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Nidhi rawat\Downloads\Amazon-India-Sales-Dashboard\"/>
    </mc:Choice>
  </mc:AlternateContent>
  <xr:revisionPtr revIDLastSave="0" documentId="8_{07D884C6-4030-4978-B734-93845728E993}" xr6:coauthVersionLast="47" xr6:coauthVersionMax="47" xr10:uidLastSave="{00000000-0000-0000-0000-000000000000}"/>
  <bookViews>
    <workbookView xWindow="-110" yWindow="-110" windowWidth="19420" windowHeight="11500" firstSheet="3" activeTab="10" xr2:uid="{81A92327-D30A-4B54-9CC2-6807E797CAA8}"/>
  </bookViews>
  <sheets>
    <sheet name="Amazon Sale Report" sheetId="3" r:id="rId1"/>
    <sheet name="Amazon Sale Report csv" sheetId="2" state="hidden" r:id="rId2"/>
    <sheet name="Sheet1" sheetId="4" r:id="rId3"/>
    <sheet name="Sheet2" sheetId="6" r:id="rId4"/>
    <sheet name="Sheet3" sheetId="7" r:id="rId5"/>
    <sheet name="Sheet4" sheetId="8" r:id="rId6"/>
    <sheet name="Sheet5" sheetId="10" r:id="rId7"/>
    <sheet name="Sheet6" sheetId="12" r:id="rId8"/>
    <sheet name="Sheet7" sheetId="13" r:id="rId9"/>
    <sheet name="Sheet8" sheetId="14" r:id="rId10"/>
    <sheet name="Dashboard" sheetId="16" r:id="rId11"/>
    <sheet name="Sheet14" sheetId="18" state="hidden" r:id="rId12"/>
  </sheets>
  <definedNames>
    <definedName name="ExternalData_1" localSheetId="1" hidden="1">'Amazon Sale Report csv'!$A$1:$F$2</definedName>
    <definedName name="ExternalData_2" localSheetId="0" hidden="1">'Amazon Sale Report'!$A$1:$K$18652</definedName>
    <definedName name="Slicer_Category">#N/A</definedName>
    <definedName name="Slicer_ship_state">#N/A</definedName>
    <definedName name="Slicer_Status">#N/A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18" l="1"/>
  <c r="F3" i="18"/>
  <c r="F6" i="18"/>
  <c r="F4" i="18"/>
  <c r="F7" i="18" l="1"/>
  <c r="F9" i="18"/>
  <c r="F8"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C5752F-6163-4D9F-9987-86F5A2751640}" keepAlive="1" name="Query - Amazon Sale Report" description="Connection to the 'Amazon Sale Report' query in the workbook." type="5" refreshedVersion="8" background="1" saveData="1">
    <dbPr connection="Provider=Microsoft.Mashup.OleDb.1;Data Source=$Workbook$;Location=&quot;Amazon Sale Report&quot;;Extended Properties=&quot;&quot;" command="SELECT * FROM [Amazon Sale Report]"/>
  </connection>
  <connection id="2" xr16:uid="{1F8F76B0-36A1-41BA-833E-1E6425E71B66}" keepAlive="1" name="Query - Amazon Sale Report csv" description="Connection to the 'Amazon Sale Report csv' query in the workbook." type="5" refreshedVersion="8" background="1" saveData="1">
    <dbPr connection="Provider=Microsoft.Mashup.OleDb.1;Data Source=$Workbook$;Location=&quot;Amazon Sale Report csv&quot;;Extended Properties=&quot;&quot;" command="SELECT * FROM [Amazon Sale Report csv]"/>
  </connection>
</connections>
</file>

<file path=xl/sharedStrings.xml><?xml version="1.0" encoding="utf-8"?>
<sst xmlns="http://schemas.openxmlformats.org/spreadsheetml/2006/main" count="149358" uniqueCount="19972">
  <si>
    <t>Name</t>
  </si>
  <si>
    <t>Extension</t>
  </si>
  <si>
    <t>Date accessed</t>
  </si>
  <si>
    <t>Date modified</t>
  </si>
  <si>
    <t>Date created</t>
  </si>
  <si>
    <t>Folder Path</t>
  </si>
  <si>
    <t>Amazon Sale Report.csv</t>
  </si>
  <si>
    <t>.csv</t>
  </si>
  <si>
    <t>C:\Users\Nidhi rawat\Downloads\Amazon Sale Report.csv\</t>
  </si>
  <si>
    <t>Order ID</t>
  </si>
  <si>
    <t>Date</t>
  </si>
  <si>
    <t>Status</t>
  </si>
  <si>
    <t>Category</t>
  </si>
  <si>
    <t>Size</t>
  </si>
  <si>
    <t>Courier Status</t>
  </si>
  <si>
    <t>Qty</t>
  </si>
  <si>
    <t>Amount</t>
  </si>
  <si>
    <t>ship-city</t>
  </si>
  <si>
    <t>ship-state</t>
  </si>
  <si>
    <t>Day Name</t>
  </si>
  <si>
    <t>408-4858463-2356347</t>
  </si>
  <si>
    <t>Delivered</t>
  </si>
  <si>
    <t>kurta</t>
  </si>
  <si>
    <t>M</t>
  </si>
  <si>
    <t>Shipped</t>
  </si>
  <si>
    <t>Rajahmundry</t>
  </si>
  <si>
    <t>Andhra Pradesh</t>
  </si>
  <si>
    <t>Tuesday</t>
  </si>
  <si>
    <t>402-7697834-2682766</t>
  </si>
  <si>
    <t>Top</t>
  </si>
  <si>
    <t>XXL</t>
  </si>
  <si>
    <t>Chennai</t>
  </si>
  <si>
    <t>Tamil Nadu</t>
  </si>
  <si>
    <t>402-7031777-0396341</t>
  </si>
  <si>
    <t>Western Dress</t>
  </si>
  <si>
    <t>XS</t>
  </si>
  <si>
    <t>Nedumangad</t>
  </si>
  <si>
    <t>Kerala</t>
  </si>
  <si>
    <t>403-3845187-4421165</t>
  </si>
  <si>
    <t>XL</t>
  </si>
  <si>
    <t>Pimpri Chinchwad</t>
  </si>
  <si>
    <t>Maharashtra</t>
  </si>
  <si>
    <t>171-1835528-9515557</t>
  </si>
  <si>
    <t>L</t>
  </si>
  <si>
    <t>Anakapalle</t>
  </si>
  <si>
    <t>407-3443436-4510708</t>
  </si>
  <si>
    <t>408-0730692-6026747</t>
  </si>
  <si>
    <t>Set</t>
  </si>
  <si>
    <t>3XL</t>
  </si>
  <si>
    <t>Ernakulam District</t>
  </si>
  <si>
    <t>407-3165269-1194731</t>
  </si>
  <si>
    <t>Mumbai</t>
  </si>
  <si>
    <t>171-2320443-6127563</t>
  </si>
  <si>
    <t>Alappuzha</t>
  </si>
  <si>
    <t>402-3890557-2185149</t>
  </si>
  <si>
    <t>Patna</t>
  </si>
  <si>
    <t>Bihar</t>
  </si>
  <si>
    <t>407-8148061-4084353</t>
  </si>
  <si>
    <t>Noida</t>
  </si>
  <si>
    <t>Uttar Pradesh</t>
  </si>
  <si>
    <t>404-5160267-7056315</t>
  </si>
  <si>
    <t>Returned</t>
  </si>
  <si>
    <t>Karnataka</t>
  </si>
  <si>
    <t>405-7578712-9960320</t>
  </si>
  <si>
    <t>Chhipabarod</t>
  </si>
  <si>
    <t>Rajasthan</t>
  </si>
  <si>
    <t>171-8262036-7396339</t>
  </si>
  <si>
    <t>Jogipet</t>
  </si>
  <si>
    <t>Telangana</t>
  </si>
  <si>
    <t>404-9674095-7041128</t>
  </si>
  <si>
    <t>Bhilai</t>
  </si>
  <si>
    <t>Chhattisgarh</t>
  </si>
  <si>
    <t>408-7891501-1393915</t>
  </si>
  <si>
    <t>Bengaluru</t>
  </si>
  <si>
    <t>405-8584178-5101966</t>
  </si>
  <si>
    <t>Jodhpur</t>
  </si>
  <si>
    <t>Rj</t>
  </si>
  <si>
    <t>404-8874122-8743552</t>
  </si>
  <si>
    <t>407-7570887-8013113</t>
  </si>
  <si>
    <t>Bhopal</t>
  </si>
  <si>
    <t>Madhya Pradesh</t>
  </si>
  <si>
    <t>408-5384140-8465103</t>
  </si>
  <si>
    <t>Purnia</t>
  </si>
  <si>
    <t>408-2671397-6563516</t>
  </si>
  <si>
    <t>171-7643678-4025934</t>
  </si>
  <si>
    <t>Pune</t>
  </si>
  <si>
    <t>404-6615642-5476348</t>
  </si>
  <si>
    <t>Mahbubnagar</t>
  </si>
  <si>
    <t>406-7807144-5063543</t>
  </si>
  <si>
    <t>Secunderabad</t>
  </si>
  <si>
    <t>408-4160478-4949143</t>
  </si>
  <si>
    <t>S</t>
  </si>
  <si>
    <t>171-4336198-0844362</t>
  </si>
  <si>
    <t>Aroor</t>
  </si>
  <si>
    <t>403-2391051-0249167</t>
  </si>
  <si>
    <t>Guwahati</t>
  </si>
  <si>
    <t>Assam</t>
  </si>
  <si>
    <t>403-2680363-1237958</t>
  </si>
  <si>
    <t>408-6553155-3830703</t>
  </si>
  <si>
    <t>Ranchi</t>
  </si>
  <si>
    <t>Jharkhand</t>
  </si>
  <si>
    <t>403-1750171-3817921</t>
  </si>
  <si>
    <t>408-0131862-2469171</t>
  </si>
  <si>
    <t>Guntur</t>
  </si>
  <si>
    <t>404-4193171-1449933</t>
  </si>
  <si>
    <t>Hyderabad</t>
  </si>
  <si>
    <t>403-9810681-1817140</t>
  </si>
  <si>
    <t>407-9497325-8561935</t>
  </si>
  <si>
    <t>Mumbai.</t>
  </si>
  <si>
    <t>403-2595882-9787511</t>
  </si>
  <si>
    <t>Gurugram</t>
  </si>
  <si>
    <t>Haryana</t>
  </si>
  <si>
    <t>171-7986788-8605146</t>
  </si>
  <si>
    <t>402-7930018-8407512</t>
  </si>
  <si>
    <t>Ulhasnagar 3</t>
  </si>
  <si>
    <t>403-0736013-3940338</t>
  </si>
  <si>
    <t>402-6523725-9445100</t>
  </si>
  <si>
    <t>Amritsar</t>
  </si>
  <si>
    <t>Punjab</t>
  </si>
  <si>
    <t>402-4776266-0177960</t>
  </si>
  <si>
    <t>407-4995699-3510700</t>
  </si>
  <si>
    <t>Thane</t>
  </si>
  <si>
    <t>408-4763190-7206717</t>
  </si>
  <si>
    <t>402-2055345-6651519</t>
  </si>
  <si>
    <t>Hosur</t>
  </si>
  <si>
    <t>403-7406534-5987564</t>
  </si>
  <si>
    <t>Madurai</t>
  </si>
  <si>
    <t>408-1350052-0241160</t>
  </si>
  <si>
    <t>Khammam</t>
  </si>
  <si>
    <t>Palakkad</t>
  </si>
  <si>
    <t>171-2169845-9796307</t>
  </si>
  <si>
    <t>408-5564513-7823506</t>
  </si>
  <si>
    <t>403-9149094-4965938</t>
  </si>
  <si>
    <t>Veerapandianpattinam</t>
  </si>
  <si>
    <t>405-3607901-8698729</t>
  </si>
  <si>
    <t>Kolkata</t>
  </si>
  <si>
    <t>West Bengal</t>
  </si>
  <si>
    <t>404-7920226-5773169</t>
  </si>
  <si>
    <t>403-7773076-5061904</t>
  </si>
  <si>
    <t>404-2909904-1308301</t>
  </si>
  <si>
    <t>Pallikunnu (P O)</t>
  </si>
  <si>
    <t>402-7233553-8314762</t>
  </si>
  <si>
    <t>407-9955862-3831523</t>
  </si>
  <si>
    <t>New Delhi</t>
  </si>
  <si>
    <t>Delhi</t>
  </si>
  <si>
    <t>402-8049339-9198736</t>
  </si>
  <si>
    <t>171-1822144-4502737</t>
  </si>
  <si>
    <t>Aluva</t>
  </si>
  <si>
    <t>402-9170198-4888308</t>
  </si>
  <si>
    <t>Uttarkashi</t>
  </si>
  <si>
    <t>Uttarakhand</t>
  </si>
  <si>
    <t>402-2346651-6160336</t>
  </si>
  <si>
    <t>Kanchipuram</t>
  </si>
  <si>
    <t>402-5937800-8656361</t>
  </si>
  <si>
    <t>Cheranallur</t>
  </si>
  <si>
    <t>171-8872256-8581107</t>
  </si>
  <si>
    <t>Eluru</t>
  </si>
  <si>
    <t>403-5381737-4235507</t>
  </si>
  <si>
    <t>Greater Noida</t>
  </si>
  <si>
    <t>171-5491886-9530718</t>
  </si>
  <si>
    <t>Ambikapur</t>
  </si>
  <si>
    <t>402-6637572-6658710</t>
  </si>
  <si>
    <t>Vellore</t>
  </si>
  <si>
    <t>402-7818381-2141121</t>
  </si>
  <si>
    <t>402-9922343-8350743</t>
  </si>
  <si>
    <t>Visakhapatnam</t>
  </si>
  <si>
    <t>403-5000355-1058733</t>
  </si>
  <si>
    <t>Muzaffarnagar</t>
  </si>
  <si>
    <t>405-1665636-0235561</t>
  </si>
  <si>
    <t>408-5416841-0398762</t>
  </si>
  <si>
    <t>406-9398949-0553921</t>
  </si>
  <si>
    <t>Virar</t>
  </si>
  <si>
    <t>403-0830826-3115548</t>
  </si>
  <si>
    <t>Ghaziabad</t>
  </si>
  <si>
    <t>408-1884615-3317140</t>
  </si>
  <si>
    <t>405-2586698-4175526</t>
  </si>
  <si>
    <t>404-8483406-5797166</t>
  </si>
  <si>
    <t>Warangal Urban</t>
  </si>
  <si>
    <t>406-9044201-9498734</t>
  </si>
  <si>
    <t>404-3503446-9739531</t>
  </si>
  <si>
    <t>402-3913511-4745929</t>
  </si>
  <si>
    <t>Majorda</t>
  </si>
  <si>
    <t>Goa</t>
  </si>
  <si>
    <t>402-0126890-2539528</t>
  </si>
  <si>
    <t>403-8270117-5050743</t>
  </si>
  <si>
    <t>403-0402075-4637925</t>
  </si>
  <si>
    <t>Faridabad</t>
  </si>
  <si>
    <t>408-9113969-1382712</t>
  </si>
  <si>
    <t>Ethnic Dress</t>
  </si>
  <si>
    <t>405-4492243-3583526</t>
  </si>
  <si>
    <t>408-1738372-8701132</t>
  </si>
  <si>
    <t>Kathgodam (Haldwani)</t>
  </si>
  <si>
    <t>406-8732459-8998750</t>
  </si>
  <si>
    <t>Haripad</t>
  </si>
  <si>
    <t>406-2512134-8259531</t>
  </si>
  <si>
    <t>405-9167952-3901115</t>
  </si>
  <si>
    <t>Dharmsala</t>
  </si>
  <si>
    <t>Himachal Pradesh</t>
  </si>
  <si>
    <t>171-0319749-3467528</t>
  </si>
  <si>
    <t>402-1084018-6307564</t>
  </si>
  <si>
    <t>171-4159663-2161900</t>
  </si>
  <si>
    <t>Habra</t>
  </si>
  <si>
    <t>402-2064234-2445136</t>
  </si>
  <si>
    <t>Kolhapur</t>
  </si>
  <si>
    <t>407-1326750-1493960</t>
  </si>
  <si>
    <t>Nawanshahr</t>
  </si>
  <si>
    <t>402-0802305-2699559</t>
  </si>
  <si>
    <t>405-2310950-7257943</t>
  </si>
  <si>
    <t>Mangaluru</t>
  </si>
  <si>
    <t>407-9923506-4962739</t>
  </si>
  <si>
    <t>171-2056641-9472360</t>
  </si>
  <si>
    <t>406-2084085-1366707</t>
  </si>
  <si>
    <t>408-0390281-2104352</t>
  </si>
  <si>
    <t>Jalpaiguri</t>
  </si>
  <si>
    <t>408-0233894-9998774</t>
  </si>
  <si>
    <t>Namakkal</t>
  </si>
  <si>
    <t>408-9014017-5037154</t>
  </si>
  <si>
    <t>Lucknow</t>
  </si>
  <si>
    <t>404-8551292-8977145</t>
  </si>
  <si>
    <t>402-5726603-0755523</t>
  </si>
  <si>
    <t>Mumbai 400102</t>
  </si>
  <si>
    <t>406-5382737-4757938</t>
  </si>
  <si>
    <t>Patiala</t>
  </si>
  <si>
    <t>408-0563659-1020348</t>
  </si>
  <si>
    <t>407-0681799-4061925</t>
  </si>
  <si>
    <t>408-0865965-3904320</t>
  </si>
  <si>
    <t>Markapur</t>
  </si>
  <si>
    <t>405-9047942-8892364</t>
  </si>
  <si>
    <t>407-3312852-7909912</t>
  </si>
  <si>
    <t>405-7203154-7926729</t>
  </si>
  <si>
    <t>Rai Industrial Area</t>
  </si>
  <si>
    <t>406-4722540-4325151</t>
  </si>
  <si>
    <t>403-1431342-5345145</t>
  </si>
  <si>
    <t>402-3129179-0749965</t>
  </si>
  <si>
    <t>Bhubaneswar</t>
  </si>
  <si>
    <t>Odisha</t>
  </si>
  <si>
    <t>403-2388768-9793909</t>
  </si>
  <si>
    <t>171-2469688-6745101</t>
  </si>
  <si>
    <t>Rourkela</t>
  </si>
  <si>
    <t>406-9313894-6701904</t>
  </si>
  <si>
    <t>405-2576408-1885141</t>
  </si>
  <si>
    <t>404-1901566-8732342</t>
  </si>
  <si>
    <t>408-7324449-7240344</t>
  </si>
  <si>
    <t>Shimla</t>
  </si>
  <si>
    <t>407-8281194-5659529</t>
  </si>
  <si>
    <t>Jamshedpur</t>
  </si>
  <si>
    <t>407-9253455-3032307</t>
  </si>
  <si>
    <t>Kanpur</t>
  </si>
  <si>
    <t>408-1512701-8024347</t>
  </si>
  <si>
    <t>404-3193087-3999557</t>
  </si>
  <si>
    <t>Rajkot</t>
  </si>
  <si>
    <t>Gujarat</t>
  </si>
  <si>
    <t>408-7272031-0371526</t>
  </si>
  <si>
    <t>406-0292412-7809958</t>
  </si>
  <si>
    <t>408-5360432-5813151</t>
  </si>
  <si>
    <t>408-3461842-2081920</t>
  </si>
  <si>
    <t>402-2394398-0682735</t>
  </si>
  <si>
    <t>405-1766259-3610725</t>
  </si>
  <si>
    <t>Kancheepuram</t>
  </si>
  <si>
    <t>171-5844246-0209102</t>
  </si>
  <si>
    <t>406-8043786-6040319</t>
  </si>
  <si>
    <t>403-4129507-0759566</t>
  </si>
  <si>
    <t>Tumakuru</t>
  </si>
  <si>
    <t>402-7914537-3523552</t>
  </si>
  <si>
    <t>Ernakulam</t>
  </si>
  <si>
    <t>402-1956260-3929908</t>
  </si>
  <si>
    <t>Hindusthan Cables Town</t>
  </si>
  <si>
    <t>405-3949847-5870734</t>
  </si>
  <si>
    <t>Sonipat</t>
  </si>
  <si>
    <t>404-9218160-9182769</t>
  </si>
  <si>
    <t>407-7789802-5937107</t>
  </si>
  <si>
    <t>Kannanoor</t>
  </si>
  <si>
    <t>403-5976582-3542707</t>
  </si>
  <si>
    <t>171-3225184-9032326</t>
  </si>
  <si>
    <t>407-9773262-9660335</t>
  </si>
  <si>
    <t>Caranzalem - Tiswadi</t>
  </si>
  <si>
    <t>405-3391944-5904313</t>
  </si>
  <si>
    <t>Surat</t>
  </si>
  <si>
    <t>402-3849925-4208311</t>
  </si>
  <si>
    <t>Jammu</t>
  </si>
  <si>
    <t>Jammu &amp; Kashmir</t>
  </si>
  <si>
    <t>405-2545501-9787550</t>
  </si>
  <si>
    <t>Dombivli</t>
  </si>
  <si>
    <t>171-5657822-4080351</t>
  </si>
  <si>
    <t>Mettupalayam Coimbatore District</t>
  </si>
  <si>
    <t>404-9785279-5481112</t>
  </si>
  <si>
    <t>Vadodara</t>
  </si>
  <si>
    <t>408-2759454-7027516</t>
  </si>
  <si>
    <t>406-0643099-2511563</t>
  </si>
  <si>
    <t>Jamkhandi</t>
  </si>
  <si>
    <t>408-0338417-3148319</t>
  </si>
  <si>
    <t>402-4611045-4313116</t>
  </si>
  <si>
    <t>402-2274754-6723504</t>
  </si>
  <si>
    <t>407-9041571-2589127</t>
  </si>
  <si>
    <t>402-2261614-6593156</t>
  </si>
  <si>
    <t>Mettur, Salem</t>
  </si>
  <si>
    <t>404-8921647-6525126</t>
  </si>
  <si>
    <t>Tadepalligudem</t>
  </si>
  <si>
    <t>406-2928230-8788363</t>
  </si>
  <si>
    <t>Indore</t>
  </si>
  <si>
    <t>408-0550121-4389924</t>
  </si>
  <si>
    <t>Ahmedabad</t>
  </si>
  <si>
    <t>402-9435235-3564360</t>
  </si>
  <si>
    <t>402-7963816-0067556</t>
  </si>
  <si>
    <t>Saharanpur</t>
  </si>
  <si>
    <t>408-4369578-2690702</t>
  </si>
  <si>
    <t>Bangalore</t>
  </si>
  <si>
    <t>407-5239539-5542722</t>
  </si>
  <si>
    <t>406-0481887-7137937</t>
  </si>
  <si>
    <t>407-9386713-5693146</t>
  </si>
  <si>
    <t>404-5421968-4875509</t>
  </si>
  <si>
    <t>Chitradurga</t>
  </si>
  <si>
    <t>403-3360965-9649945</t>
  </si>
  <si>
    <t>404-3564532-5349147</t>
  </si>
  <si>
    <t>402-8708604-0507516</t>
  </si>
  <si>
    <t>Bikaner</t>
  </si>
  <si>
    <t>407-1454074-5798728</t>
  </si>
  <si>
    <t>405-5436817-0228339</t>
  </si>
  <si>
    <t>Bhatkal</t>
  </si>
  <si>
    <t>408-8645392-8413143</t>
  </si>
  <si>
    <t>404-7120146-1093969</t>
  </si>
  <si>
    <t>Ponnani</t>
  </si>
  <si>
    <t>171-4358882-3195568</t>
  </si>
  <si>
    <t>403-9104339-5587515</t>
  </si>
  <si>
    <t>Siliguri</t>
  </si>
  <si>
    <t>407-4552963-9498767</t>
  </si>
  <si>
    <t>402-7942375-7983512</t>
  </si>
  <si>
    <t>405-8879878-0324314</t>
  </si>
  <si>
    <t>407-5858184-2170763</t>
  </si>
  <si>
    <t>Muvattupuzha</t>
  </si>
  <si>
    <t>403-8675864-3821104</t>
  </si>
  <si>
    <t>403-5427447-6560353</t>
  </si>
  <si>
    <t>Nellore</t>
  </si>
  <si>
    <t>405-9569558-8422702</t>
  </si>
  <si>
    <t>408-3982800-6785146</t>
  </si>
  <si>
    <t>406-1382847-5465114</t>
  </si>
  <si>
    <t>406-7827033-3538736</t>
  </si>
  <si>
    <t>402-9204656-4380325</t>
  </si>
  <si>
    <t>406-7491848-1017104</t>
  </si>
  <si>
    <t>Thiruvananthapuram</t>
  </si>
  <si>
    <t>407-5366179-7446761</t>
  </si>
  <si>
    <t>171-2558690-3797924</t>
  </si>
  <si>
    <t>405-3057514-1878767</t>
  </si>
  <si>
    <t>405-0231083-5375544</t>
  </si>
  <si>
    <t>403-8023416-6649167</t>
  </si>
  <si>
    <t>Berhampur</t>
  </si>
  <si>
    <t>406-7692601-4982717</t>
  </si>
  <si>
    <t>Agra</t>
  </si>
  <si>
    <t>171-2241276-0799566</t>
  </si>
  <si>
    <t>403-8728211-7876323</t>
  </si>
  <si>
    <t>404-9236500-1361906</t>
  </si>
  <si>
    <t>Uttam Nagar</t>
  </si>
  <si>
    <t>403-0492802-3703546</t>
  </si>
  <si>
    <t>Arrah</t>
  </si>
  <si>
    <t>403-6116513-2663550</t>
  </si>
  <si>
    <t>Dehradun</t>
  </si>
  <si>
    <t>171-4773185-1481952</t>
  </si>
  <si>
    <t>Lingapalem</t>
  </si>
  <si>
    <t>407-3093695-6286701</t>
  </si>
  <si>
    <t>Satara</t>
  </si>
  <si>
    <t>405-7715089-0868316</t>
  </si>
  <si>
    <t>Hamirpur</t>
  </si>
  <si>
    <t>404-3759125-1241958</t>
  </si>
  <si>
    <t>Bhuj</t>
  </si>
  <si>
    <t>408-4097305-3569966</t>
  </si>
  <si>
    <t>403-3337371-2778750</t>
  </si>
  <si>
    <t>Ajmer</t>
  </si>
  <si>
    <t>406-1813489-1390755</t>
  </si>
  <si>
    <t>171-3343065-8758738</t>
  </si>
  <si>
    <t>408-6560647-7987502</t>
  </si>
  <si>
    <t>402-2942715-0621953</t>
  </si>
  <si>
    <t>171-3739546-1905106</t>
  </si>
  <si>
    <t>Kalyan West</t>
  </si>
  <si>
    <t>406-7055418-2742724</t>
  </si>
  <si>
    <t>408-4786102-5613167</t>
  </si>
  <si>
    <t>Bottom</t>
  </si>
  <si>
    <t>408-1410383-8398705</t>
  </si>
  <si>
    <t>404-7601089-5422750</t>
  </si>
  <si>
    <t>Nagaon</t>
  </si>
  <si>
    <t>406-8238704-6645937</t>
  </si>
  <si>
    <t>405-0226430-0519563</t>
  </si>
  <si>
    <t>Gondiya</t>
  </si>
  <si>
    <t>406-3069524-1681153</t>
  </si>
  <si>
    <t>402-7598658-2561961</t>
  </si>
  <si>
    <t>Coimbatore</t>
  </si>
  <si>
    <t>404-1540328-6970769</t>
  </si>
  <si>
    <t>Nadathara</t>
  </si>
  <si>
    <t>408-4633193-0952308</t>
  </si>
  <si>
    <t>Oragadam Industrial Area</t>
  </si>
  <si>
    <t>404-2303375-0613123</t>
  </si>
  <si>
    <t>Nagpur</t>
  </si>
  <si>
    <t>404-7348705-8206736</t>
  </si>
  <si>
    <t>Agartala</t>
  </si>
  <si>
    <t>Tripura</t>
  </si>
  <si>
    <t>171-6888095-8401128</t>
  </si>
  <si>
    <t>403-2988090-2789134</t>
  </si>
  <si>
    <t>Chandigarh</t>
  </si>
  <si>
    <t>406-5679624-8632306</t>
  </si>
  <si>
    <t>408-6711306-5706760</t>
  </si>
  <si>
    <t>406-0347864-4085161</t>
  </si>
  <si>
    <t>Roorkee</t>
  </si>
  <si>
    <t>404-1803574-5709940</t>
  </si>
  <si>
    <t>408-0268386-3341140</t>
  </si>
  <si>
    <t>403-4123598-1642707</t>
  </si>
  <si>
    <t>403-1327057-9311554</t>
  </si>
  <si>
    <t>406-5800090-9485943</t>
  </si>
  <si>
    <t>Varanasi</t>
  </si>
  <si>
    <t>407-2414990-0938731</t>
  </si>
  <si>
    <t>406-3938309-8931529</t>
  </si>
  <si>
    <t>406-8789687-3497131</t>
  </si>
  <si>
    <t>406-1982573-1502700</t>
  </si>
  <si>
    <t>405-9082537-8633111</t>
  </si>
  <si>
    <t>402-4105843-8777145</t>
  </si>
  <si>
    <t>403-7209460-4457134</t>
  </si>
  <si>
    <t>408-0772717-5223563</t>
  </si>
  <si>
    <t>Mohali</t>
  </si>
  <si>
    <t>406-0716613-7385916</t>
  </si>
  <si>
    <t>Barwaha</t>
  </si>
  <si>
    <t>405-3609688-8650757</t>
  </si>
  <si>
    <t>403-4648336-2594718</t>
  </si>
  <si>
    <t>402-3555066-3229912</t>
  </si>
  <si>
    <t>Kolazhy</t>
  </si>
  <si>
    <t>404-7857037-1305901</t>
  </si>
  <si>
    <t>Maraimalainagar</t>
  </si>
  <si>
    <t>405-1196234-1909168</t>
  </si>
  <si>
    <t>Peddapalli</t>
  </si>
  <si>
    <t>406-9862314-8770727</t>
  </si>
  <si>
    <t>403-9546141-7492325</t>
  </si>
  <si>
    <t>Gurgaon</t>
  </si>
  <si>
    <t>404-1464092-7870720</t>
  </si>
  <si>
    <t>406-5175041-0284339</t>
  </si>
  <si>
    <t>406-2833040-7467533</t>
  </si>
  <si>
    <t>Thane West</t>
  </si>
  <si>
    <t>404-1841379-6375532</t>
  </si>
  <si>
    <t>Kollam</t>
  </si>
  <si>
    <t>405-7060648-6355569</t>
  </si>
  <si>
    <t>407-6945195-9167518</t>
  </si>
  <si>
    <t>Karwar</t>
  </si>
  <si>
    <t>408-3986211-5094704</t>
  </si>
  <si>
    <t>Tiruchirappalli</t>
  </si>
  <si>
    <t>402-9743540-9438712</t>
  </si>
  <si>
    <t>Boko</t>
  </si>
  <si>
    <t>404-0280275-2431533</t>
  </si>
  <si>
    <t>Monday</t>
  </si>
  <si>
    <t>404-9881968-3152349</t>
  </si>
  <si>
    <t>403-3284189-1639557</t>
  </si>
  <si>
    <t>402-9049584-9029915</t>
  </si>
  <si>
    <t>Kadapa</t>
  </si>
  <si>
    <t>403-8866490-4393154</t>
  </si>
  <si>
    <t>406-7637112-2029107</t>
  </si>
  <si>
    <t>408-1208566-1673952</t>
  </si>
  <si>
    <t>Panchkula</t>
  </si>
  <si>
    <t>403-8607630-8349142</t>
  </si>
  <si>
    <t>171-0406401-0247514</t>
  </si>
  <si>
    <t>403-5033161-7598703</t>
  </si>
  <si>
    <t>403-9198901-1618747</t>
  </si>
  <si>
    <t>404-0201020-7770704</t>
  </si>
  <si>
    <t>Anantapur District</t>
  </si>
  <si>
    <t>407-2896774-4142754</t>
  </si>
  <si>
    <t>Dhanbad</t>
  </si>
  <si>
    <t>408-2026130-8233924</t>
  </si>
  <si>
    <t>405-4446784-2251543</t>
  </si>
  <si>
    <t>Amroha</t>
  </si>
  <si>
    <t>404-6715908-4722725</t>
  </si>
  <si>
    <t>406-9753271-1745900</t>
  </si>
  <si>
    <t>Anand</t>
  </si>
  <si>
    <t>406-8134609-5722762</t>
  </si>
  <si>
    <t>404-2045113-7223515</t>
  </si>
  <si>
    <t>403-2769820-9904364</t>
  </si>
  <si>
    <t>404-8062995-7260328</t>
  </si>
  <si>
    <t>402-0968739-3741967</t>
  </si>
  <si>
    <t>403-6234551-3054748</t>
  </si>
  <si>
    <t>402-5981108-9386759</t>
  </si>
  <si>
    <t>Ollur</t>
  </si>
  <si>
    <t>406-5306120-2760340</t>
  </si>
  <si>
    <t>171-0126540-3038753</t>
  </si>
  <si>
    <t>Guntakal</t>
  </si>
  <si>
    <t>408-5506182-4962732</t>
  </si>
  <si>
    <t>Jhansi</t>
  </si>
  <si>
    <t>402-2173060-3756358</t>
  </si>
  <si>
    <t>Churachandpur</t>
  </si>
  <si>
    <t>Manipur</t>
  </si>
  <si>
    <t>408-3742709-6218733</t>
  </si>
  <si>
    <t>171-9444032-8843562</t>
  </si>
  <si>
    <t>Srikakulam</t>
  </si>
  <si>
    <t>403-6905397-1642756</t>
  </si>
  <si>
    <t>Pandharpur</t>
  </si>
  <si>
    <t>408-5272930-3701954</t>
  </si>
  <si>
    <t>404-9507159-5021140</t>
  </si>
  <si>
    <t>407-4531024-2632330</t>
  </si>
  <si>
    <t>Hiriyur</t>
  </si>
  <si>
    <t>407-2907206-7086746</t>
  </si>
  <si>
    <t>406-8987033-1900359</t>
  </si>
  <si>
    <t>District Mandi</t>
  </si>
  <si>
    <t>406-6390570-8501912</t>
  </si>
  <si>
    <t>171-3121250-3414749</t>
  </si>
  <si>
    <t>Mahoba</t>
  </si>
  <si>
    <t>171-6351608-1144362</t>
  </si>
  <si>
    <t>404-5708393-7500364</t>
  </si>
  <si>
    <t>405-9498744-0469158</t>
  </si>
  <si>
    <t>Kathua</t>
  </si>
  <si>
    <t>405-9007010-0193163</t>
  </si>
  <si>
    <t>403-3901547-8371542</t>
  </si>
  <si>
    <t>404-8008865-4349941</t>
  </si>
  <si>
    <t>171-9612354-7831504</t>
  </si>
  <si>
    <t>406-2829692-2654739</t>
  </si>
  <si>
    <t>408-1103163-1265911</t>
  </si>
  <si>
    <t>Jalandhar</t>
  </si>
  <si>
    <t>402-2070168-9009909</t>
  </si>
  <si>
    <t>Jagdalpur</t>
  </si>
  <si>
    <t>403-7116142-3364309</t>
  </si>
  <si>
    <t>Aizawl</t>
  </si>
  <si>
    <t>Mizoram</t>
  </si>
  <si>
    <t>406-3783643-1039558</t>
  </si>
  <si>
    <t>Kankipadu</t>
  </si>
  <si>
    <t>402-9132376-0355525</t>
  </si>
  <si>
    <t>404-0324811-1134738</t>
  </si>
  <si>
    <t>Port Blair</t>
  </si>
  <si>
    <t xml:space="preserve">Andaman &amp; Nicobar </t>
  </si>
  <si>
    <t>402-4103768-0729146</t>
  </si>
  <si>
    <t>171-1640214-6081939</t>
  </si>
  <si>
    <t>407-8626893-4705957</t>
  </si>
  <si>
    <t>Chandannagar</t>
  </si>
  <si>
    <t>171-1435117-4107529</t>
  </si>
  <si>
    <t>Avanigadda</t>
  </si>
  <si>
    <t>406-9397645-9872346</t>
  </si>
  <si>
    <t>402-1740214-2368326</t>
  </si>
  <si>
    <t>404-6543499-9845138</t>
  </si>
  <si>
    <t>Quepem</t>
  </si>
  <si>
    <t>404-5242736-6957962</t>
  </si>
  <si>
    <t>Malda</t>
  </si>
  <si>
    <t>407-6493684-5549121</t>
  </si>
  <si>
    <t>406-1804929-7507501</t>
  </si>
  <si>
    <t>404-3479240-2655522</t>
  </si>
  <si>
    <t>406-0707440-1425152</t>
  </si>
  <si>
    <t>406-9752437-5109106</t>
  </si>
  <si>
    <t>404-9343426-4926726</t>
  </si>
  <si>
    <t>407-4176572-7221142</t>
  </si>
  <si>
    <t>Jind</t>
  </si>
  <si>
    <t>403-5007074-1328301</t>
  </si>
  <si>
    <t>Jabalpur</t>
  </si>
  <si>
    <t>408-0681607-1624350</t>
  </si>
  <si>
    <t>Durgapur</t>
  </si>
  <si>
    <t>404-1421024-4870766</t>
  </si>
  <si>
    <t>404-2641464-5483514</t>
  </si>
  <si>
    <t>402-9854430-6426768</t>
  </si>
  <si>
    <t>Candolim</t>
  </si>
  <si>
    <t>402-4665386-2110759</t>
  </si>
  <si>
    <t>Narasapur</t>
  </si>
  <si>
    <t>405-7869258-3199552</t>
  </si>
  <si>
    <t>Bidhan Nagar</t>
  </si>
  <si>
    <t>405-8469445-5990763</t>
  </si>
  <si>
    <t>Moolavaikkal</t>
  </si>
  <si>
    <t>407-0040356-9247523</t>
  </si>
  <si>
    <t>Malkajgiri, Hyderabad</t>
  </si>
  <si>
    <t>407-8295573-8774764</t>
  </si>
  <si>
    <t>Karimnagar</t>
  </si>
  <si>
    <t>405-5322579-0206730</t>
  </si>
  <si>
    <t>403-0277407-4664366</t>
  </si>
  <si>
    <t>403-4872130-3962703</t>
  </si>
  <si>
    <t>402-4047820-7423522</t>
  </si>
  <si>
    <t>404-9070915-7072328</t>
  </si>
  <si>
    <t>406-8110471-1007546</t>
  </si>
  <si>
    <t>403-4245842-1840340</t>
  </si>
  <si>
    <t>402-5031375-8474763</t>
  </si>
  <si>
    <t>Nasik</t>
  </si>
  <si>
    <t>407-7859640-7197124</t>
  </si>
  <si>
    <t>Gorakhpur</t>
  </si>
  <si>
    <t>402-6316254-9389158</t>
  </si>
  <si>
    <t>Namchi South Sikkim</t>
  </si>
  <si>
    <t>Sikkim</t>
  </si>
  <si>
    <t>406-9956984-9717118</t>
  </si>
  <si>
    <t>Begowal</t>
  </si>
  <si>
    <t>406-1117294-9190744</t>
  </si>
  <si>
    <t>Allahabad</t>
  </si>
  <si>
    <t>408-6324694-6678752</t>
  </si>
  <si>
    <t>402-0549206-7793934</t>
  </si>
  <si>
    <t>402-8649924-5224310</t>
  </si>
  <si>
    <t>171-4526342-9085163</t>
  </si>
  <si>
    <t>405-2322241-9297125</t>
  </si>
  <si>
    <t>408-6629574-8158753</t>
  </si>
  <si>
    <t>171-1546028-0033141</t>
  </si>
  <si>
    <t>406-7746052-3049118</t>
  </si>
  <si>
    <t>405-8770627-4833165</t>
  </si>
  <si>
    <t>402-0405661-5646768</t>
  </si>
  <si>
    <t>Eddumailaram</t>
  </si>
  <si>
    <t>407-9758460-8822765</t>
  </si>
  <si>
    <t>171-0710720-3199553</t>
  </si>
  <si>
    <t>405-7987292-3363554</t>
  </si>
  <si>
    <t>407-7791028-6677956</t>
  </si>
  <si>
    <t>171-4391794-3309135</t>
  </si>
  <si>
    <t>408-0834649-0456344</t>
  </si>
  <si>
    <t>402-6123528-5780341</t>
  </si>
  <si>
    <t>Nakodar</t>
  </si>
  <si>
    <t>408-9584570-9357933</t>
  </si>
  <si>
    <t>406-5549752-0412345</t>
  </si>
  <si>
    <t>Mudigere</t>
  </si>
  <si>
    <t>408-5760288-7561114</t>
  </si>
  <si>
    <t>Udaipur</t>
  </si>
  <si>
    <t>402-1782277-8021963</t>
  </si>
  <si>
    <t>Nallur Kanniyakumari District</t>
  </si>
  <si>
    <t>404-2259519-5132336</t>
  </si>
  <si>
    <t>406-9911230-2165934</t>
  </si>
  <si>
    <t>408-5373898-7821926</t>
  </si>
  <si>
    <t>404-2359527-4088355</t>
  </si>
  <si>
    <t>402-8118685-8437115</t>
  </si>
  <si>
    <t>Calicut</t>
  </si>
  <si>
    <t>406-9333439-1000363</t>
  </si>
  <si>
    <t>171-8861966-4225919</t>
  </si>
  <si>
    <t>402-6296213-5849103</t>
  </si>
  <si>
    <t>171-8742266-1811501</t>
  </si>
  <si>
    <t>Thoothukudi</t>
  </si>
  <si>
    <t>406-2992839-7385165</t>
  </si>
  <si>
    <t>402-4559462-5398757</t>
  </si>
  <si>
    <t>404-3979418-1468343</t>
  </si>
  <si>
    <t>406-6613007-3276309</t>
  </si>
  <si>
    <t>407-7942966-3728324</t>
  </si>
  <si>
    <t>171-6117297-2137121</t>
  </si>
  <si>
    <t>403-4221296-3221955</t>
  </si>
  <si>
    <t>405-1488644-8545128</t>
  </si>
  <si>
    <t>405-0730734-9193966</t>
  </si>
  <si>
    <t>Sangli Miraj Kupwad</t>
  </si>
  <si>
    <t>402-5808296-0943537</t>
  </si>
  <si>
    <t>402-3155642-8920338</t>
  </si>
  <si>
    <t>Ranipet, Vellore Dt</t>
  </si>
  <si>
    <t>407-6372426-5637964</t>
  </si>
  <si>
    <t>402-3256984-2774736</t>
  </si>
  <si>
    <t>Mettupalayam Tiruchirappalli District</t>
  </si>
  <si>
    <t>404-7672831-2392318</t>
  </si>
  <si>
    <t>402-0739620-3818720</t>
  </si>
  <si>
    <t>403-2349146-9273921</t>
  </si>
  <si>
    <t>404-3396963-3404340</t>
  </si>
  <si>
    <t>Dimapur</t>
  </si>
  <si>
    <t>Nagaland</t>
  </si>
  <si>
    <t>405-3160062-2052356</t>
  </si>
  <si>
    <t>406-8640155-1074746</t>
  </si>
  <si>
    <t>408-2327164-4409957</t>
  </si>
  <si>
    <t>171-5843884-4389914</t>
  </si>
  <si>
    <t>405-7992341-0144354</t>
  </si>
  <si>
    <t>405-1777410-1727556</t>
  </si>
  <si>
    <t>Morshi</t>
  </si>
  <si>
    <t>404-7625911-7388337</t>
  </si>
  <si>
    <t>171-6011499-0764365</t>
  </si>
  <si>
    <t>402-4693702-2357112</t>
  </si>
  <si>
    <t>Jaipur</t>
  </si>
  <si>
    <t>404-3449641-8503547</t>
  </si>
  <si>
    <t>407-7495141-2925929</t>
  </si>
  <si>
    <t>Bokaro</t>
  </si>
  <si>
    <t>171-5161796-1681140</t>
  </si>
  <si>
    <t>406-1929726-5385137</t>
  </si>
  <si>
    <t>Kishangarh</t>
  </si>
  <si>
    <t>403-4215944-7394761</t>
  </si>
  <si>
    <t>406-7357432-7610743</t>
  </si>
  <si>
    <t>402-4841607-6444338</t>
  </si>
  <si>
    <t>404-8212581-0718745</t>
  </si>
  <si>
    <t>Trivandrum</t>
  </si>
  <si>
    <t>405-8751981-9040342</t>
  </si>
  <si>
    <t>Ambarnath</t>
  </si>
  <si>
    <t>402-6180670-7371514</t>
  </si>
  <si>
    <t>407-2625977-5370729</t>
  </si>
  <si>
    <t>406-4142026-2038750</t>
  </si>
  <si>
    <t>Tezpur</t>
  </si>
  <si>
    <t>405-2174377-3697125</t>
  </si>
  <si>
    <t>402-8718774-8825959</t>
  </si>
  <si>
    <t>Gadchiroli</t>
  </si>
  <si>
    <t>171-5871573-2933130</t>
  </si>
  <si>
    <t>171-0462079-9663500</t>
  </si>
  <si>
    <t>Kalyan</t>
  </si>
  <si>
    <t>171-1140894-8493108</t>
  </si>
  <si>
    <t>406-3728136-7913100</t>
  </si>
  <si>
    <t>404-4199716-9753166</t>
  </si>
  <si>
    <t>408-4944240-6841920</t>
  </si>
  <si>
    <t>171-3438468-3948353</t>
  </si>
  <si>
    <t>406-6204172-3115567</t>
  </si>
  <si>
    <t>171-9726966-2172302</t>
  </si>
  <si>
    <t>402-1126139-5449166</t>
  </si>
  <si>
    <t>407-1432010-0573123</t>
  </si>
  <si>
    <t>171-9727600-3972312</t>
  </si>
  <si>
    <t>406-2793976-7750757</t>
  </si>
  <si>
    <t>Palai</t>
  </si>
  <si>
    <t>406-0746196-6800307</t>
  </si>
  <si>
    <t>408-0916341-2004329</t>
  </si>
  <si>
    <t>Malaut</t>
  </si>
  <si>
    <t>406-6840286-9640316</t>
  </si>
  <si>
    <t>406-9472584-9876358</t>
  </si>
  <si>
    <t>408-6559046-3187543</t>
  </si>
  <si>
    <t>403-9181569-2508328</t>
  </si>
  <si>
    <t>408-9386162-2189932</t>
  </si>
  <si>
    <t>171-1715786-4917115</t>
  </si>
  <si>
    <t>403-2089212-3421937</t>
  </si>
  <si>
    <t>Kanniyakumari</t>
  </si>
  <si>
    <t>404-4253052-4027540</t>
  </si>
  <si>
    <t>Hubballi</t>
  </si>
  <si>
    <t>406-1521491-0294753</t>
  </si>
  <si>
    <t>403-6042212-7797160</t>
  </si>
  <si>
    <t>403-3155716-8945169</t>
  </si>
  <si>
    <t>402-5257074-3418765</t>
  </si>
  <si>
    <t>Zirakpur</t>
  </si>
  <si>
    <t>406-9800000-9524309</t>
  </si>
  <si>
    <t>405-4071190-1179553</t>
  </si>
  <si>
    <t>405-0091036-1962761</t>
  </si>
  <si>
    <t>406-7368192-4677118</t>
  </si>
  <si>
    <t>Taliparamba</t>
  </si>
  <si>
    <t>405-5091201-8274756</t>
  </si>
  <si>
    <t>Amla</t>
  </si>
  <si>
    <t>403-4520540-8327509</t>
  </si>
  <si>
    <t>402-2061222-2465119</t>
  </si>
  <si>
    <t>407-1916036-6849121</t>
  </si>
  <si>
    <t>402-4733745-7737919</t>
  </si>
  <si>
    <t>408-2216423-4517101</t>
  </si>
  <si>
    <t>Sirsa</t>
  </si>
  <si>
    <t>408-6702550-7189917</t>
  </si>
  <si>
    <t>403-0632547-0907540</t>
  </si>
  <si>
    <t>408-6348142-3477131</t>
  </si>
  <si>
    <t>Belur</t>
  </si>
  <si>
    <t>404-6379493-5637942</t>
  </si>
  <si>
    <t>Madanapalle</t>
  </si>
  <si>
    <t>404-7608834-6220330</t>
  </si>
  <si>
    <t>Navanagar Bagalkot</t>
  </si>
  <si>
    <t>406-8058729-7706723</t>
  </si>
  <si>
    <t>403-5165184-5053133</t>
  </si>
  <si>
    <t>171-5960574-5630752</t>
  </si>
  <si>
    <t>402-9430502-5141968</t>
  </si>
  <si>
    <t>Warangal</t>
  </si>
  <si>
    <t>403-0396494-0193933</t>
  </si>
  <si>
    <t>405-1454496-3588330</t>
  </si>
  <si>
    <t>407-8690279-3999506</t>
  </si>
  <si>
    <t>404-9520103-0747526</t>
  </si>
  <si>
    <t>406-6569599-3257159</t>
  </si>
  <si>
    <t>Bhilai-490006, District -Durg ,</t>
  </si>
  <si>
    <t>402-4327306-4509149</t>
  </si>
  <si>
    <t>Itanagar</t>
  </si>
  <si>
    <t>Arunachal Pradesh</t>
  </si>
  <si>
    <t>406-3886286-8970710</t>
  </si>
  <si>
    <t>Nashik</t>
  </si>
  <si>
    <t>407-9652900-6537929</t>
  </si>
  <si>
    <t>Barabungallow</t>
  </si>
  <si>
    <t>406-7213748-2752321</t>
  </si>
  <si>
    <t>Pollachi</t>
  </si>
  <si>
    <t>403-8535605-4545169</t>
  </si>
  <si>
    <t>Malbazar</t>
  </si>
  <si>
    <t>406-5596251-6259501</t>
  </si>
  <si>
    <t>Pathardi</t>
  </si>
  <si>
    <t>408-9512566-5548317</t>
  </si>
  <si>
    <t>403-7832487-6178769</t>
  </si>
  <si>
    <t>405-3115873-6317120</t>
  </si>
  <si>
    <t>Nadiad</t>
  </si>
  <si>
    <t>405-1829150-8874709</t>
  </si>
  <si>
    <t>Jamnagar</t>
  </si>
  <si>
    <t>402-4534901-9720352</t>
  </si>
  <si>
    <t>Byasanagar</t>
  </si>
  <si>
    <t>405-6222490-6581107</t>
  </si>
  <si>
    <t>404-9932919-6662730</t>
  </si>
  <si>
    <t>171-4004944-7629918</t>
  </si>
  <si>
    <t>406-6781570-1595529</t>
  </si>
  <si>
    <t>406-4312347-3085946</t>
  </si>
  <si>
    <t>171-4001965-5789925</t>
  </si>
  <si>
    <t>405-9588508-4982746</t>
  </si>
  <si>
    <t>406-7489884-2275544</t>
  </si>
  <si>
    <t>Krishnagiri</t>
  </si>
  <si>
    <t>Sunday</t>
  </si>
  <si>
    <t>408-7149991-3837960</t>
  </si>
  <si>
    <t>408-7768363-3345934</t>
  </si>
  <si>
    <t>406-4923767-9862709</t>
  </si>
  <si>
    <t>171-7307055-0405969</t>
  </si>
  <si>
    <t>Medak</t>
  </si>
  <si>
    <t>402-3078105-2910735</t>
  </si>
  <si>
    <t>171-5224467-4807556</t>
  </si>
  <si>
    <t>171-5729588-4523563</t>
  </si>
  <si>
    <t>Chengannur</t>
  </si>
  <si>
    <t>407-9682140-7334721</t>
  </si>
  <si>
    <t>402-7942670-7629108</t>
  </si>
  <si>
    <t>402-5014145-2236338</t>
  </si>
  <si>
    <t>Kamrup</t>
  </si>
  <si>
    <t>171-9839824-9881916</t>
  </si>
  <si>
    <t>402-3749196-7389933</t>
  </si>
  <si>
    <t>407-1731223-6835559</t>
  </si>
  <si>
    <t>Porvorim</t>
  </si>
  <si>
    <t>404-7811622-0413916</t>
  </si>
  <si>
    <t>Samuktola</t>
  </si>
  <si>
    <t>407-6736616-9292345</t>
  </si>
  <si>
    <t>402-3592297-4573905</t>
  </si>
  <si>
    <t>Karunagappally</t>
  </si>
  <si>
    <t>406-3133316-2603542</t>
  </si>
  <si>
    <t>171-4574034-1373144</t>
  </si>
  <si>
    <t>405-3080409-8597131</t>
  </si>
  <si>
    <t>Dera Bassi Industrial Area</t>
  </si>
  <si>
    <t>402-0818770-6226720</t>
  </si>
  <si>
    <t>402-3456256-8750712</t>
  </si>
  <si>
    <t>403-1180378-1630759</t>
  </si>
  <si>
    <t>Chalakudy</t>
  </si>
  <si>
    <t>402-5129303-8906715</t>
  </si>
  <si>
    <t>406-4426840-6839550</t>
  </si>
  <si>
    <t>Ujjain</t>
  </si>
  <si>
    <t>406-0485490-8741169</t>
  </si>
  <si>
    <t>171-7553601-1458726</t>
  </si>
  <si>
    <t>Serampore</t>
  </si>
  <si>
    <t>171-3710784-0930739</t>
  </si>
  <si>
    <t>407-5436619-4958763</t>
  </si>
  <si>
    <t>408-4166189-1404306</t>
  </si>
  <si>
    <t>Paravur</t>
  </si>
  <si>
    <t>404-7333875-4011547</t>
  </si>
  <si>
    <t>406-2346372-9872333</t>
  </si>
  <si>
    <t>406-0132993-5291548</t>
  </si>
  <si>
    <t>407-6710007-4105924</t>
  </si>
  <si>
    <t>171-9891222-2399559</t>
  </si>
  <si>
    <t>402-7942732-7401917</t>
  </si>
  <si>
    <t>406-2601790-7060307</t>
  </si>
  <si>
    <t>406-3305173-6900334</t>
  </si>
  <si>
    <t>406-4748435-7167551</t>
  </si>
  <si>
    <t>Godhra</t>
  </si>
  <si>
    <t>403-5520550-6771561</t>
  </si>
  <si>
    <t>403-6389430-6141147</t>
  </si>
  <si>
    <t>Irinjalakuda</t>
  </si>
  <si>
    <t>407-2291978-4990741</t>
  </si>
  <si>
    <t>171-4341546-4057961</t>
  </si>
  <si>
    <t>402-0341212-6449953</t>
  </si>
  <si>
    <t>171-9850590-1037954</t>
  </si>
  <si>
    <t>Shikrapur, Pune</t>
  </si>
  <si>
    <t>404-1026618-9100339</t>
  </si>
  <si>
    <t>Tirunelveli</t>
  </si>
  <si>
    <t>407-8507714-4205932</t>
  </si>
  <si>
    <t>171-5079040-5717953</t>
  </si>
  <si>
    <t>405-9315816-7333901</t>
  </si>
  <si>
    <t>408-4788451-5285145</t>
  </si>
  <si>
    <t>406-5147556-7181162</t>
  </si>
  <si>
    <t>171-0396655-5185126</t>
  </si>
  <si>
    <t>406-5910558-2147531</t>
  </si>
  <si>
    <t>404-6135617-1926749</t>
  </si>
  <si>
    <t>406-5874187-2169929</t>
  </si>
  <si>
    <t>404-4554388-8791515</t>
  </si>
  <si>
    <t>403-1466528-5385105</t>
  </si>
  <si>
    <t>402-1425443-1590728</t>
  </si>
  <si>
    <t>407-0488521-9480346</t>
  </si>
  <si>
    <t>403-4598569-2418714</t>
  </si>
  <si>
    <t>Kannur</t>
  </si>
  <si>
    <t>405-8959483-2002752</t>
  </si>
  <si>
    <t>406-6650274-2566743</t>
  </si>
  <si>
    <t>Banda</t>
  </si>
  <si>
    <t>407-3035587-1477910</t>
  </si>
  <si>
    <t>Sanaswadi</t>
  </si>
  <si>
    <t>407-3454991-1309926</t>
  </si>
  <si>
    <t>Alagappapuram,Kanyakumari District</t>
  </si>
  <si>
    <t>171-5302073-9237950</t>
  </si>
  <si>
    <t>402-9983831-4960332</t>
  </si>
  <si>
    <t>408-2832023-9401920</t>
  </si>
  <si>
    <t>407-2847802-3287501</t>
  </si>
  <si>
    <t>Edappal</t>
  </si>
  <si>
    <t>402-5952255-5799502</t>
  </si>
  <si>
    <t>402-8210066-1389134</t>
  </si>
  <si>
    <t>Moujpur New Delhi</t>
  </si>
  <si>
    <t>171-5822311-3127537</t>
  </si>
  <si>
    <t>408-5091836-8097913</t>
  </si>
  <si>
    <t>402-7722531-1140301</t>
  </si>
  <si>
    <t>408-1126710-1844344</t>
  </si>
  <si>
    <t>407-5442730-8471559</t>
  </si>
  <si>
    <t>406-0076945-9834739</t>
  </si>
  <si>
    <t>403-3681936-4819539</t>
  </si>
  <si>
    <t>Gautam Buddha Nagar</t>
  </si>
  <si>
    <t>408-5086268-2464359</t>
  </si>
  <si>
    <t>171-3613737-3193112</t>
  </si>
  <si>
    <t>171-2896162-4702735</t>
  </si>
  <si>
    <t>Navi Mumbai</t>
  </si>
  <si>
    <t>402-8140652-2774757</t>
  </si>
  <si>
    <t>405-9316622-8009958</t>
  </si>
  <si>
    <t>406-2840892-2891535</t>
  </si>
  <si>
    <t>408-3527437-2875551</t>
  </si>
  <si>
    <t>402-7707771-7218708</t>
  </si>
  <si>
    <t>408-9910527-4652344</t>
  </si>
  <si>
    <t>Thrissur</t>
  </si>
  <si>
    <t>404-8111036-3065161</t>
  </si>
  <si>
    <t>407-7345329-0313101</t>
  </si>
  <si>
    <t>Karungal</t>
  </si>
  <si>
    <t>404-1776613-5584341</t>
  </si>
  <si>
    <t>406-0618842-2209140</t>
  </si>
  <si>
    <t>403-8317677-2577154</t>
  </si>
  <si>
    <t>408-3570115-9242761</t>
  </si>
  <si>
    <t>South Delhi</t>
  </si>
  <si>
    <t>Mysuru</t>
  </si>
  <si>
    <t>408-5492376-9079529</t>
  </si>
  <si>
    <t>Sarigam</t>
  </si>
  <si>
    <t>402-0542565-8728339</t>
  </si>
  <si>
    <t>406-2208330-2308334</t>
  </si>
  <si>
    <t>405-5610560-0938767</t>
  </si>
  <si>
    <t>Silchar</t>
  </si>
  <si>
    <t>407-8926676-2865930</t>
  </si>
  <si>
    <t>403-9450662-5576366</t>
  </si>
  <si>
    <t>Vijayawada</t>
  </si>
  <si>
    <t>405-4812717-6609937</t>
  </si>
  <si>
    <t>403-9122106-1741962</t>
  </si>
  <si>
    <t>407-8324475-5281103</t>
  </si>
  <si>
    <t>Golaghat</t>
  </si>
  <si>
    <t>403-6916767-2532361</t>
  </si>
  <si>
    <t>405-9978972-0862760</t>
  </si>
  <si>
    <t>Tenali</t>
  </si>
  <si>
    <t>407-2144105-8392323</t>
  </si>
  <si>
    <t>406-4020030-9685102</t>
  </si>
  <si>
    <t>Kadirur</t>
  </si>
  <si>
    <t>406-0686860-4732300</t>
  </si>
  <si>
    <t>403-3152840-0384305</t>
  </si>
  <si>
    <t>406-9456464-0780357</t>
  </si>
  <si>
    <t>171-6676076-6059539</t>
  </si>
  <si>
    <t>Faizabad</t>
  </si>
  <si>
    <t>408-8027760-1885130</t>
  </si>
  <si>
    <t>408-4573680-7058702</t>
  </si>
  <si>
    <t>Karur</t>
  </si>
  <si>
    <t>408-7647343-1480327</t>
  </si>
  <si>
    <t>408-7986453-9892317</t>
  </si>
  <si>
    <t>403-7540880-0135548</t>
  </si>
  <si>
    <t>403-7005705-3597957</t>
  </si>
  <si>
    <t>171-6380776-0878727</t>
  </si>
  <si>
    <t>Chittur Thathamangalam</t>
  </si>
  <si>
    <t>405-8837582-0559561</t>
  </si>
  <si>
    <t>Dharwad</t>
  </si>
  <si>
    <t>403-0364251-1859567</t>
  </si>
  <si>
    <t>408-1316084-0097933</t>
  </si>
  <si>
    <t>405-5487015-6004310</t>
  </si>
  <si>
    <t>404-9144677-5931521</t>
  </si>
  <si>
    <t>403-3814798-1057962</t>
  </si>
  <si>
    <t>Harur (Tk), Dharmapuri (Dt).</t>
  </si>
  <si>
    <t>405-1189556-3642752</t>
  </si>
  <si>
    <t>405-8032193-4233147</t>
  </si>
  <si>
    <t>402-2421792-5605150</t>
  </si>
  <si>
    <t>404-9445724-2643554</t>
  </si>
  <si>
    <t>407-8780352-8630759</t>
  </si>
  <si>
    <t>Tiruppur</t>
  </si>
  <si>
    <t>403-4699275-1330748</t>
  </si>
  <si>
    <t>Ambala</t>
  </si>
  <si>
    <t>406-2970774-4393955</t>
  </si>
  <si>
    <t>Puthuppally</t>
  </si>
  <si>
    <t>405-8648758-7301944</t>
  </si>
  <si>
    <t>Nileshwar</t>
  </si>
  <si>
    <t>406-5929890-4320314</t>
  </si>
  <si>
    <t>Thripunithura</t>
  </si>
  <si>
    <t>405-1081629-1358757</t>
  </si>
  <si>
    <t>Mathura</t>
  </si>
  <si>
    <t>407-8096434-2079525</t>
  </si>
  <si>
    <t>407-8190680-4317169</t>
  </si>
  <si>
    <t>Nagercoil</t>
  </si>
  <si>
    <t>403-7870263-7035515</t>
  </si>
  <si>
    <t>405-4808915-4288332</t>
  </si>
  <si>
    <t>408-0628055-4062767</t>
  </si>
  <si>
    <t>405-6764929-6313943</t>
  </si>
  <si>
    <t>406-4633266-6005930</t>
  </si>
  <si>
    <t>402-5461576-5595568</t>
  </si>
  <si>
    <t>Khilchipur</t>
  </si>
  <si>
    <t>171-0544040-5401123</t>
  </si>
  <si>
    <t>405-4473111-8332317</t>
  </si>
  <si>
    <t>407-5709690-1575548</t>
  </si>
  <si>
    <t>402-7191056-0889919</t>
  </si>
  <si>
    <t>408-1880348-5978753</t>
  </si>
  <si>
    <t>Addanki</t>
  </si>
  <si>
    <t>407-3961491-7480365</t>
  </si>
  <si>
    <t>Kondapi</t>
  </si>
  <si>
    <t>404-0191324-6674764</t>
  </si>
  <si>
    <t>Nizamabad</t>
  </si>
  <si>
    <t>407-0325685-7418751</t>
  </si>
  <si>
    <t>171-7496871-0503524</t>
  </si>
  <si>
    <t>Raxaul Bazar</t>
  </si>
  <si>
    <t>408-0151435-7545158</t>
  </si>
  <si>
    <t>403-1483106-5684302</t>
  </si>
  <si>
    <t>402-2540582-5169910</t>
  </si>
  <si>
    <t>407-9704052-3661932</t>
  </si>
  <si>
    <t>406-9290099-8596360</t>
  </si>
  <si>
    <t>171-1590657-0089164</t>
  </si>
  <si>
    <t>Nit Faridabad</t>
  </si>
  <si>
    <t>Dombivli West</t>
  </si>
  <si>
    <t>405-0638104-0941920</t>
  </si>
  <si>
    <t>Bengaluru Rural</t>
  </si>
  <si>
    <t>402-6375738-9658705</t>
  </si>
  <si>
    <t>Bangalore North</t>
  </si>
  <si>
    <t>406-4698815-7688332</t>
  </si>
  <si>
    <t>Devanahalli</t>
  </si>
  <si>
    <t>402-5318698-7723554</t>
  </si>
  <si>
    <t>404-1527239-4705151</t>
  </si>
  <si>
    <t>Bailhongal</t>
  </si>
  <si>
    <t>404-6398399-2338706</t>
  </si>
  <si>
    <t>171-3613465-5325962</t>
  </si>
  <si>
    <t>171-6439983-5100346</t>
  </si>
  <si>
    <t>North Delhi</t>
  </si>
  <si>
    <t>171-3536177-8565161</t>
  </si>
  <si>
    <t>406-0352258-9576318</t>
  </si>
  <si>
    <t>Mysore</t>
  </si>
  <si>
    <t>405-9024948-9573941</t>
  </si>
  <si>
    <t>406-9380588-6679537</t>
  </si>
  <si>
    <t>Dharmapuri</t>
  </si>
  <si>
    <t>408-1142984-5579533</t>
  </si>
  <si>
    <t>171-7045112-3235507</t>
  </si>
  <si>
    <t>406-9511548-1069900</t>
  </si>
  <si>
    <t>Kalimpong</t>
  </si>
  <si>
    <t>406-2537110-4937934</t>
  </si>
  <si>
    <t>402-4382130-8778723</t>
  </si>
  <si>
    <t>407-9589533-6974722</t>
  </si>
  <si>
    <t>407-9679122-7813145</t>
  </si>
  <si>
    <t>404-8707199-4833123</t>
  </si>
  <si>
    <t>407-6797174-1924301</t>
  </si>
  <si>
    <t>408-4822321-0647522</t>
  </si>
  <si>
    <t>406-8505799-3260321</t>
  </si>
  <si>
    <t>Jalgaon</t>
  </si>
  <si>
    <t>408-5797139-0557144</t>
  </si>
  <si>
    <t>Margao</t>
  </si>
  <si>
    <t>402-8135366-8176357</t>
  </si>
  <si>
    <t>405-2689699-9754760</t>
  </si>
  <si>
    <t>Kannamangalam</t>
  </si>
  <si>
    <t>403-0203193-3627576</t>
  </si>
  <si>
    <t>403-8903589-9317102</t>
  </si>
  <si>
    <t>405-2602194-7642757</t>
  </si>
  <si>
    <t>405-2483379-6227561</t>
  </si>
  <si>
    <t>403-8528877-0039557</t>
  </si>
  <si>
    <t>406-7854907-3974716</t>
  </si>
  <si>
    <t>L.N.D Peta (Lakshmi Narayana Devi Peta)</t>
  </si>
  <si>
    <t>408-5482375-1193936</t>
  </si>
  <si>
    <t>402-3092086-7905940</t>
  </si>
  <si>
    <t>Lost in Transit</t>
  </si>
  <si>
    <t>Bhinmal</t>
  </si>
  <si>
    <t>404-3915867-5900365</t>
  </si>
  <si>
    <t>402-5061138-4521964</t>
  </si>
  <si>
    <t>408-1302917-3353916</t>
  </si>
  <si>
    <t>408-0295152-1157143</t>
  </si>
  <si>
    <t>404-8553355-2929152</t>
  </si>
  <si>
    <t>Malappuram</t>
  </si>
  <si>
    <t>406-3145263-3990742</t>
  </si>
  <si>
    <t>408-6402338-8384345</t>
  </si>
  <si>
    <t>Nagari</t>
  </si>
  <si>
    <t>404-7373314-9009955</t>
  </si>
  <si>
    <t>408-5949237-4769153</t>
  </si>
  <si>
    <t>405-9196280-4509107</t>
  </si>
  <si>
    <t>405-9034421-9462749</t>
  </si>
  <si>
    <t>405-4525008-5361936</t>
  </si>
  <si>
    <t>402-6052299-9501953</t>
  </si>
  <si>
    <t>402-9363184-4030763</t>
  </si>
  <si>
    <t>171-8633553-4421917</t>
  </si>
  <si>
    <t>405-6508560-7438764</t>
  </si>
  <si>
    <t>Imphal</t>
  </si>
  <si>
    <t>406-2997391-5002764</t>
  </si>
  <si>
    <t>171-1413171-2812339</t>
  </si>
  <si>
    <t>403-0625083-9013943</t>
  </si>
  <si>
    <t>403-6299491-0163504</t>
  </si>
  <si>
    <t>Voletivaripalem</t>
  </si>
  <si>
    <t>406-4739610-1146704</t>
  </si>
  <si>
    <t>406-0013610-4673158</t>
  </si>
  <si>
    <t>408-8289460-6901160</t>
  </si>
  <si>
    <t>402-3741017-2628352</t>
  </si>
  <si>
    <t>Kurnool</t>
  </si>
  <si>
    <t>402-6900321-2394734</t>
  </si>
  <si>
    <t>Jhalod</t>
  </si>
  <si>
    <t>171-7394320-6631544</t>
  </si>
  <si>
    <t>403-7295940-7312339</t>
  </si>
  <si>
    <t>Warud</t>
  </si>
  <si>
    <t>402-7904722-9491531</t>
  </si>
  <si>
    <t>Saturday</t>
  </si>
  <si>
    <t>404-5552183-3514753</t>
  </si>
  <si>
    <t>Navsari</t>
  </si>
  <si>
    <t>403-4461411-4619545</t>
  </si>
  <si>
    <t>403-4588603-3793917</t>
  </si>
  <si>
    <t>402-5678087-6869925</t>
  </si>
  <si>
    <t>403-2549580-1616327</t>
  </si>
  <si>
    <t>408-1096265-4948325</t>
  </si>
  <si>
    <t>403-6835021-6876322</t>
  </si>
  <si>
    <t>406-8889066-3532333</t>
  </si>
  <si>
    <t>Vadanappally</t>
  </si>
  <si>
    <t>405-3915889-1285969</t>
  </si>
  <si>
    <t>403-1635672-4798700</t>
  </si>
  <si>
    <t>Miramar</t>
  </si>
  <si>
    <t>404-6947812-3853940</t>
  </si>
  <si>
    <t>408-5138244-3306720</t>
  </si>
  <si>
    <t>Vasai Virar</t>
  </si>
  <si>
    <t>408-1333904-4384354</t>
  </si>
  <si>
    <t>403-4325611-2740307</t>
  </si>
  <si>
    <t>408-0871251-9633927</t>
  </si>
  <si>
    <t>403-3696887-1349958</t>
  </si>
  <si>
    <t>406-4862636-8271516</t>
  </si>
  <si>
    <t>406-7150339-2134716</t>
  </si>
  <si>
    <t>403-5965324-2832345</t>
  </si>
  <si>
    <t>406-9913743-6374726</t>
  </si>
  <si>
    <t>404-5558222-7481103</t>
  </si>
  <si>
    <t>Somanur,Karumathampatti</t>
  </si>
  <si>
    <t>407-6619765-4545103</t>
  </si>
  <si>
    <t>Kalaburgi</t>
  </si>
  <si>
    <t>406-4349025-1478718</t>
  </si>
  <si>
    <t>408-7813440-1678754</t>
  </si>
  <si>
    <t>403-5863041-9492358</t>
  </si>
  <si>
    <t>405-3705127-5017929</t>
  </si>
  <si>
    <t>Valsad</t>
  </si>
  <si>
    <t>406-8787312-2805931</t>
  </si>
  <si>
    <t>402-6757536-4625940</t>
  </si>
  <si>
    <t>407-4858422-9837930</t>
  </si>
  <si>
    <t>408-9625029-4795549</t>
  </si>
  <si>
    <t>408-6276788-3128361</t>
  </si>
  <si>
    <t>Kozhikode</t>
  </si>
  <si>
    <t>407-5699244-0073154</t>
  </si>
  <si>
    <t>Erayamkudy</t>
  </si>
  <si>
    <t>408-3821752-5798705</t>
  </si>
  <si>
    <t>404-8202533-1842708</t>
  </si>
  <si>
    <t>171-3692440-6148312</t>
  </si>
  <si>
    <t>Salem</t>
  </si>
  <si>
    <t>171-9161715-0261960</t>
  </si>
  <si>
    <t>406-4741174-8815567</t>
  </si>
  <si>
    <t>Nanpara</t>
  </si>
  <si>
    <t>402-2200876-8108323</t>
  </si>
  <si>
    <t>404-4007509-2178704</t>
  </si>
  <si>
    <t>Karoran</t>
  </si>
  <si>
    <t>403-9532102-1202736</t>
  </si>
  <si>
    <t>408-6467874-0290737</t>
  </si>
  <si>
    <t>406-1945561-7565909</t>
  </si>
  <si>
    <t>171-3663079-3413914</t>
  </si>
  <si>
    <t>408-0397524-1969165</t>
  </si>
  <si>
    <t>404-1022297-8616320</t>
  </si>
  <si>
    <t>403-4834492-0372313</t>
  </si>
  <si>
    <t>Bangihati, Po-Mallickpara,Serampore</t>
  </si>
  <si>
    <t>405-5292805-7932362</t>
  </si>
  <si>
    <t>Tirupati</t>
  </si>
  <si>
    <t>404-6454969-4572360</t>
  </si>
  <si>
    <t>404-4335887-5038717</t>
  </si>
  <si>
    <t>404-9266412-6649953</t>
  </si>
  <si>
    <t>Prathipadu</t>
  </si>
  <si>
    <t>404-5904259-5921108</t>
  </si>
  <si>
    <t>406-6883969-0341935</t>
  </si>
  <si>
    <t>408-8469601-9717134</t>
  </si>
  <si>
    <t>Aruppukkottai</t>
  </si>
  <si>
    <t>402-8831040-7880312</t>
  </si>
  <si>
    <t>405-2993055-6593964</t>
  </si>
  <si>
    <t>Payyanur</t>
  </si>
  <si>
    <t>408-8840912-2649125</t>
  </si>
  <si>
    <t>403-0730097-9537931</t>
  </si>
  <si>
    <t>Thiruvarur</t>
  </si>
  <si>
    <t>407-0471595-0619516</t>
  </si>
  <si>
    <t>405-4245721-5613150</t>
  </si>
  <si>
    <t>403-3240468-8401926</t>
  </si>
  <si>
    <t>Tehri</t>
  </si>
  <si>
    <t>403-0147533-4884316</t>
  </si>
  <si>
    <t>Bihta Patna District</t>
  </si>
  <si>
    <t>171-9713051-2326763</t>
  </si>
  <si>
    <t>407-1756437-3799546</t>
  </si>
  <si>
    <t>407-8453025-3090752</t>
  </si>
  <si>
    <t>407-5287522-5849927</t>
  </si>
  <si>
    <t>406-8726857-5601928</t>
  </si>
  <si>
    <t>Batlagundu</t>
  </si>
  <si>
    <t>408-9659872-9249130</t>
  </si>
  <si>
    <t>Sekmai Bazar</t>
  </si>
  <si>
    <t>171-7465418-7948305</t>
  </si>
  <si>
    <t>405-6895668-1216321</t>
  </si>
  <si>
    <t>404-1860366-6381149</t>
  </si>
  <si>
    <t>Panipat</t>
  </si>
  <si>
    <t>402-1746081-6073907</t>
  </si>
  <si>
    <t>403-1191233-2328338</t>
  </si>
  <si>
    <t>404-2107233-3147549</t>
  </si>
  <si>
    <t>Kalliasseri</t>
  </si>
  <si>
    <t>Bhiwandi</t>
  </si>
  <si>
    <t>403-2829919-3951565</t>
  </si>
  <si>
    <t>405-4700999-3550714</t>
  </si>
  <si>
    <t>Goalpara</t>
  </si>
  <si>
    <t>402-1015339-2853135</t>
  </si>
  <si>
    <t>407-5586673-0539515</t>
  </si>
  <si>
    <t>Maddur</t>
  </si>
  <si>
    <t>405-1099680-6433927</t>
  </si>
  <si>
    <t>406-8442906-3236333</t>
  </si>
  <si>
    <t>403-8420153-6049908</t>
  </si>
  <si>
    <t>406-3934344-8560334</t>
  </si>
  <si>
    <t>407-9332308-1150708</t>
  </si>
  <si>
    <t>404-5042156-5996322</t>
  </si>
  <si>
    <t>403-4509632-6282753</t>
  </si>
  <si>
    <t>403-0629564-2139506</t>
  </si>
  <si>
    <t>402-6567686-8625105</t>
  </si>
  <si>
    <t>406-1378885-0201916</t>
  </si>
  <si>
    <t>Ramanathapuram</t>
  </si>
  <si>
    <t>406-1853970-2075550</t>
  </si>
  <si>
    <t>407-8983646-5890744</t>
  </si>
  <si>
    <t>171-4189177-8237959</t>
  </si>
  <si>
    <t>405-2256585-8273137</t>
  </si>
  <si>
    <t>403-4277388-6228338</t>
  </si>
  <si>
    <t>Baghpat</t>
  </si>
  <si>
    <t>404-8711127-4839552</t>
  </si>
  <si>
    <t>404-0136190-5188315</t>
  </si>
  <si>
    <t>407-8604544-6470749</t>
  </si>
  <si>
    <t>Kakinada</t>
  </si>
  <si>
    <t>171-1409504-9416316</t>
  </si>
  <si>
    <t>Maharajganj</t>
  </si>
  <si>
    <t>407-8878379-9736354</t>
  </si>
  <si>
    <t>404-5375454-5937931</t>
  </si>
  <si>
    <t>404-2357546-2841966</t>
  </si>
  <si>
    <t>405-0630795-9277144</t>
  </si>
  <si>
    <t>403-4734408-2407523</t>
  </si>
  <si>
    <t>403-0954166-3423557</t>
  </si>
  <si>
    <t>407-4401075-7988344</t>
  </si>
  <si>
    <t>Kolkata - 700028</t>
  </si>
  <si>
    <t>404-6475119-1809901</t>
  </si>
  <si>
    <t>406-6587797-3200316</t>
  </si>
  <si>
    <t>402-9418990-0950741</t>
  </si>
  <si>
    <t>Solan</t>
  </si>
  <si>
    <t>406-5678605-1247501</t>
  </si>
  <si>
    <t>403-1343274-5248323</t>
  </si>
  <si>
    <t>171-4296241-0256311</t>
  </si>
  <si>
    <t>171-5241239-7038763</t>
  </si>
  <si>
    <t>408-3133387-2277102</t>
  </si>
  <si>
    <t>408-0872517-3431522</t>
  </si>
  <si>
    <t>403-2495996-4917107</t>
  </si>
  <si>
    <t>407-6185401-0990758</t>
  </si>
  <si>
    <t>408-4549201-7279555</t>
  </si>
  <si>
    <t>Anantapur</t>
  </si>
  <si>
    <t>405-8186056-3018757</t>
  </si>
  <si>
    <t>Kureekkad</t>
  </si>
  <si>
    <t>407-4184829-6615501</t>
  </si>
  <si>
    <t>Jobat</t>
  </si>
  <si>
    <t>408-0698074-2638765</t>
  </si>
  <si>
    <t>171-1034477-5806706</t>
  </si>
  <si>
    <t>408-1236475-6601120</t>
  </si>
  <si>
    <t>Kottayam</t>
  </si>
  <si>
    <t>408-6987750-8697947</t>
  </si>
  <si>
    <t>Nalagarh</t>
  </si>
  <si>
    <t>403-7331591-7785902</t>
  </si>
  <si>
    <t>402-4164887-2681906</t>
  </si>
  <si>
    <t>405-5328127-3614740</t>
  </si>
  <si>
    <t>403-2687161-2951518</t>
  </si>
  <si>
    <t>406-8940118-7384307</t>
  </si>
  <si>
    <t>405-6114767-8008350</t>
  </si>
  <si>
    <t>407-5786054-4916331</t>
  </si>
  <si>
    <t>408-0156155-1621146</t>
  </si>
  <si>
    <t>405-6472818-7957918</t>
  </si>
  <si>
    <t>404-3210798-7093161</t>
  </si>
  <si>
    <t>407-8295887-8442758</t>
  </si>
  <si>
    <t>403-8398155-1119568</t>
  </si>
  <si>
    <t>403-7805426-4709911</t>
  </si>
  <si>
    <t>407-1275115-8144301</t>
  </si>
  <si>
    <t>403-8437780-9569937</t>
  </si>
  <si>
    <t>Maniyat</t>
  </si>
  <si>
    <t>406-3909871-7140331</t>
  </si>
  <si>
    <t>405-2309271-2759508</t>
  </si>
  <si>
    <t>Pathanamthitta</t>
  </si>
  <si>
    <t>406-0960815-2891557</t>
  </si>
  <si>
    <t>171-2915330-7051503</t>
  </si>
  <si>
    <t>Puranattukara</t>
  </si>
  <si>
    <t>405-9361912-7045925</t>
  </si>
  <si>
    <t>407-6724627-9462718</t>
  </si>
  <si>
    <t>408-1673294-5197935</t>
  </si>
  <si>
    <t>Bestawaripeta</t>
  </si>
  <si>
    <t>408-0837126-0173165</t>
  </si>
  <si>
    <t>Saharsa</t>
  </si>
  <si>
    <t>407-8652878-2214716</t>
  </si>
  <si>
    <t>406-0704025-4045906</t>
  </si>
  <si>
    <t>405-8630840-7784305</t>
  </si>
  <si>
    <t>405-9784276-0559523</t>
  </si>
  <si>
    <t>Mumbai - 400092.</t>
  </si>
  <si>
    <t>408-7358025-8852323</t>
  </si>
  <si>
    <t>Kumbakonam</t>
  </si>
  <si>
    <t>406-9127668-9142752</t>
  </si>
  <si>
    <t>406-3530645-1574762</t>
  </si>
  <si>
    <t>406-1793623-4081922</t>
  </si>
  <si>
    <t>407-3710242-4640332</t>
  </si>
  <si>
    <t>402-1061413-7630762</t>
  </si>
  <si>
    <t>171-7489752-4184347</t>
  </si>
  <si>
    <t>406-0842933-0791524</t>
  </si>
  <si>
    <t>403-4900725-1726707</t>
  </si>
  <si>
    <t>404-3689278-4433119</t>
  </si>
  <si>
    <t>403-8842754-0468311</t>
  </si>
  <si>
    <t>402-2538106-3713907</t>
  </si>
  <si>
    <t>Palani</t>
  </si>
  <si>
    <t>403-0181256-9129955</t>
  </si>
  <si>
    <t>402-8241260-6357947</t>
  </si>
  <si>
    <t>405-7021855-1294728</t>
  </si>
  <si>
    <t>407-6881811-9752324</t>
  </si>
  <si>
    <t>402-3800338-6885950</t>
  </si>
  <si>
    <t>402-9188271-6592301</t>
  </si>
  <si>
    <t>408-2812901-0978752</t>
  </si>
  <si>
    <t>Bhel Haridwar</t>
  </si>
  <si>
    <t>171-1612801-3978721</t>
  </si>
  <si>
    <t>404-7946294-8140336</t>
  </si>
  <si>
    <t>171-0069867-8044326</t>
  </si>
  <si>
    <t>171-6296068-7051557</t>
  </si>
  <si>
    <t>407-0167925-4790770</t>
  </si>
  <si>
    <t>405-5939679-6321967</t>
  </si>
  <si>
    <t>408-2661742-0323527</t>
  </si>
  <si>
    <t>404-2798721-1607505</t>
  </si>
  <si>
    <t>402-1760954-2233964</t>
  </si>
  <si>
    <t>404-2948096-2350717</t>
  </si>
  <si>
    <t>405-3980179-0337931</t>
  </si>
  <si>
    <t>404-5877956-6677167</t>
  </si>
  <si>
    <t>407-4326920-3440319</t>
  </si>
  <si>
    <t>407-5420298-7570753</t>
  </si>
  <si>
    <t>403-0478005-8137932</t>
  </si>
  <si>
    <t>403-2442087-2997104</t>
  </si>
  <si>
    <t>Davanagere</t>
  </si>
  <si>
    <t>404-0478006-7361963</t>
  </si>
  <si>
    <t>Beawar</t>
  </si>
  <si>
    <t>407-5771465-6897165</t>
  </si>
  <si>
    <t>405-1917304-5061965</t>
  </si>
  <si>
    <t>Khunti</t>
  </si>
  <si>
    <t>404-1808739-2737112</t>
  </si>
  <si>
    <t>407-2516051-4287541</t>
  </si>
  <si>
    <t>406-4272914-6580344</t>
  </si>
  <si>
    <t>402-6341645-8449948</t>
  </si>
  <si>
    <t>New Town</t>
  </si>
  <si>
    <t>408-0126072-7787579</t>
  </si>
  <si>
    <t>405-4508488-1816301</t>
  </si>
  <si>
    <t>Thanjavur</t>
  </si>
  <si>
    <t>402-1015540-8033939</t>
  </si>
  <si>
    <t>Friday</t>
  </si>
  <si>
    <t>171-4064310-8418713</t>
  </si>
  <si>
    <t>Kognoli</t>
  </si>
  <si>
    <t>407-6402903-1603530</t>
  </si>
  <si>
    <t>405-4933213-2659564</t>
  </si>
  <si>
    <t>Chinchinim</t>
  </si>
  <si>
    <t>404-9027514-0942714</t>
  </si>
  <si>
    <t>407-1206835-9183531</t>
  </si>
  <si>
    <t>408-8030832-4625903</t>
  </si>
  <si>
    <t>407-6820955-0542727</t>
  </si>
  <si>
    <t>407-1105743-0167568</t>
  </si>
  <si>
    <t>408-4559188-6647544</t>
  </si>
  <si>
    <t>Navelim</t>
  </si>
  <si>
    <t>406-3431803-6788330</t>
  </si>
  <si>
    <t>171-9252750-1045168</t>
  </si>
  <si>
    <t>402-6231884-6569946</t>
  </si>
  <si>
    <t>406-6035605-3761114</t>
  </si>
  <si>
    <t>404-4514196-7258754</t>
  </si>
  <si>
    <t>404-7372091-1673906</t>
  </si>
  <si>
    <t>403-8685314-3462752</t>
  </si>
  <si>
    <t>404-6353216-2893946</t>
  </si>
  <si>
    <t>171-9798874-8172365</t>
  </si>
  <si>
    <t>Hoskote</t>
  </si>
  <si>
    <t>407-8521107-6497934</t>
  </si>
  <si>
    <t>Gandhinagar</t>
  </si>
  <si>
    <t>171-5405624-9461939</t>
  </si>
  <si>
    <t>407-3445773-9772342</t>
  </si>
  <si>
    <t>407-7919116-6245924</t>
  </si>
  <si>
    <t>Howrah</t>
  </si>
  <si>
    <t>171-8720169-0793123</t>
  </si>
  <si>
    <t>406-5169933-3298748</t>
  </si>
  <si>
    <t>171-4228806-1918764</t>
  </si>
  <si>
    <t>Barbil</t>
  </si>
  <si>
    <t>171-1017054-9213131</t>
  </si>
  <si>
    <t>404-4459627-5807531</t>
  </si>
  <si>
    <t>405-7336746-6143541</t>
  </si>
  <si>
    <t>406-0405594-7711550</t>
  </si>
  <si>
    <t>404-7157067-9748357</t>
  </si>
  <si>
    <t>408-3256988-6362719</t>
  </si>
  <si>
    <t>Haveri</t>
  </si>
  <si>
    <t>408-9860899-3142753</t>
  </si>
  <si>
    <t>402-3727515-1022727</t>
  </si>
  <si>
    <t>402-9667326-0697146</t>
  </si>
  <si>
    <t>407-0418342-2645150</t>
  </si>
  <si>
    <t>South Goa</t>
  </si>
  <si>
    <t>407-4220295-4929109</t>
  </si>
  <si>
    <t>406-9966532-5155514</t>
  </si>
  <si>
    <t>Chengalpattu Taluk</t>
  </si>
  <si>
    <t>405-4598365-9213924</t>
  </si>
  <si>
    <t>407-2697602-1213111</t>
  </si>
  <si>
    <t>171-9037797-6918701</t>
  </si>
  <si>
    <t>408-2100329-4311515</t>
  </si>
  <si>
    <t>Bahadurgarh</t>
  </si>
  <si>
    <t>403-6452177-2531515</t>
  </si>
  <si>
    <t>Cheruthuruthi</t>
  </si>
  <si>
    <t>402-4297019-9290738</t>
  </si>
  <si>
    <t>406-6749564-4974752</t>
  </si>
  <si>
    <t>Bhatinda</t>
  </si>
  <si>
    <t>407-7365248-9797151</t>
  </si>
  <si>
    <t>406-1273020-5213167</t>
  </si>
  <si>
    <t>402-3258334-1511501</t>
  </si>
  <si>
    <t>406-7995647-7373165</t>
  </si>
  <si>
    <t>408-4066660-8016354</t>
  </si>
  <si>
    <t>408-0534462-3054712</t>
  </si>
  <si>
    <t>407-5807166-6268344</t>
  </si>
  <si>
    <t>Bargarh</t>
  </si>
  <si>
    <t>408-8023752-5576314</t>
  </si>
  <si>
    <t>402-2280571-3050743</t>
  </si>
  <si>
    <t>405-6332229-7725955</t>
  </si>
  <si>
    <t>Gumla</t>
  </si>
  <si>
    <t>406-1568771-5800362</t>
  </si>
  <si>
    <t>408-7920454-7014759</t>
  </si>
  <si>
    <t>403-8324132-9428313</t>
  </si>
  <si>
    <t>402-4823565-4595558</t>
  </si>
  <si>
    <t>Nalla-Sopara</t>
  </si>
  <si>
    <t>403-0814177-7313900</t>
  </si>
  <si>
    <t>403-5521576-0912328</t>
  </si>
  <si>
    <t>407-3317964-7959561</t>
  </si>
  <si>
    <t>407-2154057-7863555</t>
  </si>
  <si>
    <t>407-7477278-4047537</t>
  </si>
  <si>
    <t>Angamaly</t>
  </si>
  <si>
    <t>405-9760754-2565929</t>
  </si>
  <si>
    <t>406-9699774-3927564</t>
  </si>
  <si>
    <t>Gudivada Krishna District</t>
  </si>
  <si>
    <t>406-3493212-2700365</t>
  </si>
  <si>
    <t>408-3517379-3777164</t>
  </si>
  <si>
    <t>408-7905095-5664301</t>
  </si>
  <si>
    <t>403-7152154-2916315</t>
  </si>
  <si>
    <t>406-0092987-7246750</t>
  </si>
  <si>
    <t>406-3378226-0980333</t>
  </si>
  <si>
    <t>408-6782655-7376302</t>
  </si>
  <si>
    <t>407-7275313-0629145</t>
  </si>
  <si>
    <t>402-3424884-5425165</t>
  </si>
  <si>
    <t>406-6058541-3511540</t>
  </si>
  <si>
    <t>405-7302038-3392320</t>
  </si>
  <si>
    <t>404-4955742-9869158</t>
  </si>
  <si>
    <t>Bhushan Steel Plant Meramandali Township</t>
  </si>
  <si>
    <t>171-5249479-9913901</t>
  </si>
  <si>
    <t>Khairagarh</t>
  </si>
  <si>
    <t>402-2075807-5784313</t>
  </si>
  <si>
    <t>171-4209629-8061104</t>
  </si>
  <si>
    <t>402-0405661-4148325</t>
  </si>
  <si>
    <t>171-1107728-1024300</t>
  </si>
  <si>
    <t>406-3684030-5102757</t>
  </si>
  <si>
    <t>Rewa</t>
  </si>
  <si>
    <t>407-8548579-5774713</t>
  </si>
  <si>
    <t>402-9134056-6041124</t>
  </si>
  <si>
    <t>405-2188040-2659526</t>
  </si>
  <si>
    <t>403-8769641-2926713</t>
  </si>
  <si>
    <t>Kulada</t>
  </si>
  <si>
    <t>171-9676619-2671564</t>
  </si>
  <si>
    <t>Mangalagiri</t>
  </si>
  <si>
    <t>403-9063524-5621118</t>
  </si>
  <si>
    <t>406-2046564-5282711</t>
  </si>
  <si>
    <t>171-3552024-4797957</t>
  </si>
  <si>
    <t>Kottakuppam</t>
  </si>
  <si>
    <t>405-2484898-8665140</t>
  </si>
  <si>
    <t>171-9225019-3853965</t>
  </si>
  <si>
    <t>404-7686105-7886764</t>
  </si>
  <si>
    <t>Shahjahanpur</t>
  </si>
  <si>
    <t>403-6797383-4814738</t>
  </si>
  <si>
    <t>408-8881557-4223555</t>
  </si>
  <si>
    <t>Sehore</t>
  </si>
  <si>
    <t>405-2735102-7357968</t>
  </si>
  <si>
    <t>Villupuram</t>
  </si>
  <si>
    <t>403-9034841-7713923</t>
  </si>
  <si>
    <t>Mandi</t>
  </si>
  <si>
    <t>402-3478860-2217932</t>
  </si>
  <si>
    <t>403-4679814-7726713</t>
  </si>
  <si>
    <t>Eranakulam</t>
  </si>
  <si>
    <t>402-3550381-2261119</t>
  </si>
  <si>
    <t>402-3478555-3413101</t>
  </si>
  <si>
    <t>402-1942167-6435515</t>
  </si>
  <si>
    <t>407-9105235-0853101</t>
  </si>
  <si>
    <t>171-7912054-0075563</t>
  </si>
  <si>
    <t>404-7439233-7615538</t>
  </si>
  <si>
    <t>402-9963042-0454737</t>
  </si>
  <si>
    <t>405-0430506-5136309</t>
  </si>
  <si>
    <t>404-9162680-1312314</t>
  </si>
  <si>
    <t>408-7902581-2810700</t>
  </si>
  <si>
    <t>406-1339111-3426743</t>
  </si>
  <si>
    <t>403-8316279-1493132</t>
  </si>
  <si>
    <t>Jajpur Road</t>
  </si>
  <si>
    <t>403-3702890-9857952</t>
  </si>
  <si>
    <t>Jogabani</t>
  </si>
  <si>
    <t>406-1510253-6717160</t>
  </si>
  <si>
    <t>405-6401397-3711516</t>
  </si>
  <si>
    <t>408-6374465-0861145</t>
  </si>
  <si>
    <t>Tiswadi</t>
  </si>
  <si>
    <t>171-1531799-5785108</t>
  </si>
  <si>
    <t>403-6014069-0463560</t>
  </si>
  <si>
    <t>408-4168762-3521114</t>
  </si>
  <si>
    <t>403-3224203-9117963</t>
  </si>
  <si>
    <t>Firozpur</t>
  </si>
  <si>
    <t>171-4659991-7996307</t>
  </si>
  <si>
    <t>403-9633958-6311567</t>
  </si>
  <si>
    <t>407-5175797-8469911</t>
  </si>
  <si>
    <t>Lakheri</t>
  </si>
  <si>
    <t>407-4424150-6857154</t>
  </si>
  <si>
    <t>403-7055130-6086724</t>
  </si>
  <si>
    <t>407-1845890-7156309</t>
  </si>
  <si>
    <t>Kochi</t>
  </si>
  <si>
    <t>408-0714400-3550719</t>
  </si>
  <si>
    <t>407-6476267-9575519</t>
  </si>
  <si>
    <t>406-6124659-4880307</t>
  </si>
  <si>
    <t>Corbett</t>
  </si>
  <si>
    <t>402-0109679-5527537</t>
  </si>
  <si>
    <t>405-5160255-5941914</t>
  </si>
  <si>
    <t>403-3201702-1915532</t>
  </si>
  <si>
    <t>171-8882714-2968357</t>
  </si>
  <si>
    <t>Singtam</t>
  </si>
  <si>
    <t>404-2132985-3444362</t>
  </si>
  <si>
    <t>403-7125964-1600345</t>
  </si>
  <si>
    <t>405-7356914-1165169</t>
  </si>
  <si>
    <t>Liluah,Howrah</t>
  </si>
  <si>
    <t>407-9675601-7061900</t>
  </si>
  <si>
    <t>404-0085082-3595578</t>
  </si>
  <si>
    <t>406-6245933-5424301</t>
  </si>
  <si>
    <t>Meerut</t>
  </si>
  <si>
    <t>406-5760589-4193929</t>
  </si>
  <si>
    <t>405-3654888-9739534</t>
  </si>
  <si>
    <t>Ballari</t>
  </si>
  <si>
    <t>402-4372798-3247533</t>
  </si>
  <si>
    <t>403-0953559-2988312</t>
  </si>
  <si>
    <t>408-0061313-0772303</t>
  </si>
  <si>
    <t>407-0095089-7337106</t>
  </si>
  <si>
    <t>402-0194853-0806777</t>
  </si>
  <si>
    <t>Vizianagaram</t>
  </si>
  <si>
    <t>403-8761592-6801935</t>
  </si>
  <si>
    <t>408-8708478-7523527</t>
  </si>
  <si>
    <t>403-5082976-7430746</t>
  </si>
  <si>
    <t>402-0922202-7097903</t>
  </si>
  <si>
    <t>403-8385560-4269136</t>
  </si>
  <si>
    <t>171-0422869-1039504</t>
  </si>
  <si>
    <t>408-7945356-4169101</t>
  </si>
  <si>
    <t>407-0135522-8381901</t>
  </si>
  <si>
    <t>171-0032816-1151573</t>
  </si>
  <si>
    <t>408-4018547-9891553</t>
  </si>
  <si>
    <t>Thuraiyur</t>
  </si>
  <si>
    <t>402-7632302-5123568</t>
  </si>
  <si>
    <t>404-0281233-0601179</t>
  </si>
  <si>
    <t>Gummidipoondi</t>
  </si>
  <si>
    <t>403-1512533-3636357</t>
  </si>
  <si>
    <t>402-7716909-0881903</t>
  </si>
  <si>
    <t>404-5978474-1935537</t>
  </si>
  <si>
    <t>405-7465099-8216312</t>
  </si>
  <si>
    <t>404-6072589-8840344</t>
  </si>
  <si>
    <t>402-2097513-6633129</t>
  </si>
  <si>
    <t>406-7950713-8399505</t>
  </si>
  <si>
    <t>407-3048683-7613969</t>
  </si>
  <si>
    <t>408-4460482-6023559</t>
  </si>
  <si>
    <t>407-3237541-4236359</t>
  </si>
  <si>
    <t>Chandrapur</t>
  </si>
  <si>
    <t>404-2425345-3204351</t>
  </si>
  <si>
    <t>408-7302426-7531540</t>
  </si>
  <si>
    <t>Shrirampur</t>
  </si>
  <si>
    <t>404-4463570-6507568</t>
  </si>
  <si>
    <t>403-3747220-4653120</t>
  </si>
  <si>
    <t>405-6890659-0982742</t>
  </si>
  <si>
    <t>406-5107489-2851503</t>
  </si>
  <si>
    <t>402-9134095-9379568</t>
  </si>
  <si>
    <t>406-0333001-7127528</t>
  </si>
  <si>
    <t>407-3081918-7755564</t>
  </si>
  <si>
    <t>Mapusa</t>
  </si>
  <si>
    <t>402-8761458-0087567</t>
  </si>
  <si>
    <t>405-1963311-0877957</t>
  </si>
  <si>
    <t>171-3561965-8610764</t>
  </si>
  <si>
    <t>407-3537349-9025128</t>
  </si>
  <si>
    <t>406-0861491-4670752</t>
  </si>
  <si>
    <t>406-7334388-5149954</t>
  </si>
  <si>
    <t>406-5133188-6738728</t>
  </si>
  <si>
    <t>Uttarpara Kotrung</t>
  </si>
  <si>
    <t>403-7966809-0056308</t>
  </si>
  <si>
    <t>Sambalpur</t>
  </si>
  <si>
    <t>403-3876548-5969164</t>
  </si>
  <si>
    <t>Changanacherry</t>
  </si>
  <si>
    <t>404-8541850-5864335</t>
  </si>
  <si>
    <t>406-4821981-9469964</t>
  </si>
  <si>
    <t>Thursday</t>
  </si>
  <si>
    <t>407-7191236-5603543</t>
  </si>
  <si>
    <t>405-9633672-8731515</t>
  </si>
  <si>
    <t>407-5260777-7855564</t>
  </si>
  <si>
    <t>407-0108822-5056349</t>
  </si>
  <si>
    <t>408-5757611-2806755</t>
  </si>
  <si>
    <t>404-2677689-9931557</t>
  </si>
  <si>
    <t>408-5570695-4185950</t>
  </si>
  <si>
    <t>405-6976411-7860346</t>
  </si>
  <si>
    <t>171-0910292-1440318</t>
  </si>
  <si>
    <t>402-6456853-8206706</t>
  </si>
  <si>
    <t>407-6132784-6063526</t>
  </si>
  <si>
    <t>405-1945609-9020327</t>
  </si>
  <si>
    <t>404-6270350-3977169</t>
  </si>
  <si>
    <t>404-7734658-0773937</t>
  </si>
  <si>
    <t>403-2714610-0445920</t>
  </si>
  <si>
    <t>405-8038982-0601927</t>
  </si>
  <si>
    <t>404-7788564-0550713</t>
  </si>
  <si>
    <t>Mahilpur</t>
  </si>
  <si>
    <t>403-3345595-5882740</t>
  </si>
  <si>
    <t>Dera Bassi</t>
  </si>
  <si>
    <t>402-5341283-3893104</t>
  </si>
  <si>
    <t>171-9189773-6556318</t>
  </si>
  <si>
    <t>402-2076896-4206703</t>
  </si>
  <si>
    <t>Bareilly</t>
  </si>
  <si>
    <t>171-9933718-8905951</t>
  </si>
  <si>
    <t>402-5716886-9516361</t>
  </si>
  <si>
    <t>403-8627222-1791568</t>
  </si>
  <si>
    <t>403-4128271-1699540</t>
  </si>
  <si>
    <t>408-3309725-4549900</t>
  </si>
  <si>
    <t>408-6229778-2538712</t>
  </si>
  <si>
    <t>403-4826526-6964367</t>
  </si>
  <si>
    <t>406-7869253-9996334</t>
  </si>
  <si>
    <t>403-6171330-4881104</t>
  </si>
  <si>
    <t>406-7214771-5157138</t>
  </si>
  <si>
    <t>Kharghar,Navi Mumbai</t>
  </si>
  <si>
    <t>405-4366759-6646748</t>
  </si>
  <si>
    <t>Panaji</t>
  </si>
  <si>
    <t>406-5008410-6744344</t>
  </si>
  <si>
    <t>Blouse</t>
  </si>
  <si>
    <t>403-0287659-4085115</t>
  </si>
  <si>
    <t>407-7539586-2544354</t>
  </si>
  <si>
    <t>405-8061903-8160329</t>
  </si>
  <si>
    <t>408-9301607-5239524</t>
  </si>
  <si>
    <t>402-2846645-8198711</t>
  </si>
  <si>
    <t>171-9013374-9539507</t>
  </si>
  <si>
    <t>403-2081575-5658727</t>
  </si>
  <si>
    <t>404-3590899-0694757</t>
  </si>
  <si>
    <t>Narasimhanaickenpalayam</t>
  </si>
  <si>
    <t>404-4496299-2926722</t>
  </si>
  <si>
    <t>408-1275392-8511556</t>
  </si>
  <si>
    <t>Dhaliyur</t>
  </si>
  <si>
    <t>407-7782181-6249907</t>
  </si>
  <si>
    <t>405-2489138-0673114</t>
  </si>
  <si>
    <t>Thoppippala</t>
  </si>
  <si>
    <t>405-4205906-6490729</t>
  </si>
  <si>
    <t>Kalpetta</t>
  </si>
  <si>
    <t>407-3006605-0459565</t>
  </si>
  <si>
    <t>402-5210975-4753156</t>
  </si>
  <si>
    <t>407-1265273-1145967</t>
  </si>
  <si>
    <t>402-8506117-5669111</t>
  </si>
  <si>
    <t>Musalgaon Midc</t>
  </si>
  <si>
    <t>403-0009876-8980362</t>
  </si>
  <si>
    <t>402-1290910-9201965</t>
  </si>
  <si>
    <t>Mira Road.....</t>
  </si>
  <si>
    <t>403-4049726-2847556</t>
  </si>
  <si>
    <t>408-7652921-1652321</t>
  </si>
  <si>
    <t>171-2704911-1190702</t>
  </si>
  <si>
    <t>171-5066821-0793162</t>
  </si>
  <si>
    <t>Manjhana</t>
  </si>
  <si>
    <t>406-0192314-5628349</t>
  </si>
  <si>
    <t>Mumbai Maharashtra</t>
  </si>
  <si>
    <t>403-5450298-8889926</t>
  </si>
  <si>
    <t>171-7475186-5272364</t>
  </si>
  <si>
    <t>403-0569376-2351541</t>
  </si>
  <si>
    <t>Murshidabad</t>
  </si>
  <si>
    <t>405-8665023-2356303</t>
  </si>
  <si>
    <t>Pimpri Chinchwad, Pune</t>
  </si>
  <si>
    <t>406-7447719-5660368</t>
  </si>
  <si>
    <t>407-3456063-3961961</t>
  </si>
  <si>
    <t>Ahmadnagar</t>
  </si>
  <si>
    <t>405-1063041-5207501</t>
  </si>
  <si>
    <t>402-7738656-6185125</t>
  </si>
  <si>
    <t>404-9731537-0561959</t>
  </si>
  <si>
    <t>406-3609336-1203569</t>
  </si>
  <si>
    <t>Akividu</t>
  </si>
  <si>
    <t>407-4668128-0470716</t>
  </si>
  <si>
    <t>405-5237660-3987519</t>
  </si>
  <si>
    <t>404-8459083-3620302</t>
  </si>
  <si>
    <t>402-1948707-9024353</t>
  </si>
  <si>
    <t>171-7014092-2761109</t>
  </si>
  <si>
    <t>404-4446476-9584366</t>
  </si>
  <si>
    <t>407-6317923-5513902</t>
  </si>
  <si>
    <t>406-7573784-6691567</t>
  </si>
  <si>
    <t>406-0824341-7897164</t>
  </si>
  <si>
    <t>403-1312914-6780351</t>
  </si>
  <si>
    <t>408-8727506-6519558</t>
  </si>
  <si>
    <t>405-4834509-4589926</t>
  </si>
  <si>
    <t>405-5780563-6531500</t>
  </si>
  <si>
    <t>408-2744408-4382735</t>
  </si>
  <si>
    <t>171-8356451-7925932</t>
  </si>
  <si>
    <t>404-5604083-4542713</t>
  </si>
  <si>
    <t>402-1334768-3915522</t>
  </si>
  <si>
    <t>Murwara Katni</t>
  </si>
  <si>
    <t>406-3050096-5996318</t>
  </si>
  <si>
    <t>402-9500021-3851564</t>
  </si>
  <si>
    <t>404-9570562-8104353</t>
  </si>
  <si>
    <t>405-3364710-1551517</t>
  </si>
  <si>
    <t>404-7680898-3785138</t>
  </si>
  <si>
    <t>Chittoor</t>
  </si>
  <si>
    <t>408-2819029-4571548</t>
  </si>
  <si>
    <t>Dharmadom</t>
  </si>
  <si>
    <t>404-4267791-0316310</t>
  </si>
  <si>
    <t>404-3962054-7220312</t>
  </si>
  <si>
    <t>Rewari</t>
  </si>
  <si>
    <t>171-2408722-8309959</t>
  </si>
  <si>
    <t>404-3599222-3689901</t>
  </si>
  <si>
    <t>404-2822718-0986700</t>
  </si>
  <si>
    <t>Salur</t>
  </si>
  <si>
    <t>408-7661780-0941152</t>
  </si>
  <si>
    <t>Jorhat</t>
  </si>
  <si>
    <t>403-0559620-1090724</t>
  </si>
  <si>
    <t>Gossaigaon</t>
  </si>
  <si>
    <t>406-6573056-7468304</t>
  </si>
  <si>
    <t>403-9509687-5778736</t>
  </si>
  <si>
    <t>408-7794858-3972339</t>
  </si>
  <si>
    <t>407-6068156-6064329</t>
  </si>
  <si>
    <t>402-9732119-0555539</t>
  </si>
  <si>
    <t>Chikkbalapura</t>
  </si>
  <si>
    <t>405-5657207-4685151</t>
  </si>
  <si>
    <t>403-5310613-1045922</t>
  </si>
  <si>
    <t>171-5049504-2170730</t>
  </si>
  <si>
    <t>404-0616875-8428356</t>
  </si>
  <si>
    <t>407-8478044-4528355</t>
  </si>
  <si>
    <t>405-1553517-1735556</t>
  </si>
  <si>
    <t>Pochampalli</t>
  </si>
  <si>
    <t>408-5492198-7443505</t>
  </si>
  <si>
    <t>Raver</t>
  </si>
  <si>
    <t>404-6606677-9533902</t>
  </si>
  <si>
    <t>404-7277340-5009937</t>
  </si>
  <si>
    <t>405-3174304-6726736</t>
  </si>
  <si>
    <t>406-5871050-2247559</t>
  </si>
  <si>
    <t>404-9904341-2453154</t>
  </si>
  <si>
    <t>407-7062040-2629154</t>
  </si>
  <si>
    <t>407-3423929-7637101</t>
  </si>
  <si>
    <t>406-9680412-2772325</t>
  </si>
  <si>
    <t>171-9802312-2321949</t>
  </si>
  <si>
    <t>403-7833079-0905947</t>
  </si>
  <si>
    <t>403-5173061-7613969</t>
  </si>
  <si>
    <t>Devarapalli</t>
  </si>
  <si>
    <t>406-3479744-1693117</t>
  </si>
  <si>
    <t>403-6081053-5167507</t>
  </si>
  <si>
    <t>Haridwar</t>
  </si>
  <si>
    <t>402-3463973-3025105</t>
  </si>
  <si>
    <t>Sitamarhi</t>
  </si>
  <si>
    <t>407-5995330-7624316</t>
  </si>
  <si>
    <t>403-8783328-5974763</t>
  </si>
  <si>
    <t>Mumbai 400 020</t>
  </si>
  <si>
    <t>405-6947925-6190729</t>
  </si>
  <si>
    <t>402-9386310-4171513</t>
  </si>
  <si>
    <t>402-0312383-3393152</t>
  </si>
  <si>
    <t>Gwalior</t>
  </si>
  <si>
    <t>403-0221207-9350753</t>
  </si>
  <si>
    <t>Thaikattussery</t>
  </si>
  <si>
    <t>404-1460879-7991537</t>
  </si>
  <si>
    <t>402-8496366-6373966</t>
  </si>
  <si>
    <t>405-8746296-1888342</t>
  </si>
  <si>
    <t>408-9546489-3574710</t>
  </si>
  <si>
    <t>Puducherry</t>
  </si>
  <si>
    <t>402-6729250-7610703</t>
  </si>
  <si>
    <t>403-3399835-6120365</t>
  </si>
  <si>
    <t>406-8686304-0933942</t>
  </si>
  <si>
    <t>406-2739230-7121961</t>
  </si>
  <si>
    <t>405-6627425-8588359</t>
  </si>
  <si>
    <t>406-7056054-8086766</t>
  </si>
  <si>
    <t>403-1689536-2937161</t>
  </si>
  <si>
    <t>171-7819663-5772318</t>
  </si>
  <si>
    <t>402-6574517-6865913</t>
  </si>
  <si>
    <t>404-7471699-8888311</t>
  </si>
  <si>
    <t>408-9501161-1620306</t>
  </si>
  <si>
    <t>402-0476871-5493129</t>
  </si>
  <si>
    <t>404-8381022-5023504</t>
  </si>
  <si>
    <t>Beawer</t>
  </si>
  <si>
    <t>408-0813321-6933103</t>
  </si>
  <si>
    <t>171-5624885-2818758</t>
  </si>
  <si>
    <t>407-0596706-3161131</t>
  </si>
  <si>
    <t>Eranholi</t>
  </si>
  <si>
    <t>402-2024682-8980300</t>
  </si>
  <si>
    <t>407-2686382-6149960</t>
  </si>
  <si>
    <t>Raipur</t>
  </si>
  <si>
    <t>406-1750931-2900337</t>
  </si>
  <si>
    <t>404-3082331-9151549</t>
  </si>
  <si>
    <t>403-3206322-8121127</t>
  </si>
  <si>
    <t>408-8848142-5469166</t>
  </si>
  <si>
    <t>407-2219439-7076346</t>
  </si>
  <si>
    <t>405-1189384-9214703</t>
  </si>
  <si>
    <t>405-0794270-1951516</t>
  </si>
  <si>
    <t>403-1394434-6689130</t>
  </si>
  <si>
    <t>404-3942161-4011553</t>
  </si>
  <si>
    <t>Koraput</t>
  </si>
  <si>
    <t>405-5950091-9041131</t>
  </si>
  <si>
    <t>406-8873481-2277967</t>
  </si>
  <si>
    <t>408-2604753-8634761</t>
  </si>
  <si>
    <t>407-2716395-4485100</t>
  </si>
  <si>
    <t>Ratnagiri</t>
  </si>
  <si>
    <t>405-0088620-6016363</t>
  </si>
  <si>
    <t>406-7226238-7656359</t>
  </si>
  <si>
    <t>Bhokar</t>
  </si>
  <si>
    <t>408-7048717-8480357</t>
  </si>
  <si>
    <t>405-8625515-6043560</t>
  </si>
  <si>
    <t>402-4239292-6232302</t>
  </si>
  <si>
    <t>402-2468336-2732320</t>
  </si>
  <si>
    <t>408-3080137-5509115</t>
  </si>
  <si>
    <t>405-7470983-0486724</t>
  </si>
  <si>
    <t>408-1175718-2215503</t>
  </si>
  <si>
    <t>408-3485936-4092315</t>
  </si>
  <si>
    <t>Wednesday</t>
  </si>
  <si>
    <t>171-3415088-8683523</t>
  </si>
  <si>
    <t>Duliajan</t>
  </si>
  <si>
    <t>408-7296655-1675507</t>
  </si>
  <si>
    <t>405-6195823-6061108</t>
  </si>
  <si>
    <t>407-0464678-9946746</t>
  </si>
  <si>
    <t>402-3837780-8186754</t>
  </si>
  <si>
    <t>402-7009652-7513956</t>
  </si>
  <si>
    <t>Nerul East, Navi Mumbai</t>
  </si>
  <si>
    <t>402-4608660-6275501</t>
  </si>
  <si>
    <t>Kalkulam</t>
  </si>
  <si>
    <t>402-6585024-0401962</t>
  </si>
  <si>
    <t>402-4284751-7897913</t>
  </si>
  <si>
    <t>Verna</t>
  </si>
  <si>
    <t>171-8207604-4740319</t>
  </si>
  <si>
    <t>404-3896668-8320335</t>
  </si>
  <si>
    <t>Haldwani</t>
  </si>
  <si>
    <t>408-3321097-6610767</t>
  </si>
  <si>
    <t>407-6969417-7958704</t>
  </si>
  <si>
    <t>402-8238172-5676343</t>
  </si>
  <si>
    <t>404-4590715-2253119</t>
  </si>
  <si>
    <t>Solapur</t>
  </si>
  <si>
    <t>406-3079973-6334751</t>
  </si>
  <si>
    <t>403-7607896-9494718</t>
  </si>
  <si>
    <t>Aalo</t>
  </si>
  <si>
    <t>406-3289068-7447551</t>
  </si>
  <si>
    <t>Kundapura</t>
  </si>
  <si>
    <t>403-0263841-2954754</t>
  </si>
  <si>
    <t>171-4925709-6199567</t>
  </si>
  <si>
    <t>408-5060997-9367560</t>
  </si>
  <si>
    <t>404-6247556-7678763</t>
  </si>
  <si>
    <t>404-5076208-2594766</t>
  </si>
  <si>
    <t>406-0912076-3160300</t>
  </si>
  <si>
    <t>406-0442334-9685113</t>
  </si>
  <si>
    <t>403-7159620-1485909</t>
  </si>
  <si>
    <t>403-8661681-9882724</t>
  </si>
  <si>
    <t>405-5635525-9886705</t>
  </si>
  <si>
    <t>403-8993734-8533905</t>
  </si>
  <si>
    <t>403-2211467-7568348</t>
  </si>
  <si>
    <t>408-4103938-9625932</t>
  </si>
  <si>
    <t>405-8017877-1305965</t>
  </si>
  <si>
    <t>408-0652818-6314729</t>
  </si>
  <si>
    <t>Visnagar</t>
  </si>
  <si>
    <t>405-5101793-1605113</t>
  </si>
  <si>
    <t>Jharsuguda</t>
  </si>
  <si>
    <t>408-8249346-1625144</t>
  </si>
  <si>
    <t>407-0587509-2005926</t>
  </si>
  <si>
    <t>404-0194257-7239573</t>
  </si>
  <si>
    <t>403-9578083-8881143</t>
  </si>
  <si>
    <t>Katihar</t>
  </si>
  <si>
    <t>408-2365536-8769110</t>
  </si>
  <si>
    <t>403-2386870-9533905</t>
  </si>
  <si>
    <t>405-8478975-0965953</t>
  </si>
  <si>
    <t>406-1961874-1538765</t>
  </si>
  <si>
    <t>402-0247836-7099574</t>
  </si>
  <si>
    <t>405-1062692-1229115</t>
  </si>
  <si>
    <t>406-0351304-3237920</t>
  </si>
  <si>
    <t>171-7198078-8805907</t>
  </si>
  <si>
    <t>407-1911829-7851524</t>
  </si>
  <si>
    <t>Mumbai- 400054</t>
  </si>
  <si>
    <t>404-2063669-6631561</t>
  </si>
  <si>
    <t>403-5888106-5329126</t>
  </si>
  <si>
    <t>404-1675243-1038741</t>
  </si>
  <si>
    <t>Berhampore</t>
  </si>
  <si>
    <t>408-6386815-6747548</t>
  </si>
  <si>
    <t>404-0648357-2110742</t>
  </si>
  <si>
    <t>407-8942960-9865154</t>
  </si>
  <si>
    <t>171-5760320-3949941</t>
  </si>
  <si>
    <t>405-8091404-5465916</t>
  </si>
  <si>
    <t>406-6907561-0129921</t>
  </si>
  <si>
    <t>403-4307912-6431513</t>
  </si>
  <si>
    <t>171-2642468-2365943</t>
  </si>
  <si>
    <t>404-0117007-1186768</t>
  </si>
  <si>
    <t>405-7409837-6373154</t>
  </si>
  <si>
    <t>403-6766929-4172332</t>
  </si>
  <si>
    <t>408-9566940-9997161</t>
  </si>
  <si>
    <t>406-9078589-4433914</t>
  </si>
  <si>
    <t>402-7007372-5695506</t>
  </si>
  <si>
    <t>171-0849402-5312315</t>
  </si>
  <si>
    <t>406-8909650-9697166</t>
  </si>
  <si>
    <t>407-6612034-0316366</t>
  </si>
  <si>
    <t>Mylavaram</t>
  </si>
  <si>
    <t>171-8009848-2942724</t>
  </si>
  <si>
    <t>North 24 Parganas</t>
  </si>
  <si>
    <t>408-4369050-6450749</t>
  </si>
  <si>
    <t>402-6974842-5033920</t>
  </si>
  <si>
    <t>171-3965668-2973954</t>
  </si>
  <si>
    <t>404-5327578-7811543</t>
  </si>
  <si>
    <t>404-5047388-7019566</t>
  </si>
  <si>
    <t>405-1255877-4444332</t>
  </si>
  <si>
    <t>405-4734551-7808341</t>
  </si>
  <si>
    <t>Guntur District</t>
  </si>
  <si>
    <t>406-6713488-1603519</t>
  </si>
  <si>
    <t>Chunar</t>
  </si>
  <si>
    <t>403-3633485-3910767</t>
  </si>
  <si>
    <t>408-7738969-9539554</t>
  </si>
  <si>
    <t>Ntpc Tanda Colony</t>
  </si>
  <si>
    <t>171-9425686-5817150</t>
  </si>
  <si>
    <t>408-9243459-7303554</t>
  </si>
  <si>
    <t>Sulthan Batheri</t>
  </si>
  <si>
    <t>171-7011060-0631510</t>
  </si>
  <si>
    <t>407-9402095-4053939</t>
  </si>
  <si>
    <t>404-6393795-9942767</t>
  </si>
  <si>
    <t>405-9198480-1402746</t>
  </si>
  <si>
    <t>Chittoor District</t>
  </si>
  <si>
    <t>402-7334770-6101120</t>
  </si>
  <si>
    <t>Kannauj</t>
  </si>
  <si>
    <t>171-2621701-3445110</t>
  </si>
  <si>
    <t>171-7593012-4445940</t>
  </si>
  <si>
    <t>407-3089754-2020353</t>
  </si>
  <si>
    <t>404-3272472-2530754</t>
  </si>
  <si>
    <t>171-1167864-0051525</t>
  </si>
  <si>
    <t>404-1399656-8521164</t>
  </si>
  <si>
    <t>402-4982113-9613157</t>
  </si>
  <si>
    <t>404-8818030-0224300</t>
  </si>
  <si>
    <t>407-4056741-6568356</t>
  </si>
  <si>
    <t>403-6272216-0486762</t>
  </si>
  <si>
    <t>403-4182492-4454749</t>
  </si>
  <si>
    <t>Hoshiarpur</t>
  </si>
  <si>
    <t>171-1401904-8510757</t>
  </si>
  <si>
    <t>Nalasopara West</t>
  </si>
  <si>
    <t>402-4937575-1583535</t>
  </si>
  <si>
    <t>404-1496964-5793944</t>
  </si>
  <si>
    <t>408-6058401-0325921</t>
  </si>
  <si>
    <t>407-7676638-8002734</t>
  </si>
  <si>
    <t>407-8134798-0758714</t>
  </si>
  <si>
    <t>406-3319922-4642767</t>
  </si>
  <si>
    <t>Jhunjhunun</t>
  </si>
  <si>
    <t>404-1304148-6609107</t>
  </si>
  <si>
    <t>408-4453225-5881148</t>
  </si>
  <si>
    <t>402-9765980-2298740</t>
  </si>
  <si>
    <t>402-5929554-2390719</t>
  </si>
  <si>
    <t>405-7927386-3792318</t>
  </si>
  <si>
    <t>402-3241741-9188340</t>
  </si>
  <si>
    <t>Ankleshwar</t>
  </si>
  <si>
    <t>406-5902203-3764350</t>
  </si>
  <si>
    <t>404-9590767-8533159</t>
  </si>
  <si>
    <t>403-8447350-1942715</t>
  </si>
  <si>
    <t>408-1747452-4230727</t>
  </si>
  <si>
    <t>171-9208140-8991533</t>
  </si>
  <si>
    <t>407-5851230-5445946</t>
  </si>
  <si>
    <t>408-4065529-5233965</t>
  </si>
  <si>
    <t>171-0603730-3461952</t>
  </si>
  <si>
    <t>406-3353484-0959500</t>
  </si>
  <si>
    <t>403-2658583-9319533</t>
  </si>
  <si>
    <t>404-2681510-4684328</t>
  </si>
  <si>
    <t>407-0334551-8645121</t>
  </si>
  <si>
    <t>Cuttack</t>
  </si>
  <si>
    <t>408-6244704-8855505</t>
  </si>
  <si>
    <t>403-9031385-0942762</t>
  </si>
  <si>
    <t>405-5703152-9958757</t>
  </si>
  <si>
    <t>407-7038202-1034750</t>
  </si>
  <si>
    <t>171-5689686-1541929</t>
  </si>
  <si>
    <t>402-9104286-4059508</t>
  </si>
  <si>
    <t>405-1481872-0891527</t>
  </si>
  <si>
    <t>Somasundarapalaya</t>
  </si>
  <si>
    <t>407-7780508-1159511</t>
  </si>
  <si>
    <t>406-6759459-2418744</t>
  </si>
  <si>
    <t>Sidlaghatta</t>
  </si>
  <si>
    <t>404-0549985-7459547</t>
  </si>
  <si>
    <t>Ongole</t>
  </si>
  <si>
    <t>402-7977521-5181933</t>
  </si>
  <si>
    <t>408-1494826-0655542</t>
  </si>
  <si>
    <t>408-8003635-2055517</t>
  </si>
  <si>
    <t>408-4317506-7436345</t>
  </si>
  <si>
    <t>406-1862045-2125956</t>
  </si>
  <si>
    <t>406-0000694-0951511</t>
  </si>
  <si>
    <t>Kota</t>
  </si>
  <si>
    <t>405-0024379-7105152</t>
  </si>
  <si>
    <t>405-9116353-9942766</t>
  </si>
  <si>
    <t>407-7967395-0481902</t>
  </si>
  <si>
    <t>402-1769166-5864335</t>
  </si>
  <si>
    <t>408-1583659-7538762</t>
  </si>
  <si>
    <t>171-7822463-0839550</t>
  </si>
  <si>
    <t>Paschim Medinipur</t>
  </si>
  <si>
    <t>406-2386096-4584335</t>
  </si>
  <si>
    <t>402-6867817-8407527</t>
  </si>
  <si>
    <t>406-4437934-7336305</t>
  </si>
  <si>
    <t>Ahmed Nagar</t>
  </si>
  <si>
    <t>403-7091047-0530754</t>
  </si>
  <si>
    <t>406-9027222-5654744</t>
  </si>
  <si>
    <t>405-2680258-7340361</t>
  </si>
  <si>
    <t>402-6283554-0165127</t>
  </si>
  <si>
    <t>402-0297346-7993931</t>
  </si>
  <si>
    <t>405-2232501-1389915</t>
  </si>
  <si>
    <t>408-3948034-8655500</t>
  </si>
  <si>
    <t>404-0274147-7481130</t>
  </si>
  <si>
    <t>402-8450075-8210708</t>
  </si>
  <si>
    <t>408-5681332-0881167</t>
  </si>
  <si>
    <t>407-6824220-9743546</t>
  </si>
  <si>
    <t>Jamtara</t>
  </si>
  <si>
    <t>405-2642922-0486760</t>
  </si>
  <si>
    <t>405-6467277-3281967</t>
  </si>
  <si>
    <t>403-2967551-6738700</t>
  </si>
  <si>
    <t>408-3223638-6176310</t>
  </si>
  <si>
    <t>403-9709930-3797147</t>
  </si>
  <si>
    <t>403-4338275-1240348</t>
  </si>
  <si>
    <t>403-2276645-6949138</t>
  </si>
  <si>
    <t>408-0091466-3593149</t>
  </si>
  <si>
    <t>Belagavi</t>
  </si>
  <si>
    <t>403-9112452-7057153</t>
  </si>
  <si>
    <t>408-0082119-9931546</t>
  </si>
  <si>
    <t>403-6416068-2487538</t>
  </si>
  <si>
    <t>405-0004839-5200360</t>
  </si>
  <si>
    <t>Kottakkal, Malappuram</t>
  </si>
  <si>
    <t>404-9664642-2090755</t>
  </si>
  <si>
    <t>408-3598718-8011527</t>
  </si>
  <si>
    <t>Mannarkad</t>
  </si>
  <si>
    <t>171-3672537-2657936</t>
  </si>
  <si>
    <t>408-3513809-6221900</t>
  </si>
  <si>
    <t>403-9574978-1851543</t>
  </si>
  <si>
    <t>406-7610255-7967567</t>
  </si>
  <si>
    <t>408-5597576-9753945</t>
  </si>
  <si>
    <t>407-8451241-6900338</t>
  </si>
  <si>
    <t>403-0020536-0351514</t>
  </si>
  <si>
    <t>406-5195233-5316331</t>
  </si>
  <si>
    <t>Pimpri Pune</t>
  </si>
  <si>
    <t>406-6590998-3653116</t>
  </si>
  <si>
    <t>408-5392995-2314745</t>
  </si>
  <si>
    <t>406-2598791-1985167</t>
  </si>
  <si>
    <t>Dombivli(East)</t>
  </si>
  <si>
    <t>408-1675644-2753935</t>
  </si>
  <si>
    <t>403-0753719-4572306</t>
  </si>
  <si>
    <t>171-1674120-8197114</t>
  </si>
  <si>
    <t>405-0932330-1144313</t>
  </si>
  <si>
    <t>406-7272589-1727512</t>
  </si>
  <si>
    <t>Sulluru</t>
  </si>
  <si>
    <t>404-2009573-9144309</t>
  </si>
  <si>
    <t>171-6084820-9827561</t>
  </si>
  <si>
    <t>405-3399307-3023537</t>
  </si>
  <si>
    <t>402-5261339-9028326</t>
  </si>
  <si>
    <t>403-7240597-8861905</t>
  </si>
  <si>
    <t>406-3288805-1793144</t>
  </si>
  <si>
    <t>408-5297142-5593135</t>
  </si>
  <si>
    <t>403-2501286-7017135</t>
  </si>
  <si>
    <t>404-0031345-3460318</t>
  </si>
  <si>
    <t>403-7858383-3779508</t>
  </si>
  <si>
    <t>407-3557080-1396347</t>
  </si>
  <si>
    <t>404-0287743-4465936</t>
  </si>
  <si>
    <t>404-8102627-6229953</t>
  </si>
  <si>
    <t>408-4686681-5401104</t>
  </si>
  <si>
    <t>Bongaigaon</t>
  </si>
  <si>
    <t>407-9659787-0223556</t>
  </si>
  <si>
    <t>403-9320461-4046707</t>
  </si>
  <si>
    <t>403-3988355-3783506</t>
  </si>
  <si>
    <t>Adoor</t>
  </si>
  <si>
    <t>403-2625858-6962735</t>
  </si>
  <si>
    <t>405-1081595-8785956</t>
  </si>
  <si>
    <t>403-7497743-6893920</t>
  </si>
  <si>
    <t>403-1728967-7585938</t>
  </si>
  <si>
    <t>Peddapalle</t>
  </si>
  <si>
    <t>405-7948793-7873965</t>
  </si>
  <si>
    <t>407-4283011-5354700</t>
  </si>
  <si>
    <t>171-0849504-2445166</t>
  </si>
  <si>
    <t>Digboi</t>
  </si>
  <si>
    <t>171-3125993-5240357</t>
  </si>
  <si>
    <t>408-3541623-0753927</t>
  </si>
  <si>
    <t>408-4198602-9569926</t>
  </si>
  <si>
    <t>407-2539305-8582712</t>
  </si>
  <si>
    <t>171-6804685-4423559</t>
  </si>
  <si>
    <t>Bhimavaram</t>
  </si>
  <si>
    <t>404-2397925-3203532</t>
  </si>
  <si>
    <t>406-8173282-7085941</t>
  </si>
  <si>
    <t>Lakhimpur</t>
  </si>
  <si>
    <t>403-5100521-3911530</t>
  </si>
  <si>
    <t>171-1144324-9213111</t>
  </si>
  <si>
    <t>Guruvayur</t>
  </si>
  <si>
    <t>405-5919021-6793966</t>
  </si>
  <si>
    <t>402-7610163-4128349</t>
  </si>
  <si>
    <t>405-1637269-6183565</t>
  </si>
  <si>
    <t>402-5616322-6045964</t>
  </si>
  <si>
    <t>402-6002088-5927505</t>
  </si>
  <si>
    <t>Tirupathi</t>
  </si>
  <si>
    <t>404-9258780-3551509</t>
  </si>
  <si>
    <t>403-4945121-7075525</t>
  </si>
  <si>
    <t>171-3537856-9893146</t>
  </si>
  <si>
    <t>Kharagpur</t>
  </si>
  <si>
    <t>407-3039048-7962753</t>
  </si>
  <si>
    <t>403-5138319-0761167</t>
  </si>
  <si>
    <t>408-6053809-3397151</t>
  </si>
  <si>
    <t>407-7992779-0227568</t>
  </si>
  <si>
    <t>408-5985159-8253153</t>
  </si>
  <si>
    <t>Moradabad</t>
  </si>
  <si>
    <t>406-3372340-4297968</t>
  </si>
  <si>
    <t>Shivamogga</t>
  </si>
  <si>
    <t>404-8107158-1100305</t>
  </si>
  <si>
    <t>403-4227940-6744341</t>
  </si>
  <si>
    <t>171-3592967-6977110</t>
  </si>
  <si>
    <t>404-4246614-9175529</t>
  </si>
  <si>
    <t>402-0915866-9335552</t>
  </si>
  <si>
    <t>406-1196597-8666750</t>
  </si>
  <si>
    <t>406-0443767-1593109</t>
  </si>
  <si>
    <t>Mumbra</t>
  </si>
  <si>
    <t>404-2357944-9745955</t>
  </si>
  <si>
    <t>404-0181076-0043523</t>
  </si>
  <si>
    <t>403-9948164-0289123</t>
  </si>
  <si>
    <t>402-3303253-8667549</t>
  </si>
  <si>
    <t>Namli, Tehsil-Ratlam, Dist. Ratlam</t>
  </si>
  <si>
    <t>406-8223870-4505960</t>
  </si>
  <si>
    <t>171-6625137-8311517</t>
  </si>
  <si>
    <t>171-4394771-5777136</t>
  </si>
  <si>
    <t>403-3975716-1058763</t>
  </si>
  <si>
    <t>Balrampur</t>
  </si>
  <si>
    <t>406-0593166-6485939</t>
  </si>
  <si>
    <t>Harina</t>
  </si>
  <si>
    <t>403-5622800-6302703</t>
  </si>
  <si>
    <t>Plot No.7,Sector 47,Gurgaon</t>
  </si>
  <si>
    <t>407-2590136-8090708</t>
  </si>
  <si>
    <t>404-6444663-3745958</t>
  </si>
  <si>
    <t>403-9274636-1445900</t>
  </si>
  <si>
    <t>404-4250489-8675553</t>
  </si>
  <si>
    <t>404-6047007-2605909</t>
  </si>
  <si>
    <t>405-2897788-7020359</t>
  </si>
  <si>
    <t>407-3176759-5624305</t>
  </si>
  <si>
    <t>Dharmaj</t>
  </si>
  <si>
    <t>405-3983369-2881139</t>
  </si>
  <si>
    <t>Ysr District</t>
  </si>
  <si>
    <t>408-4799403-5421941</t>
  </si>
  <si>
    <t>171-2880658-1644312</t>
  </si>
  <si>
    <t>171-6602749-6630739</t>
  </si>
  <si>
    <t>Chengam</t>
  </si>
  <si>
    <t>171-1126350-7309948</t>
  </si>
  <si>
    <t>403-9147685-2008335</t>
  </si>
  <si>
    <t>403-4565089-7074739</t>
  </si>
  <si>
    <t>406-8880519-3962725</t>
  </si>
  <si>
    <t>403-9198467-4349925</t>
  </si>
  <si>
    <t>402-3689333-4389127</t>
  </si>
  <si>
    <t>Chhatarpur</t>
  </si>
  <si>
    <t>405-1225551-2163534</t>
  </si>
  <si>
    <t>171-8561385-9456346</t>
  </si>
  <si>
    <t>406-0349384-0157176</t>
  </si>
  <si>
    <t>Parvathynagar, Old Perungalathore</t>
  </si>
  <si>
    <t>402-2622551-0655547</t>
  </si>
  <si>
    <t>405-9465495-5597958</t>
  </si>
  <si>
    <t>406-2767594-7506745</t>
  </si>
  <si>
    <t>402-5322719-6768302</t>
  </si>
  <si>
    <t>Shillong</t>
  </si>
  <si>
    <t>Meghalaya</t>
  </si>
  <si>
    <t>403-4109828-2832323</t>
  </si>
  <si>
    <t>406-6555316-2287512</t>
  </si>
  <si>
    <t>171-0219159-2401144</t>
  </si>
  <si>
    <t>405-0024978-1152316</t>
  </si>
  <si>
    <t>408-4391094-6615559</t>
  </si>
  <si>
    <t>402-2714909-5401968</t>
  </si>
  <si>
    <t>407-4612327-1797934</t>
  </si>
  <si>
    <t>405-4277840-4545961</t>
  </si>
  <si>
    <t>402-6120961-8741127</t>
  </si>
  <si>
    <t>Kukatpally</t>
  </si>
  <si>
    <t>406-3563755-7596368</t>
  </si>
  <si>
    <t>405-7788064-5811537</t>
  </si>
  <si>
    <t>Thrippunithura</t>
  </si>
  <si>
    <t>406-0032915-7738749</t>
  </si>
  <si>
    <t>406-8008271-2386725</t>
  </si>
  <si>
    <t>Kunda</t>
  </si>
  <si>
    <t>171-3920883-6174733</t>
  </si>
  <si>
    <t>Thiruvallur</t>
  </si>
  <si>
    <t>406-9526743-3529166</t>
  </si>
  <si>
    <t>406-6946598-6661113</t>
  </si>
  <si>
    <t>408-2842139-9275501</t>
  </si>
  <si>
    <t>Sangareddy</t>
  </si>
  <si>
    <t>408-8877998-0488350</t>
  </si>
  <si>
    <t>403-1492260-6082726</t>
  </si>
  <si>
    <t>405-2406099-4647564</t>
  </si>
  <si>
    <t>402-5921789-2293960</t>
  </si>
  <si>
    <t>405-5216022-3592342</t>
  </si>
  <si>
    <t>404-4203578-4165961</t>
  </si>
  <si>
    <t>406-7174943-0984339</t>
  </si>
  <si>
    <t>171-4724902-5147515</t>
  </si>
  <si>
    <t>408-8072046-1127567</t>
  </si>
  <si>
    <t>405-4954693-5663562</t>
  </si>
  <si>
    <t>Hardoi</t>
  </si>
  <si>
    <t>403-8529020-6495553</t>
  </si>
  <si>
    <t>402-8419183-9161933</t>
  </si>
  <si>
    <t>408-4903415-2173926</t>
  </si>
  <si>
    <t>Indirapuram, Ghaziabad</t>
  </si>
  <si>
    <t>408-3401896-8330721</t>
  </si>
  <si>
    <t>407-2578025-8200308</t>
  </si>
  <si>
    <t>408-8002702-1029118</t>
  </si>
  <si>
    <t>407-0844449-9793155</t>
  </si>
  <si>
    <t>405-6329627-8730714</t>
  </si>
  <si>
    <t>403-7560322-6021146</t>
  </si>
  <si>
    <t>402-3644454-7513937</t>
  </si>
  <si>
    <t>171-3795781-6638752</t>
  </si>
  <si>
    <t>Chirala</t>
  </si>
  <si>
    <t>408-9546169-9369101</t>
  </si>
  <si>
    <t>Sangrur</t>
  </si>
  <si>
    <t>171-0353226-1049113</t>
  </si>
  <si>
    <t>404-7121868-8855561</t>
  </si>
  <si>
    <t>Gauripur</t>
  </si>
  <si>
    <t>402-6308180-3469959</t>
  </si>
  <si>
    <t>Satna</t>
  </si>
  <si>
    <t>405-8951668-6916314</t>
  </si>
  <si>
    <t>403-9580861-1197933</t>
  </si>
  <si>
    <t>406-6420208-1457969</t>
  </si>
  <si>
    <t>Koida</t>
  </si>
  <si>
    <t>403-1410392-0302748</t>
  </si>
  <si>
    <t>Kothagudem</t>
  </si>
  <si>
    <t>403-8317361-0643538</t>
  </si>
  <si>
    <t>404-6329037-5681903</t>
  </si>
  <si>
    <t>403-7336938-8693910</t>
  </si>
  <si>
    <t>Rangareddy</t>
  </si>
  <si>
    <t>407-3474620-0375561</t>
  </si>
  <si>
    <t>406-4578267-4247524</t>
  </si>
  <si>
    <t>406-8709768-6049102</t>
  </si>
  <si>
    <t>Rohtak</t>
  </si>
  <si>
    <t>402-0885495-7022717</t>
  </si>
  <si>
    <t>402-3446958-4795524</t>
  </si>
  <si>
    <t>171-0843669-9389942</t>
  </si>
  <si>
    <t>405-4961153-4489950</t>
  </si>
  <si>
    <t>406-7665765-0685143</t>
  </si>
  <si>
    <t>406-8909951-5474701</t>
  </si>
  <si>
    <t>404-4133638-4560312</t>
  </si>
  <si>
    <t>Bela Pratapgarh</t>
  </si>
  <si>
    <t>402-4246613-7774728</t>
  </si>
  <si>
    <t>404-5885380-2652326</t>
  </si>
  <si>
    <t>Kakkanad</t>
  </si>
  <si>
    <t>403-1611901-0054737</t>
  </si>
  <si>
    <t>408-6197782-5401109</t>
  </si>
  <si>
    <t>405-0624276-8505964</t>
  </si>
  <si>
    <t>403-5804183-5097913</t>
  </si>
  <si>
    <t>407-1962258-5742756</t>
  </si>
  <si>
    <t>402-2194751-1644329</t>
  </si>
  <si>
    <t>171-1219588-4863557</t>
  </si>
  <si>
    <t>408-7485420-7969909</t>
  </si>
  <si>
    <t>407-7399833-2097140</t>
  </si>
  <si>
    <t>406-0753896-4705928</t>
  </si>
  <si>
    <t>405-3469213-7567528</t>
  </si>
  <si>
    <t>406-7203365-4566755</t>
  </si>
  <si>
    <t>405-0787726-8625940</t>
  </si>
  <si>
    <t>403-4828849-6927515</t>
  </si>
  <si>
    <t>171-5871088-0057942</t>
  </si>
  <si>
    <t>Chikhal Kasa</t>
  </si>
  <si>
    <t>406-6529100-8037138</t>
  </si>
  <si>
    <t>Kannad</t>
  </si>
  <si>
    <t>402-8725056-5428300</t>
  </si>
  <si>
    <t>408-7464470-8812358</t>
  </si>
  <si>
    <t>171-8672340-9402736</t>
  </si>
  <si>
    <t>406-4014619-5584344</t>
  </si>
  <si>
    <t>171-9400084-5153135</t>
  </si>
  <si>
    <t>404-8771730-5856304</t>
  </si>
  <si>
    <t>405-4438222-1585913</t>
  </si>
  <si>
    <t>403-1825765-0335558</t>
  </si>
  <si>
    <t>406-9534332-7673932</t>
  </si>
  <si>
    <t>171-5821652-5361150</t>
  </si>
  <si>
    <t>404-8762025-8249131</t>
  </si>
  <si>
    <t>402-4711305-0025912</t>
  </si>
  <si>
    <t>406-3015834-8092319</t>
  </si>
  <si>
    <t>404-1508905-4952302</t>
  </si>
  <si>
    <t>New Tehri</t>
  </si>
  <si>
    <t>403-1448864-9549130</t>
  </si>
  <si>
    <t>407-2814526-4368315</t>
  </si>
  <si>
    <t>402-0866193-3339535</t>
  </si>
  <si>
    <t>404-6919500-3741137</t>
  </si>
  <si>
    <t>408-7116256-4188369</t>
  </si>
  <si>
    <t>403-1779814-2286759</t>
  </si>
  <si>
    <t>405-7515092-1597910</t>
  </si>
  <si>
    <t>406-5084365-5017930</t>
  </si>
  <si>
    <t>403-5647123-0801906</t>
  </si>
  <si>
    <t>402-2704508-2927553</t>
  </si>
  <si>
    <t>406-5276861-2732323</t>
  </si>
  <si>
    <t>171-2790736-9686723</t>
  </si>
  <si>
    <t>402-5940577-5694732</t>
  </si>
  <si>
    <t>Vasco Da Gama</t>
  </si>
  <si>
    <t>407-9340324-8506701</t>
  </si>
  <si>
    <t>407-0032607-7516372</t>
  </si>
  <si>
    <t>404-5613322-5829944</t>
  </si>
  <si>
    <t>171-5448512-5397943</t>
  </si>
  <si>
    <t>404-3331486-5445958</t>
  </si>
  <si>
    <t>406-1339651-0201142</t>
  </si>
  <si>
    <t>405-0418885-5560336</t>
  </si>
  <si>
    <t>405-1703133-6967519</t>
  </si>
  <si>
    <t>407-8243403-8326761</t>
  </si>
  <si>
    <t>171-0281817-4972325</t>
  </si>
  <si>
    <t>171-4866444-9901105</t>
  </si>
  <si>
    <t>403-5590655-4917925</t>
  </si>
  <si>
    <t>405-6368198-5292355</t>
  </si>
  <si>
    <t>402-0907573-8660335</t>
  </si>
  <si>
    <t>402-3797539-9137130</t>
  </si>
  <si>
    <t>407-1059973-0794729</t>
  </si>
  <si>
    <t>408-8636878-5787548</t>
  </si>
  <si>
    <t>402-0507299-3830727</t>
  </si>
  <si>
    <t>Ghazipur</t>
  </si>
  <si>
    <t>403-3077869-4813117</t>
  </si>
  <si>
    <t>403-0562991-0845146</t>
  </si>
  <si>
    <t>402-7835672-7713132</t>
  </si>
  <si>
    <t>Bhawanipatna</t>
  </si>
  <si>
    <t>403-2432133-3170749</t>
  </si>
  <si>
    <t>Balaghat</t>
  </si>
  <si>
    <t>405-0891401-8965127</t>
  </si>
  <si>
    <t>408-2453215-2413142</t>
  </si>
  <si>
    <t>408-8495005-3557947</t>
  </si>
  <si>
    <t>Kothamangalam</t>
  </si>
  <si>
    <t>403-8566408-7041154</t>
  </si>
  <si>
    <t>408-9297194-4173101</t>
  </si>
  <si>
    <t>406-0865720-0995501</t>
  </si>
  <si>
    <t>402-4610807-1582732</t>
  </si>
  <si>
    <t>Nagapattinam</t>
  </si>
  <si>
    <t>405-3428586-6625930</t>
  </si>
  <si>
    <t>402-3703689-4405128</t>
  </si>
  <si>
    <t>408-0189247-5556316</t>
  </si>
  <si>
    <t>403-7235007-6735547</t>
  </si>
  <si>
    <t>408-0550399-6083506</t>
  </si>
  <si>
    <t>405-9398130-5901949</t>
  </si>
  <si>
    <t>407-1565258-4517943</t>
  </si>
  <si>
    <t>407-0889043-0809148</t>
  </si>
  <si>
    <t>171-6842294-7593155</t>
  </si>
  <si>
    <t>408-6600860-5409913</t>
  </si>
  <si>
    <t>403-4479110-4552309</t>
  </si>
  <si>
    <t>406-8799518-4210759</t>
  </si>
  <si>
    <t>408-5985485-4715564</t>
  </si>
  <si>
    <t>404-8330108-6616357</t>
  </si>
  <si>
    <t>Mangalvedha</t>
  </si>
  <si>
    <t>403-1865319-7013130</t>
  </si>
  <si>
    <t>402-8100744-1081105</t>
  </si>
  <si>
    <t>171-5337364-7639541</t>
  </si>
  <si>
    <t>407-5749965-8689904</t>
  </si>
  <si>
    <t>406-8611933-0177944</t>
  </si>
  <si>
    <t>Padappai</t>
  </si>
  <si>
    <t>407-2894549-9088359</t>
  </si>
  <si>
    <t>405-6570071-3163520</t>
  </si>
  <si>
    <t>Idukki</t>
  </si>
  <si>
    <t>406-5080871-1135531</t>
  </si>
  <si>
    <t>Avinashi, Tirupur</t>
  </si>
  <si>
    <t>403-7457961-2639540</t>
  </si>
  <si>
    <t>171-4787811-3491529</t>
  </si>
  <si>
    <t>407-5980508-5886701</t>
  </si>
  <si>
    <t>407-5706882-2959530</t>
  </si>
  <si>
    <t>171-7170749-6617166</t>
  </si>
  <si>
    <t>406-9468424-7923530</t>
  </si>
  <si>
    <t>405-9796638-0677942</t>
  </si>
  <si>
    <t>402-8057899-9798709</t>
  </si>
  <si>
    <t>408-5449115-7037914</t>
  </si>
  <si>
    <t>406-0392988-5153142</t>
  </si>
  <si>
    <t>Mandsaur</t>
  </si>
  <si>
    <t>405-8440659-4861941</t>
  </si>
  <si>
    <t>406-0998985-3164303</t>
  </si>
  <si>
    <t>403-1829708-6007562</t>
  </si>
  <si>
    <t>Post-Bokaro Thermal Dist- Bokaro</t>
  </si>
  <si>
    <t>403-5351518-3502757</t>
  </si>
  <si>
    <t>402-4341517-8063529</t>
  </si>
  <si>
    <t>404-4035028-0564354</t>
  </si>
  <si>
    <t>406-1478854-1469929</t>
  </si>
  <si>
    <t>403-6875844-6397963</t>
  </si>
  <si>
    <t>404-0324124-4773915</t>
  </si>
  <si>
    <t>403-8548598-9383566</t>
  </si>
  <si>
    <t>402-3472156-3609146</t>
  </si>
  <si>
    <t>171-3650358-0306746</t>
  </si>
  <si>
    <t>406-6524325-0321940</t>
  </si>
  <si>
    <t>404-7915593-0389954</t>
  </si>
  <si>
    <t>403-0868841-2970711</t>
  </si>
  <si>
    <t>171-6945499-1017917</t>
  </si>
  <si>
    <t>403-9323144-7350711</t>
  </si>
  <si>
    <t>171-5518087-1114737</t>
  </si>
  <si>
    <t>402-1847470-7929952</t>
  </si>
  <si>
    <t>Ghatshila</t>
  </si>
  <si>
    <t>404-1586791-3160341</t>
  </si>
  <si>
    <t>406-5156161-3716352</t>
  </si>
  <si>
    <t>406-7026081-7133960</t>
  </si>
  <si>
    <t>Aligarh</t>
  </si>
  <si>
    <t>405-3199439-5866726</t>
  </si>
  <si>
    <t>406-8404037-9412331</t>
  </si>
  <si>
    <t>407-5706040-2215513</t>
  </si>
  <si>
    <t>404-1242414-9537162</t>
  </si>
  <si>
    <t>Shahabad</t>
  </si>
  <si>
    <t>403-2922433-9001113</t>
  </si>
  <si>
    <t>Sukhsar</t>
  </si>
  <si>
    <t>405-5603957-4902716</t>
  </si>
  <si>
    <t>406-8207598-5194745</t>
  </si>
  <si>
    <t>406-1923133-1075556</t>
  </si>
  <si>
    <t>405-2558283-2740313</t>
  </si>
  <si>
    <t>403-8544103-3538750</t>
  </si>
  <si>
    <t>406-4535445-2436311</t>
  </si>
  <si>
    <t>Bharatpur</t>
  </si>
  <si>
    <t>407-2157940-6389959</t>
  </si>
  <si>
    <t>406-1427177-2916311</t>
  </si>
  <si>
    <t>Bhojpur</t>
  </si>
  <si>
    <t>408-9124068-1753143</t>
  </si>
  <si>
    <t>Akola</t>
  </si>
  <si>
    <t>171-8110027-6045158</t>
  </si>
  <si>
    <t>402-2122515-3217124</t>
  </si>
  <si>
    <t>403-4649194-1901145</t>
  </si>
  <si>
    <t>Vidisha</t>
  </si>
  <si>
    <t>171-2319414-5246767</t>
  </si>
  <si>
    <t>408-3042781-8418718</t>
  </si>
  <si>
    <t>402-8709638-8911513</t>
  </si>
  <si>
    <t>403-4044550-4400347</t>
  </si>
  <si>
    <t>407-3308165-5098729</t>
  </si>
  <si>
    <t>407-0062352-3641136</t>
  </si>
  <si>
    <t>403-7836598-1415504</t>
  </si>
  <si>
    <t>Harindanga</t>
  </si>
  <si>
    <t>407-5746869-6593944</t>
  </si>
  <si>
    <t>Kokrajhar</t>
  </si>
  <si>
    <t>406-6953167-1064332</t>
  </si>
  <si>
    <t>404-5499943-5821120</t>
  </si>
  <si>
    <t>406-4729156-1461152</t>
  </si>
  <si>
    <t>171-7999100-8431530</t>
  </si>
  <si>
    <t>404-6581986-7209146</t>
  </si>
  <si>
    <t>403-5160455-2645926</t>
  </si>
  <si>
    <t>408-2813553-5851542</t>
  </si>
  <si>
    <t>406-2477299-7305168</t>
  </si>
  <si>
    <t>402-9279323-9873107</t>
  </si>
  <si>
    <t>403-9589673-1672315</t>
  </si>
  <si>
    <t>406-3467074-3011559</t>
  </si>
  <si>
    <t>Sundargarh</t>
  </si>
  <si>
    <t>403-8029068-8437918</t>
  </si>
  <si>
    <t>405-3689699-7895569</t>
  </si>
  <si>
    <t>Chinnagottigallu</t>
  </si>
  <si>
    <t>406-5701320-9400363</t>
  </si>
  <si>
    <t>406-9164363-3164329</t>
  </si>
  <si>
    <t>404-5434714-3594712</t>
  </si>
  <si>
    <t>171-2504267-2065948</t>
  </si>
  <si>
    <t>171-2012435-3333916</t>
  </si>
  <si>
    <t>407-0673773-2472349</t>
  </si>
  <si>
    <t>408-9624723-1497912</t>
  </si>
  <si>
    <t>Vasai West</t>
  </si>
  <si>
    <t>403-3202728-2386722</t>
  </si>
  <si>
    <t>405-9764454-0334717</t>
  </si>
  <si>
    <t>408-3298327-5350738</t>
  </si>
  <si>
    <t>407-8253640-6101944</t>
  </si>
  <si>
    <t>403-6937162-4973939</t>
  </si>
  <si>
    <t>408-3352758-2809168</t>
  </si>
  <si>
    <t>171-0273701-7729108</t>
  </si>
  <si>
    <t>405-8795365-7894729</t>
  </si>
  <si>
    <t>407-7262244-4875544</t>
  </si>
  <si>
    <t>405-4053435-5898752</t>
  </si>
  <si>
    <t>407-8212836-5118731</t>
  </si>
  <si>
    <t>403-1501511-6724333</t>
  </si>
  <si>
    <t>Punnapara</t>
  </si>
  <si>
    <t>403-2934474-5217908</t>
  </si>
  <si>
    <t>405-8889314-0869935</t>
  </si>
  <si>
    <t>Hassan</t>
  </si>
  <si>
    <t>408-4540417-9014739</t>
  </si>
  <si>
    <t>407-3594899-2745932</t>
  </si>
  <si>
    <t>Gudalur</t>
  </si>
  <si>
    <t>405-3445155-8513148</t>
  </si>
  <si>
    <t>Dariba</t>
  </si>
  <si>
    <t>407-5607415-9721148</t>
  </si>
  <si>
    <t>405-3758258-6443503</t>
  </si>
  <si>
    <t>403-9780086-7704301</t>
  </si>
  <si>
    <t>407-5954856-6915533</t>
  </si>
  <si>
    <t>404-9465277-3532320</t>
  </si>
  <si>
    <t>408-1404616-6174713</t>
  </si>
  <si>
    <t>405-8859147-6582755</t>
  </si>
  <si>
    <t>402-9493703-7437162</t>
  </si>
  <si>
    <t>405-7698585-0720362</t>
  </si>
  <si>
    <t>402-4453186-9566723</t>
  </si>
  <si>
    <t>408-6033501-6533924</t>
  </si>
  <si>
    <t>171-8388308-7031566</t>
  </si>
  <si>
    <t>Shirur Kasar, Bid</t>
  </si>
  <si>
    <t>405-9072513-4476360</t>
  </si>
  <si>
    <t>171-7443539-1857922</t>
  </si>
  <si>
    <t>407-6903576-1868329</t>
  </si>
  <si>
    <t>406-5092112-8310737</t>
  </si>
  <si>
    <t>407-8705293-3109956</t>
  </si>
  <si>
    <t>402-0526382-3113912</t>
  </si>
  <si>
    <t>Bolpur</t>
  </si>
  <si>
    <t>404-2751563-0293968</t>
  </si>
  <si>
    <t>406-7472657-0994767</t>
  </si>
  <si>
    <t>405-7969739-3357118</t>
  </si>
  <si>
    <t>Santipur</t>
  </si>
  <si>
    <t>405-6408274-8780354</t>
  </si>
  <si>
    <t>Hms Colony Madurai</t>
  </si>
  <si>
    <t>404-2729245-9033966</t>
  </si>
  <si>
    <t>406-1421005-8419517</t>
  </si>
  <si>
    <t>171-7552464-8118758</t>
  </si>
  <si>
    <t>Jangareddigudem</t>
  </si>
  <si>
    <t>405-4298592-3080369</t>
  </si>
  <si>
    <t>Churu</t>
  </si>
  <si>
    <t>404-0247375-8645901</t>
  </si>
  <si>
    <t>406-7440656-6773912</t>
  </si>
  <si>
    <t>406-2933516-9401121</t>
  </si>
  <si>
    <t>405-2818383-8976333</t>
  </si>
  <si>
    <t>408-9050364-6187503</t>
  </si>
  <si>
    <t>171-5097828-8705960</t>
  </si>
  <si>
    <t>403-3217570-0981918</t>
  </si>
  <si>
    <t>171-2713825-1177128</t>
  </si>
  <si>
    <t>408-7749568-4185919</t>
  </si>
  <si>
    <t>402-5406869-9319566</t>
  </si>
  <si>
    <t>407-6096986-1578759</t>
  </si>
  <si>
    <t>Hoskote, Bangalore</t>
  </si>
  <si>
    <t>406-3152864-8173125</t>
  </si>
  <si>
    <t>Lalganj</t>
  </si>
  <si>
    <t>402-9881929-0184332</t>
  </si>
  <si>
    <t>408-7809928-2013109</t>
  </si>
  <si>
    <t>404-3701561-2080315</t>
  </si>
  <si>
    <t>408-4504330-6605960</t>
  </si>
  <si>
    <t>406-9483930-2609953</t>
  </si>
  <si>
    <t>403-4879052-1269967</t>
  </si>
  <si>
    <t>Nuh</t>
  </si>
  <si>
    <t>402-1607641-2696343</t>
  </si>
  <si>
    <t>404-5203226-2362745</t>
  </si>
  <si>
    <t>408-3125434-4675549</t>
  </si>
  <si>
    <t>Veraval</t>
  </si>
  <si>
    <t>402-8098353-3450745</t>
  </si>
  <si>
    <t>407-6410029-2191502</t>
  </si>
  <si>
    <t>403-9488766-8165937</t>
  </si>
  <si>
    <t>405-8336974-6574749</t>
  </si>
  <si>
    <t>406-2311602-2249108</t>
  </si>
  <si>
    <t>407-0526227-1428342</t>
  </si>
  <si>
    <t>171-3855558-7021956</t>
  </si>
  <si>
    <t>403-4061520-2323542</t>
  </si>
  <si>
    <t>Kalol Gandhinagar District</t>
  </si>
  <si>
    <t>402-8337079-4785923</t>
  </si>
  <si>
    <t>Srinagar</t>
  </si>
  <si>
    <t>404-0426644-4966706</t>
  </si>
  <si>
    <t>404-5900930-2671560</t>
  </si>
  <si>
    <t>171-3077431-0354719</t>
  </si>
  <si>
    <t>404-5524761-8708310</t>
  </si>
  <si>
    <t>405-1795705-7982721</t>
  </si>
  <si>
    <t>402-8004036-0227507</t>
  </si>
  <si>
    <t>403-6784302-8217120</t>
  </si>
  <si>
    <t>407-7396478-2039526</t>
  </si>
  <si>
    <t>402-0079449-4390779</t>
  </si>
  <si>
    <t>403-7361596-7297123</t>
  </si>
  <si>
    <t>408-8466290-5851558</t>
  </si>
  <si>
    <t>408-3303896-8745127</t>
  </si>
  <si>
    <t>Bidar</t>
  </si>
  <si>
    <t>405-3722792-1922752</t>
  </si>
  <si>
    <t>Chandur Amravati District</t>
  </si>
  <si>
    <t>404-9830383-6291563</t>
  </si>
  <si>
    <t>407-4499582-6272355</t>
  </si>
  <si>
    <t>404-5040425-0321139</t>
  </si>
  <si>
    <t>407-7674225-8778719</t>
  </si>
  <si>
    <t>171-9591120-9361140</t>
  </si>
  <si>
    <t>Bhiwani</t>
  </si>
  <si>
    <t>408-8022241-0339550</t>
  </si>
  <si>
    <t>405-9224324-9597928</t>
  </si>
  <si>
    <t>403-4465974-8283562</t>
  </si>
  <si>
    <t>406-3928341-7045139</t>
  </si>
  <si>
    <t>404-3475382-2201931</t>
  </si>
  <si>
    <t>Vallabh Vidyanagar, Anand</t>
  </si>
  <si>
    <t>406-1591799-9799542</t>
  </si>
  <si>
    <t>408-7160729-4093154</t>
  </si>
  <si>
    <t>Ibrahimpatnam</t>
  </si>
  <si>
    <t>403-9283695-9668329</t>
  </si>
  <si>
    <t>408-6703823-2421168</t>
  </si>
  <si>
    <t>Uttar Bagdogra</t>
  </si>
  <si>
    <t>404-2604109-0159509</t>
  </si>
  <si>
    <t>407-9455606-3643511</t>
  </si>
  <si>
    <t>Shahdara</t>
  </si>
  <si>
    <t>404-5005652-0925963</t>
  </si>
  <si>
    <t>405-2453704-3622725</t>
  </si>
  <si>
    <t>408-1323511-6833926</t>
  </si>
  <si>
    <t>407-6227670-4728352</t>
  </si>
  <si>
    <t>407-6386819-7563542</t>
  </si>
  <si>
    <t>406-9192347-0044334</t>
  </si>
  <si>
    <t>407-7970353-1563564</t>
  </si>
  <si>
    <t>Vaishali</t>
  </si>
  <si>
    <t>408-1689339-3973112</t>
  </si>
  <si>
    <t>Punalur</t>
  </si>
  <si>
    <t>403-5429023-3422759</t>
  </si>
  <si>
    <t>403-3193495-3223549</t>
  </si>
  <si>
    <t>404-6617893-4108348</t>
  </si>
  <si>
    <t>Taranagar</t>
  </si>
  <si>
    <t>406-2597660-6372351</t>
  </si>
  <si>
    <t>407-9013016-4945103</t>
  </si>
  <si>
    <t>406-9962513-6671534</t>
  </si>
  <si>
    <t>405-7549153-6807546</t>
  </si>
  <si>
    <t>406-2737177-6509157</t>
  </si>
  <si>
    <t>406-9273443-1676366</t>
  </si>
  <si>
    <t>171-9259705-8782726</t>
  </si>
  <si>
    <t>171-3890631-6574706</t>
  </si>
  <si>
    <t>406-6513809-0545150</t>
  </si>
  <si>
    <t>Along</t>
  </si>
  <si>
    <t>402-2339904-2264304</t>
  </si>
  <si>
    <t>171-3084277-5299506</t>
  </si>
  <si>
    <t>402-6612966-9842758</t>
  </si>
  <si>
    <t>402-4826476-0096330</t>
  </si>
  <si>
    <t>402-8793664-0289929</t>
  </si>
  <si>
    <t>408-4667637-3528350</t>
  </si>
  <si>
    <t>Bhiwadi</t>
  </si>
  <si>
    <t>404-5959635-0470756</t>
  </si>
  <si>
    <t>Kaluahi</t>
  </si>
  <si>
    <t>406-3455774-4097164</t>
  </si>
  <si>
    <t>405-7945824-7101948</t>
  </si>
  <si>
    <t>404-4936719-1619529</t>
  </si>
  <si>
    <t>Pathiyoor Alappuzha District</t>
  </si>
  <si>
    <t>171-3184581-3238704</t>
  </si>
  <si>
    <t>406-2141207-0784308</t>
  </si>
  <si>
    <t>Kasaragod</t>
  </si>
  <si>
    <t>403-7660383-6314700</t>
  </si>
  <si>
    <t>406-2708296-4669953</t>
  </si>
  <si>
    <t>402-3215850-8233951</t>
  </si>
  <si>
    <t>171-8007108-7809960</t>
  </si>
  <si>
    <t>Vishrampur</t>
  </si>
  <si>
    <t>406-5879631-7634728</t>
  </si>
  <si>
    <t>404-3265530-9890755</t>
  </si>
  <si>
    <t>408-9527983-9098767</t>
  </si>
  <si>
    <t>171-6783377-8320353</t>
  </si>
  <si>
    <t>171-6891057-8449115</t>
  </si>
  <si>
    <t>171-5173066-4826700</t>
  </si>
  <si>
    <t>171-2199151-9539536</t>
  </si>
  <si>
    <t>404-5861073-5177947</t>
  </si>
  <si>
    <t>Kanekal</t>
  </si>
  <si>
    <t>403-5501513-1839535</t>
  </si>
  <si>
    <t>404-5429831-3483527</t>
  </si>
  <si>
    <t>Madhurawada</t>
  </si>
  <si>
    <t>404-7250402-8613113</t>
  </si>
  <si>
    <t>171-3908113-5219502</t>
  </si>
  <si>
    <t>405-5385413-0947546</t>
  </si>
  <si>
    <t>Ponda</t>
  </si>
  <si>
    <t>402-3512123-2721113</t>
  </si>
  <si>
    <t>404-5573787-8819556</t>
  </si>
  <si>
    <t>404-2023542-0090719</t>
  </si>
  <si>
    <t>408-6884884-9467501</t>
  </si>
  <si>
    <t>402-5880129-5488329</t>
  </si>
  <si>
    <t>404-7078846-5525127</t>
  </si>
  <si>
    <t>408-5161318-0581126</t>
  </si>
  <si>
    <t>402-3112971-6270741</t>
  </si>
  <si>
    <t>404-2759304-3686729</t>
  </si>
  <si>
    <t>405-5765164-7851546</t>
  </si>
  <si>
    <t>403-1620892-3849123</t>
  </si>
  <si>
    <t>404-3404303-6651527</t>
  </si>
  <si>
    <t>407-5031053-1366747</t>
  </si>
  <si>
    <t>Erode</t>
  </si>
  <si>
    <t>402-1671188-2995563</t>
  </si>
  <si>
    <t>406-5483677-7215527</t>
  </si>
  <si>
    <t>Sitapur</t>
  </si>
  <si>
    <t>171-9217192-8355548</t>
  </si>
  <si>
    <t>407-8410727-2012343</t>
  </si>
  <si>
    <t>405-3859453-0779505</t>
  </si>
  <si>
    <t>Tiruvarur</t>
  </si>
  <si>
    <t>405-0298352-2924342</t>
  </si>
  <si>
    <t>171-0274348-1090733</t>
  </si>
  <si>
    <t>Sarangarh</t>
  </si>
  <si>
    <t>171-5786372-4831524</t>
  </si>
  <si>
    <t>408-8832831-1631500</t>
  </si>
  <si>
    <t>Banka</t>
  </si>
  <si>
    <t>407-0359783-7957142</t>
  </si>
  <si>
    <t>404-6463741-5349112</t>
  </si>
  <si>
    <t>402-1698236-8339500</t>
  </si>
  <si>
    <t>Amethi Sultanpur District</t>
  </si>
  <si>
    <t>405-7546872-0994721</t>
  </si>
  <si>
    <t>Burdwan</t>
  </si>
  <si>
    <t>402-7906011-0847502</t>
  </si>
  <si>
    <t>408-9754040-4603556</t>
  </si>
  <si>
    <t>Badlapur</t>
  </si>
  <si>
    <t>404-7234960-4763521</t>
  </si>
  <si>
    <t>406-1700315-4259527</t>
  </si>
  <si>
    <t>408-3094603-6336327</t>
  </si>
  <si>
    <t>406-7009690-5754712</t>
  </si>
  <si>
    <t>403-2635769-6025128</t>
  </si>
  <si>
    <t>402-5866795-2135561</t>
  </si>
  <si>
    <t>407-3486225-7533940</t>
  </si>
  <si>
    <t>403-6738409-6705135</t>
  </si>
  <si>
    <t>407-4355572-3491536</t>
  </si>
  <si>
    <t>403-5398824-1998720</t>
  </si>
  <si>
    <t>171-6134079-6459552</t>
  </si>
  <si>
    <t>406-5218047-3435514</t>
  </si>
  <si>
    <t>403-8953825-1082734</t>
  </si>
  <si>
    <t>404-8373191-1702718</t>
  </si>
  <si>
    <t>Gudiyatham</t>
  </si>
  <si>
    <t>403-7313575-6169110</t>
  </si>
  <si>
    <t>407-0384984-5361950</t>
  </si>
  <si>
    <t>404-8539245-4277105</t>
  </si>
  <si>
    <t>171-8856832-0988361</t>
  </si>
  <si>
    <t>406-3419115-9829937</t>
  </si>
  <si>
    <t>404-5665057-0769169</t>
  </si>
  <si>
    <t>171-3828019-3945157</t>
  </si>
  <si>
    <t>404-7228824-6552345</t>
  </si>
  <si>
    <t>402-3684454-4158707</t>
  </si>
  <si>
    <t>404-3434967-5244330</t>
  </si>
  <si>
    <t>408-9212870-8097131</t>
  </si>
  <si>
    <t>171-7926658-0678722</t>
  </si>
  <si>
    <t>Barasat</t>
  </si>
  <si>
    <t>171-7463323-8211524</t>
  </si>
  <si>
    <t>403-0372818-8315518</t>
  </si>
  <si>
    <t>Thirumalairayan Pattinam</t>
  </si>
  <si>
    <t>404-1569794-9697961</t>
  </si>
  <si>
    <t>408-1149440-6873159</t>
  </si>
  <si>
    <t>171-7892012-7333965</t>
  </si>
  <si>
    <t>402-7566425-3793147</t>
  </si>
  <si>
    <t>171-5024430-0960353</t>
  </si>
  <si>
    <t>408-0709516-5176352</t>
  </si>
  <si>
    <t>Mancherial</t>
  </si>
  <si>
    <t>408-7216622-7341147</t>
  </si>
  <si>
    <t>405-8922074-8574740</t>
  </si>
  <si>
    <t>404-1840490-5845963</t>
  </si>
  <si>
    <t>405-4106397-2792305</t>
  </si>
  <si>
    <t>Bokaro Steel City</t>
  </si>
  <si>
    <t>171-0705463-8841924</t>
  </si>
  <si>
    <t>402-9689774-6185153</t>
  </si>
  <si>
    <t>406-6868074-4848311</t>
  </si>
  <si>
    <t>405-4038502-4371500</t>
  </si>
  <si>
    <t>404-5260829-7890727</t>
  </si>
  <si>
    <t>Shimoga</t>
  </si>
  <si>
    <t>403-8472168-9269136</t>
  </si>
  <si>
    <t>408-8010123-7628328</t>
  </si>
  <si>
    <t>408-2920948-8243564</t>
  </si>
  <si>
    <t>403-8481274-7255510</t>
  </si>
  <si>
    <t>402-6735788-5339559</t>
  </si>
  <si>
    <t>408-4769193-5149148</t>
  </si>
  <si>
    <t>407-2559200-4041960</t>
  </si>
  <si>
    <t>Sawantwadi</t>
  </si>
  <si>
    <t>405-4408084-5265935</t>
  </si>
  <si>
    <t>171-1501103-4965167</t>
  </si>
  <si>
    <t>171-6993009-7041962</t>
  </si>
  <si>
    <t>404-4208050-6461961</t>
  </si>
  <si>
    <t>Dohad</t>
  </si>
  <si>
    <t>403-5236850-0505946</t>
  </si>
  <si>
    <t>407-7354314-2261913</t>
  </si>
  <si>
    <t>403-3808397-0141138</t>
  </si>
  <si>
    <t>406-5688769-4618717</t>
  </si>
  <si>
    <t>406-2699371-5503529</t>
  </si>
  <si>
    <t>403-1362978-4409922</t>
  </si>
  <si>
    <t>171-0694086-2329106</t>
  </si>
  <si>
    <t>403-8537129-4614755</t>
  </si>
  <si>
    <t>171-2450495-2842761</t>
  </si>
  <si>
    <t>Maunath Bhanjan</t>
  </si>
  <si>
    <t>404-7528912-0308356</t>
  </si>
  <si>
    <t>407-8990003-3455568</t>
  </si>
  <si>
    <t>402-4604066-4977906</t>
  </si>
  <si>
    <t>403-9725026-9443544</t>
  </si>
  <si>
    <t>403-2073733-1911514</t>
  </si>
  <si>
    <t>Karnal</t>
  </si>
  <si>
    <t>171-2952978-7577107</t>
  </si>
  <si>
    <t>Jalore</t>
  </si>
  <si>
    <t>403-8150519-3068342</t>
  </si>
  <si>
    <t>407-4176555-2729124</t>
  </si>
  <si>
    <t>408-8140955-6798741</t>
  </si>
  <si>
    <t>406-3463320-9445134</t>
  </si>
  <si>
    <t>404-7663808-0021169</t>
  </si>
  <si>
    <t>Canacona</t>
  </si>
  <si>
    <t>408-0892466-3919523</t>
  </si>
  <si>
    <t>Ottappalam</t>
  </si>
  <si>
    <t>402-2492273-8267502</t>
  </si>
  <si>
    <t>403-8239140-5826741</t>
  </si>
  <si>
    <t>402-5760713-9201122</t>
  </si>
  <si>
    <t>407-1081344-9706708</t>
  </si>
  <si>
    <t>407-1057366-6979546</t>
  </si>
  <si>
    <t>404-8008645-8054758</t>
  </si>
  <si>
    <t>Rajpur Sonarpur</t>
  </si>
  <si>
    <t>171-4865046-9877134</t>
  </si>
  <si>
    <t>402-4268780-0664345</t>
  </si>
  <si>
    <t>Manglaur</t>
  </si>
  <si>
    <t>405-4048488-8069907</t>
  </si>
  <si>
    <t>403-3340805-0172353</t>
  </si>
  <si>
    <t>404-5753315-5355505</t>
  </si>
  <si>
    <t>408-0553959-1305159</t>
  </si>
  <si>
    <t>Chaibasa</t>
  </si>
  <si>
    <t>171-1421846-0415512</t>
  </si>
  <si>
    <t>403-5091125-2486732</t>
  </si>
  <si>
    <t>171-4439880-2522746</t>
  </si>
  <si>
    <t>Leh</t>
  </si>
  <si>
    <t>405-6857795-6247510</t>
  </si>
  <si>
    <t>171-2365062-1617162</t>
  </si>
  <si>
    <t>404-8959778-1904319</t>
  </si>
  <si>
    <t>402-6821089-5880311</t>
  </si>
  <si>
    <t>403-4823621-6506769</t>
  </si>
  <si>
    <t>405-7163059-7733164</t>
  </si>
  <si>
    <t>405-6840436-8648363</t>
  </si>
  <si>
    <t>403-6751963-1810756</t>
  </si>
  <si>
    <t>407-3730726-1270735</t>
  </si>
  <si>
    <t>171-8678691-8709946</t>
  </si>
  <si>
    <t>171-1709832-5734727</t>
  </si>
  <si>
    <t>405-4554766-5799563</t>
  </si>
  <si>
    <t>408-1430410-6535565</t>
  </si>
  <si>
    <t>404-9476225-6066757</t>
  </si>
  <si>
    <t>402-4373052-4914757</t>
  </si>
  <si>
    <t>Chinchani</t>
  </si>
  <si>
    <t>405-2176362-5087506</t>
  </si>
  <si>
    <t>402-7241269-7213101</t>
  </si>
  <si>
    <t>Tirukalukundram</t>
  </si>
  <si>
    <t>408-4274770-7282703</t>
  </si>
  <si>
    <t>Farooqnagar</t>
  </si>
  <si>
    <t>406-1726943-1057951</t>
  </si>
  <si>
    <t>407-1871134-2737132</t>
  </si>
  <si>
    <t>405-6391463-5683501</t>
  </si>
  <si>
    <t>402-3951308-9570769</t>
  </si>
  <si>
    <t>Vapi</t>
  </si>
  <si>
    <t>404-3040709-2420318</t>
  </si>
  <si>
    <t>403-8615177-8134706</t>
  </si>
  <si>
    <t>171-1335286-1972309</t>
  </si>
  <si>
    <t>402-0006094-5700328</t>
  </si>
  <si>
    <t>403-0427962-2637116</t>
  </si>
  <si>
    <t>405-8751299-1085139</t>
  </si>
  <si>
    <t>402-4199481-4658745</t>
  </si>
  <si>
    <t>405-1824597-8670727</t>
  </si>
  <si>
    <t>Sonapur Gaon</t>
  </si>
  <si>
    <t>405-3216386-1234763</t>
  </si>
  <si>
    <t>405-2853254-6132337</t>
  </si>
  <si>
    <t>408-3200652-3316354</t>
  </si>
  <si>
    <t>406-3267057-0092367</t>
  </si>
  <si>
    <t>404-1968242-9221110</t>
  </si>
  <si>
    <t>Ayyampettai Thanjavur District</t>
  </si>
  <si>
    <t>404-8214249-1417146</t>
  </si>
  <si>
    <t>403-9410593-8073953</t>
  </si>
  <si>
    <t>402-5039263-7730762</t>
  </si>
  <si>
    <t>Sidcul Haridwar</t>
  </si>
  <si>
    <t>407-8170239-1990712</t>
  </si>
  <si>
    <t>403-5049047-3148340</t>
  </si>
  <si>
    <t>Alwar</t>
  </si>
  <si>
    <t>403-8911433-9770724</t>
  </si>
  <si>
    <t>Abohar</t>
  </si>
  <si>
    <t>404-9391894-9119560</t>
  </si>
  <si>
    <t>Changanacherry, Kottayam</t>
  </si>
  <si>
    <t>403-6930884-0022753</t>
  </si>
  <si>
    <t>405-2476816-8731503</t>
  </si>
  <si>
    <t>403-5774565-3242727</t>
  </si>
  <si>
    <t>402-4207609-4381960</t>
  </si>
  <si>
    <t>402-8987773-3201157</t>
  </si>
  <si>
    <t>Ambarnath East</t>
  </si>
  <si>
    <t>171-7932262-4492318</t>
  </si>
  <si>
    <t>408-4095590-3985934</t>
  </si>
  <si>
    <t>405-0192498-4158735</t>
  </si>
  <si>
    <t>408-4932489-8972363</t>
  </si>
  <si>
    <t>Begusarai District</t>
  </si>
  <si>
    <t>171-4147282-0482769</t>
  </si>
  <si>
    <t>402-1799492-6921916</t>
  </si>
  <si>
    <t>406-9421771-6265119</t>
  </si>
  <si>
    <t>403-6149854-9867568</t>
  </si>
  <si>
    <t>Kullu</t>
  </si>
  <si>
    <t>403-0091203-1094713</t>
  </si>
  <si>
    <t>404-1398304-1427554</t>
  </si>
  <si>
    <t>171-2686399-8780363</t>
  </si>
  <si>
    <t>403-5707268-9081132</t>
  </si>
  <si>
    <t>171-2959739-0207516</t>
  </si>
  <si>
    <t>402-5157771-9327525</t>
  </si>
  <si>
    <t>408-9944751-7692333</t>
  </si>
  <si>
    <t>407-0668660-8100311</t>
  </si>
  <si>
    <t>Sundernagar</t>
  </si>
  <si>
    <t>408-8967692-1630740</t>
  </si>
  <si>
    <t>171-4511939-4261963</t>
  </si>
  <si>
    <t>171-2670917-5650742</t>
  </si>
  <si>
    <t>Coimb</t>
  </si>
  <si>
    <t>404-1215020-5487514</t>
  </si>
  <si>
    <t>403-7569139-4270724</t>
  </si>
  <si>
    <t>171-7285117-3486739</t>
  </si>
  <si>
    <t>Rishikesh</t>
  </si>
  <si>
    <t>402-3243712-8890724</t>
  </si>
  <si>
    <t>171-8725031-8705959</t>
  </si>
  <si>
    <t>Leimakhong Town</t>
  </si>
  <si>
    <t>402-4798122-9611539</t>
  </si>
  <si>
    <t>Kgf</t>
  </si>
  <si>
    <t>Thullur</t>
  </si>
  <si>
    <t>405-0303350-2687529</t>
  </si>
  <si>
    <t>404-7656183-1465160</t>
  </si>
  <si>
    <t>403-7205441-2817149</t>
  </si>
  <si>
    <t>408-3188148-1445116</t>
  </si>
  <si>
    <t>407-8717530-2441916</t>
  </si>
  <si>
    <t>404-0914684-0409115</t>
  </si>
  <si>
    <t>Ponkunnam</t>
  </si>
  <si>
    <t>407-3981688-3616306</t>
  </si>
  <si>
    <t>402-6587720-3860309</t>
  </si>
  <si>
    <t>404-7191163-0053955</t>
  </si>
  <si>
    <t>407-0901521-0384309</t>
  </si>
  <si>
    <t>404-9828878-5608353</t>
  </si>
  <si>
    <t>405-9327671-6304335</t>
  </si>
  <si>
    <t>405-1120352-5842762</t>
  </si>
  <si>
    <t>405-0598827-3379504</t>
  </si>
  <si>
    <t>404-3431977-4794732</t>
  </si>
  <si>
    <t>402-8820577-7519520</t>
  </si>
  <si>
    <t>404-9446546-1651521</t>
  </si>
  <si>
    <t>171-3257610-9237139</t>
  </si>
  <si>
    <t/>
  </si>
  <si>
    <t>404-2514397-5384342</t>
  </si>
  <si>
    <t>407-1079686-8537959</t>
  </si>
  <si>
    <t>402-8225641-7579538</t>
  </si>
  <si>
    <t>405-5605542-3480342</t>
  </si>
  <si>
    <t>405-2296820-0532348</t>
  </si>
  <si>
    <t>408-2421887-4839565</t>
  </si>
  <si>
    <t>407-2784617-4751520</t>
  </si>
  <si>
    <t>402-8320561-1726757</t>
  </si>
  <si>
    <t>407-7436087-2394756</t>
  </si>
  <si>
    <t>404-4814202-4931557</t>
  </si>
  <si>
    <t>408-3330236-4681911</t>
  </si>
  <si>
    <t>Plot No. 8 Vaibhav Khand, Indirapuram, Ghaziabad</t>
  </si>
  <si>
    <t>406-1905348-3240307</t>
  </si>
  <si>
    <t>404-0809763-4513110</t>
  </si>
  <si>
    <t>403-9177586-0164345</t>
  </si>
  <si>
    <t>408-9921623-7733165</t>
  </si>
  <si>
    <t>Gajwel</t>
  </si>
  <si>
    <t>404-1437355-5573963</t>
  </si>
  <si>
    <t>Shahapur Thane District</t>
  </si>
  <si>
    <t>405-0143643-9234707</t>
  </si>
  <si>
    <t>405-2641216-7228347</t>
  </si>
  <si>
    <t>404-1632593-1225132</t>
  </si>
  <si>
    <t>407-5748939-4581150</t>
  </si>
  <si>
    <t>403-5287934-5953103</t>
  </si>
  <si>
    <t>402-2723787-0673908</t>
  </si>
  <si>
    <t>403-3575522-2847514</t>
  </si>
  <si>
    <t>402-3892575-3075526</t>
  </si>
  <si>
    <t>Sriperumbudur</t>
  </si>
  <si>
    <t>407-3976291-1398729</t>
  </si>
  <si>
    <t>407-5983030-0364308</t>
  </si>
  <si>
    <t>403-1256993-1576307</t>
  </si>
  <si>
    <t>408-0072175-5315566</t>
  </si>
  <si>
    <t>Koppa</t>
  </si>
  <si>
    <t>404-7512033-3593949</t>
  </si>
  <si>
    <t>Mangalore</t>
  </si>
  <si>
    <t>407-2380622-8036312</t>
  </si>
  <si>
    <t>406-0142854-5274709</t>
  </si>
  <si>
    <t>406-4059965-7153941</t>
  </si>
  <si>
    <t>North West Delhi</t>
  </si>
  <si>
    <t>404-7006390-7218730</t>
  </si>
  <si>
    <t>Paramakudi</t>
  </si>
  <si>
    <t>404-6285316-8819548</t>
  </si>
  <si>
    <t>404-0413210-1009962</t>
  </si>
  <si>
    <t>Kurukshetra</t>
  </si>
  <si>
    <t>406-0452967-3645927</t>
  </si>
  <si>
    <t>404-7325357-1645946</t>
  </si>
  <si>
    <t>171-1449271-9886769</t>
  </si>
  <si>
    <t>404-8398986-9983518</t>
  </si>
  <si>
    <t>405-4459721-8815514</t>
  </si>
  <si>
    <t>408-6891630-5556331</t>
  </si>
  <si>
    <t>405-1233287-2993905</t>
  </si>
  <si>
    <t>403-9706099-0807561</t>
  </si>
  <si>
    <t>403-3437943-5960350</t>
  </si>
  <si>
    <t>171-2994199-9224348</t>
  </si>
  <si>
    <t>Dhamtari</t>
  </si>
  <si>
    <t>408-0708985-2009920</t>
  </si>
  <si>
    <t>Mouje Anjanvel</t>
  </si>
  <si>
    <t>408-9494838-1016339</t>
  </si>
  <si>
    <t>Kanke</t>
  </si>
  <si>
    <t>406-5629779-0343542</t>
  </si>
  <si>
    <t>403-4538682-3889959</t>
  </si>
  <si>
    <t>408-9692850-4513964</t>
  </si>
  <si>
    <t>404-5573482-0823500</t>
  </si>
  <si>
    <t>403-9476789-3229154</t>
  </si>
  <si>
    <t>405-9018408-9056328</t>
  </si>
  <si>
    <t>407-0425665-2453956</t>
  </si>
  <si>
    <t>405-0770671-2810727</t>
  </si>
  <si>
    <t>406-0035312-0119574</t>
  </si>
  <si>
    <t>Pratapgarh</t>
  </si>
  <si>
    <t>403-4165708-4626744</t>
  </si>
  <si>
    <t>406-1854012-5828335</t>
  </si>
  <si>
    <t>Ulhasnagar</t>
  </si>
  <si>
    <t>402-8296017-8961925</t>
  </si>
  <si>
    <t>405-5716135-6972360</t>
  </si>
  <si>
    <t>171-4099359-2041151</t>
  </si>
  <si>
    <t>404-8712499-9778702</t>
  </si>
  <si>
    <t>171-7374974-0180365</t>
  </si>
  <si>
    <t>404-8102303-8522741</t>
  </si>
  <si>
    <t>408-2857134-0841958</t>
  </si>
  <si>
    <t>404-0597759-7963545</t>
  </si>
  <si>
    <t>408-8093309-4238741</t>
  </si>
  <si>
    <t>403-0891974-8701944</t>
  </si>
  <si>
    <t>Sahibzada Ajit Singh Nagar</t>
  </si>
  <si>
    <t>408-2865518-5673126</t>
  </si>
  <si>
    <t>Baner,Pune</t>
  </si>
  <si>
    <t>407-4263884-3210722</t>
  </si>
  <si>
    <t>Bharuch</t>
  </si>
  <si>
    <t>402-3586834-5658721</t>
  </si>
  <si>
    <t>403-9118527-4314747</t>
  </si>
  <si>
    <t>Jolly Grant</t>
  </si>
  <si>
    <t>407-7712535-0399540</t>
  </si>
  <si>
    <t>Karambakkam Porur Chennai</t>
  </si>
  <si>
    <t>405-5213238-5334737</t>
  </si>
  <si>
    <t>407-8974709-8165155</t>
  </si>
  <si>
    <t>171-3720518-8578766</t>
  </si>
  <si>
    <t>404-2175277-0998704</t>
  </si>
  <si>
    <t>407-8124432-0625151</t>
  </si>
  <si>
    <t>404-0268833-6106720</t>
  </si>
  <si>
    <t>405-2329681-2406709</t>
  </si>
  <si>
    <t>408-7938425-2530702</t>
  </si>
  <si>
    <t>Katra</t>
  </si>
  <si>
    <t>402-8502559-2900348</t>
  </si>
  <si>
    <t>Kharar</t>
  </si>
  <si>
    <t>407-4436301-4179521</t>
  </si>
  <si>
    <t>407-6891028-5477139</t>
  </si>
  <si>
    <t>408-4597310-5313112</t>
  </si>
  <si>
    <t>406-7257028-7087554</t>
  </si>
  <si>
    <t>404-0761729-3029122</t>
  </si>
  <si>
    <t>408-4686308-6807529</t>
  </si>
  <si>
    <t>407-3095706-3767569</t>
  </si>
  <si>
    <t>403-2766305-7637156</t>
  </si>
  <si>
    <t>Tandur</t>
  </si>
  <si>
    <t>408-8280190-6955559</t>
  </si>
  <si>
    <t>Muktainagar</t>
  </si>
  <si>
    <t>404-1021148-5780365</t>
  </si>
  <si>
    <t>407-1345235-1265903</t>
  </si>
  <si>
    <t>Aurangabad</t>
  </si>
  <si>
    <t>171-9735574-7226768</t>
  </si>
  <si>
    <t>403-8825613-2561148</t>
  </si>
  <si>
    <t>405-4062796-5378757</t>
  </si>
  <si>
    <t>402-3363359-3099569</t>
  </si>
  <si>
    <t>406-6615461-2209169</t>
  </si>
  <si>
    <t>402-5635096-6384365</t>
  </si>
  <si>
    <t>Badlapur East</t>
  </si>
  <si>
    <t>405-8094016-1563534</t>
  </si>
  <si>
    <t>Navalur, Chennai</t>
  </si>
  <si>
    <t>405-6070808-8185147</t>
  </si>
  <si>
    <t>405-8148409-3711509</t>
  </si>
  <si>
    <t>402-3754384-7937923</t>
  </si>
  <si>
    <t>406-4831908-6906755</t>
  </si>
  <si>
    <t>Majhihara</t>
  </si>
  <si>
    <t>406-5344025-3682731</t>
  </si>
  <si>
    <t>404-5663774-3000357</t>
  </si>
  <si>
    <t>Dhampur</t>
  </si>
  <si>
    <t>406-5954786-6203501</t>
  </si>
  <si>
    <t>403-0640757-7503505</t>
  </si>
  <si>
    <t>408-4447265-3537108</t>
  </si>
  <si>
    <t>405-4492499-4169143</t>
  </si>
  <si>
    <t>171-5377251-0783531</t>
  </si>
  <si>
    <t>406-3070925-8831524</t>
  </si>
  <si>
    <t>404-6415304-6206744</t>
  </si>
  <si>
    <t>Samba</t>
  </si>
  <si>
    <t>408-0192628-8902741</t>
  </si>
  <si>
    <t>171-2323033-4230747</t>
  </si>
  <si>
    <t>406-6099890-1421919</t>
  </si>
  <si>
    <t>171-1271389-0019521</t>
  </si>
  <si>
    <t>Hisar</t>
  </si>
  <si>
    <t>404-5834323-5574742</t>
  </si>
  <si>
    <t>Takhatpur</t>
  </si>
  <si>
    <t>408-9954515-8573127</t>
  </si>
  <si>
    <t>407-7215680-9911520</t>
  </si>
  <si>
    <t>Kothanallur</t>
  </si>
  <si>
    <t>402-4332399-2214727</t>
  </si>
  <si>
    <t>407-3312143-2929109</t>
  </si>
  <si>
    <t>403-4277107-8613959</t>
  </si>
  <si>
    <t>Kambam</t>
  </si>
  <si>
    <t>403-8155274-3412359</t>
  </si>
  <si>
    <t>403-4907461-6633142</t>
  </si>
  <si>
    <t>Beldanga</t>
  </si>
  <si>
    <t>404-8638559-1049963</t>
  </si>
  <si>
    <t>Bhayander West</t>
  </si>
  <si>
    <t>171-1501319-4433901</t>
  </si>
  <si>
    <t>East Khasi Hills</t>
  </si>
  <si>
    <t>404-8361753-0663525</t>
  </si>
  <si>
    <t>402-9253285-0058758</t>
  </si>
  <si>
    <t>407-7060649-3686763</t>
  </si>
  <si>
    <t>404-0743816-8105136</t>
  </si>
  <si>
    <t>405-8141125-1504366</t>
  </si>
  <si>
    <t>407-1861652-7819537</t>
  </si>
  <si>
    <t>171-2528152-9305913</t>
  </si>
  <si>
    <t>408-7886445-2102760</t>
  </si>
  <si>
    <t>407-6295247-6845143</t>
  </si>
  <si>
    <t>Barshi</t>
  </si>
  <si>
    <t>405-7617695-4770725</t>
  </si>
  <si>
    <t>408-3597332-2477935</t>
  </si>
  <si>
    <t>407-7369932-9101938</t>
  </si>
  <si>
    <t>405-3084311-0958720</t>
  </si>
  <si>
    <t>406-1983102-7945162</t>
  </si>
  <si>
    <t>405-7127469-7774706</t>
  </si>
  <si>
    <t>Adoni</t>
  </si>
  <si>
    <t>404-7791919-7733922</t>
  </si>
  <si>
    <t>405-5415660-3553967</t>
  </si>
  <si>
    <t>Noida Extension (Greater Noida West)</t>
  </si>
  <si>
    <t>403-7985392-2155538</t>
  </si>
  <si>
    <t>407-6479361-5611545</t>
  </si>
  <si>
    <t>408-3136227-8541945</t>
  </si>
  <si>
    <t>Vatakara</t>
  </si>
  <si>
    <t>171-7629444-4703525</t>
  </si>
  <si>
    <t>Kodannur</t>
  </si>
  <si>
    <t>405-0158915-3701963</t>
  </si>
  <si>
    <t>403-5828521-3739554</t>
  </si>
  <si>
    <t>Kaladhungi</t>
  </si>
  <si>
    <t>404-4622758-7929945</t>
  </si>
  <si>
    <t>Jawhar</t>
  </si>
  <si>
    <t>407-7496647-0825138</t>
  </si>
  <si>
    <t>402-8425790-6422767</t>
  </si>
  <si>
    <t>405-8687088-2099511</t>
  </si>
  <si>
    <t>403-8714817-5961135</t>
  </si>
  <si>
    <t>408-0550812-5890733</t>
  </si>
  <si>
    <t>404-8378082-0561939</t>
  </si>
  <si>
    <t>Dilshad Garden</t>
  </si>
  <si>
    <t>405-0305135-0643515</t>
  </si>
  <si>
    <t>403-3690195-8077152</t>
  </si>
  <si>
    <t>404-6755693-6872349</t>
  </si>
  <si>
    <t>402-1296814-9177952</t>
  </si>
  <si>
    <t>404-6667894-8068359</t>
  </si>
  <si>
    <t>403-7775865-7220348</t>
  </si>
  <si>
    <t>406-0057930-7811526</t>
  </si>
  <si>
    <t>171-1387268-4317140</t>
  </si>
  <si>
    <t>408-6554440-9965928</t>
  </si>
  <si>
    <t>405-9861742-5833135</t>
  </si>
  <si>
    <t>406-7191404-3741958</t>
  </si>
  <si>
    <t>Kalyani</t>
  </si>
  <si>
    <t>402-5004683-4785916</t>
  </si>
  <si>
    <t>Kohima</t>
  </si>
  <si>
    <t>406-7224257-6842739</t>
  </si>
  <si>
    <t>402-4690515-6421913</t>
  </si>
  <si>
    <t>405-0432177-0229105</t>
  </si>
  <si>
    <t>171-9936574-4216316</t>
  </si>
  <si>
    <t>Tiruvannamalai</t>
  </si>
  <si>
    <t>171-0185161-4176330</t>
  </si>
  <si>
    <t>406-1263311-0725927</t>
  </si>
  <si>
    <t>406-3280462-1561966</t>
  </si>
  <si>
    <t>Sivakasi</t>
  </si>
  <si>
    <t>407-3428666-6402749</t>
  </si>
  <si>
    <t>405-3600562-5981140</t>
  </si>
  <si>
    <t>405-1228862-5964332</t>
  </si>
  <si>
    <t>171-5984813-1166765</t>
  </si>
  <si>
    <t>408-3454289-2878701</t>
  </si>
  <si>
    <t>Darbhanga</t>
  </si>
  <si>
    <t>406-4022439-7460361</t>
  </si>
  <si>
    <t>171-5368350-4334725</t>
  </si>
  <si>
    <t>407-7899697-9802719</t>
  </si>
  <si>
    <t>403-3005684-5317159</t>
  </si>
  <si>
    <t>408-3282990-9412362</t>
  </si>
  <si>
    <t>171-0884245-4888324</t>
  </si>
  <si>
    <t>407-6439739-4041966</t>
  </si>
  <si>
    <t>Ludhiana</t>
  </si>
  <si>
    <t>402-9858827-7853901</t>
  </si>
  <si>
    <t>402-4418385-5769921</t>
  </si>
  <si>
    <t>407-6133617-4202742</t>
  </si>
  <si>
    <t>402-1416997-0657106</t>
  </si>
  <si>
    <t>Chittaurgarh</t>
  </si>
  <si>
    <t>404-5669670-5317121</t>
  </si>
  <si>
    <t>408-5574056-3282713</t>
  </si>
  <si>
    <t>Udaipurudaipur</t>
  </si>
  <si>
    <t>408-3207626-6437142</t>
  </si>
  <si>
    <t>171-6966241-4420367</t>
  </si>
  <si>
    <t>402-7433381-8533168</t>
  </si>
  <si>
    <t>406-7343416-6310748</t>
  </si>
  <si>
    <t>Bhadrak</t>
  </si>
  <si>
    <t>408-0758368-5014723</t>
  </si>
  <si>
    <t>403-6684549-4894738</t>
  </si>
  <si>
    <t>405-2789321-9371554</t>
  </si>
  <si>
    <t>406-0670901-4477137</t>
  </si>
  <si>
    <t>402-3327905-6936338</t>
  </si>
  <si>
    <t>Kasrawad</t>
  </si>
  <si>
    <t>402-4789272-9085951</t>
  </si>
  <si>
    <t>Ecil,Hyderabad</t>
  </si>
  <si>
    <t>406-8832287-9905925</t>
  </si>
  <si>
    <t>171-9919354-8645906</t>
  </si>
  <si>
    <t>406-0040933-7315554</t>
  </si>
  <si>
    <t>Greater Noida West</t>
  </si>
  <si>
    <t>403-0668262-8085157</t>
  </si>
  <si>
    <t>171-6173813-6941921</t>
  </si>
  <si>
    <t>Adichanalloor</t>
  </si>
  <si>
    <t>405-2935905-9558764</t>
  </si>
  <si>
    <t>171-4929600-8409105</t>
  </si>
  <si>
    <t>403-2367942-1289112</t>
  </si>
  <si>
    <t>402-9978601-8410744</t>
  </si>
  <si>
    <t>407-0139921-2752303</t>
  </si>
  <si>
    <t>Thoubal</t>
  </si>
  <si>
    <t>402-8245423-0967521</t>
  </si>
  <si>
    <t>406-4154110-3658703</t>
  </si>
  <si>
    <t>Khordha</t>
  </si>
  <si>
    <t>405-1026592-1627505</t>
  </si>
  <si>
    <t>406-5804581-0254710</t>
  </si>
  <si>
    <t>171-9668500-4897124</t>
  </si>
  <si>
    <t>171-2775526-1241901</t>
  </si>
  <si>
    <t>407-2778027-7411500</t>
  </si>
  <si>
    <t>402-8705135-9894704</t>
  </si>
  <si>
    <t>404-6220371-9964328</t>
  </si>
  <si>
    <t>404-2984737-4602763</t>
  </si>
  <si>
    <t>Kangra</t>
  </si>
  <si>
    <t>407-4026524-2753138</t>
  </si>
  <si>
    <t>402-5714532-6197107</t>
  </si>
  <si>
    <t>Udupi</t>
  </si>
  <si>
    <t>408-8169960-8807509</t>
  </si>
  <si>
    <t>404-8935089-4156366</t>
  </si>
  <si>
    <t>408-0616095-0321150</t>
  </si>
  <si>
    <t>171-9384729-4209100</t>
  </si>
  <si>
    <t>403-1055558-7602700</t>
  </si>
  <si>
    <t>406-5292279-9138711</t>
  </si>
  <si>
    <t>Bilaspur</t>
  </si>
  <si>
    <t>403-9059284-9276335</t>
  </si>
  <si>
    <t>408-9890201-3584367</t>
  </si>
  <si>
    <t>405-3738404-2998759</t>
  </si>
  <si>
    <t>407-0692289-3424339</t>
  </si>
  <si>
    <t>Kishanganj</t>
  </si>
  <si>
    <t>171-4028677-6982727</t>
  </si>
  <si>
    <t>171-5607645-8629124</t>
  </si>
  <si>
    <t>Kotturu</t>
  </si>
  <si>
    <t>406-7431362-8368320</t>
  </si>
  <si>
    <t>Bhagalpur</t>
  </si>
  <si>
    <t>406-4969572-5774735</t>
  </si>
  <si>
    <t>171-7408551-5591521</t>
  </si>
  <si>
    <t>171-0656979-7016310</t>
  </si>
  <si>
    <t>402-1693923-4254707</t>
  </si>
  <si>
    <t>402-0696465-3773135</t>
  </si>
  <si>
    <t>402-1886760-1598713</t>
  </si>
  <si>
    <t>402-3769445-0577165</t>
  </si>
  <si>
    <t>Wakad,Pune</t>
  </si>
  <si>
    <t>406-7949307-4120323</t>
  </si>
  <si>
    <t>408-5779985-5141138</t>
  </si>
  <si>
    <t>Himatnagar</t>
  </si>
  <si>
    <t>408-6831946-5261902</t>
  </si>
  <si>
    <t>403-3589229-2585115</t>
  </si>
  <si>
    <t>Sipcot Thoothukudi</t>
  </si>
  <si>
    <t>408-0341606-6057956</t>
  </si>
  <si>
    <t>Sri Ganganagar</t>
  </si>
  <si>
    <t>406-0718277-7134743</t>
  </si>
  <si>
    <t>406-0103726-4245176</t>
  </si>
  <si>
    <t>403-2139495-3515505</t>
  </si>
  <si>
    <t>Bhalwal</t>
  </si>
  <si>
    <t>408-9653158-3969924</t>
  </si>
  <si>
    <t>407-4031474-1475502</t>
  </si>
  <si>
    <t>405-4636452-9235506</t>
  </si>
  <si>
    <t>171-5418635-6622707</t>
  </si>
  <si>
    <t>Mandya</t>
  </si>
  <si>
    <t>403-8899117-8545111</t>
  </si>
  <si>
    <t>404-6520459-5200332</t>
  </si>
  <si>
    <t>404-1843924-4642727</t>
  </si>
  <si>
    <t>Nadsal</t>
  </si>
  <si>
    <t>405-4417948-4849130</t>
  </si>
  <si>
    <t>171-0160588-5106775</t>
  </si>
  <si>
    <t>408-0173577-0879517</t>
  </si>
  <si>
    <t>Doiwala</t>
  </si>
  <si>
    <t>171-9221521-2857133</t>
  </si>
  <si>
    <t>403-5132421-5961922</t>
  </si>
  <si>
    <t>171-0706521-2133101</t>
  </si>
  <si>
    <t>406-2017378-3673969</t>
  </si>
  <si>
    <t>Pilibhit</t>
  </si>
  <si>
    <t>404-1238092-8401146</t>
  </si>
  <si>
    <t>403-1665242-9845949</t>
  </si>
  <si>
    <t>406-6228911-5183517</t>
  </si>
  <si>
    <t>402-9796451-4845153</t>
  </si>
  <si>
    <t>404-6563710-0817940</t>
  </si>
  <si>
    <t>404-9395790-6846709</t>
  </si>
  <si>
    <t>404-3737069-1989902</t>
  </si>
  <si>
    <t>407-6643498-0785909</t>
  </si>
  <si>
    <t>402-4056711-6234722</t>
  </si>
  <si>
    <t>405-1886008-3252332</t>
  </si>
  <si>
    <t>408-8507769-7593966</t>
  </si>
  <si>
    <t>Shikarpur</t>
  </si>
  <si>
    <t>406-5914112-7890729</t>
  </si>
  <si>
    <t>407-4399396-0017903</t>
  </si>
  <si>
    <t>408-6893717-7928306</t>
  </si>
  <si>
    <t>402-6928444-3916300</t>
  </si>
  <si>
    <t>408-2715616-1753943</t>
  </si>
  <si>
    <t>404-7418722-2757156</t>
  </si>
  <si>
    <t>171-0386419-8932317</t>
  </si>
  <si>
    <t>171-9168795-6056362</t>
  </si>
  <si>
    <t>403-6608379-5848367</t>
  </si>
  <si>
    <t>402-9345690-6477904</t>
  </si>
  <si>
    <t>Chengalpattu</t>
  </si>
  <si>
    <t>403-9710138-3177904</t>
  </si>
  <si>
    <t>406-8932542-4541925</t>
  </si>
  <si>
    <t>Talegaon Dabhade</t>
  </si>
  <si>
    <t>408-9035222-2929906</t>
  </si>
  <si>
    <t>402-2132211-2164307</t>
  </si>
  <si>
    <t>Pudukkottai</t>
  </si>
  <si>
    <t>407-6074397-4036339</t>
  </si>
  <si>
    <t>Vaniyamkulam Ii</t>
  </si>
  <si>
    <t>403-1169555-6142735</t>
  </si>
  <si>
    <t>408-1398139-7059555</t>
  </si>
  <si>
    <t>Kendujhar</t>
  </si>
  <si>
    <t>403-3977481-6345155</t>
  </si>
  <si>
    <t>171-5831252-6313117</t>
  </si>
  <si>
    <t>Ariyalur</t>
  </si>
  <si>
    <t>171-5358501-0865951</t>
  </si>
  <si>
    <t>403-1280407-3959541</t>
  </si>
  <si>
    <t>402-0002083-8650767</t>
  </si>
  <si>
    <t>405-8079056-1790706</t>
  </si>
  <si>
    <t>404-0826806-2070709</t>
  </si>
  <si>
    <t>Virar West</t>
  </si>
  <si>
    <t>404-0890224-4913929</t>
  </si>
  <si>
    <t>403-6023424-6746763</t>
  </si>
  <si>
    <t>Bhuntar</t>
  </si>
  <si>
    <t>171-3561318-3501121</t>
  </si>
  <si>
    <t>406-3104625-2572340</t>
  </si>
  <si>
    <t>405-1665680-0253953</t>
  </si>
  <si>
    <t>408-7540008-6258704</t>
  </si>
  <si>
    <t>402-2565860-6650732</t>
  </si>
  <si>
    <t>406-0618989-4065932</t>
  </si>
  <si>
    <t>403-1137984-5870749</t>
  </si>
  <si>
    <t>Guna</t>
  </si>
  <si>
    <t>406-4930439-3996324</t>
  </si>
  <si>
    <t>Gandhidham</t>
  </si>
  <si>
    <t>405-8580461-1356311</t>
  </si>
  <si>
    <t>403-2952661-3397929</t>
  </si>
  <si>
    <t>403-7206250-8289159</t>
  </si>
  <si>
    <t>402-5626108-1993121</t>
  </si>
  <si>
    <t>171-0100282-3501167</t>
  </si>
  <si>
    <t>406-9603858-5188353</t>
  </si>
  <si>
    <t>407-2561858-4515500</t>
  </si>
  <si>
    <t>402-1750923-8642760</t>
  </si>
  <si>
    <t>405-0079056-4645124</t>
  </si>
  <si>
    <t>404-0925133-8828341</t>
  </si>
  <si>
    <t>Namchi</t>
  </si>
  <si>
    <t>402-3057561-3225951</t>
  </si>
  <si>
    <t>403-3467271-0828306</t>
  </si>
  <si>
    <t>405-2148964-0363564</t>
  </si>
  <si>
    <t>408-2318050-3977937</t>
  </si>
  <si>
    <t>403-4984044-8729113</t>
  </si>
  <si>
    <t>403-9052731-5961103</t>
  </si>
  <si>
    <t>402-9994848-8765108</t>
  </si>
  <si>
    <t>405-6154309-8410721</t>
  </si>
  <si>
    <t>407-2533093-7617923</t>
  </si>
  <si>
    <t>405-1674892-0129164</t>
  </si>
  <si>
    <t>Bhavnagar</t>
  </si>
  <si>
    <t>404-9567724-8537154</t>
  </si>
  <si>
    <t>Koilwar</t>
  </si>
  <si>
    <t>405-6013852-0958724</t>
  </si>
  <si>
    <t>406-1184237-3510749</t>
  </si>
  <si>
    <t>Antah</t>
  </si>
  <si>
    <t>171-0740493-9729914</t>
  </si>
  <si>
    <t>405-6943146-0420322</t>
  </si>
  <si>
    <t>171-0214684-2433104</t>
  </si>
  <si>
    <t>403-4942333-2641150</t>
  </si>
  <si>
    <t>171-5939150-0678711</t>
  </si>
  <si>
    <t>Rairangpur</t>
  </si>
  <si>
    <t>171-7336894-3354728</t>
  </si>
  <si>
    <t>403-8013350-5684347</t>
  </si>
  <si>
    <t>402-0530768-5328353</t>
  </si>
  <si>
    <t>171-8503142-5261904</t>
  </si>
  <si>
    <t>402-2870358-9489160</t>
  </si>
  <si>
    <t>402-4998778-0365955</t>
  </si>
  <si>
    <t>403-9358398-7057910</t>
  </si>
  <si>
    <t>171-8378210-4227557</t>
  </si>
  <si>
    <t>405-5375603-1269901</t>
  </si>
  <si>
    <t>408-5181223-9073140</t>
  </si>
  <si>
    <t>408-3148639-0985959</t>
  </si>
  <si>
    <t>171-4486764-1669165</t>
  </si>
  <si>
    <t>Pollachi, Coimbatore</t>
  </si>
  <si>
    <t>171-2979090-7396324</t>
  </si>
  <si>
    <t>Amalapuram</t>
  </si>
  <si>
    <t>405-6953494-1884332</t>
  </si>
  <si>
    <t>Nelamangala Taluk ,Bengaluru</t>
  </si>
  <si>
    <t>404-7441578-4893154</t>
  </si>
  <si>
    <t>403-3616164-2679546</t>
  </si>
  <si>
    <t>407-1722592-8293152</t>
  </si>
  <si>
    <t>405-5951823-5577135</t>
  </si>
  <si>
    <t>407-8971122-4153108</t>
  </si>
  <si>
    <t>403-2546231-6692320</t>
  </si>
  <si>
    <t>405-2408124-8814744</t>
  </si>
  <si>
    <t>Yamunanagar</t>
  </si>
  <si>
    <t>407-1737681-4618721</t>
  </si>
  <si>
    <t>406-2556613-9181925</t>
  </si>
  <si>
    <t>403-6602074-7771531</t>
  </si>
  <si>
    <t>Sulur</t>
  </si>
  <si>
    <t>406-6825007-0258711</t>
  </si>
  <si>
    <t>403-2050340-6826724</t>
  </si>
  <si>
    <t>406-3790948-9521103</t>
  </si>
  <si>
    <t>402-0006676-8693972</t>
  </si>
  <si>
    <t>404-7577805-3888362</t>
  </si>
  <si>
    <t>Panangad Thrissur District</t>
  </si>
  <si>
    <t>408-1243458-6654703</t>
  </si>
  <si>
    <t>404-9475427-7561918</t>
  </si>
  <si>
    <t>406-5920112-4109953</t>
  </si>
  <si>
    <t>404-3805198-1126748</t>
  </si>
  <si>
    <t>405-7208997-1925925</t>
  </si>
  <si>
    <t>171-3060726-9041957</t>
  </si>
  <si>
    <t>403-5917915-4132314</t>
  </si>
  <si>
    <t>403-0776382-4993919</t>
  </si>
  <si>
    <t>402-8498017-5717910</t>
  </si>
  <si>
    <t>408-2284705-8889957</t>
  </si>
  <si>
    <t>402-8803114-2956314</t>
  </si>
  <si>
    <t>171-4402036-5946713</t>
  </si>
  <si>
    <t>403-1111729-6628346</t>
  </si>
  <si>
    <t>408-8829348-3805910</t>
  </si>
  <si>
    <t>404-4670286-1166751</t>
  </si>
  <si>
    <t>403-6015661-0651563</t>
  </si>
  <si>
    <t>408-9510859-6570748</t>
  </si>
  <si>
    <t>406-0878053-9966727</t>
  </si>
  <si>
    <t>403-1854764-6309131</t>
  </si>
  <si>
    <t>408-4543401-6835554</t>
  </si>
  <si>
    <t>Trichy</t>
  </si>
  <si>
    <t>404-7485368-5053110</t>
  </si>
  <si>
    <t>Perumbavoor</t>
  </si>
  <si>
    <t>406-2814994-6505128</t>
  </si>
  <si>
    <t>408-7348026-3463559</t>
  </si>
  <si>
    <t>408-6360106-7103536</t>
  </si>
  <si>
    <t>408-3889412-0821900</t>
  </si>
  <si>
    <t>405-5921734-1737151</t>
  </si>
  <si>
    <t>408-5441881-5166732</t>
  </si>
  <si>
    <t>171-0781898-6598751</t>
  </si>
  <si>
    <t>408-8465204-1369140</t>
  </si>
  <si>
    <t>402-3640314-5432350</t>
  </si>
  <si>
    <t>407-4815231-5903535</t>
  </si>
  <si>
    <t>407-3170882-8544334</t>
  </si>
  <si>
    <t>404-4698695-9601969</t>
  </si>
  <si>
    <t>402-0429008-4953111</t>
  </si>
  <si>
    <t>171-9617506-6371539</t>
  </si>
  <si>
    <t>171-7269872-4068312</t>
  </si>
  <si>
    <t>Bhadreswar</t>
  </si>
  <si>
    <t>404-2951860-8129148</t>
  </si>
  <si>
    <t>402-5500201-9333161</t>
  </si>
  <si>
    <t>403-6061878-9789129</t>
  </si>
  <si>
    <t>Mandvi Kachchh District</t>
  </si>
  <si>
    <t>408-4169383-9700338</t>
  </si>
  <si>
    <t>404-4490061-2741131</t>
  </si>
  <si>
    <t>407-0314929-8169956</t>
  </si>
  <si>
    <t>402-4540849-6529108</t>
  </si>
  <si>
    <t>402-8380142-9441109</t>
  </si>
  <si>
    <t>406-5245186-7501958</t>
  </si>
  <si>
    <t>408-5170258-1179507</t>
  </si>
  <si>
    <t>408-8085870-6704330</t>
  </si>
  <si>
    <t>Raigarh</t>
  </si>
  <si>
    <t>407-5258950-9833141</t>
  </si>
  <si>
    <t>Mayuri Nagar, Miyapur</t>
  </si>
  <si>
    <t>404-3362655-2031530</t>
  </si>
  <si>
    <t>406-7060413-5805147</t>
  </si>
  <si>
    <t>405-8354746-5187512</t>
  </si>
  <si>
    <t>403-2243878-2008368</t>
  </si>
  <si>
    <t>406-5807973-0753135</t>
  </si>
  <si>
    <t>403-4694153-3163515</t>
  </si>
  <si>
    <t>408-1689555-2225153</t>
  </si>
  <si>
    <t>403-6952728-1830701</t>
  </si>
  <si>
    <t>402-4645807-2781167</t>
  </si>
  <si>
    <t>405-7927819-6310725</t>
  </si>
  <si>
    <t>402-6889797-9642724</t>
  </si>
  <si>
    <t>402-8791136-5427510</t>
  </si>
  <si>
    <t>407-0924255-4001913</t>
  </si>
  <si>
    <t>406-2561577-2375559</t>
  </si>
  <si>
    <t>Sahibganj</t>
  </si>
  <si>
    <t>408-4001224-8565105</t>
  </si>
  <si>
    <t>403-4058944-5585949</t>
  </si>
  <si>
    <t>403-0537298-0139563</t>
  </si>
  <si>
    <t>403-4873455-5694762</t>
  </si>
  <si>
    <t>408-0468204-8847518</t>
  </si>
  <si>
    <t>405-1681251-4607540</t>
  </si>
  <si>
    <t>404-8896869-4477166</t>
  </si>
  <si>
    <t>406-2621877-4435530</t>
  </si>
  <si>
    <t>405-7505747-0446761</t>
  </si>
  <si>
    <t>402-7303059-0924369</t>
  </si>
  <si>
    <t>404-0893194-6188322</t>
  </si>
  <si>
    <t>408-1480242-2929153</t>
  </si>
  <si>
    <t>Shivpur Varanasi</t>
  </si>
  <si>
    <t>171-4970367-8736362</t>
  </si>
  <si>
    <t>408-3876257-2998754</t>
  </si>
  <si>
    <t>171-4692394-8927552</t>
  </si>
  <si>
    <t>406-3153301-6889108</t>
  </si>
  <si>
    <t>402-1820203-2421924</t>
  </si>
  <si>
    <t>Rangpo</t>
  </si>
  <si>
    <t>406-2802221-0497162</t>
  </si>
  <si>
    <t>171-6411854-1057962</t>
  </si>
  <si>
    <t>Kizhakkummuri</t>
  </si>
  <si>
    <t>171-4656760-9585969</t>
  </si>
  <si>
    <t>402-3898872-1297139</t>
  </si>
  <si>
    <t>171-6480144-5298740</t>
  </si>
  <si>
    <t>Sirsi</t>
  </si>
  <si>
    <t>404-8734572-8516321</t>
  </si>
  <si>
    <t>402-3011038-9416336</t>
  </si>
  <si>
    <t>405-4741078-1034714</t>
  </si>
  <si>
    <t>404-9271242-9113148</t>
  </si>
  <si>
    <t>Njarackal</t>
  </si>
  <si>
    <t>408-2467987-5769106</t>
  </si>
  <si>
    <t>407-0543663-3177135</t>
  </si>
  <si>
    <t>405-1080886-3930742</t>
  </si>
  <si>
    <t>403-5051475-2064363</t>
  </si>
  <si>
    <t>171-1367587-8886732</t>
  </si>
  <si>
    <t>405-5067507-9713969</t>
  </si>
  <si>
    <t>404-2900928-9357132</t>
  </si>
  <si>
    <t>Bahraich</t>
  </si>
  <si>
    <t>405-1260362-4017900</t>
  </si>
  <si>
    <t>Wardha</t>
  </si>
  <si>
    <t>408-9140804-2689158</t>
  </si>
  <si>
    <t>406-0724882-8893137</t>
  </si>
  <si>
    <t>407-5549337-8835510</t>
  </si>
  <si>
    <t>402-9450595-7649900</t>
  </si>
  <si>
    <t>406-7004119-6339521</t>
  </si>
  <si>
    <t>408-7488112-7346747</t>
  </si>
  <si>
    <t>404-8538600-2712342</t>
  </si>
  <si>
    <t>408-6222933-1055533</t>
  </si>
  <si>
    <t>Asansol</t>
  </si>
  <si>
    <t>171-4182427-6889933</t>
  </si>
  <si>
    <t>408-9388473-8117159</t>
  </si>
  <si>
    <t>406-1740585-2886711</t>
  </si>
  <si>
    <t>407-8038102-0436301</t>
  </si>
  <si>
    <t>171-3736454-6299516</t>
  </si>
  <si>
    <t>402-0515461-5888318</t>
  </si>
  <si>
    <t>402-7162584-1359503</t>
  </si>
  <si>
    <t>407-0094565-2965171</t>
  </si>
  <si>
    <t>Garabandha</t>
  </si>
  <si>
    <t>171-5318569-5993150</t>
  </si>
  <si>
    <t>Begusarai</t>
  </si>
  <si>
    <t>404-3117240-8633108</t>
  </si>
  <si>
    <t>Wadgaon</t>
  </si>
  <si>
    <t>406-7458463-2154723</t>
  </si>
  <si>
    <t>171-3955655-6423568</t>
  </si>
  <si>
    <t>407-5197689-3852360</t>
  </si>
  <si>
    <t>402-9034124-4175521</t>
  </si>
  <si>
    <t>402-5020734-1013124</t>
  </si>
  <si>
    <t>406-5781987-8317142</t>
  </si>
  <si>
    <t>171-8707982-6869954</t>
  </si>
  <si>
    <t>Pantheeramkavu</t>
  </si>
  <si>
    <t>407-0742524-8757135</t>
  </si>
  <si>
    <t>407-1083528-7288339</t>
  </si>
  <si>
    <t>402-0018044-5466736</t>
  </si>
  <si>
    <t>403-9337162-2842733</t>
  </si>
  <si>
    <t>408-3338352-6423557</t>
  </si>
  <si>
    <t>408-8052970-5537145</t>
  </si>
  <si>
    <t>407-1492410-8893153</t>
  </si>
  <si>
    <t>405-6570731-7840363</t>
  </si>
  <si>
    <t>Sattur</t>
  </si>
  <si>
    <t>408-1112227-7805916</t>
  </si>
  <si>
    <t>407-3687352-1120362</t>
  </si>
  <si>
    <t>405-2317195-2321134</t>
  </si>
  <si>
    <t>Khandwa</t>
  </si>
  <si>
    <t>406-0322190-2593131</t>
  </si>
  <si>
    <t>403-0721067-4390759</t>
  </si>
  <si>
    <t>171-1011931-6908342</t>
  </si>
  <si>
    <t>Karauli</t>
  </si>
  <si>
    <t>402-2915399-3830746</t>
  </si>
  <si>
    <t>408-0265352-0401153</t>
  </si>
  <si>
    <t>Mathigiri</t>
  </si>
  <si>
    <t>171-7580926-5380355</t>
  </si>
  <si>
    <t>408-6502168-2048302</t>
  </si>
  <si>
    <t>171-6952008-3919533</t>
  </si>
  <si>
    <t>407-4630328-2921913</t>
  </si>
  <si>
    <t>Jehanabad</t>
  </si>
  <si>
    <t>403-5466781-7345152</t>
  </si>
  <si>
    <t>405-1237909-4764356</t>
  </si>
  <si>
    <t>403-2826636-2375559</t>
  </si>
  <si>
    <t>Miyapur ,Hyderabad</t>
  </si>
  <si>
    <t>406-3998160-1974731</t>
  </si>
  <si>
    <t>405-4466888-2397125</t>
  </si>
  <si>
    <t>406-6505242-6822703</t>
  </si>
  <si>
    <t>171-9721091-9410757</t>
  </si>
  <si>
    <t>404-5395818-6707513</t>
  </si>
  <si>
    <t>408-9075189-1757103</t>
  </si>
  <si>
    <t>404-8667819-4460305</t>
  </si>
  <si>
    <t>Kanjirappally, Kottayam</t>
  </si>
  <si>
    <t>402-9341974-3962720</t>
  </si>
  <si>
    <t>408-7762028-0745945</t>
  </si>
  <si>
    <t>404-7756602-8835547</t>
  </si>
  <si>
    <t>406-4784664-1289114</t>
  </si>
  <si>
    <t>403-2597072-9207555</t>
  </si>
  <si>
    <t>Chinnampalayam</t>
  </si>
  <si>
    <t>407-4787241-9859525</t>
  </si>
  <si>
    <t>404-1678008-1104309</t>
  </si>
  <si>
    <t>402-3681445-3025955</t>
  </si>
  <si>
    <t>407-7526421-0166742</t>
  </si>
  <si>
    <t>405-5087073-8067548</t>
  </si>
  <si>
    <t>403-7953516-8788322</t>
  </si>
  <si>
    <t>402-8385020-8859501</t>
  </si>
  <si>
    <t>171-4001830-4261132</t>
  </si>
  <si>
    <t>404-7281371-1852326</t>
  </si>
  <si>
    <t>171-8651328-6909125</t>
  </si>
  <si>
    <t>Badarpur Rly Town</t>
  </si>
  <si>
    <t>408-7533753-3950755</t>
  </si>
  <si>
    <t>408-0694067-2450727</t>
  </si>
  <si>
    <t>406-9755804-9431564</t>
  </si>
  <si>
    <t>403-1498023-3129928</t>
  </si>
  <si>
    <t>405-7951094-8477136</t>
  </si>
  <si>
    <t>402-3426509-2036323</t>
  </si>
  <si>
    <t>403-8002160-9573917</t>
  </si>
  <si>
    <t>408-2981725-3905149</t>
  </si>
  <si>
    <t>403-5720450-0025150</t>
  </si>
  <si>
    <t>408-3814205-8106705</t>
  </si>
  <si>
    <t>Hojai</t>
  </si>
  <si>
    <t>171-3724425-9587504</t>
  </si>
  <si>
    <t>Jaunpur</t>
  </si>
  <si>
    <t>171-3233299-9880314</t>
  </si>
  <si>
    <t>402-8728471-7386743</t>
  </si>
  <si>
    <t>407-6114550-2435551</t>
  </si>
  <si>
    <t>408-2278044-1516360</t>
  </si>
  <si>
    <t>Srivilliputhur</t>
  </si>
  <si>
    <t>406-3589768-2305951</t>
  </si>
  <si>
    <t>Salbani</t>
  </si>
  <si>
    <t>406-8247250-1355516</t>
  </si>
  <si>
    <t>405-2613538-1269103</t>
  </si>
  <si>
    <t>171-2238829-6909941</t>
  </si>
  <si>
    <t>405-7940422-4486754</t>
  </si>
  <si>
    <t>403-7283073-6769931</t>
  </si>
  <si>
    <t>403-8286624-7540316</t>
  </si>
  <si>
    <t>402-1745657-1767514</t>
  </si>
  <si>
    <t>Sagwara</t>
  </si>
  <si>
    <t>403-4639597-1956341</t>
  </si>
  <si>
    <t>406-1231142-1581142</t>
  </si>
  <si>
    <t>407-4620479-6373123</t>
  </si>
  <si>
    <t>Patan</t>
  </si>
  <si>
    <t>404-3271491-5517967</t>
  </si>
  <si>
    <t>407-0921969-6398766</t>
  </si>
  <si>
    <t>402-2743603-5624360</t>
  </si>
  <si>
    <t>406-9101639-6668340</t>
  </si>
  <si>
    <t>405-6134397-3013134</t>
  </si>
  <si>
    <t>Sunpura</t>
  </si>
  <si>
    <t>402-4654286-1040326</t>
  </si>
  <si>
    <t>405-0714436-9498738</t>
  </si>
  <si>
    <t>405-5498694-5513105</t>
  </si>
  <si>
    <t>402-9395916-4854762</t>
  </si>
  <si>
    <t>Thane(W)</t>
  </si>
  <si>
    <t>403-8875971-0475542</t>
  </si>
  <si>
    <t>405-0719182-6431530</t>
  </si>
  <si>
    <t>403-4214140-5984309</t>
  </si>
  <si>
    <t>406-4353714-9818764</t>
  </si>
  <si>
    <t>403-7757481-2067505</t>
  </si>
  <si>
    <t>Jammalamadugu</t>
  </si>
  <si>
    <t>171-0143404-8785906</t>
  </si>
  <si>
    <t>404-0683461-9578741</t>
  </si>
  <si>
    <t>171-4604829-0593951</t>
  </si>
  <si>
    <t>405-7455785-1345922</t>
  </si>
  <si>
    <t>171-3552788-4192343</t>
  </si>
  <si>
    <t>405-2377002-5859562</t>
  </si>
  <si>
    <t>408-7091506-3583515</t>
  </si>
  <si>
    <t>408-8127776-5134741</t>
  </si>
  <si>
    <t>405-0272121-4327562</t>
  </si>
  <si>
    <t>402-9678126-0901152</t>
  </si>
  <si>
    <t>406-6126220-0459547</t>
  </si>
  <si>
    <t>171-4731670-5764335</t>
  </si>
  <si>
    <t>403-8948822-5737955</t>
  </si>
  <si>
    <t>404-0612403-5510701</t>
  </si>
  <si>
    <t>406-8809691-2920320</t>
  </si>
  <si>
    <t>171-6695449-8676316</t>
  </si>
  <si>
    <t>405-5117325-2757914</t>
  </si>
  <si>
    <t>405-7283211-2975554</t>
  </si>
  <si>
    <t>405-4671407-8563558</t>
  </si>
  <si>
    <t>405-0475707-4024315</t>
  </si>
  <si>
    <t>408-0892368-2009101</t>
  </si>
  <si>
    <t>403-8374537-5805959</t>
  </si>
  <si>
    <t>171-3615520-4116301</t>
  </si>
  <si>
    <t>403-3385157-8759501</t>
  </si>
  <si>
    <t>405-4759542-5443518</t>
  </si>
  <si>
    <t>405-6386089-9425911</t>
  </si>
  <si>
    <t>171-1007368-9417936</t>
  </si>
  <si>
    <t>403-3149671-8521919</t>
  </si>
  <si>
    <t>402-4423461-3030731</t>
  </si>
  <si>
    <t>408-6130033-0675550</t>
  </si>
  <si>
    <t>402-4275640-2180331</t>
  </si>
  <si>
    <t>Edappally</t>
  </si>
  <si>
    <t>406-8980411-3633139</t>
  </si>
  <si>
    <t>171-5512531-7385153</t>
  </si>
  <si>
    <t>408-0954707-5288337</t>
  </si>
  <si>
    <t>402-1643619-7334761</t>
  </si>
  <si>
    <t>Narasaraopet</t>
  </si>
  <si>
    <t>171-1814553-2725109</t>
  </si>
  <si>
    <t>407-1482122-5445950</t>
  </si>
  <si>
    <t>171-6587903-8189904</t>
  </si>
  <si>
    <t>Etawah</t>
  </si>
  <si>
    <t>406-5706382-0696350</t>
  </si>
  <si>
    <t>Manjeri P.O</t>
  </si>
  <si>
    <t>402-8520216-8069936</t>
  </si>
  <si>
    <t>403-1519431-3600341</t>
  </si>
  <si>
    <t>Feroke</t>
  </si>
  <si>
    <t>407-0409538-5275541</t>
  </si>
  <si>
    <t>402-0528390-8964303</t>
  </si>
  <si>
    <t>408-9729181-6947522</t>
  </si>
  <si>
    <t>403-9841534-4305140</t>
  </si>
  <si>
    <t>Bettiah</t>
  </si>
  <si>
    <t>402-3057947-7326750</t>
  </si>
  <si>
    <t>404-2598689-2274712</t>
  </si>
  <si>
    <t>403-0581356-6157165</t>
  </si>
  <si>
    <t>408-8571787-7192312</t>
  </si>
  <si>
    <t>408-7179059-4859549</t>
  </si>
  <si>
    <t>405-4704805-9090752</t>
  </si>
  <si>
    <t>Bapatla</t>
  </si>
  <si>
    <t>406-3176737-0847500</t>
  </si>
  <si>
    <t>405-9859324-6052344</t>
  </si>
  <si>
    <t>407-2748600-2093902</t>
  </si>
  <si>
    <t>Naharkatiya</t>
  </si>
  <si>
    <t>406-9717711-6377930</t>
  </si>
  <si>
    <t>171-7716494-8737963</t>
  </si>
  <si>
    <t>403-5577830-4777139</t>
  </si>
  <si>
    <t>405-8000738-4845145</t>
  </si>
  <si>
    <t>407-4045038-7825153</t>
  </si>
  <si>
    <t>171-3770591-5633945</t>
  </si>
  <si>
    <t>408-4003472-6279507</t>
  </si>
  <si>
    <t>171-5631745-3601152</t>
  </si>
  <si>
    <t>402-3743122-1273955</t>
  </si>
  <si>
    <t>407-8517237-9501913</t>
  </si>
  <si>
    <t>Mavelikkara</t>
  </si>
  <si>
    <t>403-0657016-1737911</t>
  </si>
  <si>
    <t>171-9483397-7457926</t>
  </si>
  <si>
    <t>171-6087300-7812348</t>
  </si>
  <si>
    <t>407-3938423-2700344</t>
  </si>
  <si>
    <t>403-3046037-6396359</t>
  </si>
  <si>
    <t>Neyveli</t>
  </si>
  <si>
    <t>402-1675792-7438700</t>
  </si>
  <si>
    <t>406-5688951-3566730</t>
  </si>
  <si>
    <t>Kalamassery</t>
  </si>
  <si>
    <t>408-1429269-4384326</t>
  </si>
  <si>
    <t>402-4782837-7461928</t>
  </si>
  <si>
    <t>Mangaldoi</t>
  </si>
  <si>
    <t>406-0314620-3172365</t>
  </si>
  <si>
    <t>West Delhi</t>
  </si>
  <si>
    <t>407-1508479-5868325</t>
  </si>
  <si>
    <t>402-0161535-5620334</t>
  </si>
  <si>
    <t>406-9877356-4663518</t>
  </si>
  <si>
    <t>407-2376198-8765106</t>
  </si>
  <si>
    <t>405-4138636-2262754</t>
  </si>
  <si>
    <t>404-0498405-7566703</t>
  </si>
  <si>
    <t>171-7524447-6613128</t>
  </si>
  <si>
    <t>Lathi</t>
  </si>
  <si>
    <t>406-9616103-3190710</t>
  </si>
  <si>
    <t>Parbhani</t>
  </si>
  <si>
    <t>171-9660916-6209939</t>
  </si>
  <si>
    <t>403-5088965-7299515</t>
  </si>
  <si>
    <t>Neelbad</t>
  </si>
  <si>
    <t>403-9674950-1936312</t>
  </si>
  <si>
    <t>403-9694442-5280364</t>
  </si>
  <si>
    <t>402-1734707-0461130</t>
  </si>
  <si>
    <t>404-5990107-6223556</t>
  </si>
  <si>
    <t>403-0996707-8933123</t>
  </si>
  <si>
    <t>408-2953945-7237152</t>
  </si>
  <si>
    <t>403-0473055-8458768</t>
  </si>
  <si>
    <t>402-8785397-1552347</t>
  </si>
  <si>
    <t>408-7699373-4681100</t>
  </si>
  <si>
    <t>408-7209638-2917951</t>
  </si>
  <si>
    <t>171-9007430-4251523</t>
  </si>
  <si>
    <t>406-1530874-8907534</t>
  </si>
  <si>
    <t>406-8703114-7485940</t>
  </si>
  <si>
    <t>171-9741256-6114721</t>
  </si>
  <si>
    <t>408-3562398-9073926</t>
  </si>
  <si>
    <t>406-8187936-4129134</t>
  </si>
  <si>
    <t>Colva</t>
  </si>
  <si>
    <t>405-3598892-2151555</t>
  </si>
  <si>
    <t>405-1578046-9565104</t>
  </si>
  <si>
    <t>407-3516724-6969108</t>
  </si>
  <si>
    <t>Kharsang</t>
  </si>
  <si>
    <t>408-9450817-3877966</t>
  </si>
  <si>
    <t>405-3794969-0969119</t>
  </si>
  <si>
    <t>406-3659991-3557966</t>
  </si>
  <si>
    <t>171-7476239-4373949</t>
  </si>
  <si>
    <t>403-6848140-3727559</t>
  </si>
  <si>
    <t>403-2452323-1894719</t>
  </si>
  <si>
    <t>408-0562361-2930757</t>
  </si>
  <si>
    <t>Tarikere</t>
  </si>
  <si>
    <t>408-5379781-9232323</t>
  </si>
  <si>
    <t>403-3145122-4961133</t>
  </si>
  <si>
    <t>405-5543215-3673962</t>
  </si>
  <si>
    <t>404-7534324-1319566</t>
  </si>
  <si>
    <t>405-4184099-4631530</t>
  </si>
  <si>
    <t>407-5090923-7921105</t>
  </si>
  <si>
    <t>407-9467720-7637931</t>
  </si>
  <si>
    <t>403-2533221-2513141</t>
  </si>
  <si>
    <t>406-6371833-2159541</t>
  </si>
  <si>
    <t>408-9209487-4189956</t>
  </si>
  <si>
    <t>408-1551263-5761124</t>
  </si>
  <si>
    <t>408-5771742-1997950</t>
  </si>
  <si>
    <t>404-3955601-0129966</t>
  </si>
  <si>
    <t>171-1755717-2857951</t>
  </si>
  <si>
    <t>402-5199183-7209108</t>
  </si>
  <si>
    <t>403-9180119-6241915</t>
  </si>
  <si>
    <t>Sipcot Industrial Park Sriprumbudur</t>
  </si>
  <si>
    <t>403-8232083-6689969</t>
  </si>
  <si>
    <t>407-3623169-3710712</t>
  </si>
  <si>
    <t>Naugachhia</t>
  </si>
  <si>
    <t>403-0700315-6188329</t>
  </si>
  <si>
    <t>405-0781572-1017160</t>
  </si>
  <si>
    <t>Sanaur</t>
  </si>
  <si>
    <t>407-0594175-4561118</t>
  </si>
  <si>
    <t>171-1817982-0161933</t>
  </si>
  <si>
    <t>171-4019011-3645167</t>
  </si>
  <si>
    <t>404-2412751-0041909</t>
  </si>
  <si>
    <t>Almora</t>
  </si>
  <si>
    <t>171-7812718-3841153</t>
  </si>
  <si>
    <t>406-3836287-0172361</t>
  </si>
  <si>
    <t>402-3375809-4941121</t>
  </si>
  <si>
    <t>403-9705277-7854741</t>
  </si>
  <si>
    <t>408-3198059-1685167</t>
  </si>
  <si>
    <t>403-4844606-8734704</t>
  </si>
  <si>
    <t>171-4619615-0311543</t>
  </si>
  <si>
    <t>406-5649180-7442766</t>
  </si>
  <si>
    <t>Lonavala</t>
  </si>
  <si>
    <t>405-6642863-3946763</t>
  </si>
  <si>
    <t>405-3914794-4415525</t>
  </si>
  <si>
    <t>408-3647748-1677928</t>
  </si>
  <si>
    <t>171-7638933-2157133</t>
  </si>
  <si>
    <t>407-9994129-2692367</t>
  </si>
  <si>
    <t>405-2652594-2769942</t>
  </si>
  <si>
    <t>402-9993902-4057945</t>
  </si>
  <si>
    <t>Thodupuzha</t>
  </si>
  <si>
    <t>402-0537430-1476329</t>
  </si>
  <si>
    <t>Dhandhuka</t>
  </si>
  <si>
    <t>402-6151462-4787521</t>
  </si>
  <si>
    <t>407-5979081-5503563</t>
  </si>
  <si>
    <t>405-5409015-8757126</t>
  </si>
  <si>
    <t>403-6812208-8260357</t>
  </si>
  <si>
    <t>402-0553782-2142755</t>
  </si>
  <si>
    <t>403-6446627-6839561</t>
  </si>
  <si>
    <t>403-4203259-6571557</t>
  </si>
  <si>
    <t>402-3857301-7137969</t>
  </si>
  <si>
    <t>171-4968501-8644360</t>
  </si>
  <si>
    <t>403-8789831-9492339</t>
  </si>
  <si>
    <t>403-3974587-7676365</t>
  </si>
  <si>
    <t>407-8155734-2401961</t>
  </si>
  <si>
    <t>404-7953316-9064309</t>
  </si>
  <si>
    <t>Mahendragarh</t>
  </si>
  <si>
    <t>408-4222415-0329927</t>
  </si>
  <si>
    <t>171-9057778-9673924</t>
  </si>
  <si>
    <t>Robertsonpet</t>
  </si>
  <si>
    <t>406-1905726-4861167</t>
  </si>
  <si>
    <t>407-1149267-8904355</t>
  </si>
  <si>
    <t>402-6606757-7470740</t>
  </si>
  <si>
    <t>407-6636701-9225161</t>
  </si>
  <si>
    <t>171-3198529-8402715</t>
  </si>
  <si>
    <t>402-9886782-7934752</t>
  </si>
  <si>
    <t>407-0121422-0909118</t>
  </si>
  <si>
    <t>407-5429776-3686754</t>
  </si>
  <si>
    <t>408-2650625-6922752</t>
  </si>
  <si>
    <t>Kadodara</t>
  </si>
  <si>
    <t>405-0899373-8601962</t>
  </si>
  <si>
    <t>407-7300971-1376326</t>
  </si>
  <si>
    <t>403-0320126-8749950</t>
  </si>
  <si>
    <t>406-8763066-3965966</t>
  </si>
  <si>
    <t>408-5158803-8195513</t>
  </si>
  <si>
    <t>171-6454013-4181963</t>
  </si>
  <si>
    <t>Barpeta</t>
  </si>
  <si>
    <t>407-7202340-4077156</t>
  </si>
  <si>
    <t>407-4891228-6605906</t>
  </si>
  <si>
    <t>407-4954737-7481137</t>
  </si>
  <si>
    <t>407-5436632-2440360</t>
  </si>
  <si>
    <t>406-3123892-7815564</t>
  </si>
  <si>
    <t>407-5561572-3743500</t>
  </si>
  <si>
    <t>404-6757852-9573126</t>
  </si>
  <si>
    <t>403-3201008-8289937</t>
  </si>
  <si>
    <t>403-4573948-6652339</t>
  </si>
  <si>
    <t>405-1564546-1499552</t>
  </si>
  <si>
    <t>407-4214923-9394769</t>
  </si>
  <si>
    <t>404-2112893-2321153</t>
  </si>
  <si>
    <t>405-4322363-3682710</t>
  </si>
  <si>
    <t>404-6387288-4373955</t>
  </si>
  <si>
    <t>Hubli</t>
  </si>
  <si>
    <t>404-7653319-7921902</t>
  </si>
  <si>
    <t>407-9840741-3622707</t>
  </si>
  <si>
    <t>Gopalganj</t>
  </si>
  <si>
    <t>402-7961540-0281146</t>
  </si>
  <si>
    <t>405-2296450-6006743</t>
  </si>
  <si>
    <t>405-5534713-6694748</t>
  </si>
  <si>
    <t>Chariduar</t>
  </si>
  <si>
    <t>404-2967916-2654749</t>
  </si>
  <si>
    <t>Kamareddy</t>
  </si>
  <si>
    <t>406-4189922-0521948</t>
  </si>
  <si>
    <t>Manesar</t>
  </si>
  <si>
    <t>407-6630434-5221960</t>
  </si>
  <si>
    <t>Gokak</t>
  </si>
  <si>
    <t>402-0657276-4397125</t>
  </si>
  <si>
    <t>404-8320363-0596357</t>
  </si>
  <si>
    <t>402-4315593-9521132</t>
  </si>
  <si>
    <t>Mahesana</t>
  </si>
  <si>
    <t>406-0857423-3920353</t>
  </si>
  <si>
    <t>402-2129176-3709938</t>
  </si>
  <si>
    <t>403-1612502-7541152</t>
  </si>
  <si>
    <t>404-9427807-2217927</t>
  </si>
  <si>
    <t>408-6218057-8670750</t>
  </si>
  <si>
    <t>405-7497999-9990700</t>
  </si>
  <si>
    <t>Machilipatnam</t>
  </si>
  <si>
    <t>405-1124156-0526732</t>
  </si>
  <si>
    <t>406-2873012-5639503</t>
  </si>
  <si>
    <t>Ettumanoor</t>
  </si>
  <si>
    <t>403-0480588-2169134</t>
  </si>
  <si>
    <t>402-7976818-6237920</t>
  </si>
  <si>
    <t>404-1894916-4735502</t>
  </si>
  <si>
    <t>405-6253428-5029136</t>
  </si>
  <si>
    <t>404-1887607-3305104</t>
  </si>
  <si>
    <t>404-3543151-0929945</t>
  </si>
  <si>
    <t>405-3435755-4443561</t>
  </si>
  <si>
    <t>Tiruchengode</t>
  </si>
  <si>
    <t>404-7300225-2226750</t>
  </si>
  <si>
    <t>403-4725888-0937166</t>
  </si>
  <si>
    <t>Rudrapur</t>
  </si>
  <si>
    <t>408-8465184-7785948</t>
  </si>
  <si>
    <t>402-0362591-5083554</t>
  </si>
  <si>
    <t>Vasai West (Mumbai)</t>
  </si>
  <si>
    <t>402-8998852-3993158</t>
  </si>
  <si>
    <t>407-6387212-4250702</t>
  </si>
  <si>
    <t>406-2411345-5537108</t>
  </si>
  <si>
    <t>408-4535261-7490755</t>
  </si>
  <si>
    <t>402-1001080-6577101</t>
  </si>
  <si>
    <t>Gonda</t>
  </si>
  <si>
    <t>405-3791478-7187566</t>
  </si>
  <si>
    <t>407-0855550-6265150</t>
  </si>
  <si>
    <t>404-0806770-5145169</t>
  </si>
  <si>
    <t>405-1704956-5486759</t>
  </si>
  <si>
    <t>408-9963289-1842742</t>
  </si>
  <si>
    <t>Simdega</t>
  </si>
  <si>
    <t>406-2326571-6249131</t>
  </si>
  <si>
    <t>403-8697437-2088351</t>
  </si>
  <si>
    <t>171-2420959-9315518</t>
  </si>
  <si>
    <t>404-8601345-1328318</t>
  </si>
  <si>
    <t>404-1409660-8673927</t>
  </si>
  <si>
    <t>403-0700938-8627520</t>
  </si>
  <si>
    <t>404-0592928-0634756</t>
  </si>
  <si>
    <t>403-0275443-0016366</t>
  </si>
  <si>
    <t>Jalandhar City</t>
  </si>
  <si>
    <t>406-9010571-8112318</t>
  </si>
  <si>
    <t>403-6181031-4569961</t>
  </si>
  <si>
    <t>404-2574203-5863529</t>
  </si>
  <si>
    <t>Sultanpur</t>
  </si>
  <si>
    <t>171-9245662-3718767</t>
  </si>
  <si>
    <t>171-2275286-4497937</t>
  </si>
  <si>
    <t>171-1040892-2042757</t>
  </si>
  <si>
    <t>405-1141664-7994759</t>
  </si>
  <si>
    <t>403-7056825-6968321</t>
  </si>
  <si>
    <t>Islampur</t>
  </si>
  <si>
    <t>405-2326609-5233162</t>
  </si>
  <si>
    <t>403-5911002-2796318</t>
  </si>
  <si>
    <t>408-2737149-5665120</t>
  </si>
  <si>
    <t>Pulivendula</t>
  </si>
  <si>
    <t>406-6819016-4882762</t>
  </si>
  <si>
    <t>Vashi, New Bombay</t>
  </si>
  <si>
    <t>403-6737880-8528311</t>
  </si>
  <si>
    <t>403-4464400-6945941</t>
  </si>
  <si>
    <t>407-9284814-2006767</t>
  </si>
  <si>
    <t>402-7739585-1346710</t>
  </si>
  <si>
    <t>407-7407270-6241922</t>
  </si>
  <si>
    <t>406-1844723-4235506</t>
  </si>
  <si>
    <t>Moranhat</t>
  </si>
  <si>
    <t>408-3702166-6266704</t>
  </si>
  <si>
    <t>402-9297719-3460358</t>
  </si>
  <si>
    <t>171-0762120-3213935</t>
  </si>
  <si>
    <t>402-2407321-6194739</t>
  </si>
  <si>
    <t>Howrah 711102</t>
  </si>
  <si>
    <t>404-1958727-1984351</t>
  </si>
  <si>
    <t>405-6857459-5001132</t>
  </si>
  <si>
    <t>171-6011215-7144350</t>
  </si>
  <si>
    <t>404-0658830-0755537</t>
  </si>
  <si>
    <t>403-7439972-4000353</t>
  </si>
  <si>
    <t>402-5602123-7586707</t>
  </si>
  <si>
    <t>408-9817628-7385930</t>
  </si>
  <si>
    <t>404-7947066-4937918</t>
  </si>
  <si>
    <t>171-0630825-7977138</t>
  </si>
  <si>
    <t>Achampet</t>
  </si>
  <si>
    <t>406-1625125-0601152</t>
  </si>
  <si>
    <t>171-4142495-2134755</t>
  </si>
  <si>
    <t>405-2212235-1661950</t>
  </si>
  <si>
    <t>408-0494677-1572343</t>
  </si>
  <si>
    <t>403-6510861-9177954</t>
  </si>
  <si>
    <t>408-8157133-5117168</t>
  </si>
  <si>
    <t>Rajamahendravaram</t>
  </si>
  <si>
    <t>171-7498468-7468369</t>
  </si>
  <si>
    <t>402-9682822-5284351</t>
  </si>
  <si>
    <t>171-0924772-9064305</t>
  </si>
  <si>
    <t>408-2907138-0977160</t>
  </si>
  <si>
    <t>408-6237346-5571531</t>
  </si>
  <si>
    <t>405-1311777-3617157</t>
  </si>
  <si>
    <t>408-4485050-3563529</t>
  </si>
  <si>
    <t>406-5089183-3144350</t>
  </si>
  <si>
    <t>402-0874202-6827534</t>
  </si>
  <si>
    <t>406-3662371-9244341</t>
  </si>
  <si>
    <t>171-6476323-9601144</t>
  </si>
  <si>
    <t>407-9679913-7617925</t>
  </si>
  <si>
    <t>406-4918416-0805926</t>
  </si>
  <si>
    <t>403-7019151-8420301</t>
  </si>
  <si>
    <t>171-1505543-0222732</t>
  </si>
  <si>
    <t>402-6122354-7146732</t>
  </si>
  <si>
    <t>407-8659957-1076311</t>
  </si>
  <si>
    <t>408-5466453-5833920</t>
  </si>
  <si>
    <t>402-2125071-8122727</t>
  </si>
  <si>
    <t>404-5977885-3718715</t>
  </si>
  <si>
    <t>403-0319813-6359566</t>
  </si>
  <si>
    <t>404-0630847-6191507</t>
  </si>
  <si>
    <t>171-9787265-4809960</t>
  </si>
  <si>
    <t>403-6138025-2236338</t>
  </si>
  <si>
    <t>402-4874669-3825161</t>
  </si>
  <si>
    <t>404-7599490-4572320</t>
  </si>
  <si>
    <t>405-8667317-1053167</t>
  </si>
  <si>
    <t>405-3704654-5341155</t>
  </si>
  <si>
    <t>Aruppukottai</t>
  </si>
  <si>
    <t>408-0266261-4162706</t>
  </si>
  <si>
    <t>403-6864233-6875546</t>
  </si>
  <si>
    <t>406-5979164-6376301</t>
  </si>
  <si>
    <t>Hsiidc Sohna</t>
  </si>
  <si>
    <t>404-5193371-1514713</t>
  </si>
  <si>
    <t>403-0658963-7397145</t>
  </si>
  <si>
    <t>402-9212263-8982756</t>
  </si>
  <si>
    <t>406-9703194-4316345</t>
  </si>
  <si>
    <t>Vallioor Via, Tirunelveli District</t>
  </si>
  <si>
    <t>404-4004713-6668350</t>
  </si>
  <si>
    <t>408-2420631-1609935</t>
  </si>
  <si>
    <t>403-2877359-0976366</t>
  </si>
  <si>
    <t>Nanded Waghala</t>
  </si>
  <si>
    <t>407-4942350-9269961</t>
  </si>
  <si>
    <t>407-5963085-9534747</t>
  </si>
  <si>
    <t>171-4848700-2652338</t>
  </si>
  <si>
    <t>405-9175955-9031515</t>
  </si>
  <si>
    <t>Bagalkot</t>
  </si>
  <si>
    <t>171-9420000-3901949</t>
  </si>
  <si>
    <t>171-6208511-0117942</t>
  </si>
  <si>
    <t>402-3537909-0546746</t>
  </si>
  <si>
    <t>Bally</t>
  </si>
  <si>
    <t>407-6667233-6881108</t>
  </si>
  <si>
    <t>408-1219899-9259506</t>
  </si>
  <si>
    <t>171-9794104-4013958</t>
  </si>
  <si>
    <t>408-6155916-3594752</t>
  </si>
  <si>
    <t>403-4838620-6365121</t>
  </si>
  <si>
    <t>Proddatur</t>
  </si>
  <si>
    <t>402-3394555-5273157</t>
  </si>
  <si>
    <t>Edapally, Ernakulam</t>
  </si>
  <si>
    <t>404-9363543-1409114</t>
  </si>
  <si>
    <t>402-7540202-4601108</t>
  </si>
  <si>
    <t>Bandia</t>
  </si>
  <si>
    <t>406-7894775-6045165</t>
  </si>
  <si>
    <t>404-2734516-5983515</t>
  </si>
  <si>
    <t>171-5234498-7448364</t>
  </si>
  <si>
    <t>406-0622444-1014754</t>
  </si>
  <si>
    <t>406-6516782-6064356</t>
  </si>
  <si>
    <t>408-3991959-5309900</t>
  </si>
  <si>
    <t>Thalassery</t>
  </si>
  <si>
    <t>406-2530680-1329158</t>
  </si>
  <si>
    <t>Rosera</t>
  </si>
  <si>
    <t>405-7137773-0848309</t>
  </si>
  <si>
    <t>404-6429225-5489919</t>
  </si>
  <si>
    <t>406-4447217-2529122</t>
  </si>
  <si>
    <t>408-2509938-3461944</t>
  </si>
  <si>
    <t>403-5928451-2637932</t>
  </si>
  <si>
    <t>171-8851844-3902735</t>
  </si>
  <si>
    <t>408-8725942-3009119</t>
  </si>
  <si>
    <t>407-2892258-7656338</t>
  </si>
  <si>
    <t>405-8507899-9543514</t>
  </si>
  <si>
    <t>Peddapally</t>
  </si>
  <si>
    <t>406-7731323-9550709</t>
  </si>
  <si>
    <t>408-5779285-2629922</t>
  </si>
  <si>
    <t>402-4454219-8797129</t>
  </si>
  <si>
    <t>404-1660433-2257101</t>
  </si>
  <si>
    <t>Nasiyanur</t>
  </si>
  <si>
    <t>408-2395367-1284353</t>
  </si>
  <si>
    <t>407-4079006-8325104</t>
  </si>
  <si>
    <t>407-1159297-5929942</t>
  </si>
  <si>
    <t>405-2378690-8175522</t>
  </si>
  <si>
    <t>407-9580319-5590706</t>
  </si>
  <si>
    <t>404-8788343-3086713</t>
  </si>
  <si>
    <t>408-4675890-8421131</t>
  </si>
  <si>
    <t>Krishnapuram, Coimbatore</t>
  </si>
  <si>
    <t>403-6427631-3099532</t>
  </si>
  <si>
    <t>403-0786798-8593114</t>
  </si>
  <si>
    <t>171-1211185-6964322</t>
  </si>
  <si>
    <t>408-4132104-2870719</t>
  </si>
  <si>
    <t>Olavanna</t>
  </si>
  <si>
    <t>402-7980730-4489159</t>
  </si>
  <si>
    <t>171-0998527-8869149</t>
  </si>
  <si>
    <t>408-6057307-1622744</t>
  </si>
  <si>
    <t>Malout</t>
  </si>
  <si>
    <t>403-2602281-0713939</t>
  </si>
  <si>
    <t>405-8184434-5406764</t>
  </si>
  <si>
    <t>403-9226799-0258732</t>
  </si>
  <si>
    <t>407-1016203-5238753</t>
  </si>
  <si>
    <t>404-1846673-3148308</t>
  </si>
  <si>
    <t>Harihar</t>
  </si>
  <si>
    <t>403-8136833-1854710</t>
  </si>
  <si>
    <t>405-7619089-2151514</t>
  </si>
  <si>
    <t>403-2581408-0053934</t>
  </si>
  <si>
    <t>403-0222366-5703571</t>
  </si>
  <si>
    <t>402-1144861-4890725</t>
  </si>
  <si>
    <t>406-8139088-3977908</t>
  </si>
  <si>
    <t>407-5649054-5749102</t>
  </si>
  <si>
    <t>Narasaropet</t>
  </si>
  <si>
    <t>402-2139162-6094705</t>
  </si>
  <si>
    <t>403-3622643-4610768</t>
  </si>
  <si>
    <t>408-5639317-0906732</t>
  </si>
  <si>
    <t>403-0427035-8546766</t>
  </si>
  <si>
    <t>403-1756787-3975548</t>
  </si>
  <si>
    <t>Kendrapara</t>
  </si>
  <si>
    <t>406-0459196-3041969</t>
  </si>
  <si>
    <t>402-9002007-5694706</t>
  </si>
  <si>
    <t>Hindalco Industries Ltd</t>
  </si>
  <si>
    <t>171-1491987-2051515</t>
  </si>
  <si>
    <t>403-6896183-2727524</t>
  </si>
  <si>
    <t>408-5810620-9987558</t>
  </si>
  <si>
    <t>403-5038934-9926714</t>
  </si>
  <si>
    <t>407-1623802-7113911</t>
  </si>
  <si>
    <t>404-6082073-7216327</t>
  </si>
  <si>
    <t>402-1090294-6639556</t>
  </si>
  <si>
    <t>402-4482660-5353900</t>
  </si>
  <si>
    <t>405-8673266-8625134</t>
  </si>
  <si>
    <t>Kalanwali</t>
  </si>
  <si>
    <t>406-4983051-8313138</t>
  </si>
  <si>
    <t>405-4737026-0428325</t>
  </si>
  <si>
    <t>405-5611759-3173928</t>
  </si>
  <si>
    <t>407-3513706-6135560</t>
  </si>
  <si>
    <t>404-9963574-3263541</t>
  </si>
  <si>
    <t>171-6850945-5227539</t>
  </si>
  <si>
    <t>171-1668739-5080306</t>
  </si>
  <si>
    <t>408-5314151-1725914</t>
  </si>
  <si>
    <t>408-9532094-6997902</t>
  </si>
  <si>
    <t>406-5269979-7933937</t>
  </si>
  <si>
    <t>404-2609191-0677923</t>
  </si>
  <si>
    <t>406-8520052-1665907</t>
  </si>
  <si>
    <t>Damoh</t>
  </si>
  <si>
    <t>405-5263292-0128325</t>
  </si>
  <si>
    <t>171-3114494-4966725</t>
  </si>
  <si>
    <t>405-2223002-0786704</t>
  </si>
  <si>
    <t>408-7916754-2253118</t>
  </si>
  <si>
    <t>405-4609464-5057938</t>
  </si>
  <si>
    <t>Palampur</t>
  </si>
  <si>
    <t>171-1768754-4932363</t>
  </si>
  <si>
    <t>402-1744948-4192318</t>
  </si>
  <si>
    <t>Siddipet</t>
  </si>
  <si>
    <t>408-7077163-4646737</t>
  </si>
  <si>
    <t>171-0702124-5389908</t>
  </si>
  <si>
    <t>404-7565775-2220362</t>
  </si>
  <si>
    <t>402-9196147-0416313</t>
  </si>
  <si>
    <t>402-9053641-3233142</t>
  </si>
  <si>
    <t>404-4235082-7556306</t>
  </si>
  <si>
    <t>407-7820553-2533110</t>
  </si>
  <si>
    <t>402-6848808-6947566</t>
  </si>
  <si>
    <t>404-5570034-1346740</t>
  </si>
  <si>
    <t>408-9803050-5767559</t>
  </si>
  <si>
    <t>403-2778103-6976324</t>
  </si>
  <si>
    <t>403-1471353-6354763</t>
  </si>
  <si>
    <t>403-1665366-9741115</t>
  </si>
  <si>
    <t>Kangayampalayam</t>
  </si>
  <si>
    <t>403-8632069-4965959</t>
  </si>
  <si>
    <t>404-8802088-3647508</t>
  </si>
  <si>
    <t>405-9786953-9381115</t>
  </si>
  <si>
    <t>406-1701269-8184356</t>
  </si>
  <si>
    <t>406-0771599-6741102</t>
  </si>
  <si>
    <t>Garacharma</t>
  </si>
  <si>
    <t>171-5524850-3519537</t>
  </si>
  <si>
    <t>407-2236469-3468354</t>
  </si>
  <si>
    <t>406-1424451-9171508</t>
  </si>
  <si>
    <t>404-2728389-7865900</t>
  </si>
  <si>
    <t>404-1976571-2440363</t>
  </si>
  <si>
    <t>Addanki Mandal Bapatl District</t>
  </si>
  <si>
    <t>406-1281225-6853917</t>
  </si>
  <si>
    <t>403-5223206-8077966</t>
  </si>
  <si>
    <t>402-0110403-9368323</t>
  </si>
  <si>
    <t>404-4935854-5509129</t>
  </si>
  <si>
    <t>403-7920451-6101147</t>
  </si>
  <si>
    <t>402-9235272-2010748</t>
  </si>
  <si>
    <t>403-4117873-3585913</t>
  </si>
  <si>
    <t>171-3891728-3445149</t>
  </si>
  <si>
    <t>403-4414838-3856321</t>
  </si>
  <si>
    <t>171-6882388-8961103</t>
  </si>
  <si>
    <t>408-3601041-5730736</t>
  </si>
  <si>
    <t>407-2242127-5081165</t>
  </si>
  <si>
    <t>Kashipur</t>
  </si>
  <si>
    <t>408-5971877-8012307</t>
  </si>
  <si>
    <t>408-9108704-2916304</t>
  </si>
  <si>
    <t>406-4419307-9149919</t>
  </si>
  <si>
    <t>405-2603218-3709129</t>
  </si>
  <si>
    <t>406-0555025-9196355</t>
  </si>
  <si>
    <t>Nawabganj Unnao District</t>
  </si>
  <si>
    <t>404-0544699-0022753</t>
  </si>
  <si>
    <t>405-9234508-8126713</t>
  </si>
  <si>
    <t>408-1486356-8784325</t>
  </si>
  <si>
    <t>Hanuman Nagar,Patna</t>
  </si>
  <si>
    <t>408-9515487-5783545</t>
  </si>
  <si>
    <t>Kotagiri</t>
  </si>
  <si>
    <t>403-7209199-5484322</t>
  </si>
  <si>
    <t>407-8137595-0391513</t>
  </si>
  <si>
    <t>404-0652322-5941136</t>
  </si>
  <si>
    <t>405-9134365-0909931</t>
  </si>
  <si>
    <t>Sadasivpet</t>
  </si>
  <si>
    <t>404-5287784-9275556</t>
  </si>
  <si>
    <t>406-1989849-2764358</t>
  </si>
  <si>
    <t>Manja Fish Market</t>
  </si>
  <si>
    <t>403-7368800-6757933</t>
  </si>
  <si>
    <t>407-1926232-7265146</t>
  </si>
  <si>
    <t>Badharghat</t>
  </si>
  <si>
    <t>407-7122294-5647530</t>
  </si>
  <si>
    <t>406-0036988-0492363</t>
  </si>
  <si>
    <t>403-3868689-0423501</t>
  </si>
  <si>
    <t>Khatima</t>
  </si>
  <si>
    <t>402-0553141-0607518</t>
  </si>
  <si>
    <t>402-1566549-6925142</t>
  </si>
  <si>
    <t>404-9452563-8681911</t>
  </si>
  <si>
    <t>Ramganj Mandi</t>
  </si>
  <si>
    <t>404-5743415-5190746</t>
  </si>
  <si>
    <t>404-0275140-5095542</t>
  </si>
  <si>
    <t>171-3638694-0173900</t>
  </si>
  <si>
    <t>406-5733719-6660318</t>
  </si>
  <si>
    <t>408-0313225-2997957</t>
  </si>
  <si>
    <t>404-6388010-7298707</t>
  </si>
  <si>
    <t>406-5338450-5372342</t>
  </si>
  <si>
    <t>406-3822639-1313961</t>
  </si>
  <si>
    <t>406-0988123-0319555</t>
  </si>
  <si>
    <t>171-2070798-4305901</t>
  </si>
  <si>
    <t>171-5832528-6113925</t>
  </si>
  <si>
    <t>407-2933661-6388319</t>
  </si>
  <si>
    <t>403-0412445-3032336</t>
  </si>
  <si>
    <t>Bathalapalle</t>
  </si>
  <si>
    <t>405-7308899-4473905</t>
  </si>
  <si>
    <t>407-8900874-7071533</t>
  </si>
  <si>
    <t>406-8833583-0751519</t>
  </si>
  <si>
    <t>405-1874899-7449124</t>
  </si>
  <si>
    <t>407-0926237-0208313</t>
  </si>
  <si>
    <t>406-0071084-7785152</t>
  </si>
  <si>
    <t>407-0925432-4528363</t>
  </si>
  <si>
    <t>405-0565204-5602725</t>
  </si>
  <si>
    <t>408-9479214-0383547</t>
  </si>
  <si>
    <t>171-6651928-8267541</t>
  </si>
  <si>
    <t>406-2654476-1412332</t>
  </si>
  <si>
    <t>407-0387146-6249967</t>
  </si>
  <si>
    <t>406-2978636-0944305</t>
  </si>
  <si>
    <t>403-7229406-1505122</t>
  </si>
  <si>
    <t>403-5781708-4836300</t>
  </si>
  <si>
    <t>Shahdol</t>
  </si>
  <si>
    <t>402-6760348-6146711</t>
  </si>
  <si>
    <t>403-9042065-1217938</t>
  </si>
  <si>
    <t>408-1868685-2056352</t>
  </si>
  <si>
    <t>171-5071048-8407514</t>
  </si>
  <si>
    <t>403-9551825-8088347</t>
  </si>
  <si>
    <t>Kumily</t>
  </si>
  <si>
    <t>403-2149854-0033147</t>
  </si>
  <si>
    <t>Dibrugarh</t>
  </si>
  <si>
    <t>403-2985066-4792344</t>
  </si>
  <si>
    <t>402-8411097-1837922</t>
  </si>
  <si>
    <t>171-7189049-6527546</t>
  </si>
  <si>
    <t>171-0891640-9453962</t>
  </si>
  <si>
    <t>406-9962665-8687521</t>
  </si>
  <si>
    <t>Ratlam</t>
  </si>
  <si>
    <t>406-9742752-7997922</t>
  </si>
  <si>
    <t>171-5031729-0926759</t>
  </si>
  <si>
    <t>Muttam</t>
  </si>
  <si>
    <t>406-1169093-8255565</t>
  </si>
  <si>
    <t>402-3524865-1788357</t>
  </si>
  <si>
    <t>408-0767298-4184346</t>
  </si>
  <si>
    <t>406-4339473-3239506</t>
  </si>
  <si>
    <t>171-1284504-0949903</t>
  </si>
  <si>
    <t>Puruliya</t>
  </si>
  <si>
    <t>402-4009282-1617954</t>
  </si>
  <si>
    <t>406-1135024-0352355</t>
  </si>
  <si>
    <t>Thiruvalla</t>
  </si>
  <si>
    <t>405-3757606-1378762</t>
  </si>
  <si>
    <t>171-0581258-6430705</t>
  </si>
  <si>
    <t>404-3017061-5579558</t>
  </si>
  <si>
    <t>406-1963001-8878729</t>
  </si>
  <si>
    <t>Dist Thane</t>
  </si>
  <si>
    <t>407-8190735-6640347</t>
  </si>
  <si>
    <t>405-2131112-3085941</t>
  </si>
  <si>
    <t>406-0528232-5921114</t>
  </si>
  <si>
    <t>403-4373302-9856339</t>
  </si>
  <si>
    <t>408-5448625-1913936</t>
  </si>
  <si>
    <t>403-9746258-4883518</t>
  </si>
  <si>
    <t>402-8892311-6951534</t>
  </si>
  <si>
    <t>408-8441023-0535512</t>
  </si>
  <si>
    <t>405-6629022-9001903</t>
  </si>
  <si>
    <t>402-6215527-3845168</t>
  </si>
  <si>
    <t>Durg</t>
  </si>
  <si>
    <t>402-8559620-2955543</t>
  </si>
  <si>
    <t>406-3044616-6792308</t>
  </si>
  <si>
    <t>Ahmdabad</t>
  </si>
  <si>
    <t>405-3408594-0776354</t>
  </si>
  <si>
    <t>402-8972925-6439532</t>
  </si>
  <si>
    <t>405-8843467-2007506</t>
  </si>
  <si>
    <t>407-9887100-0778758</t>
  </si>
  <si>
    <t>171-1005186-8787533</t>
  </si>
  <si>
    <t>408-6650172-0740335</t>
  </si>
  <si>
    <t>171-3123705-9647536</t>
  </si>
  <si>
    <t>403-8114453-1053149</t>
  </si>
  <si>
    <t>403-9650124-7571568</t>
  </si>
  <si>
    <t>407-3777316-3346712</t>
  </si>
  <si>
    <t>402-7875321-3300354</t>
  </si>
  <si>
    <t>403-2559159-5303517</t>
  </si>
  <si>
    <t>407-3983630-5913128</t>
  </si>
  <si>
    <t>Bathinda</t>
  </si>
  <si>
    <t>405-7032244-1127517</t>
  </si>
  <si>
    <t>405-1985683-9397137</t>
  </si>
  <si>
    <t>402-6791704-2845949</t>
  </si>
  <si>
    <t>406-6151931-8710722</t>
  </si>
  <si>
    <t>405-3892718-7373162</t>
  </si>
  <si>
    <t>404-7206372-3164302</t>
  </si>
  <si>
    <t>171-0095807-1523530</t>
  </si>
  <si>
    <t>171-3846312-8342715</t>
  </si>
  <si>
    <t>402-6530608-6729948</t>
  </si>
  <si>
    <t>171-5162376-8393950</t>
  </si>
  <si>
    <t>171-9562377-7225125</t>
  </si>
  <si>
    <t>402-8848038-6330725</t>
  </si>
  <si>
    <t>408-3832548-3913965</t>
  </si>
  <si>
    <t>406-7010575-7160347</t>
  </si>
  <si>
    <t>Mehgaon</t>
  </si>
  <si>
    <t>171-2026166-6232328</t>
  </si>
  <si>
    <t>Nabadwip</t>
  </si>
  <si>
    <t>405-3136589-4657161</t>
  </si>
  <si>
    <t>407-1717883-3879521</t>
  </si>
  <si>
    <t>407-0954046-4613901</t>
  </si>
  <si>
    <t>171-2639899-8641935</t>
  </si>
  <si>
    <t>407-7285865-1748358</t>
  </si>
  <si>
    <t>406-1917064-1341958</t>
  </si>
  <si>
    <t>406-2908811-0828337</t>
  </si>
  <si>
    <t>407-6421156-9737906</t>
  </si>
  <si>
    <t>407-5713387-5043546</t>
  </si>
  <si>
    <t>Imphal West</t>
  </si>
  <si>
    <t>404-7507422-8873117</t>
  </si>
  <si>
    <t>408-1550635-3117940</t>
  </si>
  <si>
    <t>403-2140160-3298735</t>
  </si>
  <si>
    <t>Dhenkanal</t>
  </si>
  <si>
    <t>403-2393279-2638711</t>
  </si>
  <si>
    <t>407-8560699-1528302</t>
  </si>
  <si>
    <t>171-0367434-0592371</t>
  </si>
  <si>
    <t>405-2617759-0119510</t>
  </si>
  <si>
    <t>171-6395760-5162702</t>
  </si>
  <si>
    <t>407-5673320-1526750</t>
  </si>
  <si>
    <t>406-1432834-9350728</t>
  </si>
  <si>
    <t>402-1136182-2834720</t>
  </si>
  <si>
    <t>171-2930117-2417129</t>
  </si>
  <si>
    <t>402-7431596-5610708</t>
  </si>
  <si>
    <t>405-2504889-9957162</t>
  </si>
  <si>
    <t>407-3683629-9581967</t>
  </si>
  <si>
    <t>171-4351355-4729134</t>
  </si>
  <si>
    <t>405-6440518-9471520</t>
  </si>
  <si>
    <t>403-9185330-9385123</t>
  </si>
  <si>
    <t>407-0989485-6819518</t>
  </si>
  <si>
    <t>404-0306749-9773915</t>
  </si>
  <si>
    <t>Gurdaspur</t>
  </si>
  <si>
    <t>406-4719220-3509149</t>
  </si>
  <si>
    <t>Faridpur,Bareilly</t>
  </si>
  <si>
    <t>404-4105887-9441134</t>
  </si>
  <si>
    <t>406-2765915-3277926</t>
  </si>
  <si>
    <t>402-9784344-0905900</t>
  </si>
  <si>
    <t>171-5660084-2653146</t>
  </si>
  <si>
    <t>406-1883426-8537134</t>
  </si>
  <si>
    <t>Sanivarapupeta</t>
  </si>
  <si>
    <t>171-1477822-8297953</t>
  </si>
  <si>
    <t>Orai</t>
  </si>
  <si>
    <t>407-5920386-4280347</t>
  </si>
  <si>
    <t>402-2750522-7011537</t>
  </si>
  <si>
    <t>407-5056113-0307521</t>
  </si>
  <si>
    <t>402-8262382-5394728</t>
  </si>
  <si>
    <t>Pileru</t>
  </si>
  <si>
    <t>403-7498508-1006731</t>
  </si>
  <si>
    <t>405-8124726-9689961</t>
  </si>
  <si>
    <t>404-4438042-4396317</t>
  </si>
  <si>
    <t>407-0228732-1679563</t>
  </si>
  <si>
    <t>406-1086694-0571559</t>
  </si>
  <si>
    <t>Edaikodu</t>
  </si>
  <si>
    <t>402-1919416-5079512</t>
  </si>
  <si>
    <t>Abu Road</t>
  </si>
  <si>
    <t>403-3326923-7113941</t>
  </si>
  <si>
    <t>405-5102151-0916308</t>
  </si>
  <si>
    <t>406-9947068-4593967</t>
  </si>
  <si>
    <t>Duvva, Tanuku Mandalam,</t>
  </si>
  <si>
    <t>408-3831317-1195510</t>
  </si>
  <si>
    <t>Rajnandgaon</t>
  </si>
  <si>
    <t>402-5666129-7773909</t>
  </si>
  <si>
    <t>407-6405555-4687532</t>
  </si>
  <si>
    <t>404-5554302-5353127</t>
  </si>
  <si>
    <t>404-0709532-0567530</t>
  </si>
  <si>
    <t>403-9649637-3305110</t>
  </si>
  <si>
    <t>405-5519138-3737164</t>
  </si>
  <si>
    <t>405-7742386-9485144</t>
  </si>
  <si>
    <t>406-7894461-3131550</t>
  </si>
  <si>
    <t>407-0157261-6707546</t>
  </si>
  <si>
    <t>Ranni</t>
  </si>
  <si>
    <t>405-3857352-3695507</t>
  </si>
  <si>
    <t>405-2184994-6794760</t>
  </si>
  <si>
    <t>Mannargudi</t>
  </si>
  <si>
    <t>171-6409075-6722709</t>
  </si>
  <si>
    <t>404-7785568-9336329</t>
  </si>
  <si>
    <t>408-1825680-9396330</t>
  </si>
  <si>
    <t>402-9315667-2294760</t>
  </si>
  <si>
    <t>402-9286442-2944300</t>
  </si>
  <si>
    <t>407-1013167-8619519</t>
  </si>
  <si>
    <t>407-1959010-3567566</t>
  </si>
  <si>
    <t>Vadakara</t>
  </si>
  <si>
    <t>408-6009503-5065901</t>
  </si>
  <si>
    <t>402-2116589-8771563</t>
  </si>
  <si>
    <t>402-4895138-0057969</t>
  </si>
  <si>
    <t>171-1458855-0104344</t>
  </si>
  <si>
    <t>Nandurbar</t>
  </si>
  <si>
    <t>402-5935589-6835560</t>
  </si>
  <si>
    <t>407-3364498-6645114</t>
  </si>
  <si>
    <t>407-9730657-4907553</t>
  </si>
  <si>
    <t>404-3344392-2160304</t>
  </si>
  <si>
    <t>407-1419060-2823566</t>
  </si>
  <si>
    <t>Kudithipalem</t>
  </si>
  <si>
    <t>171-1910813-1416333</t>
  </si>
  <si>
    <t>Thorrur</t>
  </si>
  <si>
    <t>408-5004631-1093941</t>
  </si>
  <si>
    <t>405-0766677-7221141</t>
  </si>
  <si>
    <t>405-2780611-4291551</t>
  </si>
  <si>
    <t>402-2611740-7759549</t>
  </si>
  <si>
    <t>Kukatpally, Hyderabad</t>
  </si>
  <si>
    <t>403-0212434-7525110</t>
  </si>
  <si>
    <t>402-3966424-5741138</t>
  </si>
  <si>
    <t>171-5367225-0201125</t>
  </si>
  <si>
    <t>405-2018395-8305918</t>
  </si>
  <si>
    <t>407-6582788-2647505</t>
  </si>
  <si>
    <t>Chennai 600028</t>
  </si>
  <si>
    <t>402-9889725-4513931</t>
  </si>
  <si>
    <t>406-8438423-9347521</t>
  </si>
  <si>
    <t>407-0470088-4393950</t>
  </si>
  <si>
    <t>171-8261989-4432331</t>
  </si>
  <si>
    <t>403-9916286-4822760</t>
  </si>
  <si>
    <t>402-3915599-6571569</t>
  </si>
  <si>
    <t>407-5510834-5636352</t>
  </si>
  <si>
    <t>Vrindavan</t>
  </si>
  <si>
    <t>402-2394646-3828318</t>
  </si>
  <si>
    <t>404-9405815-4155531</t>
  </si>
  <si>
    <t>402-2694710-0028339</t>
  </si>
  <si>
    <t>Prithvipur</t>
  </si>
  <si>
    <t>405-2969637-8532356</t>
  </si>
  <si>
    <t>408-8485488-2161121</t>
  </si>
  <si>
    <t>406-5217536-9645925</t>
  </si>
  <si>
    <t>171-5460169-0657155</t>
  </si>
  <si>
    <t>405-9718915-8787560</t>
  </si>
  <si>
    <t>404-9889568-5393169</t>
  </si>
  <si>
    <t>Perambalur</t>
  </si>
  <si>
    <t>404-0790294-6520361</t>
  </si>
  <si>
    <t>171-3327291-3390738</t>
  </si>
  <si>
    <t>402-2950508-6021941</t>
  </si>
  <si>
    <t>408-0723882-2857912</t>
  </si>
  <si>
    <t>402-7234968-4362732</t>
  </si>
  <si>
    <t>403-2509241-6439516</t>
  </si>
  <si>
    <t>402-0892720-3600305</t>
  </si>
  <si>
    <t>406-4948269-0405138</t>
  </si>
  <si>
    <t>402-7982115-8598724</t>
  </si>
  <si>
    <t>404-7727662-8645904</t>
  </si>
  <si>
    <t>Chamba</t>
  </si>
  <si>
    <t>408-3377438-9265954</t>
  </si>
  <si>
    <t>405-7937768-0666761</t>
  </si>
  <si>
    <t>403-3826193-3701909</t>
  </si>
  <si>
    <t>Milak, Rampur</t>
  </si>
  <si>
    <t>405-8860721-1546753</t>
  </si>
  <si>
    <t>407-9582539-1588318</t>
  </si>
  <si>
    <t>403-2433492-7536313</t>
  </si>
  <si>
    <t>405-5937356-8642765</t>
  </si>
  <si>
    <t>405-1829492-6505140</t>
  </si>
  <si>
    <t>Nuzvid</t>
  </si>
  <si>
    <t>404-0010381-5701976</t>
  </si>
  <si>
    <t>404-9823216-0954736</t>
  </si>
  <si>
    <t>171-2511740-7667560</t>
  </si>
  <si>
    <t>Bengaluru-560085</t>
  </si>
  <si>
    <t>403-4761587-3909911</t>
  </si>
  <si>
    <t>406-7370605-6476303</t>
  </si>
  <si>
    <t>407-6027712-9785100</t>
  </si>
  <si>
    <t>407-0888091-1105949</t>
  </si>
  <si>
    <t>404-9436284-1973125</t>
  </si>
  <si>
    <t>404-7771194-0772318</t>
  </si>
  <si>
    <t>403-6605342-6393911</t>
  </si>
  <si>
    <t>406-7985034-3707517</t>
  </si>
  <si>
    <t>405-4689089-6628341</t>
  </si>
  <si>
    <t>403-2091272-1814723</t>
  </si>
  <si>
    <t>406-2426721-4110739</t>
  </si>
  <si>
    <t>403-6053259-3171569</t>
  </si>
  <si>
    <t>Mayiladuthurai</t>
  </si>
  <si>
    <t>403-0608719-1353115</t>
  </si>
  <si>
    <t>Pallikkunnu, Kannur</t>
  </si>
  <si>
    <t>171-0934392-9532306</t>
  </si>
  <si>
    <t>404-6436415-3073900</t>
  </si>
  <si>
    <t>402-0932743-3057144</t>
  </si>
  <si>
    <t>404-9096902-6148358</t>
  </si>
  <si>
    <t>405-7736569-8660309</t>
  </si>
  <si>
    <t>406-2280366-9033953</t>
  </si>
  <si>
    <t>408-2689519-5954744</t>
  </si>
  <si>
    <t>171-1475714-1157100</t>
  </si>
  <si>
    <t>403-7181522-2136352</t>
  </si>
  <si>
    <t>171-8394993-0022716</t>
  </si>
  <si>
    <t>402-3684266-3018759</t>
  </si>
  <si>
    <t>403-9941360-4058722</t>
  </si>
  <si>
    <t>405-9735752-4232353</t>
  </si>
  <si>
    <t>403-7704483-3645143</t>
  </si>
  <si>
    <t>402-0840671-0120334</t>
  </si>
  <si>
    <t>171-3903013-7048318</t>
  </si>
  <si>
    <t>404-2824973-6690765</t>
  </si>
  <si>
    <t>405-7263714-1252349</t>
  </si>
  <si>
    <t>405-3118066-1548365</t>
  </si>
  <si>
    <t>171-2199652-8634719</t>
  </si>
  <si>
    <t>408-2561623-6423535</t>
  </si>
  <si>
    <t>407-7777440-1540340</t>
  </si>
  <si>
    <t>171-6521970-9914723</t>
  </si>
  <si>
    <t>402-2920108-5208324</t>
  </si>
  <si>
    <t>Koch Bihar</t>
  </si>
  <si>
    <t>406-7595106-8513109</t>
  </si>
  <si>
    <t>405-1031862-5147556</t>
  </si>
  <si>
    <t>402-8019815-7194750</t>
  </si>
  <si>
    <t>402-3490669-2786721</t>
  </si>
  <si>
    <t>405-5524157-9885944</t>
  </si>
  <si>
    <t>West Godavari</t>
  </si>
  <si>
    <t>406-0569198-7187520</t>
  </si>
  <si>
    <t>405-1925539-0363557</t>
  </si>
  <si>
    <t>405-8874682-9067512</t>
  </si>
  <si>
    <t>402-9309062-7149148</t>
  </si>
  <si>
    <t>403-1075544-8501136</t>
  </si>
  <si>
    <t>Madhubani</t>
  </si>
  <si>
    <t>171-6661481-2664311</t>
  </si>
  <si>
    <t>407-8921010-1097908</t>
  </si>
  <si>
    <t>402-3845687-5210751</t>
  </si>
  <si>
    <t>406-7365812-9509132</t>
  </si>
  <si>
    <t>403-3762128-6016305</t>
  </si>
  <si>
    <t>402-7465656-4181113</t>
  </si>
  <si>
    <t>408-0802206-8066754</t>
  </si>
  <si>
    <t>171-7140405-6278760</t>
  </si>
  <si>
    <t>Chembur Mumbai</t>
  </si>
  <si>
    <t>405-5885750-5997139</t>
  </si>
  <si>
    <t>171-6049295-1635568</t>
  </si>
  <si>
    <t>404-8369052-3868353</t>
  </si>
  <si>
    <t>408-5091812-1601146</t>
  </si>
  <si>
    <t>408-1007596-8473149</t>
  </si>
  <si>
    <t>407-7448969-5801103</t>
  </si>
  <si>
    <t>402-9222388-7789137</t>
  </si>
  <si>
    <t>171-7106839-9914741</t>
  </si>
  <si>
    <t>403-8733297-9152328</t>
  </si>
  <si>
    <t>404-1359508-9751521</t>
  </si>
  <si>
    <t>407-4732830-3273100</t>
  </si>
  <si>
    <t>Quilandy</t>
  </si>
  <si>
    <t>406-2281806-0529144</t>
  </si>
  <si>
    <t>171-0108736-5378760</t>
  </si>
  <si>
    <t>Mudinepalle</t>
  </si>
  <si>
    <t>402-1259757-0398712</t>
  </si>
  <si>
    <t>402-7716644-9068326</t>
  </si>
  <si>
    <t>404-6221104-5088324</t>
  </si>
  <si>
    <t>171-2532991-2509906</t>
  </si>
  <si>
    <t>403-4033926-0817154</t>
  </si>
  <si>
    <t>403-5362186-5153129</t>
  </si>
  <si>
    <t>406-6817803-4422743</t>
  </si>
  <si>
    <t>406-3721111-9581140</t>
  </si>
  <si>
    <t>Pipariya</t>
  </si>
  <si>
    <t>403-6236940-9665168</t>
  </si>
  <si>
    <t>408-0900850-6314762</t>
  </si>
  <si>
    <t>405-5992280-9853950</t>
  </si>
  <si>
    <t>Garoth</t>
  </si>
  <si>
    <t>171-9792280-4421143</t>
  </si>
  <si>
    <t>403-6323864-0365923</t>
  </si>
  <si>
    <t>407-0649706-4033903</t>
  </si>
  <si>
    <t>171-3854258-9753155</t>
  </si>
  <si>
    <t>407-8268644-8758705</t>
  </si>
  <si>
    <t>407-3119074-7340324</t>
  </si>
  <si>
    <t>403-5567297-7447506</t>
  </si>
  <si>
    <t>171-6985610-1225968</t>
  </si>
  <si>
    <t>Old Goa</t>
  </si>
  <si>
    <t>407-3432664-6031547</t>
  </si>
  <si>
    <t>406-3868131-0605162</t>
  </si>
  <si>
    <t>404-2599176-9781124</t>
  </si>
  <si>
    <t>405-0438870-3191547</t>
  </si>
  <si>
    <t>171-1575499-0041131</t>
  </si>
  <si>
    <t>408-6255480-1815552</t>
  </si>
  <si>
    <t>404-4306163-7290735</t>
  </si>
  <si>
    <t>405-0987688-7585926</t>
  </si>
  <si>
    <t>407-5539334-6387510</t>
  </si>
  <si>
    <t>406-5205221-4625943</t>
  </si>
  <si>
    <t>403-4123935-3917951</t>
  </si>
  <si>
    <t>408-3291152-6515550</t>
  </si>
  <si>
    <t>404-7473742-7544320</t>
  </si>
  <si>
    <t>403-5815260-0506758</t>
  </si>
  <si>
    <t>407-6027711-9607551</t>
  </si>
  <si>
    <t>408-6501671-5910703</t>
  </si>
  <si>
    <t>404-5211766-5252360</t>
  </si>
  <si>
    <t>406-9647932-6365166</t>
  </si>
  <si>
    <t>405-5576413-5412363</t>
  </si>
  <si>
    <t>406-3001332-1646733</t>
  </si>
  <si>
    <t>402-9578759-7909114</t>
  </si>
  <si>
    <t>406-5253397-0182707</t>
  </si>
  <si>
    <t>171-1808937-3521160</t>
  </si>
  <si>
    <t>171-9290359-4277958</t>
  </si>
  <si>
    <t>407-4409509-3791568</t>
  </si>
  <si>
    <t>407-6319494-0753118</t>
  </si>
  <si>
    <t>406-1701201-1145907</t>
  </si>
  <si>
    <t>171-8733532-9009962</t>
  </si>
  <si>
    <t>406-5938782-0092343</t>
  </si>
  <si>
    <t>171-6716998-9068338</t>
  </si>
  <si>
    <t>402-6135281-3983511</t>
  </si>
  <si>
    <t>408-4619148-2467553</t>
  </si>
  <si>
    <t>402-9069799-3243533</t>
  </si>
  <si>
    <t>406-5074256-7651538</t>
  </si>
  <si>
    <t>Panvel</t>
  </si>
  <si>
    <t>407-1592466-5097943</t>
  </si>
  <si>
    <t>171-5454774-3476305</t>
  </si>
  <si>
    <t>402-4425929-6088354</t>
  </si>
  <si>
    <t>Kanchrapara</t>
  </si>
  <si>
    <t>171-1857757-2934760</t>
  </si>
  <si>
    <t>407-4733569-0801967</t>
  </si>
  <si>
    <t>402-0500501-7522706</t>
  </si>
  <si>
    <t>Namagiripettai</t>
  </si>
  <si>
    <t>408-4357414-9489102</t>
  </si>
  <si>
    <t>408-9198970-9854737</t>
  </si>
  <si>
    <t>402-7438003-1897951</t>
  </si>
  <si>
    <t>407-5919529-1141942</t>
  </si>
  <si>
    <t>404-8647793-9023569</t>
  </si>
  <si>
    <t>403-4028880-5268318</t>
  </si>
  <si>
    <t>405-1510231-3393151</t>
  </si>
  <si>
    <t>405-4777525-7183523</t>
  </si>
  <si>
    <t>405-3521315-8994705</t>
  </si>
  <si>
    <t>408-0822510-6912358</t>
  </si>
  <si>
    <t>408-7254327-4874735</t>
  </si>
  <si>
    <t>Chandigarhchandigarh</t>
  </si>
  <si>
    <t>408-5039226-9010721</t>
  </si>
  <si>
    <t>407-9642677-7837142</t>
  </si>
  <si>
    <t>403-8963872-3410703</t>
  </si>
  <si>
    <t>406-3217146-4820366</t>
  </si>
  <si>
    <t>Podakkudi</t>
  </si>
  <si>
    <t>407-7805819-2912348</t>
  </si>
  <si>
    <t>Vilappilsala</t>
  </si>
  <si>
    <t>407-6706550-2729918</t>
  </si>
  <si>
    <t>405-6523504-9912361</t>
  </si>
  <si>
    <t>405-7764442-2833938</t>
  </si>
  <si>
    <t>171-3147199-0878714</t>
  </si>
  <si>
    <t>Karivellur</t>
  </si>
  <si>
    <t>171-2412384-6717110</t>
  </si>
  <si>
    <t>404-3613501-1861164</t>
  </si>
  <si>
    <t>408-2437391-3037168</t>
  </si>
  <si>
    <t>407-3602724-1112335</t>
  </si>
  <si>
    <t>407-3719843-4898759</t>
  </si>
  <si>
    <t>171-8981351-1427514</t>
  </si>
  <si>
    <t>Thana</t>
  </si>
  <si>
    <t>404-9854496-7966713</t>
  </si>
  <si>
    <t>406-5348206-3739551</t>
  </si>
  <si>
    <t>171-3748737-1313958</t>
  </si>
  <si>
    <t>408-7401839-0171555</t>
  </si>
  <si>
    <t>408-9823411-1542758</t>
  </si>
  <si>
    <t>Madhyamgram</t>
  </si>
  <si>
    <t>406-5521946-7449942</t>
  </si>
  <si>
    <t>405-5497013-2045936</t>
  </si>
  <si>
    <t>Palanpur</t>
  </si>
  <si>
    <t>171-8066196-1665116</t>
  </si>
  <si>
    <t>402-2753683-0188316</t>
  </si>
  <si>
    <t>404-8886193-1979523</t>
  </si>
  <si>
    <t>405-3970297-4654733</t>
  </si>
  <si>
    <t>407-5027192-7181966</t>
  </si>
  <si>
    <t>407-4098929-7111545</t>
  </si>
  <si>
    <t>171-0695702-4745948</t>
  </si>
  <si>
    <t>408-9955424-1605121</t>
  </si>
  <si>
    <t>408-5804800-8895505</t>
  </si>
  <si>
    <t>408-4822974-3587537</t>
  </si>
  <si>
    <t>407-0453505-7589162</t>
  </si>
  <si>
    <t>407-6898890-6778718</t>
  </si>
  <si>
    <t>403-3412086-7798744</t>
  </si>
  <si>
    <t>Njrackel</t>
  </si>
  <si>
    <t>408-6314142-1369954</t>
  </si>
  <si>
    <t>408-3513110-7343566</t>
  </si>
  <si>
    <t>Jaysingpur</t>
  </si>
  <si>
    <t>406-8936169-6551566</t>
  </si>
  <si>
    <t>Mahasamund</t>
  </si>
  <si>
    <t>404-3439791-3541165</t>
  </si>
  <si>
    <t>405-1437313-9273109</t>
  </si>
  <si>
    <t>407-2869886-7147555</t>
  </si>
  <si>
    <t>171-3349451-7337102</t>
  </si>
  <si>
    <t>171-8813962-3659544</t>
  </si>
  <si>
    <t>Kalpetta, Wayanad</t>
  </si>
  <si>
    <t>407-6407600-7312361</t>
  </si>
  <si>
    <t>406-3083421-9989919</t>
  </si>
  <si>
    <t>403-3845089-7221936</t>
  </si>
  <si>
    <t>Tinsukia</t>
  </si>
  <si>
    <t>406-4419113-5313150</t>
  </si>
  <si>
    <t>Haddo</t>
  </si>
  <si>
    <t>403-0640587-8569138</t>
  </si>
  <si>
    <t>Thatipaka</t>
  </si>
  <si>
    <t>403-3376103-9117135</t>
  </si>
  <si>
    <t>403-6496665-2507554</t>
  </si>
  <si>
    <t>408-5915100-5298766</t>
  </si>
  <si>
    <t>171-0696986-9230756</t>
  </si>
  <si>
    <t>405-3964850-2618736</t>
  </si>
  <si>
    <t>405-2437717-5957942</t>
  </si>
  <si>
    <t>402-4130674-1413948</t>
  </si>
  <si>
    <t>408-1951849-9095537</t>
  </si>
  <si>
    <t>Loni Kalbhor</t>
  </si>
  <si>
    <t>402-8039501-6647527</t>
  </si>
  <si>
    <t>407-4759949-4376303</t>
  </si>
  <si>
    <t>T Narasipura</t>
  </si>
  <si>
    <t>406-0782893-2586752</t>
  </si>
  <si>
    <t>406-2249549-4329104</t>
  </si>
  <si>
    <t>402-7081066-0900360</t>
  </si>
  <si>
    <t>Ambattur</t>
  </si>
  <si>
    <t>171-9694563-8603543</t>
  </si>
  <si>
    <t>406-7684992-5225158</t>
  </si>
  <si>
    <t>407-7362011-2580360</t>
  </si>
  <si>
    <t>407-4688086-3061954</t>
  </si>
  <si>
    <t>Karad</t>
  </si>
  <si>
    <t>407-1226570-3653105</t>
  </si>
  <si>
    <t>402-8073422-6476334</t>
  </si>
  <si>
    <t>404-4391273-3073103</t>
  </si>
  <si>
    <t>408-3738022-7805933</t>
  </si>
  <si>
    <t>405-5220102-7044344</t>
  </si>
  <si>
    <t>406-6263475-4341925</t>
  </si>
  <si>
    <t>403-1941976-1671521</t>
  </si>
  <si>
    <t>406-6625265-2790730</t>
  </si>
  <si>
    <t>403-2333664-8498711</t>
  </si>
  <si>
    <t>407-6494823-1178751</t>
  </si>
  <si>
    <t>407-5896660-0946747</t>
  </si>
  <si>
    <t>407-0097227-4321920</t>
  </si>
  <si>
    <t>408-1740332-2788329</t>
  </si>
  <si>
    <t>405-6224642-5228332</t>
  </si>
  <si>
    <t>171-3136835-6781162</t>
  </si>
  <si>
    <t>408-7821824-3154718</t>
  </si>
  <si>
    <t>T Kallupatti</t>
  </si>
  <si>
    <t>407-5073762-9271524</t>
  </si>
  <si>
    <t>Pakaur</t>
  </si>
  <si>
    <t>404-6618155-4833141</t>
  </si>
  <si>
    <t>407-3618943-6033131</t>
  </si>
  <si>
    <t>405-1728699-0860304</t>
  </si>
  <si>
    <t>171-0308433-0563563</t>
  </si>
  <si>
    <t>171-0164234-7783566</t>
  </si>
  <si>
    <t>406-3955203-0309123</t>
  </si>
  <si>
    <t>405-9303270-5936315</t>
  </si>
  <si>
    <t>406-9940062-8997913</t>
  </si>
  <si>
    <t>406-3198495-7785931</t>
  </si>
  <si>
    <t>402-0446733-1149129</t>
  </si>
  <si>
    <t>403-6236914-5264318</t>
  </si>
  <si>
    <t>402-0579531-5789918</t>
  </si>
  <si>
    <t>405-6242089-4738703</t>
  </si>
  <si>
    <t>408-2273880-2277157</t>
  </si>
  <si>
    <t>408-9337375-9997116</t>
  </si>
  <si>
    <t>402-1312956-8631501</t>
  </si>
  <si>
    <t>403-8936693-6610737</t>
  </si>
  <si>
    <t>405-2882919-1413919</t>
  </si>
  <si>
    <t>407-2491871-2737961</t>
  </si>
  <si>
    <t>402-3733344-6439535</t>
  </si>
  <si>
    <t>408-4964127-3819512</t>
  </si>
  <si>
    <t>171-4234914-7811503</t>
  </si>
  <si>
    <t>402-8658062-9237156</t>
  </si>
  <si>
    <t>404-6628745-4014706</t>
  </si>
  <si>
    <t>Khatauli</t>
  </si>
  <si>
    <t>405-5916668-4559509</t>
  </si>
  <si>
    <t>405-5882749-1405949</t>
  </si>
  <si>
    <t>404-8822139-8154729</t>
  </si>
  <si>
    <t>171-5636224-9196358</t>
  </si>
  <si>
    <t>Chandpur</t>
  </si>
  <si>
    <t>405-0156195-8144350</t>
  </si>
  <si>
    <t>402-1941883-8829104</t>
  </si>
  <si>
    <t>407-1204439-5793925</t>
  </si>
  <si>
    <t>406-5889378-8018735</t>
  </si>
  <si>
    <t>402-7108316-5425125</t>
  </si>
  <si>
    <t>Varanasivaranasi</t>
  </si>
  <si>
    <t>407-5077197-5074703</t>
  </si>
  <si>
    <t>407-4245738-2373115</t>
  </si>
  <si>
    <t>407-3828360-9342750</t>
  </si>
  <si>
    <t>Morinda</t>
  </si>
  <si>
    <t>402-1796958-5219564</t>
  </si>
  <si>
    <t>171-7559701-4936332</t>
  </si>
  <si>
    <t>405-9731938-8372367</t>
  </si>
  <si>
    <t>406-4399805-0129904</t>
  </si>
  <si>
    <t>406-4971086-4745114</t>
  </si>
  <si>
    <t>403-3655518-3228366</t>
  </si>
  <si>
    <t>403-8225152-0919522</t>
  </si>
  <si>
    <t>Katni</t>
  </si>
  <si>
    <t>402-2071482-3124327</t>
  </si>
  <si>
    <t>407-0623091-2698757</t>
  </si>
  <si>
    <t>402-2422118-0227553</t>
  </si>
  <si>
    <t>403-0699246-4289158</t>
  </si>
  <si>
    <t>403-2937184-5685913</t>
  </si>
  <si>
    <t>405-9513222-4157955</t>
  </si>
  <si>
    <t>406-5481885-2976330</t>
  </si>
  <si>
    <t>407-6033183-4582730</t>
  </si>
  <si>
    <t>171-6171525-4405956</t>
  </si>
  <si>
    <t>Thirupathi</t>
  </si>
  <si>
    <t>402-2072149-2862732</t>
  </si>
  <si>
    <t>171-1485245-2041958</t>
  </si>
  <si>
    <t>406-1368591-4117153</t>
  </si>
  <si>
    <t>405-7802547-9122715</t>
  </si>
  <si>
    <t>407-9255267-7562747</t>
  </si>
  <si>
    <t>402-2508138-2716315</t>
  </si>
  <si>
    <t>405-8302030-1001122</t>
  </si>
  <si>
    <t>403-5714488-4080328</t>
  </si>
  <si>
    <t>407-8793070-7668332</t>
  </si>
  <si>
    <t>406-0446624-8521112</t>
  </si>
  <si>
    <t>402-6698205-1104356</t>
  </si>
  <si>
    <t>408-0120121-9508376</t>
  </si>
  <si>
    <t>Bermo</t>
  </si>
  <si>
    <t>405-7054511-0951539</t>
  </si>
  <si>
    <t>Koil Palayam</t>
  </si>
  <si>
    <t>404-4156070-4956365</t>
  </si>
  <si>
    <t>Riico Industrial Area Neemrana</t>
  </si>
  <si>
    <t>405-7082217-7720312</t>
  </si>
  <si>
    <t>404-1998241-5204368</t>
  </si>
  <si>
    <t>Kothapeta</t>
  </si>
  <si>
    <t>406-9201093-4526710</t>
  </si>
  <si>
    <t>403-7571642-7249155</t>
  </si>
  <si>
    <t>171-5966923-7948315</t>
  </si>
  <si>
    <t>403-4248843-4120337</t>
  </si>
  <si>
    <t>404-6875304-3269962</t>
  </si>
  <si>
    <t>405-2949685-4230734</t>
  </si>
  <si>
    <t>402-4399296-8996322</t>
  </si>
  <si>
    <t>Faridpur Bareilly District</t>
  </si>
  <si>
    <t>403-7937928-7345903</t>
  </si>
  <si>
    <t>406-2635443-9425960</t>
  </si>
  <si>
    <t>Kansal</t>
  </si>
  <si>
    <t>405-1450410-6388325</t>
  </si>
  <si>
    <t>405-5929131-8452338</t>
  </si>
  <si>
    <t>406-5412035-9728315</t>
  </si>
  <si>
    <t>404-0863960-3102764</t>
  </si>
  <si>
    <t>408-3739239-4377946</t>
  </si>
  <si>
    <t>404-8812787-0412351</t>
  </si>
  <si>
    <t>403-2183004-1265143</t>
  </si>
  <si>
    <t>408-4235462-9628354</t>
  </si>
  <si>
    <t>171-9346148-2247563</t>
  </si>
  <si>
    <t>Pauni</t>
  </si>
  <si>
    <t>403-6578845-1457103</t>
  </si>
  <si>
    <t>408-5822268-4413156</t>
  </si>
  <si>
    <t>406-7883283-8403515</t>
  </si>
  <si>
    <t>405-1463613-2049108</t>
  </si>
  <si>
    <t>405-2529442-6324316</t>
  </si>
  <si>
    <t>171-1296523-3785944</t>
  </si>
  <si>
    <t>406-2166257-9544321</t>
  </si>
  <si>
    <t>171-0863139-9429914</t>
  </si>
  <si>
    <t>407-1812941-0977929</t>
  </si>
  <si>
    <t>Giridih</t>
  </si>
  <si>
    <t>407-8706873-6025101</t>
  </si>
  <si>
    <t>404-5101262-8384304</t>
  </si>
  <si>
    <t>405-0844075-0350733</t>
  </si>
  <si>
    <t>406-6625739-2745943</t>
  </si>
  <si>
    <t>406-6202057-3521965</t>
  </si>
  <si>
    <t>Kolar</t>
  </si>
  <si>
    <t>405-3737879-7492333</t>
  </si>
  <si>
    <t>404-0644026-6445166</t>
  </si>
  <si>
    <t>171-7952306-2620309</t>
  </si>
  <si>
    <t>171-7819862-0509154</t>
  </si>
  <si>
    <t>406-1936391-4968325</t>
  </si>
  <si>
    <t>406-2666918-7610755</t>
  </si>
  <si>
    <t>404-7804242-0079549</t>
  </si>
  <si>
    <t>171-0666348-8670726</t>
  </si>
  <si>
    <t>403-2222694-0931556</t>
  </si>
  <si>
    <t>405-5725008-1957158</t>
  </si>
  <si>
    <t>171-9076185-3385915</t>
  </si>
  <si>
    <t>Duilllya</t>
  </si>
  <si>
    <t>408-5726452-6954751</t>
  </si>
  <si>
    <t>404-8215270-2433951</t>
  </si>
  <si>
    <t>Surgana</t>
  </si>
  <si>
    <t>408-1280630-7708365</t>
  </si>
  <si>
    <t>403-2571101-7324307</t>
  </si>
  <si>
    <t>402-5179827-6637153</t>
  </si>
  <si>
    <t>407-5860658-5593153</t>
  </si>
  <si>
    <t>Davangere</t>
  </si>
  <si>
    <t>403-3362785-0381929</t>
  </si>
  <si>
    <t>404-9708766-5298721</t>
  </si>
  <si>
    <t>405-2580339-0437966</t>
  </si>
  <si>
    <t>407-4644695-0592324</t>
  </si>
  <si>
    <t>404-0526214-2652359</t>
  </si>
  <si>
    <t>405-8713710-6745164</t>
  </si>
  <si>
    <t>408-0530044-9181129</t>
  </si>
  <si>
    <t>403-6499315-6080307</t>
  </si>
  <si>
    <t>405-3285637-8388369</t>
  </si>
  <si>
    <t>Palia Kalan Lakhimpur Kheri</t>
  </si>
  <si>
    <t>403-5814988-6274720</t>
  </si>
  <si>
    <t>171-9822061-6992362</t>
  </si>
  <si>
    <t>404-8999868-9436352</t>
  </si>
  <si>
    <t>407-2513626-5937919</t>
  </si>
  <si>
    <t>Vikasnagar</t>
  </si>
  <si>
    <t>402-1371021-0496348</t>
  </si>
  <si>
    <t>405-8539262-9379523</t>
  </si>
  <si>
    <t>171-0561717-3532327</t>
  </si>
  <si>
    <t>406-0262530-7217927</t>
  </si>
  <si>
    <t>402-4725074-4985162</t>
  </si>
  <si>
    <t>402-4000224-0700367</t>
  </si>
  <si>
    <t>405-7530711-4040326</t>
  </si>
  <si>
    <t>405-0655694-6026742</t>
  </si>
  <si>
    <t>171-8655703-5913960</t>
  </si>
  <si>
    <t>405-3172712-8225141</t>
  </si>
  <si>
    <t>406-8304659-2888300</t>
  </si>
  <si>
    <t>407-0364141-4275554</t>
  </si>
  <si>
    <t>171-6213809-3112327</t>
  </si>
  <si>
    <t>405-6431199-4715510</t>
  </si>
  <si>
    <t>171-2762705-5749935</t>
  </si>
  <si>
    <t>406-2785948-4710748</t>
  </si>
  <si>
    <t>408-4544469-3193961</t>
  </si>
  <si>
    <t>403-7006513-5380322</t>
  </si>
  <si>
    <t>Burhanpur</t>
  </si>
  <si>
    <t>404-7068102-7785912</t>
  </si>
  <si>
    <t>407-2368464-2730732</t>
  </si>
  <si>
    <t>402-4773585-4990734</t>
  </si>
  <si>
    <t>406-3580361-3544361</t>
  </si>
  <si>
    <t>Karaikal</t>
  </si>
  <si>
    <t>407-4406483-4668301</t>
  </si>
  <si>
    <t>407-4734035-9035546</t>
  </si>
  <si>
    <t>404-9165097-5392311</t>
  </si>
  <si>
    <t>171-8406102-7282702</t>
  </si>
  <si>
    <t>405-1115844-9595510</t>
  </si>
  <si>
    <t>406-5412668-8845153</t>
  </si>
  <si>
    <t>404-5961032-3277955</t>
  </si>
  <si>
    <t>171-5242657-6664346</t>
  </si>
  <si>
    <t>Raichur</t>
  </si>
  <si>
    <t>171-4919382-6358763</t>
  </si>
  <si>
    <t>406-2196201-3452358</t>
  </si>
  <si>
    <t>Karur District</t>
  </si>
  <si>
    <t>402-0446441-9944360</t>
  </si>
  <si>
    <t>402-5912509-2957904</t>
  </si>
  <si>
    <t>171-1214681-7669964</t>
  </si>
  <si>
    <t>Hanamkonda</t>
  </si>
  <si>
    <t>406-9618737-1343523</t>
  </si>
  <si>
    <t>403-5539302-5033917</t>
  </si>
  <si>
    <t>Mandla</t>
  </si>
  <si>
    <t>404-3602440-4903517</t>
  </si>
  <si>
    <t>408-5321040-0257934</t>
  </si>
  <si>
    <t>408-7759674-1657941</t>
  </si>
  <si>
    <t>Kodinar</t>
  </si>
  <si>
    <t>171-3720768-1754740</t>
  </si>
  <si>
    <t>402-1729335-2179544</t>
  </si>
  <si>
    <t>406-0423758-8389926</t>
  </si>
  <si>
    <t>403-4247806-1682704</t>
  </si>
  <si>
    <t>407-8978269-5781913</t>
  </si>
  <si>
    <t>408-9832821-5096327</t>
  </si>
  <si>
    <t>404-2512982-7306700</t>
  </si>
  <si>
    <t>Nizampet Village, Ranga Reddy District, Hyderabad</t>
  </si>
  <si>
    <t>408-4127476-4532342</t>
  </si>
  <si>
    <t>Sindagi</t>
  </si>
  <si>
    <t>407-8497097-8420366</t>
  </si>
  <si>
    <t>406-1028891-5281909</t>
  </si>
  <si>
    <t>404-2181794-3942758</t>
  </si>
  <si>
    <t>404-7219343-3005136</t>
  </si>
  <si>
    <t>171-9149093-7107562</t>
  </si>
  <si>
    <t>403-2895516-9774723</t>
  </si>
  <si>
    <t>408-0821213-3965134</t>
  </si>
  <si>
    <t>404-8768628-5188307</t>
  </si>
  <si>
    <t>404-0352496-7133971</t>
  </si>
  <si>
    <t>404-5569702-0385149</t>
  </si>
  <si>
    <t>404-1506963-7536311</t>
  </si>
  <si>
    <t>404-0233659-7792367</t>
  </si>
  <si>
    <t>171-4698928-4749937</t>
  </si>
  <si>
    <t>Gunupur</t>
  </si>
  <si>
    <t>402-7716849-1177141</t>
  </si>
  <si>
    <t>404-4905091-3835503</t>
  </si>
  <si>
    <t>403-8121408-7917954</t>
  </si>
  <si>
    <t>406-0877244-3669158</t>
  </si>
  <si>
    <t>403-8492423-8133933</t>
  </si>
  <si>
    <t>405-7963414-5573110</t>
  </si>
  <si>
    <t>406-1012220-0164309</t>
  </si>
  <si>
    <t>407-8408250-1802703</t>
  </si>
  <si>
    <t>407-5596853-5381946</t>
  </si>
  <si>
    <t>406-2019275-6260320</t>
  </si>
  <si>
    <t>Gundlupet Taloku,Chamarajanagara Distic</t>
  </si>
  <si>
    <t>408-2338470-6609964</t>
  </si>
  <si>
    <t>407-9314239-9339554</t>
  </si>
  <si>
    <t>406-3531823-3351548</t>
  </si>
  <si>
    <t>404-1936420-3421959</t>
  </si>
  <si>
    <t>406-4025276-7337110</t>
  </si>
  <si>
    <t>404-1218423-5030732</t>
  </si>
  <si>
    <t>171-7080083-4329165</t>
  </si>
  <si>
    <t>407-7754611-2557960</t>
  </si>
  <si>
    <t>407-5306913-3038712</t>
  </si>
  <si>
    <t>404-0375930-7022744</t>
  </si>
  <si>
    <t>403-7645876-0676358</t>
  </si>
  <si>
    <t>404-7061371-8381161</t>
  </si>
  <si>
    <t>171-1825154-1016329</t>
  </si>
  <si>
    <t>404-1949070-8461158</t>
  </si>
  <si>
    <t>Ahmedabadvasna</t>
  </si>
  <si>
    <t>405-2142920-3949117</t>
  </si>
  <si>
    <t>407-4475192-3754727</t>
  </si>
  <si>
    <t>Iringaprom</t>
  </si>
  <si>
    <t>407-7754297-4920308</t>
  </si>
  <si>
    <t>408-5176437-0003513</t>
  </si>
  <si>
    <t>403-6858348-1404344</t>
  </si>
  <si>
    <t>404-1318452-3526758</t>
  </si>
  <si>
    <t>405-1977770-2992304</t>
  </si>
  <si>
    <t>Chengalpattu  D.T</t>
  </si>
  <si>
    <t>403-6285892-8887559</t>
  </si>
  <si>
    <t>402-7093457-8041142</t>
  </si>
  <si>
    <t>402-6874269-9645925</t>
  </si>
  <si>
    <t>403-8638962-5046768</t>
  </si>
  <si>
    <t>405-3067810-4521959</t>
  </si>
  <si>
    <t>402-7901233-4165913</t>
  </si>
  <si>
    <t>406-5058268-8486750</t>
  </si>
  <si>
    <t>Kanjirappally</t>
  </si>
  <si>
    <t>406-1213087-3642728</t>
  </si>
  <si>
    <t>171-9475828-2365944</t>
  </si>
  <si>
    <t>406-6233321-2937118</t>
  </si>
  <si>
    <t>408-5431272-3389924</t>
  </si>
  <si>
    <t>407-1739910-3210717</t>
  </si>
  <si>
    <t>405-5602533-0681169</t>
  </si>
  <si>
    <t>402-0052788-0406772</t>
  </si>
  <si>
    <t>171-0598835-8963513</t>
  </si>
  <si>
    <t>407-2482224-1722707</t>
  </si>
  <si>
    <t>408-9119609-1531530</t>
  </si>
  <si>
    <t>406-4026759-8205168</t>
  </si>
  <si>
    <t>406-7966849-3581900</t>
  </si>
  <si>
    <t>407-0004896-1629103</t>
  </si>
  <si>
    <t>402-4276758-3356365</t>
  </si>
  <si>
    <t>Thottada</t>
  </si>
  <si>
    <t>406-7746116-3001164</t>
  </si>
  <si>
    <t>Bachhraon</t>
  </si>
  <si>
    <t>407-1394176-0119534</t>
  </si>
  <si>
    <t>Sindri</t>
  </si>
  <si>
    <t>404-4896591-0443564</t>
  </si>
  <si>
    <t>403-4643578-7857940</t>
  </si>
  <si>
    <t>402-7237211-6309963</t>
  </si>
  <si>
    <t>406-6044139-3973904</t>
  </si>
  <si>
    <t>405-6769746-8900342</t>
  </si>
  <si>
    <t>405-5183680-9804308</t>
  </si>
  <si>
    <t>403-9738406-8253102</t>
  </si>
  <si>
    <t>402-8035567-9162769</t>
  </si>
  <si>
    <t>405-9040862-1744315</t>
  </si>
  <si>
    <t>408-8502231-5905900</t>
  </si>
  <si>
    <t>406-3007076-6351559</t>
  </si>
  <si>
    <t>408-8816598-8664359</t>
  </si>
  <si>
    <t>402-6702105-1493910</t>
  </si>
  <si>
    <t>407-2237059-4433123</t>
  </si>
  <si>
    <t>Kalyan East</t>
  </si>
  <si>
    <t>404-7531943-5537134</t>
  </si>
  <si>
    <t>408-4950904-9636310</t>
  </si>
  <si>
    <t>403-5723063-0793914</t>
  </si>
  <si>
    <t>Marigaon</t>
  </si>
  <si>
    <t>405-4260182-1736324</t>
  </si>
  <si>
    <t>407-5518488-6499501</t>
  </si>
  <si>
    <t>406-1525136-8137912</t>
  </si>
  <si>
    <t>Thiruthuraipoondi</t>
  </si>
  <si>
    <t>406-1484248-7261165</t>
  </si>
  <si>
    <t>403-9727314-6331549</t>
  </si>
  <si>
    <t>404-8148060-1902720</t>
  </si>
  <si>
    <t>Narsinghpur</t>
  </si>
  <si>
    <t>407-9769204-6824307</t>
  </si>
  <si>
    <t>Nerul, Navi Mumbai</t>
  </si>
  <si>
    <t>403-4465852-8485121</t>
  </si>
  <si>
    <t>407-4690145-2873138</t>
  </si>
  <si>
    <t>407-3623228-3909926</t>
  </si>
  <si>
    <t>404-1827288-4803508</t>
  </si>
  <si>
    <t>Mhow</t>
  </si>
  <si>
    <t>407-3921218-3598759</t>
  </si>
  <si>
    <t>Vyara</t>
  </si>
  <si>
    <t>405-1541178-8267565</t>
  </si>
  <si>
    <t>Vengurla</t>
  </si>
  <si>
    <t>403-6228778-3029108</t>
  </si>
  <si>
    <t>171-4415243-8854724</t>
  </si>
  <si>
    <t>Araria</t>
  </si>
  <si>
    <t>405-8841049-5321109</t>
  </si>
  <si>
    <t>408-3012095-5061921</t>
  </si>
  <si>
    <t>404-8760331-3021917</t>
  </si>
  <si>
    <t>407-3127831-8277918</t>
  </si>
  <si>
    <t>Phagwara</t>
  </si>
  <si>
    <t>171-3580897-3797951</t>
  </si>
  <si>
    <t>171-5880452-0307506</t>
  </si>
  <si>
    <t>402-5242371-6911514</t>
  </si>
  <si>
    <t>402-7018599-7068361</t>
  </si>
  <si>
    <t>406-7657776-6615512</t>
  </si>
  <si>
    <t>North Lakhimpur</t>
  </si>
  <si>
    <t>406-0528074-8986733</t>
  </si>
  <si>
    <t>403-5149085-7716325</t>
  </si>
  <si>
    <t>402-5086530-3684356</t>
  </si>
  <si>
    <t>171-9624667-9799516</t>
  </si>
  <si>
    <t>403-1744330-8162714</t>
  </si>
  <si>
    <t>405-3763131-7761138</t>
  </si>
  <si>
    <t>Perinthalmanna</t>
  </si>
  <si>
    <t>405-0369380-1389137</t>
  </si>
  <si>
    <t>405-3818986-4957930</t>
  </si>
  <si>
    <t>407-5773421-8707550</t>
  </si>
  <si>
    <t>Ranipool</t>
  </si>
  <si>
    <t>171-2003774-9589123</t>
  </si>
  <si>
    <t>402-2861033-8741900</t>
  </si>
  <si>
    <t>406-9028029-8704340</t>
  </si>
  <si>
    <t>407-2566577-3594768</t>
  </si>
  <si>
    <t>406-5052583-9286740</t>
  </si>
  <si>
    <t>Changanassery</t>
  </si>
  <si>
    <t>404-9490660-0285957</t>
  </si>
  <si>
    <t>171-7947007-3021156</t>
  </si>
  <si>
    <t>404-4406141-0925910</t>
  </si>
  <si>
    <t>Vinukonda</t>
  </si>
  <si>
    <t>403-6838271-9537111</t>
  </si>
  <si>
    <t>408-5827997-3869917</t>
  </si>
  <si>
    <t>402-2606715-0761144</t>
  </si>
  <si>
    <t>406-5436970-6220339</t>
  </si>
  <si>
    <t>Ranikor</t>
  </si>
  <si>
    <t>406-9668638-6524309</t>
  </si>
  <si>
    <t>407-7196868-5513100</t>
  </si>
  <si>
    <t>407-9567388-7111547</t>
  </si>
  <si>
    <t>407-9114685-7229919</t>
  </si>
  <si>
    <t>406-8372684-1264335</t>
  </si>
  <si>
    <t>404-0656413-6814769</t>
  </si>
  <si>
    <t>403-3101408-6043537</t>
  </si>
  <si>
    <t>403-3669237-2523518</t>
  </si>
  <si>
    <t>403-9586608-7362745</t>
  </si>
  <si>
    <t>407-7443621-6235505</t>
  </si>
  <si>
    <t>405-1137700-9959545</t>
  </si>
  <si>
    <t>171-0254450-2726730</t>
  </si>
  <si>
    <t>407-4498574-8049157</t>
  </si>
  <si>
    <t>405-8126924-3793950</t>
  </si>
  <si>
    <t>171-9415778-2496326</t>
  </si>
  <si>
    <t>403-8569714-4093134</t>
  </si>
  <si>
    <t>403-4724357-4673901</t>
  </si>
  <si>
    <t>402-2458390-9629151</t>
  </si>
  <si>
    <t>403-1034951-5064356</t>
  </si>
  <si>
    <t>404-8573426-2636303</t>
  </si>
  <si>
    <t>405-8742528-8789944</t>
  </si>
  <si>
    <t>405-8860390-0190704</t>
  </si>
  <si>
    <t>406-2663935-4299517</t>
  </si>
  <si>
    <t>Kayamkulam</t>
  </si>
  <si>
    <t>402-6645841-7610766</t>
  </si>
  <si>
    <t>Khanna</t>
  </si>
  <si>
    <t>403-0385011-6395562</t>
  </si>
  <si>
    <t>404-5121910-5939548</t>
  </si>
  <si>
    <t>Ganderbal</t>
  </si>
  <si>
    <t>403-1325289-4168339</t>
  </si>
  <si>
    <t>404-4703477-2176332</t>
  </si>
  <si>
    <t>406-7698024-7142705</t>
  </si>
  <si>
    <t>404-9440170-6567551</t>
  </si>
  <si>
    <t>404-6261476-8840309</t>
  </si>
  <si>
    <t>406-3606307-6309111</t>
  </si>
  <si>
    <t>171-0539880-5605950</t>
  </si>
  <si>
    <t>407-9509400-1039547</t>
  </si>
  <si>
    <t>403-2834169-7654741</t>
  </si>
  <si>
    <t>Idukki Township</t>
  </si>
  <si>
    <t>402-2974463-7785136</t>
  </si>
  <si>
    <t>402-6430512-4977115</t>
  </si>
  <si>
    <t>408-3232910-4384321</t>
  </si>
  <si>
    <t>406-5041900-9609921</t>
  </si>
  <si>
    <t>171-3194203-5554700</t>
  </si>
  <si>
    <t>408-4969818-4187516</t>
  </si>
  <si>
    <t>407-9337743-1569159</t>
  </si>
  <si>
    <t>404-0367054-1390704</t>
  </si>
  <si>
    <t>407-5211281-8901960</t>
  </si>
  <si>
    <t>408-4850877-0956323</t>
  </si>
  <si>
    <t>408-3768138-0520340</t>
  </si>
  <si>
    <t>Deoria</t>
  </si>
  <si>
    <t>403-2120617-6903514</t>
  </si>
  <si>
    <t>Dhrangadhra</t>
  </si>
  <si>
    <t>171-8942533-5573107</t>
  </si>
  <si>
    <t>171-9950313-8972340</t>
  </si>
  <si>
    <t>403-6350490-6598729</t>
  </si>
  <si>
    <t>405-6099161-8550756</t>
  </si>
  <si>
    <t>407-0581176-7599528</t>
  </si>
  <si>
    <t>408-6600048-0856308</t>
  </si>
  <si>
    <t>171-4136229-1211545</t>
  </si>
  <si>
    <t>403-6035395-5358763</t>
  </si>
  <si>
    <t>408-7343971-8015543</t>
  </si>
  <si>
    <t>Muzaffarpur</t>
  </si>
  <si>
    <t>407-1323217-5588334</t>
  </si>
  <si>
    <t>406-2153168-4793964</t>
  </si>
  <si>
    <t>402-8393380-7927535</t>
  </si>
  <si>
    <t>404-0427154-6433129</t>
  </si>
  <si>
    <t>Lucknowl</t>
  </si>
  <si>
    <t>406-9019513-1036351</t>
  </si>
  <si>
    <t>406-3186272-6002742</t>
  </si>
  <si>
    <t>403-8856414-3899553</t>
  </si>
  <si>
    <t>403-1742116-5758703</t>
  </si>
  <si>
    <t>408-8418232-7670721</t>
  </si>
  <si>
    <t>Sanguem</t>
  </si>
  <si>
    <t>406-8300584-3106731</t>
  </si>
  <si>
    <t>171-0832132-3851533</t>
  </si>
  <si>
    <t>Sunam</t>
  </si>
  <si>
    <t>402-2771109-5856318</t>
  </si>
  <si>
    <t>402-8904100-3448325</t>
  </si>
  <si>
    <t>Mudbidri</t>
  </si>
  <si>
    <t>408-2250907-5473163</t>
  </si>
  <si>
    <t>404-4036690-3395531</t>
  </si>
  <si>
    <t>Dharuhera</t>
  </si>
  <si>
    <t>407-9582875-7735536</t>
  </si>
  <si>
    <t>Amaravathi</t>
  </si>
  <si>
    <t>171-4828147-4901150</t>
  </si>
  <si>
    <t>403-3371854-5133154</t>
  </si>
  <si>
    <t>405-9101330-9089903</t>
  </si>
  <si>
    <t>405-1846617-0093135</t>
  </si>
  <si>
    <t>171-2810033-5694760</t>
  </si>
  <si>
    <t>Tenkasi</t>
  </si>
  <si>
    <t>403-5951613-7509132</t>
  </si>
  <si>
    <t>407-0477385-2892341</t>
  </si>
  <si>
    <t>171-9937930-8207503</t>
  </si>
  <si>
    <t>406-2502955-6478722</t>
  </si>
  <si>
    <t>405-0356191-8905914</t>
  </si>
  <si>
    <t>403-5529023-4229925</t>
  </si>
  <si>
    <t>171-7820644-0765923</t>
  </si>
  <si>
    <t>171-5111951-5654750</t>
  </si>
  <si>
    <t>Sikar</t>
  </si>
  <si>
    <t>404-1011551-3420337</t>
  </si>
  <si>
    <t>407-3684960-5932304</t>
  </si>
  <si>
    <t>403-9641946-9693956</t>
  </si>
  <si>
    <t>405-8249091-4974755</t>
  </si>
  <si>
    <t>171-8913139-2441932</t>
  </si>
  <si>
    <t>408-5899184-5737947</t>
  </si>
  <si>
    <t>406-1800338-7898757</t>
  </si>
  <si>
    <t>407-7100580-4526731</t>
  </si>
  <si>
    <t>406-7637421-2471560</t>
  </si>
  <si>
    <t>404-6544367-9358722</t>
  </si>
  <si>
    <t>405-7964769-9232318</t>
  </si>
  <si>
    <t>405-9469165-7737938</t>
  </si>
  <si>
    <t>408-9192308-2575509</t>
  </si>
  <si>
    <t>Channgiri</t>
  </si>
  <si>
    <t>405-8091313-3967559</t>
  </si>
  <si>
    <t>Budaun</t>
  </si>
  <si>
    <t>406-5850627-9104365</t>
  </si>
  <si>
    <t>Gopalnagar</t>
  </si>
  <si>
    <t>407-5899030-5214726</t>
  </si>
  <si>
    <t>403-7254120-6481155</t>
  </si>
  <si>
    <t>405-7613523-3675511</t>
  </si>
  <si>
    <t>408-9664395-8866726</t>
  </si>
  <si>
    <t>404-1550160-5733129</t>
  </si>
  <si>
    <t>408-9220565-2933114</t>
  </si>
  <si>
    <t>Draksharamam</t>
  </si>
  <si>
    <t>407-5030434-3333169</t>
  </si>
  <si>
    <t>Chemancheri</t>
  </si>
  <si>
    <t>402-8378488-3865951</t>
  </si>
  <si>
    <t>402-3441531-1033102</t>
  </si>
  <si>
    <t>Arani Thiruvallur District</t>
  </si>
  <si>
    <t>404-3424859-7498762</t>
  </si>
  <si>
    <t>407-1085584-7235505</t>
  </si>
  <si>
    <t>407-5348414-8833969</t>
  </si>
  <si>
    <t>407-1625682-9553956</t>
  </si>
  <si>
    <t>407-4743720-5397111</t>
  </si>
  <si>
    <t>Dumka</t>
  </si>
  <si>
    <t>406-7003790-8825127</t>
  </si>
  <si>
    <t>402-8126638-0510751</t>
  </si>
  <si>
    <t>403-2108759-9922723</t>
  </si>
  <si>
    <t>405-1981618-7424320</t>
  </si>
  <si>
    <t>405-6871822-3437148</t>
  </si>
  <si>
    <t>404-7957519-8030730</t>
  </si>
  <si>
    <t>402-1937891-6833927</t>
  </si>
  <si>
    <t>407-4632570-5513122</t>
  </si>
  <si>
    <t>171-3634108-7120322</t>
  </si>
  <si>
    <t>405-2732101-9758700</t>
  </si>
  <si>
    <t>406-1602204-4510723</t>
  </si>
  <si>
    <t>406-8091464-2593156</t>
  </si>
  <si>
    <t>406-3334770-1458757</t>
  </si>
  <si>
    <t>407-4412932-4810760</t>
  </si>
  <si>
    <t>171-1205292-4879565</t>
  </si>
  <si>
    <t>403-5767938-3829941</t>
  </si>
  <si>
    <t>Modinagar</t>
  </si>
  <si>
    <t>171-1834584-0748359</t>
  </si>
  <si>
    <t>402-2278181-3985902</t>
  </si>
  <si>
    <t>407-2225248-0624309</t>
  </si>
  <si>
    <t>403-0779383-1321137</t>
  </si>
  <si>
    <t>403-0663542-7426734</t>
  </si>
  <si>
    <t>402-1697078-7511513</t>
  </si>
  <si>
    <t>405-0401444-6832316</t>
  </si>
  <si>
    <t>404-9468640-9057167</t>
  </si>
  <si>
    <t>402-4943168-1821108</t>
  </si>
  <si>
    <t>402-2290129-4445108</t>
  </si>
  <si>
    <t>405-0061098-8737123</t>
  </si>
  <si>
    <t>405-7960305-8721113</t>
  </si>
  <si>
    <t>404-3901823-6593943</t>
  </si>
  <si>
    <t>402-7335812-9417965</t>
  </si>
  <si>
    <t>404-9908784-1647547</t>
  </si>
  <si>
    <t>406-0050774-7525942</t>
  </si>
  <si>
    <t>403-0853202-8737163</t>
  </si>
  <si>
    <t>405-0880163-7577935</t>
  </si>
  <si>
    <t>402-3964406-7660364</t>
  </si>
  <si>
    <t>404-7518695-6492322</t>
  </si>
  <si>
    <t>171-2743487-3879551</t>
  </si>
  <si>
    <t>Nagojanahalli</t>
  </si>
  <si>
    <t>403-6234477-0717931</t>
  </si>
  <si>
    <t>404-7127328-8084305</t>
  </si>
  <si>
    <t>403-0035054-6548346</t>
  </si>
  <si>
    <t>Korba</t>
  </si>
  <si>
    <t>405-2720012-3944312</t>
  </si>
  <si>
    <t>405-2307823-0233138</t>
  </si>
  <si>
    <t>405-8655014-6503505</t>
  </si>
  <si>
    <t>406-6032196-6329130</t>
  </si>
  <si>
    <t>171-1772261-7446750</t>
  </si>
  <si>
    <t>405-1555766-4476361</t>
  </si>
  <si>
    <t>403-2389710-2109921</t>
  </si>
  <si>
    <t>Ballia</t>
  </si>
  <si>
    <t>408-1003464-9243551</t>
  </si>
  <si>
    <t>405-5106101-7357911</t>
  </si>
  <si>
    <t>408-8511516-0883512</t>
  </si>
  <si>
    <t>402-1447737-3269932</t>
  </si>
  <si>
    <t>171-1251243-0109919</t>
  </si>
  <si>
    <t>403-2791283-9139528</t>
  </si>
  <si>
    <t>406-9800231-9037133</t>
  </si>
  <si>
    <t>404-5166699-2001920</t>
  </si>
  <si>
    <t>407-3128904-9357906</t>
  </si>
  <si>
    <t>171-7712642-0433952</t>
  </si>
  <si>
    <t>404-1387014-6014758</t>
  </si>
  <si>
    <t>403-8721983-9924317</t>
  </si>
  <si>
    <t>406-7659918-0409144</t>
  </si>
  <si>
    <t>Satara Midc</t>
  </si>
  <si>
    <t>171-2761965-4673969</t>
  </si>
  <si>
    <t>404-5752974-7805909</t>
  </si>
  <si>
    <t>408-2618667-4761161</t>
  </si>
  <si>
    <t>Sathyamangalam</t>
  </si>
  <si>
    <t>404-7784222-5073104</t>
  </si>
  <si>
    <t>403-9321418-5539540</t>
  </si>
  <si>
    <t>406-8530212-9088333</t>
  </si>
  <si>
    <t>403-4441455-3010709</t>
  </si>
  <si>
    <t>402-2585195-3279558</t>
  </si>
  <si>
    <t>Tadipatri</t>
  </si>
  <si>
    <t>406-6101335-1952346</t>
  </si>
  <si>
    <t>Samastipur</t>
  </si>
  <si>
    <t>408-6228746-9234718</t>
  </si>
  <si>
    <t>405-7097724-0444329</t>
  </si>
  <si>
    <t>Chagallu</t>
  </si>
  <si>
    <t>406-3641125-0580363</t>
  </si>
  <si>
    <t>403-2321253-1497112</t>
  </si>
  <si>
    <t>405-8806091-4441933</t>
  </si>
  <si>
    <t>408-5758900-9789903</t>
  </si>
  <si>
    <t>407-4694597-1279562</t>
  </si>
  <si>
    <t>Puri</t>
  </si>
  <si>
    <t>402-1518851-0258769</t>
  </si>
  <si>
    <t>406-3088175-0925968</t>
  </si>
  <si>
    <t>408-1683887-0333905</t>
  </si>
  <si>
    <t>408-2354276-2482748</t>
  </si>
  <si>
    <t>403-5059085-8597139</t>
  </si>
  <si>
    <t>Bajajnagar, Aurangabad.</t>
  </si>
  <si>
    <t>171-3250173-9547543</t>
  </si>
  <si>
    <t>402-1855515-8834705</t>
  </si>
  <si>
    <t>407-4463269-3222747</t>
  </si>
  <si>
    <t>402-2736318-0032304</t>
  </si>
  <si>
    <t>171-3024221-4225918</t>
  </si>
  <si>
    <t>407-7785250-3113931</t>
  </si>
  <si>
    <t>171-0165763-1278774</t>
  </si>
  <si>
    <t>404-4761809-3659536</t>
  </si>
  <si>
    <t>408-9146396-9546750</t>
  </si>
  <si>
    <t>407-1210247-6275524</t>
  </si>
  <si>
    <t>403-0282200-2503530</t>
  </si>
  <si>
    <t>404-3182081-9959540</t>
  </si>
  <si>
    <t>407-9487993-0950736</t>
  </si>
  <si>
    <t>408-4472532-0953921</t>
  </si>
  <si>
    <t>407-0394567-7944368</t>
  </si>
  <si>
    <t>403-6642351-0732340</t>
  </si>
  <si>
    <t>171-2233052-5913121</t>
  </si>
  <si>
    <t>Madappally</t>
  </si>
  <si>
    <t>407-2862044-0055553</t>
  </si>
  <si>
    <t>402-7210307-8877916</t>
  </si>
  <si>
    <t>408-1384029-1137939</t>
  </si>
  <si>
    <t>Veraval, District - Gir Somnath</t>
  </si>
  <si>
    <t>404-2687712-3460367</t>
  </si>
  <si>
    <t>406-1118335-9053928</t>
  </si>
  <si>
    <t>Sausar</t>
  </si>
  <si>
    <t>406-6399152-2916327</t>
  </si>
  <si>
    <t>408-2678722-8370711</t>
  </si>
  <si>
    <t>403-0585071-6660309</t>
  </si>
  <si>
    <t>407-9810835-0285901</t>
  </si>
  <si>
    <t>404-1873136-4201954</t>
  </si>
  <si>
    <t>Bihpuria</t>
  </si>
  <si>
    <t>403-9702862-3431552</t>
  </si>
  <si>
    <t>408-3413000-9353107</t>
  </si>
  <si>
    <t>405-1702852-8498700</t>
  </si>
  <si>
    <t>402-3175731-0709107</t>
  </si>
  <si>
    <t>403-4510595-7093149</t>
  </si>
  <si>
    <t>402-1280112-6901155</t>
  </si>
  <si>
    <t>407-7130046-1224337</t>
  </si>
  <si>
    <t>407-9070494-2016309</t>
  </si>
  <si>
    <t>402-2069251-0157128</t>
  </si>
  <si>
    <t>407-2490346-0002756</t>
  </si>
  <si>
    <t>406-3389160-4828347</t>
  </si>
  <si>
    <t>402-2665035-3097949</t>
  </si>
  <si>
    <t>405-9618733-0220310</t>
  </si>
  <si>
    <t>Chitpadi, Udupi</t>
  </si>
  <si>
    <t>405-1429018-3384331</t>
  </si>
  <si>
    <t>406-7360958-5240312</t>
  </si>
  <si>
    <t>408-1587273-4902750</t>
  </si>
  <si>
    <t>408-4798317-1350745</t>
  </si>
  <si>
    <t>407-8873831-7991527</t>
  </si>
  <si>
    <t>402-5748539-6158756</t>
  </si>
  <si>
    <t>402-1764277-9949947</t>
  </si>
  <si>
    <t>403-9982078-5001913</t>
  </si>
  <si>
    <t>406-7379663-5473129</t>
  </si>
  <si>
    <t>407-0740068-1554741</t>
  </si>
  <si>
    <t>Natepute</t>
  </si>
  <si>
    <t>171-8344728-9437915</t>
  </si>
  <si>
    <t>407-5198799-4585950</t>
  </si>
  <si>
    <t>403-0074360-7240361</t>
  </si>
  <si>
    <t>406-0564982-8647536</t>
  </si>
  <si>
    <t>171-6358154-2073942</t>
  </si>
  <si>
    <t>Dabhoi</t>
  </si>
  <si>
    <t>402-2363962-6751530</t>
  </si>
  <si>
    <t>407-8858274-2842756</t>
  </si>
  <si>
    <t>403-0200114-3414753</t>
  </si>
  <si>
    <t>403-6438676-9323535</t>
  </si>
  <si>
    <t>402-7103205-9783559</t>
  </si>
  <si>
    <t>402-9351653-7171549</t>
  </si>
  <si>
    <t>404-7570514-2731556</t>
  </si>
  <si>
    <t>404-8959160-6360343</t>
  </si>
  <si>
    <t>404-5641284-3801140</t>
  </si>
  <si>
    <t>405-1668691-2837901</t>
  </si>
  <si>
    <t>Rahuri</t>
  </si>
  <si>
    <t>407-8481321-9624367</t>
  </si>
  <si>
    <t>408-9531157-2964315</t>
  </si>
  <si>
    <t>408-0344525-3568301</t>
  </si>
  <si>
    <t>171-1207923-8538750</t>
  </si>
  <si>
    <t>408-2746952-8857106</t>
  </si>
  <si>
    <t>404-1640343-0398724</t>
  </si>
  <si>
    <t>406-4584029-7139562</t>
  </si>
  <si>
    <t>Nipani</t>
  </si>
  <si>
    <t>405-5589341-1959560</t>
  </si>
  <si>
    <t>407-6211025-7748304</t>
  </si>
  <si>
    <t>403-0242141-0365947</t>
  </si>
  <si>
    <t>408-7557131-7681167</t>
  </si>
  <si>
    <t>407-2630215-5824362</t>
  </si>
  <si>
    <t>405-3969216-5317900</t>
  </si>
  <si>
    <t>402-7994165-1871556</t>
  </si>
  <si>
    <t>408-7699115-4536300</t>
  </si>
  <si>
    <t>403-0212587-9969164</t>
  </si>
  <si>
    <t>404-1423250-6431555</t>
  </si>
  <si>
    <t>171-0183671-9828323</t>
  </si>
  <si>
    <t>171-7833245-7253162</t>
  </si>
  <si>
    <t>405-4781840-2091516</t>
  </si>
  <si>
    <t>171-8945039-9869930</t>
  </si>
  <si>
    <t>408-9350280-2217154</t>
  </si>
  <si>
    <t>407-7168465-3489945</t>
  </si>
  <si>
    <t>406-4600009-0229120</t>
  </si>
  <si>
    <t>Biharsharif</t>
  </si>
  <si>
    <t>403-7820173-5028305</t>
  </si>
  <si>
    <t>408-5200656-6643546</t>
  </si>
  <si>
    <t>408-7163968-9596365</t>
  </si>
  <si>
    <t>408-2106961-3840320</t>
  </si>
  <si>
    <t>405-3790125-9605938</t>
  </si>
  <si>
    <t>407-1577891-9939503</t>
  </si>
  <si>
    <t>407-5662506-4581920</t>
  </si>
  <si>
    <t>406-6780114-7567509</t>
  </si>
  <si>
    <t>406-4092817-1071547</t>
  </si>
  <si>
    <t>404-3418045-1401967</t>
  </si>
  <si>
    <t>171-3758859-8694722</t>
  </si>
  <si>
    <t>402-2268805-1536329</t>
  </si>
  <si>
    <t>406-7196948-6553964</t>
  </si>
  <si>
    <t>402-0010928-8057936</t>
  </si>
  <si>
    <t>408-4644172-6382762</t>
  </si>
  <si>
    <t>404-0944441-8781127</t>
  </si>
  <si>
    <t>Yapral, Secunderabad</t>
  </si>
  <si>
    <t>403-2449721-4108366</t>
  </si>
  <si>
    <t>408-2358896-0679535</t>
  </si>
  <si>
    <t>405-4590732-5841936</t>
  </si>
  <si>
    <t>402-7434299-2774743</t>
  </si>
  <si>
    <t>405-4633342-0524363</t>
  </si>
  <si>
    <t>405-3536123-3212308</t>
  </si>
  <si>
    <t>408-9793920-0556345</t>
  </si>
  <si>
    <t>407-3463768-7882752</t>
  </si>
  <si>
    <t>407-1694434-0852319</t>
  </si>
  <si>
    <t>406-7294575-0341106</t>
  </si>
  <si>
    <t>402-7383556-0375528</t>
  </si>
  <si>
    <t>405-9932760-1025902</t>
  </si>
  <si>
    <t>404-8295727-6513945</t>
  </si>
  <si>
    <t>Bardez</t>
  </si>
  <si>
    <t>171-8174495-3556348</t>
  </si>
  <si>
    <t>408-8634233-4979503</t>
  </si>
  <si>
    <t>404-8091944-4326766</t>
  </si>
  <si>
    <t>402-1833456-3234721</t>
  </si>
  <si>
    <t>405-0807894-8239500</t>
  </si>
  <si>
    <t>403-9939154-1942707</t>
  </si>
  <si>
    <t>408-8637347-5929167</t>
  </si>
  <si>
    <t>404-0795254-6965116</t>
  </si>
  <si>
    <t>Igatpuri</t>
  </si>
  <si>
    <t>404-8562781-7020336</t>
  </si>
  <si>
    <t>407-7140552-6969155</t>
  </si>
  <si>
    <t>408-0272847-7603526</t>
  </si>
  <si>
    <t>403-8459998-9153141</t>
  </si>
  <si>
    <t>403-0547720-1224303</t>
  </si>
  <si>
    <t>408-3539702-2380352</t>
  </si>
  <si>
    <t>408-1024288-0435534</t>
  </si>
  <si>
    <t>403-0081249-2625147</t>
  </si>
  <si>
    <t>402-7241927-1951559</t>
  </si>
  <si>
    <t>403-0021354-7744318</t>
  </si>
  <si>
    <t>408-2053797-3709144</t>
  </si>
  <si>
    <t>407-9291612-7249965</t>
  </si>
  <si>
    <t>Navasari</t>
  </si>
  <si>
    <t>407-3572858-8514729</t>
  </si>
  <si>
    <t>405-1635642-3525138</t>
  </si>
  <si>
    <t>403-2248787-9074743</t>
  </si>
  <si>
    <t>404-2036283-3687557</t>
  </si>
  <si>
    <t>406-7714714-6557145</t>
  </si>
  <si>
    <t>406-4947773-4015551</t>
  </si>
  <si>
    <t>405-3193027-2673162</t>
  </si>
  <si>
    <t>406-2806729-8315542</t>
  </si>
  <si>
    <t>403-8611540-2243561</t>
  </si>
  <si>
    <t>405-0838476-1478740</t>
  </si>
  <si>
    <t>404-9859819-2643521</t>
  </si>
  <si>
    <t>404-1523922-8590739</t>
  </si>
  <si>
    <t>402-2793611-3418763</t>
  </si>
  <si>
    <t>407-4439132-6758728</t>
  </si>
  <si>
    <t>406-9890585-2662716</t>
  </si>
  <si>
    <t>171-0594537-7186745</t>
  </si>
  <si>
    <t>404-3769274-0137915</t>
  </si>
  <si>
    <t>171-7550460-5681133</t>
  </si>
  <si>
    <t>408-9627171-5309143</t>
  </si>
  <si>
    <t>407-7083133-7663557</t>
  </si>
  <si>
    <t>403-7472849-8536315</t>
  </si>
  <si>
    <t>Haldia</t>
  </si>
  <si>
    <t>171-7078587-3090745</t>
  </si>
  <si>
    <t>Piali</t>
  </si>
  <si>
    <t>404-0719711-2359522</t>
  </si>
  <si>
    <t>405-2745847-6025154</t>
  </si>
  <si>
    <t>Alipurduar</t>
  </si>
  <si>
    <t>404-5206056-4231513</t>
  </si>
  <si>
    <t>405-4385692-1884369</t>
  </si>
  <si>
    <t>408-4027558-3982747</t>
  </si>
  <si>
    <t>408-7228465-8457109</t>
  </si>
  <si>
    <t>Baksar</t>
  </si>
  <si>
    <t>406-2962525-6233134</t>
  </si>
  <si>
    <t>403-8928020-6925906</t>
  </si>
  <si>
    <t>Dhekiajuli</t>
  </si>
  <si>
    <t>404-6573568-0899558</t>
  </si>
  <si>
    <t>407-8219430-0174718</t>
  </si>
  <si>
    <t>406-2825866-3316367</t>
  </si>
  <si>
    <t>403-9045508-2261129</t>
  </si>
  <si>
    <t>Loni</t>
  </si>
  <si>
    <t>404-4873383-1639548</t>
  </si>
  <si>
    <t>408-1701338-6605933</t>
  </si>
  <si>
    <t>Ullal</t>
  </si>
  <si>
    <t>406-3013734-1642718</t>
  </si>
  <si>
    <t>405-9520178-8403524</t>
  </si>
  <si>
    <t>405-9387045-7441907</t>
  </si>
  <si>
    <t>402-3527655-2155511</t>
  </si>
  <si>
    <t>408-4029583-0761121</t>
  </si>
  <si>
    <t>Uran Islampur</t>
  </si>
  <si>
    <t>408-0968796-3619548</t>
  </si>
  <si>
    <t>408-1450988-9328354</t>
  </si>
  <si>
    <t>Raha Town</t>
  </si>
  <si>
    <t>402-0603541-4663511</t>
  </si>
  <si>
    <t>402-2667353-9366762</t>
  </si>
  <si>
    <t>404-0781353-7916309</t>
  </si>
  <si>
    <t>403-6077134-3405162</t>
  </si>
  <si>
    <t>403-9888354-4642731</t>
  </si>
  <si>
    <t>407-6121457-6546751</t>
  </si>
  <si>
    <t>171-8606911-1001949</t>
  </si>
  <si>
    <t>Nangal</t>
  </si>
  <si>
    <t>402-3917610-5404302</t>
  </si>
  <si>
    <t>408-1169334-6077935</t>
  </si>
  <si>
    <t>408-1412089-6537157</t>
  </si>
  <si>
    <t>406-4957344-6061916</t>
  </si>
  <si>
    <t>407-0607644-6675514</t>
  </si>
  <si>
    <t>405-3893823-8300330</t>
  </si>
  <si>
    <t>408-2330640-2092360</t>
  </si>
  <si>
    <t>405-9872602-1131557</t>
  </si>
  <si>
    <t>Alto Porvorim,</t>
  </si>
  <si>
    <t>406-9769064-1071508</t>
  </si>
  <si>
    <t>402-2936534-3273954</t>
  </si>
  <si>
    <t>Naharlagun</t>
  </si>
  <si>
    <t>407-1368416-4803525</t>
  </si>
  <si>
    <t>403-1120825-9020332</t>
  </si>
  <si>
    <t>406-2501034-3183545</t>
  </si>
  <si>
    <t>408-8876206-6636308</t>
  </si>
  <si>
    <t>407-0161443-6151549</t>
  </si>
  <si>
    <t>408-7723706-4636315</t>
  </si>
  <si>
    <t>407-7221541-6176325</t>
  </si>
  <si>
    <t>Thisayanvilai</t>
  </si>
  <si>
    <t>404-0147206-2711513</t>
  </si>
  <si>
    <t>402-2352188-4577942</t>
  </si>
  <si>
    <t>405-9366278-9261939</t>
  </si>
  <si>
    <t>406-6147144-9483535</t>
  </si>
  <si>
    <t>404-5282794-2353943</t>
  </si>
  <si>
    <t>Kodad</t>
  </si>
  <si>
    <t>405-5413856-1981133</t>
  </si>
  <si>
    <t>403-2300264-5086710</t>
  </si>
  <si>
    <t>Pothreddipalle</t>
  </si>
  <si>
    <t>404-3238219-7466759</t>
  </si>
  <si>
    <t>404-2045943-6520348</t>
  </si>
  <si>
    <t>Sriganganagar</t>
  </si>
  <si>
    <t>404-8776664-4417942</t>
  </si>
  <si>
    <t>405-2206676-5556320</t>
  </si>
  <si>
    <t>404-0721369-0957140</t>
  </si>
  <si>
    <t>404-0203831-3893913</t>
  </si>
  <si>
    <t>408-8721519-0720323</t>
  </si>
  <si>
    <t>171-5478004-4874716</t>
  </si>
  <si>
    <t>171-5135033-8431512</t>
  </si>
  <si>
    <t>403-2925232-3819549</t>
  </si>
  <si>
    <t>Kuruvattur</t>
  </si>
  <si>
    <t>402-2894268-7133129</t>
  </si>
  <si>
    <t>Phusro</t>
  </si>
  <si>
    <t>405-2675905-2313166</t>
  </si>
  <si>
    <t>Mirzapur Cum Vindhyachal</t>
  </si>
  <si>
    <t>171-7539463-0185148</t>
  </si>
  <si>
    <t>402-8543149-0397154</t>
  </si>
  <si>
    <t>171-1344996-0454717</t>
  </si>
  <si>
    <t>Pudupakkam</t>
  </si>
  <si>
    <t>407-1383287-9265111</t>
  </si>
  <si>
    <t>406-0758667-2356348</t>
  </si>
  <si>
    <t>Rae Bareli</t>
  </si>
  <si>
    <t>404-7188698-5501101</t>
  </si>
  <si>
    <t>407-2974112-2145910</t>
  </si>
  <si>
    <t>403-0180459-6152328</t>
  </si>
  <si>
    <t>Chiknayakanhalli</t>
  </si>
  <si>
    <t>171-8127088-9689950</t>
  </si>
  <si>
    <t>404-3171638-3022765</t>
  </si>
  <si>
    <t>Pillaiarkuppam,  Manapet Post</t>
  </si>
  <si>
    <t>407-4279487-1484365</t>
  </si>
  <si>
    <t>402-7672269-3746743</t>
  </si>
  <si>
    <t>405-6260367-6645953</t>
  </si>
  <si>
    <t>408-2200393-2764330</t>
  </si>
  <si>
    <t>408-0655874-6876335</t>
  </si>
  <si>
    <t>406-9024391-5881144</t>
  </si>
  <si>
    <t>403-6068196-3732344</t>
  </si>
  <si>
    <t>408-2453824-3911545</t>
  </si>
  <si>
    <t>Ladnu</t>
  </si>
  <si>
    <t>403-6428982-3303568</t>
  </si>
  <si>
    <t>407-2126016-1840303</t>
  </si>
  <si>
    <t>403-1278095-2901120</t>
  </si>
  <si>
    <t>403-5704068-1165961</t>
  </si>
  <si>
    <t>405-1601991-9741112</t>
  </si>
  <si>
    <t>402-9323038-3303524</t>
  </si>
  <si>
    <t>Miryalaguda</t>
  </si>
  <si>
    <t>406-3373117-6039564</t>
  </si>
  <si>
    <t>404-0717503-4492353</t>
  </si>
  <si>
    <t>Madurai - 625006</t>
  </si>
  <si>
    <t>403-6158855-4702748</t>
  </si>
  <si>
    <t>406-6471412-0236302</t>
  </si>
  <si>
    <t>Bambolim</t>
  </si>
  <si>
    <t>403-3780294-9317151</t>
  </si>
  <si>
    <t>404-7412556-1003529</t>
  </si>
  <si>
    <t>407-6662901-4978708</t>
  </si>
  <si>
    <t>171-8994008-4629926</t>
  </si>
  <si>
    <t>Sridungargarh</t>
  </si>
  <si>
    <t>407-9020804-8423546</t>
  </si>
  <si>
    <t>171-6936008-2544324</t>
  </si>
  <si>
    <t>406-5356131-9017131</t>
  </si>
  <si>
    <t>171-0947045-3242728</t>
  </si>
  <si>
    <t>406-3978336-6201105</t>
  </si>
  <si>
    <t>407-0044087-8935501</t>
  </si>
  <si>
    <t>404-6874841-3443533</t>
  </si>
  <si>
    <t>404-0049537-2187512</t>
  </si>
  <si>
    <t>Radhanpur</t>
  </si>
  <si>
    <t>406-1895844-0908319</t>
  </si>
  <si>
    <t>171-2888774-3645117</t>
  </si>
  <si>
    <t>407-3058465-9478741</t>
  </si>
  <si>
    <t>405-0162101-4735553</t>
  </si>
  <si>
    <t>402-8929178-9269964</t>
  </si>
  <si>
    <t>403-3908571-0819556</t>
  </si>
  <si>
    <t>408-4608433-9203547</t>
  </si>
  <si>
    <t>405-8646094-8659552</t>
  </si>
  <si>
    <t>405-1321429-5281153</t>
  </si>
  <si>
    <t>404-2133692-2605947</t>
  </si>
  <si>
    <t>403-9998026-4157907</t>
  </si>
  <si>
    <t>403-7103251-6202766</t>
  </si>
  <si>
    <t>404-2856569-5973939</t>
  </si>
  <si>
    <t>171-8693057-6425116</t>
  </si>
  <si>
    <t>405-3607083-9120361</t>
  </si>
  <si>
    <t>Noida Extension</t>
  </si>
  <si>
    <t>403-5803166-7540342</t>
  </si>
  <si>
    <t>406-4086000-2739569</t>
  </si>
  <si>
    <t>407-4636988-9053167</t>
  </si>
  <si>
    <t>Azamgarh</t>
  </si>
  <si>
    <t>408-6347766-9153902</t>
  </si>
  <si>
    <t>171-1488771-3135563</t>
  </si>
  <si>
    <t>408-6302307-0911545</t>
  </si>
  <si>
    <t>407-6424276-2055512</t>
  </si>
  <si>
    <t>407-6918353-0480352</t>
  </si>
  <si>
    <t>402-0355763-6823568</t>
  </si>
  <si>
    <t>403-0999262-6294747</t>
  </si>
  <si>
    <t>408-7300123-1505118</t>
  </si>
  <si>
    <t>404-5579977-6988338</t>
  </si>
  <si>
    <t>407-7667884-8665153</t>
  </si>
  <si>
    <t>407-2884976-5398706</t>
  </si>
  <si>
    <t>402-3237670-3385109</t>
  </si>
  <si>
    <t>407-0080953-1543518</t>
  </si>
  <si>
    <t>404-9734249-6069146</t>
  </si>
  <si>
    <t>408-3940113-0692363</t>
  </si>
  <si>
    <t>Mahabubnagar</t>
  </si>
  <si>
    <t>403-6109237-0830745</t>
  </si>
  <si>
    <t>405-4949507-3469104</t>
  </si>
  <si>
    <t>171-8402010-3549122</t>
  </si>
  <si>
    <t>171-6778254-2933161</t>
  </si>
  <si>
    <t>406-0306971-8749107</t>
  </si>
  <si>
    <t>408-8951560-4200348</t>
  </si>
  <si>
    <t>406-2693243-7132363</t>
  </si>
  <si>
    <t>171-7007939-2945156</t>
  </si>
  <si>
    <t>171-4946576-0296315</t>
  </si>
  <si>
    <t>405-3725554-3720301</t>
  </si>
  <si>
    <t>408-8494791-3335548</t>
  </si>
  <si>
    <t>406-4626893-6142704</t>
  </si>
  <si>
    <t>402-0539500-2559552</t>
  </si>
  <si>
    <t>407-2636382-8209920</t>
  </si>
  <si>
    <t>171-7532481-1417903</t>
  </si>
  <si>
    <t>406-2076781-5316344</t>
  </si>
  <si>
    <t>403-0660229-4917154</t>
  </si>
  <si>
    <t>406-7707913-6886769</t>
  </si>
  <si>
    <t>402-5466523-1418729</t>
  </si>
  <si>
    <t>405-5717266-8499535</t>
  </si>
  <si>
    <t>408-7831075-6200329</t>
  </si>
  <si>
    <t>406-8622047-5477158</t>
  </si>
  <si>
    <t>402-6086267-2383541</t>
  </si>
  <si>
    <t>405-4100313-0987506</t>
  </si>
  <si>
    <t>405-2734961-2952332</t>
  </si>
  <si>
    <t>171-1929941-9901937</t>
  </si>
  <si>
    <t>402-8338057-9605163</t>
  </si>
  <si>
    <t>405-5531045-8414717</t>
  </si>
  <si>
    <t>171-1309979-0381141</t>
  </si>
  <si>
    <t>171-0636112-4517118</t>
  </si>
  <si>
    <t>Ambedkarnager</t>
  </si>
  <si>
    <t>404-4820995-6677121</t>
  </si>
  <si>
    <t>406-7400619-9797920</t>
  </si>
  <si>
    <t>404-5440946-0725124</t>
  </si>
  <si>
    <t>Kornepadu, Guntur</t>
  </si>
  <si>
    <t>171-9046424-2741946</t>
  </si>
  <si>
    <t>408-6839635-3848367</t>
  </si>
  <si>
    <t>408-2897210-3691557</t>
  </si>
  <si>
    <t>406-1742199-3037161</t>
  </si>
  <si>
    <t>408-3055892-9125954</t>
  </si>
  <si>
    <t>Hodal</t>
  </si>
  <si>
    <t>403-2290139-5639548</t>
  </si>
  <si>
    <t>407-8897713-0839536</t>
  </si>
  <si>
    <t>402-5616043-8073112</t>
  </si>
  <si>
    <t>402-5333431-1513106</t>
  </si>
  <si>
    <t>406-2282780-3869130</t>
  </si>
  <si>
    <t>404-4715339-2529938</t>
  </si>
  <si>
    <t>408-0843731-2842723</t>
  </si>
  <si>
    <t>403-6695507-8541118</t>
  </si>
  <si>
    <t>406-4087866-1657948</t>
  </si>
  <si>
    <t>406-3051093-4085158</t>
  </si>
  <si>
    <t>408-9896955-4229104</t>
  </si>
  <si>
    <t>408-1043907-0275515</t>
  </si>
  <si>
    <t>408-8029847-3949907</t>
  </si>
  <si>
    <t>171-3176630-5429124</t>
  </si>
  <si>
    <t>407-6917697-8949140</t>
  </si>
  <si>
    <t>402-6873937-6047533</t>
  </si>
  <si>
    <t>407-7520261-9117128</t>
  </si>
  <si>
    <t>Bhawani Mandi</t>
  </si>
  <si>
    <t>405-2408767-0262751</t>
  </si>
  <si>
    <t>406-0035049-1581119</t>
  </si>
  <si>
    <t>405-3938435-3408313</t>
  </si>
  <si>
    <t>404-0434623-2896304</t>
  </si>
  <si>
    <t>403-4665163-6213931</t>
  </si>
  <si>
    <t>403-8170599-0981152</t>
  </si>
  <si>
    <t>Chirang</t>
  </si>
  <si>
    <t>404-1497547-8750706</t>
  </si>
  <si>
    <t>171-3328280-6028314</t>
  </si>
  <si>
    <t>Wazirganj</t>
  </si>
  <si>
    <t>406-4942986-1716364</t>
  </si>
  <si>
    <t>Fazilka</t>
  </si>
  <si>
    <t>403-3996382-2989952</t>
  </si>
  <si>
    <t>403-9209809-9992315</t>
  </si>
  <si>
    <t>404-1237441-1705109</t>
  </si>
  <si>
    <t>406-0459716-3069150</t>
  </si>
  <si>
    <t>407-0365515-1241163</t>
  </si>
  <si>
    <t>407-7441789-6862732</t>
  </si>
  <si>
    <t>Kuraoli</t>
  </si>
  <si>
    <t>408-0945399-6741113</t>
  </si>
  <si>
    <t>405-8939169-5861907</t>
  </si>
  <si>
    <t>407-6609409-0833103</t>
  </si>
  <si>
    <t>Pulgaon</t>
  </si>
  <si>
    <t>405-3273896-6365148</t>
  </si>
  <si>
    <t>171-8367417-3789127</t>
  </si>
  <si>
    <t>402-6784614-3889968</t>
  </si>
  <si>
    <t>403-3433845-1228355</t>
  </si>
  <si>
    <t>405-5731775-4117912</t>
  </si>
  <si>
    <t>402-5753719-1166709</t>
  </si>
  <si>
    <t>406-5542691-0650703</t>
  </si>
  <si>
    <t>403-2388311-1145909</t>
  </si>
  <si>
    <t>Muradnagar</t>
  </si>
  <si>
    <t>404-5649550-8212343</t>
  </si>
  <si>
    <t>408-3619328-2945115</t>
  </si>
  <si>
    <t>171-5681027-7709946</t>
  </si>
  <si>
    <t>408-0500035-9099511</t>
  </si>
  <si>
    <t>171-4674216-1281960</t>
  </si>
  <si>
    <t>171-1140075-1656368</t>
  </si>
  <si>
    <t>407-3922162-5650742</t>
  </si>
  <si>
    <t>Mumbai 400005</t>
  </si>
  <si>
    <t>403-2317781-4205964</t>
  </si>
  <si>
    <t>407-6523660-0222729</t>
  </si>
  <si>
    <t>402-4160232-6312350</t>
  </si>
  <si>
    <t>402-6823844-5707512</t>
  </si>
  <si>
    <t>Chelakkara</t>
  </si>
  <si>
    <t>402-1541518-9896302</t>
  </si>
  <si>
    <t>Kottaram</t>
  </si>
  <si>
    <t>405-8906352-4133128</t>
  </si>
  <si>
    <t>405-5823390-2945158</t>
  </si>
  <si>
    <t>404-1420786-7445153</t>
  </si>
  <si>
    <t>402-9152615-2554722</t>
  </si>
  <si>
    <t>405-4732270-3869915</t>
  </si>
  <si>
    <t>404-7876455-6834727</t>
  </si>
  <si>
    <t>406-1927275-2274736</t>
  </si>
  <si>
    <t>405-4206801-3595527</t>
  </si>
  <si>
    <t>404-4407753-4529914</t>
  </si>
  <si>
    <t>407-6792043-2994746</t>
  </si>
  <si>
    <t>403-7500617-0678737</t>
  </si>
  <si>
    <t>404-2534303-7993103</t>
  </si>
  <si>
    <t>407-6234152-7327560</t>
  </si>
  <si>
    <t>Adalaj</t>
  </si>
  <si>
    <t>403-4916847-8117917</t>
  </si>
  <si>
    <t>404-0564502-7775526</t>
  </si>
  <si>
    <t>408-6341492-0042713</t>
  </si>
  <si>
    <t>405-1896590-8476315</t>
  </si>
  <si>
    <t>402-9370245-9461103</t>
  </si>
  <si>
    <t>406-0850541-4390719</t>
  </si>
  <si>
    <t>171-3582341-9418710</t>
  </si>
  <si>
    <t>404-3948563-6186764</t>
  </si>
  <si>
    <t>408-2248898-5105939</t>
  </si>
  <si>
    <t>402-1263865-4017965</t>
  </si>
  <si>
    <t>406-2349549-2925132</t>
  </si>
  <si>
    <t>407-4762528-2744366</t>
  </si>
  <si>
    <t>404-6074040-6662768</t>
  </si>
  <si>
    <t>Kandivali East Mumbai</t>
  </si>
  <si>
    <t>404-0637271-2795527</t>
  </si>
  <si>
    <t>406-0459421-8720315</t>
  </si>
  <si>
    <t>Pansemal</t>
  </si>
  <si>
    <t>408-5972578-7836356</t>
  </si>
  <si>
    <t>405-4446111-9413156</t>
  </si>
  <si>
    <t>404-9706505-2491526</t>
  </si>
  <si>
    <t>407-0807252-9822708</t>
  </si>
  <si>
    <t>Neyveli Township</t>
  </si>
  <si>
    <t>405-2332336-2758742</t>
  </si>
  <si>
    <t>Lalgudi</t>
  </si>
  <si>
    <t>403-6364030-0679530</t>
  </si>
  <si>
    <t>408-7943836-5723556</t>
  </si>
  <si>
    <t>403-2113393-1665912</t>
  </si>
  <si>
    <t>405-5546132-1589903</t>
  </si>
  <si>
    <t>405-4331064-3363525</t>
  </si>
  <si>
    <t>406-3482649-9494730</t>
  </si>
  <si>
    <t>407-6523386-9960304</t>
  </si>
  <si>
    <t>402-2573364-6824368</t>
  </si>
  <si>
    <t>171-1765941-3889141</t>
  </si>
  <si>
    <t>403-8452679-5014769</t>
  </si>
  <si>
    <t>171-6854059-5843535</t>
  </si>
  <si>
    <t>406-9686625-2205954</t>
  </si>
  <si>
    <t>406-4538142-7331540</t>
  </si>
  <si>
    <t>408-8951156-7694742</t>
  </si>
  <si>
    <t>Bangarapet</t>
  </si>
  <si>
    <t>406-0531650-9273926</t>
  </si>
  <si>
    <t>New Delhi 110017</t>
  </si>
  <si>
    <t>171-8470430-8735521</t>
  </si>
  <si>
    <t>405-8221328-8508301</t>
  </si>
  <si>
    <t>406-1504178-8179568</t>
  </si>
  <si>
    <t>408-3244990-2747506</t>
  </si>
  <si>
    <t>Dombivli ( West)</t>
  </si>
  <si>
    <t>407-3549914-0233114</t>
  </si>
  <si>
    <t>404-2572820-3193144</t>
  </si>
  <si>
    <t>171-4014275-1020321</t>
  </si>
  <si>
    <t>408-1916169-9397169</t>
  </si>
  <si>
    <t>171-6816032-7745920</t>
  </si>
  <si>
    <t>Narpala</t>
  </si>
  <si>
    <t>402-1852515-5811561</t>
  </si>
  <si>
    <t>408-8327772-1139501</t>
  </si>
  <si>
    <t>402-7001124-6127562</t>
  </si>
  <si>
    <t>406-2270443-7520310</t>
  </si>
  <si>
    <t>408-6006585-6027565</t>
  </si>
  <si>
    <t>404-8025824-2557128</t>
  </si>
  <si>
    <t>Cuddalore</t>
  </si>
  <si>
    <t>404-1822169-3229109</t>
  </si>
  <si>
    <t>404-8107243-4606751</t>
  </si>
  <si>
    <t>Dungargarh</t>
  </si>
  <si>
    <t>171-3464718-0369930</t>
  </si>
  <si>
    <t>171-5135059-0164324</t>
  </si>
  <si>
    <t>405-5655980-6607527</t>
  </si>
  <si>
    <t>402-8135735-2489107</t>
  </si>
  <si>
    <t>408-4978407-3839543</t>
  </si>
  <si>
    <t>408-4950651-8277124</t>
  </si>
  <si>
    <t>402-1713148-1668308</t>
  </si>
  <si>
    <t>Hanuman Junction</t>
  </si>
  <si>
    <t>408-9549387-2022735</t>
  </si>
  <si>
    <t>403-7788989-2097918</t>
  </si>
  <si>
    <t>Rupaisiding Tinsukia District</t>
  </si>
  <si>
    <t>406-0097544-3048362</t>
  </si>
  <si>
    <t>Patti</t>
  </si>
  <si>
    <t>404-1645296-5773103</t>
  </si>
  <si>
    <t>403-7818641-4995508</t>
  </si>
  <si>
    <t>403-3864717-3117161</t>
  </si>
  <si>
    <t>171-2246250-0549119</t>
  </si>
  <si>
    <t>406-4995963-5353102</t>
  </si>
  <si>
    <t>403-7422899-4877954</t>
  </si>
  <si>
    <t>408-2647474-2701968</t>
  </si>
  <si>
    <t>402-5012979-3004365</t>
  </si>
  <si>
    <t>403-9296622-9291544</t>
  </si>
  <si>
    <t>402-3655140-1429105</t>
  </si>
  <si>
    <t>408-1802634-6140340</t>
  </si>
  <si>
    <t>408-5972865-3272362</t>
  </si>
  <si>
    <t>404-2191765-7969120</t>
  </si>
  <si>
    <t>407-5011174-9104340</t>
  </si>
  <si>
    <t>406-4995972-3207562</t>
  </si>
  <si>
    <t>171-1882313-9816367</t>
  </si>
  <si>
    <t>404-7849209-4530702</t>
  </si>
  <si>
    <t>Nahan</t>
  </si>
  <si>
    <t>405-0061747-6832378</t>
  </si>
  <si>
    <t>406-2071263-9512366</t>
  </si>
  <si>
    <t>405-0325936-9459548</t>
  </si>
  <si>
    <t>402-2735078-9845945</t>
  </si>
  <si>
    <t>407-5266112-2369901</t>
  </si>
  <si>
    <t>407-0282934-0907531</t>
  </si>
  <si>
    <t>407-8455480-8530766</t>
  </si>
  <si>
    <t>171-8716621-1182731</t>
  </si>
  <si>
    <t>403-1641398-7486752</t>
  </si>
  <si>
    <t>405-9886172-2425966</t>
  </si>
  <si>
    <t>402-0198815-6432304</t>
  </si>
  <si>
    <t>406-7500187-0667557</t>
  </si>
  <si>
    <t>405-7246088-4905144</t>
  </si>
  <si>
    <t>403-0398204-4908350</t>
  </si>
  <si>
    <t>406-7586563-7671527</t>
  </si>
  <si>
    <t>404-7247773-7193945</t>
  </si>
  <si>
    <t>406-9245631-8580308</t>
  </si>
  <si>
    <t>171-0073950-9917974</t>
  </si>
  <si>
    <t>406-9529269-2096302</t>
  </si>
  <si>
    <t>Chidambaram</t>
  </si>
  <si>
    <t>403-7120096-4972311</t>
  </si>
  <si>
    <t>406-8120737-4064316</t>
  </si>
  <si>
    <t>171-4804547-9073914</t>
  </si>
  <si>
    <t>171-9713307-8937166</t>
  </si>
  <si>
    <t>406-5833592-4521104</t>
  </si>
  <si>
    <t>408-8051381-4785122</t>
  </si>
  <si>
    <t>406-9931739-7852322</t>
  </si>
  <si>
    <t>408-0506820-8137921</t>
  </si>
  <si>
    <t>408-2708557-0772332</t>
  </si>
  <si>
    <t>405-6948144-5017169</t>
  </si>
  <si>
    <t>404-7745388-8179505</t>
  </si>
  <si>
    <t>402-0930594-0581104</t>
  </si>
  <si>
    <t>402-3250170-5675555</t>
  </si>
  <si>
    <t>404-3165242-0877119</t>
  </si>
  <si>
    <t>Roha Ashtami</t>
  </si>
  <si>
    <t>407-4960593-9165112</t>
  </si>
  <si>
    <t>406-0718224-5704349</t>
  </si>
  <si>
    <t>404-6346990-4376355</t>
  </si>
  <si>
    <t>Tikamgarh</t>
  </si>
  <si>
    <t>405-5643256-8898750</t>
  </si>
  <si>
    <t>408-0281860-4296351</t>
  </si>
  <si>
    <t>Cuncolim</t>
  </si>
  <si>
    <t>171-9396161-1527542</t>
  </si>
  <si>
    <t>407-1615708-8550723</t>
  </si>
  <si>
    <t>405-5896270-9284319</t>
  </si>
  <si>
    <t>404-3453757-3409940</t>
  </si>
  <si>
    <t>402-7603194-7433166</t>
  </si>
  <si>
    <t>405-9112088-4537955</t>
  </si>
  <si>
    <t>403-2811810-0876304</t>
  </si>
  <si>
    <t>406-8031748-5777957</t>
  </si>
  <si>
    <t>408-4699197-4721955</t>
  </si>
  <si>
    <t>407-6220556-4960361</t>
  </si>
  <si>
    <t>405-0744013-2969916</t>
  </si>
  <si>
    <t>171-6772011-9991544</t>
  </si>
  <si>
    <t>408-9868265-9373133</t>
  </si>
  <si>
    <t>407-4640524-5921158</t>
  </si>
  <si>
    <t>406-0107815-6959571</t>
  </si>
  <si>
    <t>402-8761460-1487516</t>
  </si>
  <si>
    <t>408-5489663-1179507</t>
  </si>
  <si>
    <t>406-5021942-9917958</t>
  </si>
  <si>
    <t>408-1430919-0711553</t>
  </si>
  <si>
    <t>405-8449047-7909160</t>
  </si>
  <si>
    <t>407-7889196-3488344</t>
  </si>
  <si>
    <t>403-2418023-2577927</t>
  </si>
  <si>
    <t>405-2402005-4774753</t>
  </si>
  <si>
    <t>407-0012326-3177107</t>
  </si>
  <si>
    <t>171-5683585-3127523</t>
  </si>
  <si>
    <t>403-5099608-6710710</t>
  </si>
  <si>
    <t>Basti</t>
  </si>
  <si>
    <t>405-3601112-1279565</t>
  </si>
  <si>
    <t>Kanker</t>
  </si>
  <si>
    <t>406-5846297-9286737</t>
  </si>
  <si>
    <t>406-9010653-6354744</t>
  </si>
  <si>
    <t>407-4688295-7831541</t>
  </si>
  <si>
    <t>406-5663653-4657123</t>
  </si>
  <si>
    <t>407-6354182-8416323</t>
  </si>
  <si>
    <t>407-5506175-8736304</t>
  </si>
  <si>
    <t>404-5466716-6891519</t>
  </si>
  <si>
    <t>404-6896740-7465927</t>
  </si>
  <si>
    <t>405-2595659-2918707</t>
  </si>
  <si>
    <t>Padmanabhapuram</t>
  </si>
  <si>
    <t>403-9458680-1966704</t>
  </si>
  <si>
    <t>171-3370216-9485147</t>
  </si>
  <si>
    <t>407-8796492-2547562</t>
  </si>
  <si>
    <t>402-9290612-1156332</t>
  </si>
  <si>
    <t>407-1451401-7366729</t>
  </si>
  <si>
    <t>406-0661311-7688306</t>
  </si>
  <si>
    <t>404-6550881-9097924</t>
  </si>
  <si>
    <t>403-7514364-6746727</t>
  </si>
  <si>
    <t>403-9957527-8983535</t>
  </si>
  <si>
    <t>402-0285672-9381957</t>
  </si>
  <si>
    <t>408-5924443-1016366</t>
  </si>
  <si>
    <t>405-0058984-5675508</t>
  </si>
  <si>
    <t>404-8657420-6667558</t>
  </si>
  <si>
    <t>408-1444219-6465139</t>
  </si>
  <si>
    <t>171-6709150-4069143</t>
  </si>
  <si>
    <t>404-0827003-2973148</t>
  </si>
  <si>
    <t>171-7452640-5022767</t>
  </si>
  <si>
    <t>405-3656913-4116305</t>
  </si>
  <si>
    <t>403-7889767-3504307</t>
  </si>
  <si>
    <t>405-8288313-5173965</t>
  </si>
  <si>
    <t>403-4306013-6665103</t>
  </si>
  <si>
    <t>407-5716392-4613917</t>
  </si>
  <si>
    <t>404-7970619-1066721</t>
  </si>
  <si>
    <t>404-8681896-6182730</t>
  </si>
  <si>
    <t>403-4699016-1532367</t>
  </si>
  <si>
    <t>407-8770142-4583539</t>
  </si>
  <si>
    <t>171-0436152-2219532</t>
  </si>
  <si>
    <t>402-2695293-9288366</t>
  </si>
  <si>
    <t>408-2607419-2692361</t>
  </si>
  <si>
    <t>405-1789950-5625105</t>
  </si>
  <si>
    <t>Jhalawar</t>
  </si>
  <si>
    <t>171-9632227-9900363</t>
  </si>
  <si>
    <t>408-3495411-7470750</t>
  </si>
  <si>
    <t>Curchorem</t>
  </si>
  <si>
    <t>403-4202155-8109111</t>
  </si>
  <si>
    <t>403-3858306-3163524</t>
  </si>
  <si>
    <t>407-5111885-4522730</t>
  </si>
  <si>
    <t>402-4010314-2653940</t>
  </si>
  <si>
    <t>171-1652401-1800309</t>
  </si>
  <si>
    <t>402-2303811-0113942</t>
  </si>
  <si>
    <t>407-5197694-5367508</t>
  </si>
  <si>
    <t>171-4264737-8691549</t>
  </si>
  <si>
    <t>406-8274024-7942715</t>
  </si>
  <si>
    <t>402-8727298-1095532</t>
  </si>
  <si>
    <t>404-1513164-3039515</t>
  </si>
  <si>
    <t>408-2615316-8408349</t>
  </si>
  <si>
    <t>407-0430553-5363502</t>
  </si>
  <si>
    <t>403-2893913-0221157</t>
  </si>
  <si>
    <t>407-6017535-6888336</t>
  </si>
  <si>
    <t>405-2179797-2073161</t>
  </si>
  <si>
    <t>403-7559804-3970726</t>
  </si>
  <si>
    <t>406-2861088-6513950</t>
  </si>
  <si>
    <t>407-3722755-2665167</t>
  </si>
  <si>
    <t>402-1033755-9948336</t>
  </si>
  <si>
    <t>Thiruthangal</t>
  </si>
  <si>
    <t>171-3215544-8045922</t>
  </si>
  <si>
    <t>Chandlodia, Ahmedabad</t>
  </si>
  <si>
    <t>406-5095188-7376325</t>
  </si>
  <si>
    <t>408-2985442-7828347</t>
  </si>
  <si>
    <t>Nagothane</t>
  </si>
  <si>
    <t>406-8122749-0661915</t>
  </si>
  <si>
    <t>403-3683975-4980304</t>
  </si>
  <si>
    <t>403-5031561-6146712</t>
  </si>
  <si>
    <t>402-6593294-6858759</t>
  </si>
  <si>
    <t>402-6642963-3503538</t>
  </si>
  <si>
    <t>404-1014737-3325139</t>
  </si>
  <si>
    <t>404-3687053-5126763</t>
  </si>
  <si>
    <t>405-8679860-0253942</t>
  </si>
  <si>
    <t>171-6857883-6372301</t>
  </si>
  <si>
    <t>171-3582864-4888320</t>
  </si>
  <si>
    <t>408-3869082-6595550</t>
  </si>
  <si>
    <t>404-9597473-9461964</t>
  </si>
  <si>
    <t>404-2363251-8688329</t>
  </si>
  <si>
    <t>408-5753929-5209916</t>
  </si>
  <si>
    <t>Dalsinghsarai</t>
  </si>
  <si>
    <t>406-3671456-8369956</t>
  </si>
  <si>
    <t>Pallikkunnu</t>
  </si>
  <si>
    <t>405-6966753-4151509</t>
  </si>
  <si>
    <t>171-5341282-0565937</t>
  </si>
  <si>
    <t>403-9604308-9979516</t>
  </si>
  <si>
    <t>Nanjikottai</t>
  </si>
  <si>
    <t>407-5768520-6873903</t>
  </si>
  <si>
    <t>Mugkalyan</t>
  </si>
  <si>
    <t>171-2829726-4497120</t>
  </si>
  <si>
    <t>South West Delhi</t>
  </si>
  <si>
    <t>402-5144747-8173120</t>
  </si>
  <si>
    <t>406-0057755-8929951</t>
  </si>
  <si>
    <t>402-0742811-1601954</t>
  </si>
  <si>
    <t>403-9761295-8057159</t>
  </si>
  <si>
    <t>407-9906726-6094706</t>
  </si>
  <si>
    <t>408-0570008-5846749</t>
  </si>
  <si>
    <t>171-9155123-8120361</t>
  </si>
  <si>
    <t>403-0290130-2413138</t>
  </si>
  <si>
    <t>403-7127273-4482769</t>
  </si>
  <si>
    <t>Aluva2</t>
  </si>
  <si>
    <t>402-1756900-4619541</t>
  </si>
  <si>
    <t>407-6798116-9181928</t>
  </si>
  <si>
    <t>402-6146715-6596367</t>
  </si>
  <si>
    <t>Vasai Virar Virar West</t>
  </si>
  <si>
    <t>404-2256822-1269956</t>
  </si>
  <si>
    <t>402-7083881-4441947</t>
  </si>
  <si>
    <t>405-3502435-9873923</t>
  </si>
  <si>
    <t>405-9887214-3578748</t>
  </si>
  <si>
    <t>Nowshehra</t>
  </si>
  <si>
    <t>404-2334439-6312346</t>
  </si>
  <si>
    <t>404-8717122-2953948</t>
  </si>
  <si>
    <t>406-7054557-5843509</t>
  </si>
  <si>
    <t>T Narsipura</t>
  </si>
  <si>
    <t>406-8506629-1897944</t>
  </si>
  <si>
    <t>Seoni</t>
  </si>
  <si>
    <t>408-0201679-1076310</t>
  </si>
  <si>
    <t>Jamai</t>
  </si>
  <si>
    <t>407-3263587-8745963</t>
  </si>
  <si>
    <t>171-7495714-5064350</t>
  </si>
  <si>
    <t>407-1560090-0013166</t>
  </si>
  <si>
    <t>408-7867012-5431553</t>
  </si>
  <si>
    <t>408-0926729-2326756</t>
  </si>
  <si>
    <t>407-3292374-8615538</t>
  </si>
  <si>
    <t>406-6922961-2532362</t>
  </si>
  <si>
    <t>406-0172947-9565960</t>
  </si>
  <si>
    <t>405-4738063-8357952</t>
  </si>
  <si>
    <t>402-3783211-1421153</t>
  </si>
  <si>
    <t>407-2248931-8269925</t>
  </si>
  <si>
    <t>405-1513704-8901142</t>
  </si>
  <si>
    <t>403-8884612-8605931</t>
  </si>
  <si>
    <t>407-4989743-6341103</t>
  </si>
  <si>
    <t>403-6585991-5412334</t>
  </si>
  <si>
    <t>407-1447510-1622740</t>
  </si>
  <si>
    <t>171-7187359-8518712</t>
  </si>
  <si>
    <t>408-8459599-9964321</t>
  </si>
  <si>
    <t>171-4430083-0245962</t>
  </si>
  <si>
    <t>402-6330816-2038749</t>
  </si>
  <si>
    <t>405-7398156-0029957</t>
  </si>
  <si>
    <t>402-4541595-8588336</t>
  </si>
  <si>
    <t>408-4934859-8348364</t>
  </si>
  <si>
    <t>406-7634130-8647567</t>
  </si>
  <si>
    <t>171-2172813-5247504</t>
  </si>
  <si>
    <t>171-0373033-6919551</t>
  </si>
  <si>
    <t>408-3699414-3577155</t>
  </si>
  <si>
    <t>405-6265569-6197136</t>
  </si>
  <si>
    <t>408-7820885-6386746</t>
  </si>
  <si>
    <t>404-2729934-3116301</t>
  </si>
  <si>
    <t>171-5537058-1326740</t>
  </si>
  <si>
    <t>171-2567954-2019562</t>
  </si>
  <si>
    <t>402-4401667-1920304</t>
  </si>
  <si>
    <t>402-9561107-1636337</t>
  </si>
  <si>
    <t>403-0632868-8801137</t>
  </si>
  <si>
    <t>404-1025555-6509137</t>
  </si>
  <si>
    <t>Pallippuram Alappuzha District</t>
  </si>
  <si>
    <t>403-7741536-6785929</t>
  </si>
  <si>
    <t>402-6840961-1981129</t>
  </si>
  <si>
    <t>Ichapur</t>
  </si>
  <si>
    <t>402-4245673-3133133</t>
  </si>
  <si>
    <t>402-9265619-4934740</t>
  </si>
  <si>
    <t>Pathanapuram</t>
  </si>
  <si>
    <t>406-1881502-7565961</t>
  </si>
  <si>
    <t>171-4672946-7787550</t>
  </si>
  <si>
    <t>407-2253749-4181932</t>
  </si>
  <si>
    <t>406-3333970-6032315</t>
  </si>
  <si>
    <t>Udyogamandal</t>
  </si>
  <si>
    <t>171-6359414-2179569</t>
  </si>
  <si>
    <t>405-5013871-2063539</t>
  </si>
  <si>
    <t>Varkala</t>
  </si>
  <si>
    <t>171-0802217-4845161</t>
  </si>
  <si>
    <t>171-7610953-6876330</t>
  </si>
  <si>
    <t>Vizag</t>
  </si>
  <si>
    <t>408-3076802-4238755</t>
  </si>
  <si>
    <t>Dewas</t>
  </si>
  <si>
    <t>402-4976617-8421943</t>
  </si>
  <si>
    <t>403-7860607-6008310</t>
  </si>
  <si>
    <t>171-1097543-8681900</t>
  </si>
  <si>
    <t>403-5547797-1438730</t>
  </si>
  <si>
    <t>407-0628439-0021956</t>
  </si>
  <si>
    <t>Aryanad,Trivandrum</t>
  </si>
  <si>
    <t>406-9367868-6005167</t>
  </si>
  <si>
    <t>402-4358216-8747526</t>
  </si>
  <si>
    <t>405-8736018-0866721</t>
  </si>
  <si>
    <t>402-1562367-8129909</t>
  </si>
  <si>
    <t>Burhar</t>
  </si>
  <si>
    <t>171-1839611-7405935</t>
  </si>
  <si>
    <t>406-1952276-3793143</t>
  </si>
  <si>
    <t>408-8125197-9336348</t>
  </si>
  <si>
    <t>406-4669504-8209919</t>
  </si>
  <si>
    <t>402-0606610-9399560</t>
  </si>
  <si>
    <t>405-8582682-5788358</t>
  </si>
  <si>
    <t>171-7097557-5735568</t>
  </si>
  <si>
    <t>Tura</t>
  </si>
  <si>
    <t>405-4433225-4784300</t>
  </si>
  <si>
    <t>405-4279934-7721944</t>
  </si>
  <si>
    <t>406-7575331-7402765</t>
  </si>
  <si>
    <t>408-1504374-4870726</t>
  </si>
  <si>
    <t>171-7637485-4633948</t>
  </si>
  <si>
    <t>403-1908252-3566731</t>
  </si>
  <si>
    <t>171-7637769-2102735</t>
  </si>
  <si>
    <t>408-4141819-3081945</t>
  </si>
  <si>
    <t>Sathupally</t>
  </si>
  <si>
    <t>171-1632588-6415555</t>
  </si>
  <si>
    <t>407-3990523-8913937</t>
  </si>
  <si>
    <t>407-2418175-8177966</t>
  </si>
  <si>
    <t>404-3054429-5115569</t>
  </si>
  <si>
    <t>408-0826149-1641141</t>
  </si>
  <si>
    <t>402-6477547-7699558</t>
  </si>
  <si>
    <t>408-4036564-0621919</t>
  </si>
  <si>
    <t>171-0651536-2390749</t>
  </si>
  <si>
    <t>407-7152165-3487534</t>
  </si>
  <si>
    <t>408-6235839-1354712</t>
  </si>
  <si>
    <t>404-5407641-6636316</t>
  </si>
  <si>
    <t>407-2621430-4481919</t>
  </si>
  <si>
    <t>403-6630081-6457149</t>
  </si>
  <si>
    <t>408-3638555-0853121</t>
  </si>
  <si>
    <t>408-0547541-7291518</t>
  </si>
  <si>
    <t>171-3700272-3217916</t>
  </si>
  <si>
    <t>407-5150033-7975564</t>
  </si>
  <si>
    <t>Coonoor</t>
  </si>
  <si>
    <t>171-8702196-2996314</t>
  </si>
  <si>
    <t>404-3770358-6845114</t>
  </si>
  <si>
    <t>406-0207843-8044301</t>
  </si>
  <si>
    <t>Sardarshahar</t>
  </si>
  <si>
    <t>407-2300900-5927502</t>
  </si>
  <si>
    <t>402-8396384-4030734</t>
  </si>
  <si>
    <t>171-3317725-5714736</t>
  </si>
  <si>
    <t>407-3053228-9696363</t>
  </si>
  <si>
    <t>407-2618976-8472303</t>
  </si>
  <si>
    <t>402-0197910-3986772</t>
  </si>
  <si>
    <t>407-2546779-4722705</t>
  </si>
  <si>
    <t>403-4037973-9634734</t>
  </si>
  <si>
    <t>408-1299628-5704357</t>
  </si>
  <si>
    <t>407-6655786-1030745</t>
  </si>
  <si>
    <t>171-5513874-0201147</t>
  </si>
  <si>
    <t>406-0105103-0641117</t>
  </si>
  <si>
    <t>406-6886733-8143503</t>
  </si>
  <si>
    <t>407-7693151-8347546</t>
  </si>
  <si>
    <t>407-2506643-2896369</t>
  </si>
  <si>
    <t>405-5665094-3437931</t>
  </si>
  <si>
    <t>Ponnur</t>
  </si>
  <si>
    <t>171-5464966-0552358</t>
  </si>
  <si>
    <t>Badra</t>
  </si>
  <si>
    <t>404-5707718-0601968</t>
  </si>
  <si>
    <t>402-9458102-8161149</t>
  </si>
  <si>
    <t>402-7634671-4086702</t>
  </si>
  <si>
    <t>171-6520135-9191531</t>
  </si>
  <si>
    <t>404-5717892-0983544</t>
  </si>
  <si>
    <t>405-3954510-5012305</t>
  </si>
  <si>
    <t>406-2385216-7951529</t>
  </si>
  <si>
    <t>407-6894818-1609954</t>
  </si>
  <si>
    <t>404-6949634-4033169</t>
  </si>
  <si>
    <t>402-8828049-8821935</t>
  </si>
  <si>
    <t>408-3020137-3109109</t>
  </si>
  <si>
    <t>403-5217997-5141159</t>
  </si>
  <si>
    <t>407-1742512-5960329</t>
  </si>
  <si>
    <t>404-6343144-3685949</t>
  </si>
  <si>
    <t>404-8031217-5131522</t>
  </si>
  <si>
    <t>171-0232998-7541174</t>
  </si>
  <si>
    <t>171-2837288-4531524</t>
  </si>
  <si>
    <t>403-7572814-9385100</t>
  </si>
  <si>
    <t>406-9168509-8793936</t>
  </si>
  <si>
    <t>171-5348080-7305151</t>
  </si>
  <si>
    <t>À¤²À¤–À¤¨À¤Š</t>
  </si>
  <si>
    <t>405-4178447-1381117</t>
  </si>
  <si>
    <t>408-3703154-1836348</t>
  </si>
  <si>
    <t>Naobaicha</t>
  </si>
  <si>
    <t>405-0381269-9825910</t>
  </si>
  <si>
    <t>405-9242580-5397944</t>
  </si>
  <si>
    <t>403-0545648-6078701</t>
  </si>
  <si>
    <t>Karaikkudi</t>
  </si>
  <si>
    <t>406-7254826-8190768</t>
  </si>
  <si>
    <t>Agarpara</t>
  </si>
  <si>
    <t>408-1716586-4733135</t>
  </si>
  <si>
    <t>171-7515199-4407556</t>
  </si>
  <si>
    <t>405-3454827-6103506</t>
  </si>
  <si>
    <t>402-8659059-5457946</t>
  </si>
  <si>
    <t>Kahalgaon</t>
  </si>
  <si>
    <t>404-0734752-9417905</t>
  </si>
  <si>
    <t>406-0824897-4832368</t>
  </si>
  <si>
    <t>171-7799645-7020350</t>
  </si>
  <si>
    <t>405-3011955-7241111</t>
  </si>
  <si>
    <t>408-1432144-8910739</t>
  </si>
  <si>
    <t>Dwarka 110078</t>
  </si>
  <si>
    <t>406-5263352-7650719</t>
  </si>
  <si>
    <t>Nalgonda</t>
  </si>
  <si>
    <t>407-4800701-7005146</t>
  </si>
  <si>
    <t>402-3873541-7542733</t>
  </si>
  <si>
    <t>404-0203303-4668379</t>
  </si>
  <si>
    <t>406-5504314-3601942</t>
  </si>
  <si>
    <t>403-2722191-2776362</t>
  </si>
  <si>
    <t>406-5071739-5736331</t>
  </si>
  <si>
    <t>404-0205048-9785176</t>
  </si>
  <si>
    <t>404-4329927-3629139</t>
  </si>
  <si>
    <t>406-1663813-8304302</t>
  </si>
  <si>
    <t>405-2434485-3960357</t>
  </si>
  <si>
    <t>404-1777846-8941908</t>
  </si>
  <si>
    <t>406-4317448-2200343</t>
  </si>
  <si>
    <t>408-2846262-3267507</t>
  </si>
  <si>
    <t>407-4586818-4055564</t>
  </si>
  <si>
    <t>403-6271759-3714732</t>
  </si>
  <si>
    <t>402-2897865-8845909</t>
  </si>
  <si>
    <t>407-0563305-5589140</t>
  </si>
  <si>
    <t>402-7630418-8714705</t>
  </si>
  <si>
    <t>Bikaner 9680830319</t>
  </si>
  <si>
    <t>403-3411986-6492357</t>
  </si>
  <si>
    <t>408-1224228-6743562</t>
  </si>
  <si>
    <t>405-6412872-2677100</t>
  </si>
  <si>
    <t>406-6135666-6761960</t>
  </si>
  <si>
    <t>405-1275412-4433154</t>
  </si>
  <si>
    <t>404-6691103-8901111</t>
  </si>
  <si>
    <t>404-6104653-1413157</t>
  </si>
  <si>
    <t>408-6201137-5293108</t>
  </si>
  <si>
    <t>404-2887804-3682709</t>
  </si>
  <si>
    <t>171-4856918-3365116</t>
  </si>
  <si>
    <t>402-4228464-5812300</t>
  </si>
  <si>
    <t>171-2469394-7108309</t>
  </si>
  <si>
    <t>407-9745778-5884368</t>
  </si>
  <si>
    <t>402-9937439-9851504</t>
  </si>
  <si>
    <t>403-0841270-6853949</t>
  </si>
  <si>
    <t>402-8434933-3347569</t>
  </si>
  <si>
    <t>408-2594081-7592319</t>
  </si>
  <si>
    <t>403-0422711-0077960</t>
  </si>
  <si>
    <t>406-9916207-1216329</t>
  </si>
  <si>
    <t>Peralasseri</t>
  </si>
  <si>
    <t>406-0313283-0001102</t>
  </si>
  <si>
    <t>402-0444131-8313908</t>
  </si>
  <si>
    <t>171-1994418-7413907</t>
  </si>
  <si>
    <t>404-7716401-7992351</t>
  </si>
  <si>
    <t>407-0034955-2954730</t>
  </si>
  <si>
    <t>403-5450061-9227568</t>
  </si>
  <si>
    <t>404-9742764-6827564</t>
  </si>
  <si>
    <t>Dalhousie</t>
  </si>
  <si>
    <t>404-1225007-4983541</t>
  </si>
  <si>
    <t>404-0112357-8588364</t>
  </si>
  <si>
    <t>171-6956526-3309152</t>
  </si>
  <si>
    <t>407-8609212-4784361</t>
  </si>
  <si>
    <t>407-1009292-0062702</t>
  </si>
  <si>
    <t>Shirgaon, Badlapur East</t>
  </si>
  <si>
    <t>407-2244383-7893156</t>
  </si>
  <si>
    <t>402-1068454-6813138</t>
  </si>
  <si>
    <t>404-2512907-9846760</t>
  </si>
  <si>
    <t>403-4197604-5741932</t>
  </si>
  <si>
    <t>405-0606683-5701933</t>
  </si>
  <si>
    <t>403-0274090-6113962</t>
  </si>
  <si>
    <t>171-5655076-6525966</t>
  </si>
  <si>
    <t>406-4599470-1124369</t>
  </si>
  <si>
    <t>403-9302023-0053152</t>
  </si>
  <si>
    <t>402-5442801-1999537</t>
  </si>
  <si>
    <t>Pilkhuwa</t>
  </si>
  <si>
    <t>408-3059427-0078732</t>
  </si>
  <si>
    <t>407-7377617-3372337</t>
  </si>
  <si>
    <t>171-8918583-4809137</t>
  </si>
  <si>
    <t>Koipady</t>
  </si>
  <si>
    <t>408-5733036-5025159</t>
  </si>
  <si>
    <t>Vasai East</t>
  </si>
  <si>
    <t>405-1334716-6495556</t>
  </si>
  <si>
    <t>402-9943721-4016343</t>
  </si>
  <si>
    <t>403-5529645-2352331</t>
  </si>
  <si>
    <t>406-7165848-1417962</t>
  </si>
  <si>
    <t>Kunnathunad</t>
  </si>
  <si>
    <t>403-3917445-3622709</t>
  </si>
  <si>
    <t>406-9329685-7978734</t>
  </si>
  <si>
    <t>171-5249390-1024360</t>
  </si>
  <si>
    <t>171-1260214-9115513</t>
  </si>
  <si>
    <t>404-5228600-6179552</t>
  </si>
  <si>
    <t>171-7199070-3569111</t>
  </si>
  <si>
    <t>407-8361255-1921106</t>
  </si>
  <si>
    <t>403-0119053-3794760</t>
  </si>
  <si>
    <t>403-1568434-8958715</t>
  </si>
  <si>
    <t>171-1712844-8701946</t>
  </si>
  <si>
    <t>408-6523420-7946724</t>
  </si>
  <si>
    <t>402-4474148-3320312</t>
  </si>
  <si>
    <t>171-6647059-1045953</t>
  </si>
  <si>
    <t>402-7201064-8545153</t>
  </si>
  <si>
    <t>405-6662502-6990767</t>
  </si>
  <si>
    <t>403-0690930-3066739</t>
  </si>
  <si>
    <t>171-1734373-9717135</t>
  </si>
  <si>
    <t>403-2289943-3595522</t>
  </si>
  <si>
    <t>407-9146685-8130700</t>
  </si>
  <si>
    <t>408-7900986-8776324</t>
  </si>
  <si>
    <t>403-3821143-0205926</t>
  </si>
  <si>
    <t>405-3682863-2488344</t>
  </si>
  <si>
    <t>Kattanam</t>
  </si>
  <si>
    <t>171-4023071-2213922</t>
  </si>
  <si>
    <t>407-3849337-7559554</t>
  </si>
  <si>
    <t>Kolachal</t>
  </si>
  <si>
    <t>403-3414387-4273969</t>
  </si>
  <si>
    <t>402-1286922-8269156</t>
  </si>
  <si>
    <t>171-1728162-7171523</t>
  </si>
  <si>
    <t>402-9383111-5556349</t>
  </si>
  <si>
    <t>403-7347609-9565946</t>
  </si>
  <si>
    <t>Jatani</t>
  </si>
  <si>
    <t>403-1367931-0497114</t>
  </si>
  <si>
    <t>408-4026041-3163569</t>
  </si>
  <si>
    <t>Nilambur</t>
  </si>
  <si>
    <t>402-1795529-4080333</t>
  </si>
  <si>
    <t>Atmakur</t>
  </si>
  <si>
    <t>407-8585845-6882715</t>
  </si>
  <si>
    <t>Silvassa</t>
  </si>
  <si>
    <t>Dadra And Nagar</t>
  </si>
  <si>
    <t>407-2240921-4747532</t>
  </si>
  <si>
    <t>Mumbai 400066</t>
  </si>
  <si>
    <t>405-0000852-1461915</t>
  </si>
  <si>
    <t>Attayampatti</t>
  </si>
  <si>
    <t>402-1176156-3524348</t>
  </si>
  <si>
    <t>Dhule</t>
  </si>
  <si>
    <t>403-0906805-3432304</t>
  </si>
  <si>
    <t>407-6342106-1522714</t>
  </si>
  <si>
    <t>408-0485888-8576356</t>
  </si>
  <si>
    <t>Khed</t>
  </si>
  <si>
    <t>408-7584677-3980321</t>
  </si>
  <si>
    <t>Pathankot</t>
  </si>
  <si>
    <t>406-0262185-3701100</t>
  </si>
  <si>
    <t>Iringal</t>
  </si>
  <si>
    <t>402-4380204-5275515</t>
  </si>
  <si>
    <t>404-3823788-7905104</t>
  </si>
  <si>
    <t>171-0517365-3917944</t>
  </si>
  <si>
    <t>402-9079381-1837166</t>
  </si>
  <si>
    <t>Amreli</t>
  </si>
  <si>
    <t>406-2273480-0577121</t>
  </si>
  <si>
    <t>405-7512539-9736318</t>
  </si>
  <si>
    <t>403-9002517-0272350</t>
  </si>
  <si>
    <t>408-4066547-3465956</t>
  </si>
  <si>
    <t>408-7272922-9407520</t>
  </si>
  <si>
    <t>171-4078034-9694713</t>
  </si>
  <si>
    <t>Arvi</t>
  </si>
  <si>
    <t>407-1741931-7114733</t>
  </si>
  <si>
    <t>403-0442126-6603536</t>
  </si>
  <si>
    <t>171-1148950-2648366</t>
  </si>
  <si>
    <t>403-6437793-2145924</t>
  </si>
  <si>
    <t>402-3140012-5776348</t>
  </si>
  <si>
    <t>Amravati</t>
  </si>
  <si>
    <t>403-5872727-7265154</t>
  </si>
  <si>
    <t>403-1342327-9797911</t>
  </si>
  <si>
    <t>402-6996410-9886751</t>
  </si>
  <si>
    <t>405-5349253-6081937</t>
  </si>
  <si>
    <t>403-9069621-4352349</t>
  </si>
  <si>
    <t>Nurpur</t>
  </si>
  <si>
    <t>407-9914227-6549131</t>
  </si>
  <si>
    <t>Kaloor, Kochi</t>
  </si>
  <si>
    <t>408-4898634-2227536</t>
  </si>
  <si>
    <t>404-1398672-8529962</t>
  </si>
  <si>
    <t>406-3506493-8219506</t>
  </si>
  <si>
    <t>404-8542398-2769149</t>
  </si>
  <si>
    <t>408-3205942-7465125</t>
  </si>
  <si>
    <t>Karjat Raigarh District</t>
  </si>
  <si>
    <t>406-9185920-3638750</t>
  </si>
  <si>
    <t>407-6869025-7245151</t>
  </si>
  <si>
    <t>406-4555406-4128361</t>
  </si>
  <si>
    <t>Latur</t>
  </si>
  <si>
    <t>405-4722688-8051556</t>
  </si>
  <si>
    <t>402-1252545-5725914</t>
  </si>
  <si>
    <t>Narsampet</t>
  </si>
  <si>
    <t>406-0226274-9417915</t>
  </si>
  <si>
    <t>403-2054347-3652363</t>
  </si>
  <si>
    <t>403-0007200-7119505</t>
  </si>
  <si>
    <t>171-0238821-7232308</t>
  </si>
  <si>
    <t>171-2767378-6141100</t>
  </si>
  <si>
    <t>Gangtok</t>
  </si>
  <si>
    <t>405-4034410-6005140</t>
  </si>
  <si>
    <t>407-1307596-1934728</t>
  </si>
  <si>
    <t>403-1145384-6289948</t>
  </si>
  <si>
    <t>408-3358237-5583561</t>
  </si>
  <si>
    <t>407-1148504-2357911</t>
  </si>
  <si>
    <t>Buxar</t>
  </si>
  <si>
    <t>404-6131211-4795553</t>
  </si>
  <si>
    <t>171-6571279-4471546</t>
  </si>
  <si>
    <t>Edathala</t>
  </si>
  <si>
    <t>403-0646949-6199522</t>
  </si>
  <si>
    <t>407-5752720-3712304</t>
  </si>
  <si>
    <t>406-0225984-9912364</t>
  </si>
  <si>
    <t>171-0338504-1689149</t>
  </si>
  <si>
    <t>404-2951757-7167502</t>
  </si>
  <si>
    <t>405-1633498-5513945</t>
  </si>
  <si>
    <t>402-5049384-3598749</t>
  </si>
  <si>
    <t>171-4859478-0839531</t>
  </si>
  <si>
    <t>402-8456951-9239521</t>
  </si>
  <si>
    <t>406-3539136-3472323</t>
  </si>
  <si>
    <t>405-9492370-6417156</t>
  </si>
  <si>
    <t>Pirangut</t>
  </si>
  <si>
    <t>405-9201900-9490714</t>
  </si>
  <si>
    <t>Bijnor</t>
  </si>
  <si>
    <t>404-0413162-6257108</t>
  </si>
  <si>
    <t>403-2002896-2488331</t>
  </si>
  <si>
    <t>404-4064164-5703505</t>
  </si>
  <si>
    <t>405-4882409-5248331</t>
  </si>
  <si>
    <t>406-7454310-7692353</t>
  </si>
  <si>
    <t>403-8000527-5700365</t>
  </si>
  <si>
    <t>406-8057096-3073122</t>
  </si>
  <si>
    <t>404-8737247-6733109</t>
  </si>
  <si>
    <t>171-2462167-4725121</t>
  </si>
  <si>
    <t>402-1812485-6545954</t>
  </si>
  <si>
    <t>Nowgong</t>
  </si>
  <si>
    <t>407-4450191-1825109</t>
  </si>
  <si>
    <t>408-6975604-4627501</t>
  </si>
  <si>
    <t>403-1976653-4201136</t>
  </si>
  <si>
    <t>404-9346498-1715519</t>
  </si>
  <si>
    <t>408-2440551-4247513</t>
  </si>
  <si>
    <t>406-1496014-6543535</t>
  </si>
  <si>
    <t>Bodinayakanur</t>
  </si>
  <si>
    <t>407-6684263-4482720</t>
  </si>
  <si>
    <t>403-4753386-9982755</t>
  </si>
  <si>
    <t>171-3236382-3257156</t>
  </si>
  <si>
    <t>406-5300245-2001115</t>
  </si>
  <si>
    <t>406-0158303-5289934</t>
  </si>
  <si>
    <t>402-5842208-6917156</t>
  </si>
  <si>
    <t>406-1894304-7451534</t>
  </si>
  <si>
    <t>405-3193013-3662750</t>
  </si>
  <si>
    <t>Cochin</t>
  </si>
  <si>
    <t>171-7849530-4570727</t>
  </si>
  <si>
    <t>404-1055676-8030750</t>
  </si>
  <si>
    <t>403-4727449-7803543</t>
  </si>
  <si>
    <t>407-0277879-6337159</t>
  </si>
  <si>
    <t>171-0530394-6397925</t>
  </si>
  <si>
    <t>402-5425526-5309147</t>
  </si>
  <si>
    <t>406-2443730-0272333</t>
  </si>
  <si>
    <t>408-4599180-9535515</t>
  </si>
  <si>
    <t>406-5504229-6501910</t>
  </si>
  <si>
    <t>406-5384772-8358703</t>
  </si>
  <si>
    <t>171-0506414-7282727</t>
  </si>
  <si>
    <t>403-7031550-3225152</t>
  </si>
  <si>
    <t>Barendrapara,Near-Avinandan Furniture, Po-Sonarpur</t>
  </si>
  <si>
    <t>405-9854014-3740348</t>
  </si>
  <si>
    <t>406-5090177-6769946</t>
  </si>
  <si>
    <t>407-5478617-3888334</t>
  </si>
  <si>
    <t>406-3360477-4181101</t>
  </si>
  <si>
    <t>406-2230685-3747531</t>
  </si>
  <si>
    <t>403-6344572-9277125</t>
  </si>
  <si>
    <t>Makavarapalem</t>
  </si>
  <si>
    <t>405-8395461-8489151</t>
  </si>
  <si>
    <t>402-7566409-2693113</t>
  </si>
  <si>
    <t>408-5756061-9073159</t>
  </si>
  <si>
    <t>406-6936774-7141908</t>
  </si>
  <si>
    <t>403-5169795-7862754</t>
  </si>
  <si>
    <t>404-1429692-9237910</t>
  </si>
  <si>
    <t>407-4219927-0149101</t>
  </si>
  <si>
    <t>171-7375859-9006711</t>
  </si>
  <si>
    <t>407-9502510-8866740</t>
  </si>
  <si>
    <t>406-0408360-8969918</t>
  </si>
  <si>
    <t>403-5810341-0641130</t>
  </si>
  <si>
    <t>Bambooflat</t>
  </si>
  <si>
    <t>405-9382072-4508343</t>
  </si>
  <si>
    <t>404-4921760-9028368</t>
  </si>
  <si>
    <t>405-8665481-6796311</t>
  </si>
  <si>
    <t>Badvel</t>
  </si>
  <si>
    <t>407-4100807-2313162</t>
  </si>
  <si>
    <t>171-0558090-2860353</t>
  </si>
  <si>
    <t>404-2610289-4409150</t>
  </si>
  <si>
    <t>Deoband</t>
  </si>
  <si>
    <t>406-5583971-7097917</t>
  </si>
  <si>
    <t>407-2521549-6012332</t>
  </si>
  <si>
    <t>408-7795559-0469933</t>
  </si>
  <si>
    <t>171-8403028-6921939</t>
  </si>
  <si>
    <t>406-6648933-7078707</t>
  </si>
  <si>
    <t>403-3644848-0776352</t>
  </si>
  <si>
    <t>406-1043915-6465926</t>
  </si>
  <si>
    <t>171-7923144-9498710</t>
  </si>
  <si>
    <t>Manugur</t>
  </si>
  <si>
    <t>407-7314197-4627545</t>
  </si>
  <si>
    <t>406-5726590-9089930</t>
  </si>
  <si>
    <t>408-6931393-8531537</t>
  </si>
  <si>
    <t>Prayagraj</t>
  </si>
  <si>
    <t>407-4246638-6616320</t>
  </si>
  <si>
    <t>402-9203211-0246723</t>
  </si>
  <si>
    <t>408-3611480-6366765</t>
  </si>
  <si>
    <t>407-5854582-5309945</t>
  </si>
  <si>
    <t>Naihati</t>
  </si>
  <si>
    <t>407-4864583-0456354</t>
  </si>
  <si>
    <t>171-1839724-6968341</t>
  </si>
  <si>
    <t>Jaijaipur</t>
  </si>
  <si>
    <t>408-8324282-3795568</t>
  </si>
  <si>
    <t>408-4223902-9993155</t>
  </si>
  <si>
    <t>171-1354984-5581152</t>
  </si>
  <si>
    <t>171-1075202-3194764</t>
  </si>
  <si>
    <t>403-2765488-3513153</t>
  </si>
  <si>
    <t>405-4461664-9801962</t>
  </si>
  <si>
    <t>Central Delhi</t>
  </si>
  <si>
    <t>405-1021059-9543515</t>
  </si>
  <si>
    <t>171-3541491-4097947</t>
  </si>
  <si>
    <t>404-9403362-6553167</t>
  </si>
  <si>
    <t>171-3489778-7146759</t>
  </si>
  <si>
    <t>403-3548264-2648319</t>
  </si>
  <si>
    <t>404-7368166-2714720</t>
  </si>
  <si>
    <t>403-5157437-9405952</t>
  </si>
  <si>
    <t>408-7589794-8522701</t>
  </si>
  <si>
    <t>Kotdwar, Distt. Pauri Garhwal</t>
  </si>
  <si>
    <t>406-0201748-3765128</t>
  </si>
  <si>
    <t>403-2184051-7610736</t>
  </si>
  <si>
    <t>407-3206556-9967531</t>
  </si>
  <si>
    <t>408-2113439-9861163</t>
  </si>
  <si>
    <t>402-0752468-1713906</t>
  </si>
  <si>
    <t>406-1571812-1901133</t>
  </si>
  <si>
    <t>403-4688550-5247517</t>
  </si>
  <si>
    <t>408-1929593-5945150</t>
  </si>
  <si>
    <t>405-6609941-9629927</t>
  </si>
  <si>
    <t>Koratty</t>
  </si>
  <si>
    <t>408-5390792-6478701</t>
  </si>
  <si>
    <t>405-6365130-1033928</t>
  </si>
  <si>
    <t>404-7549925-8566708</t>
  </si>
  <si>
    <t>Opp Tata Motor.Ajmera</t>
  </si>
  <si>
    <t>406-6258587-6645924</t>
  </si>
  <si>
    <t>408-4289669-5012341</t>
  </si>
  <si>
    <t>171-2829772-3870764</t>
  </si>
  <si>
    <t>New Delhi -110067</t>
  </si>
  <si>
    <t>404-6613659-0105159</t>
  </si>
  <si>
    <t>Rajpura</t>
  </si>
  <si>
    <t>402-5021428-4281127</t>
  </si>
  <si>
    <t>407-8257944-9433114</t>
  </si>
  <si>
    <t>402-6471898-2301165</t>
  </si>
  <si>
    <t>402-1421544-9325930</t>
  </si>
  <si>
    <t>407-3652628-1429924</t>
  </si>
  <si>
    <t>402-8144447-4969168</t>
  </si>
  <si>
    <t>Tarakeswar</t>
  </si>
  <si>
    <t>404-5093023-2586739</t>
  </si>
  <si>
    <t>403-8237503-0711506</t>
  </si>
  <si>
    <t>171-0764864-3177131</t>
  </si>
  <si>
    <t>171-3565809-1403544</t>
  </si>
  <si>
    <t>Upper Tadong</t>
  </si>
  <si>
    <t>402-6114305-5421117</t>
  </si>
  <si>
    <t>404-2921989-6729919</t>
  </si>
  <si>
    <t>403-9554479-4789947</t>
  </si>
  <si>
    <t>405-3002343-4785909</t>
  </si>
  <si>
    <t>Talikkulam</t>
  </si>
  <si>
    <t>405-2329564-5861907</t>
  </si>
  <si>
    <t>403-1374457-4430765</t>
  </si>
  <si>
    <t>408-7256076-9417925</t>
  </si>
  <si>
    <t>403-3525666-8407508</t>
  </si>
  <si>
    <t>402-0233621-3841124</t>
  </si>
  <si>
    <t>406-9166173-8977118</t>
  </si>
  <si>
    <t>404-2736312-0463531</t>
  </si>
  <si>
    <t>406-7147299-7485943</t>
  </si>
  <si>
    <t>408-4915581-6019558</t>
  </si>
  <si>
    <t>171-6640757-9162748</t>
  </si>
  <si>
    <t>403-8309450-7669161</t>
  </si>
  <si>
    <t>402-3414719-3446728</t>
  </si>
  <si>
    <t>405-4825768-7862730</t>
  </si>
  <si>
    <t>407-9810307-9636322</t>
  </si>
  <si>
    <t>406-0369266-6607506</t>
  </si>
  <si>
    <t>403-5910313-3070702</t>
  </si>
  <si>
    <t>407-9232769-3046730</t>
  </si>
  <si>
    <t>407-9721260-7440361</t>
  </si>
  <si>
    <t>404-0372461-0945103</t>
  </si>
  <si>
    <t>403-9106408-4345152</t>
  </si>
  <si>
    <t>405-0581078-7308320</t>
  </si>
  <si>
    <t>407-7305556-4853916</t>
  </si>
  <si>
    <t>403-4857387-2423502</t>
  </si>
  <si>
    <t>407-2227908-7905960</t>
  </si>
  <si>
    <t>171-3588183-5476356</t>
  </si>
  <si>
    <t>403-4672918-0549129</t>
  </si>
  <si>
    <t>Silvass</t>
  </si>
  <si>
    <t>408-6174130-8621900</t>
  </si>
  <si>
    <t>402-9025708-6685168</t>
  </si>
  <si>
    <t>404-1560019-1874708</t>
  </si>
  <si>
    <t>408-5820487-3343542</t>
  </si>
  <si>
    <t>Kanumolu</t>
  </si>
  <si>
    <t>403-3844282-2372305</t>
  </si>
  <si>
    <t>405-8658801-7917132</t>
  </si>
  <si>
    <t>405-2605239-8484309</t>
  </si>
  <si>
    <t>407-4876559-5962768</t>
  </si>
  <si>
    <t>402-9511406-8547509</t>
  </si>
  <si>
    <t>405-0821387-4991508</t>
  </si>
  <si>
    <t>408-1188767-5721961</t>
  </si>
  <si>
    <t>403-6249350-4459523</t>
  </si>
  <si>
    <t>Nani Daman</t>
  </si>
  <si>
    <t>408-0695943-6924305</t>
  </si>
  <si>
    <t>402-7281154-6481101</t>
  </si>
  <si>
    <t>407-4129244-0941122</t>
  </si>
  <si>
    <t>407-3837415-3820333</t>
  </si>
  <si>
    <t>403-9938645-6681908</t>
  </si>
  <si>
    <t>407-1653593-3105142</t>
  </si>
  <si>
    <t>402-6603987-1185962</t>
  </si>
  <si>
    <t>405-3086583-7803512</t>
  </si>
  <si>
    <t>403-5690036-8057923</t>
  </si>
  <si>
    <t>408-0558342-4517112</t>
  </si>
  <si>
    <t>406-0298771-6630763</t>
  </si>
  <si>
    <t>403-7600455-5424363</t>
  </si>
  <si>
    <t>408-7580806-6378748</t>
  </si>
  <si>
    <t>407-6356241-3999560</t>
  </si>
  <si>
    <t>408-0083410-4852307</t>
  </si>
  <si>
    <t>Khorda</t>
  </si>
  <si>
    <t>171-6378295-3880356</t>
  </si>
  <si>
    <t>405-8586524-3590761</t>
  </si>
  <si>
    <t>406-4084539-7416306</t>
  </si>
  <si>
    <t>Mahabubabad</t>
  </si>
  <si>
    <t>408-4415387-2888362</t>
  </si>
  <si>
    <t>171-9599392-4578760</t>
  </si>
  <si>
    <t>407-4519779-8273158</t>
  </si>
  <si>
    <t>406-4265399-2245900</t>
  </si>
  <si>
    <t>407-0014159-4042726</t>
  </si>
  <si>
    <t>405-3280164-3323530</t>
  </si>
  <si>
    <t>404-9992323-3767530</t>
  </si>
  <si>
    <t>408-7490679-5584341</t>
  </si>
  <si>
    <t>406-0282229-1273963</t>
  </si>
  <si>
    <t>404-2365131-4993102</t>
  </si>
  <si>
    <t>404-1348503-5713913</t>
  </si>
  <si>
    <t>Jutogh</t>
  </si>
  <si>
    <t>405-8829385-2089914</t>
  </si>
  <si>
    <t>404-6036106-7793125</t>
  </si>
  <si>
    <t>404-0607798-4455551</t>
  </si>
  <si>
    <t>407-1552259-8369918</t>
  </si>
  <si>
    <t>171-7043791-9197114</t>
  </si>
  <si>
    <t>404-7384646-2589966</t>
  </si>
  <si>
    <t>408-1006679-3861928</t>
  </si>
  <si>
    <t>408-1848355-7701952</t>
  </si>
  <si>
    <t>402-3094966-2919557</t>
  </si>
  <si>
    <t>403-4191295-0025949</t>
  </si>
  <si>
    <t>408-4610596-5625921</t>
  </si>
  <si>
    <t>408-8166250-4940338</t>
  </si>
  <si>
    <t>406-0700551-4460326</t>
  </si>
  <si>
    <t>404-3808613-1847546</t>
  </si>
  <si>
    <t>406-6488977-6457114</t>
  </si>
  <si>
    <t>408-0108518-4472316</t>
  </si>
  <si>
    <t>Moga</t>
  </si>
  <si>
    <t>404-6481792-6890719</t>
  </si>
  <si>
    <t>402-5981139-7693133</t>
  </si>
  <si>
    <t>Valpoi</t>
  </si>
  <si>
    <t>402-9662244-4266763</t>
  </si>
  <si>
    <t>402-7405683-1017131</t>
  </si>
  <si>
    <t>Jagatsinghapur</t>
  </si>
  <si>
    <t>404-2522496-0385924</t>
  </si>
  <si>
    <t>407-5099909-5593953</t>
  </si>
  <si>
    <t>Shiroli Midc</t>
  </si>
  <si>
    <t>408-6260753-7043539</t>
  </si>
  <si>
    <t>402-2671067-5365932</t>
  </si>
  <si>
    <t>408-2056802-3621901</t>
  </si>
  <si>
    <t>South Bopal, Ahmedabad</t>
  </si>
  <si>
    <t>404-6027862-0428329</t>
  </si>
  <si>
    <t>405-1208227-1715525</t>
  </si>
  <si>
    <t>408-5017348-5613115</t>
  </si>
  <si>
    <t>403-2694547-1414719</t>
  </si>
  <si>
    <t>403-5385461-5633120</t>
  </si>
  <si>
    <t>403-0751703-1422702</t>
  </si>
  <si>
    <t>408-0757467-6402725</t>
  </si>
  <si>
    <t>406-2921796-2367509</t>
  </si>
  <si>
    <t>406-0949080-2722741</t>
  </si>
  <si>
    <t>403-1325165-1412331</t>
  </si>
  <si>
    <t>171-3819957-1430719</t>
  </si>
  <si>
    <t>Muthi</t>
  </si>
  <si>
    <t>402-9176762-3535507</t>
  </si>
  <si>
    <t>171-2204161-3549912</t>
  </si>
  <si>
    <t>404-9935262-3562700</t>
  </si>
  <si>
    <t>404-4681834-9105957</t>
  </si>
  <si>
    <t>402-4762183-4371542</t>
  </si>
  <si>
    <t>Pardi</t>
  </si>
  <si>
    <t>404-4374173-0053135</t>
  </si>
  <si>
    <t>402-3234530-6546720</t>
  </si>
  <si>
    <t>407-9603669-5504311</t>
  </si>
  <si>
    <t>403-9698166-7229920</t>
  </si>
  <si>
    <t>403-1057138-9142703</t>
  </si>
  <si>
    <t>403-3185516-0197104</t>
  </si>
  <si>
    <t>Sunabeda</t>
  </si>
  <si>
    <t>408-0990223-7365137</t>
  </si>
  <si>
    <t>407-7965563-0573915</t>
  </si>
  <si>
    <t>402-7446239-2400333</t>
  </si>
  <si>
    <t>406-0164398-4205125</t>
  </si>
  <si>
    <t>171-7304785-3093903</t>
  </si>
  <si>
    <t>402-6841791-1266720</t>
  </si>
  <si>
    <t>171-7621922-4058723</t>
  </si>
  <si>
    <t>402-0644748-1969132</t>
  </si>
  <si>
    <t>403-4070987-2285128</t>
  </si>
  <si>
    <t>404-9447560-0540369</t>
  </si>
  <si>
    <t>Zirakpur,Mohali</t>
  </si>
  <si>
    <t>405-1987144-4901960</t>
  </si>
  <si>
    <t>403-6310123-1693942</t>
  </si>
  <si>
    <t>405-2165120-3947524</t>
  </si>
  <si>
    <t>407-4370020-2750753</t>
  </si>
  <si>
    <t>408-9952374-7062750</t>
  </si>
  <si>
    <t>404-9514367-7372338</t>
  </si>
  <si>
    <t>408-9768165-7105950</t>
  </si>
  <si>
    <t>403-6497786-9989100</t>
  </si>
  <si>
    <t>408-4845573-5623522</t>
  </si>
  <si>
    <t>403-4760448-4789927</t>
  </si>
  <si>
    <t>Misrikh Cum Neemsar</t>
  </si>
  <si>
    <t>171-9113952-6102721</t>
  </si>
  <si>
    <t>Sohna</t>
  </si>
  <si>
    <t>403-8416488-9661150</t>
  </si>
  <si>
    <t>404-2767237-2451524</t>
  </si>
  <si>
    <t>405-2866028-0494700</t>
  </si>
  <si>
    <t>402-5576935-1361128</t>
  </si>
  <si>
    <t>407-1997595-1162709</t>
  </si>
  <si>
    <t>404-7578336-5099523</t>
  </si>
  <si>
    <t>171-3210359-3909919</t>
  </si>
  <si>
    <t>403-8744618-4641109</t>
  </si>
  <si>
    <t>404-7146024-0252366</t>
  </si>
  <si>
    <t>Kasba</t>
  </si>
  <si>
    <t>404-1630054-9792336</t>
  </si>
  <si>
    <t>404-4332483-4062721</t>
  </si>
  <si>
    <t>171-5868809-5958719</t>
  </si>
  <si>
    <t>407-0195317-7139511</t>
  </si>
  <si>
    <t>405-9567792-6562700</t>
  </si>
  <si>
    <t>402-9573728-6177149</t>
  </si>
  <si>
    <t>407-6649146-8687525</t>
  </si>
  <si>
    <t>406-8608264-2894765</t>
  </si>
  <si>
    <t>171-2131016-0093126</t>
  </si>
  <si>
    <t>402-7578276-8284329</t>
  </si>
  <si>
    <t>408-6521998-5057943</t>
  </si>
  <si>
    <t>405-6789474-0145910</t>
  </si>
  <si>
    <t>408-2478642-3677115</t>
  </si>
  <si>
    <t>402-4208636-9629100</t>
  </si>
  <si>
    <t>408-1212339-2697950</t>
  </si>
  <si>
    <t>Bagli</t>
  </si>
  <si>
    <t>171-2110725-8010704</t>
  </si>
  <si>
    <t>Mangalya</t>
  </si>
  <si>
    <t>403-1285504-8605968</t>
  </si>
  <si>
    <t>404-3199965-4081909</t>
  </si>
  <si>
    <t>404-7768482-2143536</t>
  </si>
  <si>
    <t>404-0093647-8009953</t>
  </si>
  <si>
    <t>406-0509440-3569949</t>
  </si>
  <si>
    <t>406-9319301-3595538</t>
  </si>
  <si>
    <t>404-8632312-4209161</t>
  </si>
  <si>
    <t>171-1314962-6833148</t>
  </si>
  <si>
    <t>405-8260270-3441913</t>
  </si>
  <si>
    <t>171-0396849-4708304</t>
  </si>
  <si>
    <t>171-2223950-1833150</t>
  </si>
  <si>
    <t>408-1952147-9228354</t>
  </si>
  <si>
    <t>408-3105966-1967509</t>
  </si>
  <si>
    <t>406-1546127-1769963</t>
  </si>
  <si>
    <t>402-4131505-5157152</t>
  </si>
  <si>
    <t>402-3088691-5277153</t>
  </si>
  <si>
    <t>Hathras</t>
  </si>
  <si>
    <t>171-4458829-0703546</t>
  </si>
  <si>
    <t>408-3325346-7192363</t>
  </si>
  <si>
    <t>405-6197520-5191545</t>
  </si>
  <si>
    <t>403-0678323-5679538</t>
  </si>
  <si>
    <t>408-3585205-2793917</t>
  </si>
  <si>
    <t>404-1220908-0792352</t>
  </si>
  <si>
    <t>171-8476223-6803526</t>
  </si>
  <si>
    <t>406-0182420-4420352</t>
  </si>
  <si>
    <t>Dogadda</t>
  </si>
  <si>
    <t>405-7942840-7244332</t>
  </si>
  <si>
    <t>404-9796410-9555513</t>
  </si>
  <si>
    <t>408-5704736-6857926</t>
  </si>
  <si>
    <t>171-6786787-9333929</t>
  </si>
  <si>
    <t>407-3572389-3483537</t>
  </si>
  <si>
    <t>406-1835041-1381935</t>
  </si>
  <si>
    <t>406-8735384-2105913</t>
  </si>
  <si>
    <t>402-9625262-6121947</t>
  </si>
  <si>
    <t>403-0494882-0251543</t>
  </si>
  <si>
    <t>171-8773094-6077167</t>
  </si>
  <si>
    <t>403-6741089-2534710</t>
  </si>
  <si>
    <t>408-2454586-2161921</t>
  </si>
  <si>
    <t>403-2789863-4361161</t>
  </si>
  <si>
    <t>402-6688729-0381127</t>
  </si>
  <si>
    <t>Kozikode</t>
  </si>
  <si>
    <t>403-3126229-9350753</t>
  </si>
  <si>
    <t>171-3690161-0889122</t>
  </si>
  <si>
    <t>403-8967492-6442724</t>
  </si>
  <si>
    <t>408-5525386-6665104</t>
  </si>
  <si>
    <t>406-2162131-1832350</t>
  </si>
  <si>
    <t>402-2559627-2326762</t>
  </si>
  <si>
    <t>402-6219924-1429159</t>
  </si>
  <si>
    <t>402-2129267-7939568</t>
  </si>
  <si>
    <t>171-8808098-5808330</t>
  </si>
  <si>
    <t>406-2614216-5305157</t>
  </si>
  <si>
    <t>402-7263696-3032334</t>
  </si>
  <si>
    <t>171-0047071-2992309</t>
  </si>
  <si>
    <t>Vijayapura</t>
  </si>
  <si>
    <t>404-2245216-0388322</t>
  </si>
  <si>
    <t>402-9698797-8078738</t>
  </si>
  <si>
    <t>405-6064215-8355541</t>
  </si>
  <si>
    <t>171-8295403-0318765</t>
  </si>
  <si>
    <t>403-1714075-4413126</t>
  </si>
  <si>
    <t>407-1301685-5462754</t>
  </si>
  <si>
    <t>402-1623493-2520361</t>
  </si>
  <si>
    <t>406-6192294-2497939</t>
  </si>
  <si>
    <t>405-6868738-1464302</t>
  </si>
  <si>
    <t>Nagda</t>
  </si>
  <si>
    <t>404-2664863-0749119</t>
  </si>
  <si>
    <t>406-1930306-3209949</t>
  </si>
  <si>
    <t>Shirala</t>
  </si>
  <si>
    <t>403-8697567-5115509</t>
  </si>
  <si>
    <t>407-3108866-4317112</t>
  </si>
  <si>
    <t>406-4751180-2587523</t>
  </si>
  <si>
    <t>406-6958499-6825910</t>
  </si>
  <si>
    <t>402-8215463-4106734</t>
  </si>
  <si>
    <t>403-5959382-6546713</t>
  </si>
  <si>
    <t>171-2613458-3977918</t>
  </si>
  <si>
    <t>408-3403904-2877962</t>
  </si>
  <si>
    <t>407-3961573-2876341</t>
  </si>
  <si>
    <t>405-8322188-6524366</t>
  </si>
  <si>
    <t>404-2618178-8373142</t>
  </si>
  <si>
    <t>402-1107687-5611529</t>
  </si>
  <si>
    <t>404-7593138-2786752</t>
  </si>
  <si>
    <t>406-0755253-5009108</t>
  </si>
  <si>
    <t>403-6571482-0437908</t>
  </si>
  <si>
    <t>404-7917833-2837120</t>
  </si>
  <si>
    <t>406-9542456-5873947</t>
  </si>
  <si>
    <t>405-6213760-6361958</t>
  </si>
  <si>
    <t>171-0314493-7055545</t>
  </si>
  <si>
    <t>403-8336079-8308364</t>
  </si>
  <si>
    <t>407-3285917-9139511</t>
  </si>
  <si>
    <t>404-3393071-6452366</t>
  </si>
  <si>
    <t>408-3202983-2245146</t>
  </si>
  <si>
    <t>408-0271971-4224323</t>
  </si>
  <si>
    <t>407-3640053-5078708</t>
  </si>
  <si>
    <t>Tamluk</t>
  </si>
  <si>
    <t>403-0602325-7050722</t>
  </si>
  <si>
    <t>408-8514402-3061107</t>
  </si>
  <si>
    <t>171-6254418-6838768</t>
  </si>
  <si>
    <t>Bilimora</t>
  </si>
  <si>
    <t>407-5048555-0254728</t>
  </si>
  <si>
    <t>402-3509874-5085163</t>
  </si>
  <si>
    <t>Nuvem</t>
  </si>
  <si>
    <t>403-7355947-4823559</t>
  </si>
  <si>
    <t>402-7484168-2437915</t>
  </si>
  <si>
    <t>Thoothukkudi</t>
  </si>
  <si>
    <t>405-3463475-2030712</t>
  </si>
  <si>
    <t>406-0028038-1341930</t>
  </si>
  <si>
    <t>406-3387179-5278763</t>
  </si>
  <si>
    <t>407-0758217-1374703</t>
  </si>
  <si>
    <t>171-0668246-9909145</t>
  </si>
  <si>
    <t>404-7258492-4236346</t>
  </si>
  <si>
    <t>403-1779560-2506722</t>
  </si>
  <si>
    <t>406-3153943-1497942</t>
  </si>
  <si>
    <t>404-7487314-6089953</t>
  </si>
  <si>
    <t>406-1762114-2763517</t>
  </si>
  <si>
    <t>403-4659180-4414709</t>
  </si>
  <si>
    <t>403-6701856-7437950</t>
  </si>
  <si>
    <t>Mananthavady</t>
  </si>
  <si>
    <t>407-3929859-1164352</t>
  </si>
  <si>
    <t>404-0137187-8261124</t>
  </si>
  <si>
    <t>406-8532058-7080311</t>
  </si>
  <si>
    <t>402-8404238-1243539</t>
  </si>
  <si>
    <t>Aland</t>
  </si>
  <si>
    <t>407-4972556-6720352</t>
  </si>
  <si>
    <t>171-0811591-7732326</t>
  </si>
  <si>
    <t>408-7098678-6433906</t>
  </si>
  <si>
    <t>402-3710277-9342703</t>
  </si>
  <si>
    <t>408-8976588-3636323</t>
  </si>
  <si>
    <t>Industrial Park Naidupet</t>
  </si>
  <si>
    <t>406-9505280-8159508</t>
  </si>
  <si>
    <t>Panniyannur</t>
  </si>
  <si>
    <t>403-5719880-0813132</t>
  </si>
  <si>
    <t>Sambhal</t>
  </si>
  <si>
    <t>171-8480007-3049151</t>
  </si>
  <si>
    <t>402-6389513-2100350</t>
  </si>
  <si>
    <t>Gaya</t>
  </si>
  <si>
    <t>408-0634880-1359526</t>
  </si>
  <si>
    <t>404-4149127-5969137</t>
  </si>
  <si>
    <t>Gundimeda</t>
  </si>
  <si>
    <t>404-7157317-0467539</t>
  </si>
  <si>
    <t>404-6181775-4416341</t>
  </si>
  <si>
    <t>Tadpatri</t>
  </si>
  <si>
    <t>407-3467023-8822729</t>
  </si>
  <si>
    <t>408-8124376-3857915</t>
  </si>
  <si>
    <t>403-0779005-5126764</t>
  </si>
  <si>
    <t>171-2685478-9690710</t>
  </si>
  <si>
    <t>171-9890619-6905137</t>
  </si>
  <si>
    <t>402-3099063-3081121</t>
  </si>
  <si>
    <t>Maachavaram, Piduguralla</t>
  </si>
  <si>
    <t>408-6721268-8798767</t>
  </si>
  <si>
    <t>403-9953956-9625909</t>
  </si>
  <si>
    <t>171-4965884-5755542</t>
  </si>
  <si>
    <t>408-5146191-5185919</t>
  </si>
  <si>
    <t>406-3040747-0165122</t>
  </si>
  <si>
    <t>402-6529206-7617941</t>
  </si>
  <si>
    <t>406-8470853-1619513</t>
  </si>
  <si>
    <t>Mangan</t>
  </si>
  <si>
    <t>171-8201867-5112358</t>
  </si>
  <si>
    <t>171-9144291-4274768</t>
  </si>
  <si>
    <t>171-9839169-3843513</t>
  </si>
  <si>
    <t>403-9013355-6432354</t>
  </si>
  <si>
    <t>405-6430907-0756335</t>
  </si>
  <si>
    <t>402-7254571-0957161</t>
  </si>
  <si>
    <t>407-5975829-7849934</t>
  </si>
  <si>
    <t>405-5838926-7371508</t>
  </si>
  <si>
    <t>407-0922845-2572325</t>
  </si>
  <si>
    <t>408-6837803-1971509</t>
  </si>
  <si>
    <t>404-4486288-0232343</t>
  </si>
  <si>
    <t>404-0042920-5405159</t>
  </si>
  <si>
    <t>171-5233173-7401962</t>
  </si>
  <si>
    <t>405-4292110-5565108</t>
  </si>
  <si>
    <t>407-1393004-5472300</t>
  </si>
  <si>
    <t>Doimukh</t>
  </si>
  <si>
    <t>404-0518946-4020301</t>
  </si>
  <si>
    <t>406-3141877-9675560</t>
  </si>
  <si>
    <t>408-4020464-5010724</t>
  </si>
  <si>
    <t>407-1884531-4677123</t>
  </si>
  <si>
    <t>171-3828640-2357129</t>
  </si>
  <si>
    <t>403-6676914-8274740</t>
  </si>
  <si>
    <t>403-1086004-8574761</t>
  </si>
  <si>
    <t>403-0261929-1651545</t>
  </si>
  <si>
    <t>171-2697577-5967501</t>
  </si>
  <si>
    <t>406-3040394-1133960</t>
  </si>
  <si>
    <t>408-9440533-8401109</t>
  </si>
  <si>
    <t>404-1304680-8965140</t>
  </si>
  <si>
    <t>402-6199905-7219552</t>
  </si>
  <si>
    <t>405-8717669-7845917</t>
  </si>
  <si>
    <t>404-9610504-2885147</t>
  </si>
  <si>
    <t>407-2139179-1430705</t>
  </si>
  <si>
    <t>402-7847725-3081156</t>
  </si>
  <si>
    <t>407-0507500-6673152</t>
  </si>
  <si>
    <t>403-9508896-9964354</t>
  </si>
  <si>
    <t>404-5668008-5326730</t>
  </si>
  <si>
    <t>408-2473079-6808302</t>
  </si>
  <si>
    <t>403-5899385-8501959</t>
  </si>
  <si>
    <t>405-5302980-2392341</t>
  </si>
  <si>
    <t>406-6530049-4317901</t>
  </si>
  <si>
    <t>Thuckalay P.O</t>
  </si>
  <si>
    <t>405-2889569-8350717</t>
  </si>
  <si>
    <t>406-6376243-9188305</t>
  </si>
  <si>
    <t>406-6215698-3873937</t>
  </si>
  <si>
    <t>Angamalay</t>
  </si>
  <si>
    <t>402-9150451-9357165</t>
  </si>
  <si>
    <t>407-0501650-6459510</t>
  </si>
  <si>
    <t>Ambejogai</t>
  </si>
  <si>
    <t>403-9547405-1966713</t>
  </si>
  <si>
    <t>408-5581693-3107550</t>
  </si>
  <si>
    <t>Melur</t>
  </si>
  <si>
    <t>171-2083090-6259519</t>
  </si>
  <si>
    <t>Vasai</t>
  </si>
  <si>
    <t>402-3862886-6017955</t>
  </si>
  <si>
    <t>407-4898703-5001114</t>
  </si>
  <si>
    <t>404-1336574-3209905</t>
  </si>
  <si>
    <t>405-4876732-1063550</t>
  </si>
  <si>
    <t>171-9092914-1589123</t>
  </si>
  <si>
    <t>407-7913724-0213127</t>
  </si>
  <si>
    <t>405-9496958-3811504</t>
  </si>
  <si>
    <t>171-9496206-7650756</t>
  </si>
  <si>
    <t>402-0828089-7550769</t>
  </si>
  <si>
    <t>407-1883305-8722702</t>
  </si>
  <si>
    <t>407-2373910-1909924</t>
  </si>
  <si>
    <t>171-8703238-5574759</t>
  </si>
  <si>
    <t>402-5657486-8288320</t>
  </si>
  <si>
    <t>403-0575499-6113919</t>
  </si>
  <si>
    <t>402-3162652-0778755</t>
  </si>
  <si>
    <t>Greater Noida (W)</t>
  </si>
  <si>
    <t>171-3490206-2317907</t>
  </si>
  <si>
    <t>407-6400852-9872341</t>
  </si>
  <si>
    <t>402-8605277-4791500</t>
  </si>
  <si>
    <t>406-3556218-4477121</t>
  </si>
  <si>
    <t>408-8385339-5549934</t>
  </si>
  <si>
    <t>404-3183979-9493141</t>
  </si>
  <si>
    <t>404-2237673-3594748</t>
  </si>
  <si>
    <t>406-0456447-5465148</t>
  </si>
  <si>
    <t>402-5954754-2725134</t>
  </si>
  <si>
    <t>171-4888723-8198738</t>
  </si>
  <si>
    <t>407-2462845-9862745</t>
  </si>
  <si>
    <t>402-0026772-9737934</t>
  </si>
  <si>
    <t>Saravanampatticoimbatore.</t>
  </si>
  <si>
    <t>402-5468551-3844300</t>
  </si>
  <si>
    <t>Baramula</t>
  </si>
  <si>
    <t>407-2727468-5012302</t>
  </si>
  <si>
    <t>Manipal</t>
  </si>
  <si>
    <t>406-2370842-6327526</t>
  </si>
  <si>
    <t>406-7534706-3527546</t>
  </si>
  <si>
    <t>Sironj</t>
  </si>
  <si>
    <t>405-3337107-1516323</t>
  </si>
  <si>
    <t>407-7773065-9937929</t>
  </si>
  <si>
    <t>402-6822681-5025159</t>
  </si>
  <si>
    <t>403-2539300-5929158</t>
  </si>
  <si>
    <t>171-4909234-4937958</t>
  </si>
  <si>
    <t>404-7434628-1119533</t>
  </si>
  <si>
    <t>408-0615908-1895525</t>
  </si>
  <si>
    <t>406-2480634-5125146</t>
  </si>
  <si>
    <t>404-5062113-9957924</t>
  </si>
  <si>
    <t>406-0131777-2549138</t>
  </si>
  <si>
    <t>408-6202202-1427548</t>
  </si>
  <si>
    <t>Jaspur</t>
  </si>
  <si>
    <t>402-2467637-6665945</t>
  </si>
  <si>
    <t>404-4961739-9185135</t>
  </si>
  <si>
    <t>408-7149726-3215547</t>
  </si>
  <si>
    <t>405-5694217-2836356</t>
  </si>
  <si>
    <t>404-4232290-7041948</t>
  </si>
  <si>
    <t>405-4027022-2449926</t>
  </si>
  <si>
    <t>406-0132817-4125142</t>
  </si>
  <si>
    <t>171-9308686-5040316</t>
  </si>
  <si>
    <t>407-4548540-4507563</t>
  </si>
  <si>
    <t>404-0630041-9977933</t>
  </si>
  <si>
    <t>405-2196637-0693132</t>
  </si>
  <si>
    <t>408-8438191-7858713</t>
  </si>
  <si>
    <t>405-2578268-0981913</t>
  </si>
  <si>
    <t>404-4044352-2363527</t>
  </si>
  <si>
    <t>Pokaran</t>
  </si>
  <si>
    <t>171-5841247-1233936</t>
  </si>
  <si>
    <t>407-7429541-5475503</t>
  </si>
  <si>
    <t>Parola</t>
  </si>
  <si>
    <t>408-0428191-5841109</t>
  </si>
  <si>
    <t>406-9400779-4128320</t>
  </si>
  <si>
    <t>Nigadi Pradhikaran Pune</t>
  </si>
  <si>
    <t>407-1277020-3089951</t>
  </si>
  <si>
    <t>Uppala</t>
  </si>
  <si>
    <t>408-9393222-4510760</t>
  </si>
  <si>
    <t>Ramgarh Cantonment Civil Township</t>
  </si>
  <si>
    <t>403-4216295-2353133</t>
  </si>
  <si>
    <t>405-8253771-4557925</t>
  </si>
  <si>
    <t>171-3673302-3329918</t>
  </si>
  <si>
    <t>171-0230233-6960354</t>
  </si>
  <si>
    <t>408-6528596-0773128</t>
  </si>
  <si>
    <t>402-5917698-2974746</t>
  </si>
  <si>
    <t>404-1831153-8997149</t>
  </si>
  <si>
    <t>406-0848665-6901909</t>
  </si>
  <si>
    <t>405-9131804-3060351</t>
  </si>
  <si>
    <t>405-1282343-2368344</t>
  </si>
  <si>
    <t>405-9788409-4446748</t>
  </si>
  <si>
    <t>402-4905036-2061948</t>
  </si>
  <si>
    <t>402-0749189-3750721</t>
  </si>
  <si>
    <t>404-3315818-9976336</t>
  </si>
  <si>
    <t>403-1143811-5794745</t>
  </si>
  <si>
    <t>Panachikkad</t>
  </si>
  <si>
    <t>402-9251089-1513950</t>
  </si>
  <si>
    <t>171-9388566-7320353</t>
  </si>
  <si>
    <t>171-2210519-6645153</t>
  </si>
  <si>
    <t>402-9608947-4685951</t>
  </si>
  <si>
    <t>406-4511917-5399513</t>
  </si>
  <si>
    <t>402-1746094-9154733</t>
  </si>
  <si>
    <t>404-3065788-9017918</t>
  </si>
  <si>
    <t>403-8755454-4276335</t>
  </si>
  <si>
    <t>403-8238288-1084366</t>
  </si>
  <si>
    <t>403-1252387-8522737</t>
  </si>
  <si>
    <t>402-0633379-1981136</t>
  </si>
  <si>
    <t>403-7565771-9096312</t>
  </si>
  <si>
    <t>403-7145082-6666766</t>
  </si>
  <si>
    <t>405-8843948-1494760</t>
  </si>
  <si>
    <t>403-5540952-2415527</t>
  </si>
  <si>
    <t>405-6289209-4751532</t>
  </si>
  <si>
    <t>405-0782382-5209152</t>
  </si>
  <si>
    <t>Auroville</t>
  </si>
  <si>
    <t>405-8439835-6849951</t>
  </si>
  <si>
    <t>403-9723481-0626732</t>
  </si>
  <si>
    <t>405-7941730-7723527</t>
  </si>
  <si>
    <t>404-5387574-7067534</t>
  </si>
  <si>
    <t>402-2938914-6338748</t>
  </si>
  <si>
    <t>171-3621808-1777968</t>
  </si>
  <si>
    <t>171-9280661-8712367</t>
  </si>
  <si>
    <t>171-8785331-9503504</t>
  </si>
  <si>
    <t>402-5707554-0665933</t>
  </si>
  <si>
    <t>Bankura</t>
  </si>
  <si>
    <t>405-7206763-3277953</t>
  </si>
  <si>
    <t>Paravada Industrial Area</t>
  </si>
  <si>
    <t>171-6313345-3585117</t>
  </si>
  <si>
    <t>407-6782331-1744334</t>
  </si>
  <si>
    <t>402-9995034-8593940</t>
  </si>
  <si>
    <t>408-2221542-6895520</t>
  </si>
  <si>
    <t>Hapur</t>
  </si>
  <si>
    <t>404-8088758-3499525</t>
  </si>
  <si>
    <t>403-9319283-2576311</t>
  </si>
  <si>
    <t>403-0753770-4907569</t>
  </si>
  <si>
    <t>406-0862668-4676307</t>
  </si>
  <si>
    <t>407-2791674-0053960</t>
  </si>
  <si>
    <t>403-6440956-8671557</t>
  </si>
  <si>
    <t>408-4306236-6881966</t>
  </si>
  <si>
    <t>Hirekerur</t>
  </si>
  <si>
    <t>171-7896949-5750703</t>
  </si>
  <si>
    <t>405-0983778-4387568</t>
  </si>
  <si>
    <t>Ranbirsinghpora</t>
  </si>
  <si>
    <t>407-1957394-2249139</t>
  </si>
  <si>
    <t>407-7704568-8607530</t>
  </si>
  <si>
    <t>406-9792759-5935559</t>
  </si>
  <si>
    <t>404-7706233-2549933</t>
  </si>
  <si>
    <t>407-2935885-1889902</t>
  </si>
  <si>
    <t>402-3047271-1031551</t>
  </si>
  <si>
    <t>408-8672529-8493154</t>
  </si>
  <si>
    <t>405-7024355-3159536</t>
  </si>
  <si>
    <t>407-8444464-0937957</t>
  </si>
  <si>
    <t>402-8446426-9784333</t>
  </si>
  <si>
    <t>407-7565060-1199519</t>
  </si>
  <si>
    <t>407-1843885-6990709</t>
  </si>
  <si>
    <t>404-1218926-9757942</t>
  </si>
  <si>
    <t>171-4224689-6650721</t>
  </si>
  <si>
    <t>171-1756211-5227500</t>
  </si>
  <si>
    <t>171-6187674-3241125</t>
  </si>
  <si>
    <t>171-6938538-6605901</t>
  </si>
  <si>
    <t>408-8127783-6669903</t>
  </si>
  <si>
    <t>403-6717786-6945957</t>
  </si>
  <si>
    <t>171-7242655-9084338</t>
  </si>
  <si>
    <t>406-0892146-8315542</t>
  </si>
  <si>
    <t>407-7132473-6156304</t>
  </si>
  <si>
    <t>404-1528361-0595555</t>
  </si>
  <si>
    <t>Daryapur Banosa</t>
  </si>
  <si>
    <t>406-9176545-0264322</t>
  </si>
  <si>
    <t>403-4230617-1961164</t>
  </si>
  <si>
    <t>404-5667133-5113913</t>
  </si>
  <si>
    <t>Gola Gokarannath</t>
  </si>
  <si>
    <t>407-1111192-4673133</t>
  </si>
  <si>
    <t>403-4687316-5585915</t>
  </si>
  <si>
    <t>171-9944283-4537917</t>
  </si>
  <si>
    <t>Ambalamedu</t>
  </si>
  <si>
    <t>402-0710046-5657945</t>
  </si>
  <si>
    <t>Teh. Phagwara Distt. Kapurthala</t>
  </si>
  <si>
    <t>407-5420991-1376303</t>
  </si>
  <si>
    <t>408-3938538-4562712</t>
  </si>
  <si>
    <t>405-3786632-4477113</t>
  </si>
  <si>
    <t>171-3427993-3382727</t>
  </si>
  <si>
    <t>408-2372217-5055544</t>
  </si>
  <si>
    <t>404-8918024-9645157</t>
  </si>
  <si>
    <t>171-9759258-2025952</t>
  </si>
  <si>
    <t>405-7159981-5917120</t>
  </si>
  <si>
    <t>171-3089743-4839529</t>
  </si>
  <si>
    <t>402-9541542-0734715</t>
  </si>
  <si>
    <t>408-1626770-1330762</t>
  </si>
  <si>
    <t>Silvasa</t>
  </si>
  <si>
    <t>408-0582925-5568301</t>
  </si>
  <si>
    <t>406-3118609-2925104</t>
  </si>
  <si>
    <t>406-0351924-3921938</t>
  </si>
  <si>
    <t>408-3277505-2411530</t>
  </si>
  <si>
    <t>402-5556997-4613930</t>
  </si>
  <si>
    <t>404-2185374-1404346</t>
  </si>
  <si>
    <t>171-0921542-9617950</t>
  </si>
  <si>
    <t>404-9471848-2769153</t>
  </si>
  <si>
    <t>Raman</t>
  </si>
  <si>
    <t>405-5223337-0776319</t>
  </si>
  <si>
    <t>402-4253605-0629941</t>
  </si>
  <si>
    <t>East Delhi</t>
  </si>
  <si>
    <t>404-3064283-5993961</t>
  </si>
  <si>
    <t>403-3563151-7067567</t>
  </si>
  <si>
    <t>404-1024918-1752347</t>
  </si>
  <si>
    <t>408-6810487-1138743</t>
  </si>
  <si>
    <t>408-1167130-0558722</t>
  </si>
  <si>
    <t>405-0595193-9315523</t>
  </si>
  <si>
    <t>403-7805767-2933121</t>
  </si>
  <si>
    <t>171-6549070-3735514</t>
  </si>
  <si>
    <t>406-4963857-0414735</t>
  </si>
  <si>
    <t>408-2898883-6065918</t>
  </si>
  <si>
    <t>407-1841644-8276319</t>
  </si>
  <si>
    <t>403-3091666-0857920</t>
  </si>
  <si>
    <t>407-5450909-1814701</t>
  </si>
  <si>
    <t>405-4993651-5989959</t>
  </si>
  <si>
    <t>171-6740216-9117949</t>
  </si>
  <si>
    <t>171-7002996-0201153</t>
  </si>
  <si>
    <t>Deola</t>
  </si>
  <si>
    <t>408-0701287-4847538</t>
  </si>
  <si>
    <t>404-5108987-2663500</t>
  </si>
  <si>
    <t>Iroopara</t>
  </si>
  <si>
    <t>407-5583901-8387568</t>
  </si>
  <si>
    <t>406-9742448-5220333</t>
  </si>
  <si>
    <t>171-6398324-2047558</t>
  </si>
  <si>
    <t>171-3257022-3442767</t>
  </si>
  <si>
    <t>403-4228461-3393157</t>
  </si>
  <si>
    <t>404-5609289-1370723</t>
  </si>
  <si>
    <t>404-1512358-6781165</t>
  </si>
  <si>
    <t>408-2598678-8161909</t>
  </si>
  <si>
    <t>Hiriyur, Chitradurga District</t>
  </si>
  <si>
    <t>408-9151286-8463521</t>
  </si>
  <si>
    <t>405-7706716-4925966</t>
  </si>
  <si>
    <t>405-2569254-2726765</t>
  </si>
  <si>
    <t>171-2353813-6286727</t>
  </si>
  <si>
    <t>406-4699976-4004366</t>
  </si>
  <si>
    <t>408-0602173-3979553</t>
  </si>
  <si>
    <t>404-7072876-6027520</t>
  </si>
  <si>
    <t>408-8623219-2017145</t>
  </si>
  <si>
    <t>406-3199301-7878727</t>
  </si>
  <si>
    <t>402-0873148-6167545</t>
  </si>
  <si>
    <t>407-2406633-9977141</t>
  </si>
  <si>
    <t>Mul</t>
  </si>
  <si>
    <t>408-6349596-1427546</t>
  </si>
  <si>
    <t>403-7968183-8976348</t>
  </si>
  <si>
    <t>403-4262571-8865161</t>
  </si>
  <si>
    <t>402-9690500-2705124</t>
  </si>
  <si>
    <t>Indipur</t>
  </si>
  <si>
    <t>406-8853326-9642703</t>
  </si>
  <si>
    <t>407-7240008-6084342</t>
  </si>
  <si>
    <t>408-9532377-5548339</t>
  </si>
  <si>
    <t>406-4379494-5579511</t>
  </si>
  <si>
    <t>408-8610251-0576354</t>
  </si>
  <si>
    <t>407-6172876-3593938</t>
  </si>
  <si>
    <t>403-1017957-1342726</t>
  </si>
  <si>
    <t>408-7173355-7535517</t>
  </si>
  <si>
    <t>406-3289359-5121126</t>
  </si>
  <si>
    <t>403-3731270-7660323</t>
  </si>
  <si>
    <t>171-3693130-2384357</t>
  </si>
  <si>
    <t>405-5002489-8637903</t>
  </si>
  <si>
    <t>407-3137718-0167530</t>
  </si>
  <si>
    <t>Najibabad</t>
  </si>
  <si>
    <t>403-1853063-8941123</t>
  </si>
  <si>
    <t>408-0223041-1268374</t>
  </si>
  <si>
    <t>402-0462119-6681919</t>
  </si>
  <si>
    <t>Jadcherla</t>
  </si>
  <si>
    <t>407-9286470-4649142</t>
  </si>
  <si>
    <t>405-7599257-9045964</t>
  </si>
  <si>
    <t>171-7286181-3353169</t>
  </si>
  <si>
    <t>Bagepalli</t>
  </si>
  <si>
    <t>405-3112503-0655531</t>
  </si>
  <si>
    <t>171-6042733-5822744</t>
  </si>
  <si>
    <t>402-7687233-4370743</t>
  </si>
  <si>
    <t>Kariapatti</t>
  </si>
  <si>
    <t>406-1997397-7555547</t>
  </si>
  <si>
    <t>402-8806044-5556314</t>
  </si>
  <si>
    <t>Phoolpur</t>
  </si>
  <si>
    <t>402-6692217-6806741</t>
  </si>
  <si>
    <t>406-7474331-0692304</t>
  </si>
  <si>
    <t>405-8363835-8825957</t>
  </si>
  <si>
    <t>406-1237187-6629113</t>
  </si>
  <si>
    <t>404-1669335-4322741</t>
  </si>
  <si>
    <t>407-3126781-5053140</t>
  </si>
  <si>
    <t>Baripada</t>
  </si>
  <si>
    <t>404-6507524-1157908</t>
  </si>
  <si>
    <t>406-6595003-5668352</t>
  </si>
  <si>
    <t>402-5985237-9371509</t>
  </si>
  <si>
    <t>404-7028815-7542751</t>
  </si>
  <si>
    <t>Dhaulpur</t>
  </si>
  <si>
    <t>402-3882979-4180334</t>
  </si>
  <si>
    <t>407-8591261-8541936</t>
  </si>
  <si>
    <t>407-2955696-9959501</t>
  </si>
  <si>
    <t>Attur</t>
  </si>
  <si>
    <t>171-0815756-5418701</t>
  </si>
  <si>
    <t>402-0159930-2825958</t>
  </si>
  <si>
    <t>Kheda</t>
  </si>
  <si>
    <t>403-5411512-4538737</t>
  </si>
  <si>
    <t>408-3638036-0713945</t>
  </si>
  <si>
    <t>402-5781927-9979511</t>
  </si>
  <si>
    <t>403-2727366-8064312</t>
  </si>
  <si>
    <t>Calangute</t>
  </si>
  <si>
    <t>404-4002390-5464315</t>
  </si>
  <si>
    <t>Kudal</t>
  </si>
  <si>
    <t>406-4030610-0727512</t>
  </si>
  <si>
    <t>406-9822730-7302709</t>
  </si>
  <si>
    <t>403-8703821-4373912</t>
  </si>
  <si>
    <t>404-4503080-2136348</t>
  </si>
  <si>
    <t>408-5595751-2124347</t>
  </si>
  <si>
    <t>405-4699587-2093942</t>
  </si>
  <si>
    <t>406-3884759-2021910</t>
  </si>
  <si>
    <t>Anthiyur</t>
  </si>
  <si>
    <t>408-0364225-6057943</t>
  </si>
  <si>
    <t>406-3939245-3074709</t>
  </si>
  <si>
    <t>405-7912727-3415527</t>
  </si>
  <si>
    <t>402-4339338-7143531</t>
  </si>
  <si>
    <t>171-9425990-4829948</t>
  </si>
  <si>
    <t>Dist - Dibrugarh</t>
  </si>
  <si>
    <t>405-7306374-1911528</t>
  </si>
  <si>
    <t>Udhampur</t>
  </si>
  <si>
    <t>408-2679338-6028343</t>
  </si>
  <si>
    <t>406-2312925-6266723</t>
  </si>
  <si>
    <t>404-7264008-6993912</t>
  </si>
  <si>
    <t>402-0709549-6623523</t>
  </si>
  <si>
    <t>171-5654993-3370720</t>
  </si>
  <si>
    <t>Shankerpally, R.R.Dist</t>
  </si>
  <si>
    <t>407-1453204-0146733</t>
  </si>
  <si>
    <t>171-2962637-5760307</t>
  </si>
  <si>
    <t>403-0405725-7338761</t>
  </si>
  <si>
    <t>404-7584878-1189928</t>
  </si>
  <si>
    <t>406-9307740-1804317</t>
  </si>
  <si>
    <t>408-3056937-6517164</t>
  </si>
  <si>
    <t>402-8572903-6502717</t>
  </si>
  <si>
    <t>404-4008463-3177167</t>
  </si>
  <si>
    <t>Ashta</t>
  </si>
  <si>
    <t>171-4466894-2683563</t>
  </si>
  <si>
    <t>404-2990918-5865913</t>
  </si>
  <si>
    <t>171-4514676-6892340</t>
  </si>
  <si>
    <t>407-3863655-8177923</t>
  </si>
  <si>
    <t>406-3946470-9365149</t>
  </si>
  <si>
    <t>408-2596631-2190740</t>
  </si>
  <si>
    <t>404-0897414-0432354</t>
  </si>
  <si>
    <t>Neemrana</t>
  </si>
  <si>
    <t>408-8828515-9725167</t>
  </si>
  <si>
    <t>171-6660546-3573965</t>
  </si>
  <si>
    <t>403-4731054-0784313</t>
  </si>
  <si>
    <t>Buldhana</t>
  </si>
  <si>
    <t>404-0076566-5511567</t>
  </si>
  <si>
    <t>402-5731603-9188331</t>
  </si>
  <si>
    <t>406-7801591-8025944</t>
  </si>
  <si>
    <t>Buchireddipalem, Nellore</t>
  </si>
  <si>
    <t>403-5116201-2929159</t>
  </si>
  <si>
    <t>408-6486291-3031559</t>
  </si>
  <si>
    <t>406-7979803-3722710</t>
  </si>
  <si>
    <t>406-1516962-5402724</t>
  </si>
  <si>
    <t>406-1824595-6249144</t>
  </si>
  <si>
    <t>408-0846492-5145960</t>
  </si>
  <si>
    <t>171-8404376-3666752</t>
  </si>
  <si>
    <t>403-3200644-1649107</t>
  </si>
  <si>
    <t>406-9129385-6917938</t>
  </si>
  <si>
    <t>407-3591586-4982744</t>
  </si>
  <si>
    <t>406-2505891-3897925</t>
  </si>
  <si>
    <t>406-5861940-9510716</t>
  </si>
  <si>
    <t>171-8468924-6632328</t>
  </si>
  <si>
    <t>171-6713473-7506707</t>
  </si>
  <si>
    <t>406-2917835-4111508</t>
  </si>
  <si>
    <t>407-3492855-1401103</t>
  </si>
  <si>
    <t>Mandhar Industrial Area</t>
  </si>
  <si>
    <t>405-0323138-1141115</t>
  </si>
  <si>
    <t>171-1059891-8800321</t>
  </si>
  <si>
    <t>403-4806321-0943524</t>
  </si>
  <si>
    <t>Bhimtaal</t>
  </si>
  <si>
    <t>407-2989709-7359567</t>
  </si>
  <si>
    <t>405-4391556-4992340</t>
  </si>
  <si>
    <t>402-1116444-6882728</t>
  </si>
  <si>
    <t>405-3838241-0630749</t>
  </si>
  <si>
    <t>407-4471106-2773108</t>
  </si>
  <si>
    <t>402-8304283-9398750</t>
  </si>
  <si>
    <t>408-2023517-2603565</t>
  </si>
  <si>
    <t>171-8554357-3830730</t>
  </si>
  <si>
    <t>407-4873487-9404327</t>
  </si>
  <si>
    <t>406-1770055-8810738</t>
  </si>
  <si>
    <t>407-4576441-1741963</t>
  </si>
  <si>
    <t>404-5638939-9169942</t>
  </si>
  <si>
    <t>Avalapalli</t>
  </si>
  <si>
    <t>406-0392249-7892323</t>
  </si>
  <si>
    <t>171-7645755-0677952</t>
  </si>
  <si>
    <t>408-0203885-2989156</t>
  </si>
  <si>
    <t>171-2868816-4405129</t>
  </si>
  <si>
    <t>402-1842134-0689936</t>
  </si>
  <si>
    <t>405-5243312-5649120</t>
  </si>
  <si>
    <t>171-8552971-3518737</t>
  </si>
  <si>
    <t>Muhamma</t>
  </si>
  <si>
    <t>171-9836270-6844301</t>
  </si>
  <si>
    <t>407-1141202-0720300</t>
  </si>
  <si>
    <t>402-7379296-5620349</t>
  </si>
  <si>
    <t>408-8381783-6757916</t>
  </si>
  <si>
    <t>406-6254187-7865140</t>
  </si>
  <si>
    <t>Chandi Mandir</t>
  </si>
  <si>
    <t>407-4224673-5416320</t>
  </si>
  <si>
    <t>Sangamner</t>
  </si>
  <si>
    <t>405-6196377-2177922</t>
  </si>
  <si>
    <t>171-0241538-5161172</t>
  </si>
  <si>
    <t>404-4733673-6845926</t>
  </si>
  <si>
    <t>171-6562759-4468325</t>
  </si>
  <si>
    <t>405-5596145-5151522</t>
  </si>
  <si>
    <t>405-8135423-4778725</t>
  </si>
  <si>
    <t>Nowrozabad</t>
  </si>
  <si>
    <t>405-3565045-8322733</t>
  </si>
  <si>
    <t>404-4869029-2295555</t>
  </si>
  <si>
    <t>404-5056887-0540350</t>
  </si>
  <si>
    <t>Kapadvanj</t>
  </si>
  <si>
    <t>407-3139802-6319544</t>
  </si>
  <si>
    <t>402-4493683-1269162</t>
  </si>
  <si>
    <t>403-0245680-9365945</t>
  </si>
  <si>
    <t>171-9563849-8305110</t>
  </si>
  <si>
    <t>Navimumbai</t>
  </si>
  <si>
    <t>405-0340746-8021146</t>
  </si>
  <si>
    <t>408-8927656-8360344</t>
  </si>
  <si>
    <t>Nizamabad,Telangana</t>
  </si>
  <si>
    <t>171-3313991-1647526</t>
  </si>
  <si>
    <t>171-7605234-2616357</t>
  </si>
  <si>
    <t>404-9764969-2929956</t>
  </si>
  <si>
    <t>406-0362249-3769902</t>
  </si>
  <si>
    <t>406-2305302-2472308</t>
  </si>
  <si>
    <t>406-6761547-9506743</t>
  </si>
  <si>
    <t>405-9611928-0778751</t>
  </si>
  <si>
    <t>404-6855419-5633968</t>
  </si>
  <si>
    <t>Mazbat</t>
  </si>
  <si>
    <t>407-6307776-0645112</t>
  </si>
  <si>
    <t>403-1381062-8117158</t>
  </si>
  <si>
    <t>402-3409979-3686701</t>
  </si>
  <si>
    <t>403-3152186-9749161</t>
  </si>
  <si>
    <t>Nellore District</t>
  </si>
  <si>
    <t>404-5222243-0609159</t>
  </si>
  <si>
    <t>402-3766529-0479569</t>
  </si>
  <si>
    <t>Vazhakkala</t>
  </si>
  <si>
    <t>402-3451911-0916365</t>
  </si>
  <si>
    <t>406-5313369-7361135</t>
  </si>
  <si>
    <t>405-9691523-3185936</t>
  </si>
  <si>
    <t>405-6941037-3923535</t>
  </si>
  <si>
    <t>402-0165724-9272309</t>
  </si>
  <si>
    <t>405-3627714-9705927</t>
  </si>
  <si>
    <t>408-7965139-5811500</t>
  </si>
  <si>
    <t>408-0360760-8611553</t>
  </si>
  <si>
    <t>402-4289303-0883530</t>
  </si>
  <si>
    <t>402-4693504-8655544</t>
  </si>
  <si>
    <t>406-2993364-3493910</t>
  </si>
  <si>
    <t>Pethapur</t>
  </si>
  <si>
    <t>406-4499072-9513946</t>
  </si>
  <si>
    <t>403-1431311-8976333</t>
  </si>
  <si>
    <t>Wanaparthy</t>
  </si>
  <si>
    <t>405-7309938-1704340</t>
  </si>
  <si>
    <t>Agatti</t>
  </si>
  <si>
    <t>Lakshadweep</t>
  </si>
  <si>
    <t>403-8245760-3488339</t>
  </si>
  <si>
    <t>407-6845732-2811548</t>
  </si>
  <si>
    <t>405-9614435-1104356</t>
  </si>
  <si>
    <t>403-2305500-1987535</t>
  </si>
  <si>
    <t>406-6533947-8379531</t>
  </si>
  <si>
    <t>405-6886678-6158709</t>
  </si>
  <si>
    <t>171-0547664-9399519</t>
  </si>
  <si>
    <t>408-1060507-8564366</t>
  </si>
  <si>
    <t>402-3321300-6371558</t>
  </si>
  <si>
    <t>402-1387386-4408363</t>
  </si>
  <si>
    <t>404-0383314-7065118</t>
  </si>
  <si>
    <t>171-2125297-9360328</t>
  </si>
  <si>
    <t>407-1899169-5729152</t>
  </si>
  <si>
    <t>408-5310777-8334740</t>
  </si>
  <si>
    <t>406-4248789-0275518</t>
  </si>
  <si>
    <t>Dahod</t>
  </si>
  <si>
    <t>171-6201831-3925943</t>
  </si>
  <si>
    <t>406-6229189-6697906</t>
  </si>
  <si>
    <t>403-9993231-7131537</t>
  </si>
  <si>
    <t>Dobaspet Industrial Area</t>
  </si>
  <si>
    <t>171-3453290-7127557</t>
  </si>
  <si>
    <t>Mainpuri</t>
  </si>
  <si>
    <t>408-5204312-2869913</t>
  </si>
  <si>
    <t>406-8889612-3197901</t>
  </si>
  <si>
    <t>406-3290624-6325947</t>
  </si>
  <si>
    <t>408-6306587-6141136</t>
  </si>
  <si>
    <t>404-5224429-1546721</t>
  </si>
  <si>
    <t>Nandivaram Guduvancheri</t>
  </si>
  <si>
    <t>405-2863418-3669905</t>
  </si>
  <si>
    <t>403-1532691-9561114</t>
  </si>
  <si>
    <t>403-8639214-6240350</t>
  </si>
  <si>
    <t>403-4716863-0201101</t>
  </si>
  <si>
    <t>171-9121225-2035509</t>
  </si>
  <si>
    <t>Kollur</t>
  </si>
  <si>
    <t>404-2098843-0919525</t>
  </si>
  <si>
    <t>Kenwad, Malegaon Jahagir</t>
  </si>
  <si>
    <t>403-7844036-1725918</t>
  </si>
  <si>
    <t>403-7647927-1706704</t>
  </si>
  <si>
    <t>408-7169909-0417962</t>
  </si>
  <si>
    <t>402-9717860-1933169</t>
  </si>
  <si>
    <t>402-2613130-5337164</t>
  </si>
  <si>
    <t>Krishnanagar</t>
  </si>
  <si>
    <t>407-2038602-3755523</t>
  </si>
  <si>
    <t>402-6678870-4426700</t>
  </si>
  <si>
    <t>405-5157218-7300327</t>
  </si>
  <si>
    <t>404-4013598-6666739</t>
  </si>
  <si>
    <t>171-7136480-6516321</t>
  </si>
  <si>
    <t>403-2876929-8438709</t>
  </si>
  <si>
    <t>Pilicode</t>
  </si>
  <si>
    <t>408-8760153-8355509</t>
  </si>
  <si>
    <t>403-9534786-1850738</t>
  </si>
  <si>
    <t>402-2317555-4819529</t>
  </si>
  <si>
    <t>403-7329395-3683569</t>
  </si>
  <si>
    <t>171-7523180-2397117</t>
  </si>
  <si>
    <t>403-2211725-2338728</t>
  </si>
  <si>
    <t>405-8373387-0222763</t>
  </si>
  <si>
    <t>171-0228362-7632306</t>
  </si>
  <si>
    <t>171-2038758-7857908</t>
  </si>
  <si>
    <t>407-5565642-5101967</t>
  </si>
  <si>
    <t>407-3032148-6253931</t>
  </si>
  <si>
    <t>407-6889628-8784336</t>
  </si>
  <si>
    <t>171-9669743-7021917</t>
  </si>
  <si>
    <t>408-5666989-4979507</t>
  </si>
  <si>
    <t>404-4820384-5833914</t>
  </si>
  <si>
    <t>407-1512625-6711567</t>
  </si>
  <si>
    <t>Bulandshahr</t>
  </si>
  <si>
    <t>407-0321064-0114758</t>
  </si>
  <si>
    <t>408-1785577-5677904</t>
  </si>
  <si>
    <t>404-8709637-9862743</t>
  </si>
  <si>
    <t>171-7213240-9361966</t>
  </si>
  <si>
    <t>407-6444646-5026726</t>
  </si>
  <si>
    <t>171-9275242-4227537</t>
  </si>
  <si>
    <t>406-8462207-8001108</t>
  </si>
  <si>
    <t>405-8394184-2041130</t>
  </si>
  <si>
    <t>406-9585706-7137958</t>
  </si>
  <si>
    <t>404-2318484-7456366</t>
  </si>
  <si>
    <t>408-9196532-2004307</t>
  </si>
  <si>
    <t>403-4308777-7096341</t>
  </si>
  <si>
    <t>171-0971489-3403525</t>
  </si>
  <si>
    <t>404-6424686-6109921</t>
  </si>
  <si>
    <t>406-9103485-0721117</t>
  </si>
  <si>
    <t>405-1983337-6263566</t>
  </si>
  <si>
    <t>402-8570950-2589916</t>
  </si>
  <si>
    <t>Perla Town</t>
  </si>
  <si>
    <t>171-7390533-8802726</t>
  </si>
  <si>
    <t>408-3430013-6526731</t>
  </si>
  <si>
    <t>403-6339484-5388354</t>
  </si>
  <si>
    <t>405-7929814-3735517</t>
  </si>
  <si>
    <t>171-2645108-1496369</t>
  </si>
  <si>
    <t>Chhindwara</t>
  </si>
  <si>
    <t>403-3731502-7857925</t>
  </si>
  <si>
    <t>404-3511019-0686701</t>
  </si>
  <si>
    <t>403-9406942-7689944</t>
  </si>
  <si>
    <t>406-2260710-2618722</t>
  </si>
  <si>
    <t>405-2712438-1922711</t>
  </si>
  <si>
    <t>403-1433664-3885126</t>
  </si>
  <si>
    <t>407-0346443-7013922</t>
  </si>
  <si>
    <t>408-3714882-6351514</t>
  </si>
  <si>
    <t>402-5302387-9641120</t>
  </si>
  <si>
    <t>405-7179408-4489137</t>
  </si>
  <si>
    <t>404-4702272-9681914</t>
  </si>
  <si>
    <t>404-5492376-5851549</t>
  </si>
  <si>
    <t>406-1778116-0488333</t>
  </si>
  <si>
    <t>408-2053576-1097917</t>
  </si>
  <si>
    <t>402-8259039-0769120</t>
  </si>
  <si>
    <t>403-0313954-5035543</t>
  </si>
  <si>
    <t>Chintamani</t>
  </si>
  <si>
    <t>406-5978982-1590741</t>
  </si>
  <si>
    <t>405-3440464-2578724</t>
  </si>
  <si>
    <t>171-6903990-6033964</t>
  </si>
  <si>
    <t>405-7235923-6765945</t>
  </si>
  <si>
    <t>171-9355576-3981140</t>
  </si>
  <si>
    <t>405-4929125-7692311</t>
  </si>
  <si>
    <t>403-3153253-5683551</t>
  </si>
  <si>
    <t>406-0142755-3386768</t>
  </si>
  <si>
    <t>408-2132537-5297937</t>
  </si>
  <si>
    <t>171-8484982-9864308</t>
  </si>
  <si>
    <t>407-9687259-6997108</t>
  </si>
  <si>
    <t>171-0222206-7421900</t>
  </si>
  <si>
    <t>404-9260143-1536319</t>
  </si>
  <si>
    <t>Shahada</t>
  </si>
  <si>
    <t>403-7905121-4719525</t>
  </si>
  <si>
    <t>408-3096238-4155557</t>
  </si>
  <si>
    <t>171-8624646-7008359</t>
  </si>
  <si>
    <t>402-7210584-1742720</t>
  </si>
  <si>
    <t>405-3415565-8948346</t>
  </si>
  <si>
    <t>402-4404733-0917907</t>
  </si>
  <si>
    <t>408-1635718-4084320</t>
  </si>
  <si>
    <t>404-0052519-9596354</t>
  </si>
  <si>
    <t>404-3880450-5337144</t>
  </si>
  <si>
    <t>402-0515372-7539501</t>
  </si>
  <si>
    <t>Sankarankoil</t>
  </si>
  <si>
    <t>171-0742259-6996326</t>
  </si>
  <si>
    <t>406-9897959-5773903</t>
  </si>
  <si>
    <t>Manjeri</t>
  </si>
  <si>
    <t>171-2333489-5713108</t>
  </si>
  <si>
    <t>404-2979134-3684334</t>
  </si>
  <si>
    <t>406-0896415-9394760</t>
  </si>
  <si>
    <t>403-2289900-8430768</t>
  </si>
  <si>
    <t>406-6720597-6729142</t>
  </si>
  <si>
    <t>171-0860776-7106743</t>
  </si>
  <si>
    <t>171-4042937-3794722</t>
  </si>
  <si>
    <t>408-5443635-9313910</t>
  </si>
  <si>
    <t>408-3831821-0274731</t>
  </si>
  <si>
    <t>Mananthavady,</t>
  </si>
  <si>
    <t>407-3521253-0935516</t>
  </si>
  <si>
    <t>408-6822745-4252355</t>
  </si>
  <si>
    <t>408-7463528-5105131</t>
  </si>
  <si>
    <t>408-2316532-8445102</t>
  </si>
  <si>
    <t>Anekal</t>
  </si>
  <si>
    <t>407-1984714-9172329</t>
  </si>
  <si>
    <t>171-9833391-0989957</t>
  </si>
  <si>
    <t>406-6904541-4963517</t>
  </si>
  <si>
    <t>Sibsagar</t>
  </si>
  <si>
    <t>407-8392488-8238734</t>
  </si>
  <si>
    <t>408-2810520-2141130</t>
  </si>
  <si>
    <t>171-0419011-0801162</t>
  </si>
  <si>
    <t>406-4151301-0505144</t>
  </si>
  <si>
    <t>404-8130786-9260350</t>
  </si>
  <si>
    <t>406-4643725-8175561</t>
  </si>
  <si>
    <t>408-1470050-0128312</t>
  </si>
  <si>
    <t>Jashpurnagar</t>
  </si>
  <si>
    <t>402-7841317-8560347</t>
  </si>
  <si>
    <t>406-6914441-7867565</t>
  </si>
  <si>
    <t>406-4790465-3753108</t>
  </si>
  <si>
    <t>402-0220901-3700358</t>
  </si>
  <si>
    <t>403-0290897-0564373</t>
  </si>
  <si>
    <t>406-6964058-5201106</t>
  </si>
  <si>
    <t>404-0403854-1164311</t>
  </si>
  <si>
    <t>407-5406973-9606709</t>
  </si>
  <si>
    <t>Colonelganj</t>
  </si>
  <si>
    <t>406-1603241-8343524</t>
  </si>
  <si>
    <t>171-9176439-0628310</t>
  </si>
  <si>
    <t>171-2379626-6158768</t>
  </si>
  <si>
    <t>Thiruparankundram</t>
  </si>
  <si>
    <t>171-7912129-7614701</t>
  </si>
  <si>
    <t>404-2697613-4448336</t>
  </si>
  <si>
    <t>408-4640789-3948341</t>
  </si>
  <si>
    <t>402-7356898-9625101</t>
  </si>
  <si>
    <t>Koramangala Bangalore</t>
  </si>
  <si>
    <t>406-4909679-2679513</t>
  </si>
  <si>
    <t>403-1345842-5341930</t>
  </si>
  <si>
    <t>408-0937697-2089946</t>
  </si>
  <si>
    <t>171-6205368-4670730</t>
  </si>
  <si>
    <t>408-3932711-3520323</t>
  </si>
  <si>
    <t>408-9365156-9479567</t>
  </si>
  <si>
    <t>404-3787733-0379546</t>
  </si>
  <si>
    <t>403-3232717-5418715</t>
  </si>
  <si>
    <t>Palwal</t>
  </si>
  <si>
    <t>403-1071980-5793162</t>
  </si>
  <si>
    <t>402-7757220-7407511</t>
  </si>
  <si>
    <t>407-4941929-3113964</t>
  </si>
  <si>
    <t>Somanur, Coimbatore</t>
  </si>
  <si>
    <t>407-0795671-4816367</t>
  </si>
  <si>
    <t>405-3147355-3805949</t>
  </si>
  <si>
    <t>406-3382146-5267545</t>
  </si>
  <si>
    <t>171-7924645-2192322</t>
  </si>
  <si>
    <t>Tenali, Guntur District</t>
  </si>
  <si>
    <t>403-3003861-5876332</t>
  </si>
  <si>
    <t>405-6567039-6568364</t>
  </si>
  <si>
    <t>404-4883133-0145905</t>
  </si>
  <si>
    <t>406-9130308-8013969</t>
  </si>
  <si>
    <t>402-1748595-3113939</t>
  </si>
  <si>
    <t>408-3999612-4635513</t>
  </si>
  <si>
    <t>171-7833040-1365933</t>
  </si>
  <si>
    <t>405-6537624-7633944</t>
  </si>
  <si>
    <t>171-2479334-9324300</t>
  </si>
  <si>
    <t>403-4843984-2218709</t>
  </si>
  <si>
    <t>406-6686414-8621958</t>
  </si>
  <si>
    <t>404-8081710-8277964</t>
  </si>
  <si>
    <t>403-2306952-3569110</t>
  </si>
  <si>
    <t>406-8350172-7121951</t>
  </si>
  <si>
    <t>405-2497908-5381953</t>
  </si>
  <si>
    <t>Katol</t>
  </si>
  <si>
    <t>406-7483359-5485920</t>
  </si>
  <si>
    <t>406-5297418-2211512</t>
  </si>
  <si>
    <t>408-9564834-2985133</t>
  </si>
  <si>
    <t>402-4894013-4969931</t>
  </si>
  <si>
    <t>Dombivali East</t>
  </si>
  <si>
    <t>408-9971735-3913900</t>
  </si>
  <si>
    <t>406-0096358-9607569</t>
  </si>
  <si>
    <t>406-9007001-3028325</t>
  </si>
  <si>
    <t>408-7321738-6177959</t>
  </si>
  <si>
    <t>407-1093502-6410741</t>
  </si>
  <si>
    <t>405-8703870-6178737</t>
  </si>
  <si>
    <t>404-1012553-7215546</t>
  </si>
  <si>
    <t>405-7817741-1731548</t>
  </si>
  <si>
    <t>407-6675843-0778763</t>
  </si>
  <si>
    <t>408-3244521-8488356</t>
  </si>
  <si>
    <t>403-6701771-4964321</t>
  </si>
  <si>
    <t>408-8049757-2931569</t>
  </si>
  <si>
    <t>402-1189252-8350759</t>
  </si>
  <si>
    <t>402-0789429-2876357</t>
  </si>
  <si>
    <t>404-8967469-7597910</t>
  </si>
  <si>
    <t>171-7683101-6904318</t>
  </si>
  <si>
    <t>406-7686576-6368326</t>
  </si>
  <si>
    <t>404-1561246-9154714</t>
  </si>
  <si>
    <t>Kovilpatti</t>
  </si>
  <si>
    <t>404-4270318-6745144</t>
  </si>
  <si>
    <t>402-6257713-5061166</t>
  </si>
  <si>
    <t>407-7942934-0785135</t>
  </si>
  <si>
    <t>171-0832836-3562767</t>
  </si>
  <si>
    <t>Ahore</t>
  </si>
  <si>
    <t>407-9813208-8917166</t>
  </si>
  <si>
    <t>406-1075264-5577932</t>
  </si>
  <si>
    <t>171-7349692-7933949</t>
  </si>
  <si>
    <t>171-2587138-6352357</t>
  </si>
  <si>
    <t>Manmad</t>
  </si>
  <si>
    <t>404-2557224-3279566</t>
  </si>
  <si>
    <t>171-8126843-3540364</t>
  </si>
  <si>
    <t>408-1100141-6829914</t>
  </si>
  <si>
    <t>171-2305608-7529967</t>
  </si>
  <si>
    <t>408-8230887-4187566</t>
  </si>
  <si>
    <t>171-0488751-7617102</t>
  </si>
  <si>
    <t>171-5732400-4922765</t>
  </si>
  <si>
    <t>402-8474352-5141940</t>
  </si>
  <si>
    <t>402-4602283-5735556</t>
  </si>
  <si>
    <t>404-7709653-4957969</t>
  </si>
  <si>
    <t>403-0792781-0673101</t>
  </si>
  <si>
    <t>407-7304661-9277144</t>
  </si>
  <si>
    <t>406-0579441-9073118</t>
  </si>
  <si>
    <t>Dinanagar</t>
  </si>
  <si>
    <t>171-9560445-6932317</t>
  </si>
  <si>
    <t>407-6265277-9897116</t>
  </si>
  <si>
    <t>406-8511259-9268363</t>
  </si>
  <si>
    <t>Kottayam Dist</t>
  </si>
  <si>
    <t>408-7079557-4378747</t>
  </si>
  <si>
    <t>406-6696095-0645905</t>
  </si>
  <si>
    <t>171-7053156-8601919</t>
  </si>
  <si>
    <t>407-4496553-7193936</t>
  </si>
  <si>
    <t>404-1456303-8736324</t>
  </si>
  <si>
    <t>171-8851522-5471549</t>
  </si>
  <si>
    <t>407-6824813-4268335</t>
  </si>
  <si>
    <t>405-8592894-9930711</t>
  </si>
  <si>
    <t>404-5556380-8387541</t>
  </si>
  <si>
    <t>408-8983348-1791518</t>
  </si>
  <si>
    <t>408-4448488-5996369</t>
  </si>
  <si>
    <t>171-4093689-5726722</t>
  </si>
  <si>
    <t>405-8768157-8993950</t>
  </si>
  <si>
    <t>403-8272728-6852326</t>
  </si>
  <si>
    <t>402-0819931-9305161</t>
  </si>
  <si>
    <t>S. Ramalingapuram,Virudhunagar District</t>
  </si>
  <si>
    <t>407-5162078-3445963</t>
  </si>
  <si>
    <t>405-1373310-9142757</t>
  </si>
  <si>
    <t>406-4129164-0364326</t>
  </si>
  <si>
    <t>403-9765998-8013102</t>
  </si>
  <si>
    <t>403-2734608-1790701</t>
  </si>
  <si>
    <t>Mandi Govindgarh</t>
  </si>
  <si>
    <t>405-7349497-7502745</t>
  </si>
  <si>
    <t>406-2582099-1375555</t>
  </si>
  <si>
    <t>407-0621983-1105934</t>
  </si>
  <si>
    <t>402-6573917-4242720</t>
  </si>
  <si>
    <t>402-4256489-4775558</t>
  </si>
  <si>
    <t>405-3609501-8229122</t>
  </si>
  <si>
    <t>171-9739413-1961111</t>
  </si>
  <si>
    <t>404-1437503-0119552</t>
  </si>
  <si>
    <t>171-4454250-1620332</t>
  </si>
  <si>
    <t>405-1356730-8598722</t>
  </si>
  <si>
    <t>408-3749814-9736355</t>
  </si>
  <si>
    <t>406-0278264-1784319</t>
  </si>
  <si>
    <t>Ulavapadu</t>
  </si>
  <si>
    <t>403-8609767-9622730</t>
  </si>
  <si>
    <t>405-5662696-4278712</t>
  </si>
  <si>
    <t>403-5193563-2386757</t>
  </si>
  <si>
    <t>408-7304435-2235565</t>
  </si>
  <si>
    <t>405-2433399-4973123</t>
  </si>
  <si>
    <t>408-8568784-6452363</t>
  </si>
  <si>
    <t>402-2275592-2967551</t>
  </si>
  <si>
    <t>408-5875037-7317921</t>
  </si>
  <si>
    <t>408-2107852-0816352</t>
  </si>
  <si>
    <t>408-7068072-9018764</t>
  </si>
  <si>
    <t>171-0423127-0353967</t>
  </si>
  <si>
    <t>171-7654354-1947557</t>
  </si>
  <si>
    <t>171-0294800-2661943</t>
  </si>
  <si>
    <t>407-7489795-3598732</t>
  </si>
  <si>
    <t>405-3293593-5965145</t>
  </si>
  <si>
    <t>406-6895979-2889150</t>
  </si>
  <si>
    <t>404-6595570-8517939</t>
  </si>
  <si>
    <t>402-7615124-9819565</t>
  </si>
  <si>
    <t>408-8464951-8077142</t>
  </si>
  <si>
    <t>406-9034429-5537952</t>
  </si>
  <si>
    <t>404-3660487-7497134</t>
  </si>
  <si>
    <t>171-3572061-3603514</t>
  </si>
  <si>
    <t>404-5977456-8058729</t>
  </si>
  <si>
    <t>403-5378303-8469158</t>
  </si>
  <si>
    <t>407-4216113-9400344</t>
  </si>
  <si>
    <t>404-8349945-5849148</t>
  </si>
  <si>
    <t>406-7378028-0048328</t>
  </si>
  <si>
    <t>403-5227104-7875556</t>
  </si>
  <si>
    <t>402-1129713-9295508</t>
  </si>
  <si>
    <t>408-7697092-7624312</t>
  </si>
  <si>
    <t>404-4677915-4449123</t>
  </si>
  <si>
    <t>Anushaktinagar, Mumbai</t>
  </si>
  <si>
    <t>407-7649652-2821118</t>
  </si>
  <si>
    <t>402-2751345-7487559</t>
  </si>
  <si>
    <t>405-8867643-8501136</t>
  </si>
  <si>
    <t>407-9457038-0913163</t>
  </si>
  <si>
    <t>408-6260590-3989935</t>
  </si>
  <si>
    <t>407-9765611-4889108</t>
  </si>
  <si>
    <t>402-9959476-4572328</t>
  </si>
  <si>
    <t>402-9711656-5238753</t>
  </si>
  <si>
    <t>408-5341602-9834754</t>
  </si>
  <si>
    <t>406-5789305-8762730</t>
  </si>
  <si>
    <t>Tirur</t>
  </si>
  <si>
    <t>405-9021151-3878715</t>
  </si>
  <si>
    <t>407-8392107-1425941</t>
  </si>
  <si>
    <t>403-1151640-4187555</t>
  </si>
  <si>
    <t>Bandra East, Mumbai</t>
  </si>
  <si>
    <t>406-5183297-7801902</t>
  </si>
  <si>
    <t>407-0555360-8361959</t>
  </si>
  <si>
    <t>171-2788221-0859549</t>
  </si>
  <si>
    <t>407-6488016-0236301</t>
  </si>
  <si>
    <t>406-5365098-2315527</t>
  </si>
  <si>
    <t>Raebareli</t>
  </si>
  <si>
    <t>403-0706797-4720353</t>
  </si>
  <si>
    <t>171-8196693-1900361</t>
  </si>
  <si>
    <t>171-2395389-5880339</t>
  </si>
  <si>
    <t>Mannarkad I</t>
  </si>
  <si>
    <t>404-5610075-7879501</t>
  </si>
  <si>
    <t>407-9255386-2081922</t>
  </si>
  <si>
    <t>Raibander, Old Goa</t>
  </si>
  <si>
    <t>405-1760150-2633940</t>
  </si>
  <si>
    <t>407-4015732-6215531</t>
  </si>
  <si>
    <t>171-2466720-0865950</t>
  </si>
  <si>
    <t>408-7991922-5935517</t>
  </si>
  <si>
    <t>404-7221166-3677944</t>
  </si>
  <si>
    <t>Ichalkaranji</t>
  </si>
  <si>
    <t>408-3761084-4988332</t>
  </si>
  <si>
    <t>University</t>
  </si>
  <si>
    <t>402-3037041-8839533</t>
  </si>
  <si>
    <t>408-9946010-4745912</t>
  </si>
  <si>
    <t>Vengathur</t>
  </si>
  <si>
    <t>405-9399087-4743569</t>
  </si>
  <si>
    <t>405-0998166-1612324</t>
  </si>
  <si>
    <t>408-0002003-6263560</t>
  </si>
  <si>
    <t>403-0370913-8550743</t>
  </si>
  <si>
    <t>403-6810674-3925969</t>
  </si>
  <si>
    <t>405-2402262-4161142</t>
  </si>
  <si>
    <t>East Godavari</t>
  </si>
  <si>
    <t>408-4073724-0873115</t>
  </si>
  <si>
    <t>Medinipur</t>
  </si>
  <si>
    <t>407-6559367-9329953</t>
  </si>
  <si>
    <t>406-1057701-7761949</t>
  </si>
  <si>
    <t>407-4920207-0593169</t>
  </si>
  <si>
    <t>405-7368160-9853943</t>
  </si>
  <si>
    <t>171-1778909-9018717</t>
  </si>
  <si>
    <t>404-0685041-8985902</t>
  </si>
  <si>
    <t>406-3603047-8499533</t>
  </si>
  <si>
    <t>403-8687649-8921932</t>
  </si>
  <si>
    <t>405-7852794-8887563</t>
  </si>
  <si>
    <t>Kanhangad</t>
  </si>
  <si>
    <t>408-5407575-9457955</t>
  </si>
  <si>
    <t>Haldaur</t>
  </si>
  <si>
    <t>403-6435974-3861159</t>
  </si>
  <si>
    <t>402-3208134-7240305</t>
  </si>
  <si>
    <t>407-4275378-2261125</t>
  </si>
  <si>
    <t>407-0669762-3255564</t>
  </si>
  <si>
    <t>406-3668722-0249164</t>
  </si>
  <si>
    <t>171-2771396-4052369</t>
  </si>
  <si>
    <t>407-9300738-2382708</t>
  </si>
  <si>
    <t>404-5628973-0839505</t>
  </si>
  <si>
    <t>171-5309355-2472311</t>
  </si>
  <si>
    <t>406-0810536-1862715</t>
  </si>
  <si>
    <t>408-6912783-6774754</t>
  </si>
  <si>
    <t>408-8898468-5534747</t>
  </si>
  <si>
    <t>171-8173681-4867526</t>
  </si>
  <si>
    <t>Virajpete</t>
  </si>
  <si>
    <t>405-1376920-3101955</t>
  </si>
  <si>
    <t>171-4528387-8253103</t>
  </si>
  <si>
    <t>171-5445388-1089119</t>
  </si>
  <si>
    <t>407-0137012-9047549</t>
  </si>
  <si>
    <t>408-4500165-8984322</t>
  </si>
  <si>
    <t>402-9402968-6450744</t>
  </si>
  <si>
    <t>408-4007474-0881115</t>
  </si>
  <si>
    <t>408-3844242-8166713</t>
  </si>
  <si>
    <t>406-4814708-2836314</t>
  </si>
  <si>
    <t>171-3660682-8286731</t>
  </si>
  <si>
    <t>402-0153387-2673931</t>
  </si>
  <si>
    <t>171-6844082-3554737</t>
  </si>
  <si>
    <t>405-2185085-3247507</t>
  </si>
  <si>
    <t>171-2049072-9085101</t>
  </si>
  <si>
    <t>171-0224274-5156300</t>
  </si>
  <si>
    <t>407-8628064-1862743</t>
  </si>
  <si>
    <t>408-0492479-4117108</t>
  </si>
  <si>
    <t>402-1643852-8002739</t>
  </si>
  <si>
    <t>Bardoli</t>
  </si>
  <si>
    <t>403-1238002-0198721</t>
  </si>
  <si>
    <t>Sas Nagar</t>
  </si>
  <si>
    <t>171-6131378-5889160</t>
  </si>
  <si>
    <t>404-9172399-8163530</t>
  </si>
  <si>
    <t>404-4541001-2083545</t>
  </si>
  <si>
    <t>171-7540912-6623558</t>
  </si>
  <si>
    <t>Chennur</t>
  </si>
  <si>
    <t>405-1601592-9679540</t>
  </si>
  <si>
    <t>404-4429581-7897134</t>
  </si>
  <si>
    <t>Raia</t>
  </si>
  <si>
    <t>404-6200021-9851509</t>
  </si>
  <si>
    <t>402-6310669-3995540</t>
  </si>
  <si>
    <t>403-0148148-7389922</t>
  </si>
  <si>
    <t>407-4339924-4985120</t>
  </si>
  <si>
    <t>407-4873199-7229103</t>
  </si>
  <si>
    <t>408-7883354-0672324</t>
  </si>
  <si>
    <t>171-5502833-0249929</t>
  </si>
  <si>
    <t>405-8740413-1415513</t>
  </si>
  <si>
    <t>Kavali,Nellore Dt</t>
  </si>
  <si>
    <t>171-0465911-2263553</t>
  </si>
  <si>
    <t>402-1417058-0813932</t>
  </si>
  <si>
    <t>403-0692938-9409153</t>
  </si>
  <si>
    <t>408-7399333-6194735</t>
  </si>
  <si>
    <t>404-6062161-8525112</t>
  </si>
  <si>
    <t>402-5511195-9852346</t>
  </si>
  <si>
    <t>405-9310637-4113926</t>
  </si>
  <si>
    <t>403-4861255-6925956</t>
  </si>
  <si>
    <t>407-4018149-2775533</t>
  </si>
  <si>
    <t>406-6104167-3179518</t>
  </si>
  <si>
    <t>408-1600254-8728320</t>
  </si>
  <si>
    <t>Ranipettai</t>
  </si>
  <si>
    <t>406-2013924-9827564</t>
  </si>
  <si>
    <t>408-4324865-1447532</t>
  </si>
  <si>
    <t>408-8945220-8604331</t>
  </si>
  <si>
    <t>408-4741680-8378761</t>
  </si>
  <si>
    <t>Bethuadharai</t>
  </si>
  <si>
    <t>404-6473659-6980300</t>
  </si>
  <si>
    <t>402-2974665-7516350</t>
  </si>
  <si>
    <t>407-6334082-5649910</t>
  </si>
  <si>
    <t>403-0590338-9656307</t>
  </si>
  <si>
    <t>403-5003927-6137960</t>
  </si>
  <si>
    <t>402-2826014-6775553</t>
  </si>
  <si>
    <t>405-6959088-4589911</t>
  </si>
  <si>
    <t>Azhikode</t>
  </si>
  <si>
    <t>402-9266651-3484315</t>
  </si>
  <si>
    <t>404-8674213-2336327</t>
  </si>
  <si>
    <t>407-2801236-3184346</t>
  </si>
  <si>
    <t>403-8502794-5117140</t>
  </si>
  <si>
    <t>405-7421361-8861932</t>
  </si>
  <si>
    <t>408-4260900-6474713</t>
  </si>
  <si>
    <t>402-8179963-8817159</t>
  </si>
  <si>
    <t>404-5850790-5593945</t>
  </si>
  <si>
    <t>408-9676850-4957954</t>
  </si>
  <si>
    <t>405-5221067-3665128</t>
  </si>
  <si>
    <t>Jamshedpurjamshedpur</t>
  </si>
  <si>
    <t>171-0282790-7382766</t>
  </si>
  <si>
    <t>406-8923428-6737901</t>
  </si>
  <si>
    <t>404-5662556-8889904</t>
  </si>
  <si>
    <t>403-9314247-8961152</t>
  </si>
  <si>
    <t>402-9210026-6913107</t>
  </si>
  <si>
    <t>405-7949567-4770706</t>
  </si>
  <si>
    <t>Bengaluru-11</t>
  </si>
  <si>
    <t>408-0714361-0922742</t>
  </si>
  <si>
    <t>404-8852866-9754757</t>
  </si>
  <si>
    <t>405-7402774-1005910</t>
  </si>
  <si>
    <t>Robertsganj</t>
  </si>
  <si>
    <t>405-3893233-8863546</t>
  </si>
  <si>
    <t>403-7451148-3436313</t>
  </si>
  <si>
    <t>404-0228403-1766742</t>
  </si>
  <si>
    <t>405-7691855-5259502</t>
  </si>
  <si>
    <t>405-1763441-8281938</t>
  </si>
  <si>
    <t>404-8397327-1867552</t>
  </si>
  <si>
    <t>Colvale</t>
  </si>
  <si>
    <t>407-7416338-4922733</t>
  </si>
  <si>
    <t>405-4562221-6907503</t>
  </si>
  <si>
    <t>406-4824803-2449122</t>
  </si>
  <si>
    <t>Jhinjhak</t>
  </si>
  <si>
    <t>405-9331197-1994729</t>
  </si>
  <si>
    <t>405-3249649-5199557</t>
  </si>
  <si>
    <t>405-7225798-7217101</t>
  </si>
  <si>
    <t>406-5535997-3465941</t>
  </si>
  <si>
    <t>402-8612800-4477166</t>
  </si>
  <si>
    <t>171-7573815-3434720</t>
  </si>
  <si>
    <t>171-0040661-6643541</t>
  </si>
  <si>
    <t>403-5350823-7430755</t>
  </si>
  <si>
    <t>402-1964376-8971549</t>
  </si>
  <si>
    <t>405-3227032-4925119</t>
  </si>
  <si>
    <t>407-3239327-0282719</t>
  </si>
  <si>
    <t>408-6487855-3841962</t>
  </si>
  <si>
    <t>403-4762407-9205964</t>
  </si>
  <si>
    <t>406-6435818-2805134</t>
  </si>
  <si>
    <t>407-4236813-1235533</t>
  </si>
  <si>
    <t>407-9522496-4713102</t>
  </si>
  <si>
    <t>406-7498905-9840323</t>
  </si>
  <si>
    <t>171-4278396-6081943</t>
  </si>
  <si>
    <t>404-1472570-9371503</t>
  </si>
  <si>
    <t>404-1439718-8569928</t>
  </si>
  <si>
    <t>Dumraon</t>
  </si>
  <si>
    <t>406-3097919-4327537</t>
  </si>
  <si>
    <t>Tumkur</t>
  </si>
  <si>
    <t>404-8841840-6494736</t>
  </si>
  <si>
    <t>407-8417680-5137167</t>
  </si>
  <si>
    <t>Daman</t>
  </si>
  <si>
    <t>403-4710010-5639518</t>
  </si>
  <si>
    <t>405-5547718-5506701</t>
  </si>
  <si>
    <t>408-9998736-9918719</t>
  </si>
  <si>
    <t>406-7289459-2530728</t>
  </si>
  <si>
    <t>171-0040703-2725934</t>
  </si>
  <si>
    <t>171-3992326-1386757</t>
  </si>
  <si>
    <t>Shirpur</t>
  </si>
  <si>
    <t>403-9487994-0651506</t>
  </si>
  <si>
    <t>402-3597878-0517129</t>
  </si>
  <si>
    <t>407-3119693-0138737</t>
  </si>
  <si>
    <t>404-7023637-4059535</t>
  </si>
  <si>
    <t>Ozar</t>
  </si>
  <si>
    <t>406-5228899-2932355</t>
  </si>
  <si>
    <t>Bankimnagar</t>
  </si>
  <si>
    <t>407-5237562-5177128</t>
  </si>
  <si>
    <t>404-7103147-3318727</t>
  </si>
  <si>
    <t>408-7966796-5317907</t>
  </si>
  <si>
    <t>Ghansoli</t>
  </si>
  <si>
    <t>171-8782924-5160345</t>
  </si>
  <si>
    <t>408-3777910-8498730</t>
  </si>
  <si>
    <t>Bilhaur</t>
  </si>
  <si>
    <t>403-4885380-2139507</t>
  </si>
  <si>
    <t>406-2450498-3951566</t>
  </si>
  <si>
    <t>404-8338183-3243569</t>
  </si>
  <si>
    <t>405-4013294-1941167</t>
  </si>
  <si>
    <t>171-4632469-8652308</t>
  </si>
  <si>
    <t>Mulki</t>
  </si>
  <si>
    <t>402-6339560-7797115</t>
  </si>
  <si>
    <t>404-4253958-3159569</t>
  </si>
  <si>
    <t>402-6637939-7619500</t>
  </si>
  <si>
    <t>405-2174658-1676321</t>
  </si>
  <si>
    <t>407-9183733-6192342</t>
  </si>
  <si>
    <t>408-7889893-4629907</t>
  </si>
  <si>
    <t>171-7476256-1103561</t>
  </si>
  <si>
    <t>Cherthala</t>
  </si>
  <si>
    <t>406-4633405-5041107</t>
  </si>
  <si>
    <t>403-4273393-0073957</t>
  </si>
  <si>
    <t>403-5239046-6543522</t>
  </si>
  <si>
    <t>408-2031520-1324344</t>
  </si>
  <si>
    <t>402-3461505-1527547</t>
  </si>
  <si>
    <t>408-1780831-0390749</t>
  </si>
  <si>
    <t>405-0932332-6652359</t>
  </si>
  <si>
    <t>171-2293748-5889132</t>
  </si>
  <si>
    <t>171-3756733-9017954</t>
  </si>
  <si>
    <t>Kotdwara</t>
  </si>
  <si>
    <t>403-4149891-6649145</t>
  </si>
  <si>
    <t>403-8238548-3701104</t>
  </si>
  <si>
    <t>Hailakandi</t>
  </si>
  <si>
    <t>403-8848493-8673115</t>
  </si>
  <si>
    <t>404-9342332-9573912</t>
  </si>
  <si>
    <t>407-8409312-1585159</t>
  </si>
  <si>
    <t>Halol</t>
  </si>
  <si>
    <t>171-9258646-0354743</t>
  </si>
  <si>
    <t>406-4189147-6866762</t>
  </si>
  <si>
    <t>404-1729264-1782735</t>
  </si>
  <si>
    <t>403-5394295-4669935</t>
  </si>
  <si>
    <t>171-7564914-7832337</t>
  </si>
  <si>
    <t>404-9050283-0576311</t>
  </si>
  <si>
    <t>403-6867428-2252365</t>
  </si>
  <si>
    <t>402-4148500-4341944</t>
  </si>
  <si>
    <t>406-4412526-4409935</t>
  </si>
  <si>
    <t>407-7535653-1537111</t>
  </si>
  <si>
    <t>407-8885165-7415544</t>
  </si>
  <si>
    <t>406-7565201-7926708</t>
  </si>
  <si>
    <t>405-5298543-3138733</t>
  </si>
  <si>
    <t>403-4458725-7301935</t>
  </si>
  <si>
    <t>405-3235985-7528348</t>
  </si>
  <si>
    <t>402-6186955-7197933</t>
  </si>
  <si>
    <t>406-4101771-6819560</t>
  </si>
  <si>
    <t>403-4913500-7483533</t>
  </si>
  <si>
    <t>405-8764316-5201126</t>
  </si>
  <si>
    <t>404-1360799-2064360</t>
  </si>
  <si>
    <t>408-3595755-2051513</t>
  </si>
  <si>
    <t>408-8695400-8433106</t>
  </si>
  <si>
    <t>404-6782834-5135552</t>
  </si>
  <si>
    <t>406-9339091-8711543</t>
  </si>
  <si>
    <t>407-6775337-2965943</t>
  </si>
  <si>
    <t>403-6089231-3445105</t>
  </si>
  <si>
    <t>403-6211758-7399548</t>
  </si>
  <si>
    <t>Kolazhy P.O, Thrissur</t>
  </si>
  <si>
    <t>171-4166266-9382722</t>
  </si>
  <si>
    <t>Shirwal</t>
  </si>
  <si>
    <t>408-2422167-7156357</t>
  </si>
  <si>
    <t>407-8464153-9221157</t>
  </si>
  <si>
    <t>171-5591609-4227501</t>
  </si>
  <si>
    <t>405-9386941-0823568</t>
  </si>
  <si>
    <t>171-9731148-5807504</t>
  </si>
  <si>
    <t>404-4357489-7977940</t>
  </si>
  <si>
    <t>402-6169796-6374719</t>
  </si>
  <si>
    <t>171-9314558-4512347</t>
  </si>
  <si>
    <t>406-6339614-2300328</t>
  </si>
  <si>
    <t>Shiggoun</t>
  </si>
  <si>
    <t>402-3779034-0893118</t>
  </si>
  <si>
    <t>Nangavalli</t>
  </si>
  <si>
    <t>408-7486527-1377110</t>
  </si>
  <si>
    <t>Ulundurpet</t>
  </si>
  <si>
    <t>407-9987929-2369958</t>
  </si>
  <si>
    <t>408-2796553-3737150</t>
  </si>
  <si>
    <t>407-6755231-0470706</t>
  </si>
  <si>
    <t>402-0716249-2629940</t>
  </si>
  <si>
    <t>402-4520594-8591559</t>
  </si>
  <si>
    <t>Bhongir</t>
  </si>
  <si>
    <t>407-6072101-2174734</t>
  </si>
  <si>
    <t>406-0551028-2361901</t>
  </si>
  <si>
    <t>406-5092763-1817944</t>
  </si>
  <si>
    <t>406-6884193-8162738</t>
  </si>
  <si>
    <t>402-6276842-1409131</t>
  </si>
  <si>
    <t>402-9342874-4065166</t>
  </si>
  <si>
    <t>402-6268066-5725120</t>
  </si>
  <si>
    <t>403-0900614-9226702</t>
  </si>
  <si>
    <t>404-4646601-1550739</t>
  </si>
  <si>
    <t>403-4706464-2011532</t>
  </si>
  <si>
    <t>406-2479819-8125104</t>
  </si>
  <si>
    <t>406-8297296-5259551</t>
  </si>
  <si>
    <t>406-5513640-9317163</t>
  </si>
  <si>
    <t>404-7765178-7104353</t>
  </si>
  <si>
    <t>406-3915406-9265126</t>
  </si>
  <si>
    <t>405-5266554-7591521</t>
  </si>
  <si>
    <t>407-9829945-1693925</t>
  </si>
  <si>
    <t>407-1884414-5513119</t>
  </si>
  <si>
    <t>407-3335536-7287551</t>
  </si>
  <si>
    <t>404-2013002-4312352</t>
  </si>
  <si>
    <t>403-2894081-8567515</t>
  </si>
  <si>
    <t>407-0718190-9783522</t>
  </si>
  <si>
    <t>404-6549846-8584346</t>
  </si>
  <si>
    <t>405-6436216-9357151</t>
  </si>
  <si>
    <t>404-6869770-7201143</t>
  </si>
  <si>
    <t>171-3768925-0675503</t>
  </si>
  <si>
    <t>403-4882263-6918760</t>
  </si>
  <si>
    <t>404-4548692-0760338</t>
  </si>
  <si>
    <t>406-0779911-2707531</t>
  </si>
  <si>
    <t>405-6524642-4463564</t>
  </si>
  <si>
    <t>408-9929975-2118741</t>
  </si>
  <si>
    <t>404-7264374-5490750</t>
  </si>
  <si>
    <t>402-3117530-9702739</t>
  </si>
  <si>
    <t>404-4613901-2698757</t>
  </si>
  <si>
    <t>402-4416964-6755536</t>
  </si>
  <si>
    <t>Kapurthala</t>
  </si>
  <si>
    <t>171-4059404-4288319</t>
  </si>
  <si>
    <t>408-7089528-8168341</t>
  </si>
  <si>
    <t>171-3482753-7531560</t>
  </si>
  <si>
    <t>171-3249021-6069159</t>
  </si>
  <si>
    <t>402-3305472-4819556</t>
  </si>
  <si>
    <t>Triplicane,Chennai</t>
  </si>
  <si>
    <t>403-7869125-5194767</t>
  </si>
  <si>
    <t>408-7053934-6044345</t>
  </si>
  <si>
    <t>405-8750617-2586725</t>
  </si>
  <si>
    <t>405-6748000-8455508</t>
  </si>
  <si>
    <t>405-8721497-9040343</t>
  </si>
  <si>
    <t>407-8574511-8151509</t>
  </si>
  <si>
    <t>171-2463199-1920369</t>
  </si>
  <si>
    <t>406-1167716-5833138</t>
  </si>
  <si>
    <t>403-6727532-0313117</t>
  </si>
  <si>
    <t>406-4355989-7083559</t>
  </si>
  <si>
    <t>406-4571730-1401915</t>
  </si>
  <si>
    <t>407-7109569-5647525</t>
  </si>
  <si>
    <t>404-5136093-3217922</t>
  </si>
  <si>
    <t>406-7392866-8544303</t>
  </si>
  <si>
    <t>171-5838064-7337118</t>
  </si>
  <si>
    <t>407-1329675-2548354</t>
  </si>
  <si>
    <t>407-2406058-6606710</t>
  </si>
  <si>
    <t>407-9177800-5077943</t>
  </si>
  <si>
    <t>402-1028454-2416357</t>
  </si>
  <si>
    <t>Virajpet</t>
  </si>
  <si>
    <t>405-6911421-0920329</t>
  </si>
  <si>
    <t>407-8182568-2914743</t>
  </si>
  <si>
    <t>406-7120698-9666733</t>
  </si>
  <si>
    <t>406-5311919-4272342</t>
  </si>
  <si>
    <t>408-0170446-4244305</t>
  </si>
  <si>
    <t>407-7099941-0725950</t>
  </si>
  <si>
    <t>404-9312902-9313909</t>
  </si>
  <si>
    <t>403-1758183-9641143</t>
  </si>
  <si>
    <t>403-4555840-1865945</t>
  </si>
  <si>
    <t>402-9812247-8317947</t>
  </si>
  <si>
    <t>403-6794998-0514700</t>
  </si>
  <si>
    <t>406-7033265-0192363</t>
  </si>
  <si>
    <t>Bhandara</t>
  </si>
  <si>
    <t>407-1677390-6277943</t>
  </si>
  <si>
    <t>402-4302561-6547551</t>
  </si>
  <si>
    <t>404-9844571-5772301</t>
  </si>
  <si>
    <t>171-6008485-2256335</t>
  </si>
  <si>
    <t>407-0668761-6179563</t>
  </si>
  <si>
    <t>406-2173291-6771562</t>
  </si>
  <si>
    <t>405-3457425-6866753</t>
  </si>
  <si>
    <t>Kanchipuram District</t>
  </si>
  <si>
    <t>404-9568201-6117950</t>
  </si>
  <si>
    <t>402-4910342-3367565</t>
  </si>
  <si>
    <t>Khambhat</t>
  </si>
  <si>
    <t>406-6720526-5071526</t>
  </si>
  <si>
    <t>407-8818910-4369943</t>
  </si>
  <si>
    <t>406-7601872-8731531</t>
  </si>
  <si>
    <t>Lakhisarai</t>
  </si>
  <si>
    <t>403-9291487-8172325</t>
  </si>
  <si>
    <t>403-3447067-3785157</t>
  </si>
  <si>
    <t>405-6065133-9081149</t>
  </si>
  <si>
    <t>Kathaura</t>
  </si>
  <si>
    <t>403-0428314-2630729</t>
  </si>
  <si>
    <t>403-4792787-3486709</t>
  </si>
  <si>
    <t>403-5765764-3230726</t>
  </si>
  <si>
    <t>403-6142476-4831514</t>
  </si>
  <si>
    <t>408-4090167-2429144</t>
  </si>
  <si>
    <t>408-1337216-2135548</t>
  </si>
  <si>
    <t>404-8054612-4720352</t>
  </si>
  <si>
    <t>404-5515092-1959561</t>
  </si>
  <si>
    <t>408-5842220-6413961</t>
  </si>
  <si>
    <t>408-8306093-6825133</t>
  </si>
  <si>
    <t>District Raigadh</t>
  </si>
  <si>
    <t>405-5493417-5305944</t>
  </si>
  <si>
    <t>403-9067125-7726740</t>
  </si>
  <si>
    <t>408-9272740-2020363</t>
  </si>
  <si>
    <t>407-6756642-1934735</t>
  </si>
  <si>
    <t>403-2099686-4609915</t>
  </si>
  <si>
    <t>404-9764691-4274768</t>
  </si>
  <si>
    <t>404-6716310-3556302</t>
  </si>
  <si>
    <t>404-2538219-3097143</t>
  </si>
  <si>
    <t>406-7870008-5794702</t>
  </si>
  <si>
    <t>407-8349129-1206720</t>
  </si>
  <si>
    <t>171-1133544-9051522</t>
  </si>
  <si>
    <t>Chakia Chandaulu</t>
  </si>
  <si>
    <t>407-0961284-6584304</t>
  </si>
  <si>
    <t>403-6277923-0942701</t>
  </si>
  <si>
    <t>Mettur Dam</t>
  </si>
  <si>
    <t>403-6230735-6731568</t>
  </si>
  <si>
    <t>Berhampur, Ganjam</t>
  </si>
  <si>
    <t>405-1980051-0373931</t>
  </si>
  <si>
    <t>407-0023996-7926740</t>
  </si>
  <si>
    <t>405-1438193-5168324</t>
  </si>
  <si>
    <t>171-5908278-0695504</t>
  </si>
  <si>
    <t>407-5009130-3097102</t>
  </si>
  <si>
    <t>Nadbai</t>
  </si>
  <si>
    <t>403-7222830-5678727</t>
  </si>
  <si>
    <t>402-0029835-3262778</t>
  </si>
  <si>
    <t>171-5555988-4050737</t>
  </si>
  <si>
    <t>408-5699197-8281964</t>
  </si>
  <si>
    <t>Mawana</t>
  </si>
  <si>
    <t>408-5833275-0393947</t>
  </si>
  <si>
    <t>171-5221998-8235501</t>
  </si>
  <si>
    <t>405-3893506-5131543</t>
  </si>
  <si>
    <t>Brahmapuri</t>
  </si>
  <si>
    <t>406-3324138-4979540</t>
  </si>
  <si>
    <t>407-9745762-7590769</t>
  </si>
  <si>
    <t>Pillaiarkuppam</t>
  </si>
  <si>
    <t>404-5374190-0617926</t>
  </si>
  <si>
    <t>405-8461087-0531520</t>
  </si>
  <si>
    <t>402-4467591-4939543</t>
  </si>
  <si>
    <t>171-4034712-2829115</t>
  </si>
  <si>
    <t>171-8041361-4809157</t>
  </si>
  <si>
    <t>407-0600072-0959549</t>
  </si>
  <si>
    <t>402-2337966-2561112</t>
  </si>
  <si>
    <t>Koyilandy, Kozhikode</t>
  </si>
  <si>
    <t>405-0583382-4832364</t>
  </si>
  <si>
    <t>171-1850325-6841103</t>
  </si>
  <si>
    <t>402-7536816-9283526</t>
  </si>
  <si>
    <t>408-4631668-7249904</t>
  </si>
  <si>
    <t>403-4877407-0125154</t>
  </si>
  <si>
    <t>404-9656686-3364316</t>
  </si>
  <si>
    <t>404-7427829-4333130</t>
  </si>
  <si>
    <t>406-4834095-6056321</t>
  </si>
  <si>
    <t>404-5415214-7526719</t>
  </si>
  <si>
    <t>404-3696167-2882702</t>
  </si>
  <si>
    <t>403-2106752-3128322</t>
  </si>
  <si>
    <t>403-3514204-9295566</t>
  </si>
  <si>
    <t>402-4571230-0082738</t>
  </si>
  <si>
    <t>Puthalam</t>
  </si>
  <si>
    <t>408-9021200-1102751</t>
  </si>
  <si>
    <t>405-8568349-3990744</t>
  </si>
  <si>
    <t>406-8403895-0733125</t>
  </si>
  <si>
    <t>404-5900055-5321127</t>
  </si>
  <si>
    <t>171-6035832-0193946</t>
  </si>
  <si>
    <t>407-0898660-2665953</t>
  </si>
  <si>
    <t>407-6801428-2176366</t>
  </si>
  <si>
    <t>408-0750194-6508342</t>
  </si>
  <si>
    <t>Vakkom</t>
  </si>
  <si>
    <t>171-0152467-5419506</t>
  </si>
  <si>
    <t>407-7097574-3577900</t>
  </si>
  <si>
    <t>406-1424076-3841157</t>
  </si>
  <si>
    <t>171-0291924-2984335</t>
  </si>
  <si>
    <t>Kamptee</t>
  </si>
  <si>
    <t>404-4127343-5196345</t>
  </si>
  <si>
    <t>407-1273805-1076313</t>
  </si>
  <si>
    <t>403-2338182-1024316</t>
  </si>
  <si>
    <t>402-3024374-5033102</t>
  </si>
  <si>
    <t>406-1925195-5315508</t>
  </si>
  <si>
    <t>171-8327194-8539562</t>
  </si>
  <si>
    <t>403-4064708-3722767</t>
  </si>
  <si>
    <t>405-2994007-4625158</t>
  </si>
  <si>
    <t>405-7760179-2980306</t>
  </si>
  <si>
    <t>171-5638388-4779557</t>
  </si>
  <si>
    <t>407-2013281-7368322</t>
  </si>
  <si>
    <t>406-5461046-1493157</t>
  </si>
  <si>
    <t>Karkal</t>
  </si>
  <si>
    <t>408-5056760-4209947</t>
  </si>
  <si>
    <t>Huzur</t>
  </si>
  <si>
    <t>408-4393100-2267550</t>
  </si>
  <si>
    <t>406-5509725-0959522</t>
  </si>
  <si>
    <t>402-6742559-6321144</t>
  </si>
  <si>
    <t>404-8750494-9315526</t>
  </si>
  <si>
    <t>Vallachira</t>
  </si>
  <si>
    <t>406-4840731-1358745</t>
  </si>
  <si>
    <t>408-3112379-8705135</t>
  </si>
  <si>
    <t>404-4959240-4068311</t>
  </si>
  <si>
    <t>Amruthahalli, Jakkur Post</t>
  </si>
  <si>
    <t>402-8429866-1002746</t>
  </si>
  <si>
    <t>171-7594938-2028353</t>
  </si>
  <si>
    <t>Pernem</t>
  </si>
  <si>
    <t>406-5854876-4442729</t>
  </si>
  <si>
    <t>403-3917825-5552349</t>
  </si>
  <si>
    <t>Chandauli</t>
  </si>
  <si>
    <t>406-8279971-8101900</t>
  </si>
  <si>
    <t>406-8469077-7545954</t>
  </si>
  <si>
    <t>404-1834722-4248320</t>
  </si>
  <si>
    <t>408-7380700-0029922</t>
  </si>
  <si>
    <t>402-3777248-6996346</t>
  </si>
  <si>
    <t>171-3540444-9724362</t>
  </si>
  <si>
    <t>171-8367386-7360345</t>
  </si>
  <si>
    <t>408-7687484-1703526</t>
  </si>
  <si>
    <t>408-3794341-0275503</t>
  </si>
  <si>
    <t>Ilkal</t>
  </si>
  <si>
    <t>404-2802862-0297962</t>
  </si>
  <si>
    <t>406-6494918-1738759</t>
  </si>
  <si>
    <t>403-9712960-1314722</t>
  </si>
  <si>
    <t>403-2187192-2697946</t>
  </si>
  <si>
    <t>405-7575848-0392334</t>
  </si>
  <si>
    <t>405-1000611-9544306</t>
  </si>
  <si>
    <t>406-7382019-1430764</t>
  </si>
  <si>
    <t>402-6942867-5719513</t>
  </si>
  <si>
    <t>171-8039563-4830746</t>
  </si>
  <si>
    <t>405-4211052-7253966</t>
  </si>
  <si>
    <t>405-0163847-9096344</t>
  </si>
  <si>
    <t>404-7503469-6471553</t>
  </si>
  <si>
    <t>403-3728291-5536350</t>
  </si>
  <si>
    <t>171-0456042-2117944</t>
  </si>
  <si>
    <t>405-2574930-9349101</t>
  </si>
  <si>
    <t>405-6432101-1062756</t>
  </si>
  <si>
    <t>402-7208110-9372340</t>
  </si>
  <si>
    <t>171-5472987-4856303</t>
  </si>
  <si>
    <t>171-9205233-8584325</t>
  </si>
  <si>
    <t>402-4783644-0053944</t>
  </si>
  <si>
    <t>404-3067736-4126700</t>
  </si>
  <si>
    <t>171-3010880-5701127</t>
  </si>
  <si>
    <t>408-7032335-4241103</t>
  </si>
  <si>
    <t>403-1511454-3817164</t>
  </si>
  <si>
    <t>Vasai,Palghar</t>
  </si>
  <si>
    <t>408-9038650-5639509</t>
  </si>
  <si>
    <t>407-4894814-6385139</t>
  </si>
  <si>
    <t>Khardaha</t>
  </si>
  <si>
    <t>402-4385583-5898758</t>
  </si>
  <si>
    <t>406-4221648-5601910</t>
  </si>
  <si>
    <t>Nathdwara</t>
  </si>
  <si>
    <t>403-2064486-8327508</t>
  </si>
  <si>
    <t>Kachchh</t>
  </si>
  <si>
    <t>405-7547835-6479548</t>
  </si>
  <si>
    <t>404-0015069-2840345</t>
  </si>
  <si>
    <t>408-6200365-8185905</t>
  </si>
  <si>
    <t>403-8429250-5536301</t>
  </si>
  <si>
    <t>407-8784392-4526712</t>
  </si>
  <si>
    <t>404-9287764-6550727</t>
  </si>
  <si>
    <t>408-5442474-4440363</t>
  </si>
  <si>
    <t>408-6217504-5317133</t>
  </si>
  <si>
    <t>Rishra</t>
  </si>
  <si>
    <t>405-8849996-3842769</t>
  </si>
  <si>
    <t>406-5953483-0214739</t>
  </si>
  <si>
    <t>404-0832633-3319501</t>
  </si>
  <si>
    <t>406-5389582-2784325</t>
  </si>
  <si>
    <t>403-0560239-2619564</t>
  </si>
  <si>
    <t>402-3627107-1068347</t>
  </si>
  <si>
    <t>402-3668418-2266759</t>
  </si>
  <si>
    <t>406-6776277-3594758</t>
  </si>
  <si>
    <t>407-6874804-4763559</t>
  </si>
  <si>
    <t>402-9572156-0847543</t>
  </si>
  <si>
    <t>405-5450280-9895554</t>
  </si>
  <si>
    <t>405-0071850-7233132</t>
  </si>
  <si>
    <t>408-5455332-7555562</t>
  </si>
  <si>
    <t>408-8607007-7474718</t>
  </si>
  <si>
    <t>404-2390312-8726759</t>
  </si>
  <si>
    <t>402-2167488-9837957</t>
  </si>
  <si>
    <t>Rampur</t>
  </si>
  <si>
    <t>402-2873806-3531536</t>
  </si>
  <si>
    <t>Hydrabad</t>
  </si>
  <si>
    <t>404-7709339-9372349</t>
  </si>
  <si>
    <t>406-1508766-0380352</t>
  </si>
  <si>
    <t>407-1068384-4440366</t>
  </si>
  <si>
    <t>403-6155565-0301133</t>
  </si>
  <si>
    <t>405-5086800-2993917</t>
  </si>
  <si>
    <t>402-1611596-9804310</t>
  </si>
  <si>
    <t>403-1284747-7560311</t>
  </si>
  <si>
    <t>Chhaprauli</t>
  </si>
  <si>
    <t>405-5619598-7226734</t>
  </si>
  <si>
    <t>406-6837499-8568323</t>
  </si>
  <si>
    <t>404-3753055-5395540</t>
  </si>
  <si>
    <t>408-8519337-9613122</t>
  </si>
  <si>
    <t>407-0474114-1614750</t>
  </si>
  <si>
    <t>405-8427360-6144360</t>
  </si>
  <si>
    <t>406-1114136-1321929</t>
  </si>
  <si>
    <t>407-3302946-8492352</t>
  </si>
  <si>
    <t>408-6164377-5264320</t>
  </si>
  <si>
    <t>171-6260824-4289966</t>
  </si>
  <si>
    <t>403-2727648-9501929</t>
  </si>
  <si>
    <t>408-6078220-3112354</t>
  </si>
  <si>
    <t>404-2398832-2704353</t>
  </si>
  <si>
    <t>406-3947913-9353122</t>
  </si>
  <si>
    <t>Farrukh Nagar</t>
  </si>
  <si>
    <t>407-4527397-2173907</t>
  </si>
  <si>
    <t>403-5353776-6228324</t>
  </si>
  <si>
    <t>405-1542987-8453124</t>
  </si>
  <si>
    <t>406-7843208-1146719</t>
  </si>
  <si>
    <t>408-9115805-0361961</t>
  </si>
  <si>
    <t>408-4686513-4382719</t>
  </si>
  <si>
    <t>171-0503267-1193141</t>
  </si>
  <si>
    <t>404-1365804-8028317</t>
  </si>
  <si>
    <t>403-0209118-1189155</t>
  </si>
  <si>
    <t>405-0202441-2410734</t>
  </si>
  <si>
    <t>406-6823420-4000310</t>
  </si>
  <si>
    <t>407-7549923-1962760</t>
  </si>
  <si>
    <t>406-4501335-0437139</t>
  </si>
  <si>
    <t>Phalodi</t>
  </si>
  <si>
    <t>402-2277973-7869119</t>
  </si>
  <si>
    <t>406-1412568-3368351</t>
  </si>
  <si>
    <t>171-3131654-8797142</t>
  </si>
  <si>
    <t>408-4633236-3570704</t>
  </si>
  <si>
    <t>408-9219146-9803528</t>
  </si>
  <si>
    <t>Nattakam</t>
  </si>
  <si>
    <t>403-7185319-7563531</t>
  </si>
  <si>
    <t>Hindaun City</t>
  </si>
  <si>
    <t>402-6312802-1825968</t>
  </si>
  <si>
    <t>406-7240119-6609937</t>
  </si>
  <si>
    <t>405-0084646-8488304</t>
  </si>
  <si>
    <t>406-4678848-6361119</t>
  </si>
  <si>
    <t>402-9917803-8014708</t>
  </si>
  <si>
    <t>405-3849214-1953940</t>
  </si>
  <si>
    <t>406-7932023-9733138</t>
  </si>
  <si>
    <t>408-9984315-4900355</t>
  </si>
  <si>
    <t>Himmatnagar</t>
  </si>
  <si>
    <t>404-4502869-8223503</t>
  </si>
  <si>
    <t>Madipakam Chennai</t>
  </si>
  <si>
    <t>406-6088770-7325169</t>
  </si>
  <si>
    <t>408-9264956-3342750</t>
  </si>
  <si>
    <t>407-8832746-4814713</t>
  </si>
  <si>
    <t>171-4913072-8341962</t>
  </si>
  <si>
    <t>Umbergaon</t>
  </si>
  <si>
    <t>403-0931103-9047504</t>
  </si>
  <si>
    <t>407-3209564-4435510</t>
  </si>
  <si>
    <t>406-3702265-9653938</t>
  </si>
  <si>
    <t>Shevgaon</t>
  </si>
  <si>
    <t>407-0738518-6101937</t>
  </si>
  <si>
    <t>Ettumanoor,Kottayam</t>
  </si>
  <si>
    <t>407-1253578-5158754</t>
  </si>
  <si>
    <t>Varapuzha</t>
  </si>
  <si>
    <t>171-7638422-8368303</t>
  </si>
  <si>
    <t>407-4775472-2011526</t>
  </si>
  <si>
    <t>171-1349298-5970711</t>
  </si>
  <si>
    <t>Sagar</t>
  </si>
  <si>
    <t>402-9044852-0602701</t>
  </si>
  <si>
    <t>405-8236258-2436301</t>
  </si>
  <si>
    <t>405-6244461-9485127</t>
  </si>
  <si>
    <t>404-8857285-2345121</t>
  </si>
  <si>
    <t>171-8157892-6865141</t>
  </si>
  <si>
    <t>408-2206308-4738732</t>
  </si>
  <si>
    <t>171-7429649-1041930</t>
  </si>
  <si>
    <t>407-3124883-6829141</t>
  </si>
  <si>
    <t>408-2196108-0365924</t>
  </si>
  <si>
    <t>405-7390734-9768325</t>
  </si>
  <si>
    <t>406-8462608-6891553</t>
  </si>
  <si>
    <t>407-3646861-8989968</t>
  </si>
  <si>
    <t>408-9334589-0182739</t>
  </si>
  <si>
    <t>171-6768741-6789916</t>
  </si>
  <si>
    <t>403-4908433-2578704</t>
  </si>
  <si>
    <t>406-3887443-5749159</t>
  </si>
  <si>
    <t>171-5211190-1657902</t>
  </si>
  <si>
    <t>406-7313021-7680321</t>
  </si>
  <si>
    <t>402-9632911-6532337</t>
  </si>
  <si>
    <t>404-3216318-2991520</t>
  </si>
  <si>
    <t>406-6478126-1346764</t>
  </si>
  <si>
    <t>403-7195341-5489165</t>
  </si>
  <si>
    <t>408-6499608-7251566</t>
  </si>
  <si>
    <t>403-0444071-8214736</t>
  </si>
  <si>
    <t>402-9533820-2293162</t>
  </si>
  <si>
    <t>171-7505336-1445116</t>
  </si>
  <si>
    <t>Keskal</t>
  </si>
  <si>
    <t>405-4806162-5231533</t>
  </si>
  <si>
    <t>405-8571710-0420310</t>
  </si>
  <si>
    <t>402-5022371-4880337</t>
  </si>
  <si>
    <t>407-9482375-7951508</t>
  </si>
  <si>
    <t>407-6987752-0812346</t>
  </si>
  <si>
    <t>406-6240356-4989127</t>
  </si>
  <si>
    <t>405-0410348-7346750</t>
  </si>
  <si>
    <t>171-2933503-0181938</t>
  </si>
  <si>
    <t>406-0668690-7768359</t>
  </si>
  <si>
    <t>171-5359516-5567516</t>
  </si>
  <si>
    <t>408-9819705-7496313</t>
  </si>
  <si>
    <t>407-0129149-8453152</t>
  </si>
  <si>
    <t>403-3159513-4078740</t>
  </si>
  <si>
    <t>406-0869065-7020352</t>
  </si>
  <si>
    <t>171-5084078-2383526</t>
  </si>
  <si>
    <t>404-5774173-6896311</t>
  </si>
  <si>
    <t>Kundli Industrial Area</t>
  </si>
  <si>
    <t>405-4821253-3207520</t>
  </si>
  <si>
    <t>408-5339718-8611562</t>
  </si>
  <si>
    <t>171-4821129-1315545</t>
  </si>
  <si>
    <t>405-0058994-9416314</t>
  </si>
  <si>
    <t>171-8246887-6111523</t>
  </si>
  <si>
    <t>405-1304304-3349933</t>
  </si>
  <si>
    <t>408-1495441-1153129</t>
  </si>
  <si>
    <t>407-2629661-9195519</t>
  </si>
  <si>
    <t>171-6577176-0910764</t>
  </si>
  <si>
    <t>402-7636613-6949958</t>
  </si>
  <si>
    <t>408-8757866-5069168</t>
  </si>
  <si>
    <t>403-7357986-6012363</t>
  </si>
  <si>
    <t>404-0250581-5506753</t>
  </si>
  <si>
    <t>404-7849243-0536354</t>
  </si>
  <si>
    <t>408-5650530-8672360</t>
  </si>
  <si>
    <t>403-7553060-9162703</t>
  </si>
  <si>
    <t>402-3950160-3035511</t>
  </si>
  <si>
    <t>171-3687359-8022709</t>
  </si>
  <si>
    <t>407-7427582-6333940</t>
  </si>
  <si>
    <t>402-0181636-2982760</t>
  </si>
  <si>
    <t>403-5995803-1764331</t>
  </si>
  <si>
    <t>407-1736313-7319521</t>
  </si>
  <si>
    <t>403-7158910-8445109</t>
  </si>
  <si>
    <t>Velur</t>
  </si>
  <si>
    <t>404-0554873-8993127</t>
  </si>
  <si>
    <t>402-8552997-2185101</t>
  </si>
  <si>
    <t>403-0631546-6281116</t>
  </si>
  <si>
    <t>405-1210263-0076346</t>
  </si>
  <si>
    <t>408-3898259-4979566</t>
  </si>
  <si>
    <t>Garulia</t>
  </si>
  <si>
    <t>406-0719567-5674700</t>
  </si>
  <si>
    <t>Pondicherry</t>
  </si>
  <si>
    <t>408-1881556-5699520</t>
  </si>
  <si>
    <t>402-7383774-2604356</t>
  </si>
  <si>
    <t>408-0179589-4894757</t>
  </si>
  <si>
    <t>Birpur</t>
  </si>
  <si>
    <t>171-2454942-4121116</t>
  </si>
  <si>
    <t>407-7883244-3525919</t>
  </si>
  <si>
    <t>403-1627818-0669942</t>
  </si>
  <si>
    <t>403-2796430-2040331</t>
  </si>
  <si>
    <t>Old Delhi</t>
  </si>
  <si>
    <t>407-1249143-4885958</t>
  </si>
  <si>
    <t>407-5230277-9481922</t>
  </si>
  <si>
    <t>171-0999327-2233927</t>
  </si>
  <si>
    <t>403-0935072-6941114</t>
  </si>
  <si>
    <t>171-7278056-1245104</t>
  </si>
  <si>
    <t>407-3785164-5032300</t>
  </si>
  <si>
    <t>Kakkodi, Kozhikode</t>
  </si>
  <si>
    <t>403-1648497-9893945</t>
  </si>
  <si>
    <t>404-0987377-4823503</t>
  </si>
  <si>
    <t>Chumukedima</t>
  </si>
  <si>
    <t>406-9527842-4376308</t>
  </si>
  <si>
    <t>408-6712238-1690720</t>
  </si>
  <si>
    <t>406-0755970-5513921</t>
  </si>
  <si>
    <t>Kathor</t>
  </si>
  <si>
    <t>407-0630605-1117965</t>
  </si>
  <si>
    <t>Dowleswaram</t>
  </si>
  <si>
    <t>405-7551212-6641108</t>
  </si>
  <si>
    <t>403-4372931-5831540</t>
  </si>
  <si>
    <t>404-6702267-8153935</t>
  </si>
  <si>
    <t>403-5919254-5357943</t>
  </si>
  <si>
    <t>403-9173063-5709114</t>
  </si>
  <si>
    <t>171-4209965-7728356</t>
  </si>
  <si>
    <t>408-8604518-7003515</t>
  </si>
  <si>
    <t>405-0125153-1729931</t>
  </si>
  <si>
    <t>Colachal, Kanya Kumari District</t>
  </si>
  <si>
    <t>404-1615815-8943508</t>
  </si>
  <si>
    <t>404-5742636-1373165</t>
  </si>
  <si>
    <t>Dhariwal</t>
  </si>
  <si>
    <t>171-8905912-5157933</t>
  </si>
  <si>
    <t>402-3776052-4985144</t>
  </si>
  <si>
    <t>408-2719718-6299509</t>
  </si>
  <si>
    <t>405-5747393-5873141</t>
  </si>
  <si>
    <t>407-6657336-4161132</t>
  </si>
  <si>
    <t>Ramapuram</t>
  </si>
  <si>
    <t>406-3846363-0789121</t>
  </si>
  <si>
    <t>407-3177147-8829968</t>
  </si>
  <si>
    <t>407-3327251-5529919</t>
  </si>
  <si>
    <t>403-3958393-8638734</t>
  </si>
  <si>
    <t>407-8283475-6606712</t>
  </si>
  <si>
    <t>406-4221286-5119564</t>
  </si>
  <si>
    <t>404-9582454-7301935</t>
  </si>
  <si>
    <t>404-6897657-8985939</t>
  </si>
  <si>
    <t>402-2852126-2831504</t>
  </si>
  <si>
    <t>Palamaner</t>
  </si>
  <si>
    <t>403-3468035-0792328</t>
  </si>
  <si>
    <t>171-1789470-0509104</t>
  </si>
  <si>
    <t>403-5882026-3037909</t>
  </si>
  <si>
    <t>403-7867864-2895563</t>
  </si>
  <si>
    <t>403-9280808-0822765</t>
  </si>
  <si>
    <t>406-9072913-5593138</t>
  </si>
  <si>
    <t>408-1350351-6072347</t>
  </si>
  <si>
    <t>171-0594228-6649103</t>
  </si>
  <si>
    <t>402-7057123-3360335</t>
  </si>
  <si>
    <t>171-1723948-8693166</t>
  </si>
  <si>
    <t>405-6581427-4271527</t>
  </si>
  <si>
    <t>402-3192620-0275521</t>
  </si>
  <si>
    <t>402-6194259-6456314</t>
  </si>
  <si>
    <t>408-6709698-8874714</t>
  </si>
  <si>
    <t>408-6648769-0772360</t>
  </si>
  <si>
    <t>405-2291015-1363548</t>
  </si>
  <si>
    <t>171-4244542-6621121</t>
  </si>
  <si>
    <t>405-1744399-1398751</t>
  </si>
  <si>
    <t>403-6978334-4266730</t>
  </si>
  <si>
    <t>406-1705535-2593962</t>
  </si>
  <si>
    <t>405-6210579-3378752</t>
  </si>
  <si>
    <t>407-4355440-7060332</t>
  </si>
  <si>
    <t>171-3338833-8381939</t>
  </si>
  <si>
    <t>403-6150121-0249956</t>
  </si>
  <si>
    <t>405-8559960-9915523</t>
  </si>
  <si>
    <t>405-8126275-1380327</t>
  </si>
  <si>
    <t>406-7687775-1673125</t>
  </si>
  <si>
    <t>406-1029079-6853955</t>
  </si>
  <si>
    <t>405-9806427-1735519</t>
  </si>
  <si>
    <t>Mundlamuru</t>
  </si>
  <si>
    <t>171-1028913-9155519</t>
  </si>
  <si>
    <t>404-3048539-7113144</t>
  </si>
  <si>
    <t>407-1526658-7030762</t>
  </si>
  <si>
    <t>Ganj Dundwara</t>
  </si>
  <si>
    <t>408-5765822-7308333</t>
  </si>
  <si>
    <t>Ganganagar</t>
  </si>
  <si>
    <t>404-5483152-1985908</t>
  </si>
  <si>
    <t>406-0758323-7749101</t>
  </si>
  <si>
    <t>405-6387989-6724343</t>
  </si>
  <si>
    <t>405-5846530-8515544</t>
  </si>
  <si>
    <t>405-0812624-2201111</t>
  </si>
  <si>
    <t>407-4239638-3294716</t>
  </si>
  <si>
    <t>171-6488945-6824368</t>
  </si>
  <si>
    <t>Kottaym</t>
  </si>
  <si>
    <t>171-8215922-7344319</t>
  </si>
  <si>
    <t>403-4438603-1230728</t>
  </si>
  <si>
    <t>Chapra</t>
  </si>
  <si>
    <t>407-8214811-0129111</t>
  </si>
  <si>
    <t>404-4615410-4397149</t>
  </si>
  <si>
    <t>403-3925434-5819567</t>
  </si>
  <si>
    <t>406-0560278-1263511</t>
  </si>
  <si>
    <t>404-8523103-9433955</t>
  </si>
  <si>
    <t>404-7059954-8414767</t>
  </si>
  <si>
    <t>403-0089167-2021917</t>
  </si>
  <si>
    <t>403-6812730-6391554</t>
  </si>
  <si>
    <t>407-4903730-4441950</t>
  </si>
  <si>
    <t>405-7416365-8529938</t>
  </si>
  <si>
    <t>408-9951608-2217132</t>
  </si>
  <si>
    <t>171-4090536-1858711</t>
  </si>
  <si>
    <t>408-7158425-6733157</t>
  </si>
  <si>
    <t>403-5029793-4694721</t>
  </si>
  <si>
    <t>407-9476839-9583507</t>
  </si>
  <si>
    <t>404-6154939-7679526</t>
  </si>
  <si>
    <t>403-4986157-7412352</t>
  </si>
  <si>
    <t>406-5423548-0465145</t>
  </si>
  <si>
    <t>404-4363734-4870752</t>
  </si>
  <si>
    <t>Uthukkottai</t>
  </si>
  <si>
    <t>406-0647374-7102744</t>
  </si>
  <si>
    <t>Umreth</t>
  </si>
  <si>
    <t>403-2106807-9203501</t>
  </si>
  <si>
    <t>171-9957915-7299528</t>
  </si>
  <si>
    <t>407-3896069-2445953</t>
  </si>
  <si>
    <t>407-8651722-6762701</t>
  </si>
  <si>
    <t>171-6608809-5861134</t>
  </si>
  <si>
    <t>405-9313492-6442749</t>
  </si>
  <si>
    <t>408-3111050-4888303</t>
  </si>
  <si>
    <t>408-0664699-0552367</t>
  </si>
  <si>
    <t>405-6803712-3005112</t>
  </si>
  <si>
    <t>402-5289778-0539532</t>
  </si>
  <si>
    <t>402-1194946-2929928</t>
  </si>
  <si>
    <t>Chickballapur</t>
  </si>
  <si>
    <t>407-1709042-4101142</t>
  </si>
  <si>
    <t>405-1314664-9172309</t>
  </si>
  <si>
    <t>405-0428315-0136337</t>
  </si>
  <si>
    <t>408-9882989-0054749</t>
  </si>
  <si>
    <t>171-8485121-9879557</t>
  </si>
  <si>
    <t>407-2978120-6398746</t>
  </si>
  <si>
    <t>408-0188608-2757967</t>
  </si>
  <si>
    <t>408-0069283-3687543</t>
  </si>
  <si>
    <t>404-1849304-7048354</t>
  </si>
  <si>
    <t>407-4177462-9037109</t>
  </si>
  <si>
    <t>402-7026032-5518745</t>
  </si>
  <si>
    <t>404-5599432-9303515</t>
  </si>
  <si>
    <t>Bicholim</t>
  </si>
  <si>
    <t>402-3819021-5569955</t>
  </si>
  <si>
    <t>402-2778811-5875501</t>
  </si>
  <si>
    <t>403-1979238-5589931</t>
  </si>
  <si>
    <t>402-3566430-8435503</t>
  </si>
  <si>
    <t>403-5884138-4861133</t>
  </si>
  <si>
    <t>Kawardha</t>
  </si>
  <si>
    <t>404-5494583-1351555</t>
  </si>
  <si>
    <t>403-1639953-9594717</t>
  </si>
  <si>
    <t>406-6909775-4352301</t>
  </si>
  <si>
    <t>406-8895389-3800368</t>
  </si>
  <si>
    <t>407-2385271-0829965</t>
  </si>
  <si>
    <t>406-9531003-8150700</t>
  </si>
  <si>
    <t>Tadong</t>
  </si>
  <si>
    <t>408-5682052-4505926</t>
  </si>
  <si>
    <t>171-1953609-1779564</t>
  </si>
  <si>
    <t>171-0842869-8251529</t>
  </si>
  <si>
    <t>404-8188958-1886735</t>
  </si>
  <si>
    <t>405-6206647-4133927</t>
  </si>
  <si>
    <t>Kamalpur</t>
  </si>
  <si>
    <t>171-3634819-9121931</t>
  </si>
  <si>
    <t>Sicendrabad</t>
  </si>
  <si>
    <t>405-7948051-9223520</t>
  </si>
  <si>
    <t>Fatehabad</t>
  </si>
  <si>
    <t>407-5961517-7900328</t>
  </si>
  <si>
    <t>402-2497100-0635557</t>
  </si>
  <si>
    <t>Kulasekharapuram</t>
  </si>
  <si>
    <t>402-5824818-8598718</t>
  </si>
  <si>
    <t>Portblair</t>
  </si>
  <si>
    <t>404-5613147-2843563</t>
  </si>
  <si>
    <t>408-7934879-6914721</t>
  </si>
  <si>
    <t>Anjuna</t>
  </si>
  <si>
    <t>171-4956441-3478729</t>
  </si>
  <si>
    <t>402-4694026-9629929</t>
  </si>
  <si>
    <t>404-8396719-2496343</t>
  </si>
  <si>
    <t>404-9933405-1573135</t>
  </si>
  <si>
    <t>404-7549935-6253150</t>
  </si>
  <si>
    <t>402-8387593-6926725</t>
  </si>
  <si>
    <t>406-3150872-4282742</t>
  </si>
  <si>
    <t>171-1209944-9403523</t>
  </si>
  <si>
    <t>406-2954123-7616319</t>
  </si>
  <si>
    <t>402-8551319-1961945</t>
  </si>
  <si>
    <t>171-7562383-1525151</t>
  </si>
  <si>
    <t>405-6989937-2260311</t>
  </si>
  <si>
    <t>404-8588014-4076304</t>
  </si>
  <si>
    <t>Dwarka, Sector - 22</t>
  </si>
  <si>
    <t>402-0025396-5153972</t>
  </si>
  <si>
    <t>407-3908102-6661105</t>
  </si>
  <si>
    <t>171-2223708-6877938</t>
  </si>
  <si>
    <t>404-4662934-7861106</t>
  </si>
  <si>
    <t>405-7107479-3357902</t>
  </si>
  <si>
    <t>404-8948864-1829125</t>
  </si>
  <si>
    <t>402-4801940-9293154</t>
  </si>
  <si>
    <t>406-4376272-4186750</t>
  </si>
  <si>
    <t>406-1264897-7196363</t>
  </si>
  <si>
    <t>407-8951794-2434720</t>
  </si>
  <si>
    <t>406-8334808-7541165</t>
  </si>
  <si>
    <t>171-2929012-0772333</t>
  </si>
  <si>
    <t>407-0301985-2045139</t>
  </si>
  <si>
    <t>404-0917622-4085146</t>
  </si>
  <si>
    <t>403-9462133-8401925</t>
  </si>
  <si>
    <t>403-3629337-0360318</t>
  </si>
  <si>
    <t>408-3907000-7459549</t>
  </si>
  <si>
    <t>171-4735971-2957169</t>
  </si>
  <si>
    <t>407-1600415-2763561</t>
  </si>
  <si>
    <t>Darjeeling</t>
  </si>
  <si>
    <t>405-8090238-1503508</t>
  </si>
  <si>
    <t>171-7134575-9351569</t>
  </si>
  <si>
    <t>408-6891690-1631503</t>
  </si>
  <si>
    <t>404-9899194-1746767</t>
  </si>
  <si>
    <t>171-9923714-9967529</t>
  </si>
  <si>
    <t>402-7533609-3127505</t>
  </si>
  <si>
    <t>404-0459728-8293162</t>
  </si>
  <si>
    <t>405-0638838-4722743</t>
  </si>
  <si>
    <t>406-0084749-3929170</t>
  </si>
  <si>
    <t>404-3380823-0225106</t>
  </si>
  <si>
    <t>402-4021726-0469103</t>
  </si>
  <si>
    <t>171-8857463-8758709</t>
  </si>
  <si>
    <t>408-7567758-5420327</t>
  </si>
  <si>
    <t>402-0388321-7214761</t>
  </si>
  <si>
    <t>404-2660478-9013966</t>
  </si>
  <si>
    <t>403-0128079-7418751</t>
  </si>
  <si>
    <t>Kalaiyanur, Coimbatore</t>
  </si>
  <si>
    <t>405-9704353-1851557</t>
  </si>
  <si>
    <t>404-9754474-1649116</t>
  </si>
  <si>
    <t>171-6662265-8908336</t>
  </si>
  <si>
    <t>Kaveripattinam</t>
  </si>
  <si>
    <t>404-4790083-9882762</t>
  </si>
  <si>
    <t>403-9418757-4468325</t>
  </si>
  <si>
    <t>404-1345760-0753108</t>
  </si>
  <si>
    <t>405-2347686-5506713</t>
  </si>
  <si>
    <t>407-9727834-4416331</t>
  </si>
  <si>
    <t>402-5002743-1390732</t>
  </si>
  <si>
    <t>404-7119541-0352346</t>
  </si>
  <si>
    <t>Chiplun</t>
  </si>
  <si>
    <t>407-5600698-0469949</t>
  </si>
  <si>
    <t>407-7982328-6426739</t>
  </si>
  <si>
    <t>West Champaran</t>
  </si>
  <si>
    <t>402-0765795-6106724</t>
  </si>
  <si>
    <t>407-6059495-6905946</t>
  </si>
  <si>
    <t>408-4300471-6333112</t>
  </si>
  <si>
    <t>402-4744380-9183529</t>
  </si>
  <si>
    <t>403-7309856-5348334</t>
  </si>
  <si>
    <t>406-3449675-7222724</t>
  </si>
  <si>
    <t>171-7970675-1164329</t>
  </si>
  <si>
    <t>408-4215675-9512343</t>
  </si>
  <si>
    <t>171-9831778-0468338</t>
  </si>
  <si>
    <t>403-0364447-0009172</t>
  </si>
  <si>
    <t>405-6748938-8840337</t>
  </si>
  <si>
    <t>402-9252209-2433963</t>
  </si>
  <si>
    <t>407-2112195-3498733</t>
  </si>
  <si>
    <t>171-7217278-2575523</t>
  </si>
  <si>
    <t>403-1974820-2349137</t>
  </si>
  <si>
    <t>Morbi</t>
  </si>
  <si>
    <t>402-5364528-6705925</t>
  </si>
  <si>
    <t>171-6566123-9097936</t>
  </si>
  <si>
    <t>402-6224836-2909165</t>
  </si>
  <si>
    <t>Khargone</t>
  </si>
  <si>
    <t>171-6160886-9156358</t>
  </si>
  <si>
    <t>Kapkot</t>
  </si>
  <si>
    <t>406-8807351-4611567</t>
  </si>
  <si>
    <t>402-3484107-1577166</t>
  </si>
  <si>
    <t>403-0799842-3530761</t>
  </si>
  <si>
    <t>406-4981238-1745905</t>
  </si>
  <si>
    <t>405-4730377-9589165</t>
  </si>
  <si>
    <t>407-7391800-2621945</t>
  </si>
  <si>
    <t>402-1727982-3678739</t>
  </si>
  <si>
    <t>408-6866967-9405130</t>
  </si>
  <si>
    <t>Rawatbhata</t>
  </si>
  <si>
    <t>171-5744955-0853941</t>
  </si>
  <si>
    <t>408-4299454-4622723</t>
  </si>
  <si>
    <t>402-1099777-7241923</t>
  </si>
  <si>
    <t>Nanmanda</t>
  </si>
  <si>
    <t>404-6699671-8669906</t>
  </si>
  <si>
    <t>403-7486300-5050707</t>
  </si>
  <si>
    <t>171-0686613-3894715</t>
  </si>
  <si>
    <t>407-4710688-1717146</t>
  </si>
  <si>
    <t>Kalapatti, Coimbatore</t>
  </si>
  <si>
    <t>404-7397727-0481908</t>
  </si>
  <si>
    <t>404-0493907-9670706</t>
  </si>
  <si>
    <t>403-1230741-4043551</t>
  </si>
  <si>
    <t>402-8102792-5906719</t>
  </si>
  <si>
    <t>402-0122425-8648316</t>
  </si>
  <si>
    <t>406-2772131-3748339</t>
  </si>
  <si>
    <t>Nellore City</t>
  </si>
  <si>
    <t>404-6354385-4014749</t>
  </si>
  <si>
    <t>403-0693491-0484313</t>
  </si>
  <si>
    <t>402-6809234-2976313</t>
  </si>
  <si>
    <t>408-4121947-5325914</t>
  </si>
  <si>
    <t>403-0399619-7657952</t>
  </si>
  <si>
    <t>171-0768060-1817139</t>
  </si>
  <si>
    <t>405-6231028-3819553</t>
  </si>
  <si>
    <t>171-1805091-9895543</t>
  </si>
  <si>
    <t>Pune, 51</t>
  </si>
  <si>
    <t>403-9635645-8137127</t>
  </si>
  <si>
    <t>408-2606774-0830769</t>
  </si>
  <si>
    <t>171-8476780-6898725</t>
  </si>
  <si>
    <t>406-6177368-4088326</t>
  </si>
  <si>
    <t>407-1097957-4499539</t>
  </si>
  <si>
    <t>406-5709592-5938750</t>
  </si>
  <si>
    <t>403-0913533-0630737</t>
  </si>
  <si>
    <t>404-3149338-7060310</t>
  </si>
  <si>
    <t>403-0397616-6986756</t>
  </si>
  <si>
    <t>404-0597131-9890761</t>
  </si>
  <si>
    <t>405-8135797-6337149</t>
  </si>
  <si>
    <t>407-2151962-0059517</t>
  </si>
  <si>
    <t>171-0064169-5023569</t>
  </si>
  <si>
    <t>Avanyapuram , Madurai</t>
  </si>
  <si>
    <t>404-8984110-2656329</t>
  </si>
  <si>
    <t>407-2682419-3444338</t>
  </si>
  <si>
    <t>402-9478201-5317922</t>
  </si>
  <si>
    <t>Tuni</t>
  </si>
  <si>
    <t>405-2407124-0393958</t>
  </si>
  <si>
    <t>403-6632963-8958746</t>
  </si>
  <si>
    <t>171-8030347-6318726</t>
  </si>
  <si>
    <t>407-5606404-1775544</t>
  </si>
  <si>
    <t>Bhogaon</t>
  </si>
  <si>
    <t>407-2492560-7043526</t>
  </si>
  <si>
    <t>Baragaon</t>
  </si>
  <si>
    <t>407-4043880-1752359</t>
  </si>
  <si>
    <t>405-9761143-3296330</t>
  </si>
  <si>
    <t>405-3446695-3389905</t>
  </si>
  <si>
    <t>402-0906440-7764324</t>
  </si>
  <si>
    <t>403-0551669-1398754</t>
  </si>
  <si>
    <t>Kodaikanal</t>
  </si>
  <si>
    <t>408-1041033-2329167</t>
  </si>
  <si>
    <t>408-1502286-3829968</t>
  </si>
  <si>
    <t>403-0141282-3707524</t>
  </si>
  <si>
    <t>171-9743854-1607540</t>
  </si>
  <si>
    <t>403-4778495-4034745</t>
  </si>
  <si>
    <t>402-4884368-7984351</t>
  </si>
  <si>
    <t>404-8247991-5978704</t>
  </si>
  <si>
    <t>408-4435454-9819566</t>
  </si>
  <si>
    <t>171-5267662-6241162</t>
  </si>
  <si>
    <t>Barhalganj</t>
  </si>
  <si>
    <t>406-5980377-6815546</t>
  </si>
  <si>
    <t>Musabani</t>
  </si>
  <si>
    <t>405-1550647-1729925</t>
  </si>
  <si>
    <t>406-5794533-0763512</t>
  </si>
  <si>
    <t>171-7622770-7263546</t>
  </si>
  <si>
    <t>408-3499400-1803535</t>
  </si>
  <si>
    <t>403-8869760-5133111</t>
  </si>
  <si>
    <t>407-0097826-2881154</t>
  </si>
  <si>
    <t>405-7013369-9883557</t>
  </si>
  <si>
    <t>405-7962848-5901907</t>
  </si>
  <si>
    <t>402-5816349-6553122</t>
  </si>
  <si>
    <t>402-0544150-0781950</t>
  </si>
  <si>
    <t>407-7649820-8212358</t>
  </si>
  <si>
    <t>406-3631472-7375503</t>
  </si>
  <si>
    <t>402-6598524-6828345</t>
  </si>
  <si>
    <t>406-1324510-0596345</t>
  </si>
  <si>
    <t>407-3279991-0317918</t>
  </si>
  <si>
    <t>406-1328194-0693900</t>
  </si>
  <si>
    <t>402-3424402-1164334</t>
  </si>
  <si>
    <t>408-7981404-7322730</t>
  </si>
  <si>
    <t>402-8052402-3673116</t>
  </si>
  <si>
    <t>Mandapeta</t>
  </si>
  <si>
    <t>407-6350959-9564302</t>
  </si>
  <si>
    <t>406-1856734-8509925</t>
  </si>
  <si>
    <t>408-5037989-2187505</t>
  </si>
  <si>
    <t>406-4376758-5694719</t>
  </si>
  <si>
    <t>Ichapore</t>
  </si>
  <si>
    <t>405-5555505-1947544</t>
  </si>
  <si>
    <t>Balurghat</t>
  </si>
  <si>
    <t>408-6754944-1729123</t>
  </si>
  <si>
    <t>Parvathipuram</t>
  </si>
  <si>
    <t>403-6759504-1164325</t>
  </si>
  <si>
    <t>402-4340015-7336307</t>
  </si>
  <si>
    <t>402-0085490-2482757</t>
  </si>
  <si>
    <t>407-2344676-4092317</t>
  </si>
  <si>
    <t>407-6684597-6101143</t>
  </si>
  <si>
    <t>Karanjia</t>
  </si>
  <si>
    <t>403-1708954-9574722</t>
  </si>
  <si>
    <t>Faridkot</t>
  </si>
  <si>
    <t>403-2061643-0024301</t>
  </si>
  <si>
    <t>Baithalangso</t>
  </si>
  <si>
    <t>406-8109401-2282746</t>
  </si>
  <si>
    <t>402-6169239-0416349</t>
  </si>
  <si>
    <t>407-0198272-3885132</t>
  </si>
  <si>
    <t>408-4993743-3322735</t>
  </si>
  <si>
    <t>408-2600040-6177110</t>
  </si>
  <si>
    <t>407-1586031-4946702</t>
  </si>
  <si>
    <t>405-5007854-7111552</t>
  </si>
  <si>
    <t>406-2888189-4512362</t>
  </si>
  <si>
    <t>404-6086597-3430732</t>
  </si>
  <si>
    <t>Kazhakuttom. Thiruvananthapuram</t>
  </si>
  <si>
    <t>405-4388212-4582758</t>
  </si>
  <si>
    <t>408-6435034-7193937</t>
  </si>
  <si>
    <t>407-6410724-8533161</t>
  </si>
  <si>
    <t>405-7532096-7566706</t>
  </si>
  <si>
    <t>406-5469956-1963552</t>
  </si>
  <si>
    <t>408-0650847-0017938</t>
  </si>
  <si>
    <t>403-6146233-7422766</t>
  </si>
  <si>
    <t>171-8358309-9501155</t>
  </si>
  <si>
    <t>171-9076912-4461112</t>
  </si>
  <si>
    <t>171-0256295-2265102</t>
  </si>
  <si>
    <t>171-3295126-0146709</t>
  </si>
  <si>
    <t>171-1123517-5935507</t>
  </si>
  <si>
    <t>Ranpur</t>
  </si>
  <si>
    <t>408-5011018-8102715</t>
  </si>
  <si>
    <t>Kazipet</t>
  </si>
  <si>
    <t>408-1877649-8517935</t>
  </si>
  <si>
    <t>402-8658321-9709956</t>
  </si>
  <si>
    <t>407-6524171-3599525</t>
  </si>
  <si>
    <t>Chengannur, Alappuzha District</t>
  </si>
  <si>
    <t>403-4413738-5461941</t>
  </si>
  <si>
    <t>405-0634599-8412346</t>
  </si>
  <si>
    <t>406-5271841-3363538</t>
  </si>
  <si>
    <t>Satana</t>
  </si>
  <si>
    <t>406-1344754-5548327</t>
  </si>
  <si>
    <t>171-0234896-1048335</t>
  </si>
  <si>
    <t>407-6735033-2601117</t>
  </si>
  <si>
    <t>407-2021471-2162762</t>
  </si>
  <si>
    <t>403-9779685-6436332</t>
  </si>
  <si>
    <t>405-1208512-0048361</t>
  </si>
  <si>
    <t>407-1635863-3143559</t>
  </si>
  <si>
    <t>403-0856702-0457121</t>
  </si>
  <si>
    <t>Atchutapuram Apsez</t>
  </si>
  <si>
    <t>408-4287392-7509101</t>
  </si>
  <si>
    <t>Dehra H.O</t>
  </si>
  <si>
    <t>407-6107834-3934737</t>
  </si>
  <si>
    <t>402-6046581-1683524</t>
  </si>
  <si>
    <t>402-2124164-4122713</t>
  </si>
  <si>
    <t>Rayagada Rayagada District</t>
  </si>
  <si>
    <t>405-8960867-5165948</t>
  </si>
  <si>
    <t>406-9037618-6515523</t>
  </si>
  <si>
    <t>407-0404669-7028364</t>
  </si>
  <si>
    <t>408-5454913-8458766</t>
  </si>
  <si>
    <t>406-2622138-8428313</t>
  </si>
  <si>
    <t>402-7247606-9945956</t>
  </si>
  <si>
    <t>405-0814255-7075547</t>
  </si>
  <si>
    <t>408-2551656-0457943</t>
  </si>
  <si>
    <t>404-5123318-2151557</t>
  </si>
  <si>
    <t>404-7280677-8843508</t>
  </si>
  <si>
    <t>404-8371364-2417100</t>
  </si>
  <si>
    <t>408-1064139-7316331</t>
  </si>
  <si>
    <t>171-0329545-1429955</t>
  </si>
  <si>
    <t>407-8408466-7620317</t>
  </si>
  <si>
    <t>406-6358763-4190741</t>
  </si>
  <si>
    <t>408-9349107-5679520</t>
  </si>
  <si>
    <t>171-2194188-7144326</t>
  </si>
  <si>
    <t>404-8862572-2535539</t>
  </si>
  <si>
    <t>407-8358712-8637162</t>
  </si>
  <si>
    <t>171-9386258-5911533</t>
  </si>
  <si>
    <t>405-0492920-9745912</t>
  </si>
  <si>
    <t>Ranaghat</t>
  </si>
  <si>
    <t>403-7993408-9196320</t>
  </si>
  <si>
    <t>406-4679458-1179546</t>
  </si>
  <si>
    <t>Hajipur</t>
  </si>
  <si>
    <t>408-6805130-7009931</t>
  </si>
  <si>
    <t>408-7344950-2300350</t>
  </si>
  <si>
    <t>405-6980391-5709950</t>
  </si>
  <si>
    <t>404-8472429-8830730</t>
  </si>
  <si>
    <t>Fatwah</t>
  </si>
  <si>
    <t>407-8095674-0100359</t>
  </si>
  <si>
    <t>171-0602000-8113110</t>
  </si>
  <si>
    <t>405-0312850-7902724</t>
  </si>
  <si>
    <t>402-5734431-4849133</t>
  </si>
  <si>
    <t>403-6665948-9649902</t>
  </si>
  <si>
    <t>403-4387080-9597119</t>
  </si>
  <si>
    <t>402-9662293-0261901</t>
  </si>
  <si>
    <t>404-1789834-6553134</t>
  </si>
  <si>
    <t>403-3477080-3127542</t>
  </si>
  <si>
    <t>404-7199603-2662753</t>
  </si>
  <si>
    <t>405-0148103-6397119</t>
  </si>
  <si>
    <t>407-5519530-8943502</t>
  </si>
  <si>
    <t>406-1941265-3615508</t>
  </si>
  <si>
    <t>171-1493786-9655524</t>
  </si>
  <si>
    <t>404-9877649-2392344</t>
  </si>
  <si>
    <t>406-7581975-5202754</t>
  </si>
  <si>
    <t>Tonk</t>
  </si>
  <si>
    <t>171-8733203-3515542</t>
  </si>
  <si>
    <t>Khopoli</t>
  </si>
  <si>
    <t>407-4110952-5825903</t>
  </si>
  <si>
    <t>403-8884677-7547503</t>
  </si>
  <si>
    <t>171-1865476-8277906</t>
  </si>
  <si>
    <t>408-2098874-8097130</t>
  </si>
  <si>
    <t>402-4142780-9383501</t>
  </si>
  <si>
    <t>406-3360895-1639546</t>
  </si>
  <si>
    <t>405-2065226-8609112</t>
  </si>
  <si>
    <t>402-6562606-1616340</t>
  </si>
  <si>
    <t>405-0557639-2595521</t>
  </si>
  <si>
    <t>406-9215432-6746714</t>
  </si>
  <si>
    <t>Bhandup (West), Mumbai - 400078</t>
  </si>
  <si>
    <t>171-1779028-0413954</t>
  </si>
  <si>
    <t>402-3743082-5029934</t>
  </si>
  <si>
    <t>406-3619534-9968313</t>
  </si>
  <si>
    <t>405-5790520-0553126</t>
  </si>
  <si>
    <t>404-8737406-8047554</t>
  </si>
  <si>
    <t>171-0933828-6034759</t>
  </si>
  <si>
    <t>171-1222526-4203503</t>
  </si>
  <si>
    <t>171-9006108-7430716</t>
  </si>
  <si>
    <t>405-0811956-8537162</t>
  </si>
  <si>
    <t>403-0028011-0932357</t>
  </si>
  <si>
    <t>171-5802744-4140344</t>
  </si>
  <si>
    <t>404-5747097-5074706</t>
  </si>
  <si>
    <t>406-4181361-5502762</t>
  </si>
  <si>
    <t>408-0452041-3721933</t>
  </si>
  <si>
    <t>171-6727911-2674712</t>
  </si>
  <si>
    <t>408-9623730-7787548</t>
  </si>
  <si>
    <t>403-1058337-2022742</t>
  </si>
  <si>
    <t>406-8571830-2172329</t>
  </si>
  <si>
    <t>402-3504498-8134716</t>
  </si>
  <si>
    <t>402-7569760-9818712</t>
  </si>
  <si>
    <t>171-8408098-7224320</t>
  </si>
  <si>
    <t>402-7724895-8048322</t>
  </si>
  <si>
    <t>Khapat</t>
  </si>
  <si>
    <t>402-4682733-5342700</t>
  </si>
  <si>
    <t>Beed</t>
  </si>
  <si>
    <t>405-4323227-3572306</t>
  </si>
  <si>
    <t>405-9664078-8413145</t>
  </si>
  <si>
    <t>408-7176029-1549119</t>
  </si>
  <si>
    <t>403-0811909-6346707</t>
  </si>
  <si>
    <t>171-0985211-3014717</t>
  </si>
  <si>
    <t>404-0081453-1196325</t>
  </si>
  <si>
    <t>406-3173728-8721949</t>
  </si>
  <si>
    <t>403-0111177-9782729</t>
  </si>
  <si>
    <t>407-3887492-3313122</t>
  </si>
  <si>
    <t>406-8990251-5653139</t>
  </si>
  <si>
    <t>402-3497385-1489966</t>
  </si>
  <si>
    <t>408-6475672-6080369</t>
  </si>
  <si>
    <t>403-4122170-8881144</t>
  </si>
  <si>
    <t>406-5950918-5662748</t>
  </si>
  <si>
    <t>406-2009045-3626709</t>
  </si>
  <si>
    <t>402-8282454-7938761</t>
  </si>
  <si>
    <t>405-2289983-3874766</t>
  </si>
  <si>
    <t>403-2032027-4157944</t>
  </si>
  <si>
    <t>407-9806672-8461109</t>
  </si>
  <si>
    <t>403-5505933-9275521</t>
  </si>
  <si>
    <t>406-3142951-7423569</t>
  </si>
  <si>
    <t>171-7132227-8854756</t>
  </si>
  <si>
    <t>405-2646347-9809934</t>
  </si>
  <si>
    <t>406-6208759-7136354</t>
  </si>
  <si>
    <t>405-9167570-8528335</t>
  </si>
  <si>
    <t>408-1784472-4289115</t>
  </si>
  <si>
    <t>404-6523049-3430703</t>
  </si>
  <si>
    <t>403-1068450-4891514</t>
  </si>
  <si>
    <t>404-6051528-0321104</t>
  </si>
  <si>
    <t>408-0398992-2545935</t>
  </si>
  <si>
    <t>403-4971786-2171534</t>
  </si>
  <si>
    <t>402-2332454-4049969</t>
  </si>
  <si>
    <t>402-3159886-9655546</t>
  </si>
  <si>
    <t>Chittethukara, Kakkanad,Cochin</t>
  </si>
  <si>
    <t>407-3283122-7381968</t>
  </si>
  <si>
    <t>403-5310131-2731552</t>
  </si>
  <si>
    <t>408-9662245-2390741</t>
  </si>
  <si>
    <t>407-1446751-0239543</t>
  </si>
  <si>
    <t>403-7123388-7810708</t>
  </si>
  <si>
    <t>408-7503633-2813952</t>
  </si>
  <si>
    <t>406-7253239-9343554</t>
  </si>
  <si>
    <t>403-1573134-9762719</t>
  </si>
  <si>
    <t>405-6625007-3565100</t>
  </si>
  <si>
    <t>403-2453103-5093937</t>
  </si>
  <si>
    <t>Siolim</t>
  </si>
  <si>
    <t>171-5607063-2472346</t>
  </si>
  <si>
    <t>171-5783674-9419522</t>
  </si>
  <si>
    <t>402-3589690-7045909</t>
  </si>
  <si>
    <t>405-4483004-7911509</t>
  </si>
  <si>
    <t>404-4467688-6760339</t>
  </si>
  <si>
    <t>407-2162761-5327568</t>
  </si>
  <si>
    <t>407-9074827-9977166</t>
  </si>
  <si>
    <t>171-2583804-6615524</t>
  </si>
  <si>
    <t>404-2648084-3355560</t>
  </si>
  <si>
    <t>407-4049206-3273125</t>
  </si>
  <si>
    <t>407-1377195-0946756</t>
  </si>
  <si>
    <t>402-4632602-4666712</t>
  </si>
  <si>
    <t>171-9108913-4129952</t>
  </si>
  <si>
    <t>405-2612953-8330757</t>
  </si>
  <si>
    <t>402-8005439-9195550</t>
  </si>
  <si>
    <t>406-1689157-5524329</t>
  </si>
  <si>
    <t>171-6524025-8741914</t>
  </si>
  <si>
    <t>406-6416922-3963508</t>
  </si>
  <si>
    <t>408-8963585-3691560</t>
  </si>
  <si>
    <t>Kelamangalam</t>
  </si>
  <si>
    <t>402-4296402-5130710</t>
  </si>
  <si>
    <t>408-3575924-6059531</t>
  </si>
  <si>
    <t>404-0955853-2193104</t>
  </si>
  <si>
    <t>403-9096578-0251546</t>
  </si>
  <si>
    <t>408-9250951-5942725</t>
  </si>
  <si>
    <t>407-8438218-8183509</t>
  </si>
  <si>
    <t>406-7896438-9384306</t>
  </si>
  <si>
    <t>406-6590992-3202751</t>
  </si>
  <si>
    <t>Mangrulpir</t>
  </si>
  <si>
    <t>405-0382448-4850740</t>
  </si>
  <si>
    <t>407-1517876-6147551</t>
  </si>
  <si>
    <t>171-2802534-9962701</t>
  </si>
  <si>
    <t>405-7085471-2086756</t>
  </si>
  <si>
    <t>171-8219382-0881924</t>
  </si>
  <si>
    <t>406-6810582-3717110</t>
  </si>
  <si>
    <t>408-0919245-6297142</t>
  </si>
  <si>
    <t>171-6372637-2526758</t>
  </si>
  <si>
    <t>405-6495448-6510753</t>
  </si>
  <si>
    <t>402-0345525-1913930</t>
  </si>
  <si>
    <t>405-8332251-9555520</t>
  </si>
  <si>
    <t>402-0355728-2259541</t>
  </si>
  <si>
    <t>404-5201530-5096355</t>
  </si>
  <si>
    <t>403-6622724-8346746</t>
  </si>
  <si>
    <t>Murtajapur</t>
  </si>
  <si>
    <t>407-9573933-3787547</t>
  </si>
  <si>
    <t>404-5852089-3501138</t>
  </si>
  <si>
    <t>408-3664077-5741910</t>
  </si>
  <si>
    <t>407-0407287-6939551</t>
  </si>
  <si>
    <t>403-8130207-5628350</t>
  </si>
  <si>
    <t>405-3352455-7462729</t>
  </si>
  <si>
    <t>403-2746996-3844359</t>
  </si>
  <si>
    <t>408-8154275-9383546</t>
  </si>
  <si>
    <t>407-6661171-8241114</t>
  </si>
  <si>
    <t>406-8417798-5008349</t>
  </si>
  <si>
    <t>406-4743521-5929938</t>
  </si>
  <si>
    <t>171-2837732-0909167</t>
  </si>
  <si>
    <t>404-7802738-5059532</t>
  </si>
  <si>
    <t>403-9182223-9964323</t>
  </si>
  <si>
    <t>407-3810970-0782747</t>
  </si>
  <si>
    <t>171-4420375-5827551</t>
  </si>
  <si>
    <t>Rajapalayam Virudhunagar District</t>
  </si>
  <si>
    <t>406-7543121-9245918</t>
  </si>
  <si>
    <t>171-9748434-2989117</t>
  </si>
  <si>
    <t>403-0353384-7924360</t>
  </si>
  <si>
    <t>406-5732505-2473923</t>
  </si>
  <si>
    <t>402-4880486-9676321</t>
  </si>
  <si>
    <t>403-2095786-1646754</t>
  </si>
  <si>
    <t>402-7429918-8555514</t>
  </si>
  <si>
    <t>403-3782096-9052349</t>
  </si>
  <si>
    <t>407-6378249-9341122</t>
  </si>
  <si>
    <t>408-3373942-8537960</t>
  </si>
  <si>
    <t>171-9228782-5960315</t>
  </si>
  <si>
    <t>171-2755272-2807566</t>
  </si>
  <si>
    <t>407-6328125-4170745</t>
  </si>
  <si>
    <t>402-8224651-0965913</t>
  </si>
  <si>
    <t>403-8751192-3620347</t>
  </si>
  <si>
    <t>171-1155361-0810722</t>
  </si>
  <si>
    <t>408-0343457-8432365</t>
  </si>
  <si>
    <t>402-6170932-4560351</t>
  </si>
  <si>
    <t>402-2999764-8895500</t>
  </si>
  <si>
    <t>171-7618983-7975548</t>
  </si>
  <si>
    <t>406-5588061-5485967</t>
  </si>
  <si>
    <t>402-4369504-2493125</t>
  </si>
  <si>
    <t>405-2375931-7463512</t>
  </si>
  <si>
    <t>403-7715289-2947514</t>
  </si>
  <si>
    <t>402-8470609-7153944</t>
  </si>
  <si>
    <t>405-1596365-6161967</t>
  </si>
  <si>
    <t>405-9189060-1531534</t>
  </si>
  <si>
    <t>Holehonnur</t>
  </si>
  <si>
    <t>403-8686952-4861107</t>
  </si>
  <si>
    <t>Betul</t>
  </si>
  <si>
    <t>408-7672099-2437915</t>
  </si>
  <si>
    <t>Damanjodi</t>
  </si>
  <si>
    <t>402-1121472-5627527</t>
  </si>
  <si>
    <t>Santokhgarh</t>
  </si>
  <si>
    <t>406-2407496-4707566</t>
  </si>
  <si>
    <t>407-5055748-4225120</t>
  </si>
  <si>
    <t>Ghiraur</t>
  </si>
  <si>
    <t>406-5787665-9881139</t>
  </si>
  <si>
    <t>406-0446291-5426752</t>
  </si>
  <si>
    <t>406-9498675-7793125</t>
  </si>
  <si>
    <t>Manakondur</t>
  </si>
  <si>
    <t>402-5482246-1238769</t>
  </si>
  <si>
    <t>405-2489021-8596325</t>
  </si>
  <si>
    <t>404-5872319-9631555</t>
  </si>
  <si>
    <t>403-3775492-7605962</t>
  </si>
  <si>
    <t>402-9514134-6057951</t>
  </si>
  <si>
    <t>407-4485633-0397934</t>
  </si>
  <si>
    <t>404-6503138-9273903</t>
  </si>
  <si>
    <t>403-3949815-9175557</t>
  </si>
  <si>
    <t>405-6828072-1542702</t>
  </si>
  <si>
    <t>407-7731380-1096348</t>
  </si>
  <si>
    <t>Balasore</t>
  </si>
  <si>
    <t>171-1541757-2445966</t>
  </si>
  <si>
    <t>405-9437412-8186737</t>
  </si>
  <si>
    <t>407-0749921-9479561</t>
  </si>
  <si>
    <t>402-5685735-9313102</t>
  </si>
  <si>
    <t>405-1416575-1238724</t>
  </si>
  <si>
    <t>Ernakullam</t>
  </si>
  <si>
    <t>408-4158988-0605964</t>
  </si>
  <si>
    <t>171-1457152-0311562</t>
  </si>
  <si>
    <t>171-9977712-8865102</t>
  </si>
  <si>
    <t>407-4243205-6775537</t>
  </si>
  <si>
    <t>405-2266417-4292320</t>
  </si>
  <si>
    <t>Palia Kalan</t>
  </si>
  <si>
    <t>171-7654122-4009148</t>
  </si>
  <si>
    <t>405-1056837-0070719</t>
  </si>
  <si>
    <t>402-2613019-7558766</t>
  </si>
  <si>
    <t>402-2257171-5983539</t>
  </si>
  <si>
    <t>407-9517683-1749150</t>
  </si>
  <si>
    <t>408-6676412-9857101</t>
  </si>
  <si>
    <t>403-5022153-9318762</t>
  </si>
  <si>
    <t>403-5127362-7429127</t>
  </si>
  <si>
    <t>403-6359033-9853141</t>
  </si>
  <si>
    <t>171-4670631-9529903</t>
  </si>
  <si>
    <t>408-4514260-2157120</t>
  </si>
  <si>
    <t>404-2116666-5761938</t>
  </si>
  <si>
    <t>405-5978055-8691536</t>
  </si>
  <si>
    <t>171-1154367-7946739</t>
  </si>
  <si>
    <t>406-0919060-1489101</t>
  </si>
  <si>
    <t>402-4838491-4117140</t>
  </si>
  <si>
    <t>405-7654776-9419566</t>
  </si>
  <si>
    <t>Boudh</t>
  </si>
  <si>
    <t>408-7680315-2842755</t>
  </si>
  <si>
    <t>406-5668278-6724358</t>
  </si>
  <si>
    <t>405-7383403-1764312</t>
  </si>
  <si>
    <t>Gangawati</t>
  </si>
  <si>
    <t>404-5897737-3918726</t>
  </si>
  <si>
    <t>406-8124843-7147566</t>
  </si>
  <si>
    <t>402-3864869-3125130</t>
  </si>
  <si>
    <t>Puttur</t>
  </si>
  <si>
    <t>404-2657653-9767566</t>
  </si>
  <si>
    <t>404-3054119-0453954</t>
  </si>
  <si>
    <t>Dombivili</t>
  </si>
  <si>
    <t>171-5682801-3289903</t>
  </si>
  <si>
    <t>407-9495778-6382724</t>
  </si>
  <si>
    <t>403-8248824-4846709</t>
  </si>
  <si>
    <t>406-5354366-2720301</t>
  </si>
  <si>
    <t>408-4149252-4782755</t>
  </si>
  <si>
    <t>407-2705506-2941928</t>
  </si>
  <si>
    <t>404-4477548-9636305</t>
  </si>
  <si>
    <t>406-1451920-9620332</t>
  </si>
  <si>
    <t>404-0760654-2352308</t>
  </si>
  <si>
    <t>408-0036102-1970761</t>
  </si>
  <si>
    <t>171-5223965-9569905</t>
  </si>
  <si>
    <t>404-7987619-5645932</t>
  </si>
  <si>
    <t>403-5997413-8502718</t>
  </si>
  <si>
    <t>404-0029288-2134767</t>
  </si>
  <si>
    <t>406-8305973-5461965</t>
  </si>
  <si>
    <t>404-6486748-5705122</t>
  </si>
  <si>
    <t>403-8437892-9556306</t>
  </si>
  <si>
    <t>404-0239841-6322707</t>
  </si>
  <si>
    <t>402-9160647-8124325</t>
  </si>
  <si>
    <t>408-6056332-6393130</t>
  </si>
  <si>
    <t>402-7401546-6170758</t>
  </si>
  <si>
    <t>407-6722347-5581169</t>
  </si>
  <si>
    <t>406-4406044-6436301</t>
  </si>
  <si>
    <t>406-5461434-1408353</t>
  </si>
  <si>
    <t>403-6271700-8150756</t>
  </si>
  <si>
    <t>171-4320580-2142752</t>
  </si>
  <si>
    <t>406-0162713-4298778</t>
  </si>
  <si>
    <t>408-7037263-4914726</t>
  </si>
  <si>
    <t>408-7826603-0170747</t>
  </si>
  <si>
    <t>Bhinga</t>
  </si>
  <si>
    <t>171-6214537-5221131</t>
  </si>
  <si>
    <t>402-2576126-4229117</t>
  </si>
  <si>
    <t>407-7516288-6649145</t>
  </si>
  <si>
    <t>407-0255160-3730761</t>
  </si>
  <si>
    <t>405-7490702-5822701</t>
  </si>
  <si>
    <t>Behror</t>
  </si>
  <si>
    <t>406-2953450-3062726</t>
  </si>
  <si>
    <t>402-3393959-6012320</t>
  </si>
  <si>
    <t>402-9164359-7265167</t>
  </si>
  <si>
    <t>406-3501260-6481167</t>
  </si>
  <si>
    <t>406-4161314-9490742</t>
  </si>
  <si>
    <t>Unnao</t>
  </si>
  <si>
    <t>403-5057326-9573911</t>
  </si>
  <si>
    <t>406-8867807-4333926</t>
  </si>
  <si>
    <t>406-8623632-0327564</t>
  </si>
  <si>
    <t>404-2221169-3370754</t>
  </si>
  <si>
    <t>406-6754358-5303541</t>
  </si>
  <si>
    <t>403-5051672-5620335</t>
  </si>
  <si>
    <t>171-6010620-8284319</t>
  </si>
  <si>
    <t>Gudalur The Nilgiris District</t>
  </si>
  <si>
    <t>407-0454962-6677159</t>
  </si>
  <si>
    <t>406-3993769-6454762</t>
  </si>
  <si>
    <t>Dantewada</t>
  </si>
  <si>
    <t>406-3724067-5754712</t>
  </si>
  <si>
    <t>407-6783233-4541114</t>
  </si>
  <si>
    <t>407-1788791-1781154</t>
  </si>
  <si>
    <t>405-7593507-1697148</t>
  </si>
  <si>
    <t>407-5791471-0818712</t>
  </si>
  <si>
    <t>407-8658127-6181927</t>
  </si>
  <si>
    <t>406-5450956-3313136</t>
  </si>
  <si>
    <t>403-2223791-1446735</t>
  </si>
  <si>
    <t>405-5780000-6897926</t>
  </si>
  <si>
    <t>Motihari</t>
  </si>
  <si>
    <t>407-4125510-7389162</t>
  </si>
  <si>
    <t>402-0708268-2981907</t>
  </si>
  <si>
    <t>403-1753033-2269907</t>
  </si>
  <si>
    <t>404-8254596-5385944</t>
  </si>
  <si>
    <t>403-0007132-2186708</t>
  </si>
  <si>
    <t>Holalkere</t>
  </si>
  <si>
    <t>171-7606398-8900354</t>
  </si>
  <si>
    <t>Baruipur</t>
  </si>
  <si>
    <t>402-1648423-8331500</t>
  </si>
  <si>
    <t>406-6127214-1871514</t>
  </si>
  <si>
    <t>402-7940823-5829133</t>
  </si>
  <si>
    <t>407-1292528-0641163</t>
  </si>
  <si>
    <t>408-1949878-5915514</t>
  </si>
  <si>
    <t>402-0204519-3375574</t>
  </si>
  <si>
    <t>405-7435834-6706752</t>
  </si>
  <si>
    <t>171-3028869-3418767</t>
  </si>
  <si>
    <t>Chelora</t>
  </si>
  <si>
    <t>408-8203368-7259515</t>
  </si>
  <si>
    <t>402-7588826-4713105</t>
  </si>
  <si>
    <t>Gundlupet</t>
  </si>
  <si>
    <t>408-2208563-5387510</t>
  </si>
  <si>
    <t>407-0001840-2455557</t>
  </si>
  <si>
    <t>171-1392995-8088352</t>
  </si>
  <si>
    <t>408-9359690-2997139</t>
  </si>
  <si>
    <t>402-4408411-2566752</t>
  </si>
  <si>
    <t>403-6186345-4681913</t>
  </si>
  <si>
    <t>408-5874128-7684342</t>
  </si>
  <si>
    <t>403-7784944-8670709</t>
  </si>
  <si>
    <t>Sonbarsa</t>
  </si>
  <si>
    <t>406-0682966-8694751</t>
  </si>
  <si>
    <t>Chitrakoot</t>
  </si>
  <si>
    <t>408-3174599-3949938</t>
  </si>
  <si>
    <t>171-9778614-0967507</t>
  </si>
  <si>
    <t>408-3661673-0621918</t>
  </si>
  <si>
    <t>405-9334347-6705101</t>
  </si>
  <si>
    <t>405-6176907-3736311</t>
  </si>
  <si>
    <t>405-4970350-4193954</t>
  </si>
  <si>
    <t>407-2864415-6773931</t>
  </si>
  <si>
    <t>404-8006012-8486723</t>
  </si>
  <si>
    <t>Chimbelpanjim</t>
  </si>
  <si>
    <t>407-6737188-0637959</t>
  </si>
  <si>
    <t>405-0369628-6404343</t>
  </si>
  <si>
    <t>402-0192045-9076353</t>
  </si>
  <si>
    <t>407-1156798-2444307</t>
  </si>
  <si>
    <t>404-9297843-6088325</t>
  </si>
  <si>
    <t>407-0002275-8583523</t>
  </si>
  <si>
    <t>407-6739760-4998717</t>
  </si>
  <si>
    <t>407-9481719-2334762</t>
  </si>
  <si>
    <t>405-1003689-1960321</t>
  </si>
  <si>
    <t>408-0205237-3660330</t>
  </si>
  <si>
    <t>403-1334686-6622752</t>
  </si>
  <si>
    <t>406-7068366-1117901</t>
  </si>
  <si>
    <t>404-2409902-7657938</t>
  </si>
  <si>
    <t>Nalanda</t>
  </si>
  <si>
    <t>407-8173762-8153149</t>
  </si>
  <si>
    <t>407-8662285-9591551</t>
  </si>
  <si>
    <t>408-0501201-4312307</t>
  </si>
  <si>
    <t>404-0758618-8793160</t>
  </si>
  <si>
    <t>404-7354316-7891503</t>
  </si>
  <si>
    <t>406-0814398-2868330</t>
  </si>
  <si>
    <t>Tirthahalli</t>
  </si>
  <si>
    <t>408-0713029-3186722</t>
  </si>
  <si>
    <t>404-3941591-9929162</t>
  </si>
  <si>
    <t>404-8918261-6185120</t>
  </si>
  <si>
    <t>407-8575382-7148359</t>
  </si>
  <si>
    <t>405-1010513-5507549</t>
  </si>
  <si>
    <t>402-1242372-9234735</t>
  </si>
  <si>
    <t>171-3698750-1713142</t>
  </si>
  <si>
    <t>405-2753131-5629103</t>
  </si>
  <si>
    <t>171-2050819-5631528</t>
  </si>
  <si>
    <t>406-8539527-9702753</t>
  </si>
  <si>
    <t>171-2922395-1143561</t>
  </si>
  <si>
    <t>171-2463634-0310743</t>
  </si>
  <si>
    <t>402-1453934-6601137</t>
  </si>
  <si>
    <t>Sricity</t>
  </si>
  <si>
    <t>406-2588525-2159550</t>
  </si>
  <si>
    <t>171-6043487-9445123</t>
  </si>
  <si>
    <t>406-3802617-7619536</t>
  </si>
  <si>
    <t>404-6521454-5825132</t>
  </si>
  <si>
    <t>Itarsi</t>
  </si>
  <si>
    <t>408-9778946-1125945</t>
  </si>
  <si>
    <t>171-6923331-6620328</t>
  </si>
  <si>
    <t>404-6787753-7303535</t>
  </si>
  <si>
    <t>408-3446681-1956322</t>
  </si>
  <si>
    <t>408-8370277-3829959</t>
  </si>
  <si>
    <t>403-7040452-7211533</t>
  </si>
  <si>
    <t>408-9358706-0622741</t>
  </si>
  <si>
    <t>405-8711723-6416352</t>
  </si>
  <si>
    <t>402-2729626-5076300</t>
  </si>
  <si>
    <t>405-0786917-6501108</t>
  </si>
  <si>
    <t>404-7038809-2605145</t>
  </si>
  <si>
    <t>404-2826234-2815540</t>
  </si>
  <si>
    <t>403-9277422-7750725</t>
  </si>
  <si>
    <t>406-5098785-8713159</t>
  </si>
  <si>
    <t>407-5409460-9869915</t>
  </si>
  <si>
    <t>404-5630484-5193104</t>
  </si>
  <si>
    <t>403-1115449-9710742</t>
  </si>
  <si>
    <t>171-7729646-1039560</t>
  </si>
  <si>
    <t>405-7434115-6131532</t>
  </si>
  <si>
    <t>Panchla</t>
  </si>
  <si>
    <t>404-5259076-7111544</t>
  </si>
  <si>
    <t>402-7193277-9781950</t>
  </si>
  <si>
    <t>407-3278009-4856357</t>
  </si>
  <si>
    <t>171-2532248-6149939</t>
  </si>
  <si>
    <t>403-2056415-2133927</t>
  </si>
  <si>
    <t>405-7139924-9217946</t>
  </si>
  <si>
    <t>405-3806694-4734710</t>
  </si>
  <si>
    <t>408-7646518-5963503</t>
  </si>
  <si>
    <t>Pali</t>
  </si>
  <si>
    <t>408-4523725-8918762</t>
  </si>
  <si>
    <t>Ulhasnager</t>
  </si>
  <si>
    <t>405-3140660-2733964</t>
  </si>
  <si>
    <t>405-2665695-6063511</t>
  </si>
  <si>
    <t>403-1451964-1673162</t>
  </si>
  <si>
    <t>408-2176793-8076300</t>
  </si>
  <si>
    <t>406-7879620-0254767</t>
  </si>
  <si>
    <t>406-1185812-2070761</t>
  </si>
  <si>
    <t>171-2361787-7498720</t>
  </si>
  <si>
    <t>Virudhunagar</t>
  </si>
  <si>
    <t>405-2339133-5765949</t>
  </si>
  <si>
    <t>Edappadi</t>
  </si>
  <si>
    <t>406-0425008-4408315</t>
  </si>
  <si>
    <t>402-8358775-5213124</t>
  </si>
  <si>
    <t>405-1494565-1438763</t>
  </si>
  <si>
    <t>408-2136554-2969907</t>
  </si>
  <si>
    <t>406-0995191-2047563</t>
  </si>
  <si>
    <t>408-1794818-5442740</t>
  </si>
  <si>
    <t>407-2889206-2571542</t>
  </si>
  <si>
    <t>404-1919343-3096314</t>
  </si>
  <si>
    <t>406-5742202-2358749</t>
  </si>
  <si>
    <t>407-2729234-6186730</t>
  </si>
  <si>
    <t>407-7961360-4509948</t>
  </si>
  <si>
    <t>408-5037643-2245916</t>
  </si>
  <si>
    <t>406-1137333-9313911</t>
  </si>
  <si>
    <t>405-9854430-7685939</t>
  </si>
  <si>
    <t>403-4033138-4741932</t>
  </si>
  <si>
    <t>Paonta Sahib</t>
  </si>
  <si>
    <t>402-2590997-7076347</t>
  </si>
  <si>
    <t>406-6929913-6532326</t>
  </si>
  <si>
    <t>402-0309908-4101159</t>
  </si>
  <si>
    <t>407-1820209-8725113</t>
  </si>
  <si>
    <t>403-6712756-9604361</t>
  </si>
  <si>
    <t>Anaparthy</t>
  </si>
  <si>
    <t>405-5269571-9005117</t>
  </si>
  <si>
    <t>404-6986397-1484337</t>
  </si>
  <si>
    <t>Tanuku</t>
  </si>
  <si>
    <t>171-0335401-2721151</t>
  </si>
  <si>
    <t>Pithoragarh</t>
  </si>
  <si>
    <t>403-8331438-1817910</t>
  </si>
  <si>
    <t>404-5117291-4265902</t>
  </si>
  <si>
    <t>405-4652478-2967553</t>
  </si>
  <si>
    <t>406-2879234-9783557</t>
  </si>
  <si>
    <t>407-6078900-2629132</t>
  </si>
  <si>
    <t>Kanjiramkulam</t>
  </si>
  <si>
    <t>405-2756226-0605965</t>
  </si>
  <si>
    <t>Baguiati</t>
  </si>
  <si>
    <t>406-1987927-6704310</t>
  </si>
  <si>
    <t>408-5891815-7694742</t>
  </si>
  <si>
    <t>404-2339367-4429145</t>
  </si>
  <si>
    <t>402-4262789-0473139</t>
  </si>
  <si>
    <t>Vaikom</t>
  </si>
  <si>
    <t>408-8002641-0103541</t>
  </si>
  <si>
    <t>407-2730604-3221953</t>
  </si>
  <si>
    <t>Palayamkottai, Tirunelveli</t>
  </si>
  <si>
    <t>408-5557740-2018737</t>
  </si>
  <si>
    <t>408-4922051-7618723</t>
  </si>
  <si>
    <t>407-1568351-2573103</t>
  </si>
  <si>
    <t>Behala, Kolkata</t>
  </si>
  <si>
    <t>402-9404016-7653111</t>
  </si>
  <si>
    <t>402-3911780-0371523</t>
  </si>
  <si>
    <t>407-3747061-9828369</t>
  </si>
  <si>
    <t>405-0451104-6434769</t>
  </si>
  <si>
    <t>407-7089383-1585936</t>
  </si>
  <si>
    <t>408-6327421-0441949</t>
  </si>
  <si>
    <t>405-6208395-2256300</t>
  </si>
  <si>
    <t>171-0712733-3101921</t>
  </si>
  <si>
    <t>403-1424326-9865906</t>
  </si>
  <si>
    <t>407-7326999-1000301</t>
  </si>
  <si>
    <t>405-0916252-1526707</t>
  </si>
  <si>
    <t>406-1025000-9633902</t>
  </si>
  <si>
    <t>405-9607322-3035517</t>
  </si>
  <si>
    <t>402-6647525-5575542</t>
  </si>
  <si>
    <t>406-6760275-4165169</t>
  </si>
  <si>
    <t>405-6572155-3521113</t>
  </si>
  <si>
    <t>403-6369245-4463554</t>
  </si>
  <si>
    <t>405-4039106-4402766</t>
  </si>
  <si>
    <t>403-6343706-7026724</t>
  </si>
  <si>
    <t>406-5328017-2341132</t>
  </si>
  <si>
    <t>Changsari</t>
  </si>
  <si>
    <t>402-5419864-6450728</t>
  </si>
  <si>
    <t>408-3861272-1206714</t>
  </si>
  <si>
    <t>407-7428650-1524369</t>
  </si>
  <si>
    <t>402-5084596-6816328</t>
  </si>
  <si>
    <t>171-8855595-3106762</t>
  </si>
  <si>
    <t>171-4596571-2125124</t>
  </si>
  <si>
    <t>408-0736692-4487505</t>
  </si>
  <si>
    <t>403-4248475-6792340</t>
  </si>
  <si>
    <t>403-4510385-7707553</t>
  </si>
  <si>
    <t>408-8704338-0288349</t>
  </si>
  <si>
    <t>402-9473989-6743546</t>
  </si>
  <si>
    <t>Palghar</t>
  </si>
  <si>
    <t>171-2691279-5868340</t>
  </si>
  <si>
    <t>171-5252079-1277901</t>
  </si>
  <si>
    <t>407-2662155-4178711</t>
  </si>
  <si>
    <t>Ranikhet</t>
  </si>
  <si>
    <t>407-8664525-3500348</t>
  </si>
  <si>
    <t>402-5592183-9725116</t>
  </si>
  <si>
    <t>171-1411099-7212326</t>
  </si>
  <si>
    <t>403-6207338-5870760</t>
  </si>
  <si>
    <t>408-1591006-4622710</t>
  </si>
  <si>
    <t>171-5598999-4366703</t>
  </si>
  <si>
    <t>402-7601559-3796350</t>
  </si>
  <si>
    <t>408-7873129-6782709</t>
  </si>
  <si>
    <t>Champawat</t>
  </si>
  <si>
    <t>406-4514870-8845909</t>
  </si>
  <si>
    <t>407-4994765-8625114</t>
  </si>
  <si>
    <t>403-0781058-4841959</t>
  </si>
  <si>
    <t>407-8542642-6083536</t>
  </si>
  <si>
    <t>404-3027379-8906710</t>
  </si>
  <si>
    <t>404-0916532-3505927</t>
  </si>
  <si>
    <t>Hosapete</t>
  </si>
  <si>
    <t>408-3335393-4560349</t>
  </si>
  <si>
    <t>407-1375383-9691509</t>
  </si>
  <si>
    <t>408-3440374-5042768</t>
  </si>
  <si>
    <t>407-2990941-3134721</t>
  </si>
  <si>
    <t>407-8971883-9648353</t>
  </si>
  <si>
    <t>403-4328676-8501913</t>
  </si>
  <si>
    <t>403-0210535-7900352</t>
  </si>
  <si>
    <t>407-2077694-1929126</t>
  </si>
  <si>
    <t>403-3244971-9520349</t>
  </si>
  <si>
    <t>407-1801444-5338764</t>
  </si>
  <si>
    <t>403-4665888-6505112</t>
  </si>
  <si>
    <t>405-7896350-8817966</t>
  </si>
  <si>
    <t>403-8655052-1319507</t>
  </si>
  <si>
    <t>406-6849304-2934750</t>
  </si>
  <si>
    <t>407-0370304-9928340</t>
  </si>
  <si>
    <t>403-7872661-3767507</t>
  </si>
  <si>
    <t>407-5307562-9897900</t>
  </si>
  <si>
    <t>171-3978597-6861967</t>
  </si>
  <si>
    <t>171-5508786-1887539</t>
  </si>
  <si>
    <t>407-0232306-4222771</t>
  </si>
  <si>
    <t>Edapally</t>
  </si>
  <si>
    <t>402-0811130-1234731</t>
  </si>
  <si>
    <t>402-8888878-6066756</t>
  </si>
  <si>
    <t>403-8428737-0205115</t>
  </si>
  <si>
    <t>403-4856205-8338762</t>
  </si>
  <si>
    <t>404-7392959-9051504</t>
  </si>
  <si>
    <t>Hemgir</t>
  </si>
  <si>
    <t>406-0835342-5822727</t>
  </si>
  <si>
    <t>403-7054000-3459536</t>
  </si>
  <si>
    <t>407-2579985-1131559</t>
  </si>
  <si>
    <t>403-7406427-9204349</t>
  </si>
  <si>
    <t>405-4757670-4028304</t>
  </si>
  <si>
    <t>405-7204972-1752332</t>
  </si>
  <si>
    <t>403-2392652-8734756</t>
  </si>
  <si>
    <t>405-5900794-0148312</t>
  </si>
  <si>
    <t>Dharmavaram</t>
  </si>
  <si>
    <t>406-4196169-5724314</t>
  </si>
  <si>
    <t>Chunchale Tal Chopda Dis Jalgaon</t>
  </si>
  <si>
    <t>405-2187667-2493126</t>
  </si>
  <si>
    <t>405-4008111-6667542</t>
  </si>
  <si>
    <t>406-7205028-5610708</t>
  </si>
  <si>
    <t>402-7069315-8334752</t>
  </si>
  <si>
    <t>404-5697481-0003537</t>
  </si>
  <si>
    <t>402-8752891-2130718</t>
  </si>
  <si>
    <t>405-8385062-0597116</t>
  </si>
  <si>
    <t>Nellithope</t>
  </si>
  <si>
    <t>408-7644405-9768341</t>
  </si>
  <si>
    <t>171-9381957-9834746</t>
  </si>
  <si>
    <t>171-7122860-8678722</t>
  </si>
  <si>
    <t>405-7938176-8863547</t>
  </si>
  <si>
    <t>402-0189678-2186732</t>
  </si>
  <si>
    <t>407-3129851-3219552</t>
  </si>
  <si>
    <t>402-8246040-9941937</t>
  </si>
  <si>
    <t>408-7706369-0576338</t>
  </si>
  <si>
    <t>402-1079438-4262704</t>
  </si>
  <si>
    <t>403-8175261-9981146</t>
  </si>
  <si>
    <t>407-7194377-9176329</t>
  </si>
  <si>
    <t>Batala</t>
  </si>
  <si>
    <t>405-6326125-7719532</t>
  </si>
  <si>
    <t>408-4793241-9677116</t>
  </si>
  <si>
    <t>Boisar</t>
  </si>
  <si>
    <t>407-2687802-6666714</t>
  </si>
  <si>
    <t>406-9090997-7618740</t>
  </si>
  <si>
    <t>405-7102046-4522700</t>
  </si>
  <si>
    <t>171-6736321-0501924</t>
  </si>
  <si>
    <t>408-1187343-4869956</t>
  </si>
  <si>
    <t>406-4677577-1256326</t>
  </si>
  <si>
    <t>405-9026248-8935550</t>
  </si>
  <si>
    <t>408-5450802-9105116</t>
  </si>
  <si>
    <t>406-8921842-3317903</t>
  </si>
  <si>
    <t>406-9330116-3340309</t>
  </si>
  <si>
    <t>404-2516830-7947536</t>
  </si>
  <si>
    <t>Bhachau</t>
  </si>
  <si>
    <t>407-0459653-5055508</t>
  </si>
  <si>
    <t>Jakholi</t>
  </si>
  <si>
    <t>408-2475369-4678742</t>
  </si>
  <si>
    <t>403-6737916-2953120</t>
  </si>
  <si>
    <t>171-0883556-3604326</t>
  </si>
  <si>
    <t>402-9247235-0182726</t>
  </si>
  <si>
    <t>408-4521661-0278767</t>
  </si>
  <si>
    <t>405-1679502-0955541</t>
  </si>
  <si>
    <t>Kandukur</t>
  </si>
  <si>
    <t>402-7248180-9357914</t>
  </si>
  <si>
    <t>404-3490593-3294736</t>
  </si>
  <si>
    <t>403-5776979-2675534</t>
  </si>
  <si>
    <t>407-3800489-8504368</t>
  </si>
  <si>
    <t>404-3580159-8288332</t>
  </si>
  <si>
    <t>403-1497851-8799517</t>
  </si>
  <si>
    <t>402-5305684-4533105</t>
  </si>
  <si>
    <t>171-4291240-6162732</t>
  </si>
  <si>
    <t>408-9723015-9369108</t>
  </si>
  <si>
    <t>402-3968580-2201151</t>
  </si>
  <si>
    <t>405-4949053-6337128</t>
  </si>
  <si>
    <t>403-1375216-8977921</t>
  </si>
  <si>
    <t>171-3003972-4118749</t>
  </si>
  <si>
    <t>404-0410027-4243529</t>
  </si>
  <si>
    <t>405-7330045-8993926</t>
  </si>
  <si>
    <t>171-1872212-3076363</t>
  </si>
  <si>
    <t>408-4554593-1010730</t>
  </si>
  <si>
    <t>408-2775144-7202742</t>
  </si>
  <si>
    <t>171-6263958-6105145</t>
  </si>
  <si>
    <t>405-5973595-1898763</t>
  </si>
  <si>
    <t>407-3985947-1273932</t>
  </si>
  <si>
    <t>408-7081850-4041101</t>
  </si>
  <si>
    <t>171-0630281-7729939</t>
  </si>
  <si>
    <t>408-9372786-1186724</t>
  </si>
  <si>
    <t>405-3445004-2012362</t>
  </si>
  <si>
    <t>171-7274887-4300325</t>
  </si>
  <si>
    <t>Jaggaiahpet</t>
  </si>
  <si>
    <t>405-6842271-1533160</t>
  </si>
  <si>
    <t>402-4105607-3908301</t>
  </si>
  <si>
    <t>Raighar</t>
  </si>
  <si>
    <t>408-2773821-9501105</t>
  </si>
  <si>
    <t>407-5604080-9844342</t>
  </si>
  <si>
    <t>406-1166011-1510727</t>
  </si>
  <si>
    <t>407-0443889-9970765</t>
  </si>
  <si>
    <t>408-1898986-0179562</t>
  </si>
  <si>
    <t>403-4831248-9803537</t>
  </si>
  <si>
    <t>408-1237537-1820358</t>
  </si>
  <si>
    <t>408-3444772-6557121</t>
  </si>
  <si>
    <t>407-7674414-1710710</t>
  </si>
  <si>
    <t>Ernakulam,Aluva</t>
  </si>
  <si>
    <t>404-7856654-8623519</t>
  </si>
  <si>
    <t>407-9400195-8457901</t>
  </si>
  <si>
    <t>Gadhinglaj</t>
  </si>
  <si>
    <t>404-3135860-0013918</t>
  </si>
  <si>
    <t>407-6265625-0789126</t>
  </si>
  <si>
    <t>403-9585924-3522730</t>
  </si>
  <si>
    <t>Near Counselor House Basanti Dey Biswas</t>
  </si>
  <si>
    <t>408-6172631-9599510</t>
  </si>
  <si>
    <t>404-5794418-6322741</t>
  </si>
  <si>
    <t>408-9124732-5471504</t>
  </si>
  <si>
    <t>171-6080130-0918752</t>
  </si>
  <si>
    <t>171-8725167-5108345</t>
  </si>
  <si>
    <t>402-5590121-8647557</t>
  </si>
  <si>
    <t>408-4778580-2750726</t>
  </si>
  <si>
    <t>402-3427760-8629152</t>
  </si>
  <si>
    <t>171-0657946-0453144</t>
  </si>
  <si>
    <t>402-2269956-6497938</t>
  </si>
  <si>
    <t>Tal. Shahapur, Dist. Thane</t>
  </si>
  <si>
    <t>406-3444916-0238745</t>
  </si>
  <si>
    <t>405-6670543-9093943</t>
  </si>
  <si>
    <t>405-6323675-3517123</t>
  </si>
  <si>
    <t>403-2798924-0940329</t>
  </si>
  <si>
    <t>Keezhkulam</t>
  </si>
  <si>
    <t>171-6592036-3371549</t>
  </si>
  <si>
    <t>Khariar</t>
  </si>
  <si>
    <t>405-8863891-9722706</t>
  </si>
  <si>
    <t>406-3615032-1476305</t>
  </si>
  <si>
    <t>407-9054311-8294739</t>
  </si>
  <si>
    <t>405-9204498-5508346</t>
  </si>
  <si>
    <t>405-7879942-6121161</t>
  </si>
  <si>
    <t>408-3874340-6698765</t>
  </si>
  <si>
    <t>403-9676440-8837900</t>
  </si>
  <si>
    <t>171-5486228-3130767</t>
  </si>
  <si>
    <t>408-5749968-1445155</t>
  </si>
  <si>
    <t>405-8014393-4021161</t>
  </si>
  <si>
    <t>406-3086997-2781102</t>
  </si>
  <si>
    <t>407-0691258-5193932</t>
  </si>
  <si>
    <t>406-9238036-7315531</t>
  </si>
  <si>
    <t>407-6927019-2759527</t>
  </si>
  <si>
    <t>407-7257445-5053901</t>
  </si>
  <si>
    <t>406-3725423-9499532</t>
  </si>
  <si>
    <t>406-6292295-2218710</t>
  </si>
  <si>
    <t>Nayagarh</t>
  </si>
  <si>
    <t>171-8748273-7791549</t>
  </si>
  <si>
    <t>171-0668016-9239569</t>
  </si>
  <si>
    <t>403-2709895-5948305</t>
  </si>
  <si>
    <t>405-5112617-2308320</t>
  </si>
  <si>
    <t>408-6324436-3169932</t>
  </si>
  <si>
    <t>404-5592185-1487551</t>
  </si>
  <si>
    <t>403-3326265-4344303</t>
  </si>
  <si>
    <t>403-2867376-8678747</t>
  </si>
  <si>
    <t>405-2224525-4092369</t>
  </si>
  <si>
    <t>Belgaum</t>
  </si>
  <si>
    <t>407-4779472-5153167</t>
  </si>
  <si>
    <t>406-8222796-7764369</t>
  </si>
  <si>
    <t>406-1134600-2373909</t>
  </si>
  <si>
    <t>Chakrata Road, Dehradun</t>
  </si>
  <si>
    <t>171-0299634-8384330</t>
  </si>
  <si>
    <t>Namsai</t>
  </si>
  <si>
    <t>171-0197562-7893122</t>
  </si>
  <si>
    <t>406-5413168-1737148</t>
  </si>
  <si>
    <t>171-7687470-7583551</t>
  </si>
  <si>
    <t>406-9414300-6403520</t>
  </si>
  <si>
    <t>407-5658484-8971521</t>
  </si>
  <si>
    <t>Mehmedabad</t>
  </si>
  <si>
    <t>402-7607638-8078742</t>
  </si>
  <si>
    <t>Mahad</t>
  </si>
  <si>
    <t>171-9616795-0785940</t>
  </si>
  <si>
    <t>405-1685673-1189124</t>
  </si>
  <si>
    <t>Barauli</t>
  </si>
  <si>
    <t>403-8566765-0808321</t>
  </si>
  <si>
    <t>402-4238067-3466759</t>
  </si>
  <si>
    <t>405-7483866-5784367</t>
  </si>
  <si>
    <t>408-1333757-9330713</t>
  </si>
  <si>
    <t>405-7311519-3898766</t>
  </si>
  <si>
    <t>171-0798207-9285954</t>
  </si>
  <si>
    <t>408-2691494-2685139</t>
  </si>
  <si>
    <t>403-7422839-1496350</t>
  </si>
  <si>
    <t>405-4761744-3280336</t>
  </si>
  <si>
    <t>405-6877720-7865168</t>
  </si>
  <si>
    <t>405-4225331-3338755</t>
  </si>
  <si>
    <t>402-3032521-2181161</t>
  </si>
  <si>
    <t>404-6941482-8857961</t>
  </si>
  <si>
    <t>171-9905716-7057150</t>
  </si>
  <si>
    <t>Raisen</t>
  </si>
  <si>
    <t>407-5980001-0569925</t>
  </si>
  <si>
    <t>403-6348428-2324312</t>
  </si>
  <si>
    <t>Shahzadpur</t>
  </si>
  <si>
    <t>405-1115247-5389953</t>
  </si>
  <si>
    <t>408-8274615-2581920</t>
  </si>
  <si>
    <t>408-5159247-6169123</t>
  </si>
  <si>
    <t>408-8882220-7988343</t>
  </si>
  <si>
    <t>404-2133926-4081154</t>
  </si>
  <si>
    <t>Menhdawal</t>
  </si>
  <si>
    <t>408-4889802-8593930</t>
  </si>
  <si>
    <t>171-7443325-7518731</t>
  </si>
  <si>
    <t>403-2439603-8859565</t>
  </si>
  <si>
    <t>406-7156805-9445910</t>
  </si>
  <si>
    <t>Idar</t>
  </si>
  <si>
    <t>402-6895993-7806705</t>
  </si>
  <si>
    <t>Marudur</t>
  </si>
  <si>
    <t>171-2686746-4722748</t>
  </si>
  <si>
    <t>403-4624023-8409941</t>
  </si>
  <si>
    <t>402-6738533-3117943</t>
  </si>
  <si>
    <t>404-8608040-9317954</t>
  </si>
  <si>
    <t>407-1429977-5448332</t>
  </si>
  <si>
    <t>403-3800614-4237159</t>
  </si>
  <si>
    <t>Barrackpore</t>
  </si>
  <si>
    <t>403-5913454-1912326</t>
  </si>
  <si>
    <t>407-8041693-8093941</t>
  </si>
  <si>
    <t>407-0597159-4421147</t>
  </si>
  <si>
    <t>405-5593233-5382718</t>
  </si>
  <si>
    <t>404-3658949-7077150</t>
  </si>
  <si>
    <t>Bid</t>
  </si>
  <si>
    <t>171-4048936-1409906</t>
  </si>
  <si>
    <t>408-3362245-5943546</t>
  </si>
  <si>
    <t>404-1636677-7556355</t>
  </si>
  <si>
    <t>171-4552355-0255565</t>
  </si>
  <si>
    <t>403-7000629-6657906</t>
  </si>
  <si>
    <t>Baleshwar</t>
  </si>
  <si>
    <t>405-7618537-0339527</t>
  </si>
  <si>
    <t>406-4861817-9833954</t>
  </si>
  <si>
    <t>171-5855784-3245151</t>
  </si>
  <si>
    <t>402-3814686-7634712</t>
  </si>
  <si>
    <t>404-9863457-8489138</t>
  </si>
  <si>
    <t>407-3678301-4561101</t>
  </si>
  <si>
    <t>403-7629214-0004307</t>
  </si>
  <si>
    <t>171-0426440-1485161</t>
  </si>
  <si>
    <t>405-1424586-2945153</t>
  </si>
  <si>
    <t>407-0451135-6674700</t>
  </si>
  <si>
    <t>406-3833721-3089940</t>
  </si>
  <si>
    <t>Edapally, Cochin</t>
  </si>
  <si>
    <t>406-0218427-4190716</t>
  </si>
  <si>
    <t>Dakshin Rajyadharpur</t>
  </si>
  <si>
    <t>403-6407873-5521954</t>
  </si>
  <si>
    <t>171-2945562-6028342</t>
  </si>
  <si>
    <t>405-4505523-5309916</t>
  </si>
  <si>
    <t>402-3015991-4567536</t>
  </si>
  <si>
    <t>407-8154708-0421934</t>
  </si>
  <si>
    <t>171-6232494-9676304</t>
  </si>
  <si>
    <t>406-4545500-0941107</t>
  </si>
  <si>
    <t>404-8771227-8702729</t>
  </si>
  <si>
    <t>408-2415790-4516315</t>
  </si>
  <si>
    <t>402-7344465-5869140</t>
  </si>
  <si>
    <t>402-5509658-0871536</t>
  </si>
  <si>
    <t>402-6344088-2250746</t>
  </si>
  <si>
    <t>403-5574800-9065931</t>
  </si>
  <si>
    <t>406-6646299-4329169</t>
  </si>
  <si>
    <t>407-0893471-3921131</t>
  </si>
  <si>
    <t>402-3692553-5332346</t>
  </si>
  <si>
    <t>Azhiyur</t>
  </si>
  <si>
    <t>404-1128179-9059540</t>
  </si>
  <si>
    <t>Sidhpur</t>
  </si>
  <si>
    <t>407-6707918-8845941</t>
  </si>
  <si>
    <t>402-7318059-7916300</t>
  </si>
  <si>
    <t>405-2229499-7796307</t>
  </si>
  <si>
    <t>171-0171791-3523575</t>
  </si>
  <si>
    <t>171-8508063-9433967</t>
  </si>
  <si>
    <t>402-5358379-9188339</t>
  </si>
  <si>
    <t>403-7642034-5134761</t>
  </si>
  <si>
    <t>403-8951670-3632322</t>
  </si>
  <si>
    <t>Rudraram, Hyderabad</t>
  </si>
  <si>
    <t>408-8748616-2750751</t>
  </si>
  <si>
    <t>406-1954156-6029164</t>
  </si>
  <si>
    <t>408-1061002-8829912</t>
  </si>
  <si>
    <t>405-2568440-5958760</t>
  </si>
  <si>
    <t>405-9436043-8589149</t>
  </si>
  <si>
    <t>402-0151414-7904319</t>
  </si>
  <si>
    <t>Rohini</t>
  </si>
  <si>
    <t>403-7449151-0288326</t>
  </si>
  <si>
    <t>405-1158591-0602765</t>
  </si>
  <si>
    <t>171-7509259-5648310</t>
  </si>
  <si>
    <t>407-4164423-1997924</t>
  </si>
  <si>
    <t>407-9307603-0874706</t>
  </si>
  <si>
    <t>404-8132123-3394769</t>
  </si>
  <si>
    <t>171-0630482-4678748</t>
  </si>
  <si>
    <t>403-2194178-7057901</t>
  </si>
  <si>
    <t>171-1502787-4981164</t>
  </si>
  <si>
    <t>407-4289297-2204366</t>
  </si>
  <si>
    <t>402-3783712-3792355</t>
  </si>
  <si>
    <t>408-2707810-2788328</t>
  </si>
  <si>
    <t>408-4065581-7878715</t>
  </si>
  <si>
    <t>405-0011746-6294744</t>
  </si>
  <si>
    <t>408-5957459-8683500</t>
  </si>
  <si>
    <t>407-0912232-4080315</t>
  </si>
  <si>
    <t>405-9625543-6407527</t>
  </si>
  <si>
    <t>408-7398887-5400304</t>
  </si>
  <si>
    <t>405-4425771-2604322</t>
  </si>
  <si>
    <t>407-5248681-8505906</t>
  </si>
  <si>
    <t>Talegaon Dabhade Pune</t>
  </si>
  <si>
    <t>402-4977281-7872338</t>
  </si>
  <si>
    <t>Pal Chaurai</t>
  </si>
  <si>
    <t>406-0015326-9596335</t>
  </si>
  <si>
    <t>403-2228617-2521131</t>
  </si>
  <si>
    <t>403-7937484-1821109</t>
  </si>
  <si>
    <t>404-0088720-3505144</t>
  </si>
  <si>
    <t>404-8201122-6263531</t>
  </si>
  <si>
    <t>408-3510495-3952329</t>
  </si>
  <si>
    <t>407-9004861-6247543</t>
  </si>
  <si>
    <t>403-4286035-4903509</t>
  </si>
  <si>
    <t>408-1494379-4044350</t>
  </si>
  <si>
    <t>404-2732271-6729109</t>
  </si>
  <si>
    <t>403-7397596-1686703</t>
  </si>
  <si>
    <t>406-6766556-5966702</t>
  </si>
  <si>
    <t>404-5570060-5569904</t>
  </si>
  <si>
    <t>408-0507410-7304358</t>
  </si>
  <si>
    <t>406-1472994-3930742</t>
  </si>
  <si>
    <t>407-3648959-9057123</t>
  </si>
  <si>
    <t>408-8197098-9331541</t>
  </si>
  <si>
    <t>Kailasahar</t>
  </si>
  <si>
    <t>404-0483896-6141124</t>
  </si>
  <si>
    <t>Dahanu</t>
  </si>
  <si>
    <t>404-1321567-9073925</t>
  </si>
  <si>
    <t>403-8868910-9507513</t>
  </si>
  <si>
    <t>408-0411143-5115522</t>
  </si>
  <si>
    <t>406-5439750-7207531</t>
  </si>
  <si>
    <t>Courtalam</t>
  </si>
  <si>
    <t>403-0520292-5435529</t>
  </si>
  <si>
    <t>Khatra</t>
  </si>
  <si>
    <t>406-0505814-3967515</t>
  </si>
  <si>
    <t>171-8610971-1063533</t>
  </si>
  <si>
    <t>405-1295805-1242716</t>
  </si>
  <si>
    <t>Ramagundam</t>
  </si>
  <si>
    <t>405-3798707-8897923</t>
  </si>
  <si>
    <t>404-2708918-6835558</t>
  </si>
  <si>
    <t>408-7759144-3909115</t>
  </si>
  <si>
    <t>403-9243973-4950711</t>
  </si>
  <si>
    <t>Chirakkal</t>
  </si>
  <si>
    <t>402-5917659-9442709</t>
  </si>
  <si>
    <t>408-1334175-2290753</t>
  </si>
  <si>
    <t>Upleta</t>
  </si>
  <si>
    <t>171-1524237-5105940</t>
  </si>
  <si>
    <t>405-5676828-5362754</t>
  </si>
  <si>
    <t>405-1577167-4707531</t>
  </si>
  <si>
    <t>403-0948954-6481123</t>
  </si>
  <si>
    <t>404-2104898-6870744</t>
  </si>
  <si>
    <t>405-3126080-9635548</t>
  </si>
  <si>
    <t>405-8823859-9193932</t>
  </si>
  <si>
    <t>404-2084322-5520343</t>
  </si>
  <si>
    <t>402-0428176-8979563</t>
  </si>
  <si>
    <t>407-2574365-2533913</t>
  </si>
  <si>
    <t>171-0418579-8062707</t>
  </si>
  <si>
    <t>171-4691098-8489159</t>
  </si>
  <si>
    <t>407-5202669-5149937</t>
  </si>
  <si>
    <t>406-3142070-7169155</t>
  </si>
  <si>
    <t>404-2890351-6625116</t>
  </si>
  <si>
    <t>407-2314304-8166732</t>
  </si>
  <si>
    <t>407-7721354-1674739</t>
  </si>
  <si>
    <t>407-0053910-5216334</t>
  </si>
  <si>
    <t>408-7271709-9757939</t>
  </si>
  <si>
    <t>408-9048875-5501141</t>
  </si>
  <si>
    <t>Tirurangadi</t>
  </si>
  <si>
    <t>408-1598653-0285159</t>
  </si>
  <si>
    <t>Inkollu</t>
  </si>
  <si>
    <t>171-0804064-8185952</t>
  </si>
  <si>
    <t>402-3230158-8057957</t>
  </si>
  <si>
    <t>403-8321517-3531545</t>
  </si>
  <si>
    <t>171-1814832-0233907</t>
  </si>
  <si>
    <t>Moonniyur</t>
  </si>
  <si>
    <t>407-8932481-1691547</t>
  </si>
  <si>
    <t>402-2338655-1515508</t>
  </si>
  <si>
    <t>Kolkatakolkata</t>
  </si>
  <si>
    <t>171-8163197-5316358</t>
  </si>
  <si>
    <t>407-0169979-8135503</t>
  </si>
  <si>
    <t>408-1528910-6453137</t>
  </si>
  <si>
    <t>406-8472663-8117914</t>
  </si>
  <si>
    <t>Kottarakara, Kollam</t>
  </si>
  <si>
    <t>171-3626672-4315502</t>
  </si>
  <si>
    <t>405-7175787-0896364</t>
  </si>
  <si>
    <t>407-1479662-4701962</t>
  </si>
  <si>
    <t>406-8449006-6683508</t>
  </si>
  <si>
    <t>407-3727404-9189935</t>
  </si>
  <si>
    <t>404-3705161-5593961</t>
  </si>
  <si>
    <t>403-5607940-3808327</t>
  </si>
  <si>
    <t>407-4021589-1468339</t>
  </si>
  <si>
    <t>407-9756027-5921142</t>
  </si>
  <si>
    <t>Bhusawal</t>
  </si>
  <si>
    <t>404-7661211-7056327</t>
  </si>
  <si>
    <t>405-6269722-5089950</t>
  </si>
  <si>
    <t>Jamui</t>
  </si>
  <si>
    <t>406-7628896-7321913</t>
  </si>
  <si>
    <t>Miyapur Hyderabad</t>
  </si>
  <si>
    <t>403-3582606-4616355</t>
  </si>
  <si>
    <t>402-3113370-1168326</t>
  </si>
  <si>
    <t>Tirodi</t>
  </si>
  <si>
    <t>407-8213213-9181905</t>
  </si>
  <si>
    <t>408-2505949-1749914</t>
  </si>
  <si>
    <t>Alawalpur</t>
  </si>
  <si>
    <t>408-0713470-7346721</t>
  </si>
  <si>
    <t>Bhayander (Easy)</t>
  </si>
  <si>
    <t>407-1259616-8002748</t>
  </si>
  <si>
    <t>404-5549087-4549946</t>
  </si>
  <si>
    <t>405-1610652-5333101</t>
  </si>
  <si>
    <t>408-2340672-1030744</t>
  </si>
  <si>
    <t>404-5314934-8459528</t>
  </si>
  <si>
    <t>402-0847473-5254709</t>
  </si>
  <si>
    <t>Anantnag</t>
  </si>
  <si>
    <t>407-0037863-9241167</t>
  </si>
  <si>
    <t>407-2822982-5614756</t>
  </si>
  <si>
    <t>403-4449580-0883536</t>
  </si>
  <si>
    <t>406-4081609-0600339</t>
  </si>
  <si>
    <t>405-7850871-5627507</t>
  </si>
  <si>
    <t>405-4703761-9065123</t>
  </si>
  <si>
    <t>402-3600366-5868308</t>
  </si>
  <si>
    <t>408-5214648-4077162</t>
  </si>
  <si>
    <t>402-7949489-9524323</t>
  </si>
  <si>
    <t>406-7972337-3959555</t>
  </si>
  <si>
    <t>403-2592648-9478756</t>
  </si>
  <si>
    <t>407-6921333-5429938</t>
  </si>
  <si>
    <t>406-0394104-9301168</t>
  </si>
  <si>
    <t>171-5182682-6329952</t>
  </si>
  <si>
    <t>404-9779420-9157938</t>
  </si>
  <si>
    <t>404-7677755-8193935</t>
  </si>
  <si>
    <t>407-4141674-5649157</t>
  </si>
  <si>
    <t>402-5027988-4948310</t>
  </si>
  <si>
    <t>403-1067288-8769914</t>
  </si>
  <si>
    <t>403-4343551-8573963</t>
  </si>
  <si>
    <t>Nagercoil -  2</t>
  </si>
  <si>
    <t>408-5834655-3346731</t>
  </si>
  <si>
    <t>406-6817077-6399550</t>
  </si>
  <si>
    <t>403-7506730-5685903</t>
  </si>
  <si>
    <t>171-0078351-4822722</t>
  </si>
  <si>
    <t>405-2085848-4037107</t>
  </si>
  <si>
    <t>404-6217257-6182715</t>
  </si>
  <si>
    <t>403-1566403-9521958</t>
  </si>
  <si>
    <t>Thane - West</t>
  </si>
  <si>
    <t>407-5139351-8273952</t>
  </si>
  <si>
    <t>404-0237690-5728321</t>
  </si>
  <si>
    <t>408-2314619-3607534</t>
  </si>
  <si>
    <t>405-9095787-8781909</t>
  </si>
  <si>
    <t>405-7336907-6793938</t>
  </si>
  <si>
    <t>403-4165554-3908355</t>
  </si>
  <si>
    <t>Sirohi</t>
  </si>
  <si>
    <t>404-3636009-9668331</t>
  </si>
  <si>
    <t>402-9649495-9645947</t>
  </si>
  <si>
    <t>407-5978046-1252339</t>
  </si>
  <si>
    <t>403-3890562-7454741</t>
  </si>
  <si>
    <t>403-9757968-6459532</t>
  </si>
  <si>
    <t>405-8880312-2865120</t>
  </si>
  <si>
    <t>405-1107918-7784305</t>
  </si>
  <si>
    <t>403-3505936-0316305</t>
  </si>
  <si>
    <t>408-5909356-9839505</t>
  </si>
  <si>
    <t>Anjar</t>
  </si>
  <si>
    <t>404-4540583-8175555</t>
  </si>
  <si>
    <t>406-4747443-5220357</t>
  </si>
  <si>
    <t>408-8950471-5205954</t>
  </si>
  <si>
    <t>406-9400202-2932362</t>
  </si>
  <si>
    <t>405-5987672-1755518</t>
  </si>
  <si>
    <t>402-0378405-8275517</t>
  </si>
  <si>
    <t>Pantnagar</t>
  </si>
  <si>
    <t>408-2036090-6517144</t>
  </si>
  <si>
    <t>404-7025915-2229109</t>
  </si>
  <si>
    <t>405-9178485-8480314</t>
  </si>
  <si>
    <t>407-0778389-2868319</t>
  </si>
  <si>
    <t>402-3779012-1538745</t>
  </si>
  <si>
    <t>404-5358165-2331528</t>
  </si>
  <si>
    <t>171-9875158-5651568</t>
  </si>
  <si>
    <t>402-0293505-5422746</t>
  </si>
  <si>
    <t>171-8690542-4357902</t>
  </si>
  <si>
    <t>407-3086884-1159527</t>
  </si>
  <si>
    <t>406-5286219-0471540</t>
  </si>
  <si>
    <t>407-6502708-0516367</t>
  </si>
  <si>
    <t>403-9762819-4930763</t>
  </si>
  <si>
    <t>408-7028793-0462726</t>
  </si>
  <si>
    <t>406-9054467-7883536</t>
  </si>
  <si>
    <t>171-3783940-5921943</t>
  </si>
  <si>
    <t>402-6588446-9427557</t>
  </si>
  <si>
    <t>408-9545609-9228341</t>
  </si>
  <si>
    <t>405-4573592-3609154</t>
  </si>
  <si>
    <t>402-5403434-9329913</t>
  </si>
  <si>
    <t>407-3460656-8845110</t>
  </si>
  <si>
    <t>Medical College , Calicut</t>
  </si>
  <si>
    <t>405-7776498-3574748</t>
  </si>
  <si>
    <t>408-8894338-9721900</t>
  </si>
  <si>
    <t>403-9331461-7409965</t>
  </si>
  <si>
    <t>405-2201511-0296325</t>
  </si>
  <si>
    <t>408-6665395-5475569</t>
  </si>
  <si>
    <t>403-1404586-2145114</t>
  </si>
  <si>
    <t>171-3612286-5913918</t>
  </si>
  <si>
    <t>406-2233634-3729902</t>
  </si>
  <si>
    <t>402-4982923-7517150</t>
  </si>
  <si>
    <t>406-4347582-6654713</t>
  </si>
  <si>
    <t>404-2129365-7308368</t>
  </si>
  <si>
    <t>Shahabad Hardoi District</t>
  </si>
  <si>
    <t>404-4084900-9638742</t>
  </si>
  <si>
    <t>403-5572993-5560320</t>
  </si>
  <si>
    <t>406-3653513-4311507</t>
  </si>
  <si>
    <t>404-5567750-0125954</t>
  </si>
  <si>
    <t>Perecherla</t>
  </si>
  <si>
    <t>406-8894405-4219512</t>
  </si>
  <si>
    <t>Habibpur,Bhagalpur</t>
  </si>
  <si>
    <t>406-1250329-2648314</t>
  </si>
  <si>
    <t>408-0746547-8018730</t>
  </si>
  <si>
    <t>405-9151025-6338701</t>
  </si>
  <si>
    <t>171-4685139-9181948</t>
  </si>
  <si>
    <t>402-3300319-2002747</t>
  </si>
  <si>
    <t>406-9741993-4071565</t>
  </si>
  <si>
    <t>403-0896901-6269156</t>
  </si>
  <si>
    <t>408-6854622-2144336</t>
  </si>
  <si>
    <t>405-5940149-0396342</t>
  </si>
  <si>
    <t>171-7063664-9062715</t>
  </si>
  <si>
    <t>406-9421722-9233918</t>
  </si>
  <si>
    <t>Mulakalapally</t>
  </si>
  <si>
    <t>406-0344506-7388360</t>
  </si>
  <si>
    <t>406-2263214-2487567</t>
  </si>
  <si>
    <t>406-8562061-5019537</t>
  </si>
  <si>
    <t>404-9594478-1857122</t>
  </si>
  <si>
    <t>406-9921183-1684353</t>
  </si>
  <si>
    <t>406-5107060-8957965</t>
  </si>
  <si>
    <t>408-1913263-1429915</t>
  </si>
  <si>
    <t>408-7001581-1400336</t>
  </si>
  <si>
    <t>406-2011656-2352344</t>
  </si>
  <si>
    <t>405-6642403-8431549</t>
  </si>
  <si>
    <t>405-7846993-7588333</t>
  </si>
  <si>
    <t>171-8740944-1939561</t>
  </si>
  <si>
    <t>408-8531643-7873934</t>
  </si>
  <si>
    <t>406-0747541-3677115</t>
  </si>
  <si>
    <t>407-8667148-9747530</t>
  </si>
  <si>
    <t>171-7640718-7261102</t>
  </si>
  <si>
    <t>408-7235858-3692346</t>
  </si>
  <si>
    <t>407-3709511-9897909</t>
  </si>
  <si>
    <t>402-8942507-7711563</t>
  </si>
  <si>
    <t>406-9348427-1385124</t>
  </si>
  <si>
    <t>408-4500980-6937163</t>
  </si>
  <si>
    <t>171-3542669-5676333</t>
  </si>
  <si>
    <t>Narasingapuram Vellore District</t>
  </si>
  <si>
    <t>407-6176843-6129932</t>
  </si>
  <si>
    <t>402-6680832-0041110</t>
  </si>
  <si>
    <t>171-8356607-0490703</t>
  </si>
  <si>
    <t>406-8034687-1395505</t>
  </si>
  <si>
    <t>171-5140001-8789969</t>
  </si>
  <si>
    <t>171-9318875-6700311</t>
  </si>
  <si>
    <t>402-1569150-1386739</t>
  </si>
  <si>
    <t>408-7555472-9441104</t>
  </si>
  <si>
    <t>Kumaranellur</t>
  </si>
  <si>
    <t>402-9345481-6438724</t>
  </si>
  <si>
    <t>402-6204805-8167549</t>
  </si>
  <si>
    <t>407-2425534-0941920</t>
  </si>
  <si>
    <t>Sopore</t>
  </si>
  <si>
    <t>408-4861124-9334738</t>
  </si>
  <si>
    <t>407-4171736-1105100</t>
  </si>
  <si>
    <t>171-9905964-0697951</t>
  </si>
  <si>
    <t>406-5674857-5581948</t>
  </si>
  <si>
    <t>Vadakkuvalliyur</t>
  </si>
  <si>
    <t>402-8743005-5733958</t>
  </si>
  <si>
    <t>408-7537568-6190719</t>
  </si>
  <si>
    <t>402-4280960-0189112</t>
  </si>
  <si>
    <t>405-8854001-9685912</t>
  </si>
  <si>
    <t>171-4291912-9817909</t>
  </si>
  <si>
    <t>406-5449660-1878700</t>
  </si>
  <si>
    <t>403-1883516-7238745</t>
  </si>
  <si>
    <t>406-9627954-0384336</t>
  </si>
  <si>
    <t>405-4528632-0297137</t>
  </si>
  <si>
    <t>408-2330486-7705133</t>
  </si>
  <si>
    <t>403-6408075-9372339</t>
  </si>
  <si>
    <t>404-3255030-8005924</t>
  </si>
  <si>
    <t>407-3795494-9343536</t>
  </si>
  <si>
    <t>Neemuch</t>
  </si>
  <si>
    <t>403-6244870-0211545</t>
  </si>
  <si>
    <t>171-7778985-6000352</t>
  </si>
  <si>
    <t>171-7239272-7505963</t>
  </si>
  <si>
    <t>406-7041766-3465962</t>
  </si>
  <si>
    <t>171-8339778-1118760</t>
  </si>
  <si>
    <t>Murakambattu</t>
  </si>
  <si>
    <t>407-7671804-0455517</t>
  </si>
  <si>
    <t>406-3755269-7037912</t>
  </si>
  <si>
    <t>171-6587044-0571532</t>
  </si>
  <si>
    <t>403-4887416-8847519</t>
  </si>
  <si>
    <t>402-1716504-4926720</t>
  </si>
  <si>
    <t>Annavaram</t>
  </si>
  <si>
    <t>407-6830430-7965107</t>
  </si>
  <si>
    <t>407-1231923-8474725</t>
  </si>
  <si>
    <t>406-7415163-0411563</t>
  </si>
  <si>
    <t>Jalna</t>
  </si>
  <si>
    <t>171-0088041-1405908</t>
  </si>
  <si>
    <t>405-9052158-8179545</t>
  </si>
  <si>
    <t>407-8753364-0223513</t>
  </si>
  <si>
    <t>171-1942295-1997150</t>
  </si>
  <si>
    <t>403-5561058-1853166</t>
  </si>
  <si>
    <t>408-7741000-2000313</t>
  </si>
  <si>
    <t>403-0390612-0088321</t>
  </si>
  <si>
    <t>408-3595947-5756313</t>
  </si>
  <si>
    <t>406-3161574-8153901</t>
  </si>
  <si>
    <t>406-9710279-3811512</t>
  </si>
  <si>
    <t>402-6448966-6657932</t>
  </si>
  <si>
    <t>403-9695900-1194708</t>
  </si>
  <si>
    <t>171-9366750-1830762</t>
  </si>
  <si>
    <t>402-5768714-8116318</t>
  </si>
  <si>
    <t>406-9697490-9593154</t>
  </si>
  <si>
    <t>406-6011656-7142743</t>
  </si>
  <si>
    <t>403-2436993-3401114</t>
  </si>
  <si>
    <t>402-1108319-5079535</t>
  </si>
  <si>
    <t>171-7245784-3158729</t>
  </si>
  <si>
    <t>Pusad Midc</t>
  </si>
  <si>
    <t>171-3961903-6726729</t>
  </si>
  <si>
    <t>408-4155723-9098740</t>
  </si>
  <si>
    <t>405-6543898-7204304</t>
  </si>
  <si>
    <t>407-1713419-1938721</t>
  </si>
  <si>
    <t>405-5291526-7502730</t>
  </si>
  <si>
    <t>406-0280954-0864350</t>
  </si>
  <si>
    <t>405-9409875-3410738</t>
  </si>
  <si>
    <t>Chandkheda, Ahmedabad</t>
  </si>
  <si>
    <t>402-5155532-9773962</t>
  </si>
  <si>
    <t>405-2365518-3761122</t>
  </si>
  <si>
    <t>402-6047176-9766746</t>
  </si>
  <si>
    <t>408-6164684-6375517</t>
  </si>
  <si>
    <t>405-7505747-4832332</t>
  </si>
  <si>
    <t>408-1041300-3261135</t>
  </si>
  <si>
    <t>405-6363519-6116312</t>
  </si>
  <si>
    <t>171-5343620-2507510</t>
  </si>
  <si>
    <t>402-5698785-7057917</t>
  </si>
  <si>
    <t>403-1259791-1911564</t>
  </si>
  <si>
    <t>Jammikunta</t>
  </si>
  <si>
    <t>406-4428832-6317966</t>
  </si>
  <si>
    <t>405-9553604-9256348</t>
  </si>
  <si>
    <t>403-3061596-3252356</t>
  </si>
  <si>
    <t>404-5202800-6166734</t>
  </si>
  <si>
    <t>402-8699516-5262721</t>
  </si>
  <si>
    <t>406-2167592-2727502</t>
  </si>
  <si>
    <t>408-0318131-4587539</t>
  </si>
  <si>
    <t>403-3027802-6385115</t>
  </si>
  <si>
    <t>404-9318904-7580353</t>
  </si>
  <si>
    <t>404-8625194-5054733</t>
  </si>
  <si>
    <t>405-7751053-1462767</t>
  </si>
  <si>
    <t>Ahmedanagar</t>
  </si>
  <si>
    <t>404-3587103-2945930</t>
  </si>
  <si>
    <t>Naharlugun Model Arunachal Pradesh</t>
  </si>
  <si>
    <t>404-3711124-4781158</t>
  </si>
  <si>
    <t>403-4718894-9527568</t>
  </si>
  <si>
    <t>404-7355162-1489908</t>
  </si>
  <si>
    <t>405-6894696-3720349</t>
  </si>
  <si>
    <t>408-0473111-4852364</t>
  </si>
  <si>
    <t>405-2443958-8413915</t>
  </si>
  <si>
    <t>Indri</t>
  </si>
  <si>
    <t>407-9371023-4662765</t>
  </si>
  <si>
    <t>404-2578244-9195558</t>
  </si>
  <si>
    <t>171-2681423-3367565</t>
  </si>
  <si>
    <t>404-9437988-1438732</t>
  </si>
  <si>
    <t>406-7693081-9295538</t>
  </si>
  <si>
    <t>171-7162474-2949126</t>
  </si>
  <si>
    <t>171-6299664-9769158</t>
  </si>
  <si>
    <t>408-7750427-9537901</t>
  </si>
  <si>
    <t>406-2266051-9813103</t>
  </si>
  <si>
    <t>403-1251689-7813124</t>
  </si>
  <si>
    <t>408-4371959-5785121</t>
  </si>
  <si>
    <t>407-7638355-2217905</t>
  </si>
  <si>
    <t>402-6686774-7439515</t>
  </si>
  <si>
    <t>404-3598797-4553948</t>
  </si>
  <si>
    <t>407-0058224-5823534</t>
  </si>
  <si>
    <t>405-3485350-6303521</t>
  </si>
  <si>
    <t>408-7920748-3483510</t>
  </si>
  <si>
    <t>408-2284631-3352303</t>
  </si>
  <si>
    <t>405-0598876-1792316</t>
  </si>
  <si>
    <t>Kaggalipura, Bengaluru</t>
  </si>
  <si>
    <t>403-9955685-6738738</t>
  </si>
  <si>
    <t>403-8339850-4298725</t>
  </si>
  <si>
    <t>407-6185404-3004354</t>
  </si>
  <si>
    <t>408-4285507-5361101</t>
  </si>
  <si>
    <t>405-2339429-8512367</t>
  </si>
  <si>
    <t>405-2932165-8663517</t>
  </si>
  <si>
    <t>405-8008121-3588314</t>
  </si>
  <si>
    <t>405-1451435-4999508</t>
  </si>
  <si>
    <t>403-7444266-1361936</t>
  </si>
  <si>
    <t>404-8070111-4345117</t>
  </si>
  <si>
    <t>408-3534972-0785126</t>
  </si>
  <si>
    <t>404-5745139-0286721</t>
  </si>
  <si>
    <t>404-1335223-4053118</t>
  </si>
  <si>
    <t>407-5563005-2801955</t>
  </si>
  <si>
    <t>Rawan Ambuja Cement Plant</t>
  </si>
  <si>
    <t>408-4413653-6789928</t>
  </si>
  <si>
    <t>403-8505064-4399568</t>
  </si>
  <si>
    <t>408-6991446-5621150</t>
  </si>
  <si>
    <t>171-9068034-2331520</t>
  </si>
  <si>
    <t>406-8419721-7573142</t>
  </si>
  <si>
    <t>408-1684902-2393942</t>
  </si>
  <si>
    <t>404-2631644-6125140</t>
  </si>
  <si>
    <t>403-6548438-8782741</t>
  </si>
  <si>
    <t>402-7197421-0039535</t>
  </si>
  <si>
    <t>402-3165611-7027559</t>
  </si>
  <si>
    <t>Makthal,Narayanpet Dist</t>
  </si>
  <si>
    <t>405-7724014-0945946</t>
  </si>
  <si>
    <t>407-0811758-3306727</t>
  </si>
  <si>
    <t>407-6544457-3285107</t>
  </si>
  <si>
    <t>405-4356440-3194724</t>
  </si>
  <si>
    <t>405-4251466-8460313</t>
  </si>
  <si>
    <t>402-6254495-6629917</t>
  </si>
  <si>
    <t>404-5308431-2535552</t>
  </si>
  <si>
    <t>403-1876194-5131531</t>
  </si>
  <si>
    <t>171-3370081-6379549</t>
  </si>
  <si>
    <t>407-8445616-0415530</t>
  </si>
  <si>
    <t>Mughal Sarai</t>
  </si>
  <si>
    <t>405-8166454-1365907</t>
  </si>
  <si>
    <t>171-7073929-9597904</t>
  </si>
  <si>
    <t>Deodar</t>
  </si>
  <si>
    <t>403-6373295-2663564</t>
  </si>
  <si>
    <t>406-6415199-8812355</t>
  </si>
  <si>
    <t>171-7543313-1324361</t>
  </si>
  <si>
    <t>406-1041004-3698708</t>
  </si>
  <si>
    <t>404-9199536-4257150</t>
  </si>
  <si>
    <t>402-7101471-3713969</t>
  </si>
  <si>
    <t>407-6890933-6598757</t>
  </si>
  <si>
    <t>402-0069595-4037115</t>
  </si>
  <si>
    <t>407-5409136-6914726</t>
  </si>
  <si>
    <t>404-1134005-9098717</t>
  </si>
  <si>
    <t>403-6402994-4620312</t>
  </si>
  <si>
    <t>407-1070822-4174766</t>
  </si>
  <si>
    <t>Purba Medinipur</t>
  </si>
  <si>
    <t>403-9221329-9917957</t>
  </si>
  <si>
    <t>402-1343759-7606731</t>
  </si>
  <si>
    <t>405-2369821-3563551</t>
  </si>
  <si>
    <t>404-9169468-3204359</t>
  </si>
  <si>
    <t>405-1109712-3613161</t>
  </si>
  <si>
    <t>406-7165202-1361912</t>
  </si>
  <si>
    <t>407-5677122-5342735</t>
  </si>
  <si>
    <t>Bijbehara</t>
  </si>
  <si>
    <t>407-8413908-5457966</t>
  </si>
  <si>
    <t>405-9157187-2167556</t>
  </si>
  <si>
    <t>405-0071015-5874701</t>
  </si>
  <si>
    <t>404-1398890-0933960</t>
  </si>
  <si>
    <t>403-8947712-8736364</t>
  </si>
  <si>
    <t>405-5409154-1309923</t>
  </si>
  <si>
    <t>402-6057865-5826752</t>
  </si>
  <si>
    <t>405-5281226-7839506</t>
  </si>
  <si>
    <t>407-4788868-1767567</t>
  </si>
  <si>
    <t>403-7329411-8837906</t>
  </si>
  <si>
    <t>403-5653799-4178743</t>
  </si>
  <si>
    <t>402-0495254-8382765</t>
  </si>
  <si>
    <t>406-4154667-4757930</t>
  </si>
  <si>
    <t>404-6572266-3169119</t>
  </si>
  <si>
    <t>403-2900980-1875514</t>
  </si>
  <si>
    <t>402-6600003-9312344</t>
  </si>
  <si>
    <t>406-1132958-0100331</t>
  </si>
  <si>
    <t>407-8572513-5381119</t>
  </si>
  <si>
    <t>407-4963319-9665103</t>
  </si>
  <si>
    <t>402-8198768-4997940</t>
  </si>
  <si>
    <t>408-4095455-9266755</t>
  </si>
  <si>
    <t>171-0150174-9724324</t>
  </si>
  <si>
    <t>407-2059534-0887528</t>
  </si>
  <si>
    <t>406-6072635-1849905</t>
  </si>
  <si>
    <t>406-1295693-8122707</t>
  </si>
  <si>
    <t>403-5274176-9841924</t>
  </si>
  <si>
    <t>171-9222314-5240365</t>
  </si>
  <si>
    <t>171-9166911-0541133</t>
  </si>
  <si>
    <t>403-5686190-2187540</t>
  </si>
  <si>
    <t>403-3782569-5597969</t>
  </si>
  <si>
    <t>403-0412139-5154749</t>
  </si>
  <si>
    <t>405-0880724-8694703</t>
  </si>
  <si>
    <t>406-4132646-8942724</t>
  </si>
  <si>
    <t>408-9586041-8776362</t>
  </si>
  <si>
    <t>171-3872120-9027509</t>
  </si>
  <si>
    <t>408-9124522-7033910</t>
  </si>
  <si>
    <t>408-0929587-6397152</t>
  </si>
  <si>
    <t>408-9198619-3977163</t>
  </si>
  <si>
    <t>402-9399820-8384301</t>
  </si>
  <si>
    <t>402-8175166-8441159</t>
  </si>
  <si>
    <t>403-0163305-8337901</t>
  </si>
  <si>
    <t>402-9657270-4782722</t>
  </si>
  <si>
    <t>404-8470738-3538765</t>
  </si>
  <si>
    <t>408-7410474-0414719</t>
  </si>
  <si>
    <t>406-4276112-6633901</t>
  </si>
  <si>
    <t>405-6265176-9837926</t>
  </si>
  <si>
    <t>406-3078682-3752317</t>
  </si>
  <si>
    <t>407-0755412-7606753</t>
  </si>
  <si>
    <t>Dombivali  East</t>
  </si>
  <si>
    <t>408-9509718-2557925</t>
  </si>
  <si>
    <t>Junga</t>
  </si>
  <si>
    <t>406-1766988-1024335</t>
  </si>
  <si>
    <t>403-6668589-0531501</t>
  </si>
  <si>
    <t>408-1539870-8998712</t>
  </si>
  <si>
    <t>406-4301216-9245109</t>
  </si>
  <si>
    <t>Karapakkam Chennai</t>
  </si>
  <si>
    <t>405-4764819-7112307</t>
  </si>
  <si>
    <t>408-1529343-1441111</t>
  </si>
  <si>
    <t>Mehkar</t>
  </si>
  <si>
    <t>408-3791220-6949100</t>
  </si>
  <si>
    <t>402-1580462-6254751</t>
  </si>
  <si>
    <t>406-8747526-8441168</t>
  </si>
  <si>
    <t>171-2834913-4133911</t>
  </si>
  <si>
    <t>Doraha, District Ludhiana.</t>
  </si>
  <si>
    <t>407-1681901-9953906</t>
  </si>
  <si>
    <t>403-3706764-9237908</t>
  </si>
  <si>
    <t>171-8867724-3221101</t>
  </si>
  <si>
    <t>408-8048387-9661122</t>
  </si>
  <si>
    <t>404-7457762-2939536</t>
  </si>
  <si>
    <t>403-2126905-5979556</t>
  </si>
  <si>
    <t>403-4193617-9495508</t>
  </si>
  <si>
    <t>402-8347163-9387524</t>
  </si>
  <si>
    <t>402-6518180-5409942</t>
  </si>
  <si>
    <t>408-7057891-6986769</t>
  </si>
  <si>
    <t>408-8633234-2937954</t>
  </si>
  <si>
    <t>408-8299284-6646716</t>
  </si>
  <si>
    <t>171-6410205-7457903</t>
  </si>
  <si>
    <t>407-6269723-2060345</t>
  </si>
  <si>
    <t>Supaul</t>
  </si>
  <si>
    <t>407-0178865-9265954</t>
  </si>
  <si>
    <t>406-5229739-2273925</t>
  </si>
  <si>
    <t>406-5288634-0885903</t>
  </si>
  <si>
    <t>171-2829274-2072369</t>
  </si>
  <si>
    <t>404-1904538-1322754</t>
  </si>
  <si>
    <t>408-2924403-8914759</t>
  </si>
  <si>
    <t>Mandi Dabwali</t>
  </si>
  <si>
    <t>408-4582176-7141103</t>
  </si>
  <si>
    <t>402-0889950-8165137</t>
  </si>
  <si>
    <t>405-9366984-2137142</t>
  </si>
  <si>
    <t>407-6350083-7157959</t>
  </si>
  <si>
    <t>405-4949869-9217102</t>
  </si>
  <si>
    <t>403-7435053-2704315</t>
  </si>
  <si>
    <t>405-1973944-8816325</t>
  </si>
  <si>
    <t>404-8254588-6086747</t>
  </si>
  <si>
    <t>402-5428316-9200315</t>
  </si>
  <si>
    <t>406-8116400-8760327</t>
  </si>
  <si>
    <t>405-6416248-8407523</t>
  </si>
  <si>
    <t>403-0216945-7332354</t>
  </si>
  <si>
    <t>408-5409618-0970703</t>
  </si>
  <si>
    <t>171-4070488-7382749</t>
  </si>
  <si>
    <t>171-0583316-2406747</t>
  </si>
  <si>
    <t>406-0395870-3519506</t>
  </si>
  <si>
    <t>Thazhuthala</t>
  </si>
  <si>
    <t>405-7414052-9318756</t>
  </si>
  <si>
    <t>404-9783111-4669929</t>
  </si>
  <si>
    <t>406-8349146-7463558</t>
  </si>
  <si>
    <t>406-2291402-5026717</t>
  </si>
  <si>
    <t>171-0536683-4152366</t>
  </si>
  <si>
    <t>408-9925983-0782711</t>
  </si>
  <si>
    <t>404-4467671-3820312</t>
  </si>
  <si>
    <t>406-4466387-2047511</t>
  </si>
  <si>
    <t>Ambur</t>
  </si>
  <si>
    <t>404-9203572-3012344</t>
  </si>
  <si>
    <t>406-1204334-8090752</t>
  </si>
  <si>
    <t>403-6837618-2115546</t>
  </si>
  <si>
    <t>Sawai Madhopur</t>
  </si>
  <si>
    <t>404-3668130-6131535</t>
  </si>
  <si>
    <t>402-6528980-1221140</t>
  </si>
  <si>
    <t>405-9933127-5766728</t>
  </si>
  <si>
    <t>402-7957062-7594719</t>
  </si>
  <si>
    <t>408-7983662-9072324</t>
  </si>
  <si>
    <t>406-8971252-8257907</t>
  </si>
  <si>
    <t>Yenamadurru</t>
  </si>
  <si>
    <t>408-1629814-7899519</t>
  </si>
  <si>
    <t>405-4599148-3961106</t>
  </si>
  <si>
    <t>403-0781949-0433145</t>
  </si>
  <si>
    <t>403-4545087-3426733</t>
  </si>
  <si>
    <t>405-0863793-5096316</t>
  </si>
  <si>
    <t>403-6032737-8373148</t>
  </si>
  <si>
    <t>171-2948566-5383562</t>
  </si>
  <si>
    <t>407-2314973-8866747</t>
  </si>
  <si>
    <t>Bengalore</t>
  </si>
  <si>
    <t>404-1029241-7785969</t>
  </si>
  <si>
    <t>407-1879807-1975536</t>
  </si>
  <si>
    <t>408-6138932-9408323</t>
  </si>
  <si>
    <t>Amalner</t>
  </si>
  <si>
    <t>408-0263971-5457132</t>
  </si>
  <si>
    <t>407-0744922-2708331</t>
  </si>
  <si>
    <t>402-0438788-7007545</t>
  </si>
  <si>
    <t>Nagaur</t>
  </si>
  <si>
    <t>406-3287685-8211512</t>
  </si>
  <si>
    <t>402-2080204-3266719</t>
  </si>
  <si>
    <t>403-0761470-4378741</t>
  </si>
  <si>
    <t>404-0968135-5709969</t>
  </si>
  <si>
    <t>402-2510625-5621921</t>
  </si>
  <si>
    <t>402-3318120-4717968</t>
  </si>
  <si>
    <t>Sonbhadra</t>
  </si>
  <si>
    <t>171-2257981-2146752</t>
  </si>
  <si>
    <t>171-5430389-6526739</t>
  </si>
  <si>
    <t>408-7961634-5146754</t>
  </si>
  <si>
    <t>406-7596057-9161162</t>
  </si>
  <si>
    <t>403-8036940-6800334</t>
  </si>
  <si>
    <t>403-7810408-8819506</t>
  </si>
  <si>
    <t>Thottiyam</t>
  </si>
  <si>
    <t>408-8765163-6278703</t>
  </si>
  <si>
    <t>Gondal</t>
  </si>
  <si>
    <t>407-6732514-7900305</t>
  </si>
  <si>
    <t>408-5341587-7880357</t>
  </si>
  <si>
    <t>407-8861599-7481947</t>
  </si>
  <si>
    <t>407-0809437-8705924</t>
  </si>
  <si>
    <t>407-5594091-6459507</t>
  </si>
  <si>
    <t>Tanda</t>
  </si>
  <si>
    <t>405-4483547-4797155</t>
  </si>
  <si>
    <t>403-6355982-8899564</t>
  </si>
  <si>
    <t>406-8593117-5485150</t>
  </si>
  <si>
    <t>406-7698488-5750703</t>
  </si>
  <si>
    <t>402-5759788-8402731</t>
  </si>
  <si>
    <t>402-9191109-4999555</t>
  </si>
  <si>
    <t>404-4519896-7628350</t>
  </si>
  <si>
    <t>403-8409660-6249948</t>
  </si>
  <si>
    <t>404-6708067-2528319</t>
  </si>
  <si>
    <t>404-8359034-4485145</t>
  </si>
  <si>
    <t>407-8190737-8909126</t>
  </si>
  <si>
    <t>Saifai, Etawah</t>
  </si>
  <si>
    <t>402-5425678-7821947</t>
  </si>
  <si>
    <t>406-8830127-8477917</t>
  </si>
  <si>
    <t>Ns Rd 10, Jvpds, Vile Parle (W) Mumbai</t>
  </si>
  <si>
    <t>403-1898090-8245923</t>
  </si>
  <si>
    <t>408-5281117-0842728</t>
  </si>
  <si>
    <t>Gajraula</t>
  </si>
  <si>
    <t>407-0390961-1727532</t>
  </si>
  <si>
    <t>408-8530276-3963551</t>
  </si>
  <si>
    <t>404-9979883-7992311</t>
  </si>
  <si>
    <t>Shajapur</t>
  </si>
  <si>
    <t>407-6936627-6032327</t>
  </si>
  <si>
    <t>403-2848419-6676320</t>
  </si>
  <si>
    <t>402-4006823-6516353</t>
  </si>
  <si>
    <t>407-0797552-4470756</t>
  </si>
  <si>
    <t>407-6787316-0349126</t>
  </si>
  <si>
    <t>405-4675394-2225150</t>
  </si>
  <si>
    <t>402-3342162-8864305</t>
  </si>
  <si>
    <t>402-6864041-6983550</t>
  </si>
  <si>
    <t>403-7839446-5565943</t>
  </si>
  <si>
    <t>171-7922005-4813161</t>
  </si>
  <si>
    <t>403-4561232-5834708</t>
  </si>
  <si>
    <t>407-4476703-5575556</t>
  </si>
  <si>
    <t>403-2542211-4764359</t>
  </si>
  <si>
    <t>407-5982094-5152303</t>
  </si>
  <si>
    <t>Khetri Nagar Jhunjhunu</t>
  </si>
  <si>
    <t>403-5502321-2385952</t>
  </si>
  <si>
    <t>408-8267756-6788313</t>
  </si>
  <si>
    <t>403-8846795-1535552</t>
  </si>
  <si>
    <t>402-5950465-0531568</t>
  </si>
  <si>
    <t>408-8323471-7380311</t>
  </si>
  <si>
    <t>Shamli</t>
  </si>
  <si>
    <t>171-6601929-7105148</t>
  </si>
  <si>
    <t>408-4357245-4134741</t>
  </si>
  <si>
    <t>Yeleswaram</t>
  </si>
  <si>
    <t>171-2121819-1856330</t>
  </si>
  <si>
    <t>Jorethang</t>
  </si>
  <si>
    <t>171-6754523-5972316</t>
  </si>
  <si>
    <t>402-1105496-8248315</t>
  </si>
  <si>
    <t>Chhapi</t>
  </si>
  <si>
    <t>404-9884088-0127503</t>
  </si>
  <si>
    <t>403-3659883-0353121</t>
  </si>
  <si>
    <t>403-2100235-9672338</t>
  </si>
  <si>
    <t>406-5155799-1596349</t>
  </si>
  <si>
    <t>406-3732635-2712366</t>
  </si>
  <si>
    <t>171-8332552-7677109</t>
  </si>
  <si>
    <t>403-4264329-2595568</t>
  </si>
  <si>
    <t>Lonavla</t>
  </si>
  <si>
    <t>402-4824016-3784313</t>
  </si>
  <si>
    <t>404-3777596-2213159</t>
  </si>
  <si>
    <t>404-3395864-3110738</t>
  </si>
  <si>
    <t>403-4142851-2043569</t>
  </si>
  <si>
    <t>403-2618529-9765958</t>
  </si>
  <si>
    <t>407-5895511-4853901</t>
  </si>
  <si>
    <t>407-2787609-9176352</t>
  </si>
  <si>
    <t>406-3732336-6137166</t>
  </si>
  <si>
    <t>403-2606775-0305119</t>
  </si>
  <si>
    <t>404-1935071-1217127</t>
  </si>
  <si>
    <t>407-4723979-8633154</t>
  </si>
  <si>
    <t>407-1633603-6601103</t>
  </si>
  <si>
    <t>405-0226880-4074756</t>
  </si>
  <si>
    <t>Sheikhpura</t>
  </si>
  <si>
    <t>406-0490037-4487527</t>
  </si>
  <si>
    <t>403-2758157-4596301</t>
  </si>
  <si>
    <t>405-1518094-8122700</t>
  </si>
  <si>
    <t>405-3136547-0920341</t>
  </si>
  <si>
    <t>404-2428662-2168314</t>
  </si>
  <si>
    <t>405-2399377-8604341</t>
  </si>
  <si>
    <t>408-8845512-9169932</t>
  </si>
  <si>
    <t>407-9016079-0697908</t>
  </si>
  <si>
    <t>408-3572173-5299542</t>
  </si>
  <si>
    <t>406-7408026-5897169</t>
  </si>
  <si>
    <t>405-6838562-7008357</t>
  </si>
  <si>
    <t>407-5465527-9143532</t>
  </si>
  <si>
    <t>171-8952464-1745163</t>
  </si>
  <si>
    <t>403-9506501-9845957</t>
  </si>
  <si>
    <t>402-0415895-5277116</t>
  </si>
  <si>
    <t>402-4082543-1959537</t>
  </si>
  <si>
    <t>404-6952866-1654763</t>
  </si>
  <si>
    <t>407-1836333-2572365</t>
  </si>
  <si>
    <t>404-4619173-9968343</t>
  </si>
  <si>
    <t>403-4909885-0849902</t>
  </si>
  <si>
    <t>402-3720582-9237912</t>
  </si>
  <si>
    <t>405-0606224-3442742</t>
  </si>
  <si>
    <t>Lucknow Cantt</t>
  </si>
  <si>
    <t>404-4809383-3363526</t>
  </si>
  <si>
    <t>403-1230062-5037959</t>
  </si>
  <si>
    <t>402-4171275-3074766</t>
  </si>
  <si>
    <t>Mahe</t>
  </si>
  <si>
    <t>406-2073623-1301920</t>
  </si>
  <si>
    <t>407-8675974-4001952</t>
  </si>
  <si>
    <t>171-3651255-1927554</t>
  </si>
  <si>
    <t>404-2560040-7841954</t>
  </si>
  <si>
    <t>171-8744777-7636320</t>
  </si>
  <si>
    <t>403-6668832-6800365</t>
  </si>
  <si>
    <t>406-0318054-5874709</t>
  </si>
  <si>
    <t>402-6122940-0641154</t>
  </si>
  <si>
    <t>171-1473912-0236308</t>
  </si>
  <si>
    <t>404-0209045-0802735</t>
  </si>
  <si>
    <t>405-8056294-5467555</t>
  </si>
  <si>
    <t>Kushinagar</t>
  </si>
  <si>
    <t>406-4076957-1518756</t>
  </si>
  <si>
    <t>171-5546918-6878716</t>
  </si>
  <si>
    <t>407-4566477-5665158</t>
  </si>
  <si>
    <t>405-0152222-5419523</t>
  </si>
  <si>
    <t>406-9427426-9553115</t>
  </si>
  <si>
    <t>171-8956716-4108345</t>
  </si>
  <si>
    <t>407-0441510-4322719</t>
  </si>
  <si>
    <t>408-7256543-0733957</t>
  </si>
  <si>
    <t>407-5333418-9217143</t>
  </si>
  <si>
    <t>404-3043197-7495543</t>
  </si>
  <si>
    <t>408-1514350-4451538</t>
  </si>
  <si>
    <t>403-8280239-1062750</t>
  </si>
  <si>
    <t>403-1370998-2506737</t>
  </si>
  <si>
    <t>171-4810981-3759537</t>
  </si>
  <si>
    <t>171-5175611-8452330</t>
  </si>
  <si>
    <t>404-9163529-8392365</t>
  </si>
  <si>
    <t>408-5325072-9781100</t>
  </si>
  <si>
    <t>406-1215516-0177110</t>
  </si>
  <si>
    <t>408-0470249-6442742</t>
  </si>
  <si>
    <t>402-2408993-6148358</t>
  </si>
  <si>
    <t>405-2138412-1474765</t>
  </si>
  <si>
    <t>404-3168145-7007517</t>
  </si>
  <si>
    <t>Rajgarh Rajgarh District</t>
  </si>
  <si>
    <t>407-4042604-1917966</t>
  </si>
  <si>
    <t>404-4987638-8243533</t>
  </si>
  <si>
    <t>408-8841163-5237134</t>
  </si>
  <si>
    <t>406-2810837-0862735</t>
  </si>
  <si>
    <t>408-8112364-3748327</t>
  </si>
  <si>
    <t>403-1165523-9793148</t>
  </si>
  <si>
    <t>171-0425525-0145906</t>
  </si>
  <si>
    <t>408-2535736-6777127</t>
  </si>
  <si>
    <t>406-2205199-2133161</t>
  </si>
  <si>
    <t>403-5091259-7644343</t>
  </si>
  <si>
    <t>405-2679642-7536328</t>
  </si>
  <si>
    <t>406-4339672-4371556</t>
  </si>
  <si>
    <t>Hyderabad, Telangana</t>
  </si>
  <si>
    <t>171-6190511-9789965</t>
  </si>
  <si>
    <t>405-6906287-5064324</t>
  </si>
  <si>
    <t>New Delhi 110076</t>
  </si>
  <si>
    <t>406-5607759-9598719</t>
  </si>
  <si>
    <t>Ramgarh</t>
  </si>
  <si>
    <t>407-2637799-2040339</t>
  </si>
  <si>
    <t>Purnea</t>
  </si>
  <si>
    <t>406-5562103-6536341</t>
  </si>
  <si>
    <t>Dungarpur</t>
  </si>
  <si>
    <t>402-3666084-4577100</t>
  </si>
  <si>
    <t>404-1314751-3520300</t>
  </si>
  <si>
    <t>403-1949990-5609904</t>
  </si>
  <si>
    <t>408-1006876-6460348</t>
  </si>
  <si>
    <t>407-8482607-2862726</t>
  </si>
  <si>
    <t>405-4964812-6288368</t>
  </si>
  <si>
    <t>171-2214980-1354755</t>
  </si>
  <si>
    <t>408-8962420-2343559</t>
  </si>
  <si>
    <t>405-8576152-3210703</t>
  </si>
  <si>
    <t>406-5214183-3001163</t>
  </si>
  <si>
    <t>404-7998206-8138755</t>
  </si>
  <si>
    <t>404-3591876-3143547</t>
  </si>
  <si>
    <t>407-1870168-7520323</t>
  </si>
  <si>
    <t>404-2163770-6657145</t>
  </si>
  <si>
    <t>405-1364508-1266752</t>
  </si>
  <si>
    <t>402-1709477-2999522</t>
  </si>
  <si>
    <t>406-1500526-1153911</t>
  </si>
  <si>
    <t>171-9307266-2875533</t>
  </si>
  <si>
    <t>407-8051755-1409948</t>
  </si>
  <si>
    <t>402-0755100-4613961</t>
  </si>
  <si>
    <t>408-8542447-5364310</t>
  </si>
  <si>
    <t>407-2339108-0891508</t>
  </si>
  <si>
    <t>171-2534223-0829137</t>
  </si>
  <si>
    <t>407-7717792-8653901</t>
  </si>
  <si>
    <t>Ateli</t>
  </si>
  <si>
    <t>405-7843464-1301946</t>
  </si>
  <si>
    <t>405-8605864-8021901</t>
  </si>
  <si>
    <t>402-2808579-1697143</t>
  </si>
  <si>
    <t>Rajgarh Churu District</t>
  </si>
  <si>
    <t>402-9889233-5200362</t>
  </si>
  <si>
    <t>Varangaon</t>
  </si>
  <si>
    <t>402-6616228-0047554</t>
  </si>
  <si>
    <t>403-0181757-7989160</t>
  </si>
  <si>
    <t>403-0038054-3485103</t>
  </si>
  <si>
    <t>402-0162834-8613147</t>
  </si>
  <si>
    <t>402-5778849-0250743</t>
  </si>
  <si>
    <t>407-4911733-6911555</t>
  </si>
  <si>
    <t>171-3545408-5059506</t>
  </si>
  <si>
    <t>Srinagar City</t>
  </si>
  <si>
    <t>407-9779396-8321916</t>
  </si>
  <si>
    <t>407-6007708-4343520</t>
  </si>
  <si>
    <t>171-8124560-0169943</t>
  </si>
  <si>
    <t>Udaiyalur</t>
  </si>
  <si>
    <t>407-2601824-0968303</t>
  </si>
  <si>
    <t>171-6639554-3789917</t>
  </si>
  <si>
    <t>404-8474409-6147506</t>
  </si>
  <si>
    <t>404-1251784-5753907</t>
  </si>
  <si>
    <t>408-0581578-9289160</t>
  </si>
  <si>
    <t>407-0111102-1829176</t>
  </si>
  <si>
    <t>407-1811991-0392355</t>
  </si>
  <si>
    <t>404-8790590-8605952</t>
  </si>
  <si>
    <t>Deeg</t>
  </si>
  <si>
    <t>407-1789284-5376328</t>
  </si>
  <si>
    <t>Rajsamand</t>
  </si>
  <si>
    <t>408-9490830-1478735</t>
  </si>
  <si>
    <t>403-7284635-7904340</t>
  </si>
  <si>
    <t>408-8460080-5137124</t>
  </si>
  <si>
    <t>171-8952114-4898735</t>
  </si>
  <si>
    <t>402-2941221-2336328</t>
  </si>
  <si>
    <t>Calcutta</t>
  </si>
  <si>
    <t>402-1161790-9045120</t>
  </si>
  <si>
    <t>406-0616704-1196331</t>
  </si>
  <si>
    <t>404-3057029-2093100</t>
  </si>
  <si>
    <t>407-5266186-3391566</t>
  </si>
  <si>
    <t>405-2148703-6053109</t>
  </si>
  <si>
    <t>404-6971834-7277146</t>
  </si>
  <si>
    <t>405-1716649-9620300</t>
  </si>
  <si>
    <t>Umarkote</t>
  </si>
  <si>
    <t>405-4378244-6958726</t>
  </si>
  <si>
    <t>405-7514363-7601947</t>
  </si>
  <si>
    <t>Lilong Imphal West</t>
  </si>
  <si>
    <t>402-3108926-0632310</t>
  </si>
  <si>
    <t>171-3459992-9664354</t>
  </si>
  <si>
    <t>404-7185977-4837111</t>
  </si>
  <si>
    <t>404-7877812-6277953</t>
  </si>
  <si>
    <t>402-2106667-2602701</t>
  </si>
  <si>
    <t>408-6252924-6311523</t>
  </si>
  <si>
    <t>402-1985223-9531563</t>
  </si>
  <si>
    <t>405-1432780-0058702</t>
  </si>
  <si>
    <t>406-1233604-7852313</t>
  </si>
  <si>
    <t>406-0563916-3057960</t>
  </si>
  <si>
    <t>Nirsa</t>
  </si>
  <si>
    <t>404-4055487-8125105</t>
  </si>
  <si>
    <t>406-9436365-9624358</t>
  </si>
  <si>
    <t>406-7472340-5981936</t>
  </si>
  <si>
    <t>North Goa</t>
  </si>
  <si>
    <t>171-4354767-1850714</t>
  </si>
  <si>
    <t>171-0042571-2926720</t>
  </si>
  <si>
    <t>403-5313231-9077926</t>
  </si>
  <si>
    <t>405-2896580-8554718</t>
  </si>
  <si>
    <t>404-5044634-3312315</t>
  </si>
  <si>
    <t>402-6996976-6943535</t>
  </si>
  <si>
    <t>408-8548935-9668369</t>
  </si>
  <si>
    <t>406-6569970-3841144</t>
  </si>
  <si>
    <t>405-9639620-9201122</t>
  </si>
  <si>
    <t>402-3385242-7628351</t>
  </si>
  <si>
    <t>Yavatmal</t>
  </si>
  <si>
    <t>408-8158548-1137918</t>
  </si>
  <si>
    <t>403-1670128-7873132</t>
  </si>
  <si>
    <t>408-0773300-5800315</t>
  </si>
  <si>
    <t>402-9138504-1996319</t>
  </si>
  <si>
    <t>405-8750729-9639562</t>
  </si>
  <si>
    <t>402-0616139-3201965</t>
  </si>
  <si>
    <t>404-9351234-4254720</t>
  </si>
  <si>
    <t>402-8717665-7766710</t>
  </si>
  <si>
    <t>406-0847289-2733107</t>
  </si>
  <si>
    <t>406-0126156-9692319</t>
  </si>
  <si>
    <t>404-3352793-6603523</t>
  </si>
  <si>
    <t>171-1307713-0575526</t>
  </si>
  <si>
    <t>171-0091987-0137115</t>
  </si>
  <si>
    <t>408-5127445-7996310</t>
  </si>
  <si>
    <t>406-2708624-7155558</t>
  </si>
  <si>
    <t>171-3562279-4815527</t>
  </si>
  <si>
    <t>171-2844996-8938758</t>
  </si>
  <si>
    <t>407-8603640-3385148</t>
  </si>
  <si>
    <t>404-5569705-8389967</t>
  </si>
  <si>
    <t>407-9807088-4027500</t>
  </si>
  <si>
    <t>403-7139397-7761168</t>
  </si>
  <si>
    <t>404-5904962-2599527</t>
  </si>
  <si>
    <t>171-5420241-5751551</t>
  </si>
  <si>
    <t>407-9209355-8320334</t>
  </si>
  <si>
    <t>403-1805665-2725106</t>
  </si>
  <si>
    <t>402-4832950-3339519</t>
  </si>
  <si>
    <t>406-7943404-7769932</t>
  </si>
  <si>
    <t>403-6749107-4946706</t>
  </si>
  <si>
    <t>171-8797602-8270764</t>
  </si>
  <si>
    <t>404-8260056-4375558</t>
  </si>
  <si>
    <t>402-5271166-1585153</t>
  </si>
  <si>
    <t>403-9021097-2359516</t>
  </si>
  <si>
    <t>Puduvayal</t>
  </si>
  <si>
    <t>404-9521344-6418722</t>
  </si>
  <si>
    <t>Bokakhat</t>
  </si>
  <si>
    <t>405-4907084-7338768</t>
  </si>
  <si>
    <t>406-5358187-5203558</t>
  </si>
  <si>
    <t>405-5454366-4217942</t>
  </si>
  <si>
    <t>404-1236715-7424354</t>
  </si>
  <si>
    <t>Alathur</t>
  </si>
  <si>
    <t>402-6596556-2037903</t>
  </si>
  <si>
    <t>405-0194296-7115550</t>
  </si>
  <si>
    <t>405-9176624-0394714</t>
  </si>
  <si>
    <t>406-8523362-7754760</t>
  </si>
  <si>
    <t>402-3129518-5333115</t>
  </si>
  <si>
    <t>405-6625304-2807547</t>
  </si>
  <si>
    <t>Jhanjharpur</t>
  </si>
  <si>
    <t>403-3857813-3916338</t>
  </si>
  <si>
    <t>408-2704765-2315519</t>
  </si>
  <si>
    <t>405-4955533-8432368</t>
  </si>
  <si>
    <t>404-8342795-9295535</t>
  </si>
  <si>
    <t>407-2204372-1150711</t>
  </si>
  <si>
    <t>405-4236715-4367554</t>
  </si>
  <si>
    <t>402-8774544-8285961</t>
  </si>
  <si>
    <t>408-0649553-0337144</t>
  </si>
  <si>
    <t>402-2254532-6016368</t>
  </si>
  <si>
    <t>407-0375021-2579515</t>
  </si>
  <si>
    <t>171-2513924-1665943</t>
  </si>
  <si>
    <t>Maralia</t>
  </si>
  <si>
    <t>403-6589561-4048300</t>
  </si>
  <si>
    <t>402-0060101-7741135</t>
  </si>
  <si>
    <t>403-0434603-8140324</t>
  </si>
  <si>
    <t>406-2325139-2525946</t>
  </si>
  <si>
    <t>171-1099161-3569112</t>
  </si>
  <si>
    <t>403-2781946-0273144</t>
  </si>
  <si>
    <t>408-5339485-9931554</t>
  </si>
  <si>
    <t>171-3246073-0622704</t>
  </si>
  <si>
    <t>405-0838493-9413119</t>
  </si>
  <si>
    <t>406-0242026-8808368</t>
  </si>
  <si>
    <t>408-5614983-7990734</t>
  </si>
  <si>
    <t>402-0636124-9343568</t>
  </si>
  <si>
    <t>407-7905200-5249917</t>
  </si>
  <si>
    <t>403-0577166-0045148</t>
  </si>
  <si>
    <t>402-3404108-9553922</t>
  </si>
  <si>
    <t>Mumbai-400001</t>
  </si>
  <si>
    <t>404-5571888-9049153</t>
  </si>
  <si>
    <t>Teleni Para</t>
  </si>
  <si>
    <t>407-7278539-7733104</t>
  </si>
  <si>
    <t>402-3179429-1888331</t>
  </si>
  <si>
    <t>402-5569398-0813137</t>
  </si>
  <si>
    <t>403-6430155-8560368</t>
  </si>
  <si>
    <t>407-7358289-3938742</t>
  </si>
  <si>
    <t>404-9195836-0015549</t>
  </si>
  <si>
    <t>406-3431656-7093947</t>
  </si>
  <si>
    <t>408-5645142-2269117</t>
  </si>
  <si>
    <t>403-4047131-7793951</t>
  </si>
  <si>
    <t>403-3097889-8685120</t>
  </si>
  <si>
    <t>404-8104908-9125125</t>
  </si>
  <si>
    <t>404-9367860-6161107</t>
  </si>
  <si>
    <t>Jaitu</t>
  </si>
  <si>
    <t>403-1983599-3851513</t>
  </si>
  <si>
    <t>408-8829955-6131539</t>
  </si>
  <si>
    <t>404-1154465-8669166</t>
  </si>
  <si>
    <t>408-1475176-6294720</t>
  </si>
  <si>
    <t>171-2712894-3255513</t>
  </si>
  <si>
    <t>407-6563145-5748350</t>
  </si>
  <si>
    <t>Vita</t>
  </si>
  <si>
    <t>405-3320108-9208301</t>
  </si>
  <si>
    <t>402-5590767-4723503</t>
  </si>
  <si>
    <t>171-2558971-0496346</t>
  </si>
  <si>
    <t>171-7528806-4157131</t>
  </si>
  <si>
    <t>406-7696683-6725127</t>
  </si>
  <si>
    <t>403-9098840-9252337</t>
  </si>
  <si>
    <t>406-6348022-1549168</t>
  </si>
  <si>
    <t>405-1937903-1236314</t>
  </si>
  <si>
    <t>403-6953148-9621136</t>
  </si>
  <si>
    <t>407-2124842-4377900</t>
  </si>
  <si>
    <t>171-9574580-6136334</t>
  </si>
  <si>
    <t>407-4224536-7779531</t>
  </si>
  <si>
    <t>402-0017577-2749928</t>
  </si>
  <si>
    <t>171-4119869-5056329</t>
  </si>
  <si>
    <t>405-0263871-4269140</t>
  </si>
  <si>
    <t>407-5662591-2251560</t>
  </si>
  <si>
    <t>407-4969072-1705134</t>
  </si>
  <si>
    <t>171-5763601-9728309</t>
  </si>
  <si>
    <t>408-2821102-3013141</t>
  </si>
  <si>
    <t>403-1098130-5391539</t>
  </si>
  <si>
    <t>408-3405518-8472318</t>
  </si>
  <si>
    <t>408-4807452-1132342</t>
  </si>
  <si>
    <t>405-5087071-2716316</t>
  </si>
  <si>
    <t>402-3547820-3608325</t>
  </si>
  <si>
    <t>406-5807465-8386701</t>
  </si>
  <si>
    <t>407-5315447-3185165</t>
  </si>
  <si>
    <t>402-7797456-4667516</t>
  </si>
  <si>
    <t>405-8121917-2121129</t>
  </si>
  <si>
    <t>407-4959617-6819542</t>
  </si>
  <si>
    <t>406-3433936-4770717</t>
  </si>
  <si>
    <t>407-3789334-7761954</t>
  </si>
  <si>
    <t>405-6120282-0938712</t>
  </si>
  <si>
    <t>Fatehgarh</t>
  </si>
  <si>
    <t>407-9503118-8987560</t>
  </si>
  <si>
    <t>404-5109896-0989927</t>
  </si>
  <si>
    <t>407-8047624-0677143</t>
  </si>
  <si>
    <t>404-1678189-0732363</t>
  </si>
  <si>
    <t>403-1274730-7573167</t>
  </si>
  <si>
    <t>405-9765535-1342712</t>
  </si>
  <si>
    <t>403-9757265-8195504</t>
  </si>
  <si>
    <t>404-1439329-6924329</t>
  </si>
  <si>
    <t>407-2680985-8921107</t>
  </si>
  <si>
    <t>402-2703620-7315553</t>
  </si>
  <si>
    <t>407-4649923-8892327</t>
  </si>
  <si>
    <t>406-0502002-4564361</t>
  </si>
  <si>
    <t>408-7162207-3293104</t>
  </si>
  <si>
    <t>405-7520086-9941907</t>
  </si>
  <si>
    <t>405-7314792-0686742</t>
  </si>
  <si>
    <t>402-0125093-5251535</t>
  </si>
  <si>
    <t>404-8283262-9971553</t>
  </si>
  <si>
    <t>402-0977614-2144319</t>
  </si>
  <si>
    <t>408-5798875-3445922</t>
  </si>
  <si>
    <t>403-8881035-4065931</t>
  </si>
  <si>
    <t>403-1164690-4386707</t>
  </si>
  <si>
    <t>404-4949794-9308330</t>
  </si>
  <si>
    <t>171-3999984-1049955</t>
  </si>
  <si>
    <t>402-4627834-2438729</t>
  </si>
  <si>
    <t>Taoru</t>
  </si>
  <si>
    <t>406-4984469-5448344</t>
  </si>
  <si>
    <t>Kumarapalayam</t>
  </si>
  <si>
    <t>402-2659026-6620356</t>
  </si>
  <si>
    <t>407-1011295-8933955</t>
  </si>
  <si>
    <t>406-1838062-3107526</t>
  </si>
  <si>
    <t>405-5642342-4388343</t>
  </si>
  <si>
    <t>406-8984466-2176327</t>
  </si>
  <si>
    <t>407-0447657-9930727</t>
  </si>
  <si>
    <t>Bareja</t>
  </si>
  <si>
    <t>405-0349793-0145148</t>
  </si>
  <si>
    <t>171-1858819-3513966</t>
  </si>
  <si>
    <t>402-2079806-9047511</t>
  </si>
  <si>
    <t>405-5156848-2710743</t>
  </si>
  <si>
    <t>Igatpuri ,Nasik District</t>
  </si>
  <si>
    <t>403-3238503-6981936</t>
  </si>
  <si>
    <t>402-0508265-2232352</t>
  </si>
  <si>
    <t>404-8670048-2345964</t>
  </si>
  <si>
    <t>406-5460988-1678765</t>
  </si>
  <si>
    <t>405-5890570-0226750</t>
  </si>
  <si>
    <t>402-5213744-0311536</t>
  </si>
  <si>
    <t>Shrigonda</t>
  </si>
  <si>
    <t>407-7014853-7632301</t>
  </si>
  <si>
    <t>Chittethukara</t>
  </si>
  <si>
    <t>Dombivali</t>
  </si>
  <si>
    <t>407-0010059-8714775</t>
  </si>
  <si>
    <t>405-1233853-8472361</t>
  </si>
  <si>
    <t>403-8816387-8531539</t>
  </si>
  <si>
    <t>407-2718202-0567528</t>
  </si>
  <si>
    <t>404-8844966-9178729</t>
  </si>
  <si>
    <t>407-2424027-9328349</t>
  </si>
  <si>
    <t>402-5414966-9392325</t>
  </si>
  <si>
    <t>407-6324697-1133143</t>
  </si>
  <si>
    <t>404-6630573-2805138</t>
  </si>
  <si>
    <t>402-2914022-4033166</t>
  </si>
  <si>
    <t>407-2414760-0429931</t>
  </si>
  <si>
    <t>Mumbai 400030</t>
  </si>
  <si>
    <t>407-1738930-7519559</t>
  </si>
  <si>
    <t>403-5602088-7418733</t>
  </si>
  <si>
    <t>405-2137336-4887519</t>
  </si>
  <si>
    <t>406-0882694-7456321</t>
  </si>
  <si>
    <t>404-4150270-1662764</t>
  </si>
  <si>
    <t>403-4920310-4195551</t>
  </si>
  <si>
    <t>408-8331798-8326768</t>
  </si>
  <si>
    <t>171-8116473-8703521</t>
  </si>
  <si>
    <t>406-5178157-5109110</t>
  </si>
  <si>
    <t>408-1699140-0443529</t>
  </si>
  <si>
    <t>171-5105300-5558720</t>
  </si>
  <si>
    <t>Paravai</t>
  </si>
  <si>
    <t>403-2120557-0085940</t>
  </si>
  <si>
    <t>171-2881576-9834713</t>
  </si>
  <si>
    <t>403-9028998-4903529</t>
  </si>
  <si>
    <t>407-2178687-3067563</t>
  </si>
  <si>
    <t>405-1739522-1967530</t>
  </si>
  <si>
    <t>402-6546771-0348331</t>
  </si>
  <si>
    <t>171-3349225-0800320</t>
  </si>
  <si>
    <t>405-9586490-0376313</t>
  </si>
  <si>
    <t>171-0584443-2421949</t>
  </si>
  <si>
    <t>404-7178086-9649140</t>
  </si>
  <si>
    <t>405-3388491-3141105</t>
  </si>
  <si>
    <t>171-9238001-8495503</t>
  </si>
  <si>
    <t>406-9325055-5790753</t>
  </si>
  <si>
    <t>406-0872392-0503525</t>
  </si>
  <si>
    <t>405-6111525-3133111</t>
  </si>
  <si>
    <t>402-8502628-5853165</t>
  </si>
  <si>
    <t>408-4856785-7344327</t>
  </si>
  <si>
    <t>402-0734355-8941957</t>
  </si>
  <si>
    <t>404-5789676-9323568</t>
  </si>
  <si>
    <t>402-9011368-8082751</t>
  </si>
  <si>
    <t>404-3893214-1710761</t>
  </si>
  <si>
    <t>404-1216236-4601107</t>
  </si>
  <si>
    <t>407-5700221-8065109</t>
  </si>
  <si>
    <t>404-1436916-4813933</t>
  </si>
  <si>
    <t>403-1831285-5702749</t>
  </si>
  <si>
    <t>406-3357233-4893158</t>
  </si>
  <si>
    <t>406-1532420-2327549</t>
  </si>
  <si>
    <t>402-9168867-7678766</t>
  </si>
  <si>
    <t>406-9047738-9326716</t>
  </si>
  <si>
    <t>403-8649983-9792331</t>
  </si>
  <si>
    <t>404-9938734-6891549</t>
  </si>
  <si>
    <t>403-5366568-5318731</t>
  </si>
  <si>
    <t>408-4043094-0447552</t>
  </si>
  <si>
    <t>408-8587956-4093140</t>
  </si>
  <si>
    <t>403-8710624-1121934</t>
  </si>
  <si>
    <t>405-7128857-7894728</t>
  </si>
  <si>
    <t>Kanpur Nagar</t>
  </si>
  <si>
    <t>403-5452701-7817141</t>
  </si>
  <si>
    <t>405-4410985-9908326</t>
  </si>
  <si>
    <t>404-6434815-8891551</t>
  </si>
  <si>
    <t>407-2883233-2581933</t>
  </si>
  <si>
    <t>402-0586872-1297915</t>
  </si>
  <si>
    <t>404-9856977-5435521</t>
  </si>
  <si>
    <t>407-8188293-3678768</t>
  </si>
  <si>
    <t>408-5781891-6204329</t>
  </si>
  <si>
    <t>402-2496895-3038734</t>
  </si>
  <si>
    <t>171-2628280-1049120</t>
  </si>
  <si>
    <t>405-8064303-3462710</t>
  </si>
  <si>
    <t>171-6539565-5463561</t>
  </si>
  <si>
    <t>171-7351807-5877144</t>
  </si>
  <si>
    <t>408-9222228-7215523</t>
  </si>
  <si>
    <t>407-6725041-8575521</t>
  </si>
  <si>
    <t>406-2261308-1643556</t>
  </si>
  <si>
    <t>405-9598764-6877950</t>
  </si>
  <si>
    <t>403-9390921-0845936</t>
  </si>
  <si>
    <t>406-6920899-8347566</t>
  </si>
  <si>
    <t>404-6372280-2809161</t>
  </si>
  <si>
    <t>171-3400038-7425102</t>
  </si>
  <si>
    <t>406-5704534-7459561</t>
  </si>
  <si>
    <t>408-2477026-1740311</t>
  </si>
  <si>
    <t>407-2578061-8586742</t>
  </si>
  <si>
    <t>406-2790457-2117114</t>
  </si>
  <si>
    <t>408-0186387-3787525</t>
  </si>
  <si>
    <t>405-4263755-8391555</t>
  </si>
  <si>
    <t>404-4356635-5888369</t>
  </si>
  <si>
    <t>405-5550107-5924360</t>
  </si>
  <si>
    <t>402-7255349-3091540</t>
  </si>
  <si>
    <t>171-9219498-8350715</t>
  </si>
  <si>
    <t>404-2782953-5627509</t>
  </si>
  <si>
    <t>Vuyyuru</t>
  </si>
  <si>
    <t>407-6637689-4187506</t>
  </si>
  <si>
    <t>404-3114592-7877910</t>
  </si>
  <si>
    <t>Bagnan</t>
  </si>
  <si>
    <t>407-9054817-8751515</t>
  </si>
  <si>
    <t>171-3354929-8555524</t>
  </si>
  <si>
    <t>407-2894041-0617909</t>
  </si>
  <si>
    <t>171-6527034-2565928</t>
  </si>
  <si>
    <t>408-0355474-0033126</t>
  </si>
  <si>
    <t>402-0356591-1676332</t>
  </si>
  <si>
    <t>407-2672320-8094707</t>
  </si>
  <si>
    <t>403-3027375-7787561</t>
  </si>
  <si>
    <t>406-8015560-0004315</t>
  </si>
  <si>
    <t>402-3529981-5233162</t>
  </si>
  <si>
    <t>405-1317566-4510741</t>
  </si>
  <si>
    <t>407-3017507-7514715</t>
  </si>
  <si>
    <t>405-2348892-6393135</t>
  </si>
  <si>
    <t>402-0947039-8098767</t>
  </si>
  <si>
    <t>407-1097341-4743524</t>
  </si>
  <si>
    <t>171-7431042-4825125</t>
  </si>
  <si>
    <t>405-0230437-1796379</t>
  </si>
  <si>
    <t>406-2242637-9032311</t>
  </si>
  <si>
    <t>402-8089552-7330701</t>
  </si>
  <si>
    <t>403-5847868-0345109</t>
  </si>
  <si>
    <t>171-7383023-0528301</t>
  </si>
  <si>
    <t>403-8808226-0287518</t>
  </si>
  <si>
    <t>Nangloi</t>
  </si>
  <si>
    <t>402-7330292-7758749</t>
  </si>
  <si>
    <t>407-1136609-3656360</t>
  </si>
  <si>
    <t>406-2676371-9573918</t>
  </si>
  <si>
    <t>405-6280622-3358732</t>
  </si>
  <si>
    <t>Pachora</t>
  </si>
  <si>
    <t>406-5993087-0537907</t>
  </si>
  <si>
    <t>402-1146130-0895538</t>
  </si>
  <si>
    <t>403-7256230-9049960</t>
  </si>
  <si>
    <t>408-8764756-2032319</t>
  </si>
  <si>
    <t>404-1275492-6381107</t>
  </si>
  <si>
    <t>403-8637146-2577920</t>
  </si>
  <si>
    <t>402-7800537-6113112</t>
  </si>
  <si>
    <t>406-8559245-5873161</t>
  </si>
  <si>
    <t>402-3027398-1764338</t>
  </si>
  <si>
    <t>Chennai Thiruvallur District</t>
  </si>
  <si>
    <t>405-9649808-2781949</t>
  </si>
  <si>
    <t>171-0269051-7909128</t>
  </si>
  <si>
    <t>408-5807021-0223566</t>
  </si>
  <si>
    <t>Garhmukteshwar</t>
  </si>
  <si>
    <t>405-0122146-0317907</t>
  </si>
  <si>
    <t>402-0527602-0897905</t>
  </si>
  <si>
    <t>407-1013617-9269146</t>
  </si>
  <si>
    <t>407-0445011-5159528</t>
  </si>
  <si>
    <t>402-8877345-7725928</t>
  </si>
  <si>
    <t>171-7013842-4369136</t>
  </si>
  <si>
    <t>404-1596677-8661935</t>
  </si>
  <si>
    <t>402-9491683-4085909</t>
  </si>
  <si>
    <t>403-7906055-3949969</t>
  </si>
  <si>
    <t>406-9306166-5533123</t>
  </si>
  <si>
    <t>Brahmavar, Udupi</t>
  </si>
  <si>
    <t>171-5868305-9545902</t>
  </si>
  <si>
    <t>405-4413483-8166762</t>
  </si>
  <si>
    <t>171-2206522-6500362</t>
  </si>
  <si>
    <t>405-7721773-7963543</t>
  </si>
  <si>
    <t>403-7289192-6287567</t>
  </si>
  <si>
    <t>407-8024667-0946722</t>
  </si>
  <si>
    <t>403-3020212-0662757</t>
  </si>
  <si>
    <t>405-3150754-8526728</t>
  </si>
  <si>
    <t>404-0409110-7120366</t>
  </si>
  <si>
    <t>Titagarh</t>
  </si>
  <si>
    <t>404-9546719-1868314</t>
  </si>
  <si>
    <t>407-9703888-2634723</t>
  </si>
  <si>
    <t>405-5291030-2080307</t>
  </si>
  <si>
    <t>Baroda</t>
  </si>
  <si>
    <t>171-5500680-3661125</t>
  </si>
  <si>
    <t>408-2937012-9887522</t>
  </si>
  <si>
    <t>406-8565860-5865936</t>
  </si>
  <si>
    <t>408-1112842-3581145</t>
  </si>
  <si>
    <t>404-6210589-9331523</t>
  </si>
  <si>
    <t>405-0138843-8145106</t>
  </si>
  <si>
    <t>407-4779766-2381109</t>
  </si>
  <si>
    <t>402-3478454-8690703</t>
  </si>
  <si>
    <t>408-5312609-8985123</t>
  </si>
  <si>
    <t>408-7338293-9101140</t>
  </si>
  <si>
    <t>171-0144277-9139545</t>
  </si>
  <si>
    <t>Opposite Air Force Station</t>
  </si>
  <si>
    <t>404-3828255-4895567</t>
  </si>
  <si>
    <t>404-1961327-4866714</t>
  </si>
  <si>
    <t>171-1579769-1152313</t>
  </si>
  <si>
    <t>Taloda</t>
  </si>
  <si>
    <t>404-1532985-9987560</t>
  </si>
  <si>
    <t>404-9349210-9061922</t>
  </si>
  <si>
    <t>Sangli</t>
  </si>
  <si>
    <t>405-7833392-7798742</t>
  </si>
  <si>
    <t>171-7256138-3558707</t>
  </si>
  <si>
    <t>Maduravoil,Chennai</t>
  </si>
  <si>
    <t>171-3550414-7631531</t>
  </si>
  <si>
    <t>402-5216091-4079558</t>
  </si>
  <si>
    <t>171-5770919-5311522</t>
  </si>
  <si>
    <t>171-8462729-3588311</t>
  </si>
  <si>
    <t>403-7132829-2857162</t>
  </si>
  <si>
    <t>405-0058231-0009951</t>
  </si>
  <si>
    <t>404-3199701-0996344</t>
  </si>
  <si>
    <t>403-1539849-9521931</t>
  </si>
  <si>
    <t>171-5417047-0837945</t>
  </si>
  <si>
    <t>405-8020656-7159555</t>
  </si>
  <si>
    <t>404-3842578-6877961</t>
  </si>
  <si>
    <t>171-8727763-6081159</t>
  </si>
  <si>
    <t>407-3367020-6277949</t>
  </si>
  <si>
    <t>405-3646155-0652307</t>
  </si>
  <si>
    <t>Krishnaraja Nagara, Mysore</t>
  </si>
  <si>
    <t>404-6383906-7553154</t>
  </si>
  <si>
    <t>404-5000235-9904303</t>
  </si>
  <si>
    <t>402-9080785-0530758</t>
  </si>
  <si>
    <t>Aligang, Lucknow</t>
  </si>
  <si>
    <t>408-3884762-7031551</t>
  </si>
  <si>
    <t>407-7559398-8838724</t>
  </si>
  <si>
    <t>404-0046446-7860331</t>
  </si>
  <si>
    <t>Lehragaga</t>
  </si>
  <si>
    <t>408-0476170-2993928</t>
  </si>
  <si>
    <t>Buchireddipalem</t>
  </si>
  <si>
    <t>404-5512154-4215569</t>
  </si>
  <si>
    <t>406-3686141-1898758</t>
  </si>
  <si>
    <t>408-2109845-3685105</t>
  </si>
  <si>
    <t>404-3261566-3712304</t>
  </si>
  <si>
    <t>403-7040265-5811525</t>
  </si>
  <si>
    <t>Kundrathur Chennai</t>
  </si>
  <si>
    <t>171-7150811-3233909</t>
  </si>
  <si>
    <t>406-7253886-7655534</t>
  </si>
  <si>
    <t>402-8222164-6285169</t>
  </si>
  <si>
    <t>171-3354315-6851567</t>
  </si>
  <si>
    <t>407-6427060-8880329</t>
  </si>
  <si>
    <t>403-6241879-0300356</t>
  </si>
  <si>
    <t>Pattambi</t>
  </si>
  <si>
    <t>402-4375357-5691533</t>
  </si>
  <si>
    <t>Polur Taluk, Thiruvannamalai District, 606903</t>
  </si>
  <si>
    <t>406-9936901-0736368</t>
  </si>
  <si>
    <t>406-3574462-2273901</t>
  </si>
  <si>
    <t>402-8942599-2434714</t>
  </si>
  <si>
    <t>406-1430292-8186711</t>
  </si>
  <si>
    <t>402-9765450-1019563</t>
  </si>
  <si>
    <t>404-3285460-2207568</t>
  </si>
  <si>
    <t>402-5155109-0162734</t>
  </si>
  <si>
    <t>405-0517719-8841957</t>
  </si>
  <si>
    <t>404-9028082-2274742</t>
  </si>
  <si>
    <t>402-9764780-2245930</t>
  </si>
  <si>
    <t>171-9368643-4137150</t>
  </si>
  <si>
    <t>406-9262399-2891562</t>
  </si>
  <si>
    <t>408-9604475-8505168</t>
  </si>
  <si>
    <t>Airoli</t>
  </si>
  <si>
    <t>407-9273415-3847564</t>
  </si>
  <si>
    <t>403-7088628-5419505</t>
  </si>
  <si>
    <t>171-2011255-6247557</t>
  </si>
  <si>
    <t>406-9613664-8820366</t>
  </si>
  <si>
    <t>407-6231491-4513161</t>
  </si>
  <si>
    <t>407-9437963-3330730</t>
  </si>
  <si>
    <t>407-6973695-7155506</t>
  </si>
  <si>
    <t>404-1057265-4579514</t>
  </si>
  <si>
    <t>405-4152987-9222765</t>
  </si>
  <si>
    <t>402-6652433-9261162</t>
  </si>
  <si>
    <t>171-3053327-9997160</t>
  </si>
  <si>
    <t>406-8702230-0038740</t>
  </si>
  <si>
    <t>406-3955867-2137961</t>
  </si>
  <si>
    <t>171-3606399-9763560</t>
  </si>
  <si>
    <t>404-9245117-9105942</t>
  </si>
  <si>
    <t>402-1982639-0413931</t>
  </si>
  <si>
    <t>403-0094016-5991574</t>
  </si>
  <si>
    <t>405-7733016-0049944</t>
  </si>
  <si>
    <t>403-5397179-8995521</t>
  </si>
  <si>
    <t>171-9601278-3433920</t>
  </si>
  <si>
    <t>Chandausi</t>
  </si>
  <si>
    <t>406-0511143-0279504</t>
  </si>
  <si>
    <t>405-9570632-3973165</t>
  </si>
  <si>
    <t>408-6077342-2490732</t>
  </si>
  <si>
    <t>408-2727245-2081135</t>
  </si>
  <si>
    <t>171-9677427-9157918</t>
  </si>
  <si>
    <t>408-0563284-5854730</t>
  </si>
  <si>
    <t>406-3983123-8960329</t>
  </si>
  <si>
    <t>Pilani Town</t>
  </si>
  <si>
    <t>407-3060755-4114714</t>
  </si>
  <si>
    <t>408-1443229-4852327</t>
  </si>
  <si>
    <t>405-9602119-2887552</t>
  </si>
  <si>
    <t>406-9733397-5716366</t>
  </si>
  <si>
    <t>407-1915028-9518769</t>
  </si>
  <si>
    <t>402-8749248-2861103</t>
  </si>
  <si>
    <t>171-1965254-6471545</t>
  </si>
  <si>
    <t>405-0188451-9263559</t>
  </si>
  <si>
    <t>405-2227055-8641911</t>
  </si>
  <si>
    <t>408-9100805-2486748</t>
  </si>
  <si>
    <t>402-8839215-4598727</t>
  </si>
  <si>
    <t>404-4225843-9025151</t>
  </si>
  <si>
    <t>South Kalamassery, Ernakulam</t>
  </si>
  <si>
    <t>402-2140445-9659540</t>
  </si>
  <si>
    <t>408-4775968-3920307</t>
  </si>
  <si>
    <t>Ladakh</t>
  </si>
  <si>
    <t>404-5708890-4662706</t>
  </si>
  <si>
    <t>402-9839161-5329945</t>
  </si>
  <si>
    <t>403-7710582-2987530</t>
  </si>
  <si>
    <t>405-7197892-8311516</t>
  </si>
  <si>
    <t>404-8565388-9045945</t>
  </si>
  <si>
    <t>403-4937003-1417948</t>
  </si>
  <si>
    <t>404-1161663-9071531</t>
  </si>
  <si>
    <t>Bikramganj</t>
  </si>
  <si>
    <t>407-2471709-9346730</t>
  </si>
  <si>
    <t>403-4610929-9469926</t>
  </si>
  <si>
    <t>407-4204372-2573967</t>
  </si>
  <si>
    <t>171-2655239-4921953</t>
  </si>
  <si>
    <t>408-9378368-3488359</t>
  </si>
  <si>
    <t>404-0338616-5244321</t>
  </si>
  <si>
    <t>406-1824062-3464361</t>
  </si>
  <si>
    <t>405-1837325-8321937</t>
  </si>
  <si>
    <t>406-9345295-6918758</t>
  </si>
  <si>
    <t>402-8210804-1018763</t>
  </si>
  <si>
    <t>405-1822460-3397914</t>
  </si>
  <si>
    <t>405-3229809-8117954</t>
  </si>
  <si>
    <t>171-2182549-6491525</t>
  </si>
  <si>
    <t>404-1893839-1341112</t>
  </si>
  <si>
    <t>407-4321182-2277923</t>
  </si>
  <si>
    <t>404-9379357-7680352</t>
  </si>
  <si>
    <t>402-8942452-0675552</t>
  </si>
  <si>
    <t>408-0968449-9589914</t>
  </si>
  <si>
    <t>402-7840778-2771553</t>
  </si>
  <si>
    <t>407-5612860-4205967</t>
  </si>
  <si>
    <t>408-1821476-2261147</t>
  </si>
  <si>
    <t>406-7023586-6620310</t>
  </si>
  <si>
    <t>404-5732350-4725930</t>
  </si>
  <si>
    <t>404-5546320-9651567</t>
  </si>
  <si>
    <t>171-7923807-5240332</t>
  </si>
  <si>
    <t>405-4869150-7460333</t>
  </si>
  <si>
    <t>406-4404805-0959511</t>
  </si>
  <si>
    <t>404-6039091-6200324</t>
  </si>
  <si>
    <t>408-5427017-7941126</t>
  </si>
  <si>
    <t>405-9985172-2387535</t>
  </si>
  <si>
    <t>407-1324506-7717915</t>
  </si>
  <si>
    <t>171-7268199-5717900</t>
  </si>
  <si>
    <t>171-6010319-1404358</t>
  </si>
  <si>
    <t>408-1675974-7563538</t>
  </si>
  <si>
    <t>406-7385805-5076352</t>
  </si>
  <si>
    <t>406-2183667-8445156</t>
  </si>
  <si>
    <t>171-5377173-0689947</t>
  </si>
  <si>
    <t>406-6361940-3102757</t>
  </si>
  <si>
    <t>408-0851398-4684345</t>
  </si>
  <si>
    <t>402-3479498-9953108</t>
  </si>
  <si>
    <t>407-4831861-3426757</t>
  </si>
  <si>
    <t>403-1722104-5483520</t>
  </si>
  <si>
    <t>402-1073830-6281134</t>
  </si>
  <si>
    <t>406-4990719-2752306</t>
  </si>
  <si>
    <t>Baramati</t>
  </si>
  <si>
    <t>407-3984560-6911527</t>
  </si>
  <si>
    <t>404-7818155-2312368</t>
  </si>
  <si>
    <t>403-7717251-2138764</t>
  </si>
  <si>
    <t>404-6727190-4789143</t>
  </si>
  <si>
    <t>Goregaon East, Mumbai -  400097</t>
  </si>
  <si>
    <t>406-2054489-4180300</t>
  </si>
  <si>
    <t>405-7487170-2821912</t>
  </si>
  <si>
    <t>407-3617953-4325944</t>
  </si>
  <si>
    <t>Pune,</t>
  </si>
  <si>
    <t>406-9057519-9673932</t>
  </si>
  <si>
    <t>406-3219749-0035550</t>
  </si>
  <si>
    <t>Dharamshala</t>
  </si>
  <si>
    <t>405-0027101-4779530</t>
  </si>
  <si>
    <t>402-5413622-0428338</t>
  </si>
  <si>
    <t>Chikkamagaluru</t>
  </si>
  <si>
    <t>406-8902286-7838712</t>
  </si>
  <si>
    <t>408-9104567-6407536</t>
  </si>
  <si>
    <t>405-2160211-7501924</t>
  </si>
  <si>
    <t>405-3981520-0853131</t>
  </si>
  <si>
    <t>407-7968965-1184311</t>
  </si>
  <si>
    <t>404-0321304-9878707</t>
  </si>
  <si>
    <t>408-5797651-2149149</t>
  </si>
  <si>
    <t>171-9773358-4882725</t>
  </si>
  <si>
    <t>402-5225074-1002704</t>
  </si>
  <si>
    <t>406-1406622-0048363</t>
  </si>
  <si>
    <t>406-2947989-1905143</t>
  </si>
  <si>
    <t>407-4943443-7823529</t>
  </si>
  <si>
    <t>403-5866867-5347515</t>
  </si>
  <si>
    <t>402-7469379-4978736</t>
  </si>
  <si>
    <t>406-8199891-9052322</t>
  </si>
  <si>
    <t>408-6088956-2029143</t>
  </si>
  <si>
    <t>Thiruverumbur</t>
  </si>
  <si>
    <t>407-6423780-2059568</t>
  </si>
  <si>
    <t>171-4221648-1288319</t>
  </si>
  <si>
    <t>402-9359725-6088342</t>
  </si>
  <si>
    <t>404-2332747-8442728</t>
  </si>
  <si>
    <t>405-9565820-0735568</t>
  </si>
  <si>
    <t>408-1018850-0669910</t>
  </si>
  <si>
    <t>403-4896786-0690720</t>
  </si>
  <si>
    <t>407-4970309-2266717</t>
  </si>
  <si>
    <t>406-4453522-1103569</t>
  </si>
  <si>
    <t>406-1651198-9069929</t>
  </si>
  <si>
    <t>403-6428219-6217916</t>
  </si>
  <si>
    <t>171-9577765-3347563</t>
  </si>
  <si>
    <t>404-9185375-2883547</t>
  </si>
  <si>
    <t>406-4955354-9117921</t>
  </si>
  <si>
    <t>402-3627982-0805103</t>
  </si>
  <si>
    <t>Kondotty</t>
  </si>
  <si>
    <t>171-3543552-7227522</t>
  </si>
  <si>
    <t>402-0995462-3047565</t>
  </si>
  <si>
    <t>407-5772751-7789138</t>
  </si>
  <si>
    <t>407-0865327-8628357</t>
  </si>
  <si>
    <t>407-8837084-2057962</t>
  </si>
  <si>
    <t>407-1730007-9243523</t>
  </si>
  <si>
    <t>404-4039840-1952360</t>
  </si>
  <si>
    <t>406-3347216-9407539</t>
  </si>
  <si>
    <t>Tisk-Usgao</t>
  </si>
  <si>
    <t>408-4583428-2162741</t>
  </si>
  <si>
    <t>406-1576990-3577912</t>
  </si>
  <si>
    <t>403-7879498-2324339</t>
  </si>
  <si>
    <t>Garhwa</t>
  </si>
  <si>
    <t>406-8777389-0897134</t>
  </si>
  <si>
    <t>403-0220555-2299546</t>
  </si>
  <si>
    <t>403-9670762-5686746</t>
  </si>
  <si>
    <t>Anugul</t>
  </si>
  <si>
    <t>404-3088216-2054735</t>
  </si>
  <si>
    <t>405-2641656-7937965</t>
  </si>
  <si>
    <t>408-5792053-1769927</t>
  </si>
  <si>
    <t>Pauri</t>
  </si>
  <si>
    <t>403-0439506-2297152</t>
  </si>
  <si>
    <t>171-1258775-0256327</t>
  </si>
  <si>
    <t>408-8560212-7482739</t>
  </si>
  <si>
    <t>403-3301692-7200319</t>
  </si>
  <si>
    <t>171-8028246-1503504</t>
  </si>
  <si>
    <t>402-2268173-7413934</t>
  </si>
  <si>
    <t>405-7321009-2557149</t>
  </si>
  <si>
    <t>402-1815297-6047555</t>
  </si>
  <si>
    <t>Shyamdhan</t>
  </si>
  <si>
    <t>407-6705463-7475535</t>
  </si>
  <si>
    <t>403-9991849-7044369</t>
  </si>
  <si>
    <t>171-4888743-4705902</t>
  </si>
  <si>
    <t>408-3791175-2928339</t>
  </si>
  <si>
    <t>408-5862776-5808326</t>
  </si>
  <si>
    <t>171-4196241-4467563</t>
  </si>
  <si>
    <t>Sanquelim</t>
  </si>
  <si>
    <t>407-2375660-1657155</t>
  </si>
  <si>
    <t>404-1397762-8965938</t>
  </si>
  <si>
    <t>404-8724559-7607515</t>
  </si>
  <si>
    <t>406-7159749-3719511</t>
  </si>
  <si>
    <t>405-9500034-9268333</t>
  </si>
  <si>
    <t>Shahunagar, Dharavi,Mumbai</t>
  </si>
  <si>
    <t>406-2684296-2223505</t>
  </si>
  <si>
    <t>402-3699254-1126739</t>
  </si>
  <si>
    <t>402-8354421-8870720</t>
  </si>
  <si>
    <t>404-7640725-9123543</t>
  </si>
  <si>
    <t>171-8192649-3462750</t>
  </si>
  <si>
    <t>403-3280875-7644346</t>
  </si>
  <si>
    <t>404-6408067-5553939</t>
  </si>
  <si>
    <t>171-3189477-9069149</t>
  </si>
  <si>
    <t>405-9406267-2364355</t>
  </si>
  <si>
    <t>407-4766783-0742757</t>
  </si>
  <si>
    <t>405-6328532-7488341</t>
  </si>
  <si>
    <t>405-6863813-7278711</t>
  </si>
  <si>
    <t>403-4105537-9348337</t>
  </si>
  <si>
    <t>171-3232705-4998756</t>
  </si>
  <si>
    <t>404-2280473-3510706</t>
  </si>
  <si>
    <t>Singanallur Coimbatore</t>
  </si>
  <si>
    <t>406-5969553-6904321</t>
  </si>
  <si>
    <t>Mount Abu</t>
  </si>
  <si>
    <t>404-5201352-2389905</t>
  </si>
  <si>
    <t>403-6489147-8037958</t>
  </si>
  <si>
    <t>171-9446317-4592366</t>
  </si>
  <si>
    <t>404-5229836-5769940</t>
  </si>
  <si>
    <t>Thane-(W)</t>
  </si>
  <si>
    <t>408-6184474-1723540</t>
  </si>
  <si>
    <t>405-4236756-1960328</t>
  </si>
  <si>
    <t>405-0738869-1888303</t>
  </si>
  <si>
    <t>406-3662418-3162737</t>
  </si>
  <si>
    <t>408-7135192-8828308</t>
  </si>
  <si>
    <t>403-1036658-0560336</t>
  </si>
  <si>
    <t>407-3093379-9609924</t>
  </si>
  <si>
    <t>408-2690466-0848363</t>
  </si>
  <si>
    <t>405-8663234-4137131</t>
  </si>
  <si>
    <t>Venganoor</t>
  </si>
  <si>
    <t>405-7797652-6349113</t>
  </si>
  <si>
    <t>171-7584776-4665103</t>
  </si>
  <si>
    <t>402-3412218-3733953</t>
  </si>
  <si>
    <t>402-6519499-7478763</t>
  </si>
  <si>
    <t>408-6803765-7004335</t>
  </si>
  <si>
    <t>404-7806307-8561157</t>
  </si>
  <si>
    <t>Mulanthuruthy</t>
  </si>
  <si>
    <t>405-3784441-7060336</t>
  </si>
  <si>
    <t>403-1913747-4809928</t>
  </si>
  <si>
    <t>403-0193408-2371533</t>
  </si>
  <si>
    <t>408-1959813-4609169</t>
  </si>
  <si>
    <t>408-9763071-1853101</t>
  </si>
  <si>
    <t>171-0804517-8874767</t>
  </si>
  <si>
    <t>408-8454099-1393934</t>
  </si>
  <si>
    <t>403-7028296-8913164</t>
  </si>
  <si>
    <t>171-2891280-2697919</t>
  </si>
  <si>
    <t>Iriveri</t>
  </si>
  <si>
    <t>404-1580493-4565149</t>
  </si>
  <si>
    <t>Perumbaikad</t>
  </si>
  <si>
    <t>404-0764576-0455529</t>
  </si>
  <si>
    <t>404-3414470-8867529</t>
  </si>
  <si>
    <t>405-6503433-6587530</t>
  </si>
  <si>
    <t>405-4489745-1103569</t>
  </si>
  <si>
    <t>404-6800839-1682744</t>
  </si>
  <si>
    <t>405-8939267-9746717</t>
  </si>
  <si>
    <t>406-8620062-1589128</t>
  </si>
  <si>
    <t>408-6718779-0042755</t>
  </si>
  <si>
    <t>402-7258970-1385927</t>
  </si>
  <si>
    <t>402-2956333-4191505</t>
  </si>
  <si>
    <t>407-2037175-5516323</t>
  </si>
  <si>
    <t>407-4315122-6413969</t>
  </si>
  <si>
    <t>408-0841588-3124332</t>
  </si>
  <si>
    <t>402-2203636-8714756</t>
  </si>
  <si>
    <t>407-9035070-7988322</t>
  </si>
  <si>
    <t>Kadipur</t>
  </si>
  <si>
    <t>407-9347955-5859560</t>
  </si>
  <si>
    <t>406-7024289-9654765</t>
  </si>
  <si>
    <t>Kakkanadu.Ernakulam</t>
  </si>
  <si>
    <t>406-0063796-4718761</t>
  </si>
  <si>
    <t>171-2729694-5817905</t>
  </si>
  <si>
    <t>171-5294356-3335543</t>
  </si>
  <si>
    <t>405-8372669-0435553</t>
  </si>
  <si>
    <t>171-7122562-3076303</t>
  </si>
  <si>
    <t>407-4017759-2839533</t>
  </si>
  <si>
    <t>Itahar</t>
  </si>
  <si>
    <t>404-8086196-5237124</t>
  </si>
  <si>
    <t>Sidhi</t>
  </si>
  <si>
    <t>404-6081960-1633905</t>
  </si>
  <si>
    <t>171-6612796-6982738</t>
  </si>
  <si>
    <t>405-8010866-2195550</t>
  </si>
  <si>
    <t>171-2138812-5473930</t>
  </si>
  <si>
    <t>171-2582820-2671510</t>
  </si>
  <si>
    <t>408-4754347-8518742</t>
  </si>
  <si>
    <t>408-7157624-8865920</t>
  </si>
  <si>
    <t>171-1500649-2989103</t>
  </si>
  <si>
    <t>Selaqui</t>
  </si>
  <si>
    <t>406-4976560-3675560</t>
  </si>
  <si>
    <t>405-2926876-9808318</t>
  </si>
  <si>
    <t>407-2547212-6017958</t>
  </si>
  <si>
    <t>406-6224322-2049157</t>
  </si>
  <si>
    <t>402-2422420-2410707</t>
  </si>
  <si>
    <t>404-8606504-8859534</t>
  </si>
  <si>
    <t>407-4204454-1433137</t>
  </si>
  <si>
    <t>405-8095076-6603521</t>
  </si>
  <si>
    <t>402-3630727-2694765</t>
  </si>
  <si>
    <t>171-3771749-0559551</t>
  </si>
  <si>
    <t>404-5682661-2382762</t>
  </si>
  <si>
    <t>171-8009798-7330730</t>
  </si>
  <si>
    <t>407-4298798-4457932</t>
  </si>
  <si>
    <t>405-3610680-8843549</t>
  </si>
  <si>
    <t>403-7597979-5150715</t>
  </si>
  <si>
    <t>404-8435441-4385913</t>
  </si>
  <si>
    <t>Jagtial</t>
  </si>
  <si>
    <t>407-8064282-1003519</t>
  </si>
  <si>
    <t>407-1259453-3200300</t>
  </si>
  <si>
    <t>407-9710966-4985948</t>
  </si>
  <si>
    <t>406-1055701-8661127</t>
  </si>
  <si>
    <t>404-6703026-0217128</t>
  </si>
  <si>
    <t>402-7572338-0769149</t>
  </si>
  <si>
    <t>404-5884733-3854714</t>
  </si>
  <si>
    <t>405-0962575-1307539</t>
  </si>
  <si>
    <t>403-3762662-7309133</t>
  </si>
  <si>
    <t>404-0902189-5449944</t>
  </si>
  <si>
    <t>407-3716844-2697969</t>
  </si>
  <si>
    <t>404-4874925-1740367</t>
  </si>
  <si>
    <t>Kollumangudi</t>
  </si>
  <si>
    <t>408-4957480-1067565</t>
  </si>
  <si>
    <t>406-6781435-4746729</t>
  </si>
  <si>
    <t>403-1238158-8134760</t>
  </si>
  <si>
    <t>406-4823238-5865152</t>
  </si>
  <si>
    <t>171-1164053-2984344</t>
  </si>
  <si>
    <t>408-2156999-8383539</t>
  </si>
  <si>
    <t>405-0033158-4813907</t>
  </si>
  <si>
    <t>171-0984577-6517944</t>
  </si>
  <si>
    <t>402-2568835-6318758</t>
  </si>
  <si>
    <t>405-0362667-7602710</t>
  </si>
  <si>
    <t>404-7672072-5954713</t>
  </si>
  <si>
    <t>407-6963137-4679561</t>
  </si>
  <si>
    <t>403-3630510-1237139</t>
  </si>
  <si>
    <t>405-2610327-5181931</t>
  </si>
  <si>
    <t>171-9489218-3595529</t>
  </si>
  <si>
    <t>405-0533363-7303548</t>
  </si>
  <si>
    <t>402-5137652-9606758</t>
  </si>
  <si>
    <t>Kakkalur</t>
  </si>
  <si>
    <t>408-3174078-2358746</t>
  </si>
  <si>
    <t>Kumarapuram</t>
  </si>
  <si>
    <t>171-1338115-5436341</t>
  </si>
  <si>
    <t>406-6415602-0811507</t>
  </si>
  <si>
    <t>405-1067185-6993946</t>
  </si>
  <si>
    <t>406-1403061-9757105</t>
  </si>
  <si>
    <t>Irikkur</t>
  </si>
  <si>
    <t>403-2306839-8473108</t>
  </si>
  <si>
    <t>407-7355309-9769142</t>
  </si>
  <si>
    <t>405-9464224-2013962</t>
  </si>
  <si>
    <t>406-7958552-9136368</t>
  </si>
  <si>
    <t>403-4608904-6139518</t>
  </si>
  <si>
    <t>404-4117828-2379530</t>
  </si>
  <si>
    <t>Saifai Etawah</t>
  </si>
  <si>
    <t>405-8855093-4157115</t>
  </si>
  <si>
    <t>402-9289095-5625954</t>
  </si>
  <si>
    <t>407-8967721-3613963</t>
  </si>
  <si>
    <t>403-7555959-6278739</t>
  </si>
  <si>
    <t>Dasuya</t>
  </si>
  <si>
    <t>403-0387916-6414756</t>
  </si>
  <si>
    <t>405-8947940-2845113</t>
  </si>
  <si>
    <t>406-2558937-3460361</t>
  </si>
  <si>
    <t>402-8219660-0033924</t>
  </si>
  <si>
    <t>407-4802590-3993140</t>
  </si>
  <si>
    <t>402-5844002-6016300</t>
  </si>
  <si>
    <t>171-4705380-5741919</t>
  </si>
  <si>
    <t>402-6733804-0146715</t>
  </si>
  <si>
    <t>404-0689776-9445100</t>
  </si>
  <si>
    <t>171-4142404-0182710</t>
  </si>
  <si>
    <t>404-3402146-0153934</t>
  </si>
  <si>
    <t>171-3520778-3508322</t>
  </si>
  <si>
    <t>171-3962620-2517944</t>
  </si>
  <si>
    <t>Kalyandurg</t>
  </si>
  <si>
    <t>406-7431013-6606700</t>
  </si>
  <si>
    <t>403-1408546-0728361</t>
  </si>
  <si>
    <t>407-0605193-7444341</t>
  </si>
  <si>
    <t>407-3716586-0268342</t>
  </si>
  <si>
    <t>171-5397972-9613948</t>
  </si>
  <si>
    <t>403-4321648-1971551</t>
  </si>
  <si>
    <t>402-4835606-0671546</t>
  </si>
  <si>
    <t>403-4205464-9846754</t>
  </si>
  <si>
    <t>403-3324326-6622748</t>
  </si>
  <si>
    <t>171-7808393-3921165</t>
  </si>
  <si>
    <t>403-3784647-9941942</t>
  </si>
  <si>
    <t>404-5070294-8456359</t>
  </si>
  <si>
    <t>408-4614250-7882754</t>
  </si>
  <si>
    <t>404-0321545-4690754</t>
  </si>
  <si>
    <t>171-5294833-1924356</t>
  </si>
  <si>
    <t>171-1428766-3891502</t>
  </si>
  <si>
    <t>403-5491188-8228334</t>
  </si>
  <si>
    <t>404-6266581-1537925</t>
  </si>
  <si>
    <t>407-2601251-5499551</t>
  </si>
  <si>
    <t>171-3900298-2501137</t>
  </si>
  <si>
    <t>403-8634407-4552356</t>
  </si>
  <si>
    <t>406-4711789-4132367</t>
  </si>
  <si>
    <t>Chittur</t>
  </si>
  <si>
    <t>406-9254944-6880310</t>
  </si>
  <si>
    <t>406-6113644-7607558</t>
  </si>
  <si>
    <t>171-8046749-5386730</t>
  </si>
  <si>
    <t>407-9159797-4898752</t>
  </si>
  <si>
    <t>404-6556400-5606727</t>
  </si>
  <si>
    <t>407-8513840-4537135</t>
  </si>
  <si>
    <t>408-4676368-9335546</t>
  </si>
  <si>
    <t>402-4958103-2231546</t>
  </si>
  <si>
    <t>403-1023660-5750746</t>
  </si>
  <si>
    <t>Merta City</t>
  </si>
  <si>
    <t>403-5333653-4653113</t>
  </si>
  <si>
    <t>Sambra</t>
  </si>
  <si>
    <t>171-4990165-9536301</t>
  </si>
  <si>
    <t>402-1519305-2955501</t>
  </si>
  <si>
    <t>171-8651532-3281139</t>
  </si>
  <si>
    <t>171-4919080-3550755</t>
  </si>
  <si>
    <t>402-8363899-2333144</t>
  </si>
  <si>
    <t>Sindhnur</t>
  </si>
  <si>
    <t>403-7547915-0706730</t>
  </si>
  <si>
    <t>406-7869285-2715534</t>
  </si>
  <si>
    <t>404-6360956-7673965</t>
  </si>
  <si>
    <t>406-1956380-1701945</t>
  </si>
  <si>
    <t>404-9999233-8594715</t>
  </si>
  <si>
    <t>403-5693273-7864315</t>
  </si>
  <si>
    <t>404-5698293-4437969</t>
  </si>
  <si>
    <t>402-2405343-4469957</t>
  </si>
  <si>
    <t>406-7295496-0987557</t>
  </si>
  <si>
    <t>Masaurhi</t>
  </si>
  <si>
    <t>405-2708927-5381962</t>
  </si>
  <si>
    <t>408-3791327-3033104</t>
  </si>
  <si>
    <t>402-9950962-3855551</t>
  </si>
  <si>
    <t>171-0280354-2806730</t>
  </si>
  <si>
    <t>407-0162651-3660310</t>
  </si>
  <si>
    <t>171-8992162-0999510</t>
  </si>
  <si>
    <t>171-0277041-7029129</t>
  </si>
  <si>
    <t>402-4206498-2782707</t>
  </si>
  <si>
    <t>Thane East</t>
  </si>
  <si>
    <t>408-5852247-4303556</t>
  </si>
  <si>
    <t>405-3720963-4857130</t>
  </si>
  <si>
    <t>405-9009633-4122762</t>
  </si>
  <si>
    <t>406-7866111-3798727</t>
  </si>
  <si>
    <t>405-8770346-9181138</t>
  </si>
  <si>
    <t>Barmer</t>
  </si>
  <si>
    <t>408-1292089-3241152</t>
  </si>
  <si>
    <t>406-3803679-4987501</t>
  </si>
  <si>
    <t>404-0203922-6285918</t>
  </si>
  <si>
    <t>406-4322224-1491516</t>
  </si>
  <si>
    <t>Hirmi</t>
  </si>
  <si>
    <t>404-8268273-6473126</t>
  </si>
  <si>
    <t>Venketraipur</t>
  </si>
  <si>
    <t>408-7467527-3772317</t>
  </si>
  <si>
    <t>407-8638030-8775557</t>
  </si>
  <si>
    <t>407-0106748-4012326</t>
  </si>
  <si>
    <t>Marathakkara, Thrissur</t>
  </si>
  <si>
    <t>402-5833787-2173960</t>
  </si>
  <si>
    <t>Samalkha</t>
  </si>
  <si>
    <t>405-9377644-3184319</t>
  </si>
  <si>
    <t>171-5796120-3512340</t>
  </si>
  <si>
    <t>403-1533149-0895536</t>
  </si>
  <si>
    <t>402-6147374-0087557</t>
  </si>
  <si>
    <t>408-2687385-2862739</t>
  </si>
  <si>
    <t>403-8867311-8747506</t>
  </si>
  <si>
    <t>402-2490566-5403543</t>
  </si>
  <si>
    <t>404-8805559-6020304</t>
  </si>
  <si>
    <t>403-1056993-1600346</t>
  </si>
  <si>
    <t>404-9131335-2242743</t>
  </si>
  <si>
    <t>Ganjam</t>
  </si>
  <si>
    <t>403-8898278-4615521</t>
  </si>
  <si>
    <t>403-0959120-2353131</t>
  </si>
  <si>
    <t>408-3472440-9825134</t>
  </si>
  <si>
    <t>407-1263970-1869918</t>
  </si>
  <si>
    <t>171-5885037-7599535</t>
  </si>
  <si>
    <t>Nagamalaipudukottai</t>
  </si>
  <si>
    <t>171-2331918-5265132</t>
  </si>
  <si>
    <t>407-3165207-8166719</t>
  </si>
  <si>
    <t>402-0371123-4207552</t>
  </si>
  <si>
    <t>171-8240300-1857958</t>
  </si>
  <si>
    <t>406-9405257-9625156</t>
  </si>
  <si>
    <t>408-9221528-0097925</t>
  </si>
  <si>
    <t>408-5084524-0745113</t>
  </si>
  <si>
    <t>405-5913565-3410751</t>
  </si>
  <si>
    <t>171-0171858-1117152</t>
  </si>
  <si>
    <t>403-7541281-6375510</t>
  </si>
  <si>
    <t>407-8092917-8284343</t>
  </si>
  <si>
    <t>408-7687426-8849922</t>
  </si>
  <si>
    <t>406-3506932-4253924</t>
  </si>
  <si>
    <t>403-7279810-9041903</t>
  </si>
  <si>
    <t>171-5408286-4795549</t>
  </si>
  <si>
    <t>403-1575459-5445935</t>
  </si>
  <si>
    <t>Tindivanam</t>
  </si>
  <si>
    <t>402-1430271-9738725</t>
  </si>
  <si>
    <t>403-8284650-0713141</t>
  </si>
  <si>
    <t>Koippad Chathannoor</t>
  </si>
  <si>
    <t>407-2478454-8055511</t>
  </si>
  <si>
    <t>406-1608096-9223518</t>
  </si>
  <si>
    <t>404-2619679-3356324</t>
  </si>
  <si>
    <t>408-0687010-5728311</t>
  </si>
  <si>
    <t>Faizabad...Karma Chauraha</t>
  </si>
  <si>
    <t>405-3923525-1925101</t>
  </si>
  <si>
    <t>408-3633226-8277908</t>
  </si>
  <si>
    <t>408-4481908-3581111</t>
  </si>
  <si>
    <t>404-7501517-7212364</t>
  </si>
  <si>
    <t>171-5853666-6492335</t>
  </si>
  <si>
    <t>Kaithal</t>
  </si>
  <si>
    <t>404-2299845-5968329</t>
  </si>
  <si>
    <t>405-5472626-3197111</t>
  </si>
  <si>
    <t>407-1019065-1171544</t>
  </si>
  <si>
    <t>407-3359041-6479569</t>
  </si>
  <si>
    <t>171-2708957-8472302</t>
  </si>
  <si>
    <t>402-9631769-3243527</t>
  </si>
  <si>
    <t>405-2999829-4363563</t>
  </si>
  <si>
    <t>403-3779561-3026749</t>
  </si>
  <si>
    <t>403-8017773-6528307</t>
  </si>
  <si>
    <t>404-0636915-2190708</t>
  </si>
  <si>
    <t>171-6864100-3049146</t>
  </si>
  <si>
    <t>408-4273047-2137168</t>
  </si>
  <si>
    <t>407-6269939-0843528</t>
  </si>
  <si>
    <t>403-5898827-8458720</t>
  </si>
  <si>
    <t>407-4657423-7381154</t>
  </si>
  <si>
    <t>405-6812955-4595510</t>
  </si>
  <si>
    <t>406-1997733-7810711</t>
  </si>
  <si>
    <t>Mira Road</t>
  </si>
  <si>
    <t>407-9477035-5325138</t>
  </si>
  <si>
    <t>171-4989698-1350748</t>
  </si>
  <si>
    <t>404-1572376-7787531</t>
  </si>
  <si>
    <t>Suri</t>
  </si>
  <si>
    <t>402-6453025-4742743</t>
  </si>
  <si>
    <t>404-0464298-5281951</t>
  </si>
  <si>
    <t>404-8667093-3217121</t>
  </si>
  <si>
    <t>406-3937078-6923567</t>
  </si>
  <si>
    <t>403-8638309-5621963</t>
  </si>
  <si>
    <t>404-3527041-8147502</t>
  </si>
  <si>
    <t>403-9840013-9584322</t>
  </si>
  <si>
    <t>403-2135566-5268347</t>
  </si>
  <si>
    <t>171-3986075-1744323</t>
  </si>
  <si>
    <t>171-5676186-1018709</t>
  </si>
  <si>
    <t>404-9818209-7117951</t>
  </si>
  <si>
    <t>405-2571171-8866754</t>
  </si>
  <si>
    <t>404-3179352-9549956</t>
  </si>
  <si>
    <t>Port Blair / South Andaman</t>
  </si>
  <si>
    <t>406-5671531-9130766</t>
  </si>
  <si>
    <t>407-4927300-7798704</t>
  </si>
  <si>
    <t>406-4466078-4317155</t>
  </si>
  <si>
    <t>403-0329016-2122742</t>
  </si>
  <si>
    <t>403-8618225-0745912</t>
  </si>
  <si>
    <t>404-5932345-7984308</t>
  </si>
  <si>
    <t>408-3769500-3632316</t>
  </si>
  <si>
    <t>171-3277231-0452302</t>
  </si>
  <si>
    <t>402-4325693-2900321</t>
  </si>
  <si>
    <t>Mumbai, Bandra East</t>
  </si>
  <si>
    <t>403-9186375-7863528</t>
  </si>
  <si>
    <t>Kanagal</t>
  </si>
  <si>
    <t>405-2619082-9756355</t>
  </si>
  <si>
    <t>403-5753005-4329144</t>
  </si>
  <si>
    <t>408-0136087-8308354</t>
  </si>
  <si>
    <t>408-5821873-5270749</t>
  </si>
  <si>
    <t>406-2464720-5073936</t>
  </si>
  <si>
    <t>Wai</t>
  </si>
  <si>
    <t>406-3692986-7257967</t>
  </si>
  <si>
    <t>405-7882526-5245912</t>
  </si>
  <si>
    <t>405-2134352-1490761</t>
  </si>
  <si>
    <t>171-0446850-7752334</t>
  </si>
  <si>
    <t>402-0966586-4141902</t>
  </si>
  <si>
    <t>404-6902350-3825145</t>
  </si>
  <si>
    <t>406-9743793-4554724</t>
  </si>
  <si>
    <t>406-4864394-4115531</t>
  </si>
  <si>
    <t>171-9495289-5353927</t>
  </si>
  <si>
    <t>405-8016756-7535527</t>
  </si>
  <si>
    <t>403-7237296-5290768</t>
  </si>
  <si>
    <t>171-1034109-7859525</t>
  </si>
  <si>
    <t>404-9040381-2399541</t>
  </si>
  <si>
    <t>404-2348987-8305900</t>
  </si>
  <si>
    <t>404-0245084-3124318</t>
  </si>
  <si>
    <t>403-6363270-1585125</t>
  </si>
  <si>
    <t>407-4751753-2795555</t>
  </si>
  <si>
    <t>408-8393349-8007523</t>
  </si>
  <si>
    <t>404-8023360-3044363</t>
  </si>
  <si>
    <t>402-1371207-4449916</t>
  </si>
  <si>
    <t>403-3732433-4062706</t>
  </si>
  <si>
    <t>408-0068723-5708306</t>
  </si>
  <si>
    <t>404-4919178-1450765</t>
  </si>
  <si>
    <t>407-6866533-8613116</t>
  </si>
  <si>
    <t>171-2610310-6489930</t>
  </si>
  <si>
    <t>405-3616967-5699507</t>
  </si>
  <si>
    <t>171-9395615-9518731</t>
  </si>
  <si>
    <t>406-8768326-7289109</t>
  </si>
  <si>
    <t>406-3909303-7366757</t>
  </si>
  <si>
    <t>407-8284217-3582747</t>
  </si>
  <si>
    <t>406-8541860-3005945</t>
  </si>
  <si>
    <t>405-7110232-3820321</t>
  </si>
  <si>
    <t>408-4575032-6182767</t>
  </si>
  <si>
    <t>405-3016230-3609156</t>
  </si>
  <si>
    <t>402-7612915-9163508</t>
  </si>
  <si>
    <t>408-6822706-5441130</t>
  </si>
  <si>
    <t>Kondur, Cuddalore</t>
  </si>
  <si>
    <t>406-9136021-2453910</t>
  </si>
  <si>
    <t>171-0985573-1766713</t>
  </si>
  <si>
    <t>407-2646809-3794708</t>
  </si>
  <si>
    <t>402-0691690-2880338</t>
  </si>
  <si>
    <t>Dombivli East</t>
  </si>
  <si>
    <t>404-4799079-2639554</t>
  </si>
  <si>
    <t>402-9926947-2413904</t>
  </si>
  <si>
    <t>406-8630180-9747560</t>
  </si>
  <si>
    <t>171-4406007-8340322</t>
  </si>
  <si>
    <t>408-9959773-4519561</t>
  </si>
  <si>
    <t>408-6159974-3571555</t>
  </si>
  <si>
    <t>406-2760289-5262751</t>
  </si>
  <si>
    <t>408-8415331-4933951</t>
  </si>
  <si>
    <t>171-7760501-2711540</t>
  </si>
  <si>
    <t>404-8445088-5087529</t>
  </si>
  <si>
    <t>404-4488892-9698719</t>
  </si>
  <si>
    <t>402-6262398-3461905</t>
  </si>
  <si>
    <t>403-3758345-5577908</t>
  </si>
  <si>
    <t>404-2981256-2083530</t>
  </si>
  <si>
    <t>406-5852679-5565102</t>
  </si>
  <si>
    <t>402-7929899-2453964</t>
  </si>
  <si>
    <t>405-6061275-3253159</t>
  </si>
  <si>
    <t>171-3501103-8089121</t>
  </si>
  <si>
    <t>402-7282311-7396350</t>
  </si>
  <si>
    <t>405-6955453-5817901</t>
  </si>
  <si>
    <t>405-0673005-7665936</t>
  </si>
  <si>
    <t>407-1929177-1609937</t>
  </si>
  <si>
    <t>406-0575663-6929960</t>
  </si>
  <si>
    <t>405-4568190-4425905</t>
  </si>
  <si>
    <t>407-3728675-7453165</t>
  </si>
  <si>
    <t>406-0624114-4579550</t>
  </si>
  <si>
    <t>405-1176039-5859555</t>
  </si>
  <si>
    <t>Badlapur West</t>
  </si>
  <si>
    <t>403-2570355-6063529</t>
  </si>
  <si>
    <t>403-4650451-2641169</t>
  </si>
  <si>
    <t>405-8377404-4458710</t>
  </si>
  <si>
    <t>404-5909865-3390713</t>
  </si>
  <si>
    <t>407-7971262-6397112</t>
  </si>
  <si>
    <t>Choutuppal</t>
  </si>
  <si>
    <t>405-0713130-0745909</t>
  </si>
  <si>
    <t>406-6324980-8312359</t>
  </si>
  <si>
    <t>404-7078578-4956358</t>
  </si>
  <si>
    <t>408-4249824-7357115</t>
  </si>
  <si>
    <t>406-3037244-1514768</t>
  </si>
  <si>
    <t>171-4228232-6307554</t>
  </si>
  <si>
    <t>404-3789959-1027519</t>
  </si>
  <si>
    <t>407-1742000-8805130</t>
  </si>
  <si>
    <t>406-2928730-9958752</t>
  </si>
  <si>
    <t>407-1794042-9297124</t>
  </si>
  <si>
    <t>403-0963753-3857121</t>
  </si>
  <si>
    <t>404-1077272-0404365</t>
  </si>
  <si>
    <t>408-4163697-0616364</t>
  </si>
  <si>
    <t>405-8580380-0872342</t>
  </si>
  <si>
    <t>406-5446619-3681924</t>
  </si>
  <si>
    <t>402-1820980-8080306</t>
  </si>
  <si>
    <t>403-6318520-3627565</t>
  </si>
  <si>
    <t>406-6526653-7776351</t>
  </si>
  <si>
    <t>405-2861023-9361917</t>
  </si>
  <si>
    <t>406-2047586-9518736</t>
  </si>
  <si>
    <t>406-3023351-3215544</t>
  </si>
  <si>
    <t>171-2396565-8627516</t>
  </si>
  <si>
    <t>405-2506007-0997160</t>
  </si>
  <si>
    <t>406-9523784-2823513</t>
  </si>
  <si>
    <t>171-9793550-5997957</t>
  </si>
  <si>
    <t>407-8631006-5183553</t>
  </si>
  <si>
    <t>406-6455897-9625142</t>
  </si>
  <si>
    <t>408-0103032-6028344</t>
  </si>
  <si>
    <t>171-0675114-9585168</t>
  </si>
  <si>
    <t>407-7601580-3710743</t>
  </si>
  <si>
    <t>408-7945089-1517965</t>
  </si>
  <si>
    <t>Devinagar</t>
  </si>
  <si>
    <t>403-5174068-0426718</t>
  </si>
  <si>
    <t>405-6266372-6830725</t>
  </si>
  <si>
    <t>403-1820252-1549945</t>
  </si>
  <si>
    <t>403-6769536-8597909</t>
  </si>
  <si>
    <t>404-0333036-5029921</t>
  </si>
  <si>
    <t>402-9727402-3609955</t>
  </si>
  <si>
    <t>402-9413127-0881167</t>
  </si>
  <si>
    <t>407-7232347-7093120</t>
  </si>
  <si>
    <t>406-0974655-7942754</t>
  </si>
  <si>
    <t>406-4835174-2115527</t>
  </si>
  <si>
    <t>171-2010598-6721139</t>
  </si>
  <si>
    <t>405-9067934-8305950</t>
  </si>
  <si>
    <t>406-2663588-6533137</t>
  </si>
  <si>
    <t>408-9426332-0894731</t>
  </si>
  <si>
    <t>402-2103395-9261148</t>
  </si>
  <si>
    <t>403-1214821-6233108</t>
  </si>
  <si>
    <t>408-6543400-5297129</t>
  </si>
  <si>
    <t>406-6539668-2634729</t>
  </si>
  <si>
    <t>407-2341297-2172342</t>
  </si>
  <si>
    <t>407-6397380-1333938</t>
  </si>
  <si>
    <t>403-3307748-1392323</t>
  </si>
  <si>
    <t>408-5326598-5968310</t>
  </si>
  <si>
    <t>408-5294031-1233126</t>
  </si>
  <si>
    <t>402-1494085-9151568</t>
  </si>
  <si>
    <t>403-1759507-2828330</t>
  </si>
  <si>
    <t>171-6366046-2830721</t>
  </si>
  <si>
    <t>Chhibramau</t>
  </si>
  <si>
    <t>402-7502781-4982716</t>
  </si>
  <si>
    <t>408-7584240-9685917</t>
  </si>
  <si>
    <t>403-1446280-4443528</t>
  </si>
  <si>
    <t>405-4623761-4194717</t>
  </si>
  <si>
    <t>406-0134560-7514747</t>
  </si>
  <si>
    <t>403-4208413-7433157</t>
  </si>
  <si>
    <t>408-1773532-1005150</t>
  </si>
  <si>
    <t>402-1421153-7042740</t>
  </si>
  <si>
    <t>403-2635472-0559548</t>
  </si>
  <si>
    <t>171-6867319-8100352</t>
  </si>
  <si>
    <t>403-1937676-4334767</t>
  </si>
  <si>
    <t>403-6226874-2664346</t>
  </si>
  <si>
    <t>404-8275290-1411547</t>
  </si>
  <si>
    <t>408-2175569-2705158</t>
  </si>
  <si>
    <t>171-6866574-7245906</t>
  </si>
  <si>
    <t>Ponneri</t>
  </si>
  <si>
    <t>171-2386565-8012343</t>
  </si>
  <si>
    <t>408-4077384-0678711</t>
  </si>
  <si>
    <t>405-2042325-2489944</t>
  </si>
  <si>
    <t>404-5567331-0314718</t>
  </si>
  <si>
    <t>404-7976967-6742765</t>
  </si>
  <si>
    <t>403-0901729-1628325</t>
  </si>
  <si>
    <t>408-9541645-7365965</t>
  </si>
  <si>
    <t>404-7876863-9852357</t>
  </si>
  <si>
    <t>Pandav Nagar Janta Garden</t>
  </si>
  <si>
    <t>402-4029738-2243545</t>
  </si>
  <si>
    <t>407-2669543-9350740</t>
  </si>
  <si>
    <t>171-1330011-9206706</t>
  </si>
  <si>
    <t>408-2104304-2841117</t>
  </si>
  <si>
    <t>403-8311610-2122752</t>
  </si>
  <si>
    <t>402-6560166-7413904</t>
  </si>
  <si>
    <t>406-2595355-3937958</t>
  </si>
  <si>
    <t>408-0744187-9914726</t>
  </si>
  <si>
    <t>407-0439051-6864334</t>
  </si>
  <si>
    <t>407-6496834-7457920</t>
  </si>
  <si>
    <t>403-9944181-6837148</t>
  </si>
  <si>
    <t>404-3654949-5881166</t>
  </si>
  <si>
    <t>404-7954638-0630722</t>
  </si>
  <si>
    <t>406-1226580-5541119</t>
  </si>
  <si>
    <t>406-0081563-0401954</t>
  </si>
  <si>
    <t>403-6283135-8392367</t>
  </si>
  <si>
    <t>404-3266360-8623549</t>
  </si>
  <si>
    <t>Tarbha</t>
  </si>
  <si>
    <t>403-6660357-3552363</t>
  </si>
  <si>
    <t>404-7944133-5992302</t>
  </si>
  <si>
    <t>Bara Jumla</t>
  </si>
  <si>
    <t>171-1913463-3229101</t>
  </si>
  <si>
    <t>402-6875856-2323537</t>
  </si>
  <si>
    <t>402-9112048-1685148</t>
  </si>
  <si>
    <t>408-2402609-9943554</t>
  </si>
  <si>
    <t>405-1008719-0996337</t>
  </si>
  <si>
    <t>406-8937720-3881122</t>
  </si>
  <si>
    <t>404-2460358-0809930</t>
  </si>
  <si>
    <t>404-5500403-6645901</t>
  </si>
  <si>
    <t>171-6490472-3707506</t>
  </si>
  <si>
    <t>402-4309329-2537912</t>
  </si>
  <si>
    <t>Basirhat</t>
  </si>
  <si>
    <t>171-7666366-9339554</t>
  </si>
  <si>
    <t>405-3372425-7564325</t>
  </si>
  <si>
    <t>407-8414611-4856338</t>
  </si>
  <si>
    <t>405-6877567-4421930</t>
  </si>
  <si>
    <t>406-0573548-4495540</t>
  </si>
  <si>
    <t>406-2563150-1641125</t>
  </si>
  <si>
    <t>408-5806862-7982742</t>
  </si>
  <si>
    <t>404-8297237-4618714</t>
  </si>
  <si>
    <t>171-0354543-2995579</t>
  </si>
  <si>
    <t>Bagh Amberpet,Hyderabad</t>
  </si>
  <si>
    <t>404-4405314-5334702</t>
  </si>
  <si>
    <t>404-8690313-2838761</t>
  </si>
  <si>
    <t>402-1019022-2581131</t>
  </si>
  <si>
    <t>Cheppad</t>
  </si>
  <si>
    <t>403-5680989-2860349</t>
  </si>
  <si>
    <t>408-9193819-2125951</t>
  </si>
  <si>
    <t>407-0053898-9341947</t>
  </si>
  <si>
    <t>407-5685594-6065915</t>
  </si>
  <si>
    <t>404-0941960-0135531</t>
  </si>
  <si>
    <t>171-2754668-7308354</t>
  </si>
  <si>
    <t>405-4508006-8019532</t>
  </si>
  <si>
    <t>Chamarajanagar</t>
  </si>
  <si>
    <t>406-6867225-3314761</t>
  </si>
  <si>
    <t>406-5003216-4308344</t>
  </si>
  <si>
    <t>404-1668529-6945946</t>
  </si>
  <si>
    <t>402-3623352-3629966</t>
  </si>
  <si>
    <t>405-5062444-6172337</t>
  </si>
  <si>
    <t>406-2983348-3559520</t>
  </si>
  <si>
    <t>171-4760115-3559512</t>
  </si>
  <si>
    <t>402-6157470-5237103</t>
  </si>
  <si>
    <t>406-5606057-7212344</t>
  </si>
  <si>
    <t>Tumsar</t>
  </si>
  <si>
    <t>405-1019015-0931523</t>
  </si>
  <si>
    <t>402-6150244-1432307</t>
  </si>
  <si>
    <t>405-8039207-7351556</t>
  </si>
  <si>
    <t>408-9839921-6777950</t>
  </si>
  <si>
    <t>402-2365203-8776358</t>
  </si>
  <si>
    <t>406-6104191-9719540</t>
  </si>
  <si>
    <t>402-8922733-9356365</t>
  </si>
  <si>
    <t>171-8107442-1264337</t>
  </si>
  <si>
    <t>407-9486896-0937110</t>
  </si>
  <si>
    <t>402-5638742-8272315</t>
  </si>
  <si>
    <t>402-5474947-0972364</t>
  </si>
  <si>
    <t>406-2803057-8336331</t>
  </si>
  <si>
    <t>Patalganga Midc</t>
  </si>
  <si>
    <t>171-4458849-9479514</t>
  </si>
  <si>
    <t>Sihor</t>
  </si>
  <si>
    <t>171-3854740-8701902</t>
  </si>
  <si>
    <t>407-6359371-8155544</t>
  </si>
  <si>
    <t>407-3962126-7646706</t>
  </si>
  <si>
    <t>407-9342120-6022704</t>
  </si>
  <si>
    <t>404-0714558-0321114</t>
  </si>
  <si>
    <t>402-5130139-3477108</t>
  </si>
  <si>
    <t>405-6096721-5285913</t>
  </si>
  <si>
    <t>407-9766466-6062708</t>
  </si>
  <si>
    <t>405-4062979-7574712</t>
  </si>
  <si>
    <t>171-8380174-8886713</t>
  </si>
  <si>
    <t>403-8319151-0827544</t>
  </si>
  <si>
    <t>403-0176285-9325126</t>
  </si>
  <si>
    <t>Unshipped</t>
  </si>
  <si>
    <t>407-5797861-3428325</t>
  </si>
  <si>
    <t>406-2093090-0448363</t>
  </si>
  <si>
    <t>402-3666308-9956330</t>
  </si>
  <si>
    <t>Unguturu</t>
  </si>
  <si>
    <t>407-1580850-5233959</t>
  </si>
  <si>
    <t>405-1966462-5293108</t>
  </si>
  <si>
    <t>408-3040375-7142738</t>
  </si>
  <si>
    <t>404-9509429-1100360</t>
  </si>
  <si>
    <t>405-2987514-5423533</t>
  </si>
  <si>
    <t>405-4049869-1624315</t>
  </si>
  <si>
    <t>404-2093011-6135513</t>
  </si>
  <si>
    <t>Matla</t>
  </si>
  <si>
    <t>403-6981315-2142763</t>
  </si>
  <si>
    <t>406-5282106-0629140</t>
  </si>
  <si>
    <t>171-1364436-6646703</t>
  </si>
  <si>
    <t>171-6438077-5101921</t>
  </si>
  <si>
    <t>408-3182429-1357153</t>
  </si>
  <si>
    <t>402-5959272-1271533</t>
  </si>
  <si>
    <t>407-1412447-0282762</t>
  </si>
  <si>
    <t>402-8420836-0737147</t>
  </si>
  <si>
    <t>403-5372086-2018759</t>
  </si>
  <si>
    <t>171-8147809-2722723</t>
  </si>
  <si>
    <t>404-2896128-3436353</t>
  </si>
  <si>
    <t>402-1606210-2851522</t>
  </si>
  <si>
    <t>405-5297172-0801945</t>
  </si>
  <si>
    <t>Dahivadi</t>
  </si>
  <si>
    <t>404-9021029-6354765</t>
  </si>
  <si>
    <t>406-4487110-6433165</t>
  </si>
  <si>
    <t>171-5706101-8377115</t>
  </si>
  <si>
    <t>402-2952789-8681963</t>
  </si>
  <si>
    <t>407-2821894-4542738</t>
  </si>
  <si>
    <t>405-0628903-0749146</t>
  </si>
  <si>
    <t>408-3116952-4952364</t>
  </si>
  <si>
    <t>403-0548449-3457120</t>
  </si>
  <si>
    <t>407-3618533-3827541</t>
  </si>
  <si>
    <t>402-0359535-1804377</t>
  </si>
  <si>
    <t>405-3336997-2474744</t>
  </si>
  <si>
    <t>404-2486874-3064315</t>
  </si>
  <si>
    <t>408-5921841-7921926</t>
  </si>
  <si>
    <t>171-0278108-5927522</t>
  </si>
  <si>
    <t>404-1600597-9581902</t>
  </si>
  <si>
    <t>Lakhimpur Kheri</t>
  </si>
  <si>
    <t>405-9933186-2431545</t>
  </si>
  <si>
    <t>404-9683809-0005156</t>
  </si>
  <si>
    <t>407-2467502-7449117</t>
  </si>
  <si>
    <t>403-2406597-2725926</t>
  </si>
  <si>
    <t>Dudhi</t>
  </si>
  <si>
    <t>171-4031573-3733940</t>
  </si>
  <si>
    <t>Vylathur</t>
  </si>
  <si>
    <t>171-5433003-1080351</t>
  </si>
  <si>
    <t>404-2124632-6533915</t>
  </si>
  <si>
    <t>403-2870755-5337921</t>
  </si>
  <si>
    <t>408-4104547-1752318</t>
  </si>
  <si>
    <t>404-4938668-9369913</t>
  </si>
  <si>
    <t>403-5740277-2061125</t>
  </si>
  <si>
    <t>403-1484890-7217169</t>
  </si>
  <si>
    <t>403-8133561-8489906</t>
  </si>
  <si>
    <t>Siwan</t>
  </si>
  <si>
    <t>408-4944588-9707503</t>
  </si>
  <si>
    <t>Kiratpur</t>
  </si>
  <si>
    <t>405-8695046-6265145</t>
  </si>
  <si>
    <t>402-2932535-7144341</t>
  </si>
  <si>
    <t>402-1857810-6259541</t>
  </si>
  <si>
    <t>403-3989086-0884335</t>
  </si>
  <si>
    <t>405-7237408-0216306</t>
  </si>
  <si>
    <t>408-3447928-8710752</t>
  </si>
  <si>
    <t>406-3141563-3097110</t>
  </si>
  <si>
    <t>402-2975845-7661945</t>
  </si>
  <si>
    <t>Kanchanbagh  Hyderabad</t>
  </si>
  <si>
    <t>407-8658962-7591524</t>
  </si>
  <si>
    <t>406-4397794-8950742</t>
  </si>
  <si>
    <t>402-1067136-1825927</t>
  </si>
  <si>
    <t>405-1079605-0689163</t>
  </si>
  <si>
    <t>404-5949272-7217918</t>
  </si>
  <si>
    <t>171-4761540-9641109</t>
  </si>
  <si>
    <t>Bhuvanagiri</t>
  </si>
  <si>
    <t>402-4608308-1147564</t>
  </si>
  <si>
    <t>406-2102460-3732327</t>
  </si>
  <si>
    <t>402-9857684-4958723</t>
  </si>
  <si>
    <t>406-1610096-5123523</t>
  </si>
  <si>
    <t>171-0667971-2811550</t>
  </si>
  <si>
    <t>405-0612655-0441966</t>
  </si>
  <si>
    <t>171-3953058-7177924</t>
  </si>
  <si>
    <t>Kadiri</t>
  </si>
  <si>
    <t>404-4707992-5701928</t>
  </si>
  <si>
    <t>403-8160966-6969134</t>
  </si>
  <si>
    <t>405-2046371-6783536</t>
  </si>
  <si>
    <t>Keshod</t>
  </si>
  <si>
    <t>171-3563242-3937103</t>
  </si>
  <si>
    <t>403-2594054-2491525</t>
  </si>
  <si>
    <t>407-8915211-4389169</t>
  </si>
  <si>
    <t>407-0239492-8430746</t>
  </si>
  <si>
    <t>406-2842959-7327526</t>
  </si>
  <si>
    <t>405-6628868-6486701</t>
  </si>
  <si>
    <t>404-6992888-8901130</t>
  </si>
  <si>
    <t>407-8311590-1101937</t>
  </si>
  <si>
    <t>408-0064612-3599564</t>
  </si>
  <si>
    <t>404-6655175-9021124</t>
  </si>
  <si>
    <t>402-6165474-5164365</t>
  </si>
  <si>
    <t>Sardhana</t>
  </si>
  <si>
    <t>407-1897646-4645906</t>
  </si>
  <si>
    <t>405-3321941-7605965</t>
  </si>
  <si>
    <t>Shrivardhan</t>
  </si>
  <si>
    <t>405-2493300-0792334</t>
  </si>
  <si>
    <t>408-0569703-2829911</t>
  </si>
  <si>
    <t>408-8495209-0089917</t>
  </si>
  <si>
    <t>171-7354232-8142710</t>
  </si>
  <si>
    <t>407-8655822-9303505</t>
  </si>
  <si>
    <t>171-8518235-0004369</t>
  </si>
  <si>
    <t>407-7695791-8773132</t>
  </si>
  <si>
    <t>403-3983318-6882700</t>
  </si>
  <si>
    <t>407-8286745-0623565</t>
  </si>
  <si>
    <t>406-6655264-7622719</t>
  </si>
  <si>
    <t>406-4367267-1380324</t>
  </si>
  <si>
    <t>408-7475656-4465140</t>
  </si>
  <si>
    <t>402-2001702-1125915</t>
  </si>
  <si>
    <t>403-7681331-8953128</t>
  </si>
  <si>
    <t>171-6607125-8681155</t>
  </si>
  <si>
    <t>404-1115518-6924343</t>
  </si>
  <si>
    <t>171-7460969-1357944</t>
  </si>
  <si>
    <t>402-0492645-2685952</t>
  </si>
  <si>
    <t>406-0484252-0880356</t>
  </si>
  <si>
    <t>407-2518387-7741125</t>
  </si>
  <si>
    <t>407-1994792-1965148</t>
  </si>
  <si>
    <t>403-6658308-6021135</t>
  </si>
  <si>
    <t>407-2181325-0516321</t>
  </si>
  <si>
    <t>403-9219853-4911569</t>
  </si>
  <si>
    <t>Forbesganj</t>
  </si>
  <si>
    <t>405-3200898-0900341</t>
  </si>
  <si>
    <t>171-7696033-2555509</t>
  </si>
  <si>
    <t>406-2919488-5599522</t>
  </si>
  <si>
    <t>407-4209852-9853958</t>
  </si>
  <si>
    <t>402-4078880-1125943</t>
  </si>
  <si>
    <t>Dandeli</t>
  </si>
  <si>
    <t>404-5446700-4823530</t>
  </si>
  <si>
    <t>408-9071626-7370749</t>
  </si>
  <si>
    <t>407-0800078-5233122</t>
  </si>
  <si>
    <t>406-6939761-2687535</t>
  </si>
  <si>
    <t>402-3185966-5289147</t>
  </si>
  <si>
    <t>Jatari</t>
  </si>
  <si>
    <t>404-9068734-9208317</t>
  </si>
  <si>
    <t>404-7567798-3881104</t>
  </si>
  <si>
    <t>405-9129265-5315528</t>
  </si>
  <si>
    <t>408-4706537-0950714</t>
  </si>
  <si>
    <t>404-3530447-1389962</t>
  </si>
  <si>
    <t>Thallapalem</t>
  </si>
  <si>
    <t>402-5379575-2979516</t>
  </si>
  <si>
    <t>403-7326332-5489901</t>
  </si>
  <si>
    <t>171-5283350-0391507</t>
  </si>
  <si>
    <t>403-7345986-5900328</t>
  </si>
  <si>
    <t>406-8332934-7777922</t>
  </si>
  <si>
    <t>405-0968881-8703503</t>
  </si>
  <si>
    <t>405-3581041-8574761</t>
  </si>
  <si>
    <t>405-7566151-2360348</t>
  </si>
  <si>
    <t>171-1636846-2670744</t>
  </si>
  <si>
    <t>407-3550690-8425135</t>
  </si>
  <si>
    <t>406-7213312-4461948</t>
  </si>
  <si>
    <t>402-7167386-8781959</t>
  </si>
  <si>
    <t>402-3751768-3329946</t>
  </si>
  <si>
    <t>403-6828510-7743513</t>
  </si>
  <si>
    <t>408-9909960-6309103</t>
  </si>
  <si>
    <t>Gohana</t>
  </si>
  <si>
    <t>406-8580648-3249918</t>
  </si>
  <si>
    <t>407-2083257-7268347</t>
  </si>
  <si>
    <t>405-9605247-0069931</t>
  </si>
  <si>
    <t>Anpara</t>
  </si>
  <si>
    <t>171-3644851-7407540</t>
  </si>
  <si>
    <t>407-7283203-6614761</t>
  </si>
  <si>
    <t>402-0278761-1493975</t>
  </si>
  <si>
    <t>405-0210344-2756353</t>
  </si>
  <si>
    <t>406-9717618-5765924</t>
  </si>
  <si>
    <t>407-0647855-1338740</t>
  </si>
  <si>
    <t>404-0998553-9805167</t>
  </si>
  <si>
    <t>171-5625732-3004305</t>
  </si>
  <si>
    <t>405-9473783-8290721</t>
  </si>
  <si>
    <t>403-5558293-2033154</t>
  </si>
  <si>
    <t>406-2846477-5608365</t>
  </si>
  <si>
    <t>407-2788756-1507509</t>
  </si>
  <si>
    <t>408-1629521-6969134</t>
  </si>
  <si>
    <t>407-7372263-3126728</t>
  </si>
  <si>
    <t>403-4923177-4929950</t>
  </si>
  <si>
    <t>404-5369893-1267552</t>
  </si>
  <si>
    <t>402-1655118-4157905</t>
  </si>
  <si>
    <t>402-4062901-2175520</t>
  </si>
  <si>
    <t>402-3018528-8267526</t>
  </si>
  <si>
    <t>402-0856348-5884369</t>
  </si>
  <si>
    <t>406-6919517-4600344</t>
  </si>
  <si>
    <t>407-8265595-3841157</t>
  </si>
  <si>
    <t>406-8072901-0776363</t>
  </si>
  <si>
    <t>403-6152948-5630718</t>
  </si>
  <si>
    <t>404-2132536-0754734</t>
  </si>
  <si>
    <t>403-7384677-6111543</t>
  </si>
  <si>
    <t>402-6510657-8773154</t>
  </si>
  <si>
    <t>407-8549672-9280363</t>
  </si>
  <si>
    <t>404-9341662-0847560</t>
  </si>
  <si>
    <t>408-0740101-5223561</t>
  </si>
  <si>
    <t>407-5172487-4127549</t>
  </si>
  <si>
    <t>404-7443945-4308322</t>
  </si>
  <si>
    <t>408-7682745-7870701</t>
  </si>
  <si>
    <t>405-9833120-9713924</t>
  </si>
  <si>
    <t>405-7122950-5985923</t>
  </si>
  <si>
    <t>Parli Vaijnath</t>
  </si>
  <si>
    <t>407-0631613-8871538</t>
  </si>
  <si>
    <t>407-0994374-6207515</t>
  </si>
  <si>
    <t>406-4106115-2929902</t>
  </si>
  <si>
    <t>Kheri</t>
  </si>
  <si>
    <t>171-3952204-1717920</t>
  </si>
  <si>
    <t>407-8571115-7284348</t>
  </si>
  <si>
    <t>404-6911461-8829111</t>
  </si>
  <si>
    <t>171-3656048-9425164</t>
  </si>
  <si>
    <t>Rangia Part</t>
  </si>
  <si>
    <t>403-7879928-4775516</t>
  </si>
  <si>
    <t>405-5271764-6354710</t>
  </si>
  <si>
    <t>405-2491028-7917956</t>
  </si>
  <si>
    <t>408-7196511-6299566</t>
  </si>
  <si>
    <t>402-2557666-1929121</t>
  </si>
  <si>
    <t>406-8681482-2344346</t>
  </si>
  <si>
    <t>171-5566676-9071551</t>
  </si>
  <si>
    <t>406-3810232-7733165</t>
  </si>
  <si>
    <t>171-1320114-8368321</t>
  </si>
  <si>
    <t>408-3346534-3411565</t>
  </si>
  <si>
    <t>403-5934990-8038724</t>
  </si>
  <si>
    <t>171-7036027-2470752</t>
  </si>
  <si>
    <t>171-9606142-2379567</t>
  </si>
  <si>
    <t>405-1835951-0136307</t>
  </si>
  <si>
    <t>402-5190583-5709135</t>
  </si>
  <si>
    <t>406-5826641-8105122</t>
  </si>
  <si>
    <t>402-6873252-2769104</t>
  </si>
  <si>
    <t>404-8959705-1954763</t>
  </si>
  <si>
    <t>404-8148626-4473952</t>
  </si>
  <si>
    <t>404-8504532-8428334</t>
  </si>
  <si>
    <t>406-6725924-0919502</t>
  </si>
  <si>
    <t>407-2443754-3695531</t>
  </si>
  <si>
    <t>171-0724173-3110732</t>
  </si>
  <si>
    <t>404-4248761-0135523</t>
  </si>
  <si>
    <t>406-2050490-6099537</t>
  </si>
  <si>
    <t>171-8117161-2377124</t>
  </si>
  <si>
    <t>404-2091312-6517128</t>
  </si>
  <si>
    <t>403-3590001-3364310</t>
  </si>
  <si>
    <t>408-4734286-2288368</t>
  </si>
  <si>
    <t>406-6258108-0077114</t>
  </si>
  <si>
    <t>402-3998669-3004369</t>
  </si>
  <si>
    <t>406-5470494-9741144</t>
  </si>
  <si>
    <t>406-9767694-1063555</t>
  </si>
  <si>
    <t>405-7240190-0704365</t>
  </si>
  <si>
    <t>407-6157147-7721962</t>
  </si>
  <si>
    <t>403-2808309-7863546</t>
  </si>
  <si>
    <t>402-2060596-7965120</t>
  </si>
  <si>
    <t>Una</t>
  </si>
  <si>
    <t>171-3760094-5398730</t>
  </si>
  <si>
    <t>403-9112167-1148310</t>
  </si>
  <si>
    <t>406-2823110-8906703</t>
  </si>
  <si>
    <t>Thiruvananthpuram</t>
  </si>
  <si>
    <t>405-0783786-7770728</t>
  </si>
  <si>
    <t>404-8794492-7528354</t>
  </si>
  <si>
    <t>403-1465591-4564342</t>
  </si>
  <si>
    <t>Hosanagara(Tq), Shimoga(Dist)</t>
  </si>
  <si>
    <t>403-7257521-2115509</t>
  </si>
  <si>
    <t>403-3346041-6490709</t>
  </si>
  <si>
    <t>406-9247125-0911558</t>
  </si>
  <si>
    <t>405-8248295-9753136</t>
  </si>
  <si>
    <t>407-4618129-1192336</t>
  </si>
  <si>
    <t>403-9306734-7325939</t>
  </si>
  <si>
    <t>404-6855240-9663503</t>
  </si>
  <si>
    <t>171-6275402-9176368</t>
  </si>
  <si>
    <t>408-0542577-7925168</t>
  </si>
  <si>
    <t>402-2654223-1863519</t>
  </si>
  <si>
    <t>403-7431088-8905108</t>
  </si>
  <si>
    <t>Hansi</t>
  </si>
  <si>
    <t>405-3559257-4465944</t>
  </si>
  <si>
    <t>407-0472363-1695550</t>
  </si>
  <si>
    <t>Borim</t>
  </si>
  <si>
    <t>407-5719388-9793142</t>
  </si>
  <si>
    <t>402-6319043-1714763</t>
  </si>
  <si>
    <t>407-7717422-7629964</t>
  </si>
  <si>
    <t>405-4756991-2893141</t>
  </si>
  <si>
    <t>408-7394809-7545160</t>
  </si>
  <si>
    <t>405-8271100-7928332</t>
  </si>
  <si>
    <t>Rajgurunagar Khed</t>
  </si>
  <si>
    <t>406-3064748-6936317</t>
  </si>
  <si>
    <t>402-4234434-2153135</t>
  </si>
  <si>
    <t>171-8483852-9763539</t>
  </si>
  <si>
    <t>404-4336446-3199520</t>
  </si>
  <si>
    <t>404-7828532-7200303</t>
  </si>
  <si>
    <t>402-8676542-1398756</t>
  </si>
  <si>
    <t>403-8306434-5261134</t>
  </si>
  <si>
    <t>406-3392730-4761162</t>
  </si>
  <si>
    <t>403-8282056-8357930</t>
  </si>
  <si>
    <t>408-7273712-4949112</t>
  </si>
  <si>
    <t>Borka</t>
  </si>
  <si>
    <t>407-8526503-1428302</t>
  </si>
  <si>
    <t>Bengaluru East</t>
  </si>
  <si>
    <t>404-4629597-1010747</t>
  </si>
  <si>
    <t>Bhatapara</t>
  </si>
  <si>
    <t>404-1615612-1101138</t>
  </si>
  <si>
    <t>Bantval</t>
  </si>
  <si>
    <t>403-4312233-5569967</t>
  </si>
  <si>
    <t>405-8810607-5833144</t>
  </si>
  <si>
    <t>403-3506351-3179503</t>
  </si>
  <si>
    <t>406-0246239-1450771</t>
  </si>
  <si>
    <t>171-5174749-8927561</t>
  </si>
  <si>
    <t>405-5887777-0737902</t>
  </si>
  <si>
    <t>408-4019934-9220351</t>
  </si>
  <si>
    <t>406-9190914-8791540</t>
  </si>
  <si>
    <t>Ranebennur</t>
  </si>
  <si>
    <t>402-3156752-4385942</t>
  </si>
  <si>
    <t>402-9145218-0889947</t>
  </si>
  <si>
    <t>Dombivli (West)</t>
  </si>
  <si>
    <t>403-9591460-4836348</t>
  </si>
  <si>
    <t>Mangaluru 575005</t>
  </si>
  <si>
    <t>406-5013156-2103528</t>
  </si>
  <si>
    <t>406-4407511-6700330</t>
  </si>
  <si>
    <t>407-4211526-0677156</t>
  </si>
  <si>
    <t>408-5126212-4853155</t>
  </si>
  <si>
    <t>Palacole</t>
  </si>
  <si>
    <t>171-0462761-0656313</t>
  </si>
  <si>
    <t>402-2662354-3366750</t>
  </si>
  <si>
    <t>Adimaly</t>
  </si>
  <si>
    <t>402-2393258-1726724</t>
  </si>
  <si>
    <t>171-6926146-2577934</t>
  </si>
  <si>
    <t>407-6796497-2781903</t>
  </si>
  <si>
    <t>402-5472694-5749912</t>
  </si>
  <si>
    <t>406-6968627-8110763</t>
  </si>
  <si>
    <t>406-0050395-1760321</t>
  </si>
  <si>
    <t>405-7208202-9849129</t>
  </si>
  <si>
    <t>171-1080980-0502730</t>
  </si>
  <si>
    <t>171-2512543-6676325</t>
  </si>
  <si>
    <t>402-2091546-7581116</t>
  </si>
  <si>
    <t>406-7321858-7499540</t>
  </si>
  <si>
    <t>171-3784218-8321962</t>
  </si>
  <si>
    <t>171-4809179-5633967</t>
  </si>
  <si>
    <t>407-0897123-7964323</t>
  </si>
  <si>
    <t>404-2077610-0505155</t>
  </si>
  <si>
    <t>405-7213163-1809128</t>
  </si>
  <si>
    <t>407-1808340-9857939</t>
  </si>
  <si>
    <t>407-8056952-6028325</t>
  </si>
  <si>
    <t>Shahpur</t>
  </si>
  <si>
    <t>403-1543007-4398700</t>
  </si>
  <si>
    <t>405-1226423-3890759</t>
  </si>
  <si>
    <t>402-5505447-1115522</t>
  </si>
  <si>
    <t>407-3004619-5483504</t>
  </si>
  <si>
    <t>403-8629413-8747553</t>
  </si>
  <si>
    <t>Bhanjanagar</t>
  </si>
  <si>
    <t>407-2288135-8332333</t>
  </si>
  <si>
    <t>Azhikode ,Kannur</t>
  </si>
  <si>
    <t>405-5900921-7404353</t>
  </si>
  <si>
    <t>Leimakhong</t>
  </si>
  <si>
    <t>408-4257033-1232319</t>
  </si>
  <si>
    <t>404-3169805-6475568</t>
  </si>
  <si>
    <t>403-0044037-6577966</t>
  </si>
  <si>
    <t>Ropar</t>
  </si>
  <si>
    <t>406-2451668-1110764</t>
  </si>
  <si>
    <t>402-3928945-2681119</t>
  </si>
  <si>
    <t>402-7964881-4865108</t>
  </si>
  <si>
    <t>406-1494342-0340329</t>
  </si>
  <si>
    <t>405-4487832-7095554</t>
  </si>
  <si>
    <t>407-1567780-2177150</t>
  </si>
  <si>
    <t>Kizhuparamba</t>
  </si>
  <si>
    <t>404-6495532-6369901</t>
  </si>
  <si>
    <t>406-8762770-1191537</t>
  </si>
  <si>
    <t>402-7936970-1893124</t>
  </si>
  <si>
    <t>407-6778004-9329111</t>
  </si>
  <si>
    <t>404-2251170-3241929</t>
  </si>
  <si>
    <t>Dahisar East Mumbai</t>
  </si>
  <si>
    <t>402-5225464-3540335</t>
  </si>
  <si>
    <t>408-1026810-9116354</t>
  </si>
  <si>
    <t>402-5418631-3845133</t>
  </si>
  <si>
    <t>403-2485288-4078711</t>
  </si>
  <si>
    <t>171-5973822-4333933</t>
  </si>
  <si>
    <t>404-3217386-0784308</t>
  </si>
  <si>
    <t>Varca</t>
  </si>
  <si>
    <t>408-3182420-0587537</t>
  </si>
  <si>
    <t>405-4714194-8756306</t>
  </si>
  <si>
    <t>408-0221251-4100349</t>
  </si>
  <si>
    <t>407-2217293-6163558</t>
  </si>
  <si>
    <t>406-0389088-7962744</t>
  </si>
  <si>
    <t>406-2831945-6061916</t>
  </si>
  <si>
    <t>405-9460055-9645136</t>
  </si>
  <si>
    <t>405-2358349-0580348</t>
  </si>
  <si>
    <t>Ferrargunj</t>
  </si>
  <si>
    <t>406-0596956-6128336</t>
  </si>
  <si>
    <t>Payakaraopeta</t>
  </si>
  <si>
    <t>404-9562251-7600326</t>
  </si>
  <si>
    <t>402-7825813-4424359</t>
  </si>
  <si>
    <t>Rajpipla</t>
  </si>
  <si>
    <t>407-3354775-5401166</t>
  </si>
  <si>
    <t>404-2625011-1479541</t>
  </si>
  <si>
    <t>171-3563466-3248303</t>
  </si>
  <si>
    <t>408-5524650-6935557</t>
  </si>
  <si>
    <t>408-2267038-6529938</t>
  </si>
  <si>
    <t>406-9526269-4481913</t>
  </si>
  <si>
    <t>402-0078050-2992360</t>
  </si>
  <si>
    <t>406-0054972-2007524</t>
  </si>
  <si>
    <t>Derabassi</t>
  </si>
  <si>
    <t>406-4474666-8888318</t>
  </si>
  <si>
    <t>403-1017355-6113108</t>
  </si>
  <si>
    <t>407-0571836-0092349</t>
  </si>
  <si>
    <t>Narwana</t>
  </si>
  <si>
    <t>406-9866046-9251550</t>
  </si>
  <si>
    <t>171-0016280-3851557</t>
  </si>
  <si>
    <t>404-0604091-5138753</t>
  </si>
  <si>
    <t>406-0545391-7170738</t>
  </si>
  <si>
    <t>404-8937546-5440330</t>
  </si>
  <si>
    <t>403-6615905-9152360</t>
  </si>
  <si>
    <t>403-3710490-0612306</t>
  </si>
  <si>
    <t>403-2570265-5319552</t>
  </si>
  <si>
    <t>405-5251728-9494710</t>
  </si>
  <si>
    <t>407-7364060-3349122</t>
  </si>
  <si>
    <t>Kumarakom</t>
  </si>
  <si>
    <t>402-7769207-1980357</t>
  </si>
  <si>
    <t>405-9630303-5922757</t>
  </si>
  <si>
    <t>408-8875430-6651557</t>
  </si>
  <si>
    <t>403-9135252-5745167</t>
  </si>
  <si>
    <t>Tripunithura, Kochi</t>
  </si>
  <si>
    <t>407-0331213-0533175</t>
  </si>
  <si>
    <t>406-0677343-2335561</t>
  </si>
  <si>
    <t>402-9378047-4377128</t>
  </si>
  <si>
    <t>171-9364039-1837163</t>
  </si>
  <si>
    <t>407-1011914-1661943</t>
  </si>
  <si>
    <t>408-1985703-1602741</t>
  </si>
  <si>
    <t>Chetpet</t>
  </si>
  <si>
    <t>403-4948882-1980311</t>
  </si>
  <si>
    <t>405-9345063-2588345</t>
  </si>
  <si>
    <t>406-4251291-0640364</t>
  </si>
  <si>
    <t>405-5485517-6826723</t>
  </si>
  <si>
    <t>408-6146512-6497933</t>
  </si>
  <si>
    <t>407-3296369-6769167</t>
  </si>
  <si>
    <t>402-3583964-1187510</t>
  </si>
  <si>
    <t>171-2864924-5773109</t>
  </si>
  <si>
    <t>402-3520150-2108302</t>
  </si>
  <si>
    <t>408-4561636-1971535</t>
  </si>
  <si>
    <t>402-7225950-2470727</t>
  </si>
  <si>
    <t>171-5948314-5261121</t>
  </si>
  <si>
    <t>408-7268068-5646748</t>
  </si>
  <si>
    <t>407-2415509-4357933</t>
  </si>
  <si>
    <t>408-3554073-0381163</t>
  </si>
  <si>
    <t>406-5972219-8721101</t>
  </si>
  <si>
    <t>404-4937571-9498769</t>
  </si>
  <si>
    <t>402-0843146-6395525</t>
  </si>
  <si>
    <t>407-3668119-7225940</t>
  </si>
  <si>
    <t>171-1754405-7429948</t>
  </si>
  <si>
    <t>405-3226464-1437964</t>
  </si>
  <si>
    <t>171-0131163-7797166</t>
  </si>
  <si>
    <t>402-8726448-9316337</t>
  </si>
  <si>
    <t>407-7699790-4126713</t>
  </si>
  <si>
    <t>402-5847065-9739535</t>
  </si>
  <si>
    <t>171-6825916-3152360</t>
  </si>
  <si>
    <t>405-0031670-3635550</t>
  </si>
  <si>
    <t>408-4340531-5350736</t>
  </si>
  <si>
    <t>403-1191030-6896316</t>
  </si>
  <si>
    <t>408-7178543-7734750</t>
  </si>
  <si>
    <t>403-0129989-3762710</t>
  </si>
  <si>
    <t>408-4954621-2049967</t>
  </si>
  <si>
    <t>406-9717793-9875550</t>
  </si>
  <si>
    <t>408-2125833-3181143</t>
  </si>
  <si>
    <t>402-9356405-8484352</t>
  </si>
  <si>
    <t>Burla</t>
  </si>
  <si>
    <t>404-5657554-3826735</t>
  </si>
  <si>
    <t>Areraj</t>
  </si>
  <si>
    <t>406-8267128-0322731</t>
  </si>
  <si>
    <t>403-2272678-8959568</t>
  </si>
  <si>
    <t>402-9471875-3588362</t>
  </si>
  <si>
    <t>405-4369613-5482709</t>
  </si>
  <si>
    <t>171-4353808-9083511</t>
  </si>
  <si>
    <t>405-7516930-1199557</t>
  </si>
  <si>
    <t>Koppal</t>
  </si>
  <si>
    <t>403-0624537-7186743</t>
  </si>
  <si>
    <t>405-3414733-7535511</t>
  </si>
  <si>
    <t>407-5730661-1082767</t>
  </si>
  <si>
    <t>Vadakkumkara</t>
  </si>
  <si>
    <t>408-7413123-8459528</t>
  </si>
  <si>
    <t>402-3548978-6051538</t>
  </si>
  <si>
    <t>171-9387630-8209957</t>
  </si>
  <si>
    <t>405-4369069-7145119</t>
  </si>
  <si>
    <t>171-0603837-0733966</t>
  </si>
  <si>
    <t>404-1366185-2453134</t>
  </si>
  <si>
    <t>404-2684669-1090702</t>
  </si>
  <si>
    <t>171-0020886-7442702</t>
  </si>
  <si>
    <t>171-9147733-2777166</t>
  </si>
  <si>
    <t>406-1138849-0069160</t>
  </si>
  <si>
    <t>402-3314467-1115561</t>
  </si>
  <si>
    <t>404-9263466-0652348</t>
  </si>
  <si>
    <t>405-9145907-4025154</t>
  </si>
  <si>
    <t>403-7880649-3939557</t>
  </si>
  <si>
    <t>171-7355484-0456348</t>
  </si>
  <si>
    <t>403-7288920-0865900</t>
  </si>
  <si>
    <t>402-4650846-1796329</t>
  </si>
  <si>
    <t>404-3726521-4548325</t>
  </si>
  <si>
    <t>407-4283157-7917902</t>
  </si>
  <si>
    <t>408-7708576-1394758</t>
  </si>
  <si>
    <t>406-5224131-1151538</t>
  </si>
  <si>
    <t>404-5253662-2679536</t>
  </si>
  <si>
    <t>402-1027610-0755538</t>
  </si>
  <si>
    <t>405-5807907-8265165</t>
  </si>
  <si>
    <t>Morigaon</t>
  </si>
  <si>
    <t>403-5199075-0763549</t>
  </si>
  <si>
    <t>407-1356494-1367548</t>
  </si>
  <si>
    <t>406-1363280-3935564</t>
  </si>
  <si>
    <t>405-8652400-1015511</t>
  </si>
  <si>
    <t>171-8806694-1494757</t>
  </si>
  <si>
    <t>171-5539400-3849907</t>
  </si>
  <si>
    <t>406-5726105-3568353</t>
  </si>
  <si>
    <t>402-4251588-4860341</t>
  </si>
  <si>
    <t>404-5836597-4713962</t>
  </si>
  <si>
    <t>402-7794198-0475514</t>
  </si>
  <si>
    <t>171-2544392-7349913</t>
  </si>
  <si>
    <t>408-0003791-7003556</t>
  </si>
  <si>
    <t>402-6225142-3868359</t>
  </si>
  <si>
    <t>402-6204761-6704369</t>
  </si>
  <si>
    <t>403-1109481-0025904</t>
  </si>
  <si>
    <t>403-7203507-9383558</t>
  </si>
  <si>
    <t>405-7637954-2976325</t>
  </si>
  <si>
    <t>406-1086830-2346740</t>
  </si>
  <si>
    <t>171-5159664-9699512</t>
  </si>
  <si>
    <t>408-4570348-9106702</t>
  </si>
  <si>
    <t>408-5247771-4985931</t>
  </si>
  <si>
    <t>171-2578438-6792369</t>
  </si>
  <si>
    <t>405-2882126-7868334</t>
  </si>
  <si>
    <t>403-3315216-5541924</t>
  </si>
  <si>
    <t>402-8017432-5855526</t>
  </si>
  <si>
    <t>Bina</t>
  </si>
  <si>
    <t>408-9795950-5489105</t>
  </si>
  <si>
    <t>406-7703031-1906763</t>
  </si>
  <si>
    <t>405-0432755-8671542</t>
  </si>
  <si>
    <t>404-2111250-7412337</t>
  </si>
  <si>
    <t>404-7323581-2727519</t>
  </si>
  <si>
    <t>171-7418798-8031513</t>
  </si>
  <si>
    <t>405-4047018-3661137</t>
  </si>
  <si>
    <t>405-1990154-4662710</t>
  </si>
  <si>
    <t>402-0864299-6298707</t>
  </si>
  <si>
    <t>402-8360119-2861168</t>
  </si>
  <si>
    <t>408-0034908-2013123</t>
  </si>
  <si>
    <t>402-9949258-1964352</t>
  </si>
  <si>
    <t>403-4886863-6526751</t>
  </si>
  <si>
    <t>Puttaparthi</t>
  </si>
  <si>
    <t>171-8246353-8257162</t>
  </si>
  <si>
    <t>403-0926018-2913123</t>
  </si>
  <si>
    <t>402-7929994-3817939</t>
  </si>
  <si>
    <t>406-8365237-1208323</t>
  </si>
  <si>
    <t>403-9893162-6841137</t>
  </si>
  <si>
    <t>408-0359425-3376326</t>
  </si>
  <si>
    <t>408-7337632-6903518</t>
  </si>
  <si>
    <t>406-7464032-0932305</t>
  </si>
  <si>
    <t>Chalthan</t>
  </si>
  <si>
    <t>406-6125070-9743559</t>
  </si>
  <si>
    <t>405-7020423-1775515</t>
  </si>
  <si>
    <t>408-8376119-4537914</t>
  </si>
  <si>
    <t>405-1005118-7127516</t>
  </si>
  <si>
    <t>406-3401251-9011508</t>
  </si>
  <si>
    <t>406-7209925-7754769</t>
  </si>
  <si>
    <t>408-7860986-5833965</t>
  </si>
  <si>
    <t>408-4162200-8333160</t>
  </si>
  <si>
    <t>406-1007433-3473956</t>
  </si>
  <si>
    <t>404-4282876-1625147</t>
  </si>
  <si>
    <t>407-7154524-3790711</t>
  </si>
  <si>
    <t>402-9342737-5272336</t>
  </si>
  <si>
    <t>403-8944399-4741118</t>
  </si>
  <si>
    <t>408-6127409-6737911</t>
  </si>
  <si>
    <t>407-3188184-2847523</t>
  </si>
  <si>
    <t>406-8151723-2529127</t>
  </si>
  <si>
    <t>403-5929192-1375501</t>
  </si>
  <si>
    <t>405-9565218-9033943</t>
  </si>
  <si>
    <t>404-8520246-7788361</t>
  </si>
  <si>
    <t>Savner</t>
  </si>
  <si>
    <t>171-7707315-7597137</t>
  </si>
  <si>
    <t>407-2548150-7472301</t>
  </si>
  <si>
    <t>405-2337676-5574708</t>
  </si>
  <si>
    <t>405-3982401-5463543</t>
  </si>
  <si>
    <t>402-1551969-1026767</t>
  </si>
  <si>
    <t>408-2640401-2670702</t>
  </si>
  <si>
    <t>406-2948728-2336346</t>
  </si>
  <si>
    <t>404-0626073-4885111</t>
  </si>
  <si>
    <t>403-6504281-4542713</t>
  </si>
  <si>
    <t>171-8600641-0117132</t>
  </si>
  <si>
    <t>402-3592143-5422705</t>
  </si>
  <si>
    <t>Nagrota</t>
  </si>
  <si>
    <t>404-0185542-6484361</t>
  </si>
  <si>
    <t>403-8456599-8005908</t>
  </si>
  <si>
    <t>403-4294721-9002721</t>
  </si>
  <si>
    <t>405-2985033-9830734</t>
  </si>
  <si>
    <t>404-9848170-1283532</t>
  </si>
  <si>
    <t>403-7454210-4629100</t>
  </si>
  <si>
    <t>402-6262847-7361145</t>
  </si>
  <si>
    <t>Chiraiyakot Mau</t>
  </si>
  <si>
    <t>403-5894139-0524302</t>
  </si>
  <si>
    <t>Kayalpattinam</t>
  </si>
  <si>
    <t>407-4754317-1927529</t>
  </si>
  <si>
    <t>408-7588931-4741903</t>
  </si>
  <si>
    <t>406-6054779-9833958</t>
  </si>
  <si>
    <t>403-0510367-5994711</t>
  </si>
  <si>
    <t>402-1365097-4698740</t>
  </si>
  <si>
    <t>Uppal, Hyderabad,</t>
  </si>
  <si>
    <t>408-2705518-2622721</t>
  </si>
  <si>
    <t>407-4464072-2318738</t>
  </si>
  <si>
    <t>406-5585140-7862756</t>
  </si>
  <si>
    <t>405-9687055-0573946</t>
  </si>
  <si>
    <t>171-2921447-5069164</t>
  </si>
  <si>
    <t>402-7770117-0248307</t>
  </si>
  <si>
    <t>406-0787259-4927508</t>
  </si>
  <si>
    <t>406-4722325-1634728</t>
  </si>
  <si>
    <t>403-1498284-6915553</t>
  </si>
  <si>
    <t>Kushalanagara</t>
  </si>
  <si>
    <t>407-8070141-8290764</t>
  </si>
  <si>
    <t>404-6958417-9958722</t>
  </si>
  <si>
    <t>Gobindpur</t>
  </si>
  <si>
    <t>408-9152495-5643504</t>
  </si>
  <si>
    <t>403-0399898-9961939</t>
  </si>
  <si>
    <t>402-3005020-0427512</t>
  </si>
  <si>
    <t>407-1642815-1160352</t>
  </si>
  <si>
    <t>405-4218381-9877124</t>
  </si>
  <si>
    <t>171-9826785-1861108</t>
  </si>
  <si>
    <t>Arani Tiruvannamalai District</t>
  </si>
  <si>
    <t>171-6263770-8150701</t>
  </si>
  <si>
    <t>402-8769825-9277141</t>
  </si>
  <si>
    <t>408-6612280-2054762</t>
  </si>
  <si>
    <t>171-1563823-7965100</t>
  </si>
  <si>
    <t>403-1461840-5393957</t>
  </si>
  <si>
    <t>Atmakur(Man),Nellore(Dist).</t>
  </si>
  <si>
    <t>403-7080322-9139523</t>
  </si>
  <si>
    <t>171-5549726-3649101</t>
  </si>
  <si>
    <t>404-4070159-3732314</t>
  </si>
  <si>
    <t>Shelar Bhiwandi</t>
  </si>
  <si>
    <t>408-5284942-4133164</t>
  </si>
  <si>
    <t>171-1275275-8686752</t>
  </si>
  <si>
    <t>406-3485165-3005137</t>
  </si>
  <si>
    <t>408-6276927-8223548</t>
  </si>
  <si>
    <t>403-1476308-2244320</t>
  </si>
  <si>
    <t>408-2868986-1912363</t>
  </si>
  <si>
    <t>Behind Ganesh Temple, Civil Line, Chandrapur</t>
  </si>
  <si>
    <t>171-0954653-5065164</t>
  </si>
  <si>
    <t>405-0585974-9783524</t>
  </si>
  <si>
    <t>Padagha</t>
  </si>
  <si>
    <t>408-1815495-5329955</t>
  </si>
  <si>
    <t>404-8502572-0841942</t>
  </si>
  <si>
    <t>Vada</t>
  </si>
  <si>
    <t>402-0412007-7327557</t>
  </si>
  <si>
    <t>171-2579114-7258750</t>
  </si>
  <si>
    <t>405-9288246-1847561</t>
  </si>
  <si>
    <t>Joda</t>
  </si>
  <si>
    <t>403-6207595-8661916</t>
  </si>
  <si>
    <t>405-9956555-3626702</t>
  </si>
  <si>
    <t>408-8261241-5789938</t>
  </si>
  <si>
    <t>403-9258154-9337907</t>
  </si>
  <si>
    <t>403-4060948-1381926</t>
  </si>
  <si>
    <t>408-7358545-4912311</t>
  </si>
  <si>
    <t>171-7200075-3024336</t>
  </si>
  <si>
    <t>171-5580571-5176322</t>
  </si>
  <si>
    <t>408-7221070-7449148</t>
  </si>
  <si>
    <t>402-7627569-9727556</t>
  </si>
  <si>
    <t>405-5045028-2682724</t>
  </si>
  <si>
    <t>Sathankulam</t>
  </si>
  <si>
    <t>403-7677360-9588365</t>
  </si>
  <si>
    <t>407-9841659-4596362</t>
  </si>
  <si>
    <t>Kamand</t>
  </si>
  <si>
    <t>404-9631899-9160349</t>
  </si>
  <si>
    <t>403-7422699-7665966</t>
  </si>
  <si>
    <t>404-7121538-7939506</t>
  </si>
  <si>
    <t>171-5947339-8673106</t>
  </si>
  <si>
    <t>405-1717571-1169927</t>
  </si>
  <si>
    <t>407-3306658-0126715</t>
  </si>
  <si>
    <t>Kollengode Palakkad</t>
  </si>
  <si>
    <t>407-6481762-0750758</t>
  </si>
  <si>
    <t>408-0071592-5529149</t>
  </si>
  <si>
    <t>408-1158096-0292326</t>
  </si>
  <si>
    <t>171-3810207-2093960</t>
  </si>
  <si>
    <t>Dhanaura</t>
  </si>
  <si>
    <t>403-8656718-6234736</t>
  </si>
  <si>
    <t>171-8040299-9492362</t>
  </si>
  <si>
    <t>403-0880552-2534755</t>
  </si>
  <si>
    <t>408-9975138-8224357</t>
  </si>
  <si>
    <t>404-6315404-8188319</t>
  </si>
  <si>
    <t>406-5967545-7472362</t>
  </si>
  <si>
    <t>405-0843697-9421124</t>
  </si>
  <si>
    <t>402-9870074-2030766</t>
  </si>
  <si>
    <t>403-1933218-3527519</t>
  </si>
  <si>
    <t>Surendranagar</t>
  </si>
  <si>
    <t>407-3090702-0340362</t>
  </si>
  <si>
    <t>402-1638065-6757946</t>
  </si>
  <si>
    <t>402-1918433-6946743</t>
  </si>
  <si>
    <t>Akbarpur</t>
  </si>
  <si>
    <t>405-1117868-6001165</t>
  </si>
  <si>
    <t>406-7519999-1225102</t>
  </si>
  <si>
    <t>405-5892863-9901950</t>
  </si>
  <si>
    <t>406-3239689-3835526</t>
  </si>
  <si>
    <t>404-4647336-9838728</t>
  </si>
  <si>
    <t>405-2426203-9626711</t>
  </si>
  <si>
    <t>171-4514408-4017144</t>
  </si>
  <si>
    <t>407-1561055-1009140</t>
  </si>
  <si>
    <t>407-3289455-5868317</t>
  </si>
  <si>
    <t>408-3658095-9321930</t>
  </si>
  <si>
    <t>Niwari</t>
  </si>
  <si>
    <t>404-6457221-5086721</t>
  </si>
  <si>
    <t>408-7029308-0714715</t>
  </si>
  <si>
    <t>404-0930599-5525115</t>
  </si>
  <si>
    <t>403-7097860-4547548</t>
  </si>
  <si>
    <t>407-9991803-6581128</t>
  </si>
  <si>
    <t>Udma</t>
  </si>
  <si>
    <t>406-2849305-2809934</t>
  </si>
  <si>
    <t>404-7648102-1946708</t>
  </si>
  <si>
    <t>406-3680733-1310709</t>
  </si>
  <si>
    <t>404-0345870-8657124</t>
  </si>
  <si>
    <t>404-9974327-0153116</t>
  </si>
  <si>
    <t>171-8892009-2498700</t>
  </si>
  <si>
    <t>171-4844437-7800336</t>
  </si>
  <si>
    <t>408-6647115-7734720</t>
  </si>
  <si>
    <t>406-6297914-3590715</t>
  </si>
  <si>
    <t>404-3609920-8613131</t>
  </si>
  <si>
    <t>407-3865007-5789924</t>
  </si>
  <si>
    <t>404-0155816-0893162</t>
  </si>
  <si>
    <t>407-8304345-9216307</t>
  </si>
  <si>
    <t>404-6051865-9850769</t>
  </si>
  <si>
    <t>407-3422265-8979529</t>
  </si>
  <si>
    <t>405-0259487-8185118</t>
  </si>
  <si>
    <t>405-4806290-9685162</t>
  </si>
  <si>
    <t>171-3898946-3718763</t>
  </si>
  <si>
    <t>406-8632793-4609957</t>
  </si>
  <si>
    <t>404-7154699-1136336</t>
  </si>
  <si>
    <t>408-3548263-5530744</t>
  </si>
  <si>
    <t>403-4132332-5263522</t>
  </si>
  <si>
    <t>404-3079711-3070716</t>
  </si>
  <si>
    <t>171-9673346-5077101</t>
  </si>
  <si>
    <t>408-8370494-2581134</t>
  </si>
  <si>
    <t>Hanumangarh</t>
  </si>
  <si>
    <t>408-3670895-6399565</t>
  </si>
  <si>
    <t>408-1856336-4076301</t>
  </si>
  <si>
    <t>171-7237142-8360327</t>
  </si>
  <si>
    <t>171-6228326-4546717</t>
  </si>
  <si>
    <t>405-1430522-4461120</t>
  </si>
  <si>
    <t>403-2346966-3737112</t>
  </si>
  <si>
    <t>404-2681467-6143515</t>
  </si>
  <si>
    <t>405-7947046-7041969</t>
  </si>
  <si>
    <t>406-5729645-4715532</t>
  </si>
  <si>
    <t>171-3115245-7946765</t>
  </si>
  <si>
    <t>402-9143509-4157962</t>
  </si>
  <si>
    <t>407-0258304-5076358</t>
  </si>
  <si>
    <t>404-6961401-3774737</t>
  </si>
  <si>
    <t>406-0335443-7049121</t>
  </si>
  <si>
    <t>403-6778024-1445131</t>
  </si>
  <si>
    <t>407-7849782-1223501</t>
  </si>
  <si>
    <t>405-9880094-7887561</t>
  </si>
  <si>
    <t>171-8078383-8934724</t>
  </si>
  <si>
    <t>402-5378966-8939554</t>
  </si>
  <si>
    <t>402-3149046-1185934</t>
  </si>
  <si>
    <t>405-4453307-7504359</t>
  </si>
  <si>
    <t>405-7345386-4858760</t>
  </si>
  <si>
    <t>408-6524215-5825155</t>
  </si>
  <si>
    <t>404-5684969-9112300</t>
  </si>
  <si>
    <t>407-1137452-6673161</t>
  </si>
  <si>
    <t>406-7328565-6553155</t>
  </si>
  <si>
    <t>Vijapura</t>
  </si>
  <si>
    <t>402-9167070-6510769</t>
  </si>
  <si>
    <t>171-9951433-9161155</t>
  </si>
  <si>
    <t>407-9760272-2543544</t>
  </si>
  <si>
    <t>171-3369078-0645141</t>
  </si>
  <si>
    <t>407-0165973-0582761</t>
  </si>
  <si>
    <t>408-1015625-2134707</t>
  </si>
  <si>
    <t>171-5276236-1233120</t>
  </si>
  <si>
    <t>Mayang Imphal</t>
  </si>
  <si>
    <t>404-9691130-5297953</t>
  </si>
  <si>
    <t>Sasaram</t>
  </si>
  <si>
    <t>402-1291851-0508334</t>
  </si>
  <si>
    <t>407-4231208-2461141</t>
  </si>
  <si>
    <t>402-7443513-5180301</t>
  </si>
  <si>
    <t>405-2358306-4493112</t>
  </si>
  <si>
    <t>402-8295548-9238724</t>
  </si>
  <si>
    <t>406-1539384-1223569</t>
  </si>
  <si>
    <t>407-3791838-6905119</t>
  </si>
  <si>
    <t>403-6902596-7062740</t>
  </si>
  <si>
    <t>Rasayani Panvel</t>
  </si>
  <si>
    <t>171-8518639-8030758</t>
  </si>
  <si>
    <t>405-1844318-5085102</t>
  </si>
  <si>
    <t>171-4530551-6549931</t>
  </si>
  <si>
    <t>406-4879303-1074726</t>
  </si>
  <si>
    <t>408-9331891-3873926</t>
  </si>
  <si>
    <t>405-2820589-1219554</t>
  </si>
  <si>
    <t>407-7401112-9930708</t>
  </si>
  <si>
    <t>402-6151785-6317925</t>
  </si>
  <si>
    <t>171-4634580-5876322</t>
  </si>
  <si>
    <t>402-0513568-9055548</t>
  </si>
  <si>
    <t>407-7267815-9532347</t>
  </si>
  <si>
    <t>171-6590430-0876334</t>
  </si>
  <si>
    <t>406-6455449-2406725</t>
  </si>
  <si>
    <t>171-1243678-1177903</t>
  </si>
  <si>
    <t>408-3991488-0307565</t>
  </si>
  <si>
    <t>403-0825989-6133116</t>
  </si>
  <si>
    <t>402-8891128-3489935</t>
  </si>
  <si>
    <t>407-5702649-0562723</t>
  </si>
  <si>
    <t>404-4493068-2289941</t>
  </si>
  <si>
    <t>404-2713780-5345121</t>
  </si>
  <si>
    <t>404-7604077-8310769</t>
  </si>
  <si>
    <t>403-5366496-0349114</t>
  </si>
  <si>
    <t>403-3841367-5281947</t>
  </si>
  <si>
    <t>171-8566025-5270705</t>
  </si>
  <si>
    <t>406-0856505-8803568</t>
  </si>
  <si>
    <t>Medchal</t>
  </si>
  <si>
    <t>406-2130309-4955565</t>
  </si>
  <si>
    <t>404-8367735-1350744</t>
  </si>
  <si>
    <t>406-6273902-7150704</t>
  </si>
  <si>
    <t>404-9654476-9191529</t>
  </si>
  <si>
    <t>171-8284488-9410712</t>
  </si>
  <si>
    <t>407-3682250-0503560</t>
  </si>
  <si>
    <t>Bansgaon</t>
  </si>
  <si>
    <t>402-8820882-4735517</t>
  </si>
  <si>
    <t>404-3642509-2265923</t>
  </si>
  <si>
    <t>407-7815160-9513144</t>
  </si>
  <si>
    <t>171-7708114-4009943</t>
  </si>
  <si>
    <t>Oachira</t>
  </si>
  <si>
    <t>402-7945047-5860344</t>
  </si>
  <si>
    <t>Dombivli (East)</t>
  </si>
  <si>
    <t>404-7671464-0481968</t>
  </si>
  <si>
    <t>407-2126721-6742702</t>
  </si>
  <si>
    <t>402-6839959-5605921</t>
  </si>
  <si>
    <t>406-9070865-6066755</t>
  </si>
  <si>
    <t>404-2815133-7868306</t>
  </si>
  <si>
    <t>408-7019089-2636306</t>
  </si>
  <si>
    <t>402-9370940-5624341</t>
  </si>
  <si>
    <t>404-9115324-8925136</t>
  </si>
  <si>
    <t>403-1232801-7229120</t>
  </si>
  <si>
    <t>Borai</t>
  </si>
  <si>
    <t>403-4982364-8323564</t>
  </si>
  <si>
    <t>404-2773782-8305942</t>
  </si>
  <si>
    <t>Guru Har Sahai</t>
  </si>
  <si>
    <t>407-3000783-5909949</t>
  </si>
  <si>
    <t>Devarakonda</t>
  </si>
  <si>
    <t>405-8003408-3838732</t>
  </si>
  <si>
    <t>403-8874979-6237934</t>
  </si>
  <si>
    <t>408-8430826-3136318</t>
  </si>
  <si>
    <t>402-3266776-7500354</t>
  </si>
  <si>
    <t>402-3133110-0993911</t>
  </si>
  <si>
    <t>408-1027873-6345107</t>
  </si>
  <si>
    <t>171-6336206-2958713</t>
  </si>
  <si>
    <t>Tekkali</t>
  </si>
  <si>
    <t>408-5131331-0412303</t>
  </si>
  <si>
    <t>407-6121980-5053922</t>
  </si>
  <si>
    <t>404-5338738-7537169</t>
  </si>
  <si>
    <t>402-5088747-1343547</t>
  </si>
  <si>
    <t>171-7165387-5756312</t>
  </si>
  <si>
    <t>403-0299598-4846726</t>
  </si>
  <si>
    <t>404-6466450-2837923</t>
  </si>
  <si>
    <t>402-8533271-7255557</t>
  </si>
  <si>
    <t>405-9055974-1364354</t>
  </si>
  <si>
    <t>171-8362815-6361919</t>
  </si>
  <si>
    <t>408-1419647-8889931</t>
  </si>
  <si>
    <t>406-1840011-8463537</t>
  </si>
  <si>
    <t>Pennagaram</t>
  </si>
  <si>
    <t>407-9878380-9463513</t>
  </si>
  <si>
    <t>405-5016402-3917937</t>
  </si>
  <si>
    <t>408-9568383-4517944</t>
  </si>
  <si>
    <t>405-6135868-9646717</t>
  </si>
  <si>
    <t>402-4211522-0458761</t>
  </si>
  <si>
    <t>403-3346134-4414768</t>
  </si>
  <si>
    <t>402-3798859-9553153</t>
  </si>
  <si>
    <t>405-5437787-6245959</t>
  </si>
  <si>
    <t>405-3780496-8494754</t>
  </si>
  <si>
    <t>171-1706053-8862764</t>
  </si>
  <si>
    <t>408-6213935-4250730</t>
  </si>
  <si>
    <t>406-6173463-5648366</t>
  </si>
  <si>
    <t>405-0373487-6366759</t>
  </si>
  <si>
    <t>404-8186477-2269129</t>
  </si>
  <si>
    <t>407-2615127-2999523</t>
  </si>
  <si>
    <t>405-4018003-8722761</t>
  </si>
  <si>
    <t>405-8567956-4628365</t>
  </si>
  <si>
    <t>Fatehpur</t>
  </si>
  <si>
    <t>407-1837553-5074747</t>
  </si>
  <si>
    <t>403-1171932-5231523</t>
  </si>
  <si>
    <t>Ahiwara</t>
  </si>
  <si>
    <t>408-7608433-4492339</t>
  </si>
  <si>
    <t>402-4670563-7512353</t>
  </si>
  <si>
    <t>408-2001418-8669902</t>
  </si>
  <si>
    <t>404-9811280-4693134</t>
  </si>
  <si>
    <t>408-4812886-4439542</t>
  </si>
  <si>
    <t>405-7835008-3649961</t>
  </si>
  <si>
    <t>406-7841740-9889933</t>
  </si>
  <si>
    <t>406-5556841-9277115</t>
  </si>
  <si>
    <t>406-0357947-8076370</t>
  </si>
  <si>
    <t>402-5495940-0253947</t>
  </si>
  <si>
    <t>405-0006304-8081111</t>
  </si>
  <si>
    <t>404-5406317-9940332</t>
  </si>
  <si>
    <t>408-0044859-1520372</t>
  </si>
  <si>
    <t>403-5509907-7557923</t>
  </si>
  <si>
    <t>408-1583092-7021117</t>
  </si>
  <si>
    <t>171-3188341-5998709</t>
  </si>
  <si>
    <t>404-5988887-5661134</t>
  </si>
  <si>
    <t>403-0671639-3255537</t>
  </si>
  <si>
    <t>402-4153815-8511525</t>
  </si>
  <si>
    <t>404-5095912-8422700</t>
  </si>
  <si>
    <t>407-0581356-6051563</t>
  </si>
  <si>
    <t>402-2068874-9531536</t>
  </si>
  <si>
    <t>404-7714725-0485945</t>
  </si>
  <si>
    <t>Delhi, Ncr</t>
  </si>
  <si>
    <t>402-3711158-9727506</t>
  </si>
  <si>
    <t>406-8387225-4065107</t>
  </si>
  <si>
    <t>407-8598686-1217148</t>
  </si>
  <si>
    <t>402-5952266-7555567</t>
  </si>
  <si>
    <t>405-4439578-7639552</t>
  </si>
  <si>
    <t>Jagatsinghpur</t>
  </si>
  <si>
    <t>407-0977965-2857114</t>
  </si>
  <si>
    <t>402-2529922-4477966</t>
  </si>
  <si>
    <t>408-7219275-0904356</t>
  </si>
  <si>
    <t>Rangia</t>
  </si>
  <si>
    <t>402-4734691-8241966</t>
  </si>
  <si>
    <t>407-5723437-4048364</t>
  </si>
  <si>
    <t>406-0779302-5708345</t>
  </si>
  <si>
    <t>171-1755736-8314753</t>
  </si>
  <si>
    <t>Uluberia, Howrah</t>
  </si>
  <si>
    <t>407-6687432-4849923</t>
  </si>
  <si>
    <t>405-6487466-5439537</t>
  </si>
  <si>
    <t>405-9640630-0140312</t>
  </si>
  <si>
    <t>402-7102259-8332321</t>
  </si>
  <si>
    <t>405-8569374-0727561</t>
  </si>
  <si>
    <t>404-7583782-4870709</t>
  </si>
  <si>
    <t>171-0622688-1469117</t>
  </si>
  <si>
    <t>406-2828298-9059500</t>
  </si>
  <si>
    <t>402-1351396-0743535</t>
  </si>
  <si>
    <t>171-5179816-0304365</t>
  </si>
  <si>
    <t>402-6748474-8394753</t>
  </si>
  <si>
    <t>402-4765256-4302700</t>
  </si>
  <si>
    <t>408-9176466-8287566</t>
  </si>
  <si>
    <t>405-5376535-5236334</t>
  </si>
  <si>
    <t>402-6505011-2657907</t>
  </si>
  <si>
    <t>Kaipamangalam</t>
  </si>
  <si>
    <t>407-9057016-6301933</t>
  </si>
  <si>
    <t>405-4812594-9301921</t>
  </si>
  <si>
    <t>404-4410828-1437943</t>
  </si>
  <si>
    <t>402-0649327-3841932</t>
  </si>
  <si>
    <t>408-4588397-0517965</t>
  </si>
  <si>
    <t>403-0983310-8346765</t>
  </si>
  <si>
    <t>171-2421285-0148317</t>
  </si>
  <si>
    <t>171-8851992-7130706</t>
  </si>
  <si>
    <t>405-6885889-1049165</t>
  </si>
  <si>
    <t>403-0298847-7948372</t>
  </si>
  <si>
    <t>171-1658439-5559547</t>
  </si>
  <si>
    <t>403-6951804-6688300</t>
  </si>
  <si>
    <t>402-0530570-8553125</t>
  </si>
  <si>
    <t>402-5285164-1621101</t>
  </si>
  <si>
    <t>171-8005509-1476303</t>
  </si>
  <si>
    <t>171-6844341-7169949</t>
  </si>
  <si>
    <t>Tripunithura</t>
  </si>
  <si>
    <t>171-2417885-8424315</t>
  </si>
  <si>
    <t>407-6119850-8013905</t>
  </si>
  <si>
    <t>403-4032564-7963534</t>
  </si>
  <si>
    <t>406-9667862-7361914</t>
  </si>
  <si>
    <t>404-9939063-6928304</t>
  </si>
  <si>
    <t>408-8276533-4700355</t>
  </si>
  <si>
    <t>Marturu</t>
  </si>
  <si>
    <t>406-5547773-9373153</t>
  </si>
  <si>
    <t>171-4694076-0148313</t>
  </si>
  <si>
    <t>404-7112768-9797969</t>
  </si>
  <si>
    <t>405-3372229-3821136</t>
  </si>
  <si>
    <t>403-3554748-3101928</t>
  </si>
  <si>
    <t>171-3783755-0049116</t>
  </si>
  <si>
    <t>403-7405335-6466759</t>
  </si>
  <si>
    <t>406-9258567-7541916</t>
  </si>
  <si>
    <t>404-9989360-5918720</t>
  </si>
  <si>
    <t>404-7210863-3130708</t>
  </si>
  <si>
    <t>403-8529680-5773950</t>
  </si>
  <si>
    <t>405-6442605-0861161</t>
  </si>
  <si>
    <t>404-5915745-9720339</t>
  </si>
  <si>
    <t>405-8622082-7643503</t>
  </si>
  <si>
    <t>Chengelpattu</t>
  </si>
  <si>
    <t>406-6220465-3499549</t>
  </si>
  <si>
    <t>408-1323798-3753947</t>
  </si>
  <si>
    <t>402-9277271-2970766</t>
  </si>
  <si>
    <t>404-8617882-9460358</t>
  </si>
  <si>
    <t>403-3290821-9129927</t>
  </si>
  <si>
    <t>Modasa</t>
  </si>
  <si>
    <t>171-9463185-2705160</t>
  </si>
  <si>
    <t>408-5021613-2171565</t>
  </si>
  <si>
    <t>408-8682493-9237900</t>
  </si>
  <si>
    <t>171-7000928-0978734</t>
  </si>
  <si>
    <t>407-3330296-3160322</t>
  </si>
  <si>
    <t>408-2863819-3900308</t>
  </si>
  <si>
    <t>407-7192862-6795562</t>
  </si>
  <si>
    <t>404-2234595-3710747</t>
  </si>
  <si>
    <t>408-4156630-9817966</t>
  </si>
  <si>
    <t>406-0019220-3714775</t>
  </si>
  <si>
    <t>Ribandar</t>
  </si>
  <si>
    <t>403-6857393-8343555</t>
  </si>
  <si>
    <t>402-9089027-6642715</t>
  </si>
  <si>
    <t>171-9079919-1187508</t>
  </si>
  <si>
    <t>403-0172666-7215501</t>
  </si>
  <si>
    <t>408-4239762-1115564</t>
  </si>
  <si>
    <t>Mukkam</t>
  </si>
  <si>
    <t>402-4515450-7197950</t>
  </si>
  <si>
    <t>403-0651910-1681944</t>
  </si>
  <si>
    <t>405-2319642-4422765</t>
  </si>
  <si>
    <t>406-0796376-7207549</t>
  </si>
  <si>
    <t>406-0314027-7172378</t>
  </si>
  <si>
    <t>402-9802968-6868340</t>
  </si>
  <si>
    <t>171-6057198-1141905</t>
  </si>
  <si>
    <t>407-8271926-4314702</t>
  </si>
  <si>
    <t>406-5979640-1174742</t>
  </si>
  <si>
    <t>403-6758476-9726739</t>
  </si>
  <si>
    <t>406-7911795-0162703</t>
  </si>
  <si>
    <t>404-1790263-0740315</t>
  </si>
  <si>
    <t>407-9769206-2747503</t>
  </si>
  <si>
    <t>402-7758516-0753913</t>
  </si>
  <si>
    <t>407-4044976-0755559</t>
  </si>
  <si>
    <t>402-7002707-2804329</t>
  </si>
  <si>
    <t>406-1104013-6637134</t>
  </si>
  <si>
    <t>406-0471757-6509925</t>
  </si>
  <si>
    <t>403-8300799-3213943</t>
  </si>
  <si>
    <t>402-4560375-2753938</t>
  </si>
  <si>
    <t>407-5354823-7161928</t>
  </si>
  <si>
    <t>405-9177968-2432318</t>
  </si>
  <si>
    <t>Jhajjar</t>
  </si>
  <si>
    <t>406-4779059-4783515</t>
  </si>
  <si>
    <t>402-9698446-5881144</t>
  </si>
  <si>
    <t>403-9758470-2549135</t>
  </si>
  <si>
    <t>402-1975432-6441126</t>
  </si>
  <si>
    <t>404-8705663-4975522</t>
  </si>
  <si>
    <t>405-9305490-4590756</t>
  </si>
  <si>
    <t>408-9482905-6300314</t>
  </si>
  <si>
    <t>403-1822083-8718767</t>
  </si>
  <si>
    <t>403-6288312-6605941</t>
  </si>
  <si>
    <t>Krishna District</t>
  </si>
  <si>
    <t>171-1948513-5773959</t>
  </si>
  <si>
    <t>407-2533376-1900353</t>
  </si>
  <si>
    <t>406-8026827-3490764</t>
  </si>
  <si>
    <t>408-8736086-6958726</t>
  </si>
  <si>
    <t>407-9496872-7806727</t>
  </si>
  <si>
    <t>404-2200995-0815566</t>
  </si>
  <si>
    <t>406-6450369-4786702</t>
  </si>
  <si>
    <t>Eluru -2</t>
  </si>
  <si>
    <t>403-3932194-0646760</t>
  </si>
  <si>
    <t>402-2940759-1531535</t>
  </si>
  <si>
    <t>408-4328681-0714731</t>
  </si>
  <si>
    <t>408-5354257-2394702</t>
  </si>
  <si>
    <t>405-4473206-2531516</t>
  </si>
  <si>
    <t>406-3006032-6698761</t>
  </si>
  <si>
    <t>406-8314892-5935555</t>
  </si>
  <si>
    <t>404-4783313-4283556</t>
  </si>
  <si>
    <t>404-3439210-8404304</t>
  </si>
  <si>
    <t>408-9625818-5389950</t>
  </si>
  <si>
    <t>406-6182951-4020360</t>
  </si>
  <si>
    <t>407-7152041-3551560</t>
  </si>
  <si>
    <t>402-0261162-9358739</t>
  </si>
  <si>
    <t>404-3816666-5438706</t>
  </si>
  <si>
    <t>407-4892738-4593958</t>
  </si>
  <si>
    <t>406-9988306-5795562</t>
  </si>
  <si>
    <t>407-7215038-6297147</t>
  </si>
  <si>
    <t>408-1907979-6257942</t>
  </si>
  <si>
    <t>407-1082921-1487513</t>
  </si>
  <si>
    <t>406-2083527-4496329</t>
  </si>
  <si>
    <t>403-7436839-0437149</t>
  </si>
  <si>
    <t>403-7644412-2401116</t>
  </si>
  <si>
    <t>408-8587573-3783502</t>
  </si>
  <si>
    <t>405-0869136-1309937</t>
  </si>
  <si>
    <t>171-9423796-2710742</t>
  </si>
  <si>
    <t>403-8728201-9157100</t>
  </si>
  <si>
    <t>404-9387746-9452335</t>
  </si>
  <si>
    <t>Haveli</t>
  </si>
  <si>
    <t>405-5992828-8819521</t>
  </si>
  <si>
    <t>403-9119150-8790748</t>
  </si>
  <si>
    <t>406-5270287-0813941</t>
  </si>
  <si>
    <t>404-8086657-5116366</t>
  </si>
  <si>
    <t>406-8152285-9241110</t>
  </si>
  <si>
    <t>403-2507248-8353125</t>
  </si>
  <si>
    <t>405-5743429-6628355</t>
  </si>
  <si>
    <t>408-8296252-6321916</t>
  </si>
  <si>
    <t>Kurla East Mumbai</t>
  </si>
  <si>
    <t>171-6254472-2946706</t>
  </si>
  <si>
    <t>406-3551157-6577919</t>
  </si>
  <si>
    <t>404-2658038-0305941</t>
  </si>
  <si>
    <t>406-8053969-8331525</t>
  </si>
  <si>
    <t>171-0314124-1672310</t>
  </si>
  <si>
    <t>Aluva, Ernakulam Dist</t>
  </si>
  <si>
    <t>406-1721306-5737929</t>
  </si>
  <si>
    <t>408-0249421-4510767</t>
  </si>
  <si>
    <t>408-8579537-5217160</t>
  </si>
  <si>
    <t>408-5641239-0487503</t>
  </si>
  <si>
    <t>402-5996581-1103521</t>
  </si>
  <si>
    <t>Rahara</t>
  </si>
  <si>
    <t>408-5737615-8446744</t>
  </si>
  <si>
    <t>407-9039177-2552360</t>
  </si>
  <si>
    <t>407-2005946-4908319</t>
  </si>
  <si>
    <t>403-2018068-4909916</t>
  </si>
  <si>
    <t>Paduvilayi</t>
  </si>
  <si>
    <t>405-1260852-8491503</t>
  </si>
  <si>
    <t>402-5161581-8154727</t>
  </si>
  <si>
    <t>Rudraprayag</t>
  </si>
  <si>
    <t>403-7415887-3920343</t>
  </si>
  <si>
    <t>403-5092009-7900336</t>
  </si>
  <si>
    <t>408-8846932-3022725</t>
  </si>
  <si>
    <t>171-6897976-2627501</t>
  </si>
  <si>
    <t>402-1308396-1361101</t>
  </si>
  <si>
    <t>Sendhwa</t>
  </si>
  <si>
    <t>406-3370414-0086719</t>
  </si>
  <si>
    <t>404-0657541-4663516</t>
  </si>
  <si>
    <t>405-6880923-5168324</t>
  </si>
  <si>
    <t>403-1338770-5057126</t>
  </si>
  <si>
    <t>Liluah, Howrah</t>
  </si>
  <si>
    <t>408-3293436-9117143</t>
  </si>
  <si>
    <t>402-4138879-1522760</t>
  </si>
  <si>
    <t>407-4619765-3206719</t>
  </si>
  <si>
    <t>405-1141337-6774741</t>
  </si>
  <si>
    <t>405-7136353-7654728</t>
  </si>
  <si>
    <t>403-9382917-1963533</t>
  </si>
  <si>
    <t>Ara</t>
  </si>
  <si>
    <t>403-2020750-2906743</t>
  </si>
  <si>
    <t>405-2205677-1797905</t>
  </si>
  <si>
    <t>403-5867923-1644301</t>
  </si>
  <si>
    <t>403-0552260-4610705</t>
  </si>
  <si>
    <t>402-0310789-1149901</t>
  </si>
  <si>
    <t>171-4580330-3357130</t>
  </si>
  <si>
    <t>406-4920634-7441924</t>
  </si>
  <si>
    <t>407-6451786-2044357</t>
  </si>
  <si>
    <t>408-7033120-4191536</t>
  </si>
  <si>
    <t>408-7463914-4326703</t>
  </si>
  <si>
    <t>406-1531270-8333963</t>
  </si>
  <si>
    <t>404-6769838-9161153</t>
  </si>
  <si>
    <t>406-3800245-5264301</t>
  </si>
  <si>
    <t>405-1203703-5197924</t>
  </si>
  <si>
    <t>405-3033175-5068367</t>
  </si>
  <si>
    <t>406-2566031-1969155</t>
  </si>
  <si>
    <t>Rajahmundry, East Godavari District</t>
  </si>
  <si>
    <t>402-5561306-0501909</t>
  </si>
  <si>
    <t>405-5094887-5717960</t>
  </si>
  <si>
    <t>403-7894038-9003561</t>
  </si>
  <si>
    <t>407-6969922-5348310</t>
  </si>
  <si>
    <t>Trichur</t>
  </si>
  <si>
    <t>407-7284530-6972352</t>
  </si>
  <si>
    <t>404-5394774-7085935</t>
  </si>
  <si>
    <t>407-6692538-0808359</t>
  </si>
  <si>
    <t>171-9057953-0458737</t>
  </si>
  <si>
    <t>407-8690749-8701950</t>
  </si>
  <si>
    <t>403-3361730-1899536</t>
  </si>
  <si>
    <t>403-0434538-3006752</t>
  </si>
  <si>
    <t>171-5633375-5224343</t>
  </si>
  <si>
    <t>New Panvel, Navi Mumbai</t>
  </si>
  <si>
    <t>402-5718459-6102746</t>
  </si>
  <si>
    <t>408-8286755-3360329</t>
  </si>
  <si>
    <t>407-3303174-7985156</t>
  </si>
  <si>
    <t>171-9743416-1806729</t>
  </si>
  <si>
    <t>402-9114717-9488369</t>
  </si>
  <si>
    <t>407-3294525-0599502</t>
  </si>
  <si>
    <t>Kashganj</t>
  </si>
  <si>
    <t>406-6884925-7281968</t>
  </si>
  <si>
    <t>402-2559048-9630722</t>
  </si>
  <si>
    <t>403-2797712-8553926</t>
  </si>
  <si>
    <t>403-2189667-3742709</t>
  </si>
  <si>
    <t>407-3372713-3204302</t>
  </si>
  <si>
    <t>Hoshangabad</t>
  </si>
  <si>
    <t>406-4032241-3457163</t>
  </si>
  <si>
    <t>171-8258482-0981959</t>
  </si>
  <si>
    <t>171-3329729-7619556</t>
  </si>
  <si>
    <t>403-6252296-8372352</t>
  </si>
  <si>
    <t>406-0417117-4492350</t>
  </si>
  <si>
    <t>403-8414985-0211524</t>
  </si>
  <si>
    <t>405-4176465-3874750</t>
  </si>
  <si>
    <t>406-2202522-5652309</t>
  </si>
  <si>
    <t>403-8932690-1997935</t>
  </si>
  <si>
    <t>402-7582760-6862703</t>
  </si>
  <si>
    <t>408-3551965-7999566</t>
  </si>
  <si>
    <t>405-6435891-5057136</t>
  </si>
  <si>
    <t>Karanja</t>
  </si>
  <si>
    <t>406-7973213-3837940</t>
  </si>
  <si>
    <t>402-6324073-0409945</t>
  </si>
  <si>
    <t>404-5546338-2160353</t>
  </si>
  <si>
    <t>403-8384953-2404306</t>
  </si>
  <si>
    <t>171-9334529-4156323</t>
  </si>
  <si>
    <t>402-3296165-4275557</t>
  </si>
  <si>
    <t>405-7266599-0154725</t>
  </si>
  <si>
    <t>404-3311989-3928357</t>
  </si>
  <si>
    <t>405-0490974-0440367</t>
  </si>
  <si>
    <t>171-0890490-7165108</t>
  </si>
  <si>
    <t>404-7650830-2505946</t>
  </si>
  <si>
    <t>404-3819006-7275521</t>
  </si>
  <si>
    <t>171-1927130-5462754</t>
  </si>
  <si>
    <t>Nawada</t>
  </si>
  <si>
    <t>405-0573529-9980305</t>
  </si>
  <si>
    <t>Sitarganj</t>
  </si>
  <si>
    <t>408-5295720-2496342</t>
  </si>
  <si>
    <t>408-9273377-2997138</t>
  </si>
  <si>
    <t>402-7639174-4378768</t>
  </si>
  <si>
    <t>404-4594232-6211546</t>
  </si>
  <si>
    <t>407-5255744-5570700</t>
  </si>
  <si>
    <t>Choondal</t>
  </si>
  <si>
    <t>408-7924172-0773131</t>
  </si>
  <si>
    <t>171-7357174-2924352</t>
  </si>
  <si>
    <t>407-1642703-8546755</t>
  </si>
  <si>
    <t>407-5069710-8656338</t>
  </si>
  <si>
    <t>Aonla</t>
  </si>
  <si>
    <t>404-0469525-1738742</t>
  </si>
  <si>
    <t>171-7803008-1870710</t>
  </si>
  <si>
    <t>171-4438130-3058704</t>
  </si>
  <si>
    <t>405-8427357-0251561</t>
  </si>
  <si>
    <t>402-6757170-9785140</t>
  </si>
  <si>
    <t>404-1182961-0314700</t>
  </si>
  <si>
    <t>402-7901005-5521105</t>
  </si>
  <si>
    <t>403-9359541-9901922</t>
  </si>
  <si>
    <t>405-5179172-1729162</t>
  </si>
  <si>
    <t>402-6681750-6869122</t>
  </si>
  <si>
    <t>408-2065933-5085901</t>
  </si>
  <si>
    <t>404-9907429-6937924</t>
  </si>
  <si>
    <t>408-5218561-8851569</t>
  </si>
  <si>
    <t>407-0608772-6625164</t>
  </si>
  <si>
    <t>Milak</t>
  </si>
  <si>
    <t>404-4327182-7289939</t>
  </si>
  <si>
    <t>404-0755914-1378716</t>
  </si>
  <si>
    <t>171-4702974-4705952</t>
  </si>
  <si>
    <t>407-7101450-9949150</t>
  </si>
  <si>
    <t>402-7480605-2161106</t>
  </si>
  <si>
    <t>Gudalur Coimbatore District</t>
  </si>
  <si>
    <t>402-5476308-1941106</t>
  </si>
  <si>
    <t>403-2894659-8749165</t>
  </si>
  <si>
    <t>Challakere</t>
  </si>
  <si>
    <t>404-6894487-5291507</t>
  </si>
  <si>
    <t>404-3109555-0241168</t>
  </si>
  <si>
    <t>404-0361398-4849113</t>
  </si>
  <si>
    <t>402-1600596-0190730</t>
  </si>
  <si>
    <t>402-3561523-5640353</t>
  </si>
  <si>
    <t>404-9035832-0263501</t>
  </si>
  <si>
    <t>405-7222038-6301156</t>
  </si>
  <si>
    <t>406-7184030-4947507</t>
  </si>
  <si>
    <t>405-4654917-3844360</t>
  </si>
  <si>
    <t>407-2309631-2905906</t>
  </si>
  <si>
    <t>407-6863241-2097156</t>
  </si>
  <si>
    <t>405-9301265-5719554</t>
  </si>
  <si>
    <t>406-4433077-7381147</t>
  </si>
  <si>
    <t>402-0146677-6769967</t>
  </si>
  <si>
    <t>Andipalayam</t>
  </si>
  <si>
    <t>407-7209760-2294745</t>
  </si>
  <si>
    <t>408-1236296-2590762</t>
  </si>
  <si>
    <t>403-7320618-5624313</t>
  </si>
  <si>
    <t>402-4142873-6172362</t>
  </si>
  <si>
    <t>407-1321844-4182740</t>
  </si>
  <si>
    <t>171-0523381-0269124</t>
  </si>
  <si>
    <t>Madayi</t>
  </si>
  <si>
    <t>406-1315623-1433131</t>
  </si>
  <si>
    <t>171-0851790-7143554</t>
  </si>
  <si>
    <t>405-7388135-0804314</t>
  </si>
  <si>
    <t>404-2940523-8614723</t>
  </si>
  <si>
    <t>406-8357845-9548307</t>
  </si>
  <si>
    <t>404-9088610-8533169</t>
  </si>
  <si>
    <t>408-2507047-1304304</t>
  </si>
  <si>
    <t>404-8477108-8030739</t>
  </si>
  <si>
    <t>402-6944073-8605946</t>
  </si>
  <si>
    <t>403-7802007-6005165</t>
  </si>
  <si>
    <t>Ichhawar</t>
  </si>
  <si>
    <t>408-9589278-2040311</t>
  </si>
  <si>
    <t>403-4754752-5176316</t>
  </si>
  <si>
    <t>407-7696274-4322728</t>
  </si>
  <si>
    <t>403-6504673-3853961</t>
  </si>
  <si>
    <t>402-1856398-1124338</t>
  </si>
  <si>
    <t>406-4008837-2924315</t>
  </si>
  <si>
    <t>402-3811589-6137903</t>
  </si>
  <si>
    <t>407-8223641-3660324</t>
  </si>
  <si>
    <t>406-6779636-4887521</t>
  </si>
  <si>
    <t>407-3757199-0951511</t>
  </si>
  <si>
    <t>403-2252281-9447526</t>
  </si>
  <si>
    <t>Athirampuzha</t>
  </si>
  <si>
    <t>404-2241909-4979526</t>
  </si>
  <si>
    <t>405-0234586-5105141</t>
  </si>
  <si>
    <t>Visakhapatanam</t>
  </si>
  <si>
    <t>402-7687537-9657136</t>
  </si>
  <si>
    <t>408-2561402-7283517</t>
  </si>
  <si>
    <t>405-4700509-9145146</t>
  </si>
  <si>
    <t>406-5050921-9958766</t>
  </si>
  <si>
    <t>Hingna/Nagpur</t>
  </si>
  <si>
    <t>406-0903334-1061945</t>
  </si>
  <si>
    <t>171-5302298-2221164</t>
  </si>
  <si>
    <t>408-9184775-1206753</t>
  </si>
  <si>
    <t>Veeravanallur</t>
  </si>
  <si>
    <t>402-0462250-3153921</t>
  </si>
  <si>
    <t>171-1275478-8779504</t>
  </si>
  <si>
    <t>408-1727568-9031541</t>
  </si>
  <si>
    <t>Vanavasi</t>
  </si>
  <si>
    <t>404-3034160-6680315</t>
  </si>
  <si>
    <t>171-2294678-3300309</t>
  </si>
  <si>
    <t>171-2734924-8133967</t>
  </si>
  <si>
    <t>407-6658196-4197166</t>
  </si>
  <si>
    <t>171-5799262-6304328</t>
  </si>
  <si>
    <t>402-5988496-4718711</t>
  </si>
  <si>
    <t>Dharamsala</t>
  </si>
  <si>
    <t>404-6445642-9929156</t>
  </si>
  <si>
    <t>403-3931604-1967505</t>
  </si>
  <si>
    <t>408-7277732-9480347</t>
  </si>
  <si>
    <t>Chamrail</t>
  </si>
  <si>
    <t>402-6871689-7876338</t>
  </si>
  <si>
    <t>171-2293355-9152308</t>
  </si>
  <si>
    <t>406-3518001-0349924</t>
  </si>
  <si>
    <t>404-5548390-5405147</t>
  </si>
  <si>
    <t>Dehri On Sone</t>
  </si>
  <si>
    <t>408-9788568-9087517</t>
  </si>
  <si>
    <t>171-9636237-0555564</t>
  </si>
  <si>
    <t>404-7905402-3337932</t>
  </si>
  <si>
    <t>171-3068671-5036304</t>
  </si>
  <si>
    <t>406-2344255-3518721</t>
  </si>
  <si>
    <t>404-6093751-1125925</t>
  </si>
  <si>
    <t>Umargam</t>
  </si>
  <si>
    <t>402-9640119-5086748</t>
  </si>
  <si>
    <t>403-3158263-2398722</t>
  </si>
  <si>
    <t>406-7384157-9836307</t>
  </si>
  <si>
    <t>407-6463341-6613912</t>
  </si>
  <si>
    <t>171-4680691-8599500</t>
  </si>
  <si>
    <t>404-1877541-5221952</t>
  </si>
  <si>
    <t>171-1354306-2141953</t>
  </si>
  <si>
    <t>406-0794552-2949124</t>
  </si>
  <si>
    <t>404-0528606-1925906</t>
  </si>
  <si>
    <t>Bellary</t>
  </si>
  <si>
    <t>408-1603982-4846759</t>
  </si>
  <si>
    <t>Anil Neerkonda Hospital</t>
  </si>
  <si>
    <t>408-4185547-2473966</t>
  </si>
  <si>
    <t>403-1327238-3721167</t>
  </si>
  <si>
    <t>171-3930477-2802708</t>
  </si>
  <si>
    <t>408-1255992-9858726</t>
  </si>
  <si>
    <t>Uttar Kusum</t>
  </si>
  <si>
    <t>403-0592479-6660365</t>
  </si>
  <si>
    <t>408-2582686-5558741</t>
  </si>
  <si>
    <t>408-4346498-5397943</t>
  </si>
  <si>
    <t>403-9757537-9024360</t>
  </si>
  <si>
    <t>403-6058973-2594729</t>
  </si>
  <si>
    <t>Trombay</t>
  </si>
  <si>
    <t>407-9015228-8740343</t>
  </si>
  <si>
    <t>408-3521730-4070743</t>
  </si>
  <si>
    <t>402-3115830-6689961</t>
  </si>
  <si>
    <t>407-2768781-6867555</t>
  </si>
  <si>
    <t>171-3492562-4138718</t>
  </si>
  <si>
    <t>Shrirangapattana</t>
  </si>
  <si>
    <t>403-0582858-3123566</t>
  </si>
  <si>
    <t>Varam</t>
  </si>
  <si>
    <t>171-7787727-0693142</t>
  </si>
  <si>
    <t>404-0477184-5101100</t>
  </si>
  <si>
    <t>406-6150236-8562711</t>
  </si>
  <si>
    <t>Buldana</t>
  </si>
  <si>
    <t>408-4765718-3869158</t>
  </si>
  <si>
    <t>405-1365097-0132364</t>
  </si>
  <si>
    <t>407-8086524-7153163</t>
  </si>
  <si>
    <t>405-7896502-7090742</t>
  </si>
  <si>
    <t>Babarpur Ajitmal</t>
  </si>
  <si>
    <t>403-8418811-2010741</t>
  </si>
  <si>
    <t>408-5510957-3634720</t>
  </si>
  <si>
    <t>406-6103094-8497103</t>
  </si>
  <si>
    <t>406-1943844-7823521</t>
  </si>
  <si>
    <t>407-4941779-8953100</t>
  </si>
  <si>
    <t>171-1949635-2125942</t>
  </si>
  <si>
    <t>405-3959736-7567554</t>
  </si>
  <si>
    <t>171-6561998-9465105</t>
  </si>
  <si>
    <t>171-1045755-3266717</t>
  </si>
  <si>
    <t>Sahatwar</t>
  </si>
  <si>
    <t>408-4591665-4798739</t>
  </si>
  <si>
    <t>402-3891277-3044339</t>
  </si>
  <si>
    <t>404-3797787-5152368</t>
  </si>
  <si>
    <t>404-1773806-4860318</t>
  </si>
  <si>
    <t>403-4035902-2013909</t>
  </si>
  <si>
    <t>171-6691904-4171510</t>
  </si>
  <si>
    <t>408-6939523-5896332</t>
  </si>
  <si>
    <t>407-0647088-6725967</t>
  </si>
  <si>
    <t>Penha De Franca</t>
  </si>
  <si>
    <t>405-1939751-7627561</t>
  </si>
  <si>
    <t>408-1928643-8699514</t>
  </si>
  <si>
    <t>403-2514615-6274721</t>
  </si>
  <si>
    <t>404-1990795-5700334</t>
  </si>
  <si>
    <t>408-5303206-2745950</t>
  </si>
  <si>
    <t>Honnali</t>
  </si>
  <si>
    <t>408-3653655-5699510</t>
  </si>
  <si>
    <t>406-4583378-6419508</t>
  </si>
  <si>
    <t>406-5392938-4349931</t>
  </si>
  <si>
    <t>404-5355444-0549931</t>
  </si>
  <si>
    <t>404-4885801-6767548</t>
  </si>
  <si>
    <t>402-3583344-8701968</t>
  </si>
  <si>
    <t>403-2163663-7003512</t>
  </si>
  <si>
    <t>171-6271242-8049115</t>
  </si>
  <si>
    <t>407-7980589-1005159</t>
  </si>
  <si>
    <t>408-3467120-9554731</t>
  </si>
  <si>
    <t>402-2626213-3541100</t>
  </si>
  <si>
    <t>404-9031897-2772338</t>
  </si>
  <si>
    <t>403-8846590-6333957</t>
  </si>
  <si>
    <t>407-9486285-9181137</t>
  </si>
  <si>
    <t>402-2474513-2020345</t>
  </si>
  <si>
    <t>171-5610034-3048369</t>
  </si>
  <si>
    <t>404-5474425-3861915</t>
  </si>
  <si>
    <t>403-8017159-0109143</t>
  </si>
  <si>
    <t>406-7130376-5273103</t>
  </si>
  <si>
    <t>171-7275779-6940326</t>
  </si>
  <si>
    <t>406-0790965-5662713</t>
  </si>
  <si>
    <t>406-1048402-2091522</t>
  </si>
  <si>
    <t>171-8927133-9819568</t>
  </si>
  <si>
    <t>402-6278894-3135510</t>
  </si>
  <si>
    <t>407-0337905-9816328</t>
  </si>
  <si>
    <t>402-1798463-9906731</t>
  </si>
  <si>
    <t>171-6799377-5400340</t>
  </si>
  <si>
    <t>Pathalgaon</t>
  </si>
  <si>
    <t>407-8209860-9718713</t>
  </si>
  <si>
    <t>405-9860762-5393904</t>
  </si>
  <si>
    <t>405-3032633-6523554</t>
  </si>
  <si>
    <t>407-8294607-7729162</t>
  </si>
  <si>
    <t>406-9344170-8143511</t>
  </si>
  <si>
    <t>Pehowa</t>
  </si>
  <si>
    <t>402-9759630-5057920</t>
  </si>
  <si>
    <t>407-0419893-1149904</t>
  </si>
  <si>
    <t>402-1315389-7995536</t>
  </si>
  <si>
    <t>Patnagarh</t>
  </si>
  <si>
    <t>408-1738449-6055564</t>
  </si>
  <si>
    <t>171-1485633-2163502</t>
  </si>
  <si>
    <t>171-8936416-6942743</t>
  </si>
  <si>
    <t>405-1545746-9684349</t>
  </si>
  <si>
    <t>402-5151789-1561968</t>
  </si>
  <si>
    <t>171-8938868-0405136</t>
  </si>
  <si>
    <t>406-3609449-8570735</t>
  </si>
  <si>
    <t>405-0440388-3884349</t>
  </si>
  <si>
    <t>407-1809530-4487556</t>
  </si>
  <si>
    <t>402-1565317-0457127</t>
  </si>
  <si>
    <t>407-8533876-6357960</t>
  </si>
  <si>
    <t>171-8713319-4017124</t>
  </si>
  <si>
    <t>408-3046863-9385135</t>
  </si>
  <si>
    <t>405-3863299-8659545</t>
  </si>
  <si>
    <t>404-0714536-0946736</t>
  </si>
  <si>
    <t>404-3214165-7567503</t>
  </si>
  <si>
    <t>171-5342897-6382744</t>
  </si>
  <si>
    <t>Biswanath</t>
  </si>
  <si>
    <t>408-1158197-6513131</t>
  </si>
  <si>
    <t>407-2122415-7361954</t>
  </si>
  <si>
    <t>408-5175149-4236347</t>
  </si>
  <si>
    <t>Mahalingpur</t>
  </si>
  <si>
    <t>404-8537818-4754730</t>
  </si>
  <si>
    <t>408-4652274-3952312</t>
  </si>
  <si>
    <t>408-3944060-9850754</t>
  </si>
  <si>
    <t>407-9659008-0469123</t>
  </si>
  <si>
    <t>407-0973793-3892365</t>
  </si>
  <si>
    <t>404-0718954-6476325</t>
  </si>
  <si>
    <t>171-4481262-4742717</t>
  </si>
  <si>
    <t>402-7956074-9581117</t>
  </si>
  <si>
    <t>403-0538666-8610705</t>
  </si>
  <si>
    <t>402-6989065-7253137</t>
  </si>
  <si>
    <t>402-7844594-7041130</t>
  </si>
  <si>
    <t>402-9953414-3037924</t>
  </si>
  <si>
    <t>407-2879858-7637153</t>
  </si>
  <si>
    <t>404-9295723-0915525</t>
  </si>
  <si>
    <t>405-4628798-6444353</t>
  </si>
  <si>
    <t>408-4094748-7914714</t>
  </si>
  <si>
    <t>404-3520091-9423503</t>
  </si>
  <si>
    <t>406-0618778-1886724</t>
  </si>
  <si>
    <t>Salon</t>
  </si>
  <si>
    <t>402-6509480-1508328</t>
  </si>
  <si>
    <t>408-5912034-7397135</t>
  </si>
  <si>
    <t>404-6751165-2481957</t>
  </si>
  <si>
    <t>404-1369515-8880343</t>
  </si>
  <si>
    <t>407-2745321-6484303</t>
  </si>
  <si>
    <t>407-5602270-0104309</t>
  </si>
  <si>
    <t>408-2527313-5883516</t>
  </si>
  <si>
    <t>403-0776667-2812365</t>
  </si>
  <si>
    <t>405-3347390-6306702</t>
  </si>
  <si>
    <t>407-5195429-1780315</t>
  </si>
  <si>
    <t>405-4515775-1037100</t>
  </si>
  <si>
    <t>408-5402595-3677125</t>
  </si>
  <si>
    <t>403-9511115-6831538</t>
  </si>
  <si>
    <t>403-0017507-2174756</t>
  </si>
  <si>
    <t>403-7429912-6249150</t>
  </si>
  <si>
    <t>405-4283177-0244351</t>
  </si>
  <si>
    <t>408-5959555-4344364</t>
  </si>
  <si>
    <t>Rasra</t>
  </si>
  <si>
    <t>405-7616266-8609965</t>
  </si>
  <si>
    <t>406-9658031-3717101</t>
  </si>
  <si>
    <t>407-6242913-3365914</t>
  </si>
  <si>
    <t>171-9045803-6857133</t>
  </si>
  <si>
    <t>408-0945790-0126718</t>
  </si>
  <si>
    <t>Chilakaluripet</t>
  </si>
  <si>
    <t>171-1285214-5012339</t>
  </si>
  <si>
    <t>408-5211750-8369160</t>
  </si>
  <si>
    <t>171-2015728-9534741</t>
  </si>
  <si>
    <t>405-9113161-9341120</t>
  </si>
  <si>
    <t>405-3034665-0888364</t>
  </si>
  <si>
    <t>403-6926204-4566723</t>
  </si>
  <si>
    <t>406-8728090-3696352</t>
  </si>
  <si>
    <t>407-9363699-1837938</t>
  </si>
  <si>
    <t>171-7013518-6030714</t>
  </si>
  <si>
    <t>171-4219262-8509920</t>
  </si>
  <si>
    <t>404-3915730-4499561</t>
  </si>
  <si>
    <t>171-9785930-9049145</t>
  </si>
  <si>
    <t>408-5305154-8700359</t>
  </si>
  <si>
    <t>408-9103810-9609927</t>
  </si>
  <si>
    <t>171-1770177-9329133</t>
  </si>
  <si>
    <t>406-6734130-3058752</t>
  </si>
  <si>
    <t>405-2111039-7329943</t>
  </si>
  <si>
    <t>171-1672950-3730758</t>
  </si>
  <si>
    <t>403-8237561-7690766</t>
  </si>
  <si>
    <t>405-4612666-1790708</t>
  </si>
  <si>
    <t>171-4824335-1582748</t>
  </si>
  <si>
    <t>Tezpur, Majgaon</t>
  </si>
  <si>
    <t>171-6777482-0494724</t>
  </si>
  <si>
    <t>404-7913512-1862707</t>
  </si>
  <si>
    <t>407-1279202-1386731</t>
  </si>
  <si>
    <t>171-6065250-3667505</t>
  </si>
  <si>
    <t>171-5758312-7562755</t>
  </si>
  <si>
    <t>404-9951903-2294716</t>
  </si>
  <si>
    <t>171-8196629-9345131</t>
  </si>
  <si>
    <t>404-0402792-5179562</t>
  </si>
  <si>
    <t>406-2470119-0699506</t>
  </si>
  <si>
    <t>408-0852172-4109133</t>
  </si>
  <si>
    <t>403-5949173-6354727</t>
  </si>
  <si>
    <t>405-9800549-7221165</t>
  </si>
  <si>
    <t>403-0639382-0832314</t>
  </si>
  <si>
    <t>405-2900951-4075543</t>
  </si>
  <si>
    <t>171-5461730-9297148</t>
  </si>
  <si>
    <t>402-2947318-0745969</t>
  </si>
  <si>
    <t>407-3112302-4123531</t>
  </si>
  <si>
    <t>171-9827646-6876331</t>
  </si>
  <si>
    <t>408-9933694-6946723</t>
  </si>
  <si>
    <t>408-0369281-6735517</t>
  </si>
  <si>
    <t>406-6169407-2224312</t>
  </si>
  <si>
    <t>404-7932600-8825127</t>
  </si>
  <si>
    <t>171-3852765-6784315</t>
  </si>
  <si>
    <t>402-1081249-0697123</t>
  </si>
  <si>
    <t>406-5146594-0023514</t>
  </si>
  <si>
    <t>404-5582747-5897117</t>
  </si>
  <si>
    <t>407-7775454-9554701</t>
  </si>
  <si>
    <t>402-2611442-8257943</t>
  </si>
  <si>
    <t>404-3713989-3946704</t>
  </si>
  <si>
    <t>Kunnathunad.</t>
  </si>
  <si>
    <t>408-9433175-9973123</t>
  </si>
  <si>
    <t>403-4977599-9521908</t>
  </si>
  <si>
    <t>403-0964260-8984331</t>
  </si>
  <si>
    <t>405-3005786-1484304</t>
  </si>
  <si>
    <t>407-6088410-9749157</t>
  </si>
  <si>
    <t>406-3997688-3498740</t>
  </si>
  <si>
    <t>404-7842808-5559542</t>
  </si>
  <si>
    <t>402-7451791-0720350</t>
  </si>
  <si>
    <t>408-0743109-2070766</t>
  </si>
  <si>
    <t>405-6916009-2209940</t>
  </si>
  <si>
    <t>402-9232810-4145135</t>
  </si>
  <si>
    <t>171-7782715-2822742</t>
  </si>
  <si>
    <t>171-9607113-2385107</t>
  </si>
  <si>
    <t>403-2243538-1121119</t>
  </si>
  <si>
    <t>405-2679445-3445142</t>
  </si>
  <si>
    <t>408-6463764-6384339</t>
  </si>
  <si>
    <t>406-0872101-5245154</t>
  </si>
  <si>
    <t>171-8353118-8999511</t>
  </si>
  <si>
    <t>408-8042686-3352325</t>
  </si>
  <si>
    <t>171-0045811-5384315</t>
  </si>
  <si>
    <t>405-4973664-7281144</t>
  </si>
  <si>
    <t>406-0939277-8585106</t>
  </si>
  <si>
    <t>402-3864313-4406718</t>
  </si>
  <si>
    <t>403-4138276-5258721</t>
  </si>
  <si>
    <t>403-6200235-5808320</t>
  </si>
  <si>
    <t>402-4397691-3447563</t>
  </si>
  <si>
    <t>405-3614223-5477143</t>
  </si>
  <si>
    <t>403-5620715-4685946</t>
  </si>
  <si>
    <t>171-9074230-1605907</t>
  </si>
  <si>
    <t>402-4099183-6505100</t>
  </si>
  <si>
    <t>403-3256588-1269949</t>
  </si>
  <si>
    <t>402-3833258-6591544</t>
  </si>
  <si>
    <t>403-2971437-4625946</t>
  </si>
  <si>
    <t>402-4442312-1805965</t>
  </si>
  <si>
    <t>405-9220361-2546762</t>
  </si>
  <si>
    <t>404-8301626-2352329</t>
  </si>
  <si>
    <t>404-7936483-2073942</t>
  </si>
  <si>
    <t>404-8382892-1985941</t>
  </si>
  <si>
    <t>Falkawn</t>
  </si>
  <si>
    <t>406-3772451-0227540</t>
  </si>
  <si>
    <t>402-2049954-7606742</t>
  </si>
  <si>
    <t>171-4885996-0959534</t>
  </si>
  <si>
    <t>406-2577266-0964332</t>
  </si>
  <si>
    <t>407-6579359-1356315</t>
  </si>
  <si>
    <t>171-7365670-2573944</t>
  </si>
  <si>
    <t>171-1789098-6413147</t>
  </si>
  <si>
    <t>404-6907395-7966740</t>
  </si>
  <si>
    <t>407-8643019-8829939</t>
  </si>
  <si>
    <t>407-7648008-7232355</t>
  </si>
  <si>
    <t>171-1581859-7298762</t>
  </si>
  <si>
    <t>171-4488346-8235533</t>
  </si>
  <si>
    <t>404-1297691-3145917</t>
  </si>
  <si>
    <t>408-0616285-1621103</t>
  </si>
  <si>
    <t>405-3507063-0014740</t>
  </si>
  <si>
    <t>Hutmura</t>
  </si>
  <si>
    <t>402-5452962-3511530</t>
  </si>
  <si>
    <t>171-9201752-7949953</t>
  </si>
  <si>
    <t>405-9432734-0199515</t>
  </si>
  <si>
    <t>Mannuthy</t>
  </si>
  <si>
    <t>171-2979452-2814769</t>
  </si>
  <si>
    <t>408-9138378-0186748</t>
  </si>
  <si>
    <t>405-8981703-1613969</t>
  </si>
  <si>
    <t>407-4117141-0229158</t>
  </si>
  <si>
    <t>408-8654674-0261110</t>
  </si>
  <si>
    <t>Puthanathani</t>
  </si>
  <si>
    <t>404-0340474-3158717</t>
  </si>
  <si>
    <t>404-3734422-6402758</t>
  </si>
  <si>
    <t>408-7975415-8935519</t>
  </si>
  <si>
    <t>408-2120558-8090752</t>
  </si>
  <si>
    <t>171-9249130-1665157</t>
  </si>
  <si>
    <t>407-8444960-7398764</t>
  </si>
  <si>
    <t>Sholingur</t>
  </si>
  <si>
    <t>407-7359738-7367544</t>
  </si>
  <si>
    <t>Koothuparamba</t>
  </si>
  <si>
    <t>402-6677149-0577926</t>
  </si>
  <si>
    <t>403-3859282-5957930</t>
  </si>
  <si>
    <t>Samana</t>
  </si>
  <si>
    <t>402-7808592-6005107</t>
  </si>
  <si>
    <t>403-4033065-5133157</t>
  </si>
  <si>
    <t>402-3486276-0897901</t>
  </si>
  <si>
    <t>171-1204309-1555543</t>
  </si>
  <si>
    <t>171-8980496-1705107</t>
  </si>
  <si>
    <t>406-6547140-6285900</t>
  </si>
  <si>
    <t>407-6946418-5999556</t>
  </si>
  <si>
    <t>404-3661032-4788335</t>
  </si>
  <si>
    <t>171-7286009-0759535</t>
  </si>
  <si>
    <t>408-9021732-2005115</t>
  </si>
  <si>
    <t>408-2795717-7869920</t>
  </si>
  <si>
    <t>406-3457431-4353168</t>
  </si>
  <si>
    <t>405-4706199-1585156</t>
  </si>
  <si>
    <t>407-2293869-7359510</t>
  </si>
  <si>
    <t>405-7653916-8059507</t>
  </si>
  <si>
    <t>408-0885729-1177906</t>
  </si>
  <si>
    <t>404-9136903-6059522</t>
  </si>
  <si>
    <t>407-9826101-8337164</t>
  </si>
  <si>
    <t>403-3455366-7321901</t>
  </si>
  <si>
    <t>406-9891236-2016335</t>
  </si>
  <si>
    <t>402-8163259-0787511</t>
  </si>
  <si>
    <t>403-6917856-8989121</t>
  </si>
  <si>
    <t>403-6015768-9125106</t>
  </si>
  <si>
    <t>403-8852552-6622715</t>
  </si>
  <si>
    <t>406-8157396-8365955</t>
  </si>
  <si>
    <t>407-0249286-5864304</t>
  </si>
  <si>
    <t>403-2560552-2905146</t>
  </si>
  <si>
    <t>404-4209552-8818708</t>
  </si>
  <si>
    <t>402-5249570-6389943</t>
  </si>
  <si>
    <t>171-7088698-9674765</t>
  </si>
  <si>
    <t>407-3511227-1027565</t>
  </si>
  <si>
    <t>405-3173915-8965947</t>
  </si>
  <si>
    <t>405-9060054-7063553</t>
  </si>
  <si>
    <t>408-9061501-4826714</t>
  </si>
  <si>
    <t>403-6132261-0191523</t>
  </si>
  <si>
    <t>402-1736902-8317916</t>
  </si>
  <si>
    <t>406-5975284-4322741</t>
  </si>
  <si>
    <t>403-5565746-6425919</t>
  </si>
  <si>
    <t>Bahjoi</t>
  </si>
  <si>
    <t>408-5019462-2077153</t>
  </si>
  <si>
    <t>407-1146569-9400365</t>
  </si>
  <si>
    <t>171-2552844-5685145</t>
  </si>
  <si>
    <t>407-1170679-4221157</t>
  </si>
  <si>
    <t>403-2128402-8019551</t>
  </si>
  <si>
    <t>171-6067665-8273948</t>
  </si>
  <si>
    <t>Kavali</t>
  </si>
  <si>
    <t>407-6598947-8547527</t>
  </si>
  <si>
    <t>406-5542537-1465155</t>
  </si>
  <si>
    <t>Kalladaikurichi</t>
  </si>
  <si>
    <t>408-4063422-9360350</t>
  </si>
  <si>
    <t>406-5605472-6755523</t>
  </si>
  <si>
    <t>171-6223296-7535506</t>
  </si>
  <si>
    <t>405-5261929-5113916</t>
  </si>
  <si>
    <t>403-1817218-5338709</t>
  </si>
  <si>
    <t>171-8269357-7709952</t>
  </si>
  <si>
    <t>407-7552677-0038702</t>
  </si>
  <si>
    <t>403-6467260-3104328</t>
  </si>
  <si>
    <t>406-8661148-1920369</t>
  </si>
  <si>
    <t>171-3183988-6777157</t>
  </si>
  <si>
    <t>405-7182339-0192363</t>
  </si>
  <si>
    <t>408-2805863-0213136</t>
  </si>
  <si>
    <t>171-3547014-3274753</t>
  </si>
  <si>
    <t>403-6357441-1495565</t>
  </si>
  <si>
    <t>404-4557876-6565954</t>
  </si>
  <si>
    <t>403-1648942-2945118</t>
  </si>
  <si>
    <t>408-0843579-9053165</t>
  </si>
  <si>
    <t>403-5969219-3215530</t>
  </si>
  <si>
    <t>402-2358686-3489118</t>
  </si>
  <si>
    <t>404-5339688-3213124</t>
  </si>
  <si>
    <t>North Guwahati</t>
  </si>
  <si>
    <t>403-9850214-6050744</t>
  </si>
  <si>
    <t>405-6166982-8887500</t>
  </si>
  <si>
    <t>402-1024276-0925909</t>
  </si>
  <si>
    <t>404-8228802-9514720</t>
  </si>
  <si>
    <t>402-9493776-4419515</t>
  </si>
  <si>
    <t>171-7796728-9226709</t>
  </si>
  <si>
    <t>407-9280687-5435505</t>
  </si>
  <si>
    <t>Lumding</t>
  </si>
  <si>
    <t>171-7982273-2269114</t>
  </si>
  <si>
    <t>403-5440804-9775530</t>
  </si>
  <si>
    <t>South-West Delhi</t>
  </si>
  <si>
    <t>406-2372738-7703568</t>
  </si>
  <si>
    <t>Shehera</t>
  </si>
  <si>
    <t>404-4904234-8163541</t>
  </si>
  <si>
    <t>406-0269805-3503501</t>
  </si>
  <si>
    <t>403-8354579-7886708</t>
  </si>
  <si>
    <t>407-4387173-6295532</t>
  </si>
  <si>
    <t>403-0252392-0900335</t>
  </si>
  <si>
    <t>403-4740439-3204347</t>
  </si>
  <si>
    <t>407-2310599-7971558</t>
  </si>
  <si>
    <t>Qadian</t>
  </si>
  <si>
    <t>406-6861916-7147552</t>
  </si>
  <si>
    <t>406-5197033-8557938</t>
  </si>
  <si>
    <t>Edathiruthy,Thrissur</t>
  </si>
  <si>
    <t>171-5065802-3880309</t>
  </si>
  <si>
    <t>Angul</t>
  </si>
  <si>
    <t>407-8689232-3366717</t>
  </si>
  <si>
    <t>406-1161203-4439501</t>
  </si>
  <si>
    <t>404-2110725-6979568</t>
  </si>
  <si>
    <t>407-7889467-6477903</t>
  </si>
  <si>
    <t>408-1183179-5639532</t>
  </si>
  <si>
    <t>402-0019994-7589130</t>
  </si>
  <si>
    <t>402-5659697-1643531</t>
  </si>
  <si>
    <t>406-5631075-0478766</t>
  </si>
  <si>
    <t>405-5086602-2003562</t>
  </si>
  <si>
    <t>403-7731542-3716367</t>
  </si>
  <si>
    <t>405-9871681-4649902</t>
  </si>
  <si>
    <t>408-8547880-0289919</t>
  </si>
  <si>
    <t>404-6257997-1662712</t>
  </si>
  <si>
    <t>Yellanur Road Tadpatri</t>
  </si>
  <si>
    <t>404-7075705-1012317</t>
  </si>
  <si>
    <t>Erumappetty</t>
  </si>
  <si>
    <t>403-8266307-2151539</t>
  </si>
  <si>
    <t>407-6383050-8857107</t>
  </si>
  <si>
    <t>403-0039238-0895536</t>
  </si>
  <si>
    <t>Kalwari,Mirzapur</t>
  </si>
  <si>
    <t>405-7133848-5873905</t>
  </si>
  <si>
    <t>408-1693782-8253957</t>
  </si>
  <si>
    <t>408-7358133-0165934</t>
  </si>
  <si>
    <t>404-2550923-7420367</t>
  </si>
  <si>
    <t>403-7486199-7976335</t>
  </si>
  <si>
    <t>171-8124450-7035526</t>
  </si>
  <si>
    <t>403-4290640-4109907</t>
  </si>
  <si>
    <t>402-9430249-2426729</t>
  </si>
  <si>
    <t>404-9250334-8945133</t>
  </si>
  <si>
    <t>405-6653856-3778741</t>
  </si>
  <si>
    <t>Aspur</t>
  </si>
  <si>
    <t>404-5016138-5066736</t>
  </si>
  <si>
    <t>404-4794288-2156328</t>
  </si>
  <si>
    <t>New Town, Kolkata</t>
  </si>
  <si>
    <t>403-9140850-0432357</t>
  </si>
  <si>
    <t>402-8577872-0193946</t>
  </si>
  <si>
    <t>403-8163606-9449954</t>
  </si>
  <si>
    <t>405-8792488-1915548</t>
  </si>
  <si>
    <t>404-9148913-9218755</t>
  </si>
  <si>
    <t>171-8303038-0884366</t>
  </si>
  <si>
    <t>Hyhyderabad</t>
  </si>
  <si>
    <t>404-4742341-9777126</t>
  </si>
  <si>
    <t>408-5832888-2953161</t>
  </si>
  <si>
    <t>402-8817353-8588318</t>
  </si>
  <si>
    <t>403-8235968-2614766</t>
  </si>
  <si>
    <t>404-3196144-0374741</t>
  </si>
  <si>
    <t>Kanniyakumari District</t>
  </si>
  <si>
    <t>403-4753476-6029119</t>
  </si>
  <si>
    <t>406-0194541-2090749</t>
  </si>
  <si>
    <t>406-7009629-5464313</t>
  </si>
  <si>
    <t>408-2976293-8881947</t>
  </si>
  <si>
    <t>402-3326565-5969132</t>
  </si>
  <si>
    <t>Alappuzha Harippad</t>
  </si>
  <si>
    <t>171-1988716-7794701</t>
  </si>
  <si>
    <t>171-4925676-3434730</t>
  </si>
  <si>
    <t>404-7930994-0931522</t>
  </si>
  <si>
    <t>407-7063400-6408302</t>
  </si>
  <si>
    <t>171-3052828-4397136</t>
  </si>
  <si>
    <t>Natthuwa Wala</t>
  </si>
  <si>
    <t>407-0713163-4663553</t>
  </si>
  <si>
    <t>404-5846065-3806754</t>
  </si>
  <si>
    <t>406-5308472-3718744</t>
  </si>
  <si>
    <t>402-3855184-4273917</t>
  </si>
  <si>
    <t>404-8284219-7989119</t>
  </si>
  <si>
    <t>408-3783966-6256317</t>
  </si>
  <si>
    <t>404-4849484-8950764</t>
  </si>
  <si>
    <t>406-7806539-6217919</t>
  </si>
  <si>
    <t>171-4594716-6725944</t>
  </si>
  <si>
    <t>Babrala</t>
  </si>
  <si>
    <t>403-1683557-6926730</t>
  </si>
  <si>
    <t>404-9406553-4359551</t>
  </si>
  <si>
    <t>406-1574749-4180304</t>
  </si>
  <si>
    <t>403-9941818-5177924</t>
  </si>
  <si>
    <t>171-4097061-7787564</t>
  </si>
  <si>
    <t>408-3789911-4279517</t>
  </si>
  <si>
    <t>405-7932566-1829904</t>
  </si>
  <si>
    <t>404-3238285-5237906</t>
  </si>
  <si>
    <t>404-9466437-6369929</t>
  </si>
  <si>
    <t>402-5676345-1697907</t>
  </si>
  <si>
    <t>171-0638908-2434721</t>
  </si>
  <si>
    <t>405-3473686-8042756</t>
  </si>
  <si>
    <t>171-8436890-5365159</t>
  </si>
  <si>
    <t>404-4569782-6961112</t>
  </si>
  <si>
    <t>403-1736656-7145919</t>
  </si>
  <si>
    <t>402-0618488-5257148</t>
  </si>
  <si>
    <t>402-3435380-1369904</t>
  </si>
  <si>
    <t>403-9362075-9062728</t>
  </si>
  <si>
    <t>171-7936829-0656365</t>
  </si>
  <si>
    <t>406-3801003-6798716</t>
  </si>
  <si>
    <t>402-8642121-2600331</t>
  </si>
  <si>
    <t>404-3604335-5710746</t>
  </si>
  <si>
    <t>171-5140679-7697944</t>
  </si>
  <si>
    <t>408-9256380-5431540</t>
  </si>
  <si>
    <t>403-8872736-1557163</t>
  </si>
  <si>
    <t>404-7330423-9693159</t>
  </si>
  <si>
    <t>408-5208459-2983546</t>
  </si>
  <si>
    <t>404-7565383-3644357</t>
  </si>
  <si>
    <t>407-4353492-5378718</t>
  </si>
  <si>
    <t>406-8408506-4822733</t>
  </si>
  <si>
    <t>403-7094395-7073959</t>
  </si>
  <si>
    <t>404-7633715-3165115</t>
  </si>
  <si>
    <t>403-9946808-0998742</t>
  </si>
  <si>
    <t>405-5305980-7502712</t>
  </si>
  <si>
    <t>Timiri</t>
  </si>
  <si>
    <t>402-0907786-9321957</t>
  </si>
  <si>
    <t>407-1729142-3741106</t>
  </si>
  <si>
    <t>406-1442073-9513936</t>
  </si>
  <si>
    <t>407-8893325-4161913</t>
  </si>
  <si>
    <t>407-6322480-8772316</t>
  </si>
  <si>
    <t>404-4760784-4044336</t>
  </si>
  <si>
    <t>407-0067911-0900364</t>
  </si>
  <si>
    <t>403-1325821-2422751</t>
  </si>
  <si>
    <t>171-5962892-3132358</t>
  </si>
  <si>
    <t>408-8205238-2059568</t>
  </si>
  <si>
    <t>404-7847387-9705130</t>
  </si>
  <si>
    <t>404-6828325-4329156</t>
  </si>
  <si>
    <t>407-7846165-3293953</t>
  </si>
  <si>
    <t>404-2096055-8761136</t>
  </si>
  <si>
    <t>405-0444119-0325901</t>
  </si>
  <si>
    <t>408-6580446-0061138</t>
  </si>
  <si>
    <t>Maniyankuzhi, Kanyakumari</t>
  </si>
  <si>
    <t>402-5146033-1000339</t>
  </si>
  <si>
    <t>402-4046082-0714751</t>
  </si>
  <si>
    <t>402-2375676-7145154</t>
  </si>
  <si>
    <t>403-8782488-0845924</t>
  </si>
  <si>
    <t>403-5697381-8581103</t>
  </si>
  <si>
    <t>171-0938093-0540360</t>
  </si>
  <si>
    <t>406-5155472-9868344</t>
  </si>
  <si>
    <t>403-6334922-9813125</t>
  </si>
  <si>
    <t>407-3675036-2806734</t>
  </si>
  <si>
    <t>407-3279665-4690754</t>
  </si>
  <si>
    <t>403-0267245-7747526</t>
  </si>
  <si>
    <t>406-5767908-3583519</t>
  </si>
  <si>
    <t>402-5793118-7011557</t>
  </si>
  <si>
    <t>408-5556131-7681906</t>
  </si>
  <si>
    <t>405-6139230-1631564</t>
  </si>
  <si>
    <t>406-9441773-2459508</t>
  </si>
  <si>
    <t>403-7864117-8981113</t>
  </si>
  <si>
    <t>Assandh</t>
  </si>
  <si>
    <t>405-5910709-8185163</t>
  </si>
  <si>
    <t>171-1723042-5491541</t>
  </si>
  <si>
    <t>403-0877873-2634732</t>
  </si>
  <si>
    <t>404-6148001-8126714</t>
  </si>
  <si>
    <t>171-7911044-9979561</t>
  </si>
  <si>
    <t>Chintalapudi</t>
  </si>
  <si>
    <t>402-4265646-8013907</t>
  </si>
  <si>
    <t>408-1802490-3721111</t>
  </si>
  <si>
    <t>406-8407681-6382728</t>
  </si>
  <si>
    <t>402-8386543-9457108</t>
  </si>
  <si>
    <t>171-8273353-4835528</t>
  </si>
  <si>
    <t>171-2935352-9605945</t>
  </si>
  <si>
    <t>408-2619449-4251566</t>
  </si>
  <si>
    <t>Barwani</t>
  </si>
  <si>
    <t>403-9868277-4509109</t>
  </si>
  <si>
    <t>404-6615432-7162729</t>
  </si>
  <si>
    <t>407-3992442-6928317</t>
  </si>
  <si>
    <t>408-9254714-4403544</t>
  </si>
  <si>
    <t>406-6971561-9371509</t>
  </si>
  <si>
    <t>403-9813728-3894738</t>
  </si>
  <si>
    <t>Digras</t>
  </si>
  <si>
    <t>406-1545699-8437164</t>
  </si>
  <si>
    <t>406-1099513-0085931</t>
  </si>
  <si>
    <t>405-0340764-6458730</t>
  </si>
  <si>
    <t>402-2362912-2911533</t>
  </si>
  <si>
    <t>403-8975869-9521932</t>
  </si>
  <si>
    <t>408-4343578-4205156</t>
  </si>
  <si>
    <t>406-8800781-4133967</t>
  </si>
  <si>
    <t>405-1012206-5724356</t>
  </si>
  <si>
    <t>Atmakur Sri Potti Sriramulu</t>
  </si>
  <si>
    <t>408-3339477-9105959</t>
  </si>
  <si>
    <t>405-1841269-4448309</t>
  </si>
  <si>
    <t>Ghorawal</t>
  </si>
  <si>
    <t>171-2065434-6052302</t>
  </si>
  <si>
    <t>407-0301789-9199545</t>
  </si>
  <si>
    <t>408-7744147-1390729</t>
  </si>
  <si>
    <t>171-3880729-0660310</t>
  </si>
  <si>
    <t>171-2092866-4021938</t>
  </si>
  <si>
    <t>408-5775196-2191537</t>
  </si>
  <si>
    <t>408-1701350-9433956</t>
  </si>
  <si>
    <t>406-1080602-1017962</t>
  </si>
  <si>
    <t>403-5480410-2670709</t>
  </si>
  <si>
    <t>408-9636646-8829954</t>
  </si>
  <si>
    <t>405-3275580-1465159</t>
  </si>
  <si>
    <t>406-6406365-7394732</t>
  </si>
  <si>
    <t>403-6358584-4911515</t>
  </si>
  <si>
    <t>403-6500193-9281166</t>
  </si>
  <si>
    <t>402-8543527-7703563</t>
  </si>
  <si>
    <t>Manalur</t>
  </si>
  <si>
    <t>406-1194257-5129103</t>
  </si>
  <si>
    <t>405-3947158-0091504</t>
  </si>
  <si>
    <t>Gudivada</t>
  </si>
  <si>
    <t>403-6833770-5412311</t>
  </si>
  <si>
    <t>403-0073294-8677127</t>
  </si>
  <si>
    <t>403-1084451-6552301</t>
  </si>
  <si>
    <t>406-1108846-1493920</t>
  </si>
  <si>
    <t>404-5150179-6581142</t>
  </si>
  <si>
    <t>404-3389007-3839544</t>
  </si>
  <si>
    <t>403-9121919-5419524</t>
  </si>
  <si>
    <t>402-8735683-7766708</t>
  </si>
  <si>
    <t>171-5091819-3386733</t>
  </si>
  <si>
    <t>405-8908767-9116306</t>
  </si>
  <si>
    <t>407-1604759-8193137</t>
  </si>
  <si>
    <t>Bhognipur</t>
  </si>
  <si>
    <t>403-8379686-4806764</t>
  </si>
  <si>
    <t>403-2493712-9037144</t>
  </si>
  <si>
    <t>403-3247574-8389104</t>
  </si>
  <si>
    <t>Anadapuram</t>
  </si>
  <si>
    <t>405-8546507-1140322</t>
  </si>
  <si>
    <t>402-8818928-2963561</t>
  </si>
  <si>
    <t>408-9741111-0537166</t>
  </si>
  <si>
    <t>405-9412189-2640330</t>
  </si>
  <si>
    <t>406-1047953-8654755</t>
  </si>
  <si>
    <t>404-6549793-8041952</t>
  </si>
  <si>
    <t>407-4849235-4964314</t>
  </si>
  <si>
    <t>171-2950519-8202745</t>
  </si>
  <si>
    <t>406-1450143-1433902</t>
  </si>
  <si>
    <t>171-8154497-1889137</t>
  </si>
  <si>
    <t>402-0668507-8025929</t>
  </si>
  <si>
    <t>405-1477804-1747551</t>
  </si>
  <si>
    <t>405-4418482-6670713</t>
  </si>
  <si>
    <t>407-7266706-6379503</t>
  </si>
  <si>
    <t>406-2499469-8151536</t>
  </si>
  <si>
    <t>171-6201438-8481108</t>
  </si>
  <si>
    <t>405-3467012-9691557</t>
  </si>
  <si>
    <t>403-6233615-2720310</t>
  </si>
  <si>
    <t>403-6273290-2828358</t>
  </si>
  <si>
    <t>407-6463316-9506710</t>
  </si>
  <si>
    <t>404-3851539-9903506</t>
  </si>
  <si>
    <t>407-7752326-8586741</t>
  </si>
  <si>
    <t>406-7851565-3005115</t>
  </si>
  <si>
    <t>402-5110073-8750728</t>
  </si>
  <si>
    <t>408-7362653-5667513</t>
  </si>
  <si>
    <t>407-0493941-3372327</t>
  </si>
  <si>
    <t>406-4002535-9667568</t>
  </si>
  <si>
    <t>403-0076584-7296319</t>
  </si>
  <si>
    <t>403-5294012-5995508</t>
  </si>
  <si>
    <t>407-9408698-8217946</t>
  </si>
  <si>
    <t>406-9624209-3017100</t>
  </si>
  <si>
    <t>408-0061759-3777154</t>
  </si>
  <si>
    <t>408-4285842-9555546</t>
  </si>
  <si>
    <t>407-8094349-6065923</t>
  </si>
  <si>
    <t>407-8043232-3737909</t>
  </si>
  <si>
    <t>407-4095020-9152369</t>
  </si>
  <si>
    <t>406-0171465-0289920</t>
  </si>
  <si>
    <t>408-4045653-1321901</t>
  </si>
  <si>
    <t>405-5473932-3866763</t>
  </si>
  <si>
    <t>404-7311630-9830744</t>
  </si>
  <si>
    <t>406-4969263-9517104</t>
  </si>
  <si>
    <t>Bansda</t>
  </si>
  <si>
    <t>405-1982120-4068342</t>
  </si>
  <si>
    <t>402-2590886-0918711</t>
  </si>
  <si>
    <t>403-2011027-3277157</t>
  </si>
  <si>
    <t>407-7784664-5225125</t>
  </si>
  <si>
    <t>404-7252996-0305924</t>
  </si>
  <si>
    <t>405-9315721-6817106</t>
  </si>
  <si>
    <t>403-1984739-5399527</t>
  </si>
  <si>
    <t>405-6814006-9400326</t>
  </si>
  <si>
    <t>406-9840982-9084357</t>
  </si>
  <si>
    <t>408-3178512-0199569</t>
  </si>
  <si>
    <t>402-3975070-0793922</t>
  </si>
  <si>
    <t>171-0560261-2533151</t>
  </si>
  <si>
    <t>404-1521687-8832301</t>
  </si>
  <si>
    <t>405-2503724-1290759</t>
  </si>
  <si>
    <t>408-0438110-5631503</t>
  </si>
  <si>
    <t>406-9407563-7377156</t>
  </si>
  <si>
    <t>Khambhalia</t>
  </si>
  <si>
    <t>402-0476092-8109956</t>
  </si>
  <si>
    <t>171-0413992-3241125</t>
  </si>
  <si>
    <t>406-1329642-4077120</t>
  </si>
  <si>
    <t>403-6982561-0558719</t>
  </si>
  <si>
    <t>Narasannapeta</t>
  </si>
  <si>
    <t>403-3715800-1315502</t>
  </si>
  <si>
    <t>404-5779946-8294705</t>
  </si>
  <si>
    <t>171-3752482-9896368</t>
  </si>
  <si>
    <t>404-8795524-7601967</t>
  </si>
  <si>
    <t>408-7213165-2686714</t>
  </si>
  <si>
    <t>408-5261651-5813100</t>
  </si>
  <si>
    <t>405-3714221-7121159</t>
  </si>
  <si>
    <t>Kansabel</t>
  </si>
  <si>
    <t>402-4827976-1789965</t>
  </si>
  <si>
    <t>407-5448255-8209145</t>
  </si>
  <si>
    <t>402-3703147-0573968</t>
  </si>
  <si>
    <t>406-9003981-5529944</t>
  </si>
  <si>
    <t>408-6631975-5850733</t>
  </si>
  <si>
    <t>171-9120614-4581956</t>
  </si>
  <si>
    <t>408-8963964-0295522</t>
  </si>
  <si>
    <t>406-6408199-8644323</t>
  </si>
  <si>
    <t>Honnavar</t>
  </si>
  <si>
    <t>403-5745441-9829942</t>
  </si>
  <si>
    <t>408-1676635-9114733</t>
  </si>
  <si>
    <t>171-0414597-3811561</t>
  </si>
  <si>
    <t>407-0741838-5685169</t>
  </si>
  <si>
    <t>171-8113379-8261154</t>
  </si>
  <si>
    <t>405-2291561-0292369</t>
  </si>
  <si>
    <t>171-2226550-7225150</t>
  </si>
  <si>
    <t>406-8346808-6025961</t>
  </si>
  <si>
    <t>171-3834278-0873912</t>
  </si>
  <si>
    <t>171-4697670-3077120</t>
  </si>
  <si>
    <t>402-9673500-4048369</t>
  </si>
  <si>
    <t>406-4935092-2310721</t>
  </si>
  <si>
    <t>Sujanpur</t>
  </si>
  <si>
    <t>404-3311513-5384355</t>
  </si>
  <si>
    <t>408-9888319-3338719</t>
  </si>
  <si>
    <t>404-5989093-5399515</t>
  </si>
  <si>
    <t>402-0049090-9334728</t>
  </si>
  <si>
    <t>404-6236877-6659530</t>
  </si>
  <si>
    <t>171-5404065-6253133</t>
  </si>
  <si>
    <t>404-7235745-0273916</t>
  </si>
  <si>
    <t>408-4464757-4405928</t>
  </si>
  <si>
    <t>407-7371747-6752352</t>
  </si>
  <si>
    <t>403-8117422-9205933</t>
  </si>
  <si>
    <t>403-9136799-9071513</t>
  </si>
  <si>
    <t>406-0733079-2123505</t>
  </si>
  <si>
    <t>406-6507821-5436331</t>
  </si>
  <si>
    <t>405-3389129-9845127</t>
  </si>
  <si>
    <t>407-6185134-4192302</t>
  </si>
  <si>
    <t>402-8442241-1553928</t>
  </si>
  <si>
    <t>171-8015944-5860336</t>
  </si>
  <si>
    <t>406-1269558-4593137</t>
  </si>
  <si>
    <t>405-7255807-7314723</t>
  </si>
  <si>
    <t>403-2193594-9837113</t>
  </si>
  <si>
    <t>404-9751018-4064355</t>
  </si>
  <si>
    <t>Narnaul</t>
  </si>
  <si>
    <t>408-0183594-3284332</t>
  </si>
  <si>
    <t>405-2617684-3433118</t>
  </si>
  <si>
    <t>402-6481785-6953924</t>
  </si>
  <si>
    <t>404-4552818-5973930</t>
  </si>
  <si>
    <t>Challapalle</t>
  </si>
  <si>
    <t>405-4530446-3296334</t>
  </si>
  <si>
    <t>407-1382543-9163535</t>
  </si>
  <si>
    <t>406-4832106-6166727</t>
  </si>
  <si>
    <t>407-4898819-9187513</t>
  </si>
  <si>
    <t>403-9443604-2274726</t>
  </si>
  <si>
    <t>408-1802275-6167541</t>
  </si>
  <si>
    <t>Sivasagar</t>
  </si>
  <si>
    <t>406-5607981-4493925</t>
  </si>
  <si>
    <t>Virar (West)</t>
  </si>
  <si>
    <t>405-2157228-1793928</t>
  </si>
  <si>
    <t>Siruguppa</t>
  </si>
  <si>
    <t>406-7800364-2205943</t>
  </si>
  <si>
    <t>408-0271666-2035556</t>
  </si>
  <si>
    <t>Kulasekaram</t>
  </si>
  <si>
    <t>402-7097334-3254722</t>
  </si>
  <si>
    <t>405-7175689-5417107</t>
  </si>
  <si>
    <t>402-0493093-7912316</t>
  </si>
  <si>
    <t>407-6020558-3425129</t>
  </si>
  <si>
    <t>403-7563212-5658766</t>
  </si>
  <si>
    <t>171-4303158-2349162</t>
  </si>
  <si>
    <t>404-0441801-4336300</t>
  </si>
  <si>
    <t>402-1034414-6145919</t>
  </si>
  <si>
    <t>408-9612259-6153965</t>
  </si>
  <si>
    <t>406-2254133-6417148</t>
  </si>
  <si>
    <t>Sagalee</t>
  </si>
  <si>
    <t>408-8655159-0281154</t>
  </si>
  <si>
    <t>171-4163719-3676325</t>
  </si>
  <si>
    <t>407-4069954-1902767</t>
  </si>
  <si>
    <t>403-0482182-3337933</t>
  </si>
  <si>
    <t>407-5506227-5861967</t>
  </si>
  <si>
    <t>406-4566366-3559538</t>
  </si>
  <si>
    <t>171-9365315-2277107</t>
  </si>
  <si>
    <t>403-2180262-4786728</t>
  </si>
  <si>
    <t>406-3268626-9735558</t>
  </si>
  <si>
    <t>403-1140644-9194733</t>
  </si>
  <si>
    <t>Kadungalloor</t>
  </si>
  <si>
    <t>403-1850740-1578715</t>
  </si>
  <si>
    <t>171-9829169-4427566</t>
  </si>
  <si>
    <t>402-2762284-2670704</t>
  </si>
  <si>
    <t>402-5620558-9745166</t>
  </si>
  <si>
    <t>408-1731959-4429118</t>
  </si>
  <si>
    <t>408-7109764-6837109</t>
  </si>
  <si>
    <t>404-6555687-0065912</t>
  </si>
  <si>
    <t>404-5536567-9670732</t>
  </si>
  <si>
    <t>406-9964076-6507527</t>
  </si>
  <si>
    <t>402-7033530-5561135</t>
  </si>
  <si>
    <t>406-6771752-0197968</t>
  </si>
  <si>
    <t>404-7432844-2758711</t>
  </si>
  <si>
    <t>406-2501001-9157943</t>
  </si>
  <si>
    <t>403-1012368-1358729</t>
  </si>
  <si>
    <t>402-4840602-6792311</t>
  </si>
  <si>
    <t>404-4370859-7245103</t>
  </si>
  <si>
    <t>Nellorenellore</t>
  </si>
  <si>
    <t>408-8165448-1125940</t>
  </si>
  <si>
    <t>402-1106053-9773948</t>
  </si>
  <si>
    <t>404-9443733-4066702</t>
  </si>
  <si>
    <t>402-6665079-3706722</t>
  </si>
  <si>
    <t>171-5892812-9936321</t>
  </si>
  <si>
    <t>404-3314140-4470765</t>
  </si>
  <si>
    <t>171-9547354-2059525</t>
  </si>
  <si>
    <t>408-8951743-3413949</t>
  </si>
  <si>
    <t>408-9279278-3571515</t>
  </si>
  <si>
    <t>403-5192854-0416350</t>
  </si>
  <si>
    <t>403-0257481-5025111</t>
  </si>
  <si>
    <t>408-7137989-1954751</t>
  </si>
  <si>
    <t>407-3199594-3884353</t>
  </si>
  <si>
    <t>Gurzala</t>
  </si>
  <si>
    <t>402-1582382-2457907</t>
  </si>
  <si>
    <t>402-6521648-5139539</t>
  </si>
  <si>
    <t>407-6041791-3419545</t>
  </si>
  <si>
    <t>408-1650700-1092362</t>
  </si>
  <si>
    <t>406-5622809-3917910</t>
  </si>
  <si>
    <t>406-1937942-9108368</t>
  </si>
  <si>
    <t>171-5846236-4240365</t>
  </si>
  <si>
    <t>Cherthalacherthala</t>
  </si>
  <si>
    <t>402-1537246-1222730</t>
  </si>
  <si>
    <t>406-9549279-9200301</t>
  </si>
  <si>
    <t>171-8055502-7797136</t>
  </si>
  <si>
    <t>Dindigul</t>
  </si>
  <si>
    <t>408-6038462-4359501</t>
  </si>
  <si>
    <t>Mumbai-400 062</t>
  </si>
  <si>
    <t>406-2455553-2815501</t>
  </si>
  <si>
    <t>402-8798556-2756314</t>
  </si>
  <si>
    <t>408-8211184-2215567</t>
  </si>
  <si>
    <t>402-0417453-7213908</t>
  </si>
  <si>
    <t>407-9697667-0769158</t>
  </si>
  <si>
    <t>402-5791226-3424339</t>
  </si>
  <si>
    <t>405-8653498-3245150</t>
  </si>
  <si>
    <t>405-7390787-3532310</t>
  </si>
  <si>
    <t>408-7207732-6757921</t>
  </si>
  <si>
    <t>405-9681209-8204321</t>
  </si>
  <si>
    <t>Pondura</t>
  </si>
  <si>
    <t>402-5272908-8857168</t>
  </si>
  <si>
    <t>406-3037399-8413923</t>
  </si>
  <si>
    <t>Tripunitra</t>
  </si>
  <si>
    <t>171-5738929-4422732</t>
  </si>
  <si>
    <t>402-1175373-3693932</t>
  </si>
  <si>
    <t>405-6621855-8285129</t>
  </si>
  <si>
    <t>Suratgarh</t>
  </si>
  <si>
    <t>406-6340114-3614727</t>
  </si>
  <si>
    <t>406-2058181-3874723</t>
  </si>
  <si>
    <t>407-5900447-7833125</t>
  </si>
  <si>
    <t>Diamond Harbour</t>
  </si>
  <si>
    <t>403-7501910-5949122</t>
  </si>
  <si>
    <t>Baloda Bazar</t>
  </si>
  <si>
    <t>171-7886696-6539544</t>
  </si>
  <si>
    <t>403-9892914-7816368</t>
  </si>
  <si>
    <t>171-9328390-4751510</t>
  </si>
  <si>
    <t>406-0112899-4523551</t>
  </si>
  <si>
    <t>402-1242547-9787523</t>
  </si>
  <si>
    <t>407-5609263-4041108</t>
  </si>
  <si>
    <t>171-6789424-6254717</t>
  </si>
  <si>
    <t>Balotra</t>
  </si>
  <si>
    <t>404-6447410-2761133</t>
  </si>
  <si>
    <t>403-9796743-0837100</t>
  </si>
  <si>
    <t>171-7970275-8751544</t>
  </si>
  <si>
    <t>405-2153597-7721149</t>
  </si>
  <si>
    <t>407-1500519-1442755</t>
  </si>
  <si>
    <t>405-3764412-6461921</t>
  </si>
  <si>
    <t>407-2652846-6993928</t>
  </si>
  <si>
    <t>402-8687145-9010703</t>
  </si>
  <si>
    <t>405-9890474-7297969</t>
  </si>
  <si>
    <t>407-5258671-2481954</t>
  </si>
  <si>
    <t>406-6849071-4629151</t>
  </si>
  <si>
    <t>403-7748008-1505921</t>
  </si>
  <si>
    <t>407-7231569-2744332</t>
  </si>
  <si>
    <t>406-4405470-0541154</t>
  </si>
  <si>
    <t>403-6544214-5324345</t>
  </si>
  <si>
    <t>408-0826969-3532334</t>
  </si>
  <si>
    <t>406-6415754-0567542</t>
  </si>
  <si>
    <t>171-9804016-7916347</t>
  </si>
  <si>
    <t>403-4405632-4528357</t>
  </si>
  <si>
    <t>402-0734588-5405909</t>
  </si>
  <si>
    <t>171-7270529-8821127</t>
  </si>
  <si>
    <t>404-4305565-2548363</t>
  </si>
  <si>
    <t>405-2002593-7341133</t>
  </si>
  <si>
    <t>408-0546894-5433927</t>
  </si>
  <si>
    <t>Karukachal</t>
  </si>
  <si>
    <t>402-5280062-1473166</t>
  </si>
  <si>
    <t>404-6516897-7017900</t>
  </si>
  <si>
    <t>403-6955245-5204307</t>
  </si>
  <si>
    <t>171-6625194-6985931</t>
  </si>
  <si>
    <t>402-6561984-9277107</t>
  </si>
  <si>
    <t>Nannilam, Tiruvarur</t>
  </si>
  <si>
    <t>406-1912049-7776307</t>
  </si>
  <si>
    <t>Chendamangalam</t>
  </si>
  <si>
    <t>406-5795952-8605928</t>
  </si>
  <si>
    <t>Diphu</t>
  </si>
  <si>
    <t>405-5398895-8886756</t>
  </si>
  <si>
    <t>408-3683446-5567543</t>
  </si>
  <si>
    <t>405-6656663-7334729</t>
  </si>
  <si>
    <t>Tufanganj</t>
  </si>
  <si>
    <t>408-9652192-0893109</t>
  </si>
  <si>
    <t>402-0398501-7309167</t>
  </si>
  <si>
    <t>404-7491694-3922701</t>
  </si>
  <si>
    <t>402-5794302-2157966</t>
  </si>
  <si>
    <t>404-2705954-5160329</t>
  </si>
  <si>
    <t>408-0919146-0986716</t>
  </si>
  <si>
    <t>403-5953571-5929956</t>
  </si>
  <si>
    <t>Pakwara</t>
  </si>
  <si>
    <t>404-4772401-3043534</t>
  </si>
  <si>
    <t>408-3580032-6029968</t>
  </si>
  <si>
    <t>402-7974854-7203521</t>
  </si>
  <si>
    <t>171-6727815-5870751</t>
  </si>
  <si>
    <t>171-0583932-6809141</t>
  </si>
  <si>
    <t>406-5698065-1069956</t>
  </si>
  <si>
    <t>403-7769377-7365940</t>
  </si>
  <si>
    <t>408-5738290-2649956</t>
  </si>
  <si>
    <t>405-0011696-2238741</t>
  </si>
  <si>
    <t>171-5026557-1669149</t>
  </si>
  <si>
    <t>171-7188918-1361166</t>
  </si>
  <si>
    <t>404-8170098-3765927</t>
  </si>
  <si>
    <t>402-9908648-0221148</t>
  </si>
  <si>
    <t>171-1622344-9865924</t>
  </si>
  <si>
    <t>171-6309862-9041122</t>
  </si>
  <si>
    <t>406-7275238-0089117</t>
  </si>
  <si>
    <t>402-8254349-2617101</t>
  </si>
  <si>
    <t>405-0487456-0297131</t>
  </si>
  <si>
    <t>Sundarnagar</t>
  </si>
  <si>
    <t>407-0863351-7784340</t>
  </si>
  <si>
    <t>408-1755903-6050754</t>
  </si>
  <si>
    <t>405-4093475-7440339</t>
  </si>
  <si>
    <t>406-0740186-1938720</t>
  </si>
  <si>
    <t>408-4151887-9333113</t>
  </si>
  <si>
    <t>Nadaun</t>
  </si>
  <si>
    <t>403-6735520-5131559</t>
  </si>
  <si>
    <t>408-3255847-2382727</t>
  </si>
  <si>
    <t>Mirik</t>
  </si>
  <si>
    <t>408-6495115-9034767</t>
  </si>
  <si>
    <t>408-6561370-7317938</t>
  </si>
  <si>
    <t>407-0752169-7329106</t>
  </si>
  <si>
    <t>171-1083565-4231511</t>
  </si>
  <si>
    <t>171-7356357-1977140</t>
  </si>
  <si>
    <t>171-0452578-4639521</t>
  </si>
  <si>
    <t>171-4377257-6277968</t>
  </si>
  <si>
    <t>403-7785461-8578748</t>
  </si>
  <si>
    <t>403-1675230-3168347</t>
  </si>
  <si>
    <t>404-9995432-0568368</t>
  </si>
  <si>
    <t>408-9292829-1200314</t>
  </si>
  <si>
    <t>408-3702392-1605938</t>
  </si>
  <si>
    <t>408-2786444-1171538</t>
  </si>
  <si>
    <t>404-6616902-2905101</t>
  </si>
  <si>
    <t>405-2008934-2640353</t>
  </si>
  <si>
    <t>403-7985777-1731522</t>
  </si>
  <si>
    <t>405-4099387-6368312</t>
  </si>
  <si>
    <t>408-7918824-7924301</t>
  </si>
  <si>
    <t>404-6213331-1501921</t>
  </si>
  <si>
    <t>404-8406731-6601123</t>
  </si>
  <si>
    <t>405-5497035-3992338</t>
  </si>
  <si>
    <t>404-9838774-9938752</t>
  </si>
  <si>
    <t>407-3780136-3806728</t>
  </si>
  <si>
    <t>404-2065239-9710729</t>
  </si>
  <si>
    <t>408-1926915-9537103</t>
  </si>
  <si>
    <t>405-1281502-2406708</t>
  </si>
  <si>
    <t>408-7689316-8976350</t>
  </si>
  <si>
    <t>Junagadh</t>
  </si>
  <si>
    <t>407-8304546-5811556</t>
  </si>
  <si>
    <t>405-0189350-1044301</t>
  </si>
  <si>
    <t>406-9793335-1189130</t>
  </si>
  <si>
    <t>404-5031156-9566736</t>
  </si>
  <si>
    <t>403-5918402-1236316</t>
  </si>
  <si>
    <t>405-5127371-1596321</t>
  </si>
  <si>
    <t>407-9224357-8638767</t>
  </si>
  <si>
    <t>Krishnarajanagara</t>
  </si>
  <si>
    <t>406-8608900-5738737</t>
  </si>
  <si>
    <t>407-5593370-9836367</t>
  </si>
  <si>
    <t>405-1797493-9968367</t>
  </si>
  <si>
    <t>408-7581018-5329961</t>
  </si>
  <si>
    <t>408-6167132-1925157</t>
  </si>
  <si>
    <t>Silvasaa</t>
  </si>
  <si>
    <t>408-9574227-5687559</t>
  </si>
  <si>
    <t>Dist. Ratnagiri. ( Mob. No. 9860115770 )</t>
  </si>
  <si>
    <t>408-6658656-1193925</t>
  </si>
  <si>
    <t>405-0059792-0368333</t>
  </si>
  <si>
    <t>403-5702610-6179509</t>
  </si>
  <si>
    <t>407-5043643-3941935</t>
  </si>
  <si>
    <t>406-5988815-0713966</t>
  </si>
  <si>
    <t>403-6993361-0277104</t>
  </si>
  <si>
    <t>404-9302202-1325111</t>
  </si>
  <si>
    <t>406-5295086-3357947</t>
  </si>
  <si>
    <t>171-6484582-8605144</t>
  </si>
  <si>
    <t>404-4532144-0345145</t>
  </si>
  <si>
    <t>407-4843822-3528333</t>
  </si>
  <si>
    <t>405-8806439-1922765</t>
  </si>
  <si>
    <t>408-8147887-5412365</t>
  </si>
  <si>
    <t>408-8391261-0830740</t>
  </si>
  <si>
    <t>407-3929779-0184312</t>
  </si>
  <si>
    <t>403-3157148-1581928</t>
  </si>
  <si>
    <t>402-2197279-3825149</t>
  </si>
  <si>
    <t>407-5654264-1725168</t>
  </si>
  <si>
    <t>171-3486131-4805124</t>
  </si>
  <si>
    <t>171-5140994-3661100</t>
  </si>
  <si>
    <t>404-3840683-4687526</t>
  </si>
  <si>
    <t>406-1511872-9825910</t>
  </si>
  <si>
    <t>171-2087978-5437933</t>
  </si>
  <si>
    <t>171-8419761-3938705</t>
  </si>
  <si>
    <t>406-0250691-5275502</t>
  </si>
  <si>
    <t>408-7068640-2696350</t>
  </si>
  <si>
    <t>402-5761354-9833924</t>
  </si>
  <si>
    <t>Yenagudde</t>
  </si>
  <si>
    <t>407-3168604-4716357</t>
  </si>
  <si>
    <t>405-3844263-1527561</t>
  </si>
  <si>
    <t>403-4696879-0253961</t>
  </si>
  <si>
    <t>Brajarajnagar</t>
  </si>
  <si>
    <t>405-8260164-3594712</t>
  </si>
  <si>
    <t>405-2720804-2301122</t>
  </si>
  <si>
    <t>407-0377664-8615535</t>
  </si>
  <si>
    <t>407-6780475-5432317</t>
  </si>
  <si>
    <t>404-3619502-5270762</t>
  </si>
  <si>
    <t>405-9912333-6525941</t>
  </si>
  <si>
    <t>407-4304861-7048336</t>
  </si>
  <si>
    <t>405-8826065-2552329</t>
  </si>
  <si>
    <t>404-7146422-0982733</t>
  </si>
  <si>
    <t>403-3555731-8441151</t>
  </si>
  <si>
    <t>Heroor</t>
  </si>
  <si>
    <t>171-1758081-0585148</t>
  </si>
  <si>
    <t>402-1826657-4494754</t>
  </si>
  <si>
    <t>171-5691390-6847510</t>
  </si>
  <si>
    <t>Sonapur</t>
  </si>
  <si>
    <t>407-7161845-8488359</t>
  </si>
  <si>
    <t>402-2207542-3025902</t>
  </si>
  <si>
    <t>402-9861099-1136309</t>
  </si>
  <si>
    <t>Vashi, New Mumbai.</t>
  </si>
  <si>
    <t>403-0448740-3350739</t>
  </si>
  <si>
    <t>408-6502489-6125967</t>
  </si>
  <si>
    <t>407-2689856-0793107</t>
  </si>
  <si>
    <t>405-7267616-0403517</t>
  </si>
  <si>
    <t>405-8879992-9721938</t>
  </si>
  <si>
    <t>403-2245907-1966732</t>
  </si>
  <si>
    <t>402-3155156-2795506</t>
  </si>
  <si>
    <t>407-7450074-9594709</t>
  </si>
  <si>
    <t>Shyamnagar</t>
  </si>
  <si>
    <t>406-4634050-6542758</t>
  </si>
  <si>
    <t>403-3689013-3262735</t>
  </si>
  <si>
    <t>Srinivaspur</t>
  </si>
  <si>
    <t>404-1528351-0974740</t>
  </si>
  <si>
    <t>402-6664776-0619517</t>
  </si>
  <si>
    <t>408-5527060-6181926</t>
  </si>
  <si>
    <t>408-0505813-7611550</t>
  </si>
  <si>
    <t>406-1898121-8135519</t>
  </si>
  <si>
    <t>171-2472530-6024339</t>
  </si>
  <si>
    <t>Thiruvalam</t>
  </si>
  <si>
    <t>407-5566241-4115515</t>
  </si>
  <si>
    <t>Vasai (West)</t>
  </si>
  <si>
    <t>404-7656261-5510750</t>
  </si>
  <si>
    <t>404-6436259-8790746</t>
  </si>
  <si>
    <t>405-6649390-3587506</t>
  </si>
  <si>
    <t>406-3071966-4061962</t>
  </si>
  <si>
    <t>405-8055841-3119513</t>
  </si>
  <si>
    <t>Betim,  Bardez</t>
  </si>
  <si>
    <t>171-9031206-6103508</t>
  </si>
  <si>
    <t>171-7662887-0352341</t>
  </si>
  <si>
    <t>Vellakoil</t>
  </si>
  <si>
    <t>403-3271323-9260306</t>
  </si>
  <si>
    <t>402-0743977-4435545</t>
  </si>
  <si>
    <t>406-6670879-5743567</t>
  </si>
  <si>
    <t>406-5220630-2389102</t>
  </si>
  <si>
    <t>402-6156575-4677957</t>
  </si>
  <si>
    <t>407-0066877-1889163</t>
  </si>
  <si>
    <t>402-2703737-3496311</t>
  </si>
  <si>
    <t>402-8489697-9004368</t>
  </si>
  <si>
    <t>407-1877160-6737131</t>
  </si>
  <si>
    <t>407-6577472-1934716</t>
  </si>
  <si>
    <t>408-3833449-7559502</t>
  </si>
  <si>
    <t>407-0103553-3265979</t>
  </si>
  <si>
    <t>406-1932099-0183541</t>
  </si>
  <si>
    <t>404-3759777-0202744</t>
  </si>
  <si>
    <t>406-9834274-3920307</t>
  </si>
  <si>
    <t>407-1034877-0312350</t>
  </si>
  <si>
    <t>407-9393397-5379559</t>
  </si>
  <si>
    <t>403-2006980-2432348</t>
  </si>
  <si>
    <t>407-7245070-1073151</t>
  </si>
  <si>
    <t>404-6975053-3265905</t>
  </si>
  <si>
    <t>407-7035361-4503534</t>
  </si>
  <si>
    <t>171-6159845-6636316</t>
  </si>
  <si>
    <t>405-6589082-5393964</t>
  </si>
  <si>
    <t>407-3607231-7017910</t>
  </si>
  <si>
    <t>171-9725115-6769928</t>
  </si>
  <si>
    <t>404-4335290-0806730</t>
  </si>
  <si>
    <t>407-1896515-5997945</t>
  </si>
  <si>
    <t>405-9815562-0542701</t>
  </si>
  <si>
    <t>171-4015428-4563533</t>
  </si>
  <si>
    <t>406-4828967-2288364</t>
  </si>
  <si>
    <t>407-8596626-2668346</t>
  </si>
  <si>
    <t>Imphal East</t>
  </si>
  <si>
    <t>405-1063785-7933919</t>
  </si>
  <si>
    <t>408-0117954-7255503</t>
  </si>
  <si>
    <t>408-8051501-0097137</t>
  </si>
  <si>
    <t>405-9946057-6973132</t>
  </si>
  <si>
    <t>402-3168459-7134744</t>
  </si>
  <si>
    <t>408-8179697-6941103</t>
  </si>
  <si>
    <t>171-6297448-2084300</t>
  </si>
  <si>
    <t>408-8000264-3060320</t>
  </si>
  <si>
    <t>405-1109142-2551503</t>
  </si>
  <si>
    <t>408-6268142-2106732</t>
  </si>
  <si>
    <t>Tiptur</t>
  </si>
  <si>
    <t>408-2353374-6052344</t>
  </si>
  <si>
    <t>405-7487916-8832342</t>
  </si>
  <si>
    <t>408-6802840-3834722</t>
  </si>
  <si>
    <t>406-0859865-1290718</t>
  </si>
  <si>
    <t>403-3446659-0022758</t>
  </si>
  <si>
    <t>Pandavapura</t>
  </si>
  <si>
    <t>403-4140401-4057165</t>
  </si>
  <si>
    <t>402-9589106-6673155</t>
  </si>
  <si>
    <t>404-3444080-3341935</t>
  </si>
  <si>
    <t>Bengaluru 560043</t>
  </si>
  <si>
    <t>405-7590358-1462766</t>
  </si>
  <si>
    <t>404-0265910-2741933</t>
  </si>
  <si>
    <t>404-9453331-4518722</t>
  </si>
  <si>
    <t>Tcpimpri Chinchwad</t>
  </si>
  <si>
    <t>406-0586521-0734718</t>
  </si>
  <si>
    <t>405-2261442-8207555</t>
  </si>
  <si>
    <t>404-6322922-3350749</t>
  </si>
  <si>
    <t>406-0744843-2017103</t>
  </si>
  <si>
    <t>402-0655492-1766712</t>
  </si>
  <si>
    <t>406-8843490-8234710</t>
  </si>
  <si>
    <t>402-6286420-2869935</t>
  </si>
  <si>
    <t>402-4576615-1536326</t>
  </si>
  <si>
    <t>Punjaipuliampatti</t>
  </si>
  <si>
    <t>408-7430644-6537908</t>
  </si>
  <si>
    <t>Kandanassery</t>
  </si>
  <si>
    <t>408-9197394-0576344</t>
  </si>
  <si>
    <t>406-1536671-3737169</t>
  </si>
  <si>
    <t>Mangalam</t>
  </si>
  <si>
    <t>405-9925298-0686766</t>
  </si>
  <si>
    <t>171-8636007-2641949</t>
  </si>
  <si>
    <t>407-2477413-3431557</t>
  </si>
  <si>
    <t>406-4021362-9300337</t>
  </si>
  <si>
    <t>403-0341329-7603555</t>
  </si>
  <si>
    <t>Gadag Betigeri</t>
  </si>
  <si>
    <t>406-4343334-6419507</t>
  </si>
  <si>
    <t>404-1414827-1043536</t>
  </si>
  <si>
    <t>402-3749925-5121141</t>
  </si>
  <si>
    <t>406-7549206-1172326</t>
  </si>
  <si>
    <t>403-2150639-3823521</t>
  </si>
  <si>
    <t>407-0107735-6253919</t>
  </si>
  <si>
    <t>403-6784529-0529967</t>
  </si>
  <si>
    <t>Anuppur</t>
  </si>
  <si>
    <t>407-4086018-6903501</t>
  </si>
  <si>
    <t>403-3247424-6115552</t>
  </si>
  <si>
    <t>Nashik. Gst No. 27Alxpd3261A1Z9</t>
  </si>
  <si>
    <t>405-1047120-6355536</t>
  </si>
  <si>
    <t>406-1161762-4772340</t>
  </si>
  <si>
    <t>406-6290761-4699564</t>
  </si>
  <si>
    <t>404-7184379-3267529</t>
  </si>
  <si>
    <t>171-7637159-0269162</t>
  </si>
  <si>
    <t>171-3859859-6482704</t>
  </si>
  <si>
    <t>405-1731803-5657102</t>
  </si>
  <si>
    <t>405-9957961-9479520</t>
  </si>
  <si>
    <t>Borli Panchtan</t>
  </si>
  <si>
    <t>406-4041584-6002768</t>
  </si>
  <si>
    <t>171-3072771-7059569</t>
  </si>
  <si>
    <t>405-2914877-2133149</t>
  </si>
  <si>
    <t>408-5473120-0285150</t>
  </si>
  <si>
    <t>407-0629574-3722742</t>
  </si>
  <si>
    <t>402-8640496-3507511</t>
  </si>
  <si>
    <t>407-9276013-6646730</t>
  </si>
  <si>
    <t>407-1150970-0008340</t>
  </si>
  <si>
    <t>407-7449340-9505951</t>
  </si>
  <si>
    <t>404-8944622-2903508</t>
  </si>
  <si>
    <t>405-9156064-3131508</t>
  </si>
  <si>
    <t>405-8551680-9472317</t>
  </si>
  <si>
    <t>403-6780929-2786705</t>
  </si>
  <si>
    <t>407-2494358-3955561</t>
  </si>
  <si>
    <t>405-1263819-9705142</t>
  </si>
  <si>
    <t>405-4040044-6969138</t>
  </si>
  <si>
    <t>171-0653890-7656342</t>
  </si>
  <si>
    <t>403-8876253-0427519</t>
  </si>
  <si>
    <t>407-1939270-8553106</t>
  </si>
  <si>
    <t>Barwala</t>
  </si>
  <si>
    <t>407-6399664-2920339</t>
  </si>
  <si>
    <t>407-5601629-5004309</t>
  </si>
  <si>
    <t>408-1631285-4895542</t>
  </si>
  <si>
    <t>405-4289958-8956305</t>
  </si>
  <si>
    <t>171-7628253-6954711</t>
  </si>
  <si>
    <t>403-8178982-6691507</t>
  </si>
  <si>
    <t>406-3194416-0239569</t>
  </si>
  <si>
    <t>404-5964953-4609129</t>
  </si>
  <si>
    <t>405-4093941-6301939</t>
  </si>
  <si>
    <t>405-1849933-1861132</t>
  </si>
  <si>
    <t>402-1014242-0942761</t>
  </si>
  <si>
    <t>404-9895373-6733146</t>
  </si>
  <si>
    <t>402-1910097-6769937</t>
  </si>
  <si>
    <t>405-8469106-3972344</t>
  </si>
  <si>
    <t>Uttara Kannada</t>
  </si>
  <si>
    <t>171-2456757-8737952</t>
  </si>
  <si>
    <t>405-7646022-5261128</t>
  </si>
  <si>
    <t>402-1920727-0725902</t>
  </si>
  <si>
    <t>406-5178843-4089968</t>
  </si>
  <si>
    <t>403-8363432-5013144</t>
  </si>
  <si>
    <t>404-2773334-2688314</t>
  </si>
  <si>
    <t>405-1821703-4929143</t>
  </si>
  <si>
    <t>171-8396202-9627501</t>
  </si>
  <si>
    <t>408-1073742-3925129</t>
  </si>
  <si>
    <t>171-6220869-5151528</t>
  </si>
  <si>
    <t>406-6408270-6443546</t>
  </si>
  <si>
    <t>171-1342902-7704337</t>
  </si>
  <si>
    <t>406-7418652-1289141</t>
  </si>
  <si>
    <t>406-3421982-8389923</t>
  </si>
  <si>
    <t>171-5852813-1190757</t>
  </si>
  <si>
    <t>405-5868574-3917920</t>
  </si>
  <si>
    <t>405-9006492-5962713</t>
  </si>
  <si>
    <t>403-2258957-2469127</t>
  </si>
  <si>
    <t>Patto,  Panaji -Goa</t>
  </si>
  <si>
    <t>405-5894928-7942727</t>
  </si>
  <si>
    <t>408-0619668-0257107</t>
  </si>
  <si>
    <t>402-1362513-0473911</t>
  </si>
  <si>
    <t>403-2977201-9301129</t>
  </si>
  <si>
    <t>171-5110969-6640352</t>
  </si>
  <si>
    <t>402-5190191-1941160</t>
  </si>
  <si>
    <t>171-3314874-6521947</t>
  </si>
  <si>
    <t>406-8378835-2549148</t>
  </si>
  <si>
    <t>402-0306667-9733965</t>
  </si>
  <si>
    <t>403-4002073-0129154</t>
  </si>
  <si>
    <t>406-3607436-3587522</t>
  </si>
  <si>
    <t>Bharatpur , Bhubaneswar</t>
  </si>
  <si>
    <t>171-0473548-8530711</t>
  </si>
  <si>
    <t>404-5929700-5898715</t>
  </si>
  <si>
    <t>408-1877216-4609148</t>
  </si>
  <si>
    <t>403-4597891-5260335</t>
  </si>
  <si>
    <t>408-8755669-8057151</t>
  </si>
  <si>
    <t>408-2140134-9349134</t>
  </si>
  <si>
    <t>405-6066251-2801122</t>
  </si>
  <si>
    <t>402-6587703-0633953</t>
  </si>
  <si>
    <t>404-9560907-7014712</t>
  </si>
  <si>
    <t>408-1311624-8785164</t>
  </si>
  <si>
    <t>407-8991239-7745136</t>
  </si>
  <si>
    <t>171-0523400-2282734</t>
  </si>
  <si>
    <t>404-6278275-6019556</t>
  </si>
  <si>
    <t>403-3480299-6389901</t>
  </si>
  <si>
    <t>403-9102128-9893162</t>
  </si>
  <si>
    <t>171-3513744-6163552</t>
  </si>
  <si>
    <t>Rajendranagar</t>
  </si>
  <si>
    <t>171-7993989-4549956</t>
  </si>
  <si>
    <t>402-4181849-8188332</t>
  </si>
  <si>
    <t>406-6356205-5799555</t>
  </si>
  <si>
    <t>404-9462103-6096342</t>
  </si>
  <si>
    <t>405-6980675-6210756</t>
  </si>
  <si>
    <t>405-1001759-5158702</t>
  </si>
  <si>
    <t>402-9294381-6383511</t>
  </si>
  <si>
    <t>405-6060596-5379504</t>
  </si>
  <si>
    <t>407-7498465-5671543</t>
  </si>
  <si>
    <t>408-7872159-2897912</t>
  </si>
  <si>
    <t>402-3879240-6167539</t>
  </si>
  <si>
    <t>171-4340806-2477947</t>
  </si>
  <si>
    <t>406-8158131-7716324</t>
  </si>
  <si>
    <t>405-4031575-3879534</t>
  </si>
  <si>
    <t>402-9480874-7586768</t>
  </si>
  <si>
    <t>406-3212459-6726753</t>
  </si>
  <si>
    <t>403-2767654-9341936</t>
  </si>
  <si>
    <t>407-8375459-9189953</t>
  </si>
  <si>
    <t>Giddaluru</t>
  </si>
  <si>
    <t>406-4605269-6856367</t>
  </si>
  <si>
    <t>402-2475148-3781911</t>
  </si>
  <si>
    <t>405-2428844-6044357</t>
  </si>
  <si>
    <t>407-1585233-9861917</t>
  </si>
  <si>
    <t>408-7042017-1561125</t>
  </si>
  <si>
    <t>407-8533600-2993927</t>
  </si>
  <si>
    <t>404-9953173-3081106</t>
  </si>
  <si>
    <t>405-0412081-9077136</t>
  </si>
  <si>
    <t>404-7462753-1429132</t>
  </si>
  <si>
    <t>408-4427541-3940301</t>
  </si>
  <si>
    <t>408-8628210-3112315</t>
  </si>
  <si>
    <t>402-1138000-8043567</t>
  </si>
  <si>
    <t>403-6086243-0108328</t>
  </si>
  <si>
    <t>406-3913775-5035540</t>
  </si>
  <si>
    <t>406-5244975-8697155</t>
  </si>
  <si>
    <t>404-3450426-2260366</t>
  </si>
  <si>
    <t>403-7183435-7094722</t>
  </si>
  <si>
    <t>405-2061715-4052359</t>
  </si>
  <si>
    <t>171-7493974-1997144</t>
  </si>
  <si>
    <t>406-8015405-0570755</t>
  </si>
  <si>
    <t>405-8292359-6253144</t>
  </si>
  <si>
    <t>402-2987164-2266754</t>
  </si>
  <si>
    <t>408-4588049-3868330</t>
  </si>
  <si>
    <t>403-7536443-7641125</t>
  </si>
  <si>
    <t>405-4069079-3815505</t>
  </si>
  <si>
    <t>405-8165950-8684300</t>
  </si>
  <si>
    <t>407-2778934-5031527</t>
  </si>
  <si>
    <t>405-6182770-6761133</t>
  </si>
  <si>
    <t>403-1927113-8775554</t>
  </si>
  <si>
    <t>405-8500646-4148332</t>
  </si>
  <si>
    <t>403-4235188-8796339</t>
  </si>
  <si>
    <t>404-5968534-6739535</t>
  </si>
  <si>
    <t>Bhayandar (West)</t>
  </si>
  <si>
    <t>402-0843866-7500340</t>
  </si>
  <si>
    <t>408-1003042-0221942</t>
  </si>
  <si>
    <t>406-2858667-7600358</t>
  </si>
  <si>
    <t>171-6769243-0097163</t>
  </si>
  <si>
    <t>407-8942507-1464369</t>
  </si>
  <si>
    <t>403-5425358-9829904</t>
  </si>
  <si>
    <t>403-2617099-4875516</t>
  </si>
  <si>
    <t>405-5582837-7569929</t>
  </si>
  <si>
    <t>408-5456691-0526763</t>
  </si>
  <si>
    <t>Kottarakara</t>
  </si>
  <si>
    <t>171-9087848-2099523</t>
  </si>
  <si>
    <t>408-6471608-1241945</t>
  </si>
  <si>
    <t>171-7732053-8593966</t>
  </si>
  <si>
    <t>408-0481519-3702739</t>
  </si>
  <si>
    <t>407-5972431-4815509</t>
  </si>
  <si>
    <t>Neduva</t>
  </si>
  <si>
    <t>404-8875682-8612327</t>
  </si>
  <si>
    <t>Makrana</t>
  </si>
  <si>
    <t>402-5640703-7277118</t>
  </si>
  <si>
    <t>408-4809228-9572306</t>
  </si>
  <si>
    <t>403-4675416-8371545</t>
  </si>
  <si>
    <t>407-7008834-1393933</t>
  </si>
  <si>
    <t>403-7497954-6801933</t>
  </si>
  <si>
    <t>408-7122716-2542749</t>
  </si>
  <si>
    <t>404-2607547-0122718</t>
  </si>
  <si>
    <t>Bangalore North Vidyaranyapura Post</t>
  </si>
  <si>
    <t>407-5501658-9475539</t>
  </si>
  <si>
    <t>404-6541423-0061916</t>
  </si>
  <si>
    <t>407-2316032-4958730</t>
  </si>
  <si>
    <t>403-0362317-8629928</t>
  </si>
  <si>
    <t>406-8505829-9204331</t>
  </si>
  <si>
    <t>403-4377486-4233951</t>
  </si>
  <si>
    <t>407-0870544-7865112</t>
  </si>
  <si>
    <t>407-2313140-9975528</t>
  </si>
  <si>
    <t>403-0739253-1525956</t>
  </si>
  <si>
    <t>406-4999268-4054702</t>
  </si>
  <si>
    <t>408-9614063-7545903</t>
  </si>
  <si>
    <t>404-8703765-9279529</t>
  </si>
  <si>
    <t>408-4027214-2119547</t>
  </si>
  <si>
    <t>404-2027683-7511554</t>
  </si>
  <si>
    <t>403-7846907-7044343</t>
  </si>
  <si>
    <t>406-6941380-8854706</t>
  </si>
  <si>
    <t>Visakhapaynam</t>
  </si>
  <si>
    <t>405-9710103-9845131</t>
  </si>
  <si>
    <t>Nirmal</t>
  </si>
  <si>
    <t>403-9273871-6349109</t>
  </si>
  <si>
    <t>404-2571286-1447532</t>
  </si>
  <si>
    <t>405-4161607-8566744</t>
  </si>
  <si>
    <t>171-9051318-8664325</t>
  </si>
  <si>
    <t>171-7838562-8659514</t>
  </si>
  <si>
    <t>171-1358832-4310703</t>
  </si>
  <si>
    <t>402-6016429-2106731</t>
  </si>
  <si>
    <t>405-7601655-7049134</t>
  </si>
  <si>
    <t>407-6752197-9561949</t>
  </si>
  <si>
    <t>405-8225759-6200352</t>
  </si>
  <si>
    <t>405-9114009-1385932</t>
  </si>
  <si>
    <t>408-4769384-3604315</t>
  </si>
  <si>
    <t>408-0631655-3729910</t>
  </si>
  <si>
    <t>Goa Velha</t>
  </si>
  <si>
    <t>405-1372599-9849159</t>
  </si>
  <si>
    <t>408-4105180-7820306</t>
  </si>
  <si>
    <t>407-1626983-5615536</t>
  </si>
  <si>
    <t>404-8639026-7588365</t>
  </si>
  <si>
    <t>408-1422072-2165141</t>
  </si>
  <si>
    <t>408-8921879-4401169</t>
  </si>
  <si>
    <t>171-9304663-3873119</t>
  </si>
  <si>
    <t>Bangalore Rural</t>
  </si>
  <si>
    <t>403-9518119-8343516</t>
  </si>
  <si>
    <t>404-3176832-5707557</t>
  </si>
  <si>
    <t>404-0777587-9205911</t>
  </si>
  <si>
    <t>407-5354278-4673159</t>
  </si>
  <si>
    <t>404-1703491-3114745</t>
  </si>
  <si>
    <t>171-1200993-1951545</t>
  </si>
  <si>
    <t>404-0048451-4225953</t>
  </si>
  <si>
    <t>404-3912755-9350728</t>
  </si>
  <si>
    <t>404-4730932-3830749</t>
  </si>
  <si>
    <t>408-2486404-2061168</t>
  </si>
  <si>
    <t>408-9990907-5029106</t>
  </si>
  <si>
    <t>District Fatehabad</t>
  </si>
  <si>
    <t>404-3958319-2885914</t>
  </si>
  <si>
    <t>171-1997814-1766757</t>
  </si>
  <si>
    <t>406-8613860-9745100</t>
  </si>
  <si>
    <t>405-1673053-2253160</t>
  </si>
  <si>
    <t>404-5297989-5193907</t>
  </si>
  <si>
    <t>403-4901033-5743564</t>
  </si>
  <si>
    <t>405-1183699-4954719</t>
  </si>
  <si>
    <t>Baddi</t>
  </si>
  <si>
    <t>403-7770949-1682718</t>
  </si>
  <si>
    <t>402-1114501-5836355</t>
  </si>
  <si>
    <t>171-1916559-6852305</t>
  </si>
  <si>
    <t>407-9978141-4034730</t>
  </si>
  <si>
    <t>404-4945743-2598728</t>
  </si>
  <si>
    <t>405-1505658-9407563</t>
  </si>
  <si>
    <t>404-1749889-4060303</t>
  </si>
  <si>
    <t>407-3689939-5433161</t>
  </si>
  <si>
    <t>Pakhanjur</t>
  </si>
  <si>
    <t>171-0547020-6457112</t>
  </si>
  <si>
    <t>406-1585079-0798711</t>
  </si>
  <si>
    <t>Coramendal Post Kgf</t>
  </si>
  <si>
    <t>407-2184199-2726708</t>
  </si>
  <si>
    <t>405-9542084-5197121</t>
  </si>
  <si>
    <t>405-3086864-0802723</t>
  </si>
  <si>
    <t>403-6551256-0363531</t>
  </si>
  <si>
    <t>407-5071018-6817137</t>
  </si>
  <si>
    <t>403-6120415-6253142</t>
  </si>
  <si>
    <t>404-8835901-0625145</t>
  </si>
  <si>
    <t>405-6377659-8496353</t>
  </si>
  <si>
    <t>402-7802067-2846726</t>
  </si>
  <si>
    <t>402-3113982-5140304</t>
  </si>
  <si>
    <t>406-9802534-1221120</t>
  </si>
  <si>
    <t>406-0928345-0911561</t>
  </si>
  <si>
    <t>408-0785704-8064315</t>
  </si>
  <si>
    <t>171-8703833-6373127</t>
  </si>
  <si>
    <t>406-4691585-5498735</t>
  </si>
  <si>
    <t>171-4163252-8407508</t>
  </si>
  <si>
    <t>402-6955648-5742709</t>
  </si>
  <si>
    <t>Narsapur , Medak District</t>
  </si>
  <si>
    <t>403-7061794-2168311</t>
  </si>
  <si>
    <t>402-8848961-5895510</t>
  </si>
  <si>
    <t>402-5905113-8936337</t>
  </si>
  <si>
    <t>Murliganj</t>
  </si>
  <si>
    <t>408-4343900-7885923</t>
  </si>
  <si>
    <t>406-4096665-3957128</t>
  </si>
  <si>
    <t>404-1497185-4129156</t>
  </si>
  <si>
    <t>407-7398789-9504324</t>
  </si>
  <si>
    <t>403-4920410-6777934</t>
  </si>
  <si>
    <t>403-7132244-7651505</t>
  </si>
  <si>
    <t>407-4757891-1658760</t>
  </si>
  <si>
    <t>405-5466257-3661125</t>
  </si>
  <si>
    <t>405-3135287-4886760</t>
  </si>
  <si>
    <t>402-6615496-7885951</t>
  </si>
  <si>
    <t>404-3316677-8339520</t>
  </si>
  <si>
    <t>403-6423794-3249908</t>
  </si>
  <si>
    <t>171-9558955-1101155</t>
  </si>
  <si>
    <t>403-0500459-4508336</t>
  </si>
  <si>
    <t>171-6205508-9049912</t>
  </si>
  <si>
    <t>171-1462664-9051539</t>
  </si>
  <si>
    <t>Ratangarh</t>
  </si>
  <si>
    <t>402-1455544-0215531</t>
  </si>
  <si>
    <t>403-5781915-7536333</t>
  </si>
  <si>
    <t>171-4574832-2607555</t>
  </si>
  <si>
    <t>402-7537787-1175516</t>
  </si>
  <si>
    <t>171-6344823-1297147</t>
  </si>
  <si>
    <t>405-5785052-1218752</t>
  </si>
  <si>
    <t>Pala</t>
  </si>
  <si>
    <t>403-8988440-3803569</t>
  </si>
  <si>
    <t>407-2567959-8710743</t>
  </si>
  <si>
    <t>406-2673694-4309928</t>
  </si>
  <si>
    <t>407-3273960-8088328</t>
  </si>
  <si>
    <t>171-0529328-0129941</t>
  </si>
  <si>
    <t>171-4563451-5461124</t>
  </si>
  <si>
    <t>402-4606315-8547569</t>
  </si>
  <si>
    <t>Vengola</t>
  </si>
  <si>
    <t>407-5445607-5710711</t>
  </si>
  <si>
    <t>408-1394827-9162738</t>
  </si>
  <si>
    <t>406-1145712-1552350</t>
  </si>
  <si>
    <t>408-9304973-8966767</t>
  </si>
  <si>
    <t>406-0471899-1212344</t>
  </si>
  <si>
    <t>408-5352999-1005917</t>
  </si>
  <si>
    <t>405-5836451-8595516</t>
  </si>
  <si>
    <t>403-2099578-7288343</t>
  </si>
  <si>
    <t>171-0194359-7084372</t>
  </si>
  <si>
    <t>406-2922747-8220335</t>
  </si>
  <si>
    <t>405-1716629-1033959</t>
  </si>
  <si>
    <t>404-6202667-8241903</t>
  </si>
  <si>
    <t>408-9075148-0046728</t>
  </si>
  <si>
    <t>406-3136848-4218713</t>
  </si>
  <si>
    <t>405-0525160-4649159</t>
  </si>
  <si>
    <t>407-0961734-2425153</t>
  </si>
  <si>
    <t>Susner</t>
  </si>
  <si>
    <t>402-5472084-1085151</t>
  </si>
  <si>
    <t>403-1239180-8574731</t>
  </si>
  <si>
    <t>406-9482893-4757100</t>
  </si>
  <si>
    <t>171-8125629-1030704</t>
  </si>
  <si>
    <t>405-3359349-6774716</t>
  </si>
  <si>
    <t>407-7953921-3149953</t>
  </si>
  <si>
    <t>403-8503540-4392346</t>
  </si>
  <si>
    <t>171-7179602-1203537</t>
  </si>
  <si>
    <t>Jahangirabad</t>
  </si>
  <si>
    <t>402-9933193-0909137</t>
  </si>
  <si>
    <t>403-8264549-5224300</t>
  </si>
  <si>
    <t>406-2251408-9432341</t>
  </si>
  <si>
    <t>408-7866121-8533105</t>
  </si>
  <si>
    <t>171-6066106-9273140</t>
  </si>
  <si>
    <t>404-3352266-4981157</t>
  </si>
  <si>
    <t>406-5098257-3158768</t>
  </si>
  <si>
    <t>408-7672575-0281953</t>
  </si>
  <si>
    <t>408-9469866-8834737</t>
  </si>
  <si>
    <t>403-0587113-0367549</t>
  </si>
  <si>
    <t>407-2904896-8005905</t>
  </si>
  <si>
    <t>404-4111702-0494702</t>
  </si>
  <si>
    <t>406-6359850-6369127</t>
  </si>
  <si>
    <t>404-3300388-4840350</t>
  </si>
  <si>
    <t>404-8525819-8369900</t>
  </si>
  <si>
    <t>408-6852011-6724350</t>
  </si>
  <si>
    <t>171-9831771-9230725</t>
  </si>
  <si>
    <t>404-6077005-7061105</t>
  </si>
  <si>
    <t>402-7486466-3736349</t>
  </si>
  <si>
    <t>171-2580309-1809953</t>
  </si>
  <si>
    <t>408-9491311-7450736</t>
  </si>
  <si>
    <t>171-7831113-8955568</t>
  </si>
  <si>
    <t>404-0913885-6630768</t>
  </si>
  <si>
    <t>403-2901321-1719501</t>
  </si>
  <si>
    <t>405-5037513-1259552</t>
  </si>
  <si>
    <t>406-7956556-7956352</t>
  </si>
  <si>
    <t>403-0050542-4905101</t>
  </si>
  <si>
    <t>402-8846215-4181130</t>
  </si>
  <si>
    <t>Kariyannur</t>
  </si>
  <si>
    <t>403-7654893-6429906</t>
  </si>
  <si>
    <t>171-0722056-4935563</t>
  </si>
  <si>
    <t>402-9268103-8461958</t>
  </si>
  <si>
    <t>406-2587588-0849927</t>
  </si>
  <si>
    <t>403-3148026-7474712</t>
  </si>
  <si>
    <t>402-8813621-1697924</t>
  </si>
  <si>
    <t>406-0430265-6980325</t>
  </si>
  <si>
    <t>171-3434096-0980314</t>
  </si>
  <si>
    <t>407-1143890-0764351</t>
  </si>
  <si>
    <t>405-7165239-4383543</t>
  </si>
  <si>
    <t>406-0570076-4109132</t>
  </si>
  <si>
    <t>407-0496429-4118725</t>
  </si>
  <si>
    <t>403-3466105-6728301</t>
  </si>
  <si>
    <t>406-8252229-2796332</t>
  </si>
  <si>
    <t>171-7600521-6685911</t>
  </si>
  <si>
    <t>407-6693726-5617108</t>
  </si>
  <si>
    <t>407-0408673-1297907</t>
  </si>
  <si>
    <t>405-1517556-3910720</t>
  </si>
  <si>
    <t>402-2199783-6192302</t>
  </si>
  <si>
    <t>403-9409547-9336364</t>
  </si>
  <si>
    <t>Kapileswarapuram</t>
  </si>
  <si>
    <t>407-4841842-9970709</t>
  </si>
  <si>
    <t>Anna Nagar West, Chennai</t>
  </si>
  <si>
    <t>402-1220911-6477913</t>
  </si>
  <si>
    <t>406-4831746-4074762</t>
  </si>
  <si>
    <t>403-1061964-3350701</t>
  </si>
  <si>
    <t>403-5321048-7932357</t>
  </si>
  <si>
    <t>408-6950608-5153120</t>
  </si>
  <si>
    <t>402-0692870-2855551</t>
  </si>
  <si>
    <t>403-7335509-7412322</t>
  </si>
  <si>
    <t>403-9003241-8425928</t>
  </si>
  <si>
    <t>407-3170945-7796355</t>
  </si>
  <si>
    <t>407-8794840-5277904</t>
  </si>
  <si>
    <t>406-2958287-4428310</t>
  </si>
  <si>
    <t>406-0469600-7266765</t>
  </si>
  <si>
    <t>405-0088079-3937953</t>
  </si>
  <si>
    <t>402-5625957-8049958</t>
  </si>
  <si>
    <t>171-1387470-9675504</t>
  </si>
  <si>
    <t>405-0927232-7193119</t>
  </si>
  <si>
    <t>406-2511912-5238732</t>
  </si>
  <si>
    <t>404-0287716-5181948</t>
  </si>
  <si>
    <t>408-7497936-5072347</t>
  </si>
  <si>
    <t>403-1498504-0850761</t>
  </si>
  <si>
    <t>403-6491630-4065902</t>
  </si>
  <si>
    <t>Pavaratty</t>
  </si>
  <si>
    <t>402-3994540-2525902</t>
  </si>
  <si>
    <t>403-1790150-6188337</t>
  </si>
  <si>
    <t>404-6085175-5597150</t>
  </si>
  <si>
    <t>403-8793656-9790714</t>
  </si>
  <si>
    <t>403-4229338-3936348</t>
  </si>
  <si>
    <t>403-6154557-5057101</t>
  </si>
  <si>
    <t>405-4417601-4298740</t>
  </si>
  <si>
    <t>171-4773395-6402706</t>
  </si>
  <si>
    <t>171-4045145-0349128</t>
  </si>
  <si>
    <t>404-6505172-5129119</t>
  </si>
  <si>
    <t>404-8025469-0205158</t>
  </si>
  <si>
    <t>404-5748501-8809132</t>
  </si>
  <si>
    <t>406-8662679-7622755</t>
  </si>
  <si>
    <t>402-1442638-8645105</t>
  </si>
  <si>
    <t>403-0247717-7049978</t>
  </si>
  <si>
    <t>171-4026947-2714728</t>
  </si>
  <si>
    <t>406-4986125-9456361</t>
  </si>
  <si>
    <t>171-5010081-9607564</t>
  </si>
  <si>
    <t>402-5531582-1663569</t>
  </si>
  <si>
    <t>406-5707966-5118751</t>
  </si>
  <si>
    <t>405-1555940-5343528</t>
  </si>
  <si>
    <t>405-4410593-0855509</t>
  </si>
  <si>
    <t>406-9407075-7107512</t>
  </si>
  <si>
    <t>404-5275650-7423568</t>
  </si>
  <si>
    <t>408-1829085-5734717</t>
  </si>
  <si>
    <t>408-5991995-6249168</t>
  </si>
  <si>
    <t>407-3684857-0697147</t>
  </si>
  <si>
    <t>408-3459142-6717930</t>
  </si>
  <si>
    <t>Papannapet</t>
  </si>
  <si>
    <t>406-2200475-2296347</t>
  </si>
  <si>
    <t>404-8702991-9301108</t>
  </si>
  <si>
    <t>Chhutmalpur</t>
  </si>
  <si>
    <t>402-0380932-4913923</t>
  </si>
  <si>
    <t>406-8960019-2580321</t>
  </si>
  <si>
    <t>171-7734273-7665127</t>
  </si>
  <si>
    <t>408-7684932-4724342</t>
  </si>
  <si>
    <t>402-9905096-7491527</t>
  </si>
  <si>
    <t>403-3065404-0711515</t>
  </si>
  <si>
    <t>403-0710422-8181144</t>
  </si>
  <si>
    <t>404-7456884-8112364</t>
  </si>
  <si>
    <t>171-0028052-5114773</t>
  </si>
  <si>
    <t>403-3738434-5041142</t>
  </si>
  <si>
    <t>402-1325112-1322768</t>
  </si>
  <si>
    <t>407-8054116-4378714</t>
  </si>
  <si>
    <t>403-6572399-5043526</t>
  </si>
  <si>
    <t>405-3830633-1141952</t>
  </si>
  <si>
    <t>171-5819775-6001141</t>
  </si>
  <si>
    <t>404-1496137-7796369</t>
  </si>
  <si>
    <t>405-9883715-7442758</t>
  </si>
  <si>
    <t>405-3674605-0777128</t>
  </si>
  <si>
    <t>407-6521182-8050722</t>
  </si>
  <si>
    <t>171-8337240-6507514</t>
  </si>
  <si>
    <t>404-6970930-1263529</t>
  </si>
  <si>
    <t>403-1669923-3501121</t>
  </si>
  <si>
    <t>402-2318012-7061953</t>
  </si>
  <si>
    <t>407-6122094-5827567</t>
  </si>
  <si>
    <t>406-7002738-6251508</t>
  </si>
  <si>
    <t>406-8794512-6588346</t>
  </si>
  <si>
    <t>402-7244080-3827500</t>
  </si>
  <si>
    <t>171-4795976-4988327</t>
  </si>
  <si>
    <t>405-7801019-5269101</t>
  </si>
  <si>
    <t>408-2535643-2655542</t>
  </si>
  <si>
    <t>406-5298373-0379534</t>
  </si>
  <si>
    <t>404-3204171-9024304</t>
  </si>
  <si>
    <t>171-4683811-0373131</t>
  </si>
  <si>
    <t>171-1780028-7275548</t>
  </si>
  <si>
    <t>406-5923394-6834710</t>
  </si>
  <si>
    <t>Perakam</t>
  </si>
  <si>
    <t>406-8699293-3949148</t>
  </si>
  <si>
    <t>404-9605365-4451510</t>
  </si>
  <si>
    <t>171-4161690-8509900</t>
  </si>
  <si>
    <t>404-4497326-7391536</t>
  </si>
  <si>
    <t>407-5024910-7424346</t>
  </si>
  <si>
    <t>408-7162224-4894706</t>
  </si>
  <si>
    <t>Nainital</t>
  </si>
  <si>
    <t>408-9146459-8940303</t>
  </si>
  <si>
    <t>171-6342499-3397109</t>
  </si>
  <si>
    <t>405-0614866-4475538</t>
  </si>
  <si>
    <t>Nandyal</t>
  </si>
  <si>
    <t>407-9255916-3593963</t>
  </si>
  <si>
    <t>407-4198633-3161114</t>
  </si>
  <si>
    <t>406-3065707-7202726</t>
  </si>
  <si>
    <t>408-1458501-4745109</t>
  </si>
  <si>
    <t>403-2237276-4788319</t>
  </si>
  <si>
    <t>171-5520376-1948325</t>
  </si>
  <si>
    <t>403-0637463-9747542</t>
  </si>
  <si>
    <t>405-7253365-9978721</t>
  </si>
  <si>
    <t>405-3742783-6553118</t>
  </si>
  <si>
    <t>171-0547069-1826741</t>
  </si>
  <si>
    <t>406-7371860-0477108</t>
  </si>
  <si>
    <t>402-0018480-5374732</t>
  </si>
  <si>
    <t>406-4322923-7057130</t>
  </si>
  <si>
    <t>Obra</t>
  </si>
  <si>
    <t>406-7076097-6153902</t>
  </si>
  <si>
    <t>407-4755605-3446763</t>
  </si>
  <si>
    <t>171-6976406-1598718</t>
  </si>
  <si>
    <t>406-5425021-9357130</t>
  </si>
  <si>
    <t>403-8319948-0972361</t>
  </si>
  <si>
    <t>402-2186559-2880362</t>
  </si>
  <si>
    <t>403-2230050-2111547</t>
  </si>
  <si>
    <t>402-6671573-6287512</t>
  </si>
  <si>
    <t>402-0667054-1586764</t>
  </si>
  <si>
    <t>402-9790514-3554702</t>
  </si>
  <si>
    <t>402-3436775-4793968</t>
  </si>
  <si>
    <t>406-8419415-2279549</t>
  </si>
  <si>
    <t>408-6428607-4936353</t>
  </si>
  <si>
    <t>Town Mapusa</t>
  </si>
  <si>
    <t>403-6326940-4958767</t>
  </si>
  <si>
    <t>408-2874117-8969923</t>
  </si>
  <si>
    <t>405-4912847-6612347</t>
  </si>
  <si>
    <t>408-2749061-0476325</t>
  </si>
  <si>
    <t>Contai</t>
  </si>
  <si>
    <t>408-0119520-1076373</t>
  </si>
  <si>
    <t>406-0039291-9895525</t>
  </si>
  <si>
    <t>408-4596527-7881900</t>
  </si>
  <si>
    <t>171-5673954-4229916</t>
  </si>
  <si>
    <t>407-0235942-0343505</t>
  </si>
  <si>
    <t>404-9780001-2817136</t>
  </si>
  <si>
    <t>406-1734294-3881951</t>
  </si>
  <si>
    <t>Mulund (West), Mumbai</t>
  </si>
  <si>
    <t>408-5679116-4889135</t>
  </si>
  <si>
    <t>403-8803536-1107530</t>
  </si>
  <si>
    <t>403-1430820-6136357</t>
  </si>
  <si>
    <t>406-0378619-0210740</t>
  </si>
  <si>
    <t>402-0287932-8909120</t>
  </si>
  <si>
    <t>404-6398186-6089905</t>
  </si>
  <si>
    <t>408-5532006-2473962</t>
  </si>
  <si>
    <t>408-8073037-4210721</t>
  </si>
  <si>
    <t>408-4412081-2867540</t>
  </si>
  <si>
    <t>Gobardanga</t>
  </si>
  <si>
    <t>408-8963783-8777902</t>
  </si>
  <si>
    <t>407-8369145-9898762</t>
  </si>
  <si>
    <t>171-1553325-2612304</t>
  </si>
  <si>
    <t>403-1988051-6932332</t>
  </si>
  <si>
    <t>407-0765540-1629958</t>
  </si>
  <si>
    <t>408-5250841-2972331</t>
  </si>
  <si>
    <t>406-8024982-8657940</t>
  </si>
  <si>
    <t>408-6095639-2883519</t>
  </si>
  <si>
    <t>406-3766622-1588335</t>
  </si>
  <si>
    <t>408-7011543-9524334</t>
  </si>
  <si>
    <t>408-1398443-7111502</t>
  </si>
  <si>
    <t>405-0669094-9945157</t>
  </si>
  <si>
    <t>404-0703995-9378738</t>
  </si>
  <si>
    <t>407-8525175-4685154</t>
  </si>
  <si>
    <t>407-3999564-1459502</t>
  </si>
  <si>
    <t>408-3318926-0925165</t>
  </si>
  <si>
    <t>402-1613300-2531566</t>
  </si>
  <si>
    <t>Tiruvallur</t>
  </si>
  <si>
    <t>405-0200736-9748339</t>
  </si>
  <si>
    <t>403-5807372-4204314</t>
  </si>
  <si>
    <t>402-9623786-2633113</t>
  </si>
  <si>
    <t>402-4685333-8464335</t>
  </si>
  <si>
    <t>407-2959822-0696312</t>
  </si>
  <si>
    <t>Dombivli West, Thane Dist</t>
  </si>
  <si>
    <t>406-5759296-8469957</t>
  </si>
  <si>
    <t>408-7328091-2545111</t>
  </si>
  <si>
    <t>408-9973197-2350743</t>
  </si>
  <si>
    <t>406-2163868-6407500</t>
  </si>
  <si>
    <t>404-0115351-6883555</t>
  </si>
  <si>
    <t>403-0677408-2003539</t>
  </si>
  <si>
    <t>407-2335364-9489112</t>
  </si>
  <si>
    <t>Sonamura</t>
  </si>
  <si>
    <t>407-8292708-3875566</t>
  </si>
  <si>
    <t>406-1322184-8811555</t>
  </si>
  <si>
    <t>403-0037095-6733178</t>
  </si>
  <si>
    <t>406-5710978-3425964</t>
  </si>
  <si>
    <t>404-2985055-2955565</t>
  </si>
  <si>
    <t>402-5263172-0455545</t>
  </si>
  <si>
    <t>407-8710448-0381147</t>
  </si>
  <si>
    <t>403-4169356-5883557</t>
  </si>
  <si>
    <t>171-6440118-2537118</t>
  </si>
  <si>
    <t>406-9722288-7307544</t>
  </si>
  <si>
    <t>406-1229126-4599544</t>
  </si>
  <si>
    <t>405-2629688-9831522</t>
  </si>
  <si>
    <t>406-9939884-1129133</t>
  </si>
  <si>
    <t>402-0295272-1137164</t>
  </si>
  <si>
    <t>407-2704732-7441166</t>
  </si>
  <si>
    <t>403-7263108-5001166</t>
  </si>
  <si>
    <t>404-4440447-0627519</t>
  </si>
  <si>
    <t>402-6985555-3875525</t>
  </si>
  <si>
    <t>404-4075103-3964347</t>
  </si>
  <si>
    <t>406-1929901-8170747</t>
  </si>
  <si>
    <t>406-5883169-4732347</t>
  </si>
  <si>
    <t>405-7188123-0277957</t>
  </si>
  <si>
    <t>Rahuri Factory</t>
  </si>
  <si>
    <t>402-8942422-6659533</t>
  </si>
  <si>
    <t>407-8889741-4942724</t>
  </si>
  <si>
    <t>406-1611299-7641900</t>
  </si>
  <si>
    <t>402-7155915-0830749</t>
  </si>
  <si>
    <t>402-0744876-4418720</t>
  </si>
  <si>
    <t>Kumbalangy</t>
  </si>
  <si>
    <t>171-2711877-1497967</t>
  </si>
  <si>
    <t>Lunawada</t>
  </si>
  <si>
    <t>408-9962362-5161130</t>
  </si>
  <si>
    <t>405-4288715-4192309</t>
  </si>
  <si>
    <t>407-7314939-1827552</t>
  </si>
  <si>
    <t>408-6926745-4201151</t>
  </si>
  <si>
    <t>402-7082118-4564368</t>
  </si>
  <si>
    <t>406-6932133-8749159</t>
  </si>
  <si>
    <t>171-1357039-7644322</t>
  </si>
  <si>
    <t>407-6374182-0841907</t>
  </si>
  <si>
    <t>406-3708745-0240366</t>
  </si>
  <si>
    <t>Karunagapally</t>
  </si>
  <si>
    <t>404-8014584-8647557</t>
  </si>
  <si>
    <t>407-1598730-7657139</t>
  </si>
  <si>
    <t>Suryapet</t>
  </si>
  <si>
    <t>405-1180132-0863508</t>
  </si>
  <si>
    <t>171-7199350-9208346</t>
  </si>
  <si>
    <t>408-3064213-8805114</t>
  </si>
  <si>
    <t>Kovaipudur, Coimbatore</t>
  </si>
  <si>
    <t>402-2538818-8769906</t>
  </si>
  <si>
    <t>404-5795498-3521141</t>
  </si>
  <si>
    <t>403-0999348-0593934</t>
  </si>
  <si>
    <t>404-9333669-7597962</t>
  </si>
  <si>
    <t>404-4254628-6593114</t>
  </si>
  <si>
    <t>408-4275541-0444339</t>
  </si>
  <si>
    <t>405-3951200-0640349</t>
  </si>
  <si>
    <t>404-2404586-8753102</t>
  </si>
  <si>
    <t>405-2410680-5956345</t>
  </si>
  <si>
    <t>402-4462059-7485137</t>
  </si>
  <si>
    <t>406-3445705-6424358</t>
  </si>
  <si>
    <t>406-8932517-6985106</t>
  </si>
  <si>
    <t>406-8331166-4592340</t>
  </si>
  <si>
    <t>404-4260032-4633116</t>
  </si>
  <si>
    <t>406-1518470-2079537</t>
  </si>
  <si>
    <t>Bhayander (E), Thane</t>
  </si>
  <si>
    <t>406-0507845-5459539</t>
  </si>
  <si>
    <t>408-7598019-0174706</t>
  </si>
  <si>
    <t>Ferozepur Jhirka</t>
  </si>
  <si>
    <t>171-1554207-8349901</t>
  </si>
  <si>
    <t>403-8868729-8817153</t>
  </si>
  <si>
    <t>402-3534721-9691528</t>
  </si>
  <si>
    <t>171-7197882-3752356</t>
  </si>
  <si>
    <t>402-0937731-4205939</t>
  </si>
  <si>
    <t>171-1364103-1559561</t>
  </si>
  <si>
    <t>402-3268720-0158712</t>
  </si>
  <si>
    <t>402-9778767-7608314</t>
  </si>
  <si>
    <t>408-9298426-3901141</t>
  </si>
  <si>
    <t>408-1220311-7076362</t>
  </si>
  <si>
    <t>405-4772986-1285129</t>
  </si>
  <si>
    <t>171-3950519-8038717</t>
  </si>
  <si>
    <t>407-8025673-3637951</t>
  </si>
  <si>
    <t>408-9288995-4809114</t>
  </si>
  <si>
    <t>406-7597134-8983503</t>
  </si>
  <si>
    <t>403-3721148-3880349</t>
  </si>
  <si>
    <t>403-7633998-3247520</t>
  </si>
  <si>
    <t>403-1739771-2643527</t>
  </si>
  <si>
    <t>171-3975852-6756317</t>
  </si>
  <si>
    <t>Udgir</t>
  </si>
  <si>
    <t>402-0363209-1812350</t>
  </si>
  <si>
    <t>406-0490597-1968333</t>
  </si>
  <si>
    <t>407-7726791-6885122</t>
  </si>
  <si>
    <t>Farrukhabad</t>
  </si>
  <si>
    <t>403-0704596-6518762</t>
  </si>
  <si>
    <t>Prattipadu</t>
  </si>
  <si>
    <t>405-7988017-1496325</t>
  </si>
  <si>
    <t>405-2090078-9410737</t>
  </si>
  <si>
    <t>407-1945960-7749965</t>
  </si>
  <si>
    <t>407-6377140-5730708</t>
  </si>
  <si>
    <t>404-1988327-2337903</t>
  </si>
  <si>
    <t>403-6780497-4014726</t>
  </si>
  <si>
    <t>407-3412864-8706739</t>
  </si>
  <si>
    <t>406-4865361-8406758</t>
  </si>
  <si>
    <t>171-6951814-7602764</t>
  </si>
  <si>
    <t>404-9162168-9409155</t>
  </si>
  <si>
    <t>405-4356721-5304346</t>
  </si>
  <si>
    <t>405-5693426-5029924</t>
  </si>
  <si>
    <t>404-8027298-1890721</t>
  </si>
  <si>
    <t>403-2858713-6966750</t>
  </si>
  <si>
    <t>171-3675063-5425127</t>
  </si>
  <si>
    <t>Jaggampeta</t>
  </si>
  <si>
    <t>171-7957376-8296338</t>
  </si>
  <si>
    <t>408-1787512-5126714</t>
  </si>
  <si>
    <t>402-9599823-2115507</t>
  </si>
  <si>
    <t>404-8401049-3782721</t>
  </si>
  <si>
    <t>408-6853681-2012313</t>
  </si>
  <si>
    <t>403-2527056-0609147</t>
  </si>
  <si>
    <t>405-0143892-2534720</t>
  </si>
  <si>
    <t>407-0017458-6593903</t>
  </si>
  <si>
    <t>404-7650429-7046709</t>
  </si>
  <si>
    <t>404-2317562-3682749</t>
  </si>
  <si>
    <t>403-0188508-5968308</t>
  </si>
  <si>
    <t>404-0929373-3178715</t>
  </si>
  <si>
    <t>171-0365724-8021116</t>
  </si>
  <si>
    <t>171-6270068-7093106</t>
  </si>
  <si>
    <t>407-9684616-6325138</t>
  </si>
  <si>
    <t>404-3607225-6385952</t>
  </si>
  <si>
    <t>Khurja</t>
  </si>
  <si>
    <t>402-7761238-1883546</t>
  </si>
  <si>
    <t>405-5191599-0428362</t>
  </si>
  <si>
    <t>405-6775239-7751515</t>
  </si>
  <si>
    <t>Ainavilli Mandal, East Godhavari</t>
  </si>
  <si>
    <t>407-5319090-5038753</t>
  </si>
  <si>
    <t>403-6274532-5388348</t>
  </si>
  <si>
    <t>407-3991197-5887569</t>
  </si>
  <si>
    <t>402-5957477-6532347</t>
  </si>
  <si>
    <t>402-8208045-1353934</t>
  </si>
  <si>
    <t>403-5780911-4283516</t>
  </si>
  <si>
    <t>406-2055725-9997942</t>
  </si>
  <si>
    <t>405-6340952-6738766</t>
  </si>
  <si>
    <t>405-1466132-2350748</t>
  </si>
  <si>
    <t>171-0620427-1546747</t>
  </si>
  <si>
    <t>Panna</t>
  </si>
  <si>
    <t>404-8603799-7985117</t>
  </si>
  <si>
    <t>402-8328260-4440368</t>
  </si>
  <si>
    <t>404-1861789-3386724</t>
  </si>
  <si>
    <t>402-7352194-8426749</t>
  </si>
  <si>
    <t>407-8439196-9425949</t>
  </si>
  <si>
    <t>405-8259491-0610744</t>
  </si>
  <si>
    <t>405-1238861-6792301</t>
  </si>
  <si>
    <t>408-8364169-2557964</t>
  </si>
  <si>
    <t>408-3981156-6478763</t>
  </si>
  <si>
    <t>406-7183458-1603536</t>
  </si>
  <si>
    <t>403-5592519-5686723</t>
  </si>
  <si>
    <t>405-5276318-8110725</t>
  </si>
  <si>
    <t>402-8534643-5475558</t>
  </si>
  <si>
    <t>404-5918158-9834742</t>
  </si>
  <si>
    <t>403-1371121-4572363</t>
  </si>
  <si>
    <t>403-8357944-0354714</t>
  </si>
  <si>
    <t>Kolhar-Bhagwatipur</t>
  </si>
  <si>
    <t>404-6829959-9317149</t>
  </si>
  <si>
    <t>Tangi, Cuttack</t>
  </si>
  <si>
    <t>407-5778785-9005958</t>
  </si>
  <si>
    <t>Kalamboli</t>
  </si>
  <si>
    <t>406-0066864-1871573</t>
  </si>
  <si>
    <t>171-9721466-2455507</t>
  </si>
  <si>
    <t>404-9222800-9906710</t>
  </si>
  <si>
    <t>405-2882278-1087524</t>
  </si>
  <si>
    <t>406-6904923-9645139</t>
  </si>
  <si>
    <t>407-1689332-1087501</t>
  </si>
  <si>
    <t>402-5994088-5107506</t>
  </si>
  <si>
    <t>408-3263452-5489136</t>
  </si>
  <si>
    <t>Pandaria Kabirdham</t>
  </si>
  <si>
    <t>408-0156090-8664321</t>
  </si>
  <si>
    <t>405-5433720-4920352</t>
  </si>
  <si>
    <t>402-8996032-2352319</t>
  </si>
  <si>
    <t>407-4792308-9697955</t>
  </si>
  <si>
    <t>404-1329808-2438762</t>
  </si>
  <si>
    <t>407-6215702-3098706</t>
  </si>
  <si>
    <t>404-6472599-1050757</t>
  </si>
  <si>
    <t>407-2729070-8611534</t>
  </si>
  <si>
    <t>171-6826661-9237168</t>
  </si>
  <si>
    <t>Distt Shamli</t>
  </si>
  <si>
    <t>403-6408567-2093968</t>
  </si>
  <si>
    <t>405-7245669-0462710</t>
  </si>
  <si>
    <t>406-3398233-6584301</t>
  </si>
  <si>
    <t>407-7426342-6996316</t>
  </si>
  <si>
    <t>402-7549156-4692301</t>
  </si>
  <si>
    <t>171-3192819-6769125</t>
  </si>
  <si>
    <t>Chazhoor</t>
  </si>
  <si>
    <t>403-6474323-5729151</t>
  </si>
  <si>
    <t>171-8446864-3108337</t>
  </si>
  <si>
    <t>402-1660038-1422740</t>
  </si>
  <si>
    <t>171-6970875-6908334</t>
  </si>
  <si>
    <t>402-8465311-4118700</t>
  </si>
  <si>
    <t>403-5314784-8271520</t>
  </si>
  <si>
    <t>404-5143080-5882728</t>
  </si>
  <si>
    <t>Sadulshahar</t>
  </si>
  <si>
    <t>171-9250291-2733150</t>
  </si>
  <si>
    <t>Narasimharajapura</t>
  </si>
  <si>
    <t>403-4330625-5822719</t>
  </si>
  <si>
    <t>407-8933374-6189903</t>
  </si>
  <si>
    <t>Arki</t>
  </si>
  <si>
    <t>403-5988960-9412361</t>
  </si>
  <si>
    <t>Zahirabad</t>
  </si>
  <si>
    <t>405-0882192-1188327</t>
  </si>
  <si>
    <t>405-0127421-4965138</t>
  </si>
  <si>
    <t>403-0867097-8868324</t>
  </si>
  <si>
    <t>406-1841357-5182753</t>
  </si>
  <si>
    <t>408-4090588-2509143</t>
  </si>
  <si>
    <t>408-9946065-1512308</t>
  </si>
  <si>
    <t>405-9562629-9911521</t>
  </si>
  <si>
    <t>Madhurai Uthangudi</t>
  </si>
  <si>
    <t>406-5589498-6272365</t>
  </si>
  <si>
    <t>405-0028683-7105972</t>
  </si>
  <si>
    <t>406-2928786-7397951</t>
  </si>
  <si>
    <t>Bhatpara</t>
  </si>
  <si>
    <t>171-9775313-2474714</t>
  </si>
  <si>
    <t>408-5609149-0997953</t>
  </si>
  <si>
    <t>171-6536659-5428305</t>
  </si>
  <si>
    <t>403-3381467-7519569</t>
  </si>
  <si>
    <t>405-3332541-4102745</t>
  </si>
  <si>
    <t>171-9921260-0954745</t>
  </si>
  <si>
    <t>407-6320124-8531535</t>
  </si>
  <si>
    <t>407-7111088-8247566</t>
  </si>
  <si>
    <t>407-4695060-0771540</t>
  </si>
  <si>
    <t>404-3255685-2541130</t>
  </si>
  <si>
    <t>405-1457403-1969135</t>
  </si>
  <si>
    <t>407-2424351-7185906</t>
  </si>
  <si>
    <t>403-2058276-9671538</t>
  </si>
  <si>
    <t>405-9402510-8089106</t>
  </si>
  <si>
    <t>403-3190636-2013146</t>
  </si>
  <si>
    <t>404-5485402-6453167</t>
  </si>
  <si>
    <t>Porayar</t>
  </si>
  <si>
    <t>402-9440158-5293967</t>
  </si>
  <si>
    <t>407-4768368-7485969</t>
  </si>
  <si>
    <t>408-9502053-7548301</t>
  </si>
  <si>
    <t>403-0092583-6424362</t>
  </si>
  <si>
    <t>402-5791711-0725115</t>
  </si>
  <si>
    <t>171-0419191-6259560</t>
  </si>
  <si>
    <t>405-8430137-4869106</t>
  </si>
  <si>
    <t>406-6978369-5822729</t>
  </si>
  <si>
    <t>Pallipalayam</t>
  </si>
  <si>
    <t>404-5845684-0713147</t>
  </si>
  <si>
    <t>Bairgania</t>
  </si>
  <si>
    <t>404-6144797-7537942</t>
  </si>
  <si>
    <t>402-1073069-3489901</t>
  </si>
  <si>
    <t>405-1234769-0661957</t>
  </si>
  <si>
    <t>404-1044166-7397969</t>
  </si>
  <si>
    <t>404-7681367-1269934</t>
  </si>
  <si>
    <t>404-1903829-1435564</t>
  </si>
  <si>
    <t>407-3655318-1085110</t>
  </si>
  <si>
    <t>407-3140460-4645103</t>
  </si>
  <si>
    <t>407-3768741-0977135</t>
  </si>
  <si>
    <t>402-5116178-3089907</t>
  </si>
  <si>
    <t>Kakkanad West</t>
  </si>
  <si>
    <t>406-4994639-2728345</t>
  </si>
  <si>
    <t>404-6216428-9643533</t>
  </si>
  <si>
    <t>408-2424782-5626765</t>
  </si>
  <si>
    <t>405-6400542-1745959</t>
  </si>
  <si>
    <t>171-6031292-9177103</t>
  </si>
  <si>
    <t>407-3564347-6862759</t>
  </si>
  <si>
    <t>402-8390941-4625106</t>
  </si>
  <si>
    <t>Aheri</t>
  </si>
  <si>
    <t>407-5798453-2424362</t>
  </si>
  <si>
    <t>408-5388009-3199552</t>
  </si>
  <si>
    <t>406-0289826-2282719</t>
  </si>
  <si>
    <t>Thane (W)</t>
  </si>
  <si>
    <t>404-2189137-3304303</t>
  </si>
  <si>
    <t>Dharampur</t>
  </si>
  <si>
    <t>404-4235804-1876327</t>
  </si>
  <si>
    <t>404-0188858-0313937</t>
  </si>
  <si>
    <t>403-0637371-7108313</t>
  </si>
  <si>
    <t>Chirkunda</t>
  </si>
  <si>
    <t>407-5807793-9489919</t>
  </si>
  <si>
    <t>405-2896357-4308321</t>
  </si>
  <si>
    <t>403-6021920-9772361</t>
  </si>
  <si>
    <t>403-3994868-4203569</t>
  </si>
  <si>
    <t>408-5241832-5928346</t>
  </si>
  <si>
    <t>406-7798004-6809124</t>
  </si>
  <si>
    <t>405-8646221-9089146</t>
  </si>
  <si>
    <t>403-6024064-5237937</t>
  </si>
  <si>
    <t>Rasipuram</t>
  </si>
  <si>
    <t>407-5633743-3698713</t>
  </si>
  <si>
    <t>171-7155093-6646708</t>
  </si>
  <si>
    <t>403-8505954-9981953</t>
  </si>
  <si>
    <t>171-9436203-7649122</t>
  </si>
  <si>
    <t>408-1459160-5464305</t>
  </si>
  <si>
    <t>406-4909134-2944330</t>
  </si>
  <si>
    <t>407-4962319-7641966</t>
  </si>
  <si>
    <t>408-5415327-3367539</t>
  </si>
  <si>
    <t>407-0773778-2057126</t>
  </si>
  <si>
    <t>407-6278126-2605912</t>
  </si>
  <si>
    <t>408-3691873-8795553</t>
  </si>
  <si>
    <t>404-0681528-0914706</t>
  </si>
  <si>
    <t>405-7897474-0658711</t>
  </si>
  <si>
    <t>406-4044965-8427552</t>
  </si>
  <si>
    <t>408-0503628-5093907</t>
  </si>
  <si>
    <t>407-0777775-9257169</t>
  </si>
  <si>
    <t>406-0836049-5911512</t>
  </si>
  <si>
    <t>171-7176693-0785949</t>
  </si>
  <si>
    <t>New Delhi 45</t>
  </si>
  <si>
    <t>171-7343801-5758713</t>
  </si>
  <si>
    <t>171-6913557-7289137</t>
  </si>
  <si>
    <t>404-8055494-3961962</t>
  </si>
  <si>
    <t>402-2772164-3098734</t>
  </si>
  <si>
    <t>403-5923448-3201941</t>
  </si>
  <si>
    <t>406-2136148-2554751</t>
  </si>
  <si>
    <t>403-3179311-2577964</t>
  </si>
  <si>
    <t>405-3690281-8385953</t>
  </si>
  <si>
    <t>403-7820180-6546708</t>
  </si>
  <si>
    <t>Greater Faridabad</t>
  </si>
  <si>
    <t>402-8551728-4090742</t>
  </si>
  <si>
    <t>408-8762745-6017922</t>
  </si>
  <si>
    <t>405-4561904-9004336</t>
  </si>
  <si>
    <t>404-4363500-1365143</t>
  </si>
  <si>
    <t>405-8161099-1405132</t>
  </si>
  <si>
    <t>402-8975142-6902743</t>
  </si>
  <si>
    <t>405-8561225-2330721</t>
  </si>
  <si>
    <t>404-2349052-8366746</t>
  </si>
  <si>
    <t>403-9262203-4936340</t>
  </si>
  <si>
    <t>407-0494787-3210724</t>
  </si>
  <si>
    <t>407-8438555-3133920</t>
  </si>
  <si>
    <t>403-4407938-9437165</t>
  </si>
  <si>
    <t>403-1633617-5701100</t>
  </si>
  <si>
    <t>Padrauna</t>
  </si>
  <si>
    <t>402-0345917-1428317</t>
  </si>
  <si>
    <t>405-8896760-4926729</t>
  </si>
  <si>
    <t>408-2669735-2550734</t>
  </si>
  <si>
    <t>403-1656288-6262720</t>
  </si>
  <si>
    <t>404-6975217-8275513</t>
  </si>
  <si>
    <t>403-5573197-5281928</t>
  </si>
  <si>
    <t>408-0872033-7984303</t>
  </si>
  <si>
    <t>407-7115934-6225157</t>
  </si>
  <si>
    <t>405-5923333-4539515</t>
  </si>
  <si>
    <t>171-0249098-9357960</t>
  </si>
  <si>
    <t>171-3636209-7979564</t>
  </si>
  <si>
    <t>406-6691490-1657969</t>
  </si>
  <si>
    <t>406-6948165-2190753</t>
  </si>
  <si>
    <t>403-7796103-2821119</t>
  </si>
  <si>
    <t>171-5190158-8329122</t>
  </si>
  <si>
    <t>403-8673775-8058750</t>
  </si>
  <si>
    <t>171-4443290-0815516</t>
  </si>
  <si>
    <t>Lalitpur</t>
  </si>
  <si>
    <t>403-4845289-1648329</t>
  </si>
  <si>
    <t>171-7659720-5915555</t>
  </si>
  <si>
    <t>407-5758689-5507534</t>
  </si>
  <si>
    <t>404-7768373-0669968</t>
  </si>
  <si>
    <t>403-0451698-0262740</t>
  </si>
  <si>
    <t>404-8006430-7176308</t>
  </si>
  <si>
    <t>403-2901987-2393929</t>
  </si>
  <si>
    <t>402-5292009-3562709</t>
  </si>
  <si>
    <t>402-9737954-5586702</t>
  </si>
  <si>
    <t>403-5927767-1420329</t>
  </si>
  <si>
    <t>404-6389313-1222755</t>
  </si>
  <si>
    <t>171-6393976-9140349</t>
  </si>
  <si>
    <t>408-5634303-0891538</t>
  </si>
  <si>
    <t>408-9945001-1416358</t>
  </si>
  <si>
    <t>402-7482873-5561931</t>
  </si>
  <si>
    <t>Amballur</t>
  </si>
  <si>
    <t>407-1569383-6540303</t>
  </si>
  <si>
    <t>403-4997452-3333921</t>
  </si>
  <si>
    <t>403-8187193-4936364</t>
  </si>
  <si>
    <t>405-0106416-7136324</t>
  </si>
  <si>
    <t>171-5728128-4019543</t>
  </si>
  <si>
    <t>171-5907460-3963524</t>
  </si>
  <si>
    <t>405-1689415-1429118</t>
  </si>
  <si>
    <t>402-2261426-0374713</t>
  </si>
  <si>
    <t>407-7731071-0761922</t>
  </si>
  <si>
    <t>Goregaon West, Mumbai</t>
  </si>
  <si>
    <t>407-2312476-2606717</t>
  </si>
  <si>
    <t>404-2127034-4371511</t>
  </si>
  <si>
    <t>171-5464172-1423546</t>
  </si>
  <si>
    <t>405-9756567-8963559</t>
  </si>
  <si>
    <t>407-6444512-8209919</t>
  </si>
  <si>
    <t>Banki Barabanki</t>
  </si>
  <si>
    <t>404-3482784-5154728</t>
  </si>
  <si>
    <t>406-7367489-5963512</t>
  </si>
  <si>
    <t>404-6999799-8925104</t>
  </si>
  <si>
    <t>404-7059936-2564333</t>
  </si>
  <si>
    <t>408-7369807-3371566</t>
  </si>
  <si>
    <t>405-0744035-3232328</t>
  </si>
  <si>
    <t>402-8492872-8820368</t>
  </si>
  <si>
    <t>404-9565257-4920306</t>
  </si>
  <si>
    <t>406-9822807-2193955</t>
  </si>
  <si>
    <t>406-6125352-6756311</t>
  </si>
  <si>
    <t>Rau</t>
  </si>
  <si>
    <t>403-7566031-1725933</t>
  </si>
  <si>
    <t>171-1997457-2088362</t>
  </si>
  <si>
    <t>Barh</t>
  </si>
  <si>
    <t>171-3701092-5879553</t>
  </si>
  <si>
    <t>405-0400037-3735504</t>
  </si>
  <si>
    <t>406-5903817-5167538</t>
  </si>
  <si>
    <t>406-1576098-0213948</t>
  </si>
  <si>
    <t>407-7992435-9544368</t>
  </si>
  <si>
    <t>405-4938098-2312312</t>
  </si>
  <si>
    <t>403-1020903-6421946</t>
  </si>
  <si>
    <t>402-7554960-8591516</t>
  </si>
  <si>
    <t>407-3388585-7008359</t>
  </si>
  <si>
    <t>403-1243136-2679524</t>
  </si>
  <si>
    <t>Khardah</t>
  </si>
  <si>
    <t>402-7297483-7755559</t>
  </si>
  <si>
    <t>403-7487103-0665166</t>
  </si>
  <si>
    <t>404-2282840-8081101</t>
  </si>
  <si>
    <t>408-1727500-9249103</t>
  </si>
  <si>
    <t>Godda</t>
  </si>
  <si>
    <t>408-2740320-3495558</t>
  </si>
  <si>
    <t>405-2293998-9808318</t>
  </si>
  <si>
    <t>402-8534881-1726746</t>
  </si>
  <si>
    <t>406-2137868-7850735</t>
  </si>
  <si>
    <t>408-4652676-3221968</t>
  </si>
  <si>
    <t>405-0569724-6130744</t>
  </si>
  <si>
    <t>403-1036578-6134704</t>
  </si>
  <si>
    <t>406-1321260-6484369</t>
  </si>
  <si>
    <t>407-3122996-0448318</t>
  </si>
  <si>
    <t>403-8361138-6801160</t>
  </si>
  <si>
    <t>402-5874793-3932318</t>
  </si>
  <si>
    <t>405-2624855-7018727</t>
  </si>
  <si>
    <t>407-2529069-4557966</t>
  </si>
  <si>
    <t>408-4426015-9350725</t>
  </si>
  <si>
    <t>171-7375844-0010766</t>
  </si>
  <si>
    <t>Herbertpur</t>
  </si>
  <si>
    <t>402-7996747-4669132</t>
  </si>
  <si>
    <t>406-1850866-3581910</t>
  </si>
  <si>
    <t>407-0068555-8768321</t>
  </si>
  <si>
    <t>408-5315503-2313953</t>
  </si>
  <si>
    <t>403-0660866-1271554</t>
  </si>
  <si>
    <t>171-2107284-4512324</t>
  </si>
  <si>
    <t>404-8332233-8100341</t>
  </si>
  <si>
    <t>171-6527826-8439539</t>
  </si>
  <si>
    <t>403-7621494-8161923</t>
  </si>
  <si>
    <t>402-3955804-0170769</t>
  </si>
  <si>
    <t>171-4077287-8608338</t>
  </si>
  <si>
    <t>406-2907168-6420328</t>
  </si>
  <si>
    <t>403-0826005-7040344</t>
  </si>
  <si>
    <t>Parwanoo</t>
  </si>
  <si>
    <t>406-7094924-9033141</t>
  </si>
  <si>
    <t>Bethuadahari</t>
  </si>
  <si>
    <t>408-1807001-0753941</t>
  </si>
  <si>
    <t>403-7087945-4076334</t>
  </si>
  <si>
    <t>406-6872317-4374723</t>
  </si>
  <si>
    <t>405-8084860-2555553</t>
  </si>
  <si>
    <t>171-1047680-6917928</t>
  </si>
  <si>
    <t>171-9546581-2110766</t>
  </si>
  <si>
    <t>406-7714139-3293101</t>
  </si>
  <si>
    <t>402-5332560-7554726</t>
  </si>
  <si>
    <t>408-0483896-4919525</t>
  </si>
  <si>
    <t>405-1915626-9905928</t>
  </si>
  <si>
    <t>406-2598706-1544360</t>
  </si>
  <si>
    <t>171-7589383-4439548</t>
  </si>
  <si>
    <t>408-6369866-5893933</t>
  </si>
  <si>
    <t>407-4620154-5764325</t>
  </si>
  <si>
    <t>171-9323129-2537129</t>
  </si>
  <si>
    <t>402-3457481-6993958</t>
  </si>
  <si>
    <t>Talegaon Midc</t>
  </si>
  <si>
    <t>403-5808670-5142733</t>
  </si>
  <si>
    <t>403-5767622-0669116</t>
  </si>
  <si>
    <t>406-8736210-7876325</t>
  </si>
  <si>
    <t>Vaikom P.O</t>
  </si>
  <si>
    <t>405-4655703-4825101</t>
  </si>
  <si>
    <t>406-7007069-0188322</t>
  </si>
  <si>
    <t>407-6542888-0870729</t>
  </si>
  <si>
    <t>408-3085223-1985903</t>
  </si>
  <si>
    <t>Varam, Kannur</t>
  </si>
  <si>
    <t>402-8798856-7877942</t>
  </si>
  <si>
    <t>408-1987660-2277938</t>
  </si>
  <si>
    <t>Chakdaha</t>
  </si>
  <si>
    <t>171-2261013-4677905</t>
  </si>
  <si>
    <t>404-4831884-3256361</t>
  </si>
  <si>
    <t>408-4150639-1619503</t>
  </si>
  <si>
    <t>405-8197577-4932317</t>
  </si>
  <si>
    <t>408-5151890-4537926</t>
  </si>
  <si>
    <t>402-9010176-6069912</t>
  </si>
  <si>
    <t>408-1188683-4457949</t>
  </si>
  <si>
    <t>406-4252450-0029933</t>
  </si>
  <si>
    <t>404-3627894-8933116</t>
  </si>
  <si>
    <t>403-9028489-4317169</t>
  </si>
  <si>
    <t>404-7609622-3994768</t>
  </si>
  <si>
    <t>408-9750647-8331548</t>
  </si>
  <si>
    <t>407-5581989-5031568</t>
  </si>
  <si>
    <t>406-6427219-6093922</t>
  </si>
  <si>
    <t>Dhana</t>
  </si>
  <si>
    <t>171-0205799-2766732</t>
  </si>
  <si>
    <t>407-1498108-9257947</t>
  </si>
  <si>
    <t>406-8648431-2595509</t>
  </si>
  <si>
    <t>403-8339441-0497157</t>
  </si>
  <si>
    <t>407-0710583-5821952</t>
  </si>
  <si>
    <t>404-5642020-2455518</t>
  </si>
  <si>
    <t>402-3308726-5880334</t>
  </si>
  <si>
    <t>404-5110932-0409963</t>
  </si>
  <si>
    <t>408-3705313-0135518</t>
  </si>
  <si>
    <t>408-0383401-9636354</t>
  </si>
  <si>
    <t>404-0756245-8717104</t>
  </si>
  <si>
    <t>403-8616285-4865140</t>
  </si>
  <si>
    <t>402-3508113-7279534</t>
  </si>
  <si>
    <t>408-1037349-4396330</t>
  </si>
  <si>
    <t>405-0398876-8621134</t>
  </si>
  <si>
    <t>404-8092125-9209157</t>
  </si>
  <si>
    <t>Santrampur</t>
  </si>
  <si>
    <t>406-4926838-6514730</t>
  </si>
  <si>
    <t>404-3276642-5497917</t>
  </si>
  <si>
    <t>404-5148831-4142761</t>
  </si>
  <si>
    <t>408-3570287-4822754</t>
  </si>
  <si>
    <t>402-5337799-6364363</t>
  </si>
  <si>
    <t>403-1617773-3672361</t>
  </si>
  <si>
    <t>402-9081308-2406715</t>
  </si>
  <si>
    <t>171-0797692-9926759</t>
  </si>
  <si>
    <t>402-7232067-0554749</t>
  </si>
  <si>
    <t>407-8288372-5975534</t>
  </si>
  <si>
    <t>Hugli Chinsurah</t>
  </si>
  <si>
    <t>406-2945786-3911539</t>
  </si>
  <si>
    <t>407-3022422-7715556</t>
  </si>
  <si>
    <t>405-8451829-1493156</t>
  </si>
  <si>
    <t>402-3685927-7791551</t>
  </si>
  <si>
    <t>Kosamba</t>
  </si>
  <si>
    <t>404-2425231-5593931</t>
  </si>
  <si>
    <t>405-8345916-1887505</t>
  </si>
  <si>
    <t>405-5277450-2242708</t>
  </si>
  <si>
    <t>405-5824219-2630760</t>
  </si>
  <si>
    <t>406-2098858-7487558</t>
  </si>
  <si>
    <t>405-3019043-3190750</t>
  </si>
  <si>
    <t>402-0918705-2597106</t>
  </si>
  <si>
    <t>408-5996346-9542720</t>
  </si>
  <si>
    <t>408-6116274-1381158</t>
  </si>
  <si>
    <t>405-8367599-1850716</t>
  </si>
  <si>
    <t>406-0613701-8604326</t>
  </si>
  <si>
    <t>406-9296586-3112309</t>
  </si>
  <si>
    <t>405-6823330-9433959</t>
  </si>
  <si>
    <t>402-0717329-3628366</t>
  </si>
  <si>
    <t>171-5140407-0823541</t>
  </si>
  <si>
    <t>404-4864786-2255523</t>
  </si>
  <si>
    <t>406-6546752-6548339</t>
  </si>
  <si>
    <t>408-6604286-4677921</t>
  </si>
  <si>
    <t>408-5856355-6595503</t>
  </si>
  <si>
    <t>407-9335380-7231562</t>
  </si>
  <si>
    <t>405-5284346-8431563</t>
  </si>
  <si>
    <t>404-7719524-2031541</t>
  </si>
  <si>
    <t>404-3367596-1962761</t>
  </si>
  <si>
    <t>404-1058975-0500353</t>
  </si>
  <si>
    <t>403-1206600-3070719</t>
  </si>
  <si>
    <t>171-9872228-2312307</t>
  </si>
  <si>
    <t>404-4133036-7934714</t>
  </si>
  <si>
    <t>403-7945361-2990721</t>
  </si>
  <si>
    <t>402-3778826-0854764</t>
  </si>
  <si>
    <t>406-8939031-7157104</t>
  </si>
  <si>
    <t>402-0522124-2360350</t>
  </si>
  <si>
    <t>171-3563186-6985133</t>
  </si>
  <si>
    <t>405-7361119-1321112</t>
  </si>
  <si>
    <t>171-0819260-8655559</t>
  </si>
  <si>
    <t>402-5317983-8573168</t>
  </si>
  <si>
    <t>405-0259033-1654741</t>
  </si>
  <si>
    <t>408-1099295-8583531</t>
  </si>
  <si>
    <t>404-1797032-7917145</t>
  </si>
  <si>
    <t>171-6420554-1416353</t>
  </si>
  <si>
    <t>402-8397812-3137163</t>
  </si>
  <si>
    <t>402-6102187-2672362</t>
  </si>
  <si>
    <t>Bhulepur</t>
  </si>
  <si>
    <t>403-3697717-2373101</t>
  </si>
  <si>
    <t>408-1664036-5582704</t>
  </si>
  <si>
    <t>Rayya</t>
  </si>
  <si>
    <t>402-6177609-1633139</t>
  </si>
  <si>
    <t>403-2560662-7163544</t>
  </si>
  <si>
    <t>408-6534157-9659541</t>
  </si>
  <si>
    <t>403-1980913-0591520</t>
  </si>
  <si>
    <t>402-4893785-4021112</t>
  </si>
  <si>
    <t>406-0487602-9726761</t>
  </si>
  <si>
    <t>404-4508703-2288323</t>
  </si>
  <si>
    <t>405-5251451-4943562</t>
  </si>
  <si>
    <t>404-9457432-1581948</t>
  </si>
  <si>
    <t>402-6399785-8852362</t>
  </si>
  <si>
    <t>408-8761068-6184357</t>
  </si>
  <si>
    <t>171-9370870-7890746</t>
  </si>
  <si>
    <t>Oddanchatram</t>
  </si>
  <si>
    <t>171-3377175-6419537</t>
  </si>
  <si>
    <t>402-4786007-4872349</t>
  </si>
  <si>
    <t>408-1807639-4478749</t>
  </si>
  <si>
    <t>404-5450588-2974730</t>
  </si>
  <si>
    <t>Ooty</t>
  </si>
  <si>
    <t>407-1992059-0270727</t>
  </si>
  <si>
    <t>Muzhappilangad</t>
  </si>
  <si>
    <t>407-7444282-2113913</t>
  </si>
  <si>
    <t>407-9379961-1620310</t>
  </si>
  <si>
    <t>406-1663492-7006730</t>
  </si>
  <si>
    <t>405-6185895-7775509</t>
  </si>
  <si>
    <t>404-7737314-8349929</t>
  </si>
  <si>
    <t>402-4974810-5256352</t>
  </si>
  <si>
    <t>171-0251406-5641908</t>
  </si>
  <si>
    <t>403-5489155-4756322</t>
  </si>
  <si>
    <t>405-0005420-8148374</t>
  </si>
  <si>
    <t>403-2703978-3188367</t>
  </si>
  <si>
    <t>404-4341252-3125106</t>
  </si>
  <si>
    <t>171-4336083-5154705</t>
  </si>
  <si>
    <t>Nimbahera</t>
  </si>
  <si>
    <t>405-5178246-5260340</t>
  </si>
  <si>
    <t>171-0738192-2691557</t>
  </si>
  <si>
    <t>402-1046136-1720368</t>
  </si>
  <si>
    <t>407-9225037-2750755</t>
  </si>
  <si>
    <t>402-1726856-5714748</t>
  </si>
  <si>
    <t>408-8407550-8953913</t>
  </si>
  <si>
    <t>171-0971887-6154765</t>
  </si>
  <si>
    <t>406-2174326-0913960</t>
  </si>
  <si>
    <t>408-6810795-2269921</t>
  </si>
  <si>
    <t>Dindori</t>
  </si>
  <si>
    <t>171-2343480-3901117</t>
  </si>
  <si>
    <t>405-1811623-0365944</t>
  </si>
  <si>
    <t>Kamorta</t>
  </si>
  <si>
    <t>406-8539075-3132356</t>
  </si>
  <si>
    <t>405-1004732-0505968</t>
  </si>
  <si>
    <t>407-7921097-0912301</t>
  </si>
  <si>
    <t>405-2886795-3517925</t>
  </si>
  <si>
    <t>171-0036016-8375546</t>
  </si>
  <si>
    <t>408-3399783-1827555</t>
  </si>
  <si>
    <t>404-5320655-9281169</t>
  </si>
  <si>
    <t>404-9736376-7073900</t>
  </si>
  <si>
    <t>407-3578149-0542744</t>
  </si>
  <si>
    <t>402-9806134-4296310</t>
  </si>
  <si>
    <t>404-7993205-4844300</t>
  </si>
  <si>
    <t>402-7681541-5326715</t>
  </si>
  <si>
    <t>406-6683106-3838747</t>
  </si>
  <si>
    <t>171-3409129-1593962</t>
  </si>
  <si>
    <t>406-6284255-9833969</t>
  </si>
  <si>
    <t>Bhadravati</t>
  </si>
  <si>
    <t>404-2060888-0820302</t>
  </si>
  <si>
    <t>Mulur</t>
  </si>
  <si>
    <t>408-5958405-3793168</t>
  </si>
  <si>
    <t>408-3498298-3462768</t>
  </si>
  <si>
    <t>408-4999451-2695540</t>
  </si>
  <si>
    <t>406-2661694-8611517</t>
  </si>
  <si>
    <t>403-5965563-9001166</t>
  </si>
  <si>
    <t>171-6272688-4006743</t>
  </si>
  <si>
    <t>402-6905332-5832323</t>
  </si>
  <si>
    <t>404-1760510-6496325</t>
  </si>
  <si>
    <t>402-7490052-1723547</t>
  </si>
  <si>
    <t>402-6063900-4033956</t>
  </si>
  <si>
    <t>406-0998009-7761143</t>
  </si>
  <si>
    <t>402-9897921-3889169</t>
  </si>
  <si>
    <t>406-9898129-1511523</t>
  </si>
  <si>
    <t>402-4353975-3168317</t>
  </si>
  <si>
    <t>408-8929168-1804365</t>
  </si>
  <si>
    <t>405-8909085-7819534</t>
  </si>
  <si>
    <t>Allur</t>
  </si>
  <si>
    <t>402-1887975-6477916</t>
  </si>
  <si>
    <t>404-6344043-5399526</t>
  </si>
  <si>
    <t>405-1010482-3492321</t>
  </si>
  <si>
    <t>405-9401771-1246730</t>
  </si>
  <si>
    <t>404-6188192-0245928</t>
  </si>
  <si>
    <t>404-6088180-1499544</t>
  </si>
  <si>
    <t>405-6472779-4626756</t>
  </si>
  <si>
    <t>171-2070000-6282753</t>
  </si>
  <si>
    <t>Singrauli</t>
  </si>
  <si>
    <t>402-6201681-6923562</t>
  </si>
  <si>
    <t>406-2938001-3060300</t>
  </si>
  <si>
    <t>406-7095517-9801962</t>
  </si>
  <si>
    <t>407-8762988-9568310</t>
  </si>
  <si>
    <t>404-6732796-0365166</t>
  </si>
  <si>
    <t>Nanganallur, Chennai</t>
  </si>
  <si>
    <t>407-5863368-4333946</t>
  </si>
  <si>
    <t>408-9914206-5625111</t>
  </si>
  <si>
    <t>404-4108923-7514747</t>
  </si>
  <si>
    <t>407-4320419-5521967</t>
  </si>
  <si>
    <t>408-7015965-8993910</t>
  </si>
  <si>
    <t>171-1884147-1592353</t>
  </si>
  <si>
    <t>404-2581070-4999535</t>
  </si>
  <si>
    <t>402-1252966-6930739</t>
  </si>
  <si>
    <t>Kalyan E</t>
  </si>
  <si>
    <t>402-3852160-7724357</t>
  </si>
  <si>
    <t>406-3744695-3813109</t>
  </si>
  <si>
    <t>404-2518324-3261146</t>
  </si>
  <si>
    <t>408-9819366-1428321</t>
  </si>
  <si>
    <t>408-4580822-9127538</t>
  </si>
  <si>
    <t>402-7030137-7006769</t>
  </si>
  <si>
    <t>405-2825684-9595553</t>
  </si>
  <si>
    <t>407-1130331-2032317</t>
  </si>
  <si>
    <t>408-0976235-8338767</t>
  </si>
  <si>
    <t>404-2264534-3347524</t>
  </si>
  <si>
    <t>406-4978379-1865931</t>
  </si>
  <si>
    <t>407-2973683-3008312</t>
  </si>
  <si>
    <t>405-4747995-9085956</t>
  </si>
  <si>
    <t>407-4972611-5193968</t>
  </si>
  <si>
    <t>406-0137252-6801937</t>
  </si>
  <si>
    <t>407-6203923-2876332</t>
  </si>
  <si>
    <t>407-9186728-2073905</t>
  </si>
  <si>
    <t>171-0784695-8987527</t>
  </si>
  <si>
    <t>405-8063277-5513933</t>
  </si>
  <si>
    <t>405-4663860-2323501</t>
  </si>
  <si>
    <t>Bari</t>
  </si>
  <si>
    <t>404-4135052-8398726</t>
  </si>
  <si>
    <t>405-6092787-9607506</t>
  </si>
  <si>
    <t>406-5848308-1003565</t>
  </si>
  <si>
    <t>407-5857369-7899530</t>
  </si>
  <si>
    <t>403-2125595-6612366</t>
  </si>
  <si>
    <t>402-7681203-0373133</t>
  </si>
  <si>
    <t>404-5076985-5545923</t>
  </si>
  <si>
    <t>408-1898819-4337125</t>
  </si>
  <si>
    <t>404-3127684-3317957</t>
  </si>
  <si>
    <t>407-2448691-9348315</t>
  </si>
  <si>
    <t>404-3416561-2942723</t>
  </si>
  <si>
    <t>403-1131337-8972348</t>
  </si>
  <si>
    <t>407-2826760-8053953</t>
  </si>
  <si>
    <t>402-2127589-8636359</t>
  </si>
  <si>
    <t>402-2473701-7565154</t>
  </si>
  <si>
    <t>171-2308833-2151563</t>
  </si>
  <si>
    <t>407-3960592-2297106</t>
  </si>
  <si>
    <t>402-1549165-3538760</t>
  </si>
  <si>
    <t>402-9821374-4659516</t>
  </si>
  <si>
    <t>403-4271832-3787565</t>
  </si>
  <si>
    <t>402-3975664-6339513</t>
  </si>
  <si>
    <t>403-7869247-8825146</t>
  </si>
  <si>
    <t>406-9898256-7935509</t>
  </si>
  <si>
    <t>404-9209455-6365922</t>
  </si>
  <si>
    <t>403-5586769-3537139</t>
  </si>
  <si>
    <t>406-9671568-6297111</t>
  </si>
  <si>
    <t>405-2989459-7015534</t>
  </si>
  <si>
    <t>405-8306861-4763508</t>
  </si>
  <si>
    <t>406-2334737-2211568</t>
  </si>
  <si>
    <t>404-4470164-4025940</t>
  </si>
  <si>
    <t>407-9261085-3122739</t>
  </si>
  <si>
    <t>171-8077758-5046710</t>
  </si>
  <si>
    <t>403-3121046-9177967</t>
  </si>
  <si>
    <t>403-5289035-7450766</t>
  </si>
  <si>
    <t>404-0140224-1872319</t>
  </si>
  <si>
    <t>Jagiroad</t>
  </si>
  <si>
    <t>407-7736256-1823567</t>
  </si>
  <si>
    <t>Budhlada</t>
  </si>
  <si>
    <t>171-4464949-1473129</t>
  </si>
  <si>
    <t>408-2656716-5006722</t>
  </si>
  <si>
    <t>406-5957966-0685154</t>
  </si>
  <si>
    <t>171-0970809-9872331</t>
  </si>
  <si>
    <t>406-9828845-6535536</t>
  </si>
  <si>
    <t>402-9539729-7197942</t>
  </si>
  <si>
    <t>408-5508993-1282711</t>
  </si>
  <si>
    <t>407-7142838-2011545</t>
  </si>
  <si>
    <t>405-5550097-4989133</t>
  </si>
  <si>
    <t>402-0187067-5143546</t>
  </si>
  <si>
    <t>403-4427171-8377129</t>
  </si>
  <si>
    <t>402-6118481-0678722</t>
  </si>
  <si>
    <t>403-5352890-8073120</t>
  </si>
  <si>
    <t>171-0490414-4357918</t>
  </si>
  <si>
    <t>404-7519432-7015515</t>
  </si>
  <si>
    <t>402-8808693-6819543</t>
  </si>
  <si>
    <t>405-0547657-6975521</t>
  </si>
  <si>
    <t>406-7325184-2759527</t>
  </si>
  <si>
    <t>Khalilabad</t>
  </si>
  <si>
    <t>171-2290028-6388354</t>
  </si>
  <si>
    <t>403-6012346-1754758</t>
  </si>
  <si>
    <t>171-2144666-9255569</t>
  </si>
  <si>
    <t>405-9581198-2731562</t>
  </si>
  <si>
    <t>407-0917485-0389929</t>
  </si>
  <si>
    <t>406-0695184-4224353</t>
  </si>
  <si>
    <t>406-7494305-4388364</t>
  </si>
  <si>
    <t>407-2069174-0920309</t>
  </si>
  <si>
    <t>406-5682609-5217158</t>
  </si>
  <si>
    <t>406-6168354-0512300</t>
  </si>
  <si>
    <t>404-5678773-8765903</t>
  </si>
  <si>
    <t>407-4498915-5536301</t>
  </si>
  <si>
    <t>406-6679291-5761105</t>
  </si>
  <si>
    <t>405-7416196-6593121</t>
  </si>
  <si>
    <t>405-8452349-1731531</t>
  </si>
  <si>
    <t>171-1552167-1130761</t>
  </si>
  <si>
    <t>408-4807518-5915546</t>
  </si>
  <si>
    <t>408-8703249-3314704</t>
  </si>
  <si>
    <t>408-2137859-3815514</t>
  </si>
  <si>
    <t>Koteshwar</t>
  </si>
  <si>
    <t>408-8897372-4788318</t>
  </si>
  <si>
    <t>407-5673547-6993951</t>
  </si>
  <si>
    <t>402-3654627-0229160</t>
  </si>
  <si>
    <t>404-4624789-8041159</t>
  </si>
  <si>
    <t>Urmar Tanda</t>
  </si>
  <si>
    <t>407-4531016-2764329</t>
  </si>
  <si>
    <t>171-2169922-6293933</t>
  </si>
  <si>
    <t>403-3486551-4451557</t>
  </si>
  <si>
    <t>406-5480874-6009933</t>
  </si>
  <si>
    <t>403-9802824-5507509</t>
  </si>
  <si>
    <t>404-9782527-7876315</t>
  </si>
  <si>
    <t>171-5843577-0075522</t>
  </si>
  <si>
    <t>406-0401690-7952323</t>
  </si>
  <si>
    <t>171-4592612-4224316</t>
  </si>
  <si>
    <t>408-5870710-2625924</t>
  </si>
  <si>
    <t>402-9582856-9678768</t>
  </si>
  <si>
    <t>407-9298433-1190700</t>
  </si>
  <si>
    <t>403-4299786-0183527</t>
  </si>
  <si>
    <t>404-9580421-2423522</t>
  </si>
  <si>
    <t>404-1644398-1194765</t>
  </si>
  <si>
    <t>406-9442750-0192311</t>
  </si>
  <si>
    <t>405-9504764-7952355</t>
  </si>
  <si>
    <t>407-9999384-0763555</t>
  </si>
  <si>
    <t>404-5814397-1085964</t>
  </si>
  <si>
    <t>408-1073705-8121910</t>
  </si>
  <si>
    <t>404-2225815-9452326</t>
  </si>
  <si>
    <t>404-4281302-0366722</t>
  </si>
  <si>
    <t>402-5636173-4295519</t>
  </si>
  <si>
    <t>Kuthuparamba</t>
  </si>
  <si>
    <t>403-2607654-8720362</t>
  </si>
  <si>
    <t>403-1283489-4242722</t>
  </si>
  <si>
    <t>404-2532150-0349952</t>
  </si>
  <si>
    <t>408-8347392-0932330</t>
  </si>
  <si>
    <t>408-9325200-6642700</t>
  </si>
  <si>
    <t>407-2922732-5568366</t>
  </si>
  <si>
    <t>404-6163706-6194739</t>
  </si>
  <si>
    <t>406-8269816-6037956</t>
  </si>
  <si>
    <t>405-9729090-7581148</t>
  </si>
  <si>
    <t>403-6965232-4589907</t>
  </si>
  <si>
    <t>402-3153038-1021905</t>
  </si>
  <si>
    <t>406-9855532-3957121</t>
  </si>
  <si>
    <t>407-2745416-1476318</t>
  </si>
  <si>
    <t>408-7099217-1080336</t>
  </si>
  <si>
    <t>402-4056551-8552301</t>
  </si>
  <si>
    <t>171-6117809-6518720</t>
  </si>
  <si>
    <t>402-6920306-3569141</t>
  </si>
  <si>
    <t>404-8254542-8858738</t>
  </si>
  <si>
    <t>404-9890415-4421930</t>
  </si>
  <si>
    <t>408-5044743-1631531</t>
  </si>
  <si>
    <t>404-8451951-0203538</t>
  </si>
  <si>
    <t>407-2189727-9613117</t>
  </si>
  <si>
    <t>403-8004713-7285955</t>
  </si>
  <si>
    <t>403-9190057-0999557</t>
  </si>
  <si>
    <t>171-0268498-1937176</t>
  </si>
  <si>
    <t>405-3373765-0349923</t>
  </si>
  <si>
    <t>403-6109715-4157951</t>
  </si>
  <si>
    <t>402-2551641-8469951</t>
  </si>
  <si>
    <t>404-1101669-3417932</t>
  </si>
  <si>
    <t>407-7304544-0473102</t>
  </si>
  <si>
    <t>171-7560668-8727564</t>
  </si>
  <si>
    <t>406-3454248-2824327</t>
  </si>
  <si>
    <t>402-4319925-7764321</t>
  </si>
  <si>
    <t>402-5119851-0002756</t>
  </si>
  <si>
    <t>403-8288573-3497169</t>
  </si>
  <si>
    <t>Panihati</t>
  </si>
  <si>
    <t>403-4099493-2854741</t>
  </si>
  <si>
    <t>408-9552585-7078710</t>
  </si>
  <si>
    <t>402-0324510-8255560</t>
  </si>
  <si>
    <t>406-2301558-5138750</t>
  </si>
  <si>
    <t>405-5082152-3662767</t>
  </si>
  <si>
    <t>404-5960436-9520305</t>
  </si>
  <si>
    <t>403-2229719-4009124</t>
  </si>
  <si>
    <t>405-3371631-6501161</t>
  </si>
  <si>
    <t>405-1494743-6497951</t>
  </si>
  <si>
    <t>402-4564904-7076334</t>
  </si>
  <si>
    <t>404-4355259-8442767</t>
  </si>
  <si>
    <t>402-0188952-8565161</t>
  </si>
  <si>
    <t>403-3196233-8633928</t>
  </si>
  <si>
    <t>404-5196842-3584322</t>
  </si>
  <si>
    <t>403-4586020-9404328</t>
  </si>
  <si>
    <t>404-7260734-2141120</t>
  </si>
  <si>
    <t>407-3022209-4835552</t>
  </si>
  <si>
    <t>404-4502825-3608307</t>
  </si>
  <si>
    <t>406-6323340-7973157</t>
  </si>
  <si>
    <t>403-0748303-1719519</t>
  </si>
  <si>
    <t>171-4963841-4012364</t>
  </si>
  <si>
    <t>404-8786831-2352302</t>
  </si>
  <si>
    <t>403-0486673-0022768</t>
  </si>
  <si>
    <t>403-1145294-3240319</t>
  </si>
  <si>
    <t>402-6482291-8372302</t>
  </si>
  <si>
    <t>407-3747845-6910755</t>
  </si>
  <si>
    <t>403-5156572-5635521</t>
  </si>
  <si>
    <t>408-8720404-6241150</t>
  </si>
  <si>
    <t>404-1757458-5910726</t>
  </si>
  <si>
    <t>402-3732071-7540311</t>
  </si>
  <si>
    <t>404-0691710-4754703</t>
  </si>
  <si>
    <t>406-9745058-8874742</t>
  </si>
  <si>
    <t>403-8357335-7490729</t>
  </si>
  <si>
    <t>408-1581788-7140352</t>
  </si>
  <si>
    <t>404-4259449-9201147</t>
  </si>
  <si>
    <t>404-0680999-5578741</t>
  </si>
  <si>
    <t>402-7927317-5186720</t>
  </si>
  <si>
    <t>407-0148019-4287508</t>
  </si>
  <si>
    <t>405-3451355-7797968</t>
  </si>
  <si>
    <t>171-4780231-6294718</t>
  </si>
  <si>
    <t>Baggar</t>
  </si>
  <si>
    <t>406-0249946-8235504</t>
  </si>
  <si>
    <t>407-0702174-6087563</t>
  </si>
  <si>
    <t>Ramgarh Cantonment Township</t>
  </si>
  <si>
    <t>403-7531737-1346700</t>
  </si>
  <si>
    <t>404-5343055-4704320</t>
  </si>
  <si>
    <t>404-8167630-7417962</t>
  </si>
  <si>
    <t>Beltola Guwahati</t>
  </si>
  <si>
    <t>402-2177219-0972349</t>
  </si>
  <si>
    <t>171-9581915-8677135</t>
  </si>
  <si>
    <t>403-4594014-5808328</t>
  </si>
  <si>
    <t>171-5037702-9096358</t>
  </si>
  <si>
    <t>402-3345252-1661108</t>
  </si>
  <si>
    <t>408-7933463-0705157</t>
  </si>
  <si>
    <t>171-7867530-3251550</t>
  </si>
  <si>
    <t>402-5213802-7051561</t>
  </si>
  <si>
    <t>405-8799810-6495564</t>
  </si>
  <si>
    <t>402-7441259-1701948</t>
  </si>
  <si>
    <t>403-8392360-3095516</t>
  </si>
  <si>
    <t>403-1071769-9845154</t>
  </si>
  <si>
    <t>402-2999917-8488367</t>
  </si>
  <si>
    <t>171-5256938-6262761</t>
  </si>
  <si>
    <t>403-5459723-6253158</t>
  </si>
  <si>
    <t>404-7387240-1116342</t>
  </si>
  <si>
    <t>171-0812179-1186750</t>
  </si>
  <si>
    <t>Dausa</t>
  </si>
  <si>
    <t>406-2139563-7157953</t>
  </si>
  <si>
    <t>Washim</t>
  </si>
  <si>
    <t>408-2638120-3520357</t>
  </si>
  <si>
    <t>408-3908547-6654739</t>
  </si>
  <si>
    <t>406-4564808-8165167</t>
  </si>
  <si>
    <t>407-3598393-9286727</t>
  </si>
  <si>
    <t>171-6901554-0852343</t>
  </si>
  <si>
    <t>404-0483338-4962719</t>
  </si>
  <si>
    <t>171-7059746-9944367</t>
  </si>
  <si>
    <t>403-8643759-6189926</t>
  </si>
  <si>
    <t>404-0967545-6651517</t>
  </si>
  <si>
    <t>Mauganj</t>
  </si>
  <si>
    <t>402-6954530-4133950</t>
  </si>
  <si>
    <t>402-1008585-9731537</t>
  </si>
  <si>
    <t>405-7282429-9994724</t>
  </si>
  <si>
    <t>405-4722197-9362706</t>
  </si>
  <si>
    <t>Bhoranj</t>
  </si>
  <si>
    <t>408-1348171-8292305</t>
  </si>
  <si>
    <t>404-5259202-1163542</t>
  </si>
  <si>
    <t>403-0680966-2931524</t>
  </si>
  <si>
    <t>405-8964825-7137128</t>
  </si>
  <si>
    <t>406-3006035-6038754</t>
  </si>
  <si>
    <t>404-4884613-5009932</t>
  </si>
  <si>
    <t>407-8359624-3961106</t>
  </si>
  <si>
    <t>171-7075171-8603565</t>
  </si>
  <si>
    <t>404-5783122-7466708</t>
  </si>
  <si>
    <t>408-7012788-4036352</t>
  </si>
  <si>
    <t>406-6127261-4444325</t>
  </si>
  <si>
    <t>171-9080280-3493108</t>
  </si>
  <si>
    <t>408-9660562-1328344</t>
  </si>
  <si>
    <t>407-6009564-8046743</t>
  </si>
  <si>
    <t>404-7003804-4535549</t>
  </si>
  <si>
    <t>403-2955724-2267538</t>
  </si>
  <si>
    <t>405-9569479-2385125</t>
  </si>
  <si>
    <t>403-5482886-8010739</t>
  </si>
  <si>
    <t>171-7812217-2749142</t>
  </si>
  <si>
    <t>407-8935499-1382753</t>
  </si>
  <si>
    <t>405-9720153-6674756</t>
  </si>
  <si>
    <t>404-6307536-9515508</t>
  </si>
  <si>
    <t>403-8557226-5337943</t>
  </si>
  <si>
    <t>406-9326448-7953106</t>
  </si>
  <si>
    <t>404-3765864-7599508</t>
  </si>
  <si>
    <t>404-7494096-7691555</t>
  </si>
  <si>
    <t>171-9828836-4719521</t>
  </si>
  <si>
    <t>405-4909130-9329929</t>
  </si>
  <si>
    <t>404-4436805-8183536</t>
  </si>
  <si>
    <t>Pottore</t>
  </si>
  <si>
    <t>171-3530630-2724356</t>
  </si>
  <si>
    <t>403-5161694-4712346</t>
  </si>
  <si>
    <t>406-6178187-5236345</t>
  </si>
  <si>
    <t>402-9825296-6526720</t>
  </si>
  <si>
    <t>403-0823934-9916366</t>
  </si>
  <si>
    <t>407-3799439-4979513</t>
  </si>
  <si>
    <t>404-2084487-2413933</t>
  </si>
  <si>
    <t>402-7440975-3599551</t>
  </si>
  <si>
    <t>408-4309868-7041909</t>
  </si>
  <si>
    <t>Gudur</t>
  </si>
  <si>
    <t>402-5122531-1006737</t>
  </si>
  <si>
    <t>407-0374129-9991524</t>
  </si>
  <si>
    <t>405-8179062-8710716</t>
  </si>
  <si>
    <t>405-4904005-8953126</t>
  </si>
  <si>
    <t>406-3951695-4275557</t>
  </si>
  <si>
    <t>407-7835837-9321146</t>
  </si>
  <si>
    <t>408-3661564-8373966</t>
  </si>
  <si>
    <t>406-2290555-1604327</t>
  </si>
  <si>
    <t>Dalkhola</t>
  </si>
  <si>
    <t>407-8944924-2851526</t>
  </si>
  <si>
    <t>405-5854742-9968341</t>
  </si>
  <si>
    <t>402-8782983-3479566</t>
  </si>
  <si>
    <t>171-4860668-2916302</t>
  </si>
  <si>
    <t>405-6288195-2133159</t>
  </si>
  <si>
    <t>403-1293688-1059516</t>
  </si>
  <si>
    <t>408-6559352-9195506</t>
  </si>
  <si>
    <t>402-2192886-5598751</t>
  </si>
  <si>
    <t>406-9737342-7417151</t>
  </si>
  <si>
    <t>405-7370998-9897906</t>
  </si>
  <si>
    <t>403-5215897-5717966</t>
  </si>
  <si>
    <t>408-5188517-6205931</t>
  </si>
  <si>
    <t>404-9611020-5273940</t>
  </si>
  <si>
    <t>408-2153695-3352328</t>
  </si>
  <si>
    <t>405-2061275-9209964</t>
  </si>
  <si>
    <t>402-9650766-2808308</t>
  </si>
  <si>
    <t>402-0564196-0813143</t>
  </si>
  <si>
    <t>408-4438879-2903549</t>
  </si>
  <si>
    <t>403-2161954-9973136</t>
  </si>
  <si>
    <t>405-4482180-0168346</t>
  </si>
  <si>
    <t>405-3375407-4800355</t>
  </si>
  <si>
    <t>402-3941362-7357134</t>
  </si>
  <si>
    <t>406-1687522-3319514</t>
  </si>
  <si>
    <t>403-1902646-8525167</t>
  </si>
  <si>
    <t>407-0632204-0378753</t>
  </si>
  <si>
    <t>404-2670924-5710748</t>
  </si>
  <si>
    <t>171-3317267-9995536</t>
  </si>
  <si>
    <t>402-6338910-0491541</t>
  </si>
  <si>
    <t>Pattambi,Palakkad</t>
  </si>
  <si>
    <t>171-0260187-7653103</t>
  </si>
  <si>
    <t>405-8822292-8916326</t>
  </si>
  <si>
    <t>406-3455422-1473919</t>
  </si>
  <si>
    <t>407-5445922-0813913</t>
  </si>
  <si>
    <t>405-8837102-0670725</t>
  </si>
  <si>
    <t>403-9603953-8184322</t>
  </si>
  <si>
    <t>406-1861223-1555535</t>
  </si>
  <si>
    <t>171-7671295-7344323</t>
  </si>
  <si>
    <t>404-8968482-1471528</t>
  </si>
  <si>
    <t>405-0220173-6483557</t>
  </si>
  <si>
    <t>403-2524437-5789117</t>
  </si>
  <si>
    <t>402-6097707-5601142</t>
  </si>
  <si>
    <t>405-6032673-1403502</t>
  </si>
  <si>
    <t>403-6304420-3481112</t>
  </si>
  <si>
    <t>404-0655856-1822759</t>
  </si>
  <si>
    <t>171-4479152-3819529</t>
  </si>
  <si>
    <t>Rajarhaat</t>
  </si>
  <si>
    <t>406-6136623-5456354</t>
  </si>
  <si>
    <t>402-9304894-7920338</t>
  </si>
  <si>
    <t>408-2698012-4141946</t>
  </si>
  <si>
    <t>407-0962979-6035539</t>
  </si>
  <si>
    <t>171-1695991-7700330</t>
  </si>
  <si>
    <t>402-7721041-0509900</t>
  </si>
  <si>
    <t>403-3989386-3942734</t>
  </si>
  <si>
    <t>407-7132382-2727524</t>
  </si>
  <si>
    <t>405-6015434-3815522</t>
  </si>
  <si>
    <t>405-9797533-8417165</t>
  </si>
  <si>
    <t>408-1179931-1248340</t>
  </si>
  <si>
    <t>405-5935009-9157946</t>
  </si>
  <si>
    <t>402-8260673-5614747</t>
  </si>
  <si>
    <t>404-2855007-6314734</t>
  </si>
  <si>
    <t>406-8067941-2344344</t>
  </si>
  <si>
    <t>402-2373719-5876332</t>
  </si>
  <si>
    <t>408-6720608-8405161</t>
  </si>
  <si>
    <t>404-8026628-7153956</t>
  </si>
  <si>
    <t>404-0126009-9309941</t>
  </si>
  <si>
    <t>171-9195882-3857128</t>
  </si>
  <si>
    <t>406-6393530-1275514</t>
  </si>
  <si>
    <t>402-9929600-9579511</t>
  </si>
  <si>
    <t>Itwa</t>
  </si>
  <si>
    <t>402-4991869-5121160</t>
  </si>
  <si>
    <t>405-5001878-4021945</t>
  </si>
  <si>
    <t>407-3308792-5760353</t>
  </si>
  <si>
    <t>404-4533202-8153904</t>
  </si>
  <si>
    <t>408-1326995-0227542</t>
  </si>
  <si>
    <t>403-6580575-4354713</t>
  </si>
  <si>
    <t>403-6877404-5743516</t>
  </si>
  <si>
    <t>171-9624009-2929125</t>
  </si>
  <si>
    <t>408-8535962-8484334</t>
  </si>
  <si>
    <t>406-8801963-5045115</t>
  </si>
  <si>
    <t>Perumbavoor,Maruthukavala</t>
  </si>
  <si>
    <t>404-2322359-3344322</t>
  </si>
  <si>
    <t>407-1977514-3041918</t>
  </si>
  <si>
    <t>406-5159412-6305950</t>
  </si>
  <si>
    <t>408-3834467-1861116</t>
  </si>
  <si>
    <t>171-9763525-6757960</t>
  </si>
  <si>
    <t>406-3828124-3632347</t>
  </si>
  <si>
    <t>Amangal</t>
  </si>
  <si>
    <t>408-9746351-7841127</t>
  </si>
  <si>
    <t>403-3110452-9861938</t>
  </si>
  <si>
    <t>406-1669891-1012331</t>
  </si>
  <si>
    <t>406-0949521-3884360</t>
  </si>
  <si>
    <t>408-8119077-9562719</t>
  </si>
  <si>
    <t>407-5940334-5130722</t>
  </si>
  <si>
    <t>408-1562013-5074750</t>
  </si>
  <si>
    <t>402-3465044-3942767</t>
  </si>
  <si>
    <t>171-7529845-1001959</t>
  </si>
  <si>
    <t>402-7871099-4105926</t>
  </si>
  <si>
    <t>406-3925940-2490759</t>
  </si>
  <si>
    <t>406-2558286-3237960</t>
  </si>
  <si>
    <t>408-4905471-4997133</t>
  </si>
  <si>
    <t>403-6127441-8777940</t>
  </si>
  <si>
    <t>404-3644756-4686722</t>
  </si>
  <si>
    <t>405-2093104-4810745</t>
  </si>
  <si>
    <t>408-0049491-6141931</t>
  </si>
  <si>
    <t>407-8397691-9370758</t>
  </si>
  <si>
    <t>Thirupparankundran</t>
  </si>
  <si>
    <t>402-3017306-9002725</t>
  </si>
  <si>
    <t>406-6581850-4149144</t>
  </si>
  <si>
    <t>406-0620878-3222739</t>
  </si>
  <si>
    <t>171-6469522-1838715</t>
  </si>
  <si>
    <t>171-2462364-0065932</t>
  </si>
  <si>
    <t>406-3870742-0680344</t>
  </si>
  <si>
    <t>171-4599952-6401915</t>
  </si>
  <si>
    <t>402-4313818-5087532</t>
  </si>
  <si>
    <t>402-7546538-1614720</t>
  </si>
  <si>
    <t>171-6712870-4732314</t>
  </si>
  <si>
    <t>408-8663251-9744340</t>
  </si>
  <si>
    <t>405-0542409-6379525</t>
  </si>
  <si>
    <t>408-7786294-8585109</t>
  </si>
  <si>
    <t>402-4891876-1007554</t>
  </si>
  <si>
    <t>Maham</t>
  </si>
  <si>
    <t>408-5334008-1313149</t>
  </si>
  <si>
    <t>405-7410935-9858704</t>
  </si>
  <si>
    <t>171-8680882-7476324</t>
  </si>
  <si>
    <t>403-8484409-3153938</t>
  </si>
  <si>
    <t>402-5631350-7961110</t>
  </si>
  <si>
    <t>403-9373771-6144314</t>
  </si>
  <si>
    <t>408-6867656-8925905</t>
  </si>
  <si>
    <t>403-2118296-0325908</t>
  </si>
  <si>
    <t>171-3065207-3125106</t>
  </si>
  <si>
    <t>Gollapudi Vijayawada Rural</t>
  </si>
  <si>
    <t>408-8952811-8389946</t>
  </si>
  <si>
    <t>Baisinga</t>
  </si>
  <si>
    <t>407-2466012-9114709</t>
  </si>
  <si>
    <t>403-9025749-3128326</t>
  </si>
  <si>
    <t>408-1302858-8475557</t>
  </si>
  <si>
    <t>Chikhli</t>
  </si>
  <si>
    <t>405-1327731-8371549</t>
  </si>
  <si>
    <t>406-5335178-5509905</t>
  </si>
  <si>
    <t>405-5811851-6027535</t>
  </si>
  <si>
    <t>406-5643216-5349149</t>
  </si>
  <si>
    <t>402-4846132-5573157</t>
  </si>
  <si>
    <t>408-6170029-7786751</t>
  </si>
  <si>
    <t>408-2712562-6129906</t>
  </si>
  <si>
    <t>407-7565518-4522751</t>
  </si>
  <si>
    <t>171-3493120-4484319</t>
  </si>
  <si>
    <t>408-0442516-4920319</t>
  </si>
  <si>
    <t>Krishnapuram</t>
  </si>
  <si>
    <t>403-1856749-5354769</t>
  </si>
  <si>
    <t>404-4120673-2073960</t>
  </si>
  <si>
    <t>408-0037142-1781908</t>
  </si>
  <si>
    <t>406-1454040-6277935</t>
  </si>
  <si>
    <t>Budge Budge</t>
  </si>
  <si>
    <t>406-3277426-9087511</t>
  </si>
  <si>
    <t>403-1756301-7409933</t>
  </si>
  <si>
    <t>405-3085137-1892367</t>
  </si>
  <si>
    <t>407-2370800-2563516</t>
  </si>
  <si>
    <t>405-1390809-3019511</t>
  </si>
  <si>
    <t>403-9515607-8826725</t>
  </si>
  <si>
    <t>408-5616728-8686715</t>
  </si>
  <si>
    <t>408-8167005-3377933</t>
  </si>
  <si>
    <t>408-0970855-3985947</t>
  </si>
  <si>
    <t>407-7696424-8249126</t>
  </si>
  <si>
    <t>408-3640737-0044315</t>
  </si>
  <si>
    <t>Sankeshwar</t>
  </si>
  <si>
    <t>403-8471769-9136344</t>
  </si>
  <si>
    <t>404-2832371-8169139</t>
  </si>
  <si>
    <t>405-2070637-6306755</t>
  </si>
  <si>
    <t>Gr. Noida</t>
  </si>
  <si>
    <t>406-8853794-7725907</t>
  </si>
  <si>
    <t>407-1260364-7690732</t>
  </si>
  <si>
    <t>403-3595468-6153916</t>
  </si>
  <si>
    <t>405-8702543-9783568</t>
  </si>
  <si>
    <t>408-9794669-3701963</t>
  </si>
  <si>
    <t>404-5916951-6720345</t>
  </si>
  <si>
    <t>Avinissery</t>
  </si>
  <si>
    <t>408-7790640-7377904</t>
  </si>
  <si>
    <t>404-5395657-9918744</t>
  </si>
  <si>
    <t>406-9561056-0550738</t>
  </si>
  <si>
    <t>407-5910781-8862760</t>
  </si>
  <si>
    <t>405-0459481-5901160</t>
  </si>
  <si>
    <t>403-5789591-8204325</t>
  </si>
  <si>
    <t>171-3473393-7476338</t>
  </si>
  <si>
    <t>407-8883854-0187534</t>
  </si>
  <si>
    <t>403-8135753-9996356</t>
  </si>
  <si>
    <t>403-9292412-4786723</t>
  </si>
  <si>
    <t>Sarmathura</t>
  </si>
  <si>
    <t>404-0260945-1281164</t>
  </si>
  <si>
    <t>402-5449974-4321963</t>
  </si>
  <si>
    <t>405-7283074-5519567</t>
  </si>
  <si>
    <t>405-2106336-0885123</t>
  </si>
  <si>
    <t>406-7170053-3121900</t>
  </si>
  <si>
    <t>405-0879347-7949157</t>
  </si>
  <si>
    <t>402-2136665-9094722</t>
  </si>
  <si>
    <t>402-1560534-2748309</t>
  </si>
  <si>
    <t>404-0558588-9310718</t>
  </si>
  <si>
    <t>171-5484981-4442746</t>
  </si>
  <si>
    <t>403-4387251-8391569</t>
  </si>
  <si>
    <t>408-7504382-9297962</t>
  </si>
  <si>
    <t>406-7354990-6415516</t>
  </si>
  <si>
    <t>408-8345360-2235523</t>
  </si>
  <si>
    <t>408-8181271-4272351</t>
  </si>
  <si>
    <t>405-4805703-0055565</t>
  </si>
  <si>
    <t>407-7069038-4741143</t>
  </si>
  <si>
    <t>407-3460501-6862756</t>
  </si>
  <si>
    <t>408-9844523-5086739</t>
  </si>
  <si>
    <t>Virar East</t>
  </si>
  <si>
    <t>408-9327712-7937108</t>
  </si>
  <si>
    <t>Changlang</t>
  </si>
  <si>
    <t>405-5560718-3813141</t>
  </si>
  <si>
    <t>171-7093194-8719569</t>
  </si>
  <si>
    <t>171-4530650-7405941</t>
  </si>
  <si>
    <t>405-8813887-9173911</t>
  </si>
  <si>
    <t>404-6698605-8933167</t>
  </si>
  <si>
    <t>Botad</t>
  </si>
  <si>
    <t>408-2282365-4763564</t>
  </si>
  <si>
    <t>406-0067637-9379520</t>
  </si>
  <si>
    <t>406-0648774-1646741</t>
  </si>
  <si>
    <t>404-5086590-9352321</t>
  </si>
  <si>
    <t>405-4485079-6776325</t>
  </si>
  <si>
    <t>408-5537649-1902750</t>
  </si>
  <si>
    <t>171-2311204-1605957</t>
  </si>
  <si>
    <t>407-5476311-2897124</t>
  </si>
  <si>
    <t>403-9810702-9118752</t>
  </si>
  <si>
    <t>West Godavari District, Eluru</t>
  </si>
  <si>
    <t>406-8253787-6798705</t>
  </si>
  <si>
    <t>407-5183765-4423539</t>
  </si>
  <si>
    <t>Bengalur</t>
  </si>
  <si>
    <t>403-3357867-5681100</t>
  </si>
  <si>
    <t>404-4045784-6601934</t>
  </si>
  <si>
    <t>407-4433498-2978733</t>
  </si>
  <si>
    <t>402-3155269-2698752</t>
  </si>
  <si>
    <t>405-2818165-7933923</t>
  </si>
  <si>
    <t>405-4179456-3206740</t>
  </si>
  <si>
    <t>408-2649219-2774714</t>
  </si>
  <si>
    <t>404-9604032-3661138</t>
  </si>
  <si>
    <t>Martur</t>
  </si>
  <si>
    <t>407-5197741-5061154</t>
  </si>
  <si>
    <t>Kattur</t>
  </si>
  <si>
    <t>407-5956750-0536348</t>
  </si>
  <si>
    <t>171-0828690-2685145</t>
  </si>
  <si>
    <t>407-9268575-9271562</t>
  </si>
  <si>
    <t>Asaripallam</t>
  </si>
  <si>
    <t>402-3043576-2411535</t>
  </si>
  <si>
    <t>404-7916056-3452367</t>
  </si>
  <si>
    <t>171-7773091-6933139</t>
  </si>
  <si>
    <t>407-7933939-9343525</t>
  </si>
  <si>
    <t>405-3617316-3640336</t>
  </si>
  <si>
    <t>405-4353026-2534723</t>
  </si>
  <si>
    <t>408-5864100-1254761</t>
  </si>
  <si>
    <t>403-8877263-1833944</t>
  </si>
  <si>
    <t>404-9785720-7224303</t>
  </si>
  <si>
    <t>406-6098554-4574724</t>
  </si>
  <si>
    <t>404-9290971-4933142</t>
  </si>
  <si>
    <t>408-7216290-6245163</t>
  </si>
  <si>
    <t>404-5331996-4453915</t>
  </si>
  <si>
    <t>Khodiyar, Ahmedabad</t>
  </si>
  <si>
    <t>402-5791785-3738718</t>
  </si>
  <si>
    <t>Sonebhadra</t>
  </si>
  <si>
    <t>404-2195618-7230726</t>
  </si>
  <si>
    <t>402-1206029-6849154</t>
  </si>
  <si>
    <t>171-7185053-1964340</t>
  </si>
  <si>
    <t>407-7728363-6225903</t>
  </si>
  <si>
    <t>405-0786302-5268302</t>
  </si>
  <si>
    <t>403-7565571-8555554</t>
  </si>
  <si>
    <t>407-0415031-3511514</t>
  </si>
  <si>
    <t>406-3486194-5210709</t>
  </si>
  <si>
    <t>404-9661015-4724347</t>
  </si>
  <si>
    <t>Thikkanamcode</t>
  </si>
  <si>
    <t>402-2610648-1217139</t>
  </si>
  <si>
    <t>408-0604959-5322752</t>
  </si>
  <si>
    <t>405-4119979-1029913</t>
  </si>
  <si>
    <t>406-3152118-8442738</t>
  </si>
  <si>
    <t>404-6849402-7297128</t>
  </si>
  <si>
    <t>406-3500453-6881910</t>
  </si>
  <si>
    <t>171-0049696-5772372</t>
  </si>
  <si>
    <t>171-4754697-4070746</t>
  </si>
  <si>
    <t>405-8147493-6892361</t>
  </si>
  <si>
    <t>404-0075696-5319522</t>
  </si>
  <si>
    <t>Murmadi</t>
  </si>
  <si>
    <t>405-2490819-5881958</t>
  </si>
  <si>
    <t>Chhata , Mathura</t>
  </si>
  <si>
    <t>402-7448403-9954762</t>
  </si>
  <si>
    <t>407-6290244-2069901</t>
  </si>
  <si>
    <t>403-4994285-6566722</t>
  </si>
  <si>
    <t>408-8777673-1032335</t>
  </si>
  <si>
    <t>403-3543054-2155519</t>
  </si>
  <si>
    <t>407-2078254-2707501</t>
  </si>
  <si>
    <t>408-0472188-5017124</t>
  </si>
  <si>
    <t>171-3613001-0163542</t>
  </si>
  <si>
    <t>408-3236644-5972320</t>
  </si>
  <si>
    <t>402-2176599-4734703</t>
  </si>
  <si>
    <t>403-3478971-0586750</t>
  </si>
  <si>
    <t>405-3328623-0558763</t>
  </si>
  <si>
    <t>171-1718171-6001105</t>
  </si>
  <si>
    <t>404-3471696-2158728</t>
  </si>
  <si>
    <t>407-5805881-3609937</t>
  </si>
  <si>
    <t>404-3290511-5665110</t>
  </si>
  <si>
    <t>171-9502525-5968305</t>
  </si>
  <si>
    <t>403-9935194-3873945</t>
  </si>
  <si>
    <t>Shirur</t>
  </si>
  <si>
    <t>404-0292934-4214774</t>
  </si>
  <si>
    <t>406-1254695-1657904</t>
  </si>
  <si>
    <t>402-0712265-4477900</t>
  </si>
  <si>
    <t>171-0162509-9033179</t>
  </si>
  <si>
    <t>171-1723776-1027514</t>
  </si>
  <si>
    <t>402-5171056-9236348</t>
  </si>
  <si>
    <t>407-6484811-4888369</t>
  </si>
  <si>
    <t>403-1038900-3557962</t>
  </si>
  <si>
    <t>404-7016073-0889107</t>
  </si>
  <si>
    <t>404-8249375-4653967</t>
  </si>
  <si>
    <t>Uttar Latabari</t>
  </si>
  <si>
    <t>171-2168479-7826731</t>
  </si>
  <si>
    <t>406-7185961-2386768</t>
  </si>
  <si>
    <t>407-6431761-1205164</t>
  </si>
  <si>
    <t>402-2078963-2319567</t>
  </si>
  <si>
    <t>Morena</t>
  </si>
  <si>
    <t>403-8482959-6055526</t>
  </si>
  <si>
    <t>404-1239020-7594741</t>
  </si>
  <si>
    <t>171-6939189-1726725</t>
  </si>
  <si>
    <t>404-1852755-3321115</t>
  </si>
  <si>
    <t>402-0347610-4609926</t>
  </si>
  <si>
    <t>404-6767936-7227520</t>
  </si>
  <si>
    <t>406-5350907-4539512</t>
  </si>
  <si>
    <t>407-4731329-2633143</t>
  </si>
  <si>
    <t>404-5052417-8501119</t>
  </si>
  <si>
    <t>406-1927483-8889904</t>
  </si>
  <si>
    <t>405-9972625-8761142</t>
  </si>
  <si>
    <t>403-6400197-6345130</t>
  </si>
  <si>
    <t>404-0282844-7840364</t>
  </si>
  <si>
    <t>406-5319158-4288316</t>
  </si>
  <si>
    <t>171-1558240-7181958</t>
  </si>
  <si>
    <t>407-9425540-5974720</t>
  </si>
  <si>
    <t>405-9125017-3368314</t>
  </si>
  <si>
    <t>408-9124766-1641146</t>
  </si>
  <si>
    <t>Kundrathur</t>
  </si>
  <si>
    <t>402-4174962-0392312</t>
  </si>
  <si>
    <t>407-6668685-5502703</t>
  </si>
  <si>
    <t>408-5583628-0103536</t>
  </si>
  <si>
    <t>408-5294915-4865945</t>
  </si>
  <si>
    <t>171-6055394-2356316</t>
  </si>
  <si>
    <t>406-5218967-4214751</t>
  </si>
  <si>
    <t>403-0407025-3769144</t>
  </si>
  <si>
    <t>408-6476380-1573915</t>
  </si>
  <si>
    <t>408-1411709-6044330</t>
  </si>
  <si>
    <t>171-2496798-3098704</t>
  </si>
  <si>
    <t>404-5827044-0363557</t>
  </si>
  <si>
    <t>405-6135741-4409929</t>
  </si>
  <si>
    <t>403-0245303-6270730</t>
  </si>
  <si>
    <t>402-4340568-5471522</t>
  </si>
  <si>
    <t>403-7122432-8506706</t>
  </si>
  <si>
    <t>406-6095496-7609940</t>
  </si>
  <si>
    <t>402-6128688-7522708</t>
  </si>
  <si>
    <t>403-5812404-5024362</t>
  </si>
  <si>
    <t>408-6895320-2911517</t>
  </si>
  <si>
    <t>403-2969025-2648337</t>
  </si>
  <si>
    <t>408-5057139-5128350</t>
  </si>
  <si>
    <t>408-7932794-3893938</t>
  </si>
  <si>
    <t>403-1901990-1235565</t>
  </si>
  <si>
    <t>407-1344657-5550704</t>
  </si>
  <si>
    <t>403-7803400-0032342</t>
  </si>
  <si>
    <t>Obedullahganj</t>
  </si>
  <si>
    <t>402-2530853-4420325</t>
  </si>
  <si>
    <t>403-9724596-0249149</t>
  </si>
  <si>
    <t>404-8163873-7050769</t>
  </si>
  <si>
    <t>404-8597700-7665900</t>
  </si>
  <si>
    <t>404-5760866-2850764</t>
  </si>
  <si>
    <t>404-4827994-0745949</t>
  </si>
  <si>
    <t>403-1872423-8228361</t>
  </si>
  <si>
    <t>408-0781433-9244300</t>
  </si>
  <si>
    <t>Karamadai</t>
  </si>
  <si>
    <t>171-7291124-8435547</t>
  </si>
  <si>
    <t>171-1623820-6277148</t>
  </si>
  <si>
    <t>404-2811798-2357935</t>
  </si>
  <si>
    <t>171-8852210-8906763</t>
  </si>
  <si>
    <t>408-3684423-2763528</t>
  </si>
  <si>
    <t>403-5014373-7969117</t>
  </si>
  <si>
    <t>171-2455582-6125104</t>
  </si>
  <si>
    <t>408-8032910-4541125</t>
  </si>
  <si>
    <t>Takhatpur,Dist - Bilaspur</t>
  </si>
  <si>
    <t>402-9459385-6100322</t>
  </si>
  <si>
    <t>171-4882137-2746754</t>
  </si>
  <si>
    <t>406-7625224-6568369</t>
  </si>
  <si>
    <t>408-5249462-5157954</t>
  </si>
  <si>
    <t>404-3055609-1588329</t>
  </si>
  <si>
    <t>171-4056560-6133120</t>
  </si>
  <si>
    <t>406-4808436-5674719</t>
  </si>
  <si>
    <t>408-8785838-5711507</t>
  </si>
  <si>
    <t>402-1782076-5073153</t>
  </si>
  <si>
    <t>403-1538618-8397900</t>
  </si>
  <si>
    <t>402-6329738-4842751</t>
  </si>
  <si>
    <t>402-1889842-8753143</t>
  </si>
  <si>
    <t>404-7692663-9602760</t>
  </si>
  <si>
    <t>407-7366284-2013162</t>
  </si>
  <si>
    <t>405-9874000-2337929</t>
  </si>
  <si>
    <t>403-7809817-5665148</t>
  </si>
  <si>
    <t>406-0840645-7681148</t>
  </si>
  <si>
    <t>404-0013621-4162753</t>
  </si>
  <si>
    <t>405-3212209-6283566</t>
  </si>
  <si>
    <t>Kottakkal</t>
  </si>
  <si>
    <t>403-0658030-9331563</t>
  </si>
  <si>
    <t>171-5036541-0706747</t>
  </si>
  <si>
    <t>407-7097579-1508313</t>
  </si>
  <si>
    <t>408-6894153-9625910</t>
  </si>
  <si>
    <t>171-7669880-1491550</t>
  </si>
  <si>
    <t>407-5339274-0933959</t>
  </si>
  <si>
    <t>Shopian</t>
  </si>
  <si>
    <t>406-8577941-4185105</t>
  </si>
  <si>
    <t>403-1002429-5581105</t>
  </si>
  <si>
    <t>408-6727022-9223532</t>
  </si>
  <si>
    <t>403-1381765-9518701</t>
  </si>
  <si>
    <t>402-3206422-8400340</t>
  </si>
  <si>
    <t>171-0188369-9101952</t>
  </si>
  <si>
    <t>406-5798635-5205163</t>
  </si>
  <si>
    <t>406-8961956-2972367</t>
  </si>
  <si>
    <t>407-2078553-8410726</t>
  </si>
  <si>
    <t>405-3733039-0840314</t>
  </si>
  <si>
    <t>408-5590003-0463522</t>
  </si>
  <si>
    <t>408-9917150-1769115</t>
  </si>
  <si>
    <t>402-2111701-6777108</t>
  </si>
  <si>
    <t>408-4523037-9702748</t>
  </si>
  <si>
    <t>407-6038855-2330750</t>
  </si>
  <si>
    <t>406-7898019-1321160</t>
  </si>
  <si>
    <t>Rangaareddy</t>
  </si>
  <si>
    <t>405-7083887-5560344</t>
  </si>
  <si>
    <t>404-7017442-8845154</t>
  </si>
  <si>
    <t>406-0105812-3513168</t>
  </si>
  <si>
    <t>407-7651825-2225142</t>
  </si>
  <si>
    <t>406-0115091-4598721</t>
  </si>
  <si>
    <t>405-4525693-4826715</t>
  </si>
  <si>
    <t>171-0713494-7230701</t>
  </si>
  <si>
    <t>404-7440649-0016306</t>
  </si>
  <si>
    <t>Debagarh</t>
  </si>
  <si>
    <t>403-1630327-5470759</t>
  </si>
  <si>
    <t>405-7209879-2174754</t>
  </si>
  <si>
    <t>404-8858955-3393954</t>
  </si>
  <si>
    <t>407-5503642-7757954</t>
  </si>
  <si>
    <t>404-6907659-9916333</t>
  </si>
  <si>
    <t>402-4078015-3375550</t>
  </si>
  <si>
    <t>402-2649362-0864363</t>
  </si>
  <si>
    <t>171-1582823-1044359</t>
  </si>
  <si>
    <t>Chikamagalur</t>
  </si>
  <si>
    <t>407-9373711-3407516</t>
  </si>
  <si>
    <t>Talaja</t>
  </si>
  <si>
    <t>404-2022132-0915513</t>
  </si>
  <si>
    <t>402-3675074-3363519</t>
  </si>
  <si>
    <t>405-8012769-2418721</t>
  </si>
  <si>
    <t>Anjangaon Surji</t>
  </si>
  <si>
    <t>402-6559967-7901108</t>
  </si>
  <si>
    <t>406-8030058-2455523</t>
  </si>
  <si>
    <t>171-7825161-3730745</t>
  </si>
  <si>
    <t>404-7487835-6071549</t>
  </si>
  <si>
    <t>404-0183529-2563505</t>
  </si>
  <si>
    <t>406-2221054-3365953</t>
  </si>
  <si>
    <t>408-3390720-4388348</t>
  </si>
  <si>
    <t>402-0821297-7216324</t>
  </si>
  <si>
    <t>407-1653761-8420348</t>
  </si>
  <si>
    <t>404-2608331-0974720</t>
  </si>
  <si>
    <t>405-0223384-8606746</t>
  </si>
  <si>
    <t>406-1315742-5041162</t>
  </si>
  <si>
    <t>405-4639281-7611561</t>
  </si>
  <si>
    <t>408-5701341-1195544</t>
  </si>
  <si>
    <t>402-3662112-8353146</t>
  </si>
  <si>
    <t>Chitgoppa</t>
  </si>
  <si>
    <t>405-0416980-7285951</t>
  </si>
  <si>
    <t>403-2478441-6390734</t>
  </si>
  <si>
    <t>408-0214619-6592308</t>
  </si>
  <si>
    <t>403-8140712-3758704</t>
  </si>
  <si>
    <t>406-4262423-6977935</t>
  </si>
  <si>
    <t>406-8597744-8958701</t>
  </si>
  <si>
    <t>Jeypur</t>
  </si>
  <si>
    <t>402-0131424-5839548</t>
  </si>
  <si>
    <t>171-6501929-4843508</t>
  </si>
  <si>
    <t>402-8700167-4276346</t>
  </si>
  <si>
    <t>407-5756218-0183539</t>
  </si>
  <si>
    <t>408-0344112-5329931</t>
  </si>
  <si>
    <t>408-9027450-7817157</t>
  </si>
  <si>
    <t>404-3286913-7185109</t>
  </si>
  <si>
    <t>403-1779596-4907566</t>
  </si>
  <si>
    <t>403-4475355-7995560</t>
  </si>
  <si>
    <t>407-6017405-1946712</t>
  </si>
  <si>
    <t>406-0808319-3371538</t>
  </si>
  <si>
    <t>171-0036605-7601963</t>
  </si>
  <si>
    <t>406-6386223-8049933</t>
  </si>
  <si>
    <t>405-9102249-1788357</t>
  </si>
  <si>
    <t>406-4216539-0253923</t>
  </si>
  <si>
    <t>407-3485522-8337961</t>
  </si>
  <si>
    <t>405-9525806-2893942</t>
  </si>
  <si>
    <t>403-2705197-0789935</t>
  </si>
  <si>
    <t>403-0231176-4577162</t>
  </si>
  <si>
    <t>Udumbanchola</t>
  </si>
  <si>
    <t>402-4346994-0295550</t>
  </si>
  <si>
    <t>403-9968062-2954707</t>
  </si>
  <si>
    <t>408-0418245-4400301</t>
  </si>
  <si>
    <t>408-7082727-5385103</t>
  </si>
  <si>
    <t>402-6030240-0126739</t>
  </si>
  <si>
    <t>New Town, Rajarhat</t>
  </si>
  <si>
    <t>404-3879886-2293943</t>
  </si>
  <si>
    <t>408-0733183-6848317</t>
  </si>
  <si>
    <t>403-0129227-3506773</t>
  </si>
  <si>
    <t>405-0849235-2053911</t>
  </si>
  <si>
    <t>407-1876705-0032362</t>
  </si>
  <si>
    <t>407-3133541-5952330</t>
  </si>
  <si>
    <t>407-2534476-4514733</t>
  </si>
  <si>
    <t>Dist Una</t>
  </si>
  <si>
    <t>404-3406219-2404337</t>
  </si>
  <si>
    <t>Palasa Kasibugga</t>
  </si>
  <si>
    <t>402-7053045-1499516</t>
  </si>
  <si>
    <t>408-5664290-2593111</t>
  </si>
  <si>
    <t>407-7001947-3745152</t>
  </si>
  <si>
    <t>405-5788259-5212367</t>
  </si>
  <si>
    <t>402-3658211-5286749</t>
  </si>
  <si>
    <t>Kalameshwar</t>
  </si>
  <si>
    <t>406-8312800-3901941</t>
  </si>
  <si>
    <t>405-5538819-6225105</t>
  </si>
  <si>
    <t>406-8758332-0820344</t>
  </si>
  <si>
    <t>171-1750548-2898715</t>
  </si>
  <si>
    <t>403-2922550-7832357</t>
  </si>
  <si>
    <t>407-2526563-7022735</t>
  </si>
  <si>
    <t>402-5759193-0449900</t>
  </si>
  <si>
    <t>405-0214134-7703537</t>
  </si>
  <si>
    <t>404-3198682-7831546</t>
  </si>
  <si>
    <t>171-0261326-2785176</t>
  </si>
  <si>
    <t>Howli</t>
  </si>
  <si>
    <t>404-8777960-5355554</t>
  </si>
  <si>
    <t>403-9733458-9831555</t>
  </si>
  <si>
    <t>404-5876996-3481169</t>
  </si>
  <si>
    <t>171-9692050-0499516</t>
  </si>
  <si>
    <t>408-3425440-0835517</t>
  </si>
  <si>
    <t>Thiruvottiyur,Chennai</t>
  </si>
  <si>
    <t>405-1019195-9844306</t>
  </si>
  <si>
    <t>405-3304706-5893958</t>
  </si>
  <si>
    <t>408-3154094-0142715</t>
  </si>
  <si>
    <t>405-2969890-9731524</t>
  </si>
  <si>
    <t>408-9021494-2918701</t>
  </si>
  <si>
    <t>171-0417755-9356357</t>
  </si>
  <si>
    <t>403-9424428-2493148</t>
  </si>
  <si>
    <t>405-8589294-7540310</t>
  </si>
  <si>
    <t>171-4234711-3150733</t>
  </si>
  <si>
    <t>406-9001750-5389953</t>
  </si>
  <si>
    <t>Walajabad</t>
  </si>
  <si>
    <t>406-8791326-8702710</t>
  </si>
  <si>
    <t>403-0534194-4456312</t>
  </si>
  <si>
    <t>404-6114995-2007546</t>
  </si>
  <si>
    <t>408-9376587-4924346</t>
  </si>
  <si>
    <t>404-4678462-1784357</t>
  </si>
  <si>
    <t>407-8224243-5834768</t>
  </si>
  <si>
    <t>404-4769545-6702711</t>
  </si>
  <si>
    <t>407-0244223-1530761</t>
  </si>
  <si>
    <t>Mejia Thermal Power Township</t>
  </si>
  <si>
    <t>403-1108731-7605903</t>
  </si>
  <si>
    <t>171-7459469-7937166</t>
  </si>
  <si>
    <t>407-0880208-1673110</t>
  </si>
  <si>
    <t>402-8109061-1431513</t>
  </si>
  <si>
    <t>405-0346202-5200359</t>
  </si>
  <si>
    <t>405-4680892-8293100</t>
  </si>
  <si>
    <t>404-1895033-3767514</t>
  </si>
  <si>
    <t>406-8570913-5504313</t>
  </si>
  <si>
    <t>406-9406522-7393153</t>
  </si>
  <si>
    <t>408-4177695-2007538</t>
  </si>
  <si>
    <t>408-1407760-1523510</t>
  </si>
  <si>
    <t>407-6579015-6049951</t>
  </si>
  <si>
    <t>404-0206346-8842749</t>
  </si>
  <si>
    <t>171-4719722-6531556</t>
  </si>
  <si>
    <t>408-3291329-7526750</t>
  </si>
  <si>
    <t>408-5130723-6469140</t>
  </si>
  <si>
    <t>406-7977662-9853123</t>
  </si>
  <si>
    <t>406-8788476-0469166</t>
  </si>
  <si>
    <t>407-7388504-0869126</t>
  </si>
  <si>
    <t>408-7553271-2257907</t>
  </si>
  <si>
    <t>408-9203139-8678739</t>
  </si>
  <si>
    <t>171-5160572-3202738</t>
  </si>
  <si>
    <t>402-3252224-1531528</t>
  </si>
  <si>
    <t>408-4735881-8047540</t>
  </si>
  <si>
    <t>407-8713865-7101962</t>
  </si>
  <si>
    <t>407-8928872-5380368</t>
  </si>
  <si>
    <t>404-2613973-1724310</t>
  </si>
  <si>
    <t>405-5621582-6491557</t>
  </si>
  <si>
    <t>406-0216140-6681920</t>
  </si>
  <si>
    <t>405-3346461-2743540</t>
  </si>
  <si>
    <t>405-5799728-2729912</t>
  </si>
  <si>
    <t>171-1414395-6765107</t>
  </si>
  <si>
    <t>Ganjimutt</t>
  </si>
  <si>
    <t>405-2056704-1969104</t>
  </si>
  <si>
    <t>405-7901801-9532364</t>
  </si>
  <si>
    <t>407-9910556-7165954</t>
  </si>
  <si>
    <t>406-8065102-2970736</t>
  </si>
  <si>
    <t>405-9333016-1607507</t>
  </si>
  <si>
    <t>404-0269678-8353107</t>
  </si>
  <si>
    <t>404-8185830-3501151</t>
  </si>
  <si>
    <t>Kagaznagar</t>
  </si>
  <si>
    <t>404-8128163-6316369</t>
  </si>
  <si>
    <t>403-0433456-4813934</t>
  </si>
  <si>
    <t>404-9582254-8408336</t>
  </si>
  <si>
    <t>171-3474965-5045903</t>
  </si>
  <si>
    <t>407-8330717-8125920</t>
  </si>
  <si>
    <t>171-2637467-9801946</t>
  </si>
  <si>
    <t>Niwai Industrial Area</t>
  </si>
  <si>
    <t>408-4571714-4753128</t>
  </si>
  <si>
    <t>406-9149586-4613961</t>
  </si>
  <si>
    <t>406-3577432-9484326</t>
  </si>
  <si>
    <t>403-1601759-7809167</t>
  </si>
  <si>
    <t>407-6533903-4965123</t>
  </si>
  <si>
    <t>171-2396919-3262700</t>
  </si>
  <si>
    <t>Adajan Gam, Surat</t>
  </si>
  <si>
    <t>407-8153004-9355544</t>
  </si>
  <si>
    <t>404-0658561-4215565</t>
  </si>
  <si>
    <t>402-5714227-3979548</t>
  </si>
  <si>
    <t>403-7472077-9517939</t>
  </si>
  <si>
    <t>405-4061967-2470753</t>
  </si>
  <si>
    <t>404-2128756-8048339</t>
  </si>
  <si>
    <t>402-8764717-0555564</t>
  </si>
  <si>
    <t>171-0588508-1623565</t>
  </si>
  <si>
    <t>407-5008636-1592369</t>
  </si>
  <si>
    <t>406-8073053-1219544</t>
  </si>
  <si>
    <t>171-8396137-7092369</t>
  </si>
  <si>
    <t>Moshi Pradhikaran</t>
  </si>
  <si>
    <t>402-7348382-8290749</t>
  </si>
  <si>
    <t>402-5845334-7926743</t>
  </si>
  <si>
    <t>408-1937312-5536362</t>
  </si>
  <si>
    <t>406-2820156-6405134</t>
  </si>
  <si>
    <t>403-8632750-9608365</t>
  </si>
  <si>
    <t>402-8110224-8063540</t>
  </si>
  <si>
    <t>407-0062845-3900332</t>
  </si>
  <si>
    <t>405-8512278-0106760</t>
  </si>
  <si>
    <t>405-2204061-7693917</t>
  </si>
  <si>
    <t>402-0392597-7005934</t>
  </si>
  <si>
    <t>406-7438003-2993946</t>
  </si>
  <si>
    <t>408-8396692-5602706</t>
  </si>
  <si>
    <t>402-1324120-4811529</t>
  </si>
  <si>
    <t>405-7854866-6467538</t>
  </si>
  <si>
    <t>403-4947623-5717965</t>
  </si>
  <si>
    <t>Harsul, Aurangabad 431001</t>
  </si>
  <si>
    <t>171-6075563-2998708</t>
  </si>
  <si>
    <t>402-3845202-6598753</t>
  </si>
  <si>
    <t>407-6648714-2448318</t>
  </si>
  <si>
    <t>404-6365979-0525950</t>
  </si>
  <si>
    <t>Rehambal</t>
  </si>
  <si>
    <t>403-6315297-1802726</t>
  </si>
  <si>
    <t>402-6917896-5530728</t>
  </si>
  <si>
    <t>404-1627031-5763509</t>
  </si>
  <si>
    <t>408-9918322-1697932</t>
  </si>
  <si>
    <t>407-3431236-4271535</t>
  </si>
  <si>
    <t>404-1765736-3284300</t>
  </si>
  <si>
    <t>408-4338800-8455531</t>
  </si>
  <si>
    <t>171-8510081-3361900</t>
  </si>
  <si>
    <t>408-6364770-0669153</t>
  </si>
  <si>
    <t>407-3353447-4977131</t>
  </si>
  <si>
    <t>Kunnamangalam ( Via) Calicut</t>
  </si>
  <si>
    <t>408-9098057-4369167</t>
  </si>
  <si>
    <t>405-0647639-2962759</t>
  </si>
  <si>
    <t>405-6647898-4455564</t>
  </si>
  <si>
    <t>171-8291322-8828338</t>
  </si>
  <si>
    <t>408-3909488-1109923</t>
  </si>
  <si>
    <t>406-2340615-5193911</t>
  </si>
  <si>
    <t>171-3467932-1173155</t>
  </si>
  <si>
    <t>402-2430244-0793139</t>
  </si>
  <si>
    <t>171-4562452-9673945</t>
  </si>
  <si>
    <t>407-5735361-5019553</t>
  </si>
  <si>
    <t>406-6122591-3768343</t>
  </si>
  <si>
    <t>402-8869223-8521944</t>
  </si>
  <si>
    <t>408-6599983-0801138</t>
  </si>
  <si>
    <t>402-5355489-3063558</t>
  </si>
  <si>
    <t>403-0243249-9156312</t>
  </si>
  <si>
    <t>406-3074515-8981159</t>
  </si>
  <si>
    <t>171-7263111-5191556</t>
  </si>
  <si>
    <t>406-6775946-2114722</t>
  </si>
  <si>
    <t>407-4031043-8183501</t>
  </si>
  <si>
    <t>402-4671475-4106754</t>
  </si>
  <si>
    <t>405-8504690-4443564</t>
  </si>
  <si>
    <t>403-8716129-2277151</t>
  </si>
  <si>
    <t>402-0343537-5429104</t>
  </si>
  <si>
    <t>404-6796453-2321143</t>
  </si>
  <si>
    <t>402-0347314-8849936</t>
  </si>
  <si>
    <t>404-1195858-0796314</t>
  </si>
  <si>
    <t>407-6144188-6761140</t>
  </si>
  <si>
    <t>406-0201762-3663572</t>
  </si>
  <si>
    <t>171-0828494-1953914</t>
  </si>
  <si>
    <t>403-9060493-7872334</t>
  </si>
  <si>
    <t>404-5637298-0156352</t>
  </si>
  <si>
    <t>407-7416476-5480365</t>
  </si>
  <si>
    <t>171-0416848-9377912</t>
  </si>
  <si>
    <t>Sardarshahar ,Churu</t>
  </si>
  <si>
    <t>407-0901145-8845129</t>
  </si>
  <si>
    <t>Medziphema</t>
  </si>
  <si>
    <t>406-5280172-5904350</t>
  </si>
  <si>
    <t>405-4141607-4123566</t>
  </si>
  <si>
    <t>406-1730683-0573122</t>
  </si>
  <si>
    <t>405-4777051-7504347</t>
  </si>
  <si>
    <t>402-9951026-4778707</t>
  </si>
  <si>
    <t>402-2964189-4064367</t>
  </si>
  <si>
    <t>407-7992109-8378726</t>
  </si>
  <si>
    <t>407-0016569-4362736</t>
  </si>
  <si>
    <t>403-0087795-0363573</t>
  </si>
  <si>
    <t>403-2267994-1555542</t>
  </si>
  <si>
    <t>406-5746476-4472354</t>
  </si>
  <si>
    <t>408-4367849-5496308</t>
  </si>
  <si>
    <t>404-0057413-2020311</t>
  </si>
  <si>
    <t>405-6800976-7652336</t>
  </si>
  <si>
    <t>408-9959759-0067541</t>
  </si>
  <si>
    <t>404-1445786-3107525</t>
  </si>
  <si>
    <t>405-2191120-6024361</t>
  </si>
  <si>
    <t>407-2523126-3321107</t>
  </si>
  <si>
    <t>406-4504613-7216365</t>
  </si>
  <si>
    <t>402-5300306-7260308</t>
  </si>
  <si>
    <t>407-6078563-1470722</t>
  </si>
  <si>
    <t>404-5118142-8551564</t>
  </si>
  <si>
    <t>408-5088466-3086704</t>
  </si>
  <si>
    <t>406-2353288-5309931</t>
  </si>
  <si>
    <t>404-9634881-0282731</t>
  </si>
  <si>
    <t>403-2374033-0159513</t>
  </si>
  <si>
    <t>405-3482468-8981969</t>
  </si>
  <si>
    <t>408-3139099-3198731</t>
  </si>
  <si>
    <t>403-7126147-6714738</t>
  </si>
  <si>
    <t>Dod Ballapur</t>
  </si>
  <si>
    <t>406-7440287-2128319</t>
  </si>
  <si>
    <t>404-4650731-3522768</t>
  </si>
  <si>
    <t>404-8180891-1401130</t>
  </si>
  <si>
    <t>403-0313560-0419569</t>
  </si>
  <si>
    <t>407-7088994-5172317</t>
  </si>
  <si>
    <t>404-0655523-8180330</t>
  </si>
  <si>
    <t>405-8208077-4848358</t>
  </si>
  <si>
    <t>Hazaribagh</t>
  </si>
  <si>
    <t>407-4191632-8180304</t>
  </si>
  <si>
    <t>405-3539555-9208308</t>
  </si>
  <si>
    <t>405-7765305-0739532</t>
  </si>
  <si>
    <t>408-9903325-4265158</t>
  </si>
  <si>
    <t>407-6168237-6828335</t>
  </si>
  <si>
    <t>402-4368305-4637114</t>
  </si>
  <si>
    <t>405-5182194-3456308</t>
  </si>
  <si>
    <t>171-7717321-6672343</t>
  </si>
  <si>
    <t>Narikkuni</t>
  </si>
  <si>
    <t>404-6392926-8135543</t>
  </si>
  <si>
    <t>Sheopur</t>
  </si>
  <si>
    <t>406-9432535-6867557</t>
  </si>
  <si>
    <t>Kuppam</t>
  </si>
  <si>
    <t>408-4847541-7658722</t>
  </si>
  <si>
    <t>405-6554169-0034751</t>
  </si>
  <si>
    <t>Chamoli</t>
  </si>
  <si>
    <t>407-0541056-4476330</t>
  </si>
  <si>
    <t>407-9968183-6589134</t>
  </si>
  <si>
    <t>402-8737779-0465147</t>
  </si>
  <si>
    <t>171-8914589-5206748</t>
  </si>
  <si>
    <t>404-7142512-0917123</t>
  </si>
  <si>
    <t>404-1082686-9761957</t>
  </si>
  <si>
    <t>403-3604010-1254709</t>
  </si>
  <si>
    <t>406-3032266-5037942</t>
  </si>
  <si>
    <t>Balod</t>
  </si>
  <si>
    <t>171-8776064-2030755</t>
  </si>
  <si>
    <t>405-6968986-6801943</t>
  </si>
  <si>
    <t>Miryagudem</t>
  </si>
  <si>
    <t>405-5554626-8724314</t>
  </si>
  <si>
    <t>404-3864572-8777103</t>
  </si>
  <si>
    <t>406-3024091-4047568</t>
  </si>
  <si>
    <t>405-6920387-1193157</t>
  </si>
  <si>
    <t>New Barrackpore</t>
  </si>
  <si>
    <t>403-8796877-4794724</t>
  </si>
  <si>
    <t>405-7063550-9785129</t>
  </si>
  <si>
    <t>404-3771048-9855538</t>
  </si>
  <si>
    <t>406-3908760-0100333</t>
  </si>
  <si>
    <t>408-3869806-5444306</t>
  </si>
  <si>
    <t>402-5079776-4578735</t>
  </si>
  <si>
    <t>402-6090328-5523506</t>
  </si>
  <si>
    <t>408-1784977-9329106</t>
  </si>
  <si>
    <t>Vikramgad</t>
  </si>
  <si>
    <t>406-0685489-2839512</t>
  </si>
  <si>
    <t>171-3098215-9783520</t>
  </si>
  <si>
    <t>171-7406196-3913155</t>
  </si>
  <si>
    <t>408-7680904-9296318</t>
  </si>
  <si>
    <t>406-1927611-4979546</t>
  </si>
  <si>
    <t>404-9208094-0752322</t>
  </si>
  <si>
    <t>171-6315583-3570733</t>
  </si>
  <si>
    <t>407-4614772-7359505</t>
  </si>
  <si>
    <t>405-1880568-2267538</t>
  </si>
  <si>
    <t>406-9866516-1037923</t>
  </si>
  <si>
    <t>171-8825942-1997148</t>
  </si>
  <si>
    <t>408-2528190-7557102</t>
  </si>
  <si>
    <t>404-2359271-3113166</t>
  </si>
  <si>
    <t>402-7074239-0150704</t>
  </si>
  <si>
    <t>Kompally</t>
  </si>
  <si>
    <t>406-0024595-4371550</t>
  </si>
  <si>
    <t>404-2109087-2320310</t>
  </si>
  <si>
    <t>171-1855813-7854746</t>
  </si>
  <si>
    <t>171-8752657-8717944</t>
  </si>
  <si>
    <t>171-6469117-5154752</t>
  </si>
  <si>
    <t>404-6987832-3794748</t>
  </si>
  <si>
    <t>405-8883709-0877158</t>
  </si>
  <si>
    <t>405-5755484-0252304</t>
  </si>
  <si>
    <t>402-1815407-3789934</t>
  </si>
  <si>
    <t>407-9492593-1184313</t>
  </si>
  <si>
    <t>405-6443663-8027514</t>
  </si>
  <si>
    <t>405-4495393-3516319</t>
  </si>
  <si>
    <t>Mehadipatnam ,Hyderabad</t>
  </si>
  <si>
    <t>408-7354821-1197939</t>
  </si>
  <si>
    <t>404-5658977-4568301</t>
  </si>
  <si>
    <t>402-9363539-5408327</t>
  </si>
  <si>
    <t>408-5819608-8723556</t>
  </si>
  <si>
    <t>407-1718600-5401920</t>
  </si>
  <si>
    <t>404-9756895-5022769</t>
  </si>
  <si>
    <t>403-2099676-0164332</t>
  </si>
  <si>
    <t>402-3082953-9526741</t>
  </si>
  <si>
    <t>408-7032153-4530755</t>
  </si>
  <si>
    <t>407-9369734-8873143</t>
  </si>
  <si>
    <t>403-0507681-2077156</t>
  </si>
  <si>
    <t>407-5060922-2812366</t>
  </si>
  <si>
    <t>404-9334337-4545125</t>
  </si>
  <si>
    <t>171-1237190-9674721</t>
  </si>
  <si>
    <t>407-2041973-8289906</t>
  </si>
  <si>
    <t>171-0938580-5069903</t>
  </si>
  <si>
    <t>406-1301302-3792315</t>
  </si>
  <si>
    <t>407-1710151-2242716</t>
  </si>
  <si>
    <t>407-4574058-4742727</t>
  </si>
  <si>
    <t>407-5519121-6837963</t>
  </si>
  <si>
    <t>406-5518235-5266767</t>
  </si>
  <si>
    <t>Falakata</t>
  </si>
  <si>
    <t>402-1912783-2077140</t>
  </si>
  <si>
    <t>407-4665555-6430747</t>
  </si>
  <si>
    <t>171-8689328-5229905</t>
  </si>
  <si>
    <t>406-3229249-6464362</t>
  </si>
  <si>
    <t>407-9748154-1466755</t>
  </si>
  <si>
    <t>171-5780717-2046763</t>
  </si>
  <si>
    <t>406-0871978-1353122</t>
  </si>
  <si>
    <t>404-4231710-4569964</t>
  </si>
  <si>
    <t>402-8564261-9961136</t>
  </si>
  <si>
    <t>Nalasopara</t>
  </si>
  <si>
    <t>171-3477628-5729928</t>
  </si>
  <si>
    <t>406-8535348-7328338</t>
  </si>
  <si>
    <t>407-8952648-8737950</t>
  </si>
  <si>
    <t>405-6057231-8289128</t>
  </si>
  <si>
    <t>403-4682204-3156367</t>
  </si>
  <si>
    <t>402-4412361-1012338</t>
  </si>
  <si>
    <t>407-9474696-0528327</t>
  </si>
  <si>
    <t>171-3807602-5946760</t>
  </si>
  <si>
    <t>408-2184847-6474760</t>
  </si>
  <si>
    <t>Khategaon</t>
  </si>
  <si>
    <t>171-7622894-6054718</t>
  </si>
  <si>
    <t>407-0107058-8487538</t>
  </si>
  <si>
    <t>171-7853868-0647565</t>
  </si>
  <si>
    <t>404-5786121-4996306</t>
  </si>
  <si>
    <t>403-9339007-6446707</t>
  </si>
  <si>
    <t>404-4977259-5789947</t>
  </si>
  <si>
    <t>404-2649447-3468332</t>
  </si>
  <si>
    <t>402-7661302-8471543</t>
  </si>
  <si>
    <t>Kakdwip</t>
  </si>
  <si>
    <t>406-1176531-0319550</t>
  </si>
  <si>
    <t>407-0595305-0296309</t>
  </si>
  <si>
    <t>402-7835535-4977906</t>
  </si>
  <si>
    <t>402-9934979-8018709</t>
  </si>
  <si>
    <t>405-2348351-8272319</t>
  </si>
  <si>
    <t>Neyyattinkara</t>
  </si>
  <si>
    <t>406-9240533-4454737</t>
  </si>
  <si>
    <t>403-5533127-4911527</t>
  </si>
  <si>
    <t>407-6582229-6312334</t>
  </si>
  <si>
    <t>171-1244045-2416361</t>
  </si>
  <si>
    <t>407-8001925-7439522</t>
  </si>
  <si>
    <t>407-4912133-6710727</t>
  </si>
  <si>
    <t>408-6280584-2121935</t>
  </si>
  <si>
    <t>405-4874285-2965160</t>
  </si>
  <si>
    <t>404-3601801-8433932</t>
  </si>
  <si>
    <t>171-1114528-7785103</t>
  </si>
  <si>
    <t>406-4424262-8612322</t>
  </si>
  <si>
    <t>171-7731422-9189905</t>
  </si>
  <si>
    <t>171-9449882-6260309</t>
  </si>
  <si>
    <t>404-1202947-8949112</t>
  </si>
  <si>
    <t>408-9381107-3098753</t>
  </si>
  <si>
    <t>408-5832682-1909136</t>
  </si>
  <si>
    <t>403-1332699-6029966</t>
  </si>
  <si>
    <t>405-5450443-7880302</t>
  </si>
  <si>
    <t>408-9732464-8161949</t>
  </si>
  <si>
    <t>405-4650316-6243504</t>
  </si>
  <si>
    <t>404-3910786-7242765</t>
  </si>
  <si>
    <t>402-9376118-2021123</t>
  </si>
  <si>
    <t>403-2303621-2727500</t>
  </si>
  <si>
    <t>407-8619874-2421907</t>
  </si>
  <si>
    <t>406-9870718-9839518</t>
  </si>
  <si>
    <t>405-6648087-8101930</t>
  </si>
  <si>
    <t>171-5420303-5553940</t>
  </si>
  <si>
    <t>171-2914937-6173915</t>
  </si>
  <si>
    <t>407-3410442-2385913</t>
  </si>
  <si>
    <t>407-0026951-8445919</t>
  </si>
  <si>
    <t>Sundarapandiapuram</t>
  </si>
  <si>
    <t>406-0474479-5517939</t>
  </si>
  <si>
    <t>405-5604216-8830744</t>
  </si>
  <si>
    <t>Nadapuram</t>
  </si>
  <si>
    <t>408-8045355-1343508</t>
  </si>
  <si>
    <t>403-4402233-2885166</t>
  </si>
  <si>
    <t>406-3622241-5301941</t>
  </si>
  <si>
    <t>402-0271770-2228316</t>
  </si>
  <si>
    <t>406-4412777-6639546</t>
  </si>
  <si>
    <t>402-6689607-3077156</t>
  </si>
  <si>
    <t>408-1736369-0319569</t>
  </si>
  <si>
    <t>407-2650082-2740322</t>
  </si>
  <si>
    <t>408-1709792-8585134</t>
  </si>
  <si>
    <t>403-2342537-7776358</t>
  </si>
  <si>
    <t>405-1169320-9153163</t>
  </si>
  <si>
    <t>408-9721284-0237143</t>
  </si>
  <si>
    <t>402-1901818-1951550</t>
  </si>
  <si>
    <t>171-6547634-2902716</t>
  </si>
  <si>
    <t>402-2179089-9100305</t>
  </si>
  <si>
    <t>Sopanbaug, Pune</t>
  </si>
  <si>
    <t>404-4131059-5167515</t>
  </si>
  <si>
    <t>171-8387412-0694763</t>
  </si>
  <si>
    <t>404-7575722-2417138</t>
  </si>
  <si>
    <t>171-0793739-1543542</t>
  </si>
  <si>
    <t>402-3545611-8393945</t>
  </si>
  <si>
    <t>402-1884628-1509962</t>
  </si>
  <si>
    <t>403-0769527-9845934</t>
  </si>
  <si>
    <t>171-7264193-3841145</t>
  </si>
  <si>
    <t>171-8234911-8122723</t>
  </si>
  <si>
    <t>171-0528509-5549903</t>
  </si>
  <si>
    <t>407-3344159-3249162</t>
  </si>
  <si>
    <t>171-6629529-9923563</t>
  </si>
  <si>
    <t>403-8189894-2991527</t>
  </si>
  <si>
    <t>404-2074273-4487532</t>
  </si>
  <si>
    <t>408-5561164-6231553</t>
  </si>
  <si>
    <t>Kunnummal</t>
  </si>
  <si>
    <t>402-6366831-9871506</t>
  </si>
  <si>
    <t>405-4895663-2001900</t>
  </si>
  <si>
    <t>403-6901094-0281924</t>
  </si>
  <si>
    <t>408-2123329-6290754</t>
  </si>
  <si>
    <t>405-7324827-8361136</t>
  </si>
  <si>
    <t>406-6871697-5369904</t>
  </si>
  <si>
    <t>407-7242916-3508336</t>
  </si>
  <si>
    <t>Erattupetta</t>
  </si>
  <si>
    <t>404-1855894-8265134</t>
  </si>
  <si>
    <t>408-7382011-4513926</t>
  </si>
  <si>
    <t>406-6747505-1381166</t>
  </si>
  <si>
    <t>405-0625596-8093934</t>
  </si>
  <si>
    <t>404-8542228-5293103</t>
  </si>
  <si>
    <t>406-6455174-5102767</t>
  </si>
  <si>
    <t>402-3323779-7421133</t>
  </si>
  <si>
    <t>405-0915544-8745919</t>
  </si>
  <si>
    <t>Chitvel</t>
  </si>
  <si>
    <t>403-5188827-6330708</t>
  </si>
  <si>
    <t>407-1420641-4734702</t>
  </si>
  <si>
    <t>407-0483626-2390706</t>
  </si>
  <si>
    <t>404-4439183-2085131</t>
  </si>
  <si>
    <t>408-4391316-4593115</t>
  </si>
  <si>
    <t>405-2414470-5994749</t>
  </si>
  <si>
    <t>403-1166167-3637969</t>
  </si>
  <si>
    <t>408-4385267-2530768</t>
  </si>
  <si>
    <t>171-8949258-1571523</t>
  </si>
  <si>
    <t>171-1677600-0436360</t>
  </si>
  <si>
    <t>Nawagarh Janjgir</t>
  </si>
  <si>
    <t>407-5850523-8134725</t>
  </si>
  <si>
    <t>403-0254325-5207528</t>
  </si>
  <si>
    <t>404-9293573-7455549</t>
  </si>
  <si>
    <t>171-3608099-7902742</t>
  </si>
  <si>
    <t>Vindhyanagar, Singrauli</t>
  </si>
  <si>
    <t>402-0362639-9264342</t>
  </si>
  <si>
    <t>404-8063948-2231569</t>
  </si>
  <si>
    <t>171-0157225-5497910</t>
  </si>
  <si>
    <t>402-8060444-6107542</t>
  </si>
  <si>
    <t>Ganaur</t>
  </si>
  <si>
    <t>171-4268845-2141120</t>
  </si>
  <si>
    <t>408-8325946-9644307</t>
  </si>
  <si>
    <t>408-5726800-9705956</t>
  </si>
  <si>
    <t>407-3223717-9750738</t>
  </si>
  <si>
    <t>406-6215034-6785143</t>
  </si>
  <si>
    <t>408-5454764-1158739</t>
  </si>
  <si>
    <t>403-5651178-9247512</t>
  </si>
  <si>
    <t>Ernakulam Dist.</t>
  </si>
  <si>
    <t>406-2364348-2621967</t>
  </si>
  <si>
    <t>Bandhawagarh</t>
  </si>
  <si>
    <t>408-7400457-0276325</t>
  </si>
  <si>
    <t>406-0019282-6709154</t>
  </si>
  <si>
    <t>408-9423891-5895538</t>
  </si>
  <si>
    <t>171-1121179-4624313</t>
  </si>
  <si>
    <t>406-5787942-6803547</t>
  </si>
  <si>
    <t>Kotla Nihang</t>
  </si>
  <si>
    <t>403-6569943-3322700</t>
  </si>
  <si>
    <t>402-4760032-5474710</t>
  </si>
  <si>
    <t>408-1190144-1941168</t>
  </si>
  <si>
    <t>405-0934931-2764302</t>
  </si>
  <si>
    <t>408-7679473-7375519</t>
  </si>
  <si>
    <t>404-3479673-3122761</t>
  </si>
  <si>
    <t>405-1982270-0747565</t>
  </si>
  <si>
    <t>Pala, Kottayam</t>
  </si>
  <si>
    <t>404-2560667-8079508</t>
  </si>
  <si>
    <t>Khanapur</t>
  </si>
  <si>
    <t>405-2722129-3902738</t>
  </si>
  <si>
    <t>171-6957732-5384300</t>
  </si>
  <si>
    <t>404-3172160-2912363</t>
  </si>
  <si>
    <t>403-2009851-4817933</t>
  </si>
  <si>
    <t>171-8237391-8009144</t>
  </si>
  <si>
    <t>Peddapuram</t>
  </si>
  <si>
    <t>402-1051038-2704341</t>
  </si>
  <si>
    <t>404-2434912-5730744</t>
  </si>
  <si>
    <t>402-9437016-5193148</t>
  </si>
  <si>
    <t>405-0443486-2572311</t>
  </si>
  <si>
    <t>406-3476602-0778762</t>
  </si>
  <si>
    <t>402-6702380-9797903</t>
  </si>
  <si>
    <t>402-7325495-9746704</t>
  </si>
  <si>
    <t>408-9439932-3927548</t>
  </si>
  <si>
    <t>406-5444930-9840311</t>
  </si>
  <si>
    <t>406-0733443-7209140</t>
  </si>
  <si>
    <t>407-8215845-4720330</t>
  </si>
  <si>
    <t>402-8206096-8618739</t>
  </si>
  <si>
    <t>171-5031231-9105905</t>
  </si>
  <si>
    <t>407-7145372-8208366</t>
  </si>
  <si>
    <t>406-1440596-2824352</t>
  </si>
  <si>
    <t>407-0532463-3146743</t>
  </si>
  <si>
    <t>171-8825969-9617111</t>
  </si>
  <si>
    <t>Pulikkal</t>
  </si>
  <si>
    <t>403-3388289-9280328</t>
  </si>
  <si>
    <t>402-8993992-5233908</t>
  </si>
  <si>
    <t>404-6492962-6797149</t>
  </si>
  <si>
    <t>403-8720622-1845902</t>
  </si>
  <si>
    <t>405-2115641-5013904</t>
  </si>
  <si>
    <t>171-5193503-2747516</t>
  </si>
  <si>
    <t>404-5608097-8365966</t>
  </si>
  <si>
    <t>406-5921218-3539553</t>
  </si>
  <si>
    <t>407-3851727-1941900</t>
  </si>
  <si>
    <t>404-7045710-1101124</t>
  </si>
  <si>
    <t>404-8587189-5269968</t>
  </si>
  <si>
    <t>Belpahar</t>
  </si>
  <si>
    <t>406-2709466-6111533</t>
  </si>
  <si>
    <t>Chennai 126</t>
  </si>
  <si>
    <t>407-5000046-6702769</t>
  </si>
  <si>
    <t>404-6151653-0238726</t>
  </si>
  <si>
    <t>406-9760799-7918715</t>
  </si>
  <si>
    <t>171-7441943-0132301</t>
  </si>
  <si>
    <t>404-8580065-0394717</t>
  </si>
  <si>
    <t>Darjiling</t>
  </si>
  <si>
    <t>404-0276284-8354722</t>
  </si>
  <si>
    <t>405-1338700-6763563</t>
  </si>
  <si>
    <t>171-6319423-7821156</t>
  </si>
  <si>
    <t>405-3988823-2976323</t>
  </si>
  <si>
    <t>405-0044332-1563501</t>
  </si>
  <si>
    <t>171-0630525-0842725</t>
  </si>
  <si>
    <t>405-2353216-5806716</t>
  </si>
  <si>
    <t>403-1377302-6005964</t>
  </si>
  <si>
    <t>408-2339981-0413112</t>
  </si>
  <si>
    <t>407-9751647-1895557</t>
  </si>
  <si>
    <t>402-7926455-3374725</t>
  </si>
  <si>
    <t>408-3196755-1372341</t>
  </si>
  <si>
    <t>403-2466783-9153954</t>
  </si>
  <si>
    <t>Jajpur</t>
  </si>
  <si>
    <t>404-6972312-6991546</t>
  </si>
  <si>
    <t>405-8574637-6707559</t>
  </si>
  <si>
    <t>408-4888565-7701942</t>
  </si>
  <si>
    <t>403-3565978-0160311</t>
  </si>
  <si>
    <t>402-1232786-8702720</t>
  </si>
  <si>
    <t>403-1032796-3115567</t>
  </si>
  <si>
    <t>171-2802610-2291513</t>
  </si>
  <si>
    <t>407-5619776-7277131</t>
  </si>
  <si>
    <t>405-5685068-7805152</t>
  </si>
  <si>
    <t>407-8452989-8436365</t>
  </si>
  <si>
    <t>406-0616113-7113154</t>
  </si>
  <si>
    <t>405-0972219-4476309</t>
  </si>
  <si>
    <t>406-1474221-1503502</t>
  </si>
  <si>
    <t>405-0249003-8215568</t>
  </si>
  <si>
    <t>406-6102140-8343542</t>
  </si>
  <si>
    <t>404-3653494-0985949</t>
  </si>
  <si>
    <t>171-6639029-0595535</t>
  </si>
  <si>
    <t>402-0886144-5856314</t>
  </si>
  <si>
    <t>402-9661542-3097968</t>
  </si>
  <si>
    <t>405-0290726-5947500</t>
  </si>
  <si>
    <t>405-1498107-8205967</t>
  </si>
  <si>
    <t>406-6464058-9834712</t>
  </si>
  <si>
    <t>407-0767400-0170745</t>
  </si>
  <si>
    <t>406-9793868-4020356</t>
  </si>
  <si>
    <t>Dhanualti</t>
  </si>
  <si>
    <t>405-1529602-6416329</t>
  </si>
  <si>
    <t>404-3241443-8127556</t>
  </si>
  <si>
    <t>408-6673435-0493913</t>
  </si>
  <si>
    <t>404-3817580-4900331</t>
  </si>
  <si>
    <t>407-9711545-6772331</t>
  </si>
  <si>
    <t>Aurad</t>
  </si>
  <si>
    <t>404-0607250-5093930</t>
  </si>
  <si>
    <t>403-1193279-3881145</t>
  </si>
  <si>
    <t>Ghatampur</t>
  </si>
  <si>
    <t>406-2838893-7195567</t>
  </si>
  <si>
    <t>402-4500964-1660331</t>
  </si>
  <si>
    <t>404-0986926-4183521</t>
  </si>
  <si>
    <t>404-0214446-5777115</t>
  </si>
  <si>
    <t>408-4840676-8013125</t>
  </si>
  <si>
    <t>408-9768845-7809909</t>
  </si>
  <si>
    <t>171-6427392-0037153</t>
  </si>
  <si>
    <t>404-3445216-2609959</t>
  </si>
  <si>
    <t>402-8128098-2692303</t>
  </si>
  <si>
    <t>405-5324204-5390767</t>
  </si>
  <si>
    <t>171-8735855-6735511</t>
  </si>
  <si>
    <t>Chhatrapur</t>
  </si>
  <si>
    <t>404-6439841-1243507</t>
  </si>
  <si>
    <t>407-9690800-9819541</t>
  </si>
  <si>
    <t>408-5303902-2625901</t>
  </si>
  <si>
    <t>Mehmdabad</t>
  </si>
  <si>
    <t>171-5153704-5869132</t>
  </si>
  <si>
    <t>403-4489609-1035521</t>
  </si>
  <si>
    <t>Pattiom</t>
  </si>
  <si>
    <t>406-8696097-0725908</t>
  </si>
  <si>
    <t>404-1809478-2948332</t>
  </si>
  <si>
    <t>402-6880101-0020308</t>
  </si>
  <si>
    <t>402-0005644-2548302</t>
  </si>
  <si>
    <t>404-3386389-0317932</t>
  </si>
  <si>
    <t>407-1988375-9750715</t>
  </si>
  <si>
    <t>Orissa</t>
  </si>
  <si>
    <t>403-5135120-9696310</t>
  </si>
  <si>
    <t>405-1859064-3668363</t>
  </si>
  <si>
    <t>403-8912285-8174710</t>
  </si>
  <si>
    <t>405-7339444-6879545</t>
  </si>
  <si>
    <t>403-3185277-5308321</t>
  </si>
  <si>
    <t>403-6528507-6937942</t>
  </si>
  <si>
    <t>405-0799429-9789102</t>
  </si>
  <si>
    <t>408-7430776-5298735</t>
  </si>
  <si>
    <t>404-6409952-3396310</t>
  </si>
  <si>
    <t>402-7875779-0526743</t>
  </si>
  <si>
    <t>171-2866939-5534711</t>
  </si>
  <si>
    <t>402-2987276-0580368</t>
  </si>
  <si>
    <t>171-0030008-7434775</t>
  </si>
  <si>
    <t>402-3412055-4240313</t>
  </si>
  <si>
    <t>171-3532273-2509105</t>
  </si>
  <si>
    <t>171-0450846-1766757</t>
  </si>
  <si>
    <t>West Nimar</t>
  </si>
  <si>
    <t>402-8941887-3628340</t>
  </si>
  <si>
    <t>406-0139048-3247533</t>
  </si>
  <si>
    <t>403-9009660-7448353</t>
  </si>
  <si>
    <t>405-5298251-8765143</t>
  </si>
  <si>
    <t>404-0103538-0087535</t>
  </si>
  <si>
    <t>404-7301116-0228342</t>
  </si>
  <si>
    <t>407-8935858-1097965</t>
  </si>
  <si>
    <t>403-7309114-9302732</t>
  </si>
  <si>
    <t>Kurseong</t>
  </si>
  <si>
    <t>403-2258866-4202707</t>
  </si>
  <si>
    <t>Rayachoti</t>
  </si>
  <si>
    <t>405-6859990-3954729</t>
  </si>
  <si>
    <t>404-4095045-0477920</t>
  </si>
  <si>
    <t>402-2773018-6089964</t>
  </si>
  <si>
    <t>405-6418280-9882751</t>
  </si>
  <si>
    <t>403-4768532-4962717</t>
  </si>
  <si>
    <t>408-5624411-7023508</t>
  </si>
  <si>
    <t>408-2945937-8750762</t>
  </si>
  <si>
    <t>408-9639926-0389914</t>
  </si>
  <si>
    <t>407-8671045-0286741</t>
  </si>
  <si>
    <t>408-9667666-5575555</t>
  </si>
  <si>
    <t>Bijapur</t>
  </si>
  <si>
    <t>403-7276147-5398705</t>
  </si>
  <si>
    <t>406-1177021-0083563</t>
  </si>
  <si>
    <t>404-9456793-6360353</t>
  </si>
  <si>
    <t>403-7494956-4624309</t>
  </si>
  <si>
    <t>171-6043784-7953101</t>
  </si>
  <si>
    <t>407-0705129-1550725</t>
  </si>
  <si>
    <t>406-2777960-7986725</t>
  </si>
  <si>
    <t>407-3073786-4436324</t>
  </si>
  <si>
    <t>405-3138518-1125907</t>
  </si>
  <si>
    <t>408-7756666-8420362</t>
  </si>
  <si>
    <t>404-0808430-0353948</t>
  </si>
  <si>
    <t>403-3002876-9142761</t>
  </si>
  <si>
    <t>404-0398538-6133957</t>
  </si>
  <si>
    <t>407-6396844-9489920</t>
  </si>
  <si>
    <t>407-7649178-4413900</t>
  </si>
  <si>
    <t>406-2006618-9273936</t>
  </si>
  <si>
    <t>408-9257204-4557107</t>
  </si>
  <si>
    <t>403-5004565-9041135</t>
  </si>
  <si>
    <t>Satyavedu</t>
  </si>
  <si>
    <t>171-0203837-2989907</t>
  </si>
  <si>
    <t>406-5135488-0544348</t>
  </si>
  <si>
    <t>406-3782672-4211520</t>
  </si>
  <si>
    <t>171-3644782-1140364</t>
  </si>
  <si>
    <t>402-2812132-5857934</t>
  </si>
  <si>
    <t>404-9143283-7629901</t>
  </si>
  <si>
    <t>404-2598761-8354716</t>
  </si>
  <si>
    <t>403-8194004-1375545</t>
  </si>
  <si>
    <t>404-2933837-2449932</t>
  </si>
  <si>
    <t>404-3375267-6915547</t>
  </si>
  <si>
    <t>406-7682530-6036357</t>
  </si>
  <si>
    <t>403-9517487-4518723</t>
  </si>
  <si>
    <t>404-0974753-3554753</t>
  </si>
  <si>
    <t>405-4975251-3445946</t>
  </si>
  <si>
    <t>Halisahar</t>
  </si>
  <si>
    <t>406-1364249-5041908</t>
  </si>
  <si>
    <t>404-1046724-2385162</t>
  </si>
  <si>
    <t>171-3747283-2507500</t>
  </si>
  <si>
    <t>407-6493731-1513939</t>
  </si>
  <si>
    <t>Hasanpur</t>
  </si>
  <si>
    <t>407-9214118-0200366</t>
  </si>
  <si>
    <t>405-3784756-7237928</t>
  </si>
  <si>
    <t>Bada Bazar Sagar</t>
  </si>
  <si>
    <t>171-2168293-9703508</t>
  </si>
  <si>
    <t>408-2484030-7426746</t>
  </si>
  <si>
    <t>404-7686363-5133148</t>
  </si>
  <si>
    <t>406-2951068-8181148</t>
  </si>
  <si>
    <t>404-9538469-3707500</t>
  </si>
  <si>
    <t>403-5504913-1724369</t>
  </si>
  <si>
    <t>Chathannoor</t>
  </si>
  <si>
    <t>403-6137210-2411537</t>
  </si>
  <si>
    <t>408-3622377-8626740</t>
  </si>
  <si>
    <t>408-0764304-3229164</t>
  </si>
  <si>
    <t>406-2636082-7315566</t>
  </si>
  <si>
    <t>Pulpally</t>
  </si>
  <si>
    <t>405-0516787-8093940</t>
  </si>
  <si>
    <t>406-7117166-8698761</t>
  </si>
  <si>
    <t>405-7968418-5761924</t>
  </si>
  <si>
    <t>Alapuzha,Kayamkullam</t>
  </si>
  <si>
    <t>402-8190086-8177134</t>
  </si>
  <si>
    <t>408-4791620-7561127</t>
  </si>
  <si>
    <t>408-6646379-1112310</t>
  </si>
  <si>
    <t>171-9608320-4423526</t>
  </si>
  <si>
    <t>403-4295639-0207504</t>
  </si>
  <si>
    <t>403-7731259-6975539</t>
  </si>
  <si>
    <t>Mohammadpur Urf Chainpur</t>
  </si>
  <si>
    <t>402-7266270-6259554</t>
  </si>
  <si>
    <t>407-4738422-0182746</t>
  </si>
  <si>
    <t>408-1323632-2099551</t>
  </si>
  <si>
    <t>Ayacode</t>
  </si>
  <si>
    <t>406-4197954-6685906</t>
  </si>
  <si>
    <t>405-6833498-8308326</t>
  </si>
  <si>
    <t>Miraj</t>
  </si>
  <si>
    <t>408-5241776-0977924</t>
  </si>
  <si>
    <t>407-6192493-6010749</t>
  </si>
  <si>
    <t>406-7678266-8403547</t>
  </si>
  <si>
    <t>Bhilwara</t>
  </si>
  <si>
    <t>404-9834862-8636343</t>
  </si>
  <si>
    <t>171-1452392-2824304</t>
  </si>
  <si>
    <t>407-7973057-7194718</t>
  </si>
  <si>
    <t>402-8188965-6285130</t>
  </si>
  <si>
    <t>406-4893698-8203569</t>
  </si>
  <si>
    <t>406-1422681-9297160</t>
  </si>
  <si>
    <t>407-5137553-2397118</t>
  </si>
  <si>
    <t>408-0349242-9010769</t>
  </si>
  <si>
    <t>408-5929678-0697922</t>
  </si>
  <si>
    <t>404-7602065-9681115</t>
  </si>
  <si>
    <t>171-9604847-0447521</t>
  </si>
  <si>
    <t>402-2961005-4420348</t>
  </si>
  <si>
    <t>405-3563237-5521963</t>
  </si>
  <si>
    <t>407-2495305-4485910</t>
  </si>
  <si>
    <t>408-8068698-6465946</t>
  </si>
  <si>
    <t>407-4933466-0088349</t>
  </si>
  <si>
    <t>405-9897070-1381946</t>
  </si>
  <si>
    <t>402-1924313-3901150</t>
  </si>
  <si>
    <t>171-1129964-9701155</t>
  </si>
  <si>
    <t>406-7287191-1643558</t>
  </si>
  <si>
    <t>408-3204344-1997117</t>
  </si>
  <si>
    <t>403-8129571-7420302</t>
  </si>
  <si>
    <t>Malikipuram</t>
  </si>
  <si>
    <t>405-4210516-1387556</t>
  </si>
  <si>
    <t>406-6581286-4460359</t>
  </si>
  <si>
    <t>406-8194341-8326704</t>
  </si>
  <si>
    <t>171-9312008-2123563</t>
  </si>
  <si>
    <t>171-5321293-6891518</t>
  </si>
  <si>
    <t>403-8742269-1693947</t>
  </si>
  <si>
    <t>Aluva 6</t>
  </si>
  <si>
    <t>406-2403403-2857947</t>
  </si>
  <si>
    <t>403-3485779-9534768</t>
  </si>
  <si>
    <t>403-1620002-1689968</t>
  </si>
  <si>
    <t>408-4966632-4720334</t>
  </si>
  <si>
    <t>403-4040971-3884354</t>
  </si>
  <si>
    <t>408-1247386-2157109</t>
  </si>
  <si>
    <t>408-2328686-2640352</t>
  </si>
  <si>
    <t>404-3317335-6395525</t>
  </si>
  <si>
    <t>404-0728447-1879558</t>
  </si>
  <si>
    <t>Salcete</t>
  </si>
  <si>
    <t>407-0961693-8453907</t>
  </si>
  <si>
    <t>405-8464248-6118754</t>
  </si>
  <si>
    <t>402-6626071-5829912</t>
  </si>
  <si>
    <t>406-8156002-8985925</t>
  </si>
  <si>
    <t>405-6376780-1702759</t>
  </si>
  <si>
    <t>406-6101212-1185965</t>
  </si>
  <si>
    <t>404-4088249-6547523</t>
  </si>
  <si>
    <t>404-5095188-7613153</t>
  </si>
  <si>
    <t>407-8122451-1530752</t>
  </si>
  <si>
    <t>406-3130075-0333118</t>
  </si>
  <si>
    <t>Nazira</t>
  </si>
  <si>
    <t>404-1252286-9546723</t>
  </si>
  <si>
    <t>402-4542921-8005114</t>
  </si>
  <si>
    <t>171-0539799-6905960</t>
  </si>
  <si>
    <t>404-8220623-1902745</t>
  </si>
  <si>
    <t>Jsw Steel Plant Township</t>
  </si>
  <si>
    <t>407-4422239-7711531</t>
  </si>
  <si>
    <t>403-7040746-9619563</t>
  </si>
  <si>
    <t>403-4903356-5011511</t>
  </si>
  <si>
    <t>Madikeri</t>
  </si>
  <si>
    <t>406-8330015-4089102</t>
  </si>
  <si>
    <t>408-9778981-3751551</t>
  </si>
  <si>
    <t>402-4381494-8731542</t>
  </si>
  <si>
    <t>403-0137766-6500340</t>
  </si>
  <si>
    <t>404-2376006-4677950</t>
  </si>
  <si>
    <t>Madgoan</t>
  </si>
  <si>
    <t>171-9619081-1061969</t>
  </si>
  <si>
    <t>171-3080821-3565922</t>
  </si>
  <si>
    <t>405-3531555-9295560</t>
  </si>
  <si>
    <t>408-8320003-5102710</t>
  </si>
  <si>
    <t>404-6559787-8905107</t>
  </si>
  <si>
    <t>402-6637941-4214764</t>
  </si>
  <si>
    <t>408-0829038-7787539</t>
  </si>
  <si>
    <t>403-6982911-9150737</t>
  </si>
  <si>
    <t>406-6652048-4853949</t>
  </si>
  <si>
    <t>Mallital, Nainital</t>
  </si>
  <si>
    <t>407-0295418-4293914</t>
  </si>
  <si>
    <t>171-0809863-2117114</t>
  </si>
  <si>
    <t>Mavoor</t>
  </si>
  <si>
    <t>402-9761430-7692352</t>
  </si>
  <si>
    <t>405-0435800-8943561</t>
  </si>
  <si>
    <t>171-6773215-3810747</t>
  </si>
  <si>
    <t>Vrindavan     {Mathura}</t>
  </si>
  <si>
    <t>405-7709684-3947550</t>
  </si>
  <si>
    <t>403-5149518-2784304</t>
  </si>
  <si>
    <t>402-0791979-5220309</t>
  </si>
  <si>
    <t>406-4502955-2890701</t>
  </si>
  <si>
    <t>171-4091162-2525945</t>
  </si>
  <si>
    <t>407-8651115-8213937</t>
  </si>
  <si>
    <t>404-1759208-8559559</t>
  </si>
  <si>
    <t>407-8182771-7390762</t>
  </si>
  <si>
    <t>408-8076698-9896345</t>
  </si>
  <si>
    <t>Vadakkekad</t>
  </si>
  <si>
    <t>404-6769344-0233144</t>
  </si>
  <si>
    <t>406-1792914-8117154</t>
  </si>
  <si>
    <t>403-4963970-7617945</t>
  </si>
  <si>
    <t>408-6612895-3108321</t>
  </si>
  <si>
    <t>171-6987190-9855566</t>
  </si>
  <si>
    <t>405-5145089-5225113</t>
  </si>
  <si>
    <t>407-0630928-7232345</t>
  </si>
  <si>
    <t>406-0685600-9952324</t>
  </si>
  <si>
    <t>Auraiya</t>
  </si>
  <si>
    <t>408-3727699-4805141</t>
  </si>
  <si>
    <t>402-6696581-4789145</t>
  </si>
  <si>
    <t>402-6415502-4974727</t>
  </si>
  <si>
    <t>406-6023370-9566725</t>
  </si>
  <si>
    <t>403-9040340-9140307</t>
  </si>
  <si>
    <t>408-6916933-0197944</t>
  </si>
  <si>
    <t>407-8346154-4971527</t>
  </si>
  <si>
    <t>408-6797043-2358736</t>
  </si>
  <si>
    <t>404-2501317-3102713</t>
  </si>
  <si>
    <t>406-4944484-0362730</t>
  </si>
  <si>
    <t>407-0090125-9381934</t>
  </si>
  <si>
    <t>402-6206735-3125967</t>
  </si>
  <si>
    <t>Shela, Ahmedabad</t>
  </si>
  <si>
    <t>404-3891368-7556317</t>
  </si>
  <si>
    <t>171-4538585-6333940</t>
  </si>
  <si>
    <t>404-0051729-7901157</t>
  </si>
  <si>
    <t>404-2569082-3165928</t>
  </si>
  <si>
    <t>404-1967359-2574736</t>
  </si>
  <si>
    <t>405-4311714-8296338</t>
  </si>
  <si>
    <t>171-1247529-4781911</t>
  </si>
  <si>
    <t>404-2733263-4486741</t>
  </si>
  <si>
    <t>Thane (West)</t>
  </si>
  <si>
    <t>404-6284330-4017108</t>
  </si>
  <si>
    <t>402-8949868-6186741</t>
  </si>
  <si>
    <t>171-5595574-6634759</t>
  </si>
  <si>
    <t>402-3273457-9075547</t>
  </si>
  <si>
    <t>407-2472349-1710753</t>
  </si>
  <si>
    <t>402-8652487-4804364</t>
  </si>
  <si>
    <t>406-6369917-5662762</t>
  </si>
  <si>
    <t>404-1497683-5761941</t>
  </si>
  <si>
    <t>403-1088916-0977127</t>
  </si>
  <si>
    <t>406-3434326-8860344</t>
  </si>
  <si>
    <t>406-2498237-7077951</t>
  </si>
  <si>
    <t>402-5997298-4534768</t>
  </si>
  <si>
    <t>406-4620671-2130766</t>
  </si>
  <si>
    <t>404-9181097-6408351</t>
  </si>
  <si>
    <t>405-0598615-5144324</t>
  </si>
  <si>
    <t>171-3776316-0275522</t>
  </si>
  <si>
    <t>Channarayapatna</t>
  </si>
  <si>
    <t>407-1553197-3548319</t>
  </si>
  <si>
    <t>403-7960908-8849960</t>
  </si>
  <si>
    <t>403-0151001-6841953</t>
  </si>
  <si>
    <t>Jourian</t>
  </si>
  <si>
    <t>408-3476733-0139521</t>
  </si>
  <si>
    <t>402-8664121-4852330</t>
  </si>
  <si>
    <t>171-0368354-4005124</t>
  </si>
  <si>
    <t>406-7948434-1491510</t>
  </si>
  <si>
    <t>171-8706198-0230716</t>
  </si>
  <si>
    <t>Longding-District . Arunachal Pradesh</t>
  </si>
  <si>
    <t>408-5122701-8745967</t>
  </si>
  <si>
    <t>404-9581446-9896322</t>
  </si>
  <si>
    <t>407-2078749-9119539</t>
  </si>
  <si>
    <t>404-4315576-1552339</t>
  </si>
  <si>
    <t>402-7922727-2468354</t>
  </si>
  <si>
    <t>404-5726660-7304330</t>
  </si>
  <si>
    <t>Gobichettipalayam</t>
  </si>
  <si>
    <t>406-0489360-4225160</t>
  </si>
  <si>
    <t>406-2646435-4583543</t>
  </si>
  <si>
    <t>Tanjavur</t>
  </si>
  <si>
    <t>171-4787722-7044338</t>
  </si>
  <si>
    <t>171-3369743-5345923</t>
  </si>
  <si>
    <t>402-1048290-3564306</t>
  </si>
  <si>
    <t>Bengalurubangalore</t>
  </si>
  <si>
    <t>403-9220544-2665153</t>
  </si>
  <si>
    <t>171-6707500-9533932</t>
  </si>
  <si>
    <t>407-9575337-1222766</t>
  </si>
  <si>
    <t>402-4255875-4876346</t>
  </si>
  <si>
    <t>406-7030893-9341157</t>
  </si>
  <si>
    <t>406-9085627-9838711</t>
  </si>
  <si>
    <t>403-2750298-5011506</t>
  </si>
  <si>
    <t>402-8418603-7249910</t>
  </si>
  <si>
    <t>406-7272143-0509107</t>
  </si>
  <si>
    <t>408-0749958-0637944</t>
  </si>
  <si>
    <t>403-6806529-5581943</t>
  </si>
  <si>
    <t>403-0775205-1739545</t>
  </si>
  <si>
    <t>407-7640869-9642720</t>
  </si>
  <si>
    <t>406-5497080-3835549</t>
  </si>
  <si>
    <t>405-9848715-7705966</t>
  </si>
  <si>
    <t>407-6316252-4521915</t>
  </si>
  <si>
    <t>402-1907933-1574727</t>
  </si>
  <si>
    <t>171-1592668-9309130</t>
  </si>
  <si>
    <t>Gorantla</t>
  </si>
  <si>
    <t>402-0349491-4103563</t>
  </si>
  <si>
    <t>403-3531125-8292335</t>
  </si>
  <si>
    <t>402-4852877-2582750</t>
  </si>
  <si>
    <t>405-8235461-3933152</t>
  </si>
  <si>
    <t>404-1242113-5062713</t>
  </si>
  <si>
    <t>408-1470738-6165114</t>
  </si>
  <si>
    <t>405-7328233-7093148</t>
  </si>
  <si>
    <t>402-0133405-0705975</t>
  </si>
  <si>
    <t>171-2635362-6956359</t>
  </si>
  <si>
    <t>405-4241860-2301118</t>
  </si>
  <si>
    <t>407-1597956-8233930</t>
  </si>
  <si>
    <t>407-3106329-3433117</t>
  </si>
  <si>
    <t>406-7521357-0575562</t>
  </si>
  <si>
    <t>405-2424681-0735559</t>
  </si>
  <si>
    <t>408-4096579-4295563</t>
  </si>
  <si>
    <t>407-7953021-7969109</t>
  </si>
  <si>
    <t>403-3215082-0652309</t>
  </si>
  <si>
    <t>405-5774487-8280353</t>
  </si>
  <si>
    <t>408-1187533-7420347</t>
  </si>
  <si>
    <t>405-5789630-7035504</t>
  </si>
  <si>
    <t>406-9228794-5841933</t>
  </si>
  <si>
    <t>Mumbai 400053</t>
  </si>
  <si>
    <t>403-3390402-9080335</t>
  </si>
  <si>
    <t>404-6331458-9212325</t>
  </si>
  <si>
    <t>405-5576592-1137113</t>
  </si>
  <si>
    <t>403-2548952-7609967</t>
  </si>
  <si>
    <t>404-8928651-8074706</t>
  </si>
  <si>
    <t>402-7904789-7169122</t>
  </si>
  <si>
    <t>406-0874097-7190726</t>
  </si>
  <si>
    <t>403-2730381-1024358</t>
  </si>
  <si>
    <t>171-3837852-2729915</t>
  </si>
  <si>
    <t>405-1648125-7997138</t>
  </si>
  <si>
    <t>406-5007347-7451566</t>
  </si>
  <si>
    <t>Krishnaganj</t>
  </si>
  <si>
    <t>171-3584006-0449105</t>
  </si>
  <si>
    <t>405-5652450-4591535</t>
  </si>
  <si>
    <t>403-2911639-8346714</t>
  </si>
  <si>
    <t>402-3959968-1190729</t>
  </si>
  <si>
    <t>404-2567376-4896369</t>
  </si>
  <si>
    <t>407-2976258-4341131</t>
  </si>
  <si>
    <t>405-4962612-6078767</t>
  </si>
  <si>
    <t>171-3474726-7063503</t>
  </si>
  <si>
    <t>402-4805077-9386737</t>
  </si>
  <si>
    <t>404-6677383-3599504</t>
  </si>
  <si>
    <t>404-9729565-8697930</t>
  </si>
  <si>
    <t>402-0071565-8545123</t>
  </si>
  <si>
    <t>405-5139526-5897914</t>
  </si>
  <si>
    <t>171-4452143-7885908</t>
  </si>
  <si>
    <t>405-5653585-3731501</t>
  </si>
  <si>
    <t>406-5903883-1918727</t>
  </si>
  <si>
    <t>403-3321434-5077920</t>
  </si>
  <si>
    <t>Cheruthazham</t>
  </si>
  <si>
    <t>402-0674673-0303525</t>
  </si>
  <si>
    <t>404-2137666-7273168</t>
  </si>
  <si>
    <t>Jaypee Nagar</t>
  </si>
  <si>
    <t>171-5825713-3001930</t>
  </si>
  <si>
    <t>406-4033518-6405112</t>
  </si>
  <si>
    <t>405-3270372-4035544</t>
  </si>
  <si>
    <t>171-3448080-7403548</t>
  </si>
  <si>
    <t>402-6535007-4743526</t>
  </si>
  <si>
    <t>404-3759920-0125125</t>
  </si>
  <si>
    <t>403-7327636-8511510</t>
  </si>
  <si>
    <t>402-1615622-1751564</t>
  </si>
  <si>
    <t>402-2789533-1071500</t>
  </si>
  <si>
    <t>404-2769744-5505904</t>
  </si>
  <si>
    <t>406-0138426-0153103</t>
  </si>
  <si>
    <t>Balikuda</t>
  </si>
  <si>
    <t>406-5564114-9624361</t>
  </si>
  <si>
    <t>408-5871274-8781166</t>
  </si>
  <si>
    <t>402-1706632-4085914</t>
  </si>
  <si>
    <t>406-4793479-8369151</t>
  </si>
  <si>
    <t>406-4365417-5393129</t>
  </si>
  <si>
    <t>407-8375002-6216314</t>
  </si>
  <si>
    <t>403-1993993-1917107</t>
  </si>
  <si>
    <t>171-3193191-9589121</t>
  </si>
  <si>
    <t>Shoranur</t>
  </si>
  <si>
    <t>406-3196947-8193913</t>
  </si>
  <si>
    <t>407-3321735-4496302</t>
  </si>
  <si>
    <t>407-9061260-4066733</t>
  </si>
  <si>
    <t>171-2212580-8251559</t>
  </si>
  <si>
    <t>171-3201700-7170738</t>
  </si>
  <si>
    <t>404-2898996-1945151</t>
  </si>
  <si>
    <t>406-7326059-8130719</t>
  </si>
  <si>
    <t>408-7656171-0773136</t>
  </si>
  <si>
    <t>402-6435151-1165900</t>
  </si>
  <si>
    <t>405-9137226-7203564</t>
  </si>
  <si>
    <t>404-0282642-6128346</t>
  </si>
  <si>
    <t>406-2076555-6898720</t>
  </si>
  <si>
    <t>403-1177320-4234722</t>
  </si>
  <si>
    <t>403-4351897-5684306</t>
  </si>
  <si>
    <t>403-2584628-1517922</t>
  </si>
  <si>
    <t>408-3066763-2534736</t>
  </si>
  <si>
    <t>Kanhan</t>
  </si>
  <si>
    <t>403-7084275-4482751</t>
  </si>
  <si>
    <t>402-4971299-3916332</t>
  </si>
  <si>
    <t>171-6119159-0978714</t>
  </si>
  <si>
    <t>404-1350411-0009963</t>
  </si>
  <si>
    <t>402-7052451-0989934</t>
  </si>
  <si>
    <t>Bhimadole</t>
  </si>
  <si>
    <t>406-6023829-3901939</t>
  </si>
  <si>
    <t>171-0089766-6461936</t>
  </si>
  <si>
    <t>404-3590504-2618711</t>
  </si>
  <si>
    <t>403-4484324-6338760</t>
  </si>
  <si>
    <t>407-4081611-2536314</t>
  </si>
  <si>
    <t>404-1787511-9117914</t>
  </si>
  <si>
    <t>Burari</t>
  </si>
  <si>
    <t>403-0437218-6247513</t>
  </si>
  <si>
    <t>Lakhanpur</t>
  </si>
  <si>
    <t>403-5875207-1960347</t>
  </si>
  <si>
    <t>Diu</t>
  </si>
  <si>
    <t>404-8901754-2473904</t>
  </si>
  <si>
    <t>Podalakur</t>
  </si>
  <si>
    <t>406-0248825-3232344</t>
  </si>
  <si>
    <t>403-5674474-9346766</t>
  </si>
  <si>
    <t>171-2220272-7257906</t>
  </si>
  <si>
    <t>405-6853341-1817914</t>
  </si>
  <si>
    <t>404-2957532-2699548</t>
  </si>
  <si>
    <t>407-2414027-1074712</t>
  </si>
  <si>
    <t>407-0416550-8552358</t>
  </si>
  <si>
    <t>402-5289899-8053965</t>
  </si>
  <si>
    <t>405-8304323-7513160</t>
  </si>
  <si>
    <t>404-4628762-7453118</t>
  </si>
  <si>
    <t>404-1625980-5754731</t>
  </si>
  <si>
    <t>405-7893766-6295515</t>
  </si>
  <si>
    <t>406-4460173-5117935</t>
  </si>
  <si>
    <t>171-1125094-4491516</t>
  </si>
  <si>
    <t>407-2294672-1547536</t>
  </si>
  <si>
    <t>408-5838890-6762703</t>
  </si>
  <si>
    <t>404-4165685-6901945</t>
  </si>
  <si>
    <t>406-4894530-5542746</t>
  </si>
  <si>
    <t>407-5021812-9345929</t>
  </si>
  <si>
    <t>Podili</t>
  </si>
  <si>
    <t>404-8965988-3925144</t>
  </si>
  <si>
    <t>403-8301990-8741907</t>
  </si>
  <si>
    <t>171-3792135-2368314</t>
  </si>
  <si>
    <t>402-5420367-2549964</t>
  </si>
  <si>
    <t>408-3368866-4587547</t>
  </si>
  <si>
    <t>406-1107968-8879561</t>
  </si>
  <si>
    <t>403-2475583-8183519</t>
  </si>
  <si>
    <t>402-5375726-7941140</t>
  </si>
  <si>
    <t>405-6430962-9777157</t>
  </si>
  <si>
    <t>Parasi</t>
  </si>
  <si>
    <t>406-3245692-8393131</t>
  </si>
  <si>
    <t>405-7431121-6001937</t>
  </si>
  <si>
    <t>402-8311952-1491507</t>
  </si>
  <si>
    <t>405-5821595-0977102</t>
  </si>
  <si>
    <t>407-9284638-3845913</t>
  </si>
  <si>
    <t>405-9515187-0403523</t>
  </si>
  <si>
    <t>Machhiwara</t>
  </si>
  <si>
    <t>405-3202985-2692354</t>
  </si>
  <si>
    <t>406-9831900-3273109</t>
  </si>
  <si>
    <t>407-3213699-2885103</t>
  </si>
  <si>
    <t>408-1188024-2641160</t>
  </si>
  <si>
    <t>402-2004988-7291562</t>
  </si>
  <si>
    <t>406-8037207-9365935</t>
  </si>
  <si>
    <t>404-0677756-1550761</t>
  </si>
  <si>
    <t>405-2189952-7781129</t>
  </si>
  <si>
    <t>Tiruchanur</t>
  </si>
  <si>
    <t>407-9894979-7556306</t>
  </si>
  <si>
    <t>Mannancherry</t>
  </si>
  <si>
    <t>402-1770610-8101107</t>
  </si>
  <si>
    <t>171-4539939-7507501</t>
  </si>
  <si>
    <t>405-6152617-7933125</t>
  </si>
  <si>
    <t>Hasimnagar</t>
  </si>
  <si>
    <t>402-0948909-2645931</t>
  </si>
  <si>
    <t>403-3221939-8599504</t>
  </si>
  <si>
    <t>407-4092029-1173116</t>
  </si>
  <si>
    <t>408-0264906-9397146</t>
  </si>
  <si>
    <t>171-6541999-4490726</t>
  </si>
  <si>
    <t>408-1755977-4961160</t>
  </si>
  <si>
    <t>171-2075393-1538750</t>
  </si>
  <si>
    <t>402-5555242-9325158</t>
  </si>
  <si>
    <t>407-7616117-8146700</t>
  </si>
  <si>
    <t>171-4186448-8707554</t>
  </si>
  <si>
    <t>408-8554147-3303542</t>
  </si>
  <si>
    <t>406-6944064-3241935</t>
  </si>
  <si>
    <t>403-5781224-6973114</t>
  </si>
  <si>
    <t>408-7202247-4671554</t>
  </si>
  <si>
    <t>405-2302585-3945952</t>
  </si>
  <si>
    <t>403-8969799-5301161</t>
  </si>
  <si>
    <t>Chevvoor</t>
  </si>
  <si>
    <t>171-8711915-1389146</t>
  </si>
  <si>
    <t>405-7008765-4184313</t>
  </si>
  <si>
    <t>171-8635299-6649931</t>
  </si>
  <si>
    <t>402-8267067-8437952</t>
  </si>
  <si>
    <t>407-2720668-0043566</t>
  </si>
  <si>
    <t>403-8579043-8677950</t>
  </si>
  <si>
    <t>404-1980298-9589969</t>
  </si>
  <si>
    <t>171-8977406-0227559</t>
  </si>
  <si>
    <t>405-2985882-2903542</t>
  </si>
  <si>
    <t>405-1383703-8921162</t>
  </si>
  <si>
    <t>404-8016392-2170755</t>
  </si>
  <si>
    <t>405-5001551-7653128</t>
  </si>
  <si>
    <t>408-5801478-1097936</t>
  </si>
  <si>
    <t>407-3788790-0541951</t>
  </si>
  <si>
    <t>407-8800560-0870748</t>
  </si>
  <si>
    <t>402-3187749-8302700</t>
  </si>
  <si>
    <t>404-1410246-9595563</t>
  </si>
  <si>
    <t>405-9429395-5993948</t>
  </si>
  <si>
    <t>402-8919491-7181114</t>
  </si>
  <si>
    <t>403-2264151-5594747</t>
  </si>
  <si>
    <t>407-4631608-1365912</t>
  </si>
  <si>
    <t>402-9808866-6905106</t>
  </si>
  <si>
    <t>408-8517098-4517924</t>
  </si>
  <si>
    <t>405-8671879-0440314</t>
  </si>
  <si>
    <t>403-5815063-0287532</t>
  </si>
  <si>
    <t>408-7002009-5177967</t>
  </si>
  <si>
    <t>407-5749181-5005952</t>
  </si>
  <si>
    <t>407-5478753-6146752</t>
  </si>
  <si>
    <t>407-8672029-8969168</t>
  </si>
  <si>
    <t>407-2443028-3748367</t>
  </si>
  <si>
    <t>402-4150255-3910705</t>
  </si>
  <si>
    <t>402-6959888-3627567</t>
  </si>
  <si>
    <t>404-7043942-7098703</t>
  </si>
  <si>
    <t>405-4384623-0464369</t>
  </si>
  <si>
    <t>404-0505770-0573167</t>
  </si>
  <si>
    <t>404-4102061-0201935</t>
  </si>
  <si>
    <t>402-9826705-9007501</t>
  </si>
  <si>
    <t>171-7967189-1167516</t>
  </si>
  <si>
    <t>405-0213539-3634732</t>
  </si>
  <si>
    <t>408-6025042-7745946</t>
  </si>
  <si>
    <t>403-4973310-5528348</t>
  </si>
  <si>
    <t>403-7897181-1771510</t>
  </si>
  <si>
    <t>405-0033528-7191572</t>
  </si>
  <si>
    <t>406-2594314-2019538</t>
  </si>
  <si>
    <t>Balangir</t>
  </si>
  <si>
    <t>405-8378646-4847515</t>
  </si>
  <si>
    <t>404-0330973-0523572</t>
  </si>
  <si>
    <t>171-5326442-1969166</t>
  </si>
  <si>
    <t>407-3688547-6780326</t>
  </si>
  <si>
    <t>403-4573380-6960333</t>
  </si>
  <si>
    <t>404-6784691-3175552</t>
  </si>
  <si>
    <t>Newtown, Kolkata</t>
  </si>
  <si>
    <t>405-0983065-1845966</t>
  </si>
  <si>
    <t>405-0202006-1926761</t>
  </si>
  <si>
    <t>407-7191028-2581161</t>
  </si>
  <si>
    <t>404-2759572-2082719</t>
  </si>
  <si>
    <t>Koottilangadi</t>
  </si>
  <si>
    <t>402-0778867-0332326</t>
  </si>
  <si>
    <t>404-5905366-5569911</t>
  </si>
  <si>
    <t>407-7017393-5592366</t>
  </si>
  <si>
    <t>407-8285146-7381902</t>
  </si>
  <si>
    <t>405-1873036-7777962</t>
  </si>
  <si>
    <t>404-4937583-8317118</t>
  </si>
  <si>
    <t>405-3558863-5148363</t>
  </si>
  <si>
    <t>403-8365968-7679552</t>
  </si>
  <si>
    <t>402-3823368-3093941</t>
  </si>
  <si>
    <t>403-0656042-1074712</t>
  </si>
  <si>
    <t>405-3779128-4816330</t>
  </si>
  <si>
    <t>402-1332041-2942751</t>
  </si>
  <si>
    <t>403-6483941-8663531</t>
  </si>
  <si>
    <t>408-1999078-5571553</t>
  </si>
  <si>
    <t>406-9650412-1819525</t>
  </si>
  <si>
    <t>402-2439697-3429902</t>
  </si>
  <si>
    <t>406-0682841-9258706</t>
  </si>
  <si>
    <t>402-6386622-1423511</t>
  </si>
  <si>
    <t>171-3309423-7768328</t>
  </si>
  <si>
    <t>407-2065671-9549908</t>
  </si>
  <si>
    <t>407-2686502-4680351</t>
  </si>
  <si>
    <t>402-3015435-2149112</t>
  </si>
  <si>
    <t>171-9052591-6056307</t>
  </si>
  <si>
    <t>404-1209797-3869129</t>
  </si>
  <si>
    <t>405-1788596-7165917</t>
  </si>
  <si>
    <t>406-8792531-3053948</t>
  </si>
  <si>
    <t>Malshiras</t>
  </si>
  <si>
    <t>402-1834306-2278760</t>
  </si>
  <si>
    <t>406-2792809-7236312</t>
  </si>
  <si>
    <t>Moti Bhoyan</t>
  </si>
  <si>
    <t>171-1227970-5205138</t>
  </si>
  <si>
    <t>Doddaballapur</t>
  </si>
  <si>
    <t>402-8697727-6261157</t>
  </si>
  <si>
    <t>407-4611830-5026719</t>
  </si>
  <si>
    <t>171-0808299-4966730</t>
  </si>
  <si>
    <t>403-9362532-9601100</t>
  </si>
  <si>
    <t>407-8812369-6782752</t>
  </si>
  <si>
    <t>171-4163233-0265123</t>
  </si>
  <si>
    <t>405-4089185-2561167</t>
  </si>
  <si>
    <t>171-5784045-9743539</t>
  </si>
  <si>
    <t>405-8127656-0412324</t>
  </si>
  <si>
    <t>408-6027454-5593956</t>
  </si>
  <si>
    <t>406-7505078-7185905</t>
  </si>
  <si>
    <t>171-2678398-8295530</t>
  </si>
  <si>
    <t>404-2940620-2730769</t>
  </si>
  <si>
    <t>407-5521974-5969930</t>
  </si>
  <si>
    <t>407-9946907-9109136</t>
  </si>
  <si>
    <t>407-8984581-9249967</t>
  </si>
  <si>
    <t>Kozhenchery</t>
  </si>
  <si>
    <t>408-0503857-2772307</t>
  </si>
  <si>
    <t>403-8342748-5435533</t>
  </si>
  <si>
    <t>407-0035673-8860358</t>
  </si>
  <si>
    <t>404-9875133-6675526</t>
  </si>
  <si>
    <t>Sikandra</t>
  </si>
  <si>
    <t>404-9280971-7985140</t>
  </si>
  <si>
    <t>406-3188891-6410737</t>
  </si>
  <si>
    <t>405-3483641-4130716</t>
  </si>
  <si>
    <t>407-2134744-2983560</t>
  </si>
  <si>
    <t>408-8043730-1741107</t>
  </si>
  <si>
    <t>171-3279099-6512340</t>
  </si>
  <si>
    <t>403-1914549-0961914</t>
  </si>
  <si>
    <t>406-6578759-3590746</t>
  </si>
  <si>
    <t>406-7315678-6426723</t>
  </si>
  <si>
    <t>408-3777496-1243504</t>
  </si>
  <si>
    <t>405-7947897-0657162</t>
  </si>
  <si>
    <t>402-6914201-1132315</t>
  </si>
  <si>
    <t>404-6527611-2620356</t>
  </si>
  <si>
    <t>408-9085654-3078701</t>
  </si>
  <si>
    <t>402-5192384-3951567</t>
  </si>
  <si>
    <t>Kanakapura</t>
  </si>
  <si>
    <t>408-0941768-6858737</t>
  </si>
  <si>
    <t>405-6954338-5421112</t>
  </si>
  <si>
    <t>404-7936005-0288359</t>
  </si>
  <si>
    <t>171-6111632-0922714</t>
  </si>
  <si>
    <t>406-6234605-5864362</t>
  </si>
  <si>
    <t>171-7373723-8657945</t>
  </si>
  <si>
    <t>Jhunjhunu</t>
  </si>
  <si>
    <t>405-7640336-7685932</t>
  </si>
  <si>
    <t>171-4820020-0470727</t>
  </si>
  <si>
    <t>408-3377351-6975523</t>
  </si>
  <si>
    <t>171-0774475-2264346</t>
  </si>
  <si>
    <t>405-2913100-9199523</t>
  </si>
  <si>
    <t>Palarivattom</t>
  </si>
  <si>
    <t>405-1899830-7282769</t>
  </si>
  <si>
    <t>404-0774070-6334744</t>
  </si>
  <si>
    <t>171-3934791-7160354</t>
  </si>
  <si>
    <t>407-1455315-5726715</t>
  </si>
  <si>
    <t>408-2931172-0919527</t>
  </si>
  <si>
    <t>408-3631858-9976333</t>
  </si>
  <si>
    <t>171-4121759-3803518</t>
  </si>
  <si>
    <t>171-9857645-8852308</t>
  </si>
  <si>
    <t>171-0191752-7852367</t>
  </si>
  <si>
    <t>407-0462669-0421903</t>
  </si>
  <si>
    <t>404-1610265-6433939</t>
  </si>
  <si>
    <t>403-7698979-0771504</t>
  </si>
  <si>
    <t>404-5986155-8706729</t>
  </si>
  <si>
    <t>405-6234764-6194764</t>
  </si>
  <si>
    <t>402-4464781-6945954</t>
  </si>
  <si>
    <t>407-2252614-9960322</t>
  </si>
  <si>
    <t>402-5185798-2492330</t>
  </si>
  <si>
    <t>403-7846570-7048320</t>
  </si>
  <si>
    <t>405-8083324-3698702</t>
  </si>
  <si>
    <t>408-3992880-3810716</t>
  </si>
  <si>
    <t>402-2351401-7407519</t>
  </si>
  <si>
    <t>406-6726118-7005952</t>
  </si>
  <si>
    <t>406-0689159-0242757</t>
  </si>
  <si>
    <t>Bhimtal</t>
  </si>
  <si>
    <t>406-1340163-1532324</t>
  </si>
  <si>
    <t>403-3650426-9428337</t>
  </si>
  <si>
    <t>171-6627078-9134717</t>
  </si>
  <si>
    <t>171-1430589-2399506</t>
  </si>
  <si>
    <t>404-6797504-2297936</t>
  </si>
  <si>
    <t>404-6195927-7625966</t>
  </si>
  <si>
    <t>404-7266683-0259508</t>
  </si>
  <si>
    <t>402-9372128-1582757</t>
  </si>
  <si>
    <t>403-3764170-9501915</t>
  </si>
  <si>
    <t>402-4060761-0311540</t>
  </si>
  <si>
    <t>408-5838920-4513109</t>
  </si>
  <si>
    <t>406-7193780-5649914</t>
  </si>
  <si>
    <t>Chembur, Mumbai</t>
  </si>
  <si>
    <t>404-6901387-4641964</t>
  </si>
  <si>
    <t>406-9734567-9770742</t>
  </si>
  <si>
    <t>402-9465907-8459534</t>
  </si>
  <si>
    <t>Dhone</t>
  </si>
  <si>
    <t>402-1069953-0733147</t>
  </si>
  <si>
    <t>405-3194788-9908318</t>
  </si>
  <si>
    <t>404-2724074-8320314</t>
  </si>
  <si>
    <t>407-6151541-3088362</t>
  </si>
  <si>
    <t>403-6290168-9052301</t>
  </si>
  <si>
    <t>Sedam</t>
  </si>
  <si>
    <t>402-6176168-9014715</t>
  </si>
  <si>
    <t>Raikal</t>
  </si>
  <si>
    <t>408-3639980-9358722</t>
  </si>
  <si>
    <t>171-2627808-9588308</t>
  </si>
  <si>
    <t>403-0851403-5608326</t>
  </si>
  <si>
    <t>403-9033467-8363559</t>
  </si>
  <si>
    <t>407-9943797-2776361</t>
  </si>
  <si>
    <t>Aversa</t>
  </si>
  <si>
    <t>171-0210921-4381918</t>
  </si>
  <si>
    <t>Alangad</t>
  </si>
  <si>
    <t>408-6803565-5722735</t>
  </si>
  <si>
    <t>403-2248987-2923545</t>
  </si>
  <si>
    <t>406-4905610-8176350</t>
  </si>
  <si>
    <t>405-6441682-0965967</t>
  </si>
  <si>
    <t>407-9950108-0957933</t>
  </si>
  <si>
    <t>402-3433052-3212314</t>
  </si>
  <si>
    <t>Mettur</t>
  </si>
  <si>
    <t>403-6730101-1397926</t>
  </si>
  <si>
    <t>402-5592916-1892327</t>
  </si>
  <si>
    <t>402-3332711-0088348</t>
  </si>
  <si>
    <t>171-4354435-6301120</t>
  </si>
  <si>
    <t>171-2822610-6975562</t>
  </si>
  <si>
    <t>404-2997009-7217956</t>
  </si>
  <si>
    <t>408-5549512-7211537</t>
  </si>
  <si>
    <t>405-3485810-3720311</t>
  </si>
  <si>
    <t>405-2260156-3312359</t>
  </si>
  <si>
    <t>405-5255431-3950715</t>
  </si>
  <si>
    <t>405-3950166-2240320</t>
  </si>
  <si>
    <t>Talwara</t>
  </si>
  <si>
    <t>403-2359320-2076309</t>
  </si>
  <si>
    <t>403-4915151-9177147</t>
  </si>
  <si>
    <t>Vatsavai</t>
  </si>
  <si>
    <t>408-2718777-8417144</t>
  </si>
  <si>
    <t>406-2155182-7741931</t>
  </si>
  <si>
    <t>403-6755027-0321145</t>
  </si>
  <si>
    <t>407-4857583-2209165</t>
  </si>
  <si>
    <t>408-4561336-5452357</t>
  </si>
  <si>
    <t>408-2274713-4795536</t>
  </si>
  <si>
    <t>171-8109456-0220364</t>
  </si>
  <si>
    <t>408-8247847-9745912</t>
  </si>
  <si>
    <t>408-4164287-1813115</t>
  </si>
  <si>
    <t>405-1414203-7335523</t>
  </si>
  <si>
    <t>171-5629043-4653915</t>
  </si>
  <si>
    <t>404-2851845-8725956</t>
  </si>
  <si>
    <t>Chakluwa Kaladhungi</t>
  </si>
  <si>
    <t>406-9862634-8333962</t>
  </si>
  <si>
    <t>405-6311254-6665965</t>
  </si>
  <si>
    <t>407-3220780-7151507</t>
  </si>
  <si>
    <t>404-6898603-4829903</t>
  </si>
  <si>
    <t>402-9069852-5669944</t>
  </si>
  <si>
    <t>Prothrapur</t>
  </si>
  <si>
    <t>402-4240716-7861942</t>
  </si>
  <si>
    <t>406-3910341-5405955</t>
  </si>
  <si>
    <t>402-6618890-4094717</t>
  </si>
  <si>
    <t>404-4340684-7226747</t>
  </si>
  <si>
    <t>Likabali</t>
  </si>
  <si>
    <t>404-7403004-4341141</t>
  </si>
  <si>
    <t>171-1267771-9901957</t>
  </si>
  <si>
    <t>406-8472224-3077137</t>
  </si>
  <si>
    <t>408-9048975-6181958</t>
  </si>
  <si>
    <t>408-0662582-9807517</t>
  </si>
  <si>
    <t>406-5952713-9641123</t>
  </si>
  <si>
    <t>Nooranad</t>
  </si>
  <si>
    <t>404-2471373-9629954</t>
  </si>
  <si>
    <t>405-8161749-1861900</t>
  </si>
  <si>
    <t>403-7255953-6044359</t>
  </si>
  <si>
    <t>405-4471072-6506744</t>
  </si>
  <si>
    <t>403-0548067-5941968</t>
  </si>
  <si>
    <t>402-7093431-7841135</t>
  </si>
  <si>
    <t>403-7852146-0281908</t>
  </si>
  <si>
    <t>403-0272063-1718720</t>
  </si>
  <si>
    <t>Bagasara</t>
  </si>
  <si>
    <t>171-0100746-3044311</t>
  </si>
  <si>
    <t>408-4661724-0746701</t>
  </si>
  <si>
    <t>402-7319867-3350760</t>
  </si>
  <si>
    <t>403-6922099-5375521</t>
  </si>
  <si>
    <t>405-9440382-7244321</t>
  </si>
  <si>
    <t>406-2650106-7539514</t>
  </si>
  <si>
    <t>408-8458322-7081904</t>
  </si>
  <si>
    <t>403-6026635-3397963</t>
  </si>
  <si>
    <t>403-5226413-0261111</t>
  </si>
  <si>
    <t>403-0125119-3973149</t>
  </si>
  <si>
    <t>404-8454211-3186722</t>
  </si>
  <si>
    <t>405-4884454-6944358</t>
  </si>
  <si>
    <t>406-4243484-2895509</t>
  </si>
  <si>
    <t>402-2814869-8196348</t>
  </si>
  <si>
    <t>408-3479055-7158737</t>
  </si>
  <si>
    <t>403-8519823-9785156</t>
  </si>
  <si>
    <t>405-7767825-6423510</t>
  </si>
  <si>
    <t>402-0985720-1441158</t>
  </si>
  <si>
    <t>407-1918970-3289132</t>
  </si>
  <si>
    <t>Orathanadu</t>
  </si>
  <si>
    <t>403-4892924-9545939</t>
  </si>
  <si>
    <t>171-0056474-2445940</t>
  </si>
  <si>
    <t>407-5598177-8402718</t>
  </si>
  <si>
    <t>404-9860302-3074713</t>
  </si>
  <si>
    <t>407-1037267-2281937</t>
  </si>
  <si>
    <t>408-3183512-9481123</t>
  </si>
  <si>
    <t>408-0332988-5997122</t>
  </si>
  <si>
    <t>171-1303849-6671543</t>
  </si>
  <si>
    <t>402-8029193-7894753</t>
  </si>
  <si>
    <t>404-6168223-2053150</t>
  </si>
  <si>
    <t>404-7782802-0378760</t>
  </si>
  <si>
    <t>407-6975362-9663554</t>
  </si>
  <si>
    <t>404-5041633-3869917</t>
  </si>
  <si>
    <t>403-7519291-2532300</t>
  </si>
  <si>
    <t>171-5901107-0050727</t>
  </si>
  <si>
    <t>404-2006659-7334713</t>
  </si>
  <si>
    <t>403-4971463-4294716</t>
  </si>
  <si>
    <t>407-8730281-0124349</t>
  </si>
  <si>
    <t>402-8257180-6181965</t>
  </si>
  <si>
    <t>402-0074699-6427575</t>
  </si>
  <si>
    <t>Bengaluru 560032</t>
  </si>
  <si>
    <t>171-8206898-5113140</t>
  </si>
  <si>
    <t>171-0626510-4989901</t>
  </si>
  <si>
    <t>405-3571248-7314768</t>
  </si>
  <si>
    <t>404-8191962-1891542</t>
  </si>
  <si>
    <t>406-3480586-6623500</t>
  </si>
  <si>
    <t>405-6405873-7832326</t>
  </si>
  <si>
    <t>408-2982858-1649136</t>
  </si>
  <si>
    <t>407-6461756-9386724</t>
  </si>
  <si>
    <t>171-3697156-8922728</t>
  </si>
  <si>
    <t>408-9253855-0445914</t>
  </si>
  <si>
    <t>404-4766558-0486749</t>
  </si>
  <si>
    <t>406-0342168-4904371</t>
  </si>
  <si>
    <t>407-0841962-6984313</t>
  </si>
  <si>
    <t>408-5602925-6293139</t>
  </si>
  <si>
    <t>406-0338351-7185946</t>
  </si>
  <si>
    <t>404-4777257-6098733</t>
  </si>
  <si>
    <t>402-3909248-1349115</t>
  </si>
  <si>
    <t>403-8613417-3896318</t>
  </si>
  <si>
    <t>404-8789816-0053961</t>
  </si>
  <si>
    <t>404-1782457-4136350</t>
  </si>
  <si>
    <t>402-8789602-4093941</t>
  </si>
  <si>
    <t>405-7655343-3742706</t>
  </si>
  <si>
    <t>408-9969722-6024331</t>
  </si>
  <si>
    <t>404-9385151-2121927</t>
  </si>
  <si>
    <t>171-4219009-3456330</t>
  </si>
  <si>
    <t>404-1451299-6177162</t>
  </si>
  <si>
    <t>406-6058449-7075559</t>
  </si>
  <si>
    <t>405-1600509-4142756</t>
  </si>
  <si>
    <t>405-3098706-9290740</t>
  </si>
  <si>
    <t>403-5508238-2990709</t>
  </si>
  <si>
    <t>402-3550159-6007501</t>
  </si>
  <si>
    <t>404-3513281-0568301</t>
  </si>
  <si>
    <t>406-0541960-8397926</t>
  </si>
  <si>
    <t>403-1346865-4057103</t>
  </si>
  <si>
    <t>Goura</t>
  </si>
  <si>
    <t>171-4919908-2348366</t>
  </si>
  <si>
    <t>171-7015793-8247500</t>
  </si>
  <si>
    <t>406-4428337-6537906</t>
  </si>
  <si>
    <t>407-7995941-5725117</t>
  </si>
  <si>
    <t>407-9312465-1752369</t>
  </si>
  <si>
    <t>404-9277712-0274753</t>
  </si>
  <si>
    <t>407-6470872-0659534</t>
  </si>
  <si>
    <t>408-7101599-7346714</t>
  </si>
  <si>
    <t>408-6321244-3174709</t>
  </si>
  <si>
    <t>403-2591250-5585121</t>
  </si>
  <si>
    <t>408-0168839-3421132</t>
  </si>
  <si>
    <t>403-5984776-2422762</t>
  </si>
  <si>
    <t>406-0381123-2990758</t>
  </si>
  <si>
    <t>171-5035896-7477110</t>
  </si>
  <si>
    <t>171-5234102-6793123</t>
  </si>
  <si>
    <t>171-5697384-3427545</t>
  </si>
  <si>
    <t>402-8125087-5676338</t>
  </si>
  <si>
    <t>402-3833196-0979564</t>
  </si>
  <si>
    <t>405-5252795-9192352</t>
  </si>
  <si>
    <t>408-4621351-7594725</t>
  </si>
  <si>
    <t>404-0289099-6626768</t>
  </si>
  <si>
    <t>Munger</t>
  </si>
  <si>
    <t>404-6477297-0542735</t>
  </si>
  <si>
    <t>407-9395214-3023523</t>
  </si>
  <si>
    <t>406-0916183-7023520</t>
  </si>
  <si>
    <t>403-8019744-8590722</t>
  </si>
  <si>
    <t>408-7145734-8929165</t>
  </si>
  <si>
    <t>403-0287029-7409914</t>
  </si>
  <si>
    <t>407-2533291-0351538</t>
  </si>
  <si>
    <t>406-2955108-4344348</t>
  </si>
  <si>
    <t>406-4668454-6933104</t>
  </si>
  <si>
    <t>406-0297051-7616305</t>
  </si>
  <si>
    <t>405-4821183-5853935</t>
  </si>
  <si>
    <t>402-5801912-4492330</t>
  </si>
  <si>
    <t>406-3679871-9066732</t>
  </si>
  <si>
    <t>404-4036841-0737963</t>
  </si>
  <si>
    <t>171-7277394-2754768</t>
  </si>
  <si>
    <t>Thane:421302</t>
  </si>
  <si>
    <t>408-5105930-1434722</t>
  </si>
  <si>
    <t>403-9123035-7409134</t>
  </si>
  <si>
    <t>407-6766117-5549105</t>
  </si>
  <si>
    <t>405-8553736-1291522</t>
  </si>
  <si>
    <t>404-8924668-4547569</t>
  </si>
  <si>
    <t>407-9987554-8324347</t>
  </si>
  <si>
    <t>402-1746477-4349944</t>
  </si>
  <si>
    <t>402-7336938-7435515</t>
  </si>
  <si>
    <t>407-1805227-7633100</t>
  </si>
  <si>
    <t>403-9587320-1961141</t>
  </si>
  <si>
    <t>405-0471088-0336324</t>
  </si>
  <si>
    <t>404-4584609-7273938</t>
  </si>
  <si>
    <t>402-7855424-0026746</t>
  </si>
  <si>
    <t>408-7844396-1530718</t>
  </si>
  <si>
    <t>408-3292144-2149913</t>
  </si>
  <si>
    <t>407-9997246-7269157</t>
  </si>
  <si>
    <t>171-5774493-1624339</t>
  </si>
  <si>
    <t>403-4866809-1740328</t>
  </si>
  <si>
    <t>406-6701161-1759501</t>
  </si>
  <si>
    <t>403-1709267-9485955</t>
  </si>
  <si>
    <t>408-5775399-0686727</t>
  </si>
  <si>
    <t>Mussoorie</t>
  </si>
  <si>
    <t>407-7035108-8980350</t>
  </si>
  <si>
    <t>407-2012327-3073152</t>
  </si>
  <si>
    <t>407-2181646-4545101</t>
  </si>
  <si>
    <t>404-7355654-8353120</t>
  </si>
  <si>
    <t>171-3711964-0771568</t>
  </si>
  <si>
    <t>405-9069540-1195549</t>
  </si>
  <si>
    <t>171-0520409-8605966</t>
  </si>
  <si>
    <t>405-8260862-4615515</t>
  </si>
  <si>
    <t>404-4881021-4768363</t>
  </si>
  <si>
    <t>403-0726357-2396347</t>
  </si>
  <si>
    <t>405-0404784-7400327</t>
  </si>
  <si>
    <t>405-3421063-8133120</t>
  </si>
  <si>
    <t>Thiruchentur</t>
  </si>
  <si>
    <t>171-7823122-3665162</t>
  </si>
  <si>
    <t>405-6313782-3547533</t>
  </si>
  <si>
    <t>404-6058057-0620303</t>
  </si>
  <si>
    <t>408-5943310-5124351</t>
  </si>
  <si>
    <t>404-8834975-6548317</t>
  </si>
  <si>
    <t>403-0704456-3901920</t>
  </si>
  <si>
    <t>407-0457674-0808355</t>
  </si>
  <si>
    <t>402-6542042-6967544</t>
  </si>
  <si>
    <t>405-6903577-7248367</t>
  </si>
  <si>
    <t>Kathgodam</t>
  </si>
  <si>
    <t>171-0258639-2514748</t>
  </si>
  <si>
    <t>402-5960794-6381960</t>
  </si>
  <si>
    <t>New Tehri (Baurari)</t>
  </si>
  <si>
    <t>405-4220065-4690702</t>
  </si>
  <si>
    <t>407-5226253-8738743</t>
  </si>
  <si>
    <t>404-9472348-0480342</t>
  </si>
  <si>
    <t>405-2251534-9467564</t>
  </si>
  <si>
    <t>407-6718045-4925935</t>
  </si>
  <si>
    <t>404-2452853-4411555</t>
  </si>
  <si>
    <t>408-5019457-6541132</t>
  </si>
  <si>
    <t>404-0683764-2981135</t>
  </si>
  <si>
    <t>405-0947941-1645108</t>
  </si>
  <si>
    <t>404-8021746-5342745</t>
  </si>
  <si>
    <t>171-0206032-1592330</t>
  </si>
  <si>
    <t>171-5619407-8441138</t>
  </si>
  <si>
    <t>404-2817099-6653130</t>
  </si>
  <si>
    <t>Chomu Jaipur</t>
  </si>
  <si>
    <t>405-7769626-9102721</t>
  </si>
  <si>
    <t>405-5010851-4702723</t>
  </si>
  <si>
    <t>171-1956845-9594743</t>
  </si>
  <si>
    <t>405-4145852-9221146</t>
  </si>
  <si>
    <t>405-1553548-4077930</t>
  </si>
  <si>
    <t>406-1298244-8723519</t>
  </si>
  <si>
    <t>405-5120336-6038756</t>
  </si>
  <si>
    <t>403-1390950-8304326</t>
  </si>
  <si>
    <t>407-0095362-0905967</t>
  </si>
  <si>
    <t>405-1570064-7165128</t>
  </si>
  <si>
    <t>405-0841048-3658705</t>
  </si>
  <si>
    <t>405-0153215-8057924</t>
  </si>
  <si>
    <t>402-5758364-3901944</t>
  </si>
  <si>
    <t>404-8338243-6999532</t>
  </si>
  <si>
    <t>404-3591163-4091526</t>
  </si>
  <si>
    <t>405-8161768-2837940</t>
  </si>
  <si>
    <t>408-1019299-7297925</t>
  </si>
  <si>
    <t>402-2522621-4905146</t>
  </si>
  <si>
    <t>406-3032167-5489127</t>
  </si>
  <si>
    <t>171-9954872-1520316</t>
  </si>
  <si>
    <t>407-4820606-6961140</t>
  </si>
  <si>
    <t>406-4000175-0070745</t>
  </si>
  <si>
    <t>406-8155457-8434717</t>
  </si>
  <si>
    <t>403-1545835-7651527</t>
  </si>
  <si>
    <t>402-1481610-8428348</t>
  </si>
  <si>
    <t>402-1146631-8123501</t>
  </si>
  <si>
    <t>407-1767718-3245123</t>
  </si>
  <si>
    <t>405-3517078-3409134</t>
  </si>
  <si>
    <t>Kalka</t>
  </si>
  <si>
    <t>404-2374902-3148364</t>
  </si>
  <si>
    <t>171-1455271-7391521</t>
  </si>
  <si>
    <t>405-9638493-7408346</t>
  </si>
  <si>
    <t>403-3461928-1742702</t>
  </si>
  <si>
    <t>Bagalkote</t>
  </si>
  <si>
    <t>403-6289131-7098754</t>
  </si>
  <si>
    <t>408-5968553-7225904</t>
  </si>
  <si>
    <t>407-7780833-5525955</t>
  </si>
  <si>
    <t>402-0126702-2565154</t>
  </si>
  <si>
    <t>405-5326989-1753160</t>
  </si>
  <si>
    <t>408-2853708-7561962</t>
  </si>
  <si>
    <t>408-0093757-9434744</t>
  </si>
  <si>
    <t>Triprayar</t>
  </si>
  <si>
    <t>407-3526174-8783538</t>
  </si>
  <si>
    <t>403-5376803-1925931</t>
  </si>
  <si>
    <t>402-5458137-6003546</t>
  </si>
  <si>
    <t>171-1103207-5642718</t>
  </si>
  <si>
    <t>408-6300575-6219516</t>
  </si>
  <si>
    <t>Moodbidri</t>
  </si>
  <si>
    <t>408-8814307-7389946</t>
  </si>
  <si>
    <t>407-0731116-3913116</t>
  </si>
  <si>
    <t>403-4619731-2009911</t>
  </si>
  <si>
    <t>403-1019699-7938703</t>
  </si>
  <si>
    <t>403-8784656-4045926</t>
  </si>
  <si>
    <t>Kudlu</t>
  </si>
  <si>
    <t>402-7661456-6761912</t>
  </si>
  <si>
    <t>402-9017105-6286719</t>
  </si>
  <si>
    <t>403-7440589-7346752</t>
  </si>
  <si>
    <t>404-9172117-8761105</t>
  </si>
  <si>
    <t>171-8756118-5713939</t>
  </si>
  <si>
    <t>408-6450765-6325939</t>
  </si>
  <si>
    <t>404-6681927-9469957</t>
  </si>
  <si>
    <t>405-0519114-9040300</t>
  </si>
  <si>
    <t>406-6504419-0253154</t>
  </si>
  <si>
    <t>408-3742000-2945104</t>
  </si>
  <si>
    <t>402-6500172-4678755</t>
  </si>
  <si>
    <t>171-3751974-2599562</t>
  </si>
  <si>
    <t>403-3534627-9222714</t>
  </si>
  <si>
    <t>402-8595071-3305959</t>
  </si>
  <si>
    <t>407-4853780-4152339</t>
  </si>
  <si>
    <t>171-3638011-9214756</t>
  </si>
  <si>
    <t>408-1490329-9718763</t>
  </si>
  <si>
    <t>408-7860430-9725168</t>
  </si>
  <si>
    <t>404-1680690-4091532</t>
  </si>
  <si>
    <t>402-4399555-3152306</t>
  </si>
  <si>
    <t>171-2229033-4917959</t>
  </si>
  <si>
    <t>171-4888025-6533952</t>
  </si>
  <si>
    <t>403-0406825-4372315</t>
  </si>
  <si>
    <t>407-4073337-5065909</t>
  </si>
  <si>
    <t>404-0163900-5584335</t>
  </si>
  <si>
    <t>405-1005827-1860306</t>
  </si>
  <si>
    <t>402-5433381-9429140</t>
  </si>
  <si>
    <t>407-4845793-8008305</t>
  </si>
  <si>
    <t>402-4057250-8334701</t>
  </si>
  <si>
    <t>407-7848095-2374738</t>
  </si>
  <si>
    <t>171-4890819-8696345</t>
  </si>
  <si>
    <t>405-5488260-7241947</t>
  </si>
  <si>
    <t>171-6977235-8766761</t>
  </si>
  <si>
    <t>405-5665966-8106763</t>
  </si>
  <si>
    <t>402-4169556-5148313</t>
  </si>
  <si>
    <t>403-3475240-5034706</t>
  </si>
  <si>
    <t>Mahmudabad</t>
  </si>
  <si>
    <t>403-6210934-2466728</t>
  </si>
  <si>
    <t>407-5575981-2533917</t>
  </si>
  <si>
    <t>402-6535043-0613908</t>
  </si>
  <si>
    <t>403-8406819-5071535</t>
  </si>
  <si>
    <t>404-9188379-0275560</t>
  </si>
  <si>
    <t>171-9077920-3489967</t>
  </si>
  <si>
    <t>407-0697018-4445129</t>
  </si>
  <si>
    <t>406-8211361-3681957</t>
  </si>
  <si>
    <t>408-9666321-4884316</t>
  </si>
  <si>
    <t>408-2453639-8562749</t>
  </si>
  <si>
    <t>Narayangaon</t>
  </si>
  <si>
    <t>408-0417828-0828339</t>
  </si>
  <si>
    <t>407-7611052-3869909</t>
  </si>
  <si>
    <t>407-8448774-5543513</t>
  </si>
  <si>
    <t>405-2307212-1714722</t>
  </si>
  <si>
    <t>403-4185319-6464351</t>
  </si>
  <si>
    <t>403-2871290-7245161</t>
  </si>
  <si>
    <t>404-6497791-2798750</t>
  </si>
  <si>
    <t>Kattappana</t>
  </si>
  <si>
    <t>405-5404320-8233906</t>
  </si>
  <si>
    <t>404-6436039-6341942</t>
  </si>
  <si>
    <t>405-9422450-1693160</t>
  </si>
  <si>
    <t>171-1429300-4003547</t>
  </si>
  <si>
    <t>404-0580327-0649105</t>
  </si>
  <si>
    <t>408-0508319-8866760</t>
  </si>
  <si>
    <t>402-4398022-0813164</t>
  </si>
  <si>
    <t>404-6136237-0629114</t>
  </si>
  <si>
    <t>406-7989983-6507510</t>
  </si>
  <si>
    <t>403-3899118-8433115</t>
  </si>
  <si>
    <t>402-6956935-5682743</t>
  </si>
  <si>
    <t>405-6158410-0899555</t>
  </si>
  <si>
    <t>Singampuneri</t>
  </si>
  <si>
    <t>404-8302505-0873148</t>
  </si>
  <si>
    <t>405-8854906-9477120</t>
  </si>
  <si>
    <t>403-8315990-8568328</t>
  </si>
  <si>
    <t>408-1343879-8367511</t>
  </si>
  <si>
    <t>402-1201319-6203526</t>
  </si>
  <si>
    <t>408-6165909-1558734</t>
  </si>
  <si>
    <t>407-9820922-5693124</t>
  </si>
  <si>
    <t>407-5999738-1462766</t>
  </si>
  <si>
    <t>406-3448681-0521919</t>
  </si>
  <si>
    <t>408-4383555-0097111</t>
  </si>
  <si>
    <t>405-8922759-4987511</t>
  </si>
  <si>
    <t>406-3706179-4419516</t>
  </si>
  <si>
    <t>408-4914925-8472313</t>
  </si>
  <si>
    <t>171-2097521-8973164</t>
  </si>
  <si>
    <t>405-8762766-6201159</t>
  </si>
  <si>
    <t>171-9851764-4710739</t>
  </si>
  <si>
    <t>406-9052606-5298766</t>
  </si>
  <si>
    <t>403-9671599-6385107</t>
  </si>
  <si>
    <t>404-6327816-0653928</t>
  </si>
  <si>
    <t>407-3132965-1283508</t>
  </si>
  <si>
    <t>404-1558306-2691550</t>
  </si>
  <si>
    <t>403-5924643-2805148</t>
  </si>
  <si>
    <t>406-3428509-2753908</t>
  </si>
  <si>
    <t>406-7430137-9396313</t>
  </si>
  <si>
    <t>171-2424173-3944358</t>
  </si>
  <si>
    <t>171-2843718-4730729</t>
  </si>
  <si>
    <t>404-4947616-1941125</t>
  </si>
  <si>
    <t>408-7791928-9728335</t>
  </si>
  <si>
    <t>406-4685316-6930701</t>
  </si>
  <si>
    <t>403-1364981-9825149</t>
  </si>
  <si>
    <t>406-3160418-4882735</t>
  </si>
  <si>
    <t>403-8117033-0629950</t>
  </si>
  <si>
    <t>408-1769428-2667526</t>
  </si>
  <si>
    <t>404-5380661-2669963</t>
  </si>
  <si>
    <t>408-8027078-0917139</t>
  </si>
  <si>
    <t>403-8375576-8479551</t>
  </si>
  <si>
    <t>408-6202310-3031520</t>
  </si>
  <si>
    <t>406-9044775-0262739</t>
  </si>
  <si>
    <t>402-4353829-0789905</t>
  </si>
  <si>
    <t>406-8652648-3988327</t>
  </si>
  <si>
    <t>402-6044434-6330713</t>
  </si>
  <si>
    <t>402-7157110-4530768</t>
  </si>
  <si>
    <t>408-6184016-9138734</t>
  </si>
  <si>
    <t>171-1488809-5934737</t>
  </si>
  <si>
    <t>408-2267528-3329121</t>
  </si>
  <si>
    <t>407-6879422-2461112</t>
  </si>
  <si>
    <t>Kumardhubhi</t>
  </si>
  <si>
    <t>171-0201244-0090773</t>
  </si>
  <si>
    <t>404-1439024-0602725</t>
  </si>
  <si>
    <t>404-8936512-8480340</t>
  </si>
  <si>
    <t>408-0185186-7542776</t>
  </si>
  <si>
    <t>408-0859731-9644320</t>
  </si>
  <si>
    <t>Pantherankave  P.O</t>
  </si>
  <si>
    <t>407-8833807-5510738</t>
  </si>
  <si>
    <t>406-1154874-7097921</t>
  </si>
  <si>
    <t>403-6235640-0789954</t>
  </si>
  <si>
    <t>407-0096385-2249132</t>
  </si>
  <si>
    <t>406-6847761-4221947</t>
  </si>
  <si>
    <t>171-3973517-2209939</t>
  </si>
  <si>
    <t>404-4830696-2589903</t>
  </si>
  <si>
    <t>406-1899984-9288350</t>
  </si>
  <si>
    <t>171-8417652-0689903</t>
  </si>
  <si>
    <t>404-6192654-5691539</t>
  </si>
  <si>
    <t>Barabanki</t>
  </si>
  <si>
    <t>406-4230809-4342755</t>
  </si>
  <si>
    <t>407-1617289-6489101</t>
  </si>
  <si>
    <t>405-3319836-7301106</t>
  </si>
  <si>
    <t>407-0787863-1652330</t>
  </si>
  <si>
    <t>405-4479040-8349951</t>
  </si>
  <si>
    <t>171-1738271-7309901</t>
  </si>
  <si>
    <t>405-0438153-2156357</t>
  </si>
  <si>
    <t>403-4568339-1916320</t>
  </si>
  <si>
    <t>407-1679417-3389935</t>
  </si>
  <si>
    <t>403-0715682-4589118</t>
  </si>
  <si>
    <t>404-9426845-6967556</t>
  </si>
  <si>
    <t>407-8159309-3756351</t>
  </si>
  <si>
    <t>404-0206530-6225958</t>
  </si>
  <si>
    <t>171-3753532-9410752</t>
  </si>
  <si>
    <t>407-6648927-4396358</t>
  </si>
  <si>
    <t>Kodakara</t>
  </si>
  <si>
    <t>403-4583408-5196309</t>
  </si>
  <si>
    <t>171-3315980-4575525</t>
  </si>
  <si>
    <t>406-9220661-4212304</t>
  </si>
  <si>
    <t>408-0430406-6556348</t>
  </si>
  <si>
    <t>405-9347733-4872332</t>
  </si>
  <si>
    <t>402-2771868-6328324</t>
  </si>
  <si>
    <t>406-2822902-3801150</t>
  </si>
  <si>
    <t>403-9270066-8153930</t>
  </si>
  <si>
    <t>407-7720830-3743523</t>
  </si>
  <si>
    <t>404-7265294-7811537</t>
  </si>
  <si>
    <t>171-2212829-7575529</t>
  </si>
  <si>
    <t>403-8587279-3451501</t>
  </si>
  <si>
    <t>404-2221648-4163567</t>
  </si>
  <si>
    <t>171-4484107-6254707</t>
  </si>
  <si>
    <t>171-0856707-9360348</t>
  </si>
  <si>
    <t>407-7117592-2842752</t>
  </si>
  <si>
    <t>404-0689957-1120360</t>
  </si>
  <si>
    <t>171-5884823-9560307</t>
  </si>
  <si>
    <t>403-6334825-1386734</t>
  </si>
  <si>
    <t>402-0050093-3909911</t>
  </si>
  <si>
    <t>405-1444029-0734705</t>
  </si>
  <si>
    <t>403-5064366-4079560</t>
  </si>
  <si>
    <t>405-6142727-8500310</t>
  </si>
  <si>
    <t>407-2052299-1553914</t>
  </si>
  <si>
    <t>405-5829441-7068348</t>
  </si>
  <si>
    <t>171-9695085-7330700</t>
  </si>
  <si>
    <t>407-1305718-9801162</t>
  </si>
  <si>
    <t>Maslandapur</t>
  </si>
  <si>
    <t>403-2430442-5081119</t>
  </si>
  <si>
    <t>403-4665108-4808354</t>
  </si>
  <si>
    <t>403-7528461-4941932</t>
  </si>
  <si>
    <t>405-9411233-2363559</t>
  </si>
  <si>
    <t>403-0042010-0417959</t>
  </si>
  <si>
    <t>408-0194334-7857976</t>
  </si>
  <si>
    <t>406-7049472-9995503</t>
  </si>
  <si>
    <t>402-0469101-8045951</t>
  </si>
  <si>
    <t>171-2270707-9115565</t>
  </si>
  <si>
    <t>171-4948717-6718702</t>
  </si>
  <si>
    <t>404-0273252-7325954</t>
  </si>
  <si>
    <t>405-1805617-3364360</t>
  </si>
  <si>
    <t>407-0244269-3356373</t>
  </si>
  <si>
    <t>405-3724127-8597944</t>
  </si>
  <si>
    <t>405-3593350-8009153</t>
  </si>
  <si>
    <t>406-3654789-9754742</t>
  </si>
  <si>
    <t>406-6907009-7537111</t>
  </si>
  <si>
    <t>171-3306405-4305919</t>
  </si>
  <si>
    <t>Peraiyur</t>
  </si>
  <si>
    <t>408-6585022-4153118</t>
  </si>
  <si>
    <t>402-8491445-0625107</t>
  </si>
  <si>
    <t>403-1604206-7100329</t>
  </si>
  <si>
    <t>Paramathi</t>
  </si>
  <si>
    <t>408-7861609-2402707</t>
  </si>
  <si>
    <t>New Delhinew Delhi</t>
  </si>
  <si>
    <t>404-7359750-6622730</t>
  </si>
  <si>
    <t>171-0352880-4804327</t>
  </si>
  <si>
    <t>403-0701419-1824353</t>
  </si>
  <si>
    <t>408-1768215-1517104</t>
  </si>
  <si>
    <t>404-4607584-5309152</t>
  </si>
  <si>
    <t>408-3024991-3434701</t>
  </si>
  <si>
    <t>403-7624931-9519559</t>
  </si>
  <si>
    <t>405-1382930-9265957</t>
  </si>
  <si>
    <t>407-1223466-2399548</t>
  </si>
  <si>
    <t>405-8521330-2874756</t>
  </si>
  <si>
    <t>404-1168145-3787503</t>
  </si>
  <si>
    <t>406-8153209-1109904</t>
  </si>
  <si>
    <t>408-4746755-8523542</t>
  </si>
  <si>
    <t>405-4779158-6881154</t>
  </si>
  <si>
    <t>171-8903482-3979521</t>
  </si>
  <si>
    <t>402-6736074-0418735</t>
  </si>
  <si>
    <t>405-0751391-3209945</t>
  </si>
  <si>
    <t>406-6314863-5372322</t>
  </si>
  <si>
    <t>403-8150033-2499517</t>
  </si>
  <si>
    <t>403-7592386-5769162</t>
  </si>
  <si>
    <t>403-8764923-9156331</t>
  </si>
  <si>
    <t>407-3177019-3010758</t>
  </si>
  <si>
    <t>405-5911376-7597935</t>
  </si>
  <si>
    <t>407-0355967-3133906</t>
  </si>
  <si>
    <t>407-4026732-0321163</t>
  </si>
  <si>
    <t>405-1934149-0609919</t>
  </si>
  <si>
    <t>408-1127425-8311523</t>
  </si>
  <si>
    <t>408-7670647-3358715</t>
  </si>
  <si>
    <t>404-2256261-0483547</t>
  </si>
  <si>
    <t>402-0658188-0764333</t>
  </si>
  <si>
    <t>406-5143513-9408323</t>
  </si>
  <si>
    <t>405-9332820-6800333</t>
  </si>
  <si>
    <t>407-1936798-5589934</t>
  </si>
  <si>
    <t>404-3886069-8141901</t>
  </si>
  <si>
    <t>405-5801353-5601928</t>
  </si>
  <si>
    <t>408-3353405-4686758</t>
  </si>
  <si>
    <t>407-9083581-7361953</t>
  </si>
  <si>
    <t>407-9523471-8157947</t>
  </si>
  <si>
    <t>406-7782505-4307522</t>
  </si>
  <si>
    <t>407-8976681-4678713</t>
  </si>
  <si>
    <t>403-8974749-5642704</t>
  </si>
  <si>
    <t>405-0040057-9320368</t>
  </si>
  <si>
    <t>408-9983390-0293139</t>
  </si>
  <si>
    <t>407-6929363-0719501</t>
  </si>
  <si>
    <t>408-1951117-0886724</t>
  </si>
  <si>
    <t>Thrikkakara</t>
  </si>
  <si>
    <t>407-4364026-7205112</t>
  </si>
  <si>
    <t>406-4707452-6985962</t>
  </si>
  <si>
    <t>406-4198892-5393102</t>
  </si>
  <si>
    <t>407-2707392-2984319</t>
  </si>
  <si>
    <t>406-5545133-1907550</t>
  </si>
  <si>
    <t>408-8363737-5261932</t>
  </si>
  <si>
    <t>403-7974499-9559522</t>
  </si>
  <si>
    <t>407-8661003-9597154</t>
  </si>
  <si>
    <t>402-2257104-6191525</t>
  </si>
  <si>
    <t>406-3040100-0247510</t>
  </si>
  <si>
    <t>403-9803985-0361143</t>
  </si>
  <si>
    <t>405-1130133-3096309</t>
  </si>
  <si>
    <t>402-0680478-8193947</t>
  </si>
  <si>
    <t>403-6345380-5351532</t>
  </si>
  <si>
    <t>408-5386075-0842753</t>
  </si>
  <si>
    <t>406-8602713-4411522</t>
  </si>
  <si>
    <t>404-3392625-1761906</t>
  </si>
  <si>
    <t>407-1253453-0039519</t>
  </si>
  <si>
    <t>403-0375944-3136362</t>
  </si>
  <si>
    <t>405-7514873-1194741</t>
  </si>
  <si>
    <t>403-7589054-7587558</t>
  </si>
  <si>
    <t>408-4366057-2597951</t>
  </si>
  <si>
    <t>403-1117711-9564366</t>
  </si>
  <si>
    <t>Bobbili</t>
  </si>
  <si>
    <t>171-3490970-0193161</t>
  </si>
  <si>
    <t>405-8469450-5269928</t>
  </si>
  <si>
    <t>408-6225681-2124322</t>
  </si>
  <si>
    <t>402-6825182-8708315</t>
  </si>
  <si>
    <t>171-2155121-4055542</t>
  </si>
  <si>
    <t>402-1685615-4044310</t>
  </si>
  <si>
    <t>408-8401812-0039508</t>
  </si>
  <si>
    <t>404-0312879-6844323</t>
  </si>
  <si>
    <t>171-5215714-3161153</t>
  </si>
  <si>
    <t>Kochin</t>
  </si>
  <si>
    <t>408-0390784-6579516</t>
  </si>
  <si>
    <t>408-9801344-1071520</t>
  </si>
  <si>
    <t>402-2733490-6159544</t>
  </si>
  <si>
    <t>171-4719286-8169912</t>
  </si>
  <si>
    <t>406-2202196-6325102</t>
  </si>
  <si>
    <t>404-8651956-9138717</t>
  </si>
  <si>
    <t>403-4938074-3182723</t>
  </si>
  <si>
    <t>404-1944340-0053146</t>
  </si>
  <si>
    <t>402-8204256-2645928</t>
  </si>
  <si>
    <t>405-2431747-9147557</t>
  </si>
  <si>
    <t>Mehsana</t>
  </si>
  <si>
    <t>171-2491244-6031549</t>
  </si>
  <si>
    <t>402-0306842-4704324</t>
  </si>
  <si>
    <t>407-7839312-3707553</t>
  </si>
  <si>
    <t>404-3021267-7369946</t>
  </si>
  <si>
    <t>408-8992490-2093144</t>
  </si>
  <si>
    <t>405-0966214-9860368</t>
  </si>
  <si>
    <t>171-6891318-8056324</t>
  </si>
  <si>
    <t>408-9353994-1589115</t>
  </si>
  <si>
    <t>402-4883150-5201965</t>
  </si>
  <si>
    <t>407-1128011-9528337</t>
  </si>
  <si>
    <t>402-4844421-7109900</t>
  </si>
  <si>
    <t>402-6879099-0641144</t>
  </si>
  <si>
    <t>403-4395180-1896361</t>
  </si>
  <si>
    <t>403-8026713-9781900</t>
  </si>
  <si>
    <t>406-1086938-6449120</t>
  </si>
  <si>
    <t>Devakottai.Sivagangai District.</t>
  </si>
  <si>
    <t>408-8792804-1267547</t>
  </si>
  <si>
    <t>405-5841684-6995554</t>
  </si>
  <si>
    <t>Ayan Kollan Kondan (Po) Rajapalayam (Tk)</t>
  </si>
  <si>
    <t>404-6534879-3520301</t>
  </si>
  <si>
    <t>Baghpat (250601)</t>
  </si>
  <si>
    <t>408-1272605-2487523</t>
  </si>
  <si>
    <t>406-7031459-5429154</t>
  </si>
  <si>
    <t>406-5960927-8776352</t>
  </si>
  <si>
    <t>408-4540644-5033106</t>
  </si>
  <si>
    <t>408-2722490-2321117</t>
  </si>
  <si>
    <t>171-6512486-4016300</t>
  </si>
  <si>
    <t>407-3894355-0788337</t>
  </si>
  <si>
    <t>406-0292127-1925101</t>
  </si>
  <si>
    <t>171-9100889-7650715</t>
  </si>
  <si>
    <t>405-1372390-1881954</t>
  </si>
  <si>
    <t>171-9758607-4679532</t>
  </si>
  <si>
    <t>406-6386351-0848349</t>
  </si>
  <si>
    <t>402-3810166-4429159</t>
  </si>
  <si>
    <t>171-3347523-2117143</t>
  </si>
  <si>
    <t>405-7330207-4437963</t>
  </si>
  <si>
    <t>408-5773105-5634749</t>
  </si>
  <si>
    <t>Pipili</t>
  </si>
  <si>
    <t>403-5636547-4971530</t>
  </si>
  <si>
    <t>171-1931805-8624330</t>
  </si>
  <si>
    <t>405-7900064-9232308</t>
  </si>
  <si>
    <t>402-6367385-5571500</t>
  </si>
  <si>
    <t>407-9879751-2080323</t>
  </si>
  <si>
    <t>408-8551674-3766711</t>
  </si>
  <si>
    <t>407-0591223-5048344</t>
  </si>
  <si>
    <t>407-4486464-9829159</t>
  </si>
  <si>
    <t>Uluberia</t>
  </si>
  <si>
    <t>406-1969980-8395548</t>
  </si>
  <si>
    <t>407-6374131-6919533</t>
  </si>
  <si>
    <t>404-9656399-2605938</t>
  </si>
  <si>
    <t>403-1226568-5591565</t>
  </si>
  <si>
    <t>404-7590919-0339563</t>
  </si>
  <si>
    <t>404-0451946-0266761</t>
  </si>
  <si>
    <t>406-4351085-8511568</t>
  </si>
  <si>
    <t>406-0934476-4666712</t>
  </si>
  <si>
    <t>406-7017106-5804311</t>
  </si>
  <si>
    <t>403-1853676-0465119</t>
  </si>
  <si>
    <t>171-2734236-0862748</t>
  </si>
  <si>
    <t>408-1072342-4133151</t>
  </si>
  <si>
    <t>Cherukolpuzha</t>
  </si>
  <si>
    <t>408-3592635-0042743</t>
  </si>
  <si>
    <t>404-3493640-9909140</t>
  </si>
  <si>
    <t>406-7294332-4449939</t>
  </si>
  <si>
    <t>404-2867279-3044320</t>
  </si>
  <si>
    <t>408-5071896-0673112</t>
  </si>
  <si>
    <t>403-3084158-2189129</t>
  </si>
  <si>
    <t>171-8893741-4834759</t>
  </si>
  <si>
    <t>404-7812311-8094723</t>
  </si>
  <si>
    <t>Chipurupalle.  Vizianagaram Dist</t>
  </si>
  <si>
    <t>405-7388935-5937110</t>
  </si>
  <si>
    <t>171-0022727-5683521</t>
  </si>
  <si>
    <t>Melpattampakkam</t>
  </si>
  <si>
    <t>406-9452382-6629155</t>
  </si>
  <si>
    <t>404-3652219-7132305</t>
  </si>
  <si>
    <t>403-7330879-8287569</t>
  </si>
  <si>
    <t>406-5990513-9065901</t>
  </si>
  <si>
    <t>402-1190639-8466726</t>
  </si>
  <si>
    <t>406-5838462-6349907</t>
  </si>
  <si>
    <t>404-4867728-1169907</t>
  </si>
  <si>
    <t>407-8420839-7232348</t>
  </si>
  <si>
    <t>402-3003224-7759527</t>
  </si>
  <si>
    <t>404-5920419-8616356</t>
  </si>
  <si>
    <t>406-0218439-1648374</t>
  </si>
  <si>
    <t>405-1379760-0309167</t>
  </si>
  <si>
    <t>406-3851595-2771537</t>
  </si>
  <si>
    <t>408-7595150-6020309</t>
  </si>
  <si>
    <t>407-8875750-4173951</t>
  </si>
  <si>
    <t>408-9490107-3560316</t>
  </si>
  <si>
    <t>171-4476530-3670701</t>
  </si>
  <si>
    <t>404-2478460-8351514</t>
  </si>
  <si>
    <t>407-1268260-2748336</t>
  </si>
  <si>
    <t>402-8361109-9468365</t>
  </si>
  <si>
    <t>Irugur</t>
  </si>
  <si>
    <t>403-6525572-5949169</t>
  </si>
  <si>
    <t>404-7992604-3278739</t>
  </si>
  <si>
    <t>403-0170268-9205151</t>
  </si>
  <si>
    <t>404-2344455-5618725</t>
  </si>
  <si>
    <t>402-3011048-6078768</t>
  </si>
  <si>
    <t>406-2917105-0289101</t>
  </si>
  <si>
    <t>403-7228338-9300314</t>
  </si>
  <si>
    <t>406-3672733-8001953</t>
  </si>
  <si>
    <t>171-7885912-2761963</t>
  </si>
  <si>
    <t>171-7501567-2561114</t>
  </si>
  <si>
    <t>407-6253672-5648321</t>
  </si>
  <si>
    <t>171-2089824-7230750</t>
  </si>
  <si>
    <t>402-9908833-9529915</t>
  </si>
  <si>
    <t>402-7416373-2089165</t>
  </si>
  <si>
    <t>406-9867621-8319509</t>
  </si>
  <si>
    <t>171-1507103-2946753</t>
  </si>
  <si>
    <t>171-3570887-2552363</t>
  </si>
  <si>
    <t>171-4556614-7840369</t>
  </si>
  <si>
    <t>403-7389447-9604310</t>
  </si>
  <si>
    <t>406-0535974-5977914</t>
  </si>
  <si>
    <t>407-3856838-4927523</t>
  </si>
  <si>
    <t>406-9423965-2430722</t>
  </si>
  <si>
    <t>405-5325958-2514718</t>
  </si>
  <si>
    <t>403-8648391-5125122</t>
  </si>
  <si>
    <t>406-1535994-2317116</t>
  </si>
  <si>
    <t>402-0335523-7257120</t>
  </si>
  <si>
    <t>405-5361986-6832330</t>
  </si>
  <si>
    <t>406-4881695-5023520</t>
  </si>
  <si>
    <t>408-3174704-4397902</t>
  </si>
  <si>
    <t>171-3272488-8900306</t>
  </si>
  <si>
    <t>404-0342653-1857100</t>
  </si>
  <si>
    <t>406-0280081-6395579</t>
  </si>
  <si>
    <t>405-2383296-3131567</t>
  </si>
  <si>
    <t>171-2054752-5806737</t>
  </si>
  <si>
    <t>405-9612692-7477920</t>
  </si>
  <si>
    <t>Achanta</t>
  </si>
  <si>
    <t>408-0081973-4610753</t>
  </si>
  <si>
    <t>Vilayat Gidc , Bharuch</t>
  </si>
  <si>
    <t>171-4349250-1647519</t>
  </si>
  <si>
    <t>405-4479178-8390723</t>
  </si>
  <si>
    <t>408-3771800-4035561</t>
  </si>
  <si>
    <t>171-8539254-5098719</t>
  </si>
  <si>
    <t>403-5640849-1476365</t>
  </si>
  <si>
    <t>171-9623457-4177937</t>
  </si>
  <si>
    <t>405-4804509-8617932</t>
  </si>
  <si>
    <t>Dharwad - 580003.</t>
  </si>
  <si>
    <t>407-3620192-8758743</t>
  </si>
  <si>
    <t>Balugaon</t>
  </si>
  <si>
    <t>405-1611289-6322744</t>
  </si>
  <si>
    <t>405-3288387-3867519</t>
  </si>
  <si>
    <t>408-6291117-2575558</t>
  </si>
  <si>
    <t>407-7651973-5228301</t>
  </si>
  <si>
    <t>405-3500987-2045903</t>
  </si>
  <si>
    <t>407-4524819-6512339</t>
  </si>
  <si>
    <t>403-4446523-0172334</t>
  </si>
  <si>
    <t>171-3578573-7867552</t>
  </si>
  <si>
    <t>404-0011877-2669925</t>
  </si>
  <si>
    <t>403-4133351-7091523</t>
  </si>
  <si>
    <t>171-7764088-4719506</t>
  </si>
  <si>
    <t>Alleppey</t>
  </si>
  <si>
    <t>402-6059929-4817155</t>
  </si>
  <si>
    <t>Kurkheda</t>
  </si>
  <si>
    <t>403-8161067-6545108</t>
  </si>
  <si>
    <t>406-8653552-9612308</t>
  </si>
  <si>
    <t>403-0588378-6566749</t>
  </si>
  <si>
    <t>403-1679892-2411500</t>
  </si>
  <si>
    <t>406-5560593-3622714</t>
  </si>
  <si>
    <t>408-5067949-8493953</t>
  </si>
  <si>
    <t>403-3317829-1317144</t>
  </si>
  <si>
    <t>Adityapur</t>
  </si>
  <si>
    <t>405-5402274-5558755</t>
  </si>
  <si>
    <t>Chittur, Palakkad</t>
  </si>
  <si>
    <t>408-7937506-2793907</t>
  </si>
  <si>
    <t>171-8562396-3904321</t>
  </si>
  <si>
    <t>404-0152227-4172351</t>
  </si>
  <si>
    <t>171-8642582-6286707</t>
  </si>
  <si>
    <t>404-5696564-9716364</t>
  </si>
  <si>
    <t>402-0503522-6434715</t>
  </si>
  <si>
    <t>402-2828618-9091565</t>
  </si>
  <si>
    <t>403-6661712-2329125</t>
  </si>
  <si>
    <t>404-3531033-2157958</t>
  </si>
  <si>
    <t>171-4378761-9125106</t>
  </si>
  <si>
    <t>408-0349893-6284346</t>
  </si>
  <si>
    <t>408-7902040-4129901</t>
  </si>
  <si>
    <t>403-7476548-8251511</t>
  </si>
  <si>
    <t>405-5429061-4908363</t>
  </si>
  <si>
    <t>404-5607225-9681136</t>
  </si>
  <si>
    <t>171-3886325-4509925</t>
  </si>
  <si>
    <t>404-9856574-7092314</t>
  </si>
  <si>
    <t>403-8618626-9699516</t>
  </si>
  <si>
    <t>402-1302886-3612313</t>
  </si>
  <si>
    <t>404-7556679-2581111</t>
  </si>
  <si>
    <t>405-9024819-9908352</t>
  </si>
  <si>
    <t>408-3964817-0249103</t>
  </si>
  <si>
    <t>171-5903741-2469939</t>
  </si>
  <si>
    <t>406-5883256-8715507</t>
  </si>
  <si>
    <t>Janjgir Champa</t>
  </si>
  <si>
    <t>404-3114290-5847516</t>
  </si>
  <si>
    <t>403-2442935-8131534</t>
  </si>
  <si>
    <t>407-3969935-3749916</t>
  </si>
  <si>
    <t>406-7305900-7813909</t>
  </si>
  <si>
    <t>407-7186425-3059515</t>
  </si>
  <si>
    <t>402-3063255-1992315</t>
  </si>
  <si>
    <t>404-0046230-0712344</t>
  </si>
  <si>
    <t>402-5474404-7686726</t>
  </si>
  <si>
    <t>402-8210014-1114703</t>
  </si>
  <si>
    <t>171-6112874-8392306</t>
  </si>
  <si>
    <t>171-0263110-6163529</t>
  </si>
  <si>
    <t>404-8207083-7972363</t>
  </si>
  <si>
    <t>407-0014886-4925178</t>
  </si>
  <si>
    <t>404-8285266-4789916</t>
  </si>
  <si>
    <t>408-7612434-4336342</t>
  </si>
  <si>
    <t>402-9988842-2740369</t>
  </si>
  <si>
    <t>405-3966383-1615561</t>
  </si>
  <si>
    <t>402-2337755-3949962</t>
  </si>
  <si>
    <t>404-9821762-2620344</t>
  </si>
  <si>
    <t>404-6303489-7467553</t>
  </si>
  <si>
    <t>403-9712483-3701966</t>
  </si>
  <si>
    <t>405-4358585-5159536</t>
  </si>
  <si>
    <t>403-0429048-7078766</t>
  </si>
  <si>
    <t>171-9761110-3676369</t>
  </si>
  <si>
    <t>171-4854120-3289114</t>
  </si>
  <si>
    <t>402-6030575-6863510</t>
  </si>
  <si>
    <t>407-9018630-5351523</t>
  </si>
  <si>
    <t>408-8391277-1913929</t>
  </si>
  <si>
    <t>Palwancha</t>
  </si>
  <si>
    <t>403-1522893-1854758</t>
  </si>
  <si>
    <t>405-9080343-7299537</t>
  </si>
  <si>
    <t>407-6599567-9257101</t>
  </si>
  <si>
    <t>402-0991245-7928303</t>
  </si>
  <si>
    <t>402-3710886-6233963</t>
  </si>
  <si>
    <t>403-1949817-7901161</t>
  </si>
  <si>
    <t>406-9726329-3002726</t>
  </si>
  <si>
    <t>Turuvekere</t>
  </si>
  <si>
    <t>405-2402335-6370700</t>
  </si>
  <si>
    <t>405-0597888-8029145</t>
  </si>
  <si>
    <t>403-3205437-5284360</t>
  </si>
  <si>
    <t>402-3338226-6941110</t>
  </si>
  <si>
    <t>408-4858655-7257961</t>
  </si>
  <si>
    <t>402-2405816-4960323</t>
  </si>
  <si>
    <t>406-1704674-3145128</t>
  </si>
  <si>
    <t>404-9386239-6709942</t>
  </si>
  <si>
    <t>402-2670019-0838763</t>
  </si>
  <si>
    <t>Rajauri</t>
  </si>
  <si>
    <t>171-2708369-4645918</t>
  </si>
  <si>
    <t>408-9550316-3045918</t>
  </si>
  <si>
    <t>407-6575400-6597158</t>
  </si>
  <si>
    <t>406-6352898-2144367</t>
  </si>
  <si>
    <t>403-1327165-6633158</t>
  </si>
  <si>
    <t>408-3955603-7666728</t>
  </si>
  <si>
    <t>407-4806586-1925131</t>
  </si>
  <si>
    <t>171-7166065-3877921</t>
  </si>
  <si>
    <t>404-1553919-2845121</t>
  </si>
  <si>
    <t>402-8352837-8511508</t>
  </si>
  <si>
    <t>408-7603107-2714764</t>
  </si>
  <si>
    <t>405-7079759-5549120</t>
  </si>
  <si>
    <t>406-2517489-8089902</t>
  </si>
  <si>
    <t>403-4192244-9532300</t>
  </si>
  <si>
    <t>171-0116310-2199547</t>
  </si>
  <si>
    <t>404-7664452-5897944</t>
  </si>
  <si>
    <t>404-3770790-7137941</t>
  </si>
  <si>
    <t>408-4999488-6319540</t>
  </si>
  <si>
    <t>Egarkunr</t>
  </si>
  <si>
    <t>171-8007901-6410700</t>
  </si>
  <si>
    <t>406-9815550-9599536</t>
  </si>
  <si>
    <t>405-4187635-3441954</t>
  </si>
  <si>
    <t>Donimalai</t>
  </si>
  <si>
    <t>406-7371232-9781963</t>
  </si>
  <si>
    <t>403-5140072-0589930</t>
  </si>
  <si>
    <t>Malappuram P O</t>
  </si>
  <si>
    <t>408-7168540-2190735</t>
  </si>
  <si>
    <t>405-7698625-0066710</t>
  </si>
  <si>
    <t>405-8083813-7732336</t>
  </si>
  <si>
    <t>402-2132793-9395529</t>
  </si>
  <si>
    <t>404-8942737-9125108</t>
  </si>
  <si>
    <t>402-8479833-8419551</t>
  </si>
  <si>
    <t>405-0012750-1369944</t>
  </si>
  <si>
    <t>171-4716528-3147521</t>
  </si>
  <si>
    <t>404-3689177-1180308</t>
  </si>
  <si>
    <t>Bellampalle</t>
  </si>
  <si>
    <t>406-5742043-3358739</t>
  </si>
  <si>
    <t>402-8062560-9582704</t>
  </si>
  <si>
    <t>408-5268210-3189169</t>
  </si>
  <si>
    <t>404-8544075-2577115</t>
  </si>
  <si>
    <t>406-7636961-0693956</t>
  </si>
  <si>
    <t>405-5950543-7421945</t>
  </si>
  <si>
    <t>408-1946023-7481143</t>
  </si>
  <si>
    <t>Alagappapuram</t>
  </si>
  <si>
    <t>405-4713296-3867557</t>
  </si>
  <si>
    <t>406-4511179-1598749</t>
  </si>
  <si>
    <t>406-0749779-0563517</t>
  </si>
  <si>
    <t>402-6141378-7350700</t>
  </si>
  <si>
    <t>402-0618344-8947539</t>
  </si>
  <si>
    <t>404-9119519-7928306</t>
  </si>
  <si>
    <t>403-4556531-4789144</t>
  </si>
  <si>
    <t>408-8396236-2893115</t>
  </si>
  <si>
    <t>402-6657904-8249133</t>
  </si>
  <si>
    <t>408-2753584-8117902</t>
  </si>
  <si>
    <t>403-3419994-7311500</t>
  </si>
  <si>
    <t>402-8520494-1410709</t>
  </si>
  <si>
    <t>406-3251598-1269900</t>
  </si>
  <si>
    <t>402-7289400-9295545</t>
  </si>
  <si>
    <t>405-7262153-2195545</t>
  </si>
  <si>
    <t>Ajnala</t>
  </si>
  <si>
    <t>171-3307033-2209924</t>
  </si>
  <si>
    <t>407-2584123-2818753</t>
  </si>
  <si>
    <t>404-8209570-8647543</t>
  </si>
  <si>
    <t>402-8174703-5864352</t>
  </si>
  <si>
    <t>406-4276932-1393917</t>
  </si>
  <si>
    <t>171-1558439-1570714</t>
  </si>
  <si>
    <t>403-1792733-3496324</t>
  </si>
  <si>
    <t>403-3149322-4130720</t>
  </si>
  <si>
    <t>S N Puram , Thrissur District</t>
  </si>
  <si>
    <t>408-2367497-1028350</t>
  </si>
  <si>
    <t>407-3220925-1144304</t>
  </si>
  <si>
    <t>405-5232075-3195554</t>
  </si>
  <si>
    <t>403-8668894-4993130</t>
  </si>
  <si>
    <t>171-3482098-0744332</t>
  </si>
  <si>
    <t>171-2229621-1137922</t>
  </si>
  <si>
    <t>171-2323715-1788337</t>
  </si>
  <si>
    <t>406-3612615-3448356</t>
  </si>
  <si>
    <t>171-1292051-4079528</t>
  </si>
  <si>
    <t>407-0246868-8087564</t>
  </si>
  <si>
    <t>Puthalam,Kanyakumari</t>
  </si>
  <si>
    <t>171-4415380-7079535</t>
  </si>
  <si>
    <t>405-3148354-4125941</t>
  </si>
  <si>
    <t>405-0397528-2637959</t>
  </si>
  <si>
    <t>402-3495880-2789942</t>
  </si>
  <si>
    <t>Narsipatnam</t>
  </si>
  <si>
    <t>403-1341033-2101145</t>
  </si>
  <si>
    <t>Vadakkummuri</t>
  </si>
  <si>
    <t>402-5185838-4010756</t>
  </si>
  <si>
    <t>171-4700299-4547516</t>
  </si>
  <si>
    <t>402-4984787-6143537</t>
  </si>
  <si>
    <t>402-1795391-8150704</t>
  </si>
  <si>
    <t>407-6884077-0137962</t>
  </si>
  <si>
    <t>403-2805089-2798732</t>
  </si>
  <si>
    <t>407-2338196-5270706</t>
  </si>
  <si>
    <t>404-5410763-7072335</t>
  </si>
  <si>
    <t>Kolayat</t>
  </si>
  <si>
    <t>407-8325966-0549948</t>
  </si>
  <si>
    <t>405-9712139-4257161</t>
  </si>
  <si>
    <t>404-8050441-5395526</t>
  </si>
  <si>
    <t>171-8205600-5489905</t>
  </si>
  <si>
    <t>402-1091089-4278763</t>
  </si>
  <si>
    <t>407-8977253-7639513</t>
  </si>
  <si>
    <t>404-2081156-8810726</t>
  </si>
  <si>
    <t>171-5866920-1695535</t>
  </si>
  <si>
    <t>Telhara</t>
  </si>
  <si>
    <t>171-0544227-2777146</t>
  </si>
  <si>
    <t>407-8864922-9958752</t>
  </si>
  <si>
    <t>408-9325056-3909931</t>
  </si>
  <si>
    <t>406-5095518-0041942</t>
  </si>
  <si>
    <t>403-8493173-3345110</t>
  </si>
  <si>
    <t>407-0330187-7753927</t>
  </si>
  <si>
    <t>Narayanpet</t>
  </si>
  <si>
    <t>171-8439313-3373942</t>
  </si>
  <si>
    <t>403-5380664-3767556</t>
  </si>
  <si>
    <t>402-8421587-4049934</t>
  </si>
  <si>
    <t>405-6843676-9781162</t>
  </si>
  <si>
    <t>408-1929446-5135526</t>
  </si>
  <si>
    <t>171-7440480-8628360</t>
  </si>
  <si>
    <t>403-7239655-9744346</t>
  </si>
  <si>
    <t>403-2924067-8638725</t>
  </si>
  <si>
    <t>171-0363452-8690739</t>
  </si>
  <si>
    <t>402-8383673-6838745</t>
  </si>
  <si>
    <t>407-3369762-3457132</t>
  </si>
  <si>
    <t>Mahuva</t>
  </si>
  <si>
    <t>408-5019328-2289169</t>
  </si>
  <si>
    <t>406-1953778-7652356</t>
  </si>
  <si>
    <t>405-1570756-9025111</t>
  </si>
  <si>
    <t>405-2358172-1803501</t>
  </si>
  <si>
    <t>406-6453519-6164307</t>
  </si>
  <si>
    <t>406-4003910-6010728</t>
  </si>
  <si>
    <t>407-5470888-9037123</t>
  </si>
  <si>
    <t>403-0229132-6275565</t>
  </si>
  <si>
    <t>Mahrajganj Mahrajganj District</t>
  </si>
  <si>
    <t>407-9272124-1398743</t>
  </si>
  <si>
    <t>404-0897341-2235508</t>
  </si>
  <si>
    <t>406-2508399-9094701</t>
  </si>
  <si>
    <t>171-4444540-1262731</t>
  </si>
  <si>
    <t>402-5070260-1963543</t>
  </si>
  <si>
    <t>Umarkhed</t>
  </si>
  <si>
    <t>404-1868705-5341927</t>
  </si>
  <si>
    <t>405-2244385-2720353</t>
  </si>
  <si>
    <t>171-9110568-9748317</t>
  </si>
  <si>
    <t>407-2186201-1686720</t>
  </si>
  <si>
    <t>402-7744718-3391556</t>
  </si>
  <si>
    <t>171-9420504-6262716</t>
  </si>
  <si>
    <t>403-6496383-6889152</t>
  </si>
  <si>
    <t>404-3709653-3513958</t>
  </si>
  <si>
    <t>407-6586504-7604361</t>
  </si>
  <si>
    <t>408-6488992-8194731</t>
  </si>
  <si>
    <t>404-2108785-8833146</t>
  </si>
  <si>
    <t>406-9546788-4443520</t>
  </si>
  <si>
    <t>408-6175486-1391507</t>
  </si>
  <si>
    <t>406-2495991-9672343</t>
  </si>
  <si>
    <t>171-8834673-8890753</t>
  </si>
  <si>
    <t>Hyderabad (500034)</t>
  </si>
  <si>
    <t>407-7983525-7861938</t>
  </si>
  <si>
    <t>406-6593122-4846725</t>
  </si>
  <si>
    <t>404-8779891-2565918</t>
  </si>
  <si>
    <t>402-9362424-8663507</t>
  </si>
  <si>
    <t>404-9774816-1943560</t>
  </si>
  <si>
    <t>407-7718771-4000323</t>
  </si>
  <si>
    <t>Banglore</t>
  </si>
  <si>
    <t>404-5207661-4645959</t>
  </si>
  <si>
    <t>171-8734563-1869134</t>
  </si>
  <si>
    <t>404-0380012-3965933</t>
  </si>
  <si>
    <t>406-1882748-4542746</t>
  </si>
  <si>
    <t>Kodagu</t>
  </si>
  <si>
    <t>171-1814444-2199551</t>
  </si>
  <si>
    <t>406-6533644-8860352</t>
  </si>
  <si>
    <t>404-4885091-8361169</t>
  </si>
  <si>
    <t>402-4337537-2990702</t>
  </si>
  <si>
    <t>403-5618898-8046756</t>
  </si>
  <si>
    <t>406-1017041-4896302</t>
  </si>
  <si>
    <t>406-8372051-7943549</t>
  </si>
  <si>
    <t>402-2152944-7763560</t>
  </si>
  <si>
    <t>408-6054666-7577131</t>
  </si>
  <si>
    <t>402-5724606-0904313</t>
  </si>
  <si>
    <t>402-8621051-2827558</t>
  </si>
  <si>
    <t>404-2652992-0611536</t>
  </si>
  <si>
    <t>402-2116162-3169122</t>
  </si>
  <si>
    <t>402-8249809-1290725</t>
  </si>
  <si>
    <t>404-9173450-7025963</t>
  </si>
  <si>
    <t>403-5540378-2604362</t>
  </si>
  <si>
    <t>404-6035926-5560332</t>
  </si>
  <si>
    <t>407-2436647-4729958</t>
  </si>
  <si>
    <t>403-1398104-6046763</t>
  </si>
  <si>
    <t>404-4782468-1835504</t>
  </si>
  <si>
    <t>402-4848882-5216305</t>
  </si>
  <si>
    <t>404-3536797-1961924</t>
  </si>
  <si>
    <t>402-6393565-4091554</t>
  </si>
  <si>
    <t>407-4499685-9973944</t>
  </si>
  <si>
    <t>402-7208190-6170745</t>
  </si>
  <si>
    <t>171-8797327-2365964</t>
  </si>
  <si>
    <t>402-6948053-8241154</t>
  </si>
  <si>
    <t>402-1305402-7205931</t>
  </si>
  <si>
    <t>Chennai- 603103</t>
  </si>
  <si>
    <t>402-5383089-1124342</t>
  </si>
  <si>
    <t>402-0874080-9585923</t>
  </si>
  <si>
    <t>171-2353412-1381933</t>
  </si>
  <si>
    <t>408-8966985-4165104</t>
  </si>
  <si>
    <t>402-0497268-8096360</t>
  </si>
  <si>
    <t>404-2828961-3789116</t>
  </si>
  <si>
    <t>406-2964468-0114710</t>
  </si>
  <si>
    <t>404-1769599-7784337</t>
  </si>
  <si>
    <t>171-2244908-4045954</t>
  </si>
  <si>
    <t>407-2818011-2385126</t>
  </si>
  <si>
    <t>406-4283552-5136301</t>
  </si>
  <si>
    <t>403-5324574-7358724</t>
  </si>
  <si>
    <t>404-1712740-6433952</t>
  </si>
  <si>
    <t>Siddapur</t>
  </si>
  <si>
    <t>404-2129580-9983511</t>
  </si>
  <si>
    <t>406-4462302-4789931</t>
  </si>
  <si>
    <t>404-7983493-0042758</t>
  </si>
  <si>
    <t>406-0229807-7174716</t>
  </si>
  <si>
    <t>405-8802742-6972362</t>
  </si>
  <si>
    <t>405-1742462-1492312</t>
  </si>
  <si>
    <t>407-9014110-5004334</t>
  </si>
  <si>
    <t>405-2367009-5405964</t>
  </si>
  <si>
    <t>171-3444858-8965954</t>
  </si>
  <si>
    <t>404-5178502-4309101</t>
  </si>
  <si>
    <t>406-5451607-2305104</t>
  </si>
  <si>
    <t>403-4211634-1799555</t>
  </si>
  <si>
    <t>402-8349513-2585132</t>
  </si>
  <si>
    <t>402-1451420-0159564</t>
  </si>
  <si>
    <t>408-4892656-5461902</t>
  </si>
  <si>
    <t>402-7371012-3351544</t>
  </si>
  <si>
    <t>405-6284518-9281135</t>
  </si>
  <si>
    <t>406-3260312-4692333</t>
  </si>
  <si>
    <t>403-0795787-4476337</t>
  </si>
  <si>
    <t>406-9265647-6802749</t>
  </si>
  <si>
    <t>404-7582960-4685104</t>
  </si>
  <si>
    <t>Tanda Ambedkar Nagar District</t>
  </si>
  <si>
    <t>408-8329174-4691561</t>
  </si>
  <si>
    <t>171-8724230-9314736</t>
  </si>
  <si>
    <t>408-3762653-6164342</t>
  </si>
  <si>
    <t>403-9756888-2610742</t>
  </si>
  <si>
    <t>403-7250923-3661949</t>
  </si>
  <si>
    <t>402-7144308-9967550</t>
  </si>
  <si>
    <t>403-0810941-1411543</t>
  </si>
  <si>
    <t>171-9012357-9498747</t>
  </si>
  <si>
    <t>Brahmapur</t>
  </si>
  <si>
    <t>408-6683837-2549961</t>
  </si>
  <si>
    <t>404-8383444-4589132</t>
  </si>
  <si>
    <t>171-3787370-1910726</t>
  </si>
  <si>
    <t>403-5868896-4481118</t>
  </si>
  <si>
    <t>407-0214779-3376343</t>
  </si>
  <si>
    <t>407-3659145-9385131</t>
  </si>
  <si>
    <t>171-2813406-1808312</t>
  </si>
  <si>
    <t>407-6699403-1311556</t>
  </si>
  <si>
    <t>406-2096804-3706716</t>
  </si>
  <si>
    <t>402-8048384-1990707</t>
  </si>
  <si>
    <t>403-8470704-9970701</t>
  </si>
  <si>
    <t>171-5170586-4584303</t>
  </si>
  <si>
    <t>405-8318767-5345953</t>
  </si>
  <si>
    <t>Banagalore</t>
  </si>
  <si>
    <t>403-8507694-0421114</t>
  </si>
  <si>
    <t>406-5708315-5326735</t>
  </si>
  <si>
    <t>171-1813611-7879512</t>
  </si>
  <si>
    <t>403-4431585-2900325</t>
  </si>
  <si>
    <t>406-8622533-9926712</t>
  </si>
  <si>
    <t>406-6683877-2855550</t>
  </si>
  <si>
    <t>Rau,Indore</t>
  </si>
  <si>
    <t>406-2153064-3297933</t>
  </si>
  <si>
    <t>Spsr Nellore District</t>
  </si>
  <si>
    <t>404-1321895-9233100</t>
  </si>
  <si>
    <t>406-5820133-1437925</t>
  </si>
  <si>
    <t>407-6385365-6840359</t>
  </si>
  <si>
    <t>402-6773707-8107502</t>
  </si>
  <si>
    <t>407-7572425-6273163</t>
  </si>
  <si>
    <t>402-2861544-7737105</t>
  </si>
  <si>
    <t>Puthunagaram</t>
  </si>
  <si>
    <t>406-9421200-4386704</t>
  </si>
  <si>
    <t>406-3463882-6645146</t>
  </si>
  <si>
    <t>407-4485770-6285136</t>
  </si>
  <si>
    <t>408-4982939-9233947</t>
  </si>
  <si>
    <t>404-5615752-2979560</t>
  </si>
  <si>
    <t>408-9975973-2327553</t>
  </si>
  <si>
    <t>171-6805432-4377164</t>
  </si>
  <si>
    <t>408-6306184-2232339</t>
  </si>
  <si>
    <t>Vaghodia</t>
  </si>
  <si>
    <t>406-4188534-8587559</t>
  </si>
  <si>
    <t>402-8460222-6570740</t>
  </si>
  <si>
    <t>Balipatna</t>
  </si>
  <si>
    <t>408-3422019-8113130</t>
  </si>
  <si>
    <t>Nagpur City</t>
  </si>
  <si>
    <t>407-7308901-9157944</t>
  </si>
  <si>
    <t>408-5336706-2758761</t>
  </si>
  <si>
    <t>403-0591969-7537161</t>
  </si>
  <si>
    <t>403-9631626-1020312</t>
  </si>
  <si>
    <t>408-5609723-7291524</t>
  </si>
  <si>
    <t>405-4259810-2605152</t>
  </si>
  <si>
    <t>405-0049150-8270734</t>
  </si>
  <si>
    <t>406-6677834-7180335</t>
  </si>
  <si>
    <t>408-9441979-3961165</t>
  </si>
  <si>
    <t>405-5698098-5793122</t>
  </si>
  <si>
    <t>403-3151391-4627503</t>
  </si>
  <si>
    <t>402-3478381-6982762</t>
  </si>
  <si>
    <t>Kurumpilavu</t>
  </si>
  <si>
    <t>405-2823427-7253935</t>
  </si>
  <si>
    <t>408-0941661-7247534</t>
  </si>
  <si>
    <t>405-3537240-6813946</t>
  </si>
  <si>
    <t>404-6723946-9451512</t>
  </si>
  <si>
    <t>408-9647328-5609905</t>
  </si>
  <si>
    <t>406-6537752-5073147</t>
  </si>
  <si>
    <t>406-4637647-8177126</t>
  </si>
  <si>
    <t>407-6815162-8489922</t>
  </si>
  <si>
    <t>402-4173524-0290745</t>
  </si>
  <si>
    <t>408-6068156-1283530</t>
  </si>
  <si>
    <t>406-0579424-6031551</t>
  </si>
  <si>
    <t>404-9259853-4365949</t>
  </si>
  <si>
    <t>403-6385460-9824315</t>
  </si>
  <si>
    <t>404-6620511-2201901</t>
  </si>
  <si>
    <t>408-8395130-4389109</t>
  </si>
  <si>
    <t>408-7711911-2801919</t>
  </si>
  <si>
    <t>406-6118460-6371534</t>
  </si>
  <si>
    <t>406-7123409-0941901</t>
  </si>
  <si>
    <t>406-7590530-3053106</t>
  </si>
  <si>
    <t>404-7104760-2331509</t>
  </si>
  <si>
    <t>406-7188468-9917917</t>
  </si>
  <si>
    <t>402-9803492-6989920</t>
  </si>
  <si>
    <t>406-5850099-7223564</t>
  </si>
  <si>
    <t>406-2633321-1971537</t>
  </si>
  <si>
    <t>407-5228774-3973158</t>
  </si>
  <si>
    <t>406-8840038-3145140</t>
  </si>
  <si>
    <t>407-7199479-2109140</t>
  </si>
  <si>
    <t>406-6681144-7184369</t>
  </si>
  <si>
    <t>171-8235762-7594727</t>
  </si>
  <si>
    <t>406-0144120-9988327</t>
  </si>
  <si>
    <t>Papanasam</t>
  </si>
  <si>
    <t>406-3184711-6037968</t>
  </si>
  <si>
    <t>402-9307973-1145116</t>
  </si>
  <si>
    <t>407-7520446-7367553</t>
  </si>
  <si>
    <t>406-3580819-5121919</t>
  </si>
  <si>
    <t>406-8157343-7003567</t>
  </si>
  <si>
    <t>403-6757052-6615526</t>
  </si>
  <si>
    <t>404-5978557-9554702</t>
  </si>
  <si>
    <t>Thirunageswaram</t>
  </si>
  <si>
    <t>404-3885267-4373956</t>
  </si>
  <si>
    <t>404-7311439-0933940</t>
  </si>
  <si>
    <t>407-4481425-0021966</t>
  </si>
  <si>
    <t>408-6809440-0286737</t>
  </si>
  <si>
    <t>406-0686993-9487529</t>
  </si>
  <si>
    <t>403-5302518-6193907</t>
  </si>
  <si>
    <t>407-4709327-4842711</t>
  </si>
  <si>
    <t>403-6112908-0388357</t>
  </si>
  <si>
    <t>408-1189455-4433166</t>
  </si>
  <si>
    <t>406-0482753-4217952</t>
  </si>
  <si>
    <t>Ambala City</t>
  </si>
  <si>
    <t>403-1563415-8897117</t>
  </si>
  <si>
    <t>402-9453615-4129124</t>
  </si>
  <si>
    <t>171-4347712-9273931</t>
  </si>
  <si>
    <t>Rangapara</t>
  </si>
  <si>
    <t>405-5972701-1210719</t>
  </si>
  <si>
    <t>405-4436610-6545904</t>
  </si>
  <si>
    <t>405-6379513-0927509</t>
  </si>
  <si>
    <t>403-0667089-7101115</t>
  </si>
  <si>
    <t>407-4777415-1449147</t>
  </si>
  <si>
    <t>406-5721319-4917168</t>
  </si>
  <si>
    <t>404-3884668-2293903</t>
  </si>
  <si>
    <t>407-0779719-0069113</t>
  </si>
  <si>
    <t>403-2317715-6051516</t>
  </si>
  <si>
    <t>408-2875760-0024316</t>
  </si>
  <si>
    <t>Tallada</t>
  </si>
  <si>
    <t>402-9471386-0005911</t>
  </si>
  <si>
    <t>407-3567045-9664343</t>
  </si>
  <si>
    <t>403-6221872-1915502</t>
  </si>
  <si>
    <t>406-1048627-7672349</t>
  </si>
  <si>
    <t>402-9051659-4367515</t>
  </si>
  <si>
    <t>404-5182822-5031533</t>
  </si>
  <si>
    <t>404-7922251-1913944</t>
  </si>
  <si>
    <t>408-5410588-0240308</t>
  </si>
  <si>
    <t>403-1145336-1796339</t>
  </si>
  <si>
    <t>406-0044298-4754739</t>
  </si>
  <si>
    <t>405-4660321-6458764</t>
  </si>
  <si>
    <t>408-7248245-5252337</t>
  </si>
  <si>
    <t>403-2094918-9652311</t>
  </si>
  <si>
    <t>Kannamangalam Alappuzha District</t>
  </si>
  <si>
    <t>404-8235654-2998744</t>
  </si>
  <si>
    <t>407-0167436-4557908</t>
  </si>
  <si>
    <t>407-0859267-8881115</t>
  </si>
  <si>
    <t>408-4068504-2925123</t>
  </si>
  <si>
    <t>403-9658027-5118734</t>
  </si>
  <si>
    <t>402-4690686-5449946</t>
  </si>
  <si>
    <t>406-7396960-3053127</t>
  </si>
  <si>
    <t>404-0755553-4893962</t>
  </si>
  <si>
    <t>407-3817475-2031549</t>
  </si>
  <si>
    <t>403-9740493-8321943</t>
  </si>
  <si>
    <t>407-1626591-7462765</t>
  </si>
  <si>
    <t>407-7314040-0462768</t>
  </si>
  <si>
    <t>403-8529721-8657963</t>
  </si>
  <si>
    <t>406-7984437-7987544</t>
  </si>
  <si>
    <t>402-6188672-2225126</t>
  </si>
  <si>
    <t>405-0032671-3333906</t>
  </si>
  <si>
    <t>Seawood East Navi Mumbai</t>
  </si>
  <si>
    <t>405-7081162-8047503</t>
  </si>
  <si>
    <t>403-7657800-7601919</t>
  </si>
  <si>
    <t>171-1037924-7097135</t>
  </si>
  <si>
    <t>Shenkottai</t>
  </si>
  <si>
    <t>405-7632214-6697117</t>
  </si>
  <si>
    <t>406-2069687-9824334</t>
  </si>
  <si>
    <t>Edavanakad</t>
  </si>
  <si>
    <t>407-7412916-3019520</t>
  </si>
  <si>
    <t>171-7855373-3785154</t>
  </si>
  <si>
    <t>171-9802225-5257938</t>
  </si>
  <si>
    <t>408-3496301-9097169</t>
  </si>
  <si>
    <t>Samudrapur</t>
  </si>
  <si>
    <t>408-0250420-3036376</t>
  </si>
  <si>
    <t>Badgam</t>
  </si>
  <si>
    <t>171-4509652-5713146</t>
  </si>
  <si>
    <t>406-4094320-0779537</t>
  </si>
  <si>
    <t>408-0332688-3833914</t>
  </si>
  <si>
    <t>403-7701694-1282760</t>
  </si>
  <si>
    <t>402-3304672-3785151</t>
  </si>
  <si>
    <t>405-7310894-6402720</t>
  </si>
  <si>
    <t>408-8411622-3828327</t>
  </si>
  <si>
    <t>405-3341876-0956338</t>
  </si>
  <si>
    <t>404-2817265-3833161</t>
  </si>
  <si>
    <t>407-5384199-8392336</t>
  </si>
  <si>
    <t>Tundla Kham</t>
  </si>
  <si>
    <t>407-2871259-5773143</t>
  </si>
  <si>
    <t>404-3568486-8549152</t>
  </si>
  <si>
    <t>171-9856764-0125120</t>
  </si>
  <si>
    <t>405-7626830-7011529</t>
  </si>
  <si>
    <t>402-7924179-2121102</t>
  </si>
  <si>
    <t>404-1529307-2890761</t>
  </si>
  <si>
    <t>403-5630033-4644303</t>
  </si>
  <si>
    <t>406-1075698-1893121</t>
  </si>
  <si>
    <t>407-7950971-2765154</t>
  </si>
  <si>
    <t>405-2120836-7117151</t>
  </si>
  <si>
    <t>404-4644516-2241149</t>
  </si>
  <si>
    <t>407-3538412-7298758</t>
  </si>
  <si>
    <t>406-3787227-9009900</t>
  </si>
  <si>
    <t>408-6777770-2841105</t>
  </si>
  <si>
    <t>408-4711617-3086734</t>
  </si>
  <si>
    <t>407-6525316-9417911</t>
  </si>
  <si>
    <t>405-2003200-4788353</t>
  </si>
  <si>
    <t>407-9501738-7847559</t>
  </si>
  <si>
    <t>Buhana</t>
  </si>
  <si>
    <t>404-1710236-0596326</t>
  </si>
  <si>
    <t>404-7549053-8883525</t>
  </si>
  <si>
    <t>408-0092422-3557165</t>
  </si>
  <si>
    <t>404-2829937-2664309</t>
  </si>
  <si>
    <t>407-0146728-6270750</t>
  </si>
  <si>
    <t>171-3115209-0014704</t>
  </si>
  <si>
    <t>404-5497640-1821124</t>
  </si>
  <si>
    <t>403-4157625-0899547</t>
  </si>
  <si>
    <t>405-4991668-8038749</t>
  </si>
  <si>
    <t>408-0419501-3735529</t>
  </si>
  <si>
    <t>405-5174967-5874769</t>
  </si>
  <si>
    <t>403-3676844-3209954</t>
  </si>
  <si>
    <t>171-2476072-4922729</t>
  </si>
  <si>
    <t>404-0904221-5485165</t>
  </si>
  <si>
    <t>403-9535004-5765149</t>
  </si>
  <si>
    <t>408-9667184-5654709</t>
  </si>
  <si>
    <t>171-7655639-6272321</t>
  </si>
  <si>
    <t>Banswara</t>
  </si>
  <si>
    <t>403-5606235-5248368</t>
  </si>
  <si>
    <t>408-6613569-8165146</t>
  </si>
  <si>
    <t>407-6367348-7521153</t>
  </si>
  <si>
    <t>405-3229766-3802755</t>
  </si>
  <si>
    <t>403-5854814-1538740</t>
  </si>
  <si>
    <t>407-4513569-7523512</t>
  </si>
  <si>
    <t>403-5992687-4837924</t>
  </si>
  <si>
    <t>403-3865043-9888354</t>
  </si>
  <si>
    <t>405-2875789-8131540</t>
  </si>
  <si>
    <t>406-8577836-6099505</t>
  </si>
  <si>
    <t>405-1350792-1053115</t>
  </si>
  <si>
    <t>171-2464732-8290756</t>
  </si>
  <si>
    <t>407-4362311-4411502</t>
  </si>
  <si>
    <t>406-5106971-3469140</t>
  </si>
  <si>
    <t>Tribeni</t>
  </si>
  <si>
    <t>406-5694913-6248367</t>
  </si>
  <si>
    <t>Rampur Bushahr</t>
  </si>
  <si>
    <t>407-6888082-5370702</t>
  </si>
  <si>
    <t>403-1307963-4643503</t>
  </si>
  <si>
    <t>407-5675033-6204316</t>
  </si>
  <si>
    <t>Srikalahasti</t>
  </si>
  <si>
    <t>171-0133148-0911552</t>
  </si>
  <si>
    <t>406-6363215-4089161</t>
  </si>
  <si>
    <t>405-8706123-0407555</t>
  </si>
  <si>
    <t>408-8944026-3577901</t>
  </si>
  <si>
    <t>405-3332941-1880312</t>
  </si>
  <si>
    <t>407-4402561-5332354</t>
  </si>
  <si>
    <t>171-4961649-0900349</t>
  </si>
  <si>
    <t>406-9038204-5857918</t>
  </si>
  <si>
    <t>Vissannapet</t>
  </si>
  <si>
    <t>403-3061540-7203554</t>
  </si>
  <si>
    <t>402-3216798-7690708</t>
  </si>
  <si>
    <t>Shamgarh</t>
  </si>
  <si>
    <t>171-3004384-5133108</t>
  </si>
  <si>
    <t>171-1706634-8740365</t>
  </si>
  <si>
    <t>402-6180722-3261117</t>
  </si>
  <si>
    <t>406-1753409-8412362</t>
  </si>
  <si>
    <t>405-7217095-2894742</t>
  </si>
  <si>
    <t>171-5670733-5625947</t>
  </si>
  <si>
    <t>402-0929654-0828352</t>
  </si>
  <si>
    <t>407-3804148-3181110</t>
  </si>
  <si>
    <t>402-7303406-9705953</t>
  </si>
  <si>
    <t>403-7080140-5158717</t>
  </si>
  <si>
    <t>402-4756265-7309962</t>
  </si>
  <si>
    <t>405-0366999-9737907</t>
  </si>
  <si>
    <t>407-3739234-7070711</t>
  </si>
  <si>
    <t>402-9764639-2045107</t>
  </si>
  <si>
    <t>408-3403539-2654747</t>
  </si>
  <si>
    <t>408-0707808-0893110</t>
  </si>
  <si>
    <t>407-2719095-6501952</t>
  </si>
  <si>
    <t>406-8629049-2957912</t>
  </si>
  <si>
    <t>404-5349035-3696364</t>
  </si>
  <si>
    <t>407-2422345-2548334</t>
  </si>
  <si>
    <t>402-2845642-3705921</t>
  </si>
  <si>
    <t>Haroa</t>
  </si>
  <si>
    <t>402-4311352-8592359</t>
  </si>
  <si>
    <t>408-6749179-9310741</t>
  </si>
  <si>
    <t>403-0725972-1809914</t>
  </si>
  <si>
    <t>171-8267163-9184321</t>
  </si>
  <si>
    <t>406-1537901-5883530</t>
  </si>
  <si>
    <t>406-1051067-9257138</t>
  </si>
  <si>
    <t>405-3951862-4324344</t>
  </si>
  <si>
    <t>407-3951961-0960344</t>
  </si>
  <si>
    <t>171-7497249-4097117</t>
  </si>
  <si>
    <t>407-2195909-0087524</t>
  </si>
  <si>
    <t>408-5773110-9089930</t>
  </si>
  <si>
    <t>408-9355080-1393157</t>
  </si>
  <si>
    <t>407-7483467-1334735</t>
  </si>
  <si>
    <t>407-1783162-0277944</t>
  </si>
  <si>
    <t>404-7615266-1012346</t>
  </si>
  <si>
    <t>402-3620518-6557955</t>
  </si>
  <si>
    <t>171-9295850-3519520</t>
  </si>
  <si>
    <t>407-5862387-9211501</t>
  </si>
  <si>
    <t>Panipat Road</t>
  </si>
  <si>
    <t>405-9155423-7509150</t>
  </si>
  <si>
    <t>Huzurabad</t>
  </si>
  <si>
    <t>403-6501365-8243522</t>
  </si>
  <si>
    <t>171-2912615-8629914</t>
  </si>
  <si>
    <t>407-2904622-6105901</t>
  </si>
  <si>
    <t>404-5813247-5777902</t>
  </si>
  <si>
    <t>171-2405628-0895559</t>
  </si>
  <si>
    <t>408-6060835-4083561</t>
  </si>
  <si>
    <t>405-7037947-4707544</t>
  </si>
  <si>
    <t>408-2271544-4567505</t>
  </si>
  <si>
    <t>406-2334163-9931523</t>
  </si>
  <si>
    <t>403-8781486-0525135</t>
  </si>
  <si>
    <t>403-5116967-1611521</t>
  </si>
  <si>
    <t>405-7025027-8901900</t>
  </si>
  <si>
    <t>406-4299107-2805124</t>
  </si>
  <si>
    <t>408-4050392-7682707</t>
  </si>
  <si>
    <t>403-5763945-4736368</t>
  </si>
  <si>
    <t>408-8380880-2068349</t>
  </si>
  <si>
    <t>403-6493153-4413161</t>
  </si>
  <si>
    <t>404-7456352-4904352</t>
  </si>
  <si>
    <t>402-3726795-3063566</t>
  </si>
  <si>
    <t>407-2890421-4344345</t>
  </si>
  <si>
    <t>402-2691681-7501163</t>
  </si>
  <si>
    <t>171-8590619-2725960</t>
  </si>
  <si>
    <t>404-5091565-6379555</t>
  </si>
  <si>
    <t>405-1125109-3819565</t>
  </si>
  <si>
    <t>Kanke, Ranchi</t>
  </si>
  <si>
    <t>407-0893014-8081159</t>
  </si>
  <si>
    <t>403-4184448-8506739</t>
  </si>
  <si>
    <t>408-3521893-1353926</t>
  </si>
  <si>
    <t>171-5214824-7010746</t>
  </si>
  <si>
    <t>406-5511575-6633904</t>
  </si>
  <si>
    <t>408-7765766-5818765</t>
  </si>
  <si>
    <t>407-4356812-0346709</t>
  </si>
  <si>
    <t>407-7398770-3570765</t>
  </si>
  <si>
    <t>404-8655651-4707546</t>
  </si>
  <si>
    <t>402-0362838-6981179</t>
  </si>
  <si>
    <t>404-2859383-3804321</t>
  </si>
  <si>
    <t>402-6556900-6097906</t>
  </si>
  <si>
    <t>402-6975745-2191512</t>
  </si>
  <si>
    <t>407-9968155-9141968</t>
  </si>
  <si>
    <t>402-1881890-2663517</t>
  </si>
  <si>
    <t>405-7130505-2400353</t>
  </si>
  <si>
    <t>405-1676224-5225162</t>
  </si>
  <si>
    <t>171-2481935-8861113</t>
  </si>
  <si>
    <t>408-5650733-2647501</t>
  </si>
  <si>
    <t>407-9209939-1161124</t>
  </si>
  <si>
    <t>405-5738063-8785953</t>
  </si>
  <si>
    <t>171-5114202-0305139</t>
  </si>
  <si>
    <t>405-4862061-4306736</t>
  </si>
  <si>
    <t>406-1544467-0532359</t>
  </si>
  <si>
    <t>408-5484309-5381964</t>
  </si>
  <si>
    <t>171-4327562-0474764</t>
  </si>
  <si>
    <t>404-7026345-4705939</t>
  </si>
  <si>
    <t>Havelock</t>
  </si>
  <si>
    <t>406-8336313-0026763</t>
  </si>
  <si>
    <t>405-9485205-1569901</t>
  </si>
  <si>
    <t>407-1198014-9874734</t>
  </si>
  <si>
    <t>405-7534736-1670700</t>
  </si>
  <si>
    <t>402-8744167-2601931</t>
  </si>
  <si>
    <t>402-0338101-4334746</t>
  </si>
  <si>
    <t>404-0305078-8810735</t>
  </si>
  <si>
    <t>405-3483619-5744359</t>
  </si>
  <si>
    <t>406-3123358-3184338</t>
  </si>
  <si>
    <t>402-9677847-4203500</t>
  </si>
  <si>
    <t>406-8854688-7829968</t>
  </si>
  <si>
    <t>406-3148120-8377109</t>
  </si>
  <si>
    <t>408-0160711-0268331</t>
  </si>
  <si>
    <t>171-1689736-9354752</t>
  </si>
  <si>
    <t>405-0296098-6672353</t>
  </si>
  <si>
    <t>171-3450833-1331521</t>
  </si>
  <si>
    <t>404-0968809-4726760</t>
  </si>
  <si>
    <t>405-3063985-6314701</t>
  </si>
  <si>
    <t>403-0103063-8082727</t>
  </si>
  <si>
    <t>171-7130304-8285119</t>
  </si>
  <si>
    <t>402-9220383-8664328</t>
  </si>
  <si>
    <t>408-4574185-3238731</t>
  </si>
  <si>
    <t>405-2715188-2617942</t>
  </si>
  <si>
    <t>408-7013552-4674725</t>
  </si>
  <si>
    <t>408-2583349-3513108</t>
  </si>
  <si>
    <t>407-0210453-4965937</t>
  </si>
  <si>
    <t>Uttar Satali</t>
  </si>
  <si>
    <t>402-0814261-6803512</t>
  </si>
  <si>
    <t>171-7870686-0561968</t>
  </si>
  <si>
    <t>402-2816770-1868357</t>
  </si>
  <si>
    <t>Fatehpur Fatehpur District</t>
  </si>
  <si>
    <t>407-9691525-3904346</t>
  </si>
  <si>
    <t>405-5125270-6747530</t>
  </si>
  <si>
    <t>Mariani</t>
  </si>
  <si>
    <t>407-7654914-5483510</t>
  </si>
  <si>
    <t>404-4246134-4793136</t>
  </si>
  <si>
    <t>404-5812684-9835518</t>
  </si>
  <si>
    <t>171-8032594-8535551</t>
  </si>
  <si>
    <t>Seithur</t>
  </si>
  <si>
    <t>171-7382935-7931505</t>
  </si>
  <si>
    <t>403-8403680-1075566</t>
  </si>
  <si>
    <t>404-3179341-5705127</t>
  </si>
  <si>
    <t>404-6876918-3883520</t>
  </si>
  <si>
    <t>403-5400746-7083553</t>
  </si>
  <si>
    <t>407-0559573-1437155</t>
  </si>
  <si>
    <t>406-1523255-6529969</t>
  </si>
  <si>
    <t>405-9648136-4869930</t>
  </si>
  <si>
    <t>408-1769132-9717147</t>
  </si>
  <si>
    <t>403-0798759-8089147</t>
  </si>
  <si>
    <t>406-4131667-9673907</t>
  </si>
  <si>
    <t>402-2948343-0475555</t>
  </si>
  <si>
    <t>406-7733170-8231523</t>
  </si>
  <si>
    <t>407-9445286-9535537</t>
  </si>
  <si>
    <t>405-2067681-5753950</t>
  </si>
  <si>
    <t>406-6178057-6980353</t>
  </si>
  <si>
    <t>404-0167012-7961110</t>
  </si>
  <si>
    <t>404-6826297-5889931</t>
  </si>
  <si>
    <t>402-0346097-3559573</t>
  </si>
  <si>
    <t>405-3058260-2571502</t>
  </si>
  <si>
    <t>171-1380353-7713120</t>
  </si>
  <si>
    <t>405-0594456-6853121</t>
  </si>
  <si>
    <t>408-2647229-3692326</t>
  </si>
  <si>
    <t>406-2132403-1222715</t>
  </si>
  <si>
    <t>404-4062184-0285958</t>
  </si>
  <si>
    <t>Medha</t>
  </si>
  <si>
    <t>407-0135987-4002732</t>
  </si>
  <si>
    <t>406-5466445-3711561</t>
  </si>
  <si>
    <t>407-5328940-8513128</t>
  </si>
  <si>
    <t>405-8143983-9977159</t>
  </si>
  <si>
    <t>Kottarakkara</t>
  </si>
  <si>
    <t>403-3385148-2081904</t>
  </si>
  <si>
    <t>171-6777865-5137937</t>
  </si>
  <si>
    <t>408-4320718-6785144</t>
  </si>
  <si>
    <t>405-9267478-6717129</t>
  </si>
  <si>
    <t>406-1342369-0829115</t>
  </si>
  <si>
    <t>406-9308418-1659553</t>
  </si>
  <si>
    <t>408-8011974-3787554</t>
  </si>
  <si>
    <t>404-4582584-1401142</t>
  </si>
  <si>
    <t>408-5197779-3878768</t>
  </si>
  <si>
    <t>171-6451565-1977959</t>
  </si>
  <si>
    <t>171-4149852-7386719</t>
  </si>
  <si>
    <t>403-2815399-4483522</t>
  </si>
  <si>
    <t>Yeola</t>
  </si>
  <si>
    <t>407-9881858-8588321</t>
  </si>
  <si>
    <t>405-9529194-0353152</t>
  </si>
  <si>
    <t>404-7622165-6497910</t>
  </si>
  <si>
    <t>403-0973009-1782708</t>
  </si>
  <si>
    <t>171-9191717-3471518</t>
  </si>
  <si>
    <t>403-7514220-3194705</t>
  </si>
  <si>
    <t>403-4937188-6697921</t>
  </si>
  <si>
    <t>403-2667543-0717141</t>
  </si>
  <si>
    <t>Osmanabad</t>
  </si>
  <si>
    <t>404-8088718-8826733</t>
  </si>
  <si>
    <t>171-0031114-0715560</t>
  </si>
  <si>
    <t>171-5031226-1299538</t>
  </si>
  <si>
    <t>405-9938038-0390742</t>
  </si>
  <si>
    <t>408-7997188-1978746</t>
  </si>
  <si>
    <t>405-6972202-5382719</t>
  </si>
  <si>
    <t>171-2036940-8783553</t>
  </si>
  <si>
    <t>171-0182247-6199543</t>
  </si>
  <si>
    <t>408-6642460-2224300</t>
  </si>
  <si>
    <t>403-0978472-8139563</t>
  </si>
  <si>
    <t>405-6905499-0396329</t>
  </si>
  <si>
    <t>407-0285429-5065978</t>
  </si>
  <si>
    <t>406-5311576-6444338</t>
  </si>
  <si>
    <t>403-9752412-1657137</t>
  </si>
  <si>
    <t>407-7641951-6179553</t>
  </si>
  <si>
    <t>171-4123934-5324351</t>
  </si>
  <si>
    <t>403-3902612-4539511</t>
  </si>
  <si>
    <t>171-8325063-2444309</t>
  </si>
  <si>
    <t>402-2012419-3162746</t>
  </si>
  <si>
    <t>407-2764190-6097947</t>
  </si>
  <si>
    <t>404-0700993-8273927</t>
  </si>
  <si>
    <t>403-8562850-6809925</t>
  </si>
  <si>
    <t>408-1936616-9577102</t>
  </si>
  <si>
    <t>404-6738556-9337925</t>
  </si>
  <si>
    <t>405-0141682-6635510</t>
  </si>
  <si>
    <t>408-4374508-7999551</t>
  </si>
  <si>
    <t>404-5042678-5149167</t>
  </si>
  <si>
    <t>408-8412241-5326735</t>
  </si>
  <si>
    <t>403-7754941-4711516</t>
  </si>
  <si>
    <t>408-1716948-7610741</t>
  </si>
  <si>
    <t>171-6407352-5588335</t>
  </si>
  <si>
    <t>406-4315344-1795514</t>
  </si>
  <si>
    <t>402-5558950-5383501</t>
  </si>
  <si>
    <t>405-2423884-1271554</t>
  </si>
  <si>
    <t>408-4307307-1160336</t>
  </si>
  <si>
    <t>408-1317619-9033124</t>
  </si>
  <si>
    <t>402-0914335-1477966</t>
  </si>
  <si>
    <t>402-5287730-6293965</t>
  </si>
  <si>
    <t>403-5299102-9253933</t>
  </si>
  <si>
    <t>402-7471669-2733159</t>
  </si>
  <si>
    <t>404-9428680-3483519</t>
  </si>
  <si>
    <t>403-0214588-6891575</t>
  </si>
  <si>
    <t>404-8520568-5035504</t>
  </si>
  <si>
    <t>Thirupparankundram</t>
  </si>
  <si>
    <t>406-6462201-8291522</t>
  </si>
  <si>
    <t>403-5330302-4012333</t>
  </si>
  <si>
    <t>405-9081865-3297942</t>
  </si>
  <si>
    <t>402-4250849-0794758</t>
  </si>
  <si>
    <t>408-5105527-2720300</t>
  </si>
  <si>
    <t>408-7880677-6413134</t>
  </si>
  <si>
    <t>407-7242136-1280346</t>
  </si>
  <si>
    <t>403-6381765-4319503</t>
  </si>
  <si>
    <t>404-7731131-7652312</t>
  </si>
  <si>
    <t>171-7603346-8264307</t>
  </si>
  <si>
    <t>403-3708526-3393929</t>
  </si>
  <si>
    <t>405-1140815-0360352</t>
  </si>
  <si>
    <t>405-4155456-7609945</t>
  </si>
  <si>
    <t>402-1051955-2597919</t>
  </si>
  <si>
    <t>171-8787863-3473910</t>
  </si>
  <si>
    <t>406-2919173-6777115</t>
  </si>
  <si>
    <t>406-7608482-8687543</t>
  </si>
  <si>
    <t>403-7550283-2665947</t>
  </si>
  <si>
    <t>408-1142382-6897125</t>
  </si>
  <si>
    <t>402-2413932-2809164</t>
  </si>
  <si>
    <t>403-3025319-9105954</t>
  </si>
  <si>
    <t>403-5988030-9842727</t>
  </si>
  <si>
    <t>408-6374679-1879542</t>
  </si>
  <si>
    <t>402-9740525-6962761</t>
  </si>
  <si>
    <t>408-0163519-9149102</t>
  </si>
  <si>
    <t>403-4483243-6089921</t>
  </si>
  <si>
    <t>408-1178454-1688331</t>
  </si>
  <si>
    <t>402-7873915-2205125</t>
  </si>
  <si>
    <t>402-4016599-4615556</t>
  </si>
  <si>
    <t>404-2159704-1634704</t>
  </si>
  <si>
    <t>402-5240704-0181944</t>
  </si>
  <si>
    <t>406-8905769-1524302</t>
  </si>
  <si>
    <t>402-1601396-7701133</t>
  </si>
  <si>
    <t>408-2039615-5087518</t>
  </si>
  <si>
    <t>408-2516770-9218754</t>
  </si>
  <si>
    <t>403-0583359-8203533</t>
  </si>
  <si>
    <t>407-3782746-5589946</t>
  </si>
  <si>
    <t>404-2867273-6058725</t>
  </si>
  <si>
    <t>404-3133313-4729118</t>
  </si>
  <si>
    <t>406-8375481-7836323</t>
  </si>
  <si>
    <t>Dapoli</t>
  </si>
  <si>
    <t>407-9387912-5488329</t>
  </si>
  <si>
    <t>402-5751334-4039557</t>
  </si>
  <si>
    <t>404-2492034-7461132</t>
  </si>
  <si>
    <t>404-9585889-9455531</t>
  </si>
  <si>
    <t>404-3630048-5709965</t>
  </si>
  <si>
    <t>402-4963921-7629941</t>
  </si>
  <si>
    <t>Greater Noida,Gautam Buddha Nagar</t>
  </si>
  <si>
    <t>403-7721910-2497929</t>
  </si>
  <si>
    <t>405-0780701-4380316</t>
  </si>
  <si>
    <t>407-3768422-4773133</t>
  </si>
  <si>
    <t>403-0289109-3868307</t>
  </si>
  <si>
    <t>403-7695906-1226738</t>
  </si>
  <si>
    <t>405-9563566-2540335</t>
  </si>
  <si>
    <t>404-3062199-6269968</t>
  </si>
  <si>
    <t>404-8893864-2365114</t>
  </si>
  <si>
    <t>407-8641020-9652353</t>
  </si>
  <si>
    <t>403-8669867-2757168</t>
  </si>
  <si>
    <t>402-6153020-2190730</t>
  </si>
  <si>
    <t>402-6328783-7329924</t>
  </si>
  <si>
    <t>405-7491776-7573130</t>
  </si>
  <si>
    <t>407-6736700-8565161</t>
  </si>
  <si>
    <t>406-0815951-0269956</t>
  </si>
  <si>
    <t>403-9944535-0869940</t>
  </si>
  <si>
    <t>407-3548988-4790707</t>
  </si>
  <si>
    <t>403-2106152-5693102</t>
  </si>
  <si>
    <t>405-0650915-4048307</t>
  </si>
  <si>
    <t>404-0571569-2191502</t>
  </si>
  <si>
    <t>408-4948464-5589915</t>
  </si>
  <si>
    <t>407-2264977-2517946</t>
  </si>
  <si>
    <t>405-8777525-9649964</t>
  </si>
  <si>
    <t>403-4987440-1793136</t>
  </si>
  <si>
    <t>407-5440534-5327511</t>
  </si>
  <si>
    <t>403-2336308-0433956</t>
  </si>
  <si>
    <t>407-2547332-2767532</t>
  </si>
  <si>
    <t>405-0566718-2165161</t>
  </si>
  <si>
    <t>408-6980627-3885950</t>
  </si>
  <si>
    <t>171-8672861-0314732</t>
  </si>
  <si>
    <t>404-6622055-4473155</t>
  </si>
  <si>
    <t>Ravet, Pune</t>
  </si>
  <si>
    <t>402-9144413-7102764</t>
  </si>
  <si>
    <t>408-0946188-8212337</t>
  </si>
  <si>
    <t>N.Delhi</t>
  </si>
  <si>
    <t>407-1081719-2049902</t>
  </si>
  <si>
    <t>405-0065434-5978709</t>
  </si>
  <si>
    <t>171-2884904-2819566</t>
  </si>
  <si>
    <t>171-6224868-7852312</t>
  </si>
  <si>
    <t>407-0026211-3165114</t>
  </si>
  <si>
    <t>406-9512430-1955524</t>
  </si>
  <si>
    <t>405-4058697-4384302</t>
  </si>
  <si>
    <t>Jamtaraj</t>
  </si>
  <si>
    <t>405-4549666-7009935</t>
  </si>
  <si>
    <t>Avinashi</t>
  </si>
  <si>
    <t>405-9424476-6556320</t>
  </si>
  <si>
    <t>407-3279198-4477917</t>
  </si>
  <si>
    <t>171-2748205-0309956</t>
  </si>
  <si>
    <t>402-5819685-1366710</t>
  </si>
  <si>
    <t>407-9240348-0180321</t>
  </si>
  <si>
    <t>407-1988108-9277958</t>
  </si>
  <si>
    <t>171-2313473-8778767</t>
  </si>
  <si>
    <t>408-4317647-9773941</t>
  </si>
  <si>
    <t>405-0397589-6922766</t>
  </si>
  <si>
    <t>171-6139955-9944319</t>
  </si>
  <si>
    <t>402-9535422-0674732</t>
  </si>
  <si>
    <t>405-1264920-1713953</t>
  </si>
  <si>
    <t>171-9252207-1471504</t>
  </si>
  <si>
    <t>402-1842864-9979561</t>
  </si>
  <si>
    <t>404-7704002-4114766</t>
  </si>
  <si>
    <t>Pimpri Chinchwad Pune.</t>
  </si>
  <si>
    <t>407-2225899-0854742</t>
  </si>
  <si>
    <t>408-0480251-4639515</t>
  </si>
  <si>
    <t>405-3695208-5871560</t>
  </si>
  <si>
    <t>402-8772159-4129958</t>
  </si>
  <si>
    <t>404-6936305-1104311</t>
  </si>
  <si>
    <t>404-3402524-0753911</t>
  </si>
  <si>
    <t>403-4964848-0756368</t>
  </si>
  <si>
    <t>403-5167642-7836361</t>
  </si>
  <si>
    <t>406-4946043-2761144</t>
  </si>
  <si>
    <t>406-0641277-9845124</t>
  </si>
  <si>
    <t>408-4588578-5972330</t>
  </si>
  <si>
    <t>171-4506843-5097134</t>
  </si>
  <si>
    <t>408-6202612-0398705</t>
  </si>
  <si>
    <t>402-8857623-6483536</t>
  </si>
  <si>
    <t>403-3597678-7327521</t>
  </si>
  <si>
    <t>Udumalaipettai</t>
  </si>
  <si>
    <t>402-6347867-9674762</t>
  </si>
  <si>
    <t>403-1306760-0420348</t>
  </si>
  <si>
    <t>406-4851298-0388339</t>
  </si>
  <si>
    <t>407-8718442-1161118</t>
  </si>
  <si>
    <t>408-5574373-0397144</t>
  </si>
  <si>
    <t>405-6725319-8198744</t>
  </si>
  <si>
    <t>402-4360034-9281135</t>
  </si>
  <si>
    <t>Jamalpur</t>
  </si>
  <si>
    <t>408-8286310-4935563</t>
  </si>
  <si>
    <t>403-2073934-6293958</t>
  </si>
  <si>
    <t>402-4273221-6518719</t>
  </si>
  <si>
    <t>402-6361953-1941921</t>
  </si>
  <si>
    <t>407-4450272-2805902</t>
  </si>
  <si>
    <t>407-8784763-7635518</t>
  </si>
  <si>
    <t>403-9040847-9352360</t>
  </si>
  <si>
    <t>405-0906631-5601103</t>
  </si>
  <si>
    <t>407-8292710-6391536</t>
  </si>
  <si>
    <t>406-8731559-2925149</t>
  </si>
  <si>
    <t>403-6831922-1997965</t>
  </si>
  <si>
    <t>403-8371068-9569953</t>
  </si>
  <si>
    <t>407-2817185-6936367</t>
  </si>
  <si>
    <t>Ayyampalayam</t>
  </si>
  <si>
    <t>403-6560963-9221914</t>
  </si>
  <si>
    <t>Sargasan Village</t>
  </si>
  <si>
    <t>404-1785041-6505150</t>
  </si>
  <si>
    <t>Dhamnod Dhar District</t>
  </si>
  <si>
    <t>408-1717621-8537127</t>
  </si>
  <si>
    <t>402-1830406-6071540</t>
  </si>
  <si>
    <t>405-1968565-6877142</t>
  </si>
  <si>
    <t>402-3032855-4483521</t>
  </si>
  <si>
    <t>171-5238600-5177110</t>
  </si>
  <si>
    <t>406-0728260-9783516</t>
  </si>
  <si>
    <t>407-6681827-9450747</t>
  </si>
  <si>
    <t>408-8408118-9527503</t>
  </si>
  <si>
    <t>171-8424828-4864337</t>
  </si>
  <si>
    <t>406-1742822-8283500</t>
  </si>
  <si>
    <t>171-7050963-2316345</t>
  </si>
  <si>
    <t>402-7261570-4907516</t>
  </si>
  <si>
    <t>Gurugram 122002</t>
  </si>
  <si>
    <t>403-5808727-2042735</t>
  </si>
  <si>
    <t>405-0139973-5408366</t>
  </si>
  <si>
    <t>405-7133016-4329921</t>
  </si>
  <si>
    <t>406-4147323-2722743</t>
  </si>
  <si>
    <t>406-5302398-2289159</t>
  </si>
  <si>
    <t>408-6203246-3291512</t>
  </si>
  <si>
    <t>406-0975850-6107535</t>
  </si>
  <si>
    <t>405-1925642-2126701</t>
  </si>
  <si>
    <t>404-4204518-7282763</t>
  </si>
  <si>
    <t>404-1870326-3045112</t>
  </si>
  <si>
    <t>402-8984094-5730747</t>
  </si>
  <si>
    <t>408-9550699-9996315</t>
  </si>
  <si>
    <t>408-0923242-5385957</t>
  </si>
  <si>
    <t>Thurayur</t>
  </si>
  <si>
    <t>408-8434711-7317118</t>
  </si>
  <si>
    <t>408-2837969-3351545</t>
  </si>
  <si>
    <t>403-6993044-8505906</t>
  </si>
  <si>
    <t>171-7123776-1321138</t>
  </si>
  <si>
    <t>407-0092317-3895530</t>
  </si>
  <si>
    <t>408-4860510-3184347</t>
  </si>
  <si>
    <t>406-0721876-7542705</t>
  </si>
  <si>
    <t>171-8161417-0083547</t>
  </si>
  <si>
    <t>403-9259888-8499506</t>
  </si>
  <si>
    <t>406-8730099-6300347</t>
  </si>
  <si>
    <t>403-5476935-4853906</t>
  </si>
  <si>
    <t>402-6590291-6716362</t>
  </si>
  <si>
    <t>405-0345660-4401915</t>
  </si>
  <si>
    <t>171-9805350-0952309</t>
  </si>
  <si>
    <t>Bantwal</t>
  </si>
  <si>
    <t>408-2026580-1631509</t>
  </si>
  <si>
    <t>171-9005662-5978738</t>
  </si>
  <si>
    <t>405-9623387-9705968</t>
  </si>
  <si>
    <t>404-0474028-4309151</t>
  </si>
  <si>
    <t>407-1655209-9258750</t>
  </si>
  <si>
    <t>Parappanangadi</t>
  </si>
  <si>
    <t>405-4390745-3905938</t>
  </si>
  <si>
    <t>171-9397978-6161131</t>
  </si>
  <si>
    <t>171-6490384-9657108</t>
  </si>
  <si>
    <t>171-8705354-9389947</t>
  </si>
  <si>
    <t>406-2594133-1949119</t>
  </si>
  <si>
    <t>Saroornagar</t>
  </si>
  <si>
    <t>402-0307969-8254714</t>
  </si>
  <si>
    <t>Anupuram</t>
  </si>
  <si>
    <t>402-4107681-7400365</t>
  </si>
  <si>
    <t>402-3179782-8466760</t>
  </si>
  <si>
    <t>403-5910562-8644358</t>
  </si>
  <si>
    <t>407-8422139-3859534</t>
  </si>
  <si>
    <t>P O Peerumadara District Nainital</t>
  </si>
  <si>
    <t>403-0057733-8257938</t>
  </si>
  <si>
    <t>407-1252079-0716333</t>
  </si>
  <si>
    <t>Iritty,Kannur</t>
  </si>
  <si>
    <t>402-6424472-8840317</t>
  </si>
  <si>
    <t>403-7051539-5845945</t>
  </si>
  <si>
    <t>171-4240120-4721928</t>
  </si>
  <si>
    <t>408-9095478-7249929</t>
  </si>
  <si>
    <t>405-4012289-8561907</t>
  </si>
  <si>
    <t>406-1013889-0245147</t>
  </si>
  <si>
    <t>402-9671605-9721927</t>
  </si>
  <si>
    <t>404-4632924-1969927</t>
  </si>
  <si>
    <t>406-9533312-6681957</t>
  </si>
  <si>
    <t>408-8123295-1450751</t>
  </si>
  <si>
    <t>406-5438716-8306758</t>
  </si>
  <si>
    <t>171-7317169-0317912</t>
  </si>
  <si>
    <t>404-7475626-4761916</t>
  </si>
  <si>
    <t>404-9998073-6015519</t>
  </si>
  <si>
    <t>404-0770688-6644319</t>
  </si>
  <si>
    <t>407-6987529-0757906</t>
  </si>
  <si>
    <t>403-9288059-2961930</t>
  </si>
  <si>
    <t>403-0415152-7443568</t>
  </si>
  <si>
    <t>408-4404073-3249143</t>
  </si>
  <si>
    <t>405-2902433-6437159</t>
  </si>
  <si>
    <t>Kamakshyanagar</t>
  </si>
  <si>
    <t>402-3338896-4672338</t>
  </si>
  <si>
    <t>402-9760974-7110710</t>
  </si>
  <si>
    <t>408-7440492-7343501</t>
  </si>
  <si>
    <t>408-6018530-3025913</t>
  </si>
  <si>
    <t>405-2227665-8962744</t>
  </si>
  <si>
    <t>South Kalamassery</t>
  </si>
  <si>
    <t>171-4824801-6702738</t>
  </si>
  <si>
    <t>407-8692836-4291557</t>
  </si>
  <si>
    <t>406-2971460-4813119</t>
  </si>
  <si>
    <t>407-3181387-5653910</t>
  </si>
  <si>
    <t>402-4342424-3819513</t>
  </si>
  <si>
    <t>407-6540317-5285933</t>
  </si>
  <si>
    <t>407-2870806-9475505</t>
  </si>
  <si>
    <t>404-9982778-6852332</t>
  </si>
  <si>
    <t>171-2146247-8093930</t>
  </si>
  <si>
    <t>407-5817397-2132324</t>
  </si>
  <si>
    <t>403-5228695-4767501</t>
  </si>
  <si>
    <t>Khamgaon</t>
  </si>
  <si>
    <t>408-8976027-4515555</t>
  </si>
  <si>
    <t>Achalpur</t>
  </si>
  <si>
    <t>406-0430817-3679553</t>
  </si>
  <si>
    <t>171-7470343-7917966</t>
  </si>
  <si>
    <t>Galiakot</t>
  </si>
  <si>
    <t>407-2526694-6910761</t>
  </si>
  <si>
    <t>403-5286655-3171568</t>
  </si>
  <si>
    <t>171-5888445-8485131</t>
  </si>
  <si>
    <t>408-3372184-2264312</t>
  </si>
  <si>
    <t>171-2446853-2034757</t>
  </si>
  <si>
    <t>407-0686544-4958704</t>
  </si>
  <si>
    <t>404-7763749-6423510</t>
  </si>
  <si>
    <t>404-5467695-4127507</t>
  </si>
  <si>
    <t>405-0281362-3975565</t>
  </si>
  <si>
    <t>402-2455810-5973901</t>
  </si>
  <si>
    <t>405-9529153-8905106</t>
  </si>
  <si>
    <t>Somandepalle</t>
  </si>
  <si>
    <t>407-1914867-2502721</t>
  </si>
  <si>
    <t>407-1582606-3740358</t>
  </si>
  <si>
    <t>403-9351419-3894764</t>
  </si>
  <si>
    <t>407-9484687-1069165</t>
  </si>
  <si>
    <t>Kooraikundu</t>
  </si>
  <si>
    <t>404-5431797-4597166</t>
  </si>
  <si>
    <t>408-4112119-8225137</t>
  </si>
  <si>
    <t>406-0033769-9483549</t>
  </si>
  <si>
    <t>408-6262815-2104304</t>
  </si>
  <si>
    <t>404-1361981-4334711</t>
  </si>
  <si>
    <t>407-6134067-3764340</t>
  </si>
  <si>
    <t>405-5544085-6259506</t>
  </si>
  <si>
    <t>171-4252139-0388363</t>
  </si>
  <si>
    <t>Perinthalmanna, Malappuram Dt</t>
  </si>
  <si>
    <t>408-2805367-0523543</t>
  </si>
  <si>
    <t>405-6965898-5008307</t>
  </si>
  <si>
    <t>171-5587807-5786749</t>
  </si>
  <si>
    <t>406-9027238-8081100</t>
  </si>
  <si>
    <t>406-1042711-6725968</t>
  </si>
  <si>
    <t>408-0857712-6988349</t>
  </si>
  <si>
    <t>171-8234103-5984369</t>
  </si>
  <si>
    <t>402-7619187-2460357</t>
  </si>
  <si>
    <t>403-7761682-6368320</t>
  </si>
  <si>
    <t>407-8020311-8835546</t>
  </si>
  <si>
    <t>403-8361506-0724326</t>
  </si>
  <si>
    <t>402-8452110-5071512</t>
  </si>
  <si>
    <t>171-4582551-8378730</t>
  </si>
  <si>
    <t>Airoli, Navimumbai</t>
  </si>
  <si>
    <t>403-0116320-1259504</t>
  </si>
  <si>
    <t>405-0997517-7775543</t>
  </si>
  <si>
    <t>408-6463171-0008314</t>
  </si>
  <si>
    <t>407-0096992-2891515</t>
  </si>
  <si>
    <t>405-5340355-4722715</t>
  </si>
  <si>
    <t>171-8179872-5675549</t>
  </si>
  <si>
    <t>405-6010289-9368359</t>
  </si>
  <si>
    <t>406-3317219-2798711</t>
  </si>
  <si>
    <t>406-5947679-6966706</t>
  </si>
  <si>
    <t>407-6921481-2269149</t>
  </si>
  <si>
    <t>405-1968746-1490767</t>
  </si>
  <si>
    <t>406-1740505-6233112</t>
  </si>
  <si>
    <t>402-5317112-3506764</t>
  </si>
  <si>
    <t>408-8452164-1757957</t>
  </si>
  <si>
    <t>171-6394944-2991520</t>
  </si>
  <si>
    <t>404-5938656-3827539</t>
  </si>
  <si>
    <t>405-6429237-5226718</t>
  </si>
  <si>
    <t>408-3555554-3945916</t>
  </si>
  <si>
    <t>402-5268292-0394711</t>
  </si>
  <si>
    <t>407-2308528-2677948</t>
  </si>
  <si>
    <t>407-5519154-9260366</t>
  </si>
  <si>
    <t>405-0702823-4974757</t>
  </si>
  <si>
    <t>405-2652363-7421146</t>
  </si>
  <si>
    <t>407-9346023-6577961</t>
  </si>
  <si>
    <t>408-0385469-2145153</t>
  </si>
  <si>
    <t>405-6275318-2527525</t>
  </si>
  <si>
    <t>403-1787603-7841907</t>
  </si>
  <si>
    <t>Kudus</t>
  </si>
  <si>
    <t>404-9396469-5861903</t>
  </si>
  <si>
    <t>405-5274069-6840365</t>
  </si>
  <si>
    <t>405-9343195-8520313</t>
  </si>
  <si>
    <t>407-9530941-4393928</t>
  </si>
  <si>
    <t>407-6842605-8457946</t>
  </si>
  <si>
    <t>405-9748878-1227536</t>
  </si>
  <si>
    <t>403-6260896-1939550</t>
  </si>
  <si>
    <t>408-1288869-4865937</t>
  </si>
  <si>
    <t>402-3540663-9445151</t>
  </si>
  <si>
    <t>408-4167584-1753921</t>
  </si>
  <si>
    <t>406-9322692-7187549</t>
  </si>
  <si>
    <t>402-3240177-8460301</t>
  </si>
  <si>
    <t>404-9486274-4461143</t>
  </si>
  <si>
    <t>171-8222095-8672360</t>
  </si>
  <si>
    <t>406-1152442-0793919</t>
  </si>
  <si>
    <t>405-5536441-3050745</t>
  </si>
  <si>
    <t>404-1480046-9165127</t>
  </si>
  <si>
    <t>405-3482093-1745938</t>
  </si>
  <si>
    <t>171-0397682-3126757</t>
  </si>
  <si>
    <t>171-6289109-9953145</t>
  </si>
  <si>
    <t>404-2853855-1078737</t>
  </si>
  <si>
    <t>407-3075420-0771503</t>
  </si>
  <si>
    <t>404-1587303-1384301</t>
  </si>
  <si>
    <t>406-2523338-1535507</t>
  </si>
  <si>
    <t>403-9489316-9849152</t>
  </si>
  <si>
    <t>Uttarpara</t>
  </si>
  <si>
    <t>405-0075904-0749140</t>
  </si>
  <si>
    <t>Venkatagiri</t>
  </si>
  <si>
    <t>405-0563909-8763512</t>
  </si>
  <si>
    <t>Holealur, District: Gadag</t>
  </si>
  <si>
    <t>406-6092948-4619560</t>
  </si>
  <si>
    <t>405-9266380-0288303</t>
  </si>
  <si>
    <t>404-5539889-3246727</t>
  </si>
  <si>
    <t>171-1424099-1914727</t>
  </si>
  <si>
    <t>403-0075018-0724302</t>
  </si>
  <si>
    <t>171-8473229-8252335</t>
  </si>
  <si>
    <t>408-8902288-9524343</t>
  </si>
  <si>
    <t>405-7864088-3145114</t>
  </si>
  <si>
    <t>408-8885973-1357108</t>
  </si>
  <si>
    <t>405-3864036-9655520</t>
  </si>
  <si>
    <t>407-4367278-5376325</t>
  </si>
  <si>
    <t>407-2814538-4992332</t>
  </si>
  <si>
    <t>402-2950773-2104310</t>
  </si>
  <si>
    <t>403-5929924-4594736</t>
  </si>
  <si>
    <t>405-5243557-1799563</t>
  </si>
  <si>
    <t>408-6619795-0997169</t>
  </si>
  <si>
    <t>407-7784534-3864312</t>
  </si>
  <si>
    <t>402-9640716-3845900</t>
  </si>
  <si>
    <t>405-9623340-5645940</t>
  </si>
  <si>
    <t>404-2552340-7835510</t>
  </si>
  <si>
    <t>404-0126148-1342770</t>
  </si>
  <si>
    <t>403-0335527-1890773</t>
  </si>
  <si>
    <t>402-1493491-1089125</t>
  </si>
  <si>
    <t>171-1175062-6777939</t>
  </si>
  <si>
    <t>403-1897130-2087519</t>
  </si>
  <si>
    <t>407-8473220-4797131</t>
  </si>
  <si>
    <t>403-0240662-9547550</t>
  </si>
  <si>
    <t>402-4398748-0965954</t>
  </si>
  <si>
    <t>405-0524976-1422734</t>
  </si>
  <si>
    <t>406-7262340-6324318</t>
  </si>
  <si>
    <t>407-1051385-2346707</t>
  </si>
  <si>
    <t>Borsad</t>
  </si>
  <si>
    <t>171-3935625-7949162</t>
  </si>
  <si>
    <t>406-3675776-6356310</t>
  </si>
  <si>
    <t>Naigaon East</t>
  </si>
  <si>
    <t>405-3409601-1065130</t>
  </si>
  <si>
    <t>407-4699208-4104358</t>
  </si>
  <si>
    <t>408-2440758-2465142</t>
  </si>
  <si>
    <t>403-1397993-6701163</t>
  </si>
  <si>
    <t>171-2587701-3237102</t>
  </si>
  <si>
    <t>402-7880161-2467543</t>
  </si>
  <si>
    <t>171-7979925-3018755</t>
  </si>
  <si>
    <t>402-9578313-3909159</t>
  </si>
  <si>
    <t>406-6214596-0915517</t>
  </si>
  <si>
    <t>404-9524430-3067557</t>
  </si>
  <si>
    <t>403-8225258-7247539</t>
  </si>
  <si>
    <t>171-9995663-8813128</t>
  </si>
  <si>
    <t>171-7067407-5453951</t>
  </si>
  <si>
    <t>171-3524799-3260350</t>
  </si>
  <si>
    <t>407-8325229-7149950</t>
  </si>
  <si>
    <t>407-4532948-9790717</t>
  </si>
  <si>
    <t>402-2700842-7185144</t>
  </si>
  <si>
    <t>404-6410881-2518719</t>
  </si>
  <si>
    <t>403-2001250-0015506</t>
  </si>
  <si>
    <t>407-2977907-7649160</t>
  </si>
  <si>
    <t>405-7279618-0009923</t>
  </si>
  <si>
    <t>Bodhan</t>
  </si>
  <si>
    <t>407-8334660-8251505</t>
  </si>
  <si>
    <t>Tadepalli Mandal,Guntur District</t>
  </si>
  <si>
    <t>407-1002953-2293935</t>
  </si>
  <si>
    <t>402-7832344-4245961</t>
  </si>
  <si>
    <t>406-2878906-4321124</t>
  </si>
  <si>
    <t>404-4795174-5446746</t>
  </si>
  <si>
    <t>406-6009387-6010700</t>
  </si>
  <si>
    <t>171-2858856-7615510</t>
  </si>
  <si>
    <t>407-0837938-7817127</t>
  </si>
  <si>
    <t>402-8566618-2213127</t>
  </si>
  <si>
    <t>404-6900844-8696317</t>
  </si>
  <si>
    <t>405-4052500-1431534</t>
  </si>
  <si>
    <t>403-7048872-3271521</t>
  </si>
  <si>
    <t>406-5978872-1656351</t>
  </si>
  <si>
    <t>404-9006652-8886744</t>
  </si>
  <si>
    <t>407-0226852-7399528</t>
  </si>
  <si>
    <t>171-9738633-1753110</t>
  </si>
  <si>
    <t>407-2960363-2119524</t>
  </si>
  <si>
    <t>407-6816459-4897965</t>
  </si>
  <si>
    <t>404-1424906-9007508</t>
  </si>
  <si>
    <t>403-0415596-9854755</t>
  </si>
  <si>
    <t>403-3575101-3157159</t>
  </si>
  <si>
    <t>408-0274976-9441932</t>
  </si>
  <si>
    <t>406-0703570-9171519</t>
  </si>
  <si>
    <t>404-4211811-7329967</t>
  </si>
  <si>
    <t>406-9263788-6866716</t>
  </si>
  <si>
    <t>407-8947145-9375543</t>
  </si>
  <si>
    <t>171-6073775-0660330</t>
  </si>
  <si>
    <t>171-2063866-4820350</t>
  </si>
  <si>
    <t>402-7938911-6581918</t>
  </si>
  <si>
    <t>406-9779917-6241126</t>
  </si>
  <si>
    <t>403-1789346-8009132</t>
  </si>
  <si>
    <t>402-4664529-4900312</t>
  </si>
  <si>
    <t>406-5557881-4161165</t>
  </si>
  <si>
    <t>407-9435387-0346721</t>
  </si>
  <si>
    <t>407-5068953-4772310</t>
  </si>
  <si>
    <t>402-0698732-3842730</t>
  </si>
  <si>
    <t>407-3405948-6370719</t>
  </si>
  <si>
    <t>407-2549675-2421925</t>
  </si>
  <si>
    <t>171-3089585-4347505</t>
  </si>
  <si>
    <t>171-5926034-3101167</t>
  </si>
  <si>
    <t>404-4133068-0049114</t>
  </si>
  <si>
    <t>406-2849833-8343557</t>
  </si>
  <si>
    <t>405-5688529-4188318</t>
  </si>
  <si>
    <t>405-7956285-2336309</t>
  </si>
  <si>
    <t>406-4665851-0573948</t>
  </si>
  <si>
    <t>406-3044821-4437128</t>
  </si>
  <si>
    <t>404-8027950-1123527</t>
  </si>
  <si>
    <t>408-0077502-1091569</t>
  </si>
  <si>
    <t>171-3177938-6712302</t>
  </si>
  <si>
    <t>402-6990836-1681940</t>
  </si>
  <si>
    <t>403-8773212-5335559</t>
  </si>
  <si>
    <t>404-4684256-2756368</t>
  </si>
  <si>
    <t>403-6094171-8832305</t>
  </si>
  <si>
    <t>404-4531374-1378727</t>
  </si>
  <si>
    <t>403-8108099-8685918</t>
  </si>
  <si>
    <t>408-9580169-0171533</t>
  </si>
  <si>
    <t>407-7443919-5644306</t>
  </si>
  <si>
    <t>403-1817483-5823528</t>
  </si>
  <si>
    <t>405-3665396-0098708</t>
  </si>
  <si>
    <t>405-9627313-1177932</t>
  </si>
  <si>
    <t>404-0363017-2043570</t>
  </si>
  <si>
    <t>407-3532982-6793959</t>
  </si>
  <si>
    <t>405-0028632-1550719</t>
  </si>
  <si>
    <t>408-9845701-0891563</t>
  </si>
  <si>
    <t>407-8440195-3005917</t>
  </si>
  <si>
    <t>408-4805667-6926748</t>
  </si>
  <si>
    <t>405-3712257-7834733</t>
  </si>
  <si>
    <t>406-7428245-1073162</t>
  </si>
  <si>
    <t>405-6462079-8005902</t>
  </si>
  <si>
    <t>402-9909255-9029900</t>
  </si>
  <si>
    <t>407-0068311-1137145</t>
  </si>
  <si>
    <t>404-6205388-3998728</t>
  </si>
  <si>
    <t>171-9061919-9010735</t>
  </si>
  <si>
    <t>403-4772507-2391519</t>
  </si>
  <si>
    <t>407-3963173-1037115</t>
  </si>
  <si>
    <t>408-7399933-6373134</t>
  </si>
  <si>
    <t>Mundera Bazar</t>
  </si>
  <si>
    <t>171-0614215-2636351</t>
  </si>
  <si>
    <t>404-6794378-7397939</t>
  </si>
  <si>
    <t>408-8903925-6335537</t>
  </si>
  <si>
    <t>406-0308749-3161104</t>
  </si>
  <si>
    <t>403-8060065-5463563</t>
  </si>
  <si>
    <t>403-7436196-3747563</t>
  </si>
  <si>
    <t>171-1161386-1400304</t>
  </si>
  <si>
    <t>402-3801866-8488303</t>
  </si>
  <si>
    <t>408-5817017-4833136</t>
  </si>
  <si>
    <t>405-1458802-8783504</t>
  </si>
  <si>
    <t>406-0109496-6790733</t>
  </si>
  <si>
    <t>403-2698828-1085122</t>
  </si>
  <si>
    <t>406-2888984-2257110</t>
  </si>
  <si>
    <t>402-8211063-3464342</t>
  </si>
  <si>
    <t>405-9171186-4945964</t>
  </si>
  <si>
    <t>408-3414758-9952324</t>
  </si>
  <si>
    <t>408-5394488-7002742</t>
  </si>
  <si>
    <t>403-4623233-3570713</t>
  </si>
  <si>
    <t>404-8491529-0563517</t>
  </si>
  <si>
    <t>408-6929222-7082760</t>
  </si>
  <si>
    <t>404-3855411-6168332</t>
  </si>
  <si>
    <t>407-3519041-1357167</t>
  </si>
  <si>
    <t>406-7658363-7667560</t>
  </si>
  <si>
    <t>405-5188439-4944303</t>
  </si>
  <si>
    <t>403-3450247-1341164</t>
  </si>
  <si>
    <t>403-4830389-1123505</t>
  </si>
  <si>
    <t>403-5491932-5917947</t>
  </si>
  <si>
    <t>407-0962583-9321149</t>
  </si>
  <si>
    <t>405-4915253-1559528</t>
  </si>
  <si>
    <t>405-7255929-6845163</t>
  </si>
  <si>
    <t>405-7770995-3574723</t>
  </si>
  <si>
    <t>171-3274354-7823507</t>
  </si>
  <si>
    <t>Reis Magos</t>
  </si>
  <si>
    <t>171-9839810-2325938</t>
  </si>
  <si>
    <t>407-0147407-1741122</t>
  </si>
  <si>
    <t>407-7181181-4735539</t>
  </si>
  <si>
    <t>408-5745244-7593149</t>
  </si>
  <si>
    <t>406-7807711-3827533</t>
  </si>
  <si>
    <t>403-8810024-4133102</t>
  </si>
  <si>
    <t>408-8822433-6896336</t>
  </si>
  <si>
    <t>171-8360296-8153910</t>
  </si>
  <si>
    <t>405-4748264-3394700</t>
  </si>
  <si>
    <t>405-5664676-9721920</t>
  </si>
  <si>
    <t>407-7274127-6193961</t>
  </si>
  <si>
    <t>403-2241816-5461918</t>
  </si>
  <si>
    <t>407-4965973-6698749</t>
  </si>
  <si>
    <t>406-9975124-7121968</t>
  </si>
  <si>
    <t>171-5481985-2838767</t>
  </si>
  <si>
    <t>406-0047872-2810744</t>
  </si>
  <si>
    <t>403-4835600-8087504</t>
  </si>
  <si>
    <t>404-0468029-3398751</t>
  </si>
  <si>
    <t>Othakadai</t>
  </si>
  <si>
    <t>408-3098059-2271557</t>
  </si>
  <si>
    <t>171-8258597-3697106</t>
  </si>
  <si>
    <t>171-7927632-1349948</t>
  </si>
  <si>
    <t>402-0635445-8361167</t>
  </si>
  <si>
    <t>171-5312844-5639526</t>
  </si>
  <si>
    <t>405-2468781-2349127</t>
  </si>
  <si>
    <t>171-9162558-1516313</t>
  </si>
  <si>
    <t>404-1221967-8122717</t>
  </si>
  <si>
    <t>404-3432372-7125921</t>
  </si>
  <si>
    <t>403-4249038-6582716</t>
  </si>
  <si>
    <t>408-2059407-6556309</t>
  </si>
  <si>
    <t>405-4859663-9876343</t>
  </si>
  <si>
    <t>406-5266905-9089909</t>
  </si>
  <si>
    <t>404-8207267-0124363</t>
  </si>
  <si>
    <t>405-5091454-2947514</t>
  </si>
  <si>
    <t>406-6860521-0325949</t>
  </si>
  <si>
    <t>Khliehriat</t>
  </si>
  <si>
    <t>406-0672703-4250700</t>
  </si>
  <si>
    <t>404-8214602-6297928</t>
  </si>
  <si>
    <t>402-4407885-2930724</t>
  </si>
  <si>
    <t>408-2561532-7049164</t>
  </si>
  <si>
    <t>Pandharkaoda</t>
  </si>
  <si>
    <t>408-6426972-3966752</t>
  </si>
  <si>
    <t>406-0910383-0461105</t>
  </si>
  <si>
    <t>Waluj Midc</t>
  </si>
  <si>
    <t>406-4791058-7379514</t>
  </si>
  <si>
    <t>Dholka</t>
  </si>
  <si>
    <t>407-3581702-6269120</t>
  </si>
  <si>
    <t>406-9761513-3861119</t>
  </si>
  <si>
    <t>402-0162809-6821970</t>
  </si>
  <si>
    <t>408-5833311-0811511</t>
  </si>
  <si>
    <t>Sirkali</t>
  </si>
  <si>
    <t>404-5482621-4173959</t>
  </si>
  <si>
    <t>Pallichal</t>
  </si>
  <si>
    <t>402-3166551-9940316</t>
  </si>
  <si>
    <t>402-4043982-1482743</t>
  </si>
  <si>
    <t>Jugauli</t>
  </si>
  <si>
    <t>405-2554794-8627539</t>
  </si>
  <si>
    <t>407-3810696-9170738</t>
  </si>
  <si>
    <t>404-9401390-7005154</t>
  </si>
  <si>
    <t>404-5377234-5129943</t>
  </si>
  <si>
    <t>408-5564698-9069122</t>
  </si>
  <si>
    <t>403-0398161-7340302</t>
  </si>
  <si>
    <t>404-1421047-1899530</t>
  </si>
  <si>
    <t>403-5307334-8069107</t>
  </si>
  <si>
    <t>406-4513844-4131510</t>
  </si>
  <si>
    <t>403-2003390-3218743</t>
  </si>
  <si>
    <t>404-0056620-2235547</t>
  </si>
  <si>
    <t>406-0090208-2690726</t>
  </si>
  <si>
    <t>171-5816465-0318703</t>
  </si>
  <si>
    <t>402-8724004-7152368</t>
  </si>
  <si>
    <t>405-6874666-4188318</t>
  </si>
  <si>
    <t>408-5352926-8225956</t>
  </si>
  <si>
    <t>402-3857589-1788351</t>
  </si>
  <si>
    <t>405-9322906-3190751</t>
  </si>
  <si>
    <t>171-3507679-1428317</t>
  </si>
  <si>
    <t>406-9900096-2362750</t>
  </si>
  <si>
    <t>171-3551242-5117149</t>
  </si>
  <si>
    <t>403-2726196-9752350</t>
  </si>
  <si>
    <t>406-9305557-7169163</t>
  </si>
  <si>
    <t>171-5429018-2472344</t>
  </si>
  <si>
    <t>403-3353311-1612326</t>
  </si>
  <si>
    <t>403-9568843-3653132</t>
  </si>
  <si>
    <t>403-4179270-1246753</t>
  </si>
  <si>
    <t>171-4667874-8864362</t>
  </si>
  <si>
    <t>171-9087371-6521164</t>
  </si>
  <si>
    <t>405-6654648-4003562</t>
  </si>
  <si>
    <t>404-9437470-5544307</t>
  </si>
  <si>
    <t>403-1019389-1729934</t>
  </si>
  <si>
    <t>407-2096357-2817909</t>
  </si>
  <si>
    <t>407-9126116-5825919</t>
  </si>
  <si>
    <t>171-9647393-6489967</t>
  </si>
  <si>
    <t>171-4513550-1427545</t>
  </si>
  <si>
    <t>402-0977325-3504341</t>
  </si>
  <si>
    <t>406-4041999-5092340</t>
  </si>
  <si>
    <t>171-3549831-7433120</t>
  </si>
  <si>
    <t>405-9600839-5477934</t>
  </si>
  <si>
    <t>Bharthana</t>
  </si>
  <si>
    <t>403-0668925-5936303</t>
  </si>
  <si>
    <t>402-9718658-0383531</t>
  </si>
  <si>
    <t>171-7565408-8870742</t>
  </si>
  <si>
    <t>405-4589935-3865908</t>
  </si>
  <si>
    <t>406-1086848-2897932</t>
  </si>
  <si>
    <t>403-1713927-2613107</t>
  </si>
  <si>
    <t>403-1202473-0755534</t>
  </si>
  <si>
    <t>408-2346943-4640319</t>
  </si>
  <si>
    <t>402-3387748-4380334</t>
  </si>
  <si>
    <t>405-3778353-3434721</t>
  </si>
  <si>
    <t>406-4024976-8273955</t>
  </si>
  <si>
    <t>403-8066979-5010703</t>
  </si>
  <si>
    <t>406-2921455-3327555</t>
  </si>
  <si>
    <t>407-1425428-0087544</t>
  </si>
  <si>
    <t>407-0918352-0429948</t>
  </si>
  <si>
    <t>407-1966409-7725101</t>
  </si>
  <si>
    <t>405-5911006-8071512</t>
  </si>
  <si>
    <t>403-8285509-7269125</t>
  </si>
  <si>
    <t>407-2276955-5562701</t>
  </si>
  <si>
    <t>406-1203327-3031542</t>
  </si>
  <si>
    <t>405-6003598-5571534</t>
  </si>
  <si>
    <t>406-2112275-7491536</t>
  </si>
  <si>
    <t>406-9907647-1673953</t>
  </si>
  <si>
    <t>402-6860191-9297129</t>
  </si>
  <si>
    <t>Gooty</t>
  </si>
  <si>
    <t>171-9882164-9201917</t>
  </si>
  <si>
    <t>406-1484663-0429927</t>
  </si>
  <si>
    <t>402-6376904-4718739</t>
  </si>
  <si>
    <t>404-4158727-7949903</t>
  </si>
  <si>
    <t>403-3442282-0105938</t>
  </si>
  <si>
    <t>408-6285913-1101941</t>
  </si>
  <si>
    <t>Gurugramgurgaon</t>
  </si>
  <si>
    <t>408-0047275-3547510</t>
  </si>
  <si>
    <t>406-1438867-5770722</t>
  </si>
  <si>
    <t>406-9759501-4291500</t>
  </si>
  <si>
    <t>404-1027097-0527515</t>
  </si>
  <si>
    <t>407-2885375-8473123</t>
  </si>
  <si>
    <t>407-7162067-9166731</t>
  </si>
  <si>
    <t>407-9929920-7708319</t>
  </si>
  <si>
    <t>407-2957772-3081163</t>
  </si>
  <si>
    <t>Hyd</t>
  </si>
  <si>
    <t>404-1400117-0804335</t>
  </si>
  <si>
    <t>402-7114647-4293905</t>
  </si>
  <si>
    <t>402-8816793-2194719</t>
  </si>
  <si>
    <t>405-6436708-9835528</t>
  </si>
  <si>
    <t>404-2391449-6341928</t>
  </si>
  <si>
    <t>408-6217530-3383522</t>
  </si>
  <si>
    <t>405-5706472-6984353</t>
  </si>
  <si>
    <t>403-8765102-2648364</t>
  </si>
  <si>
    <t>403-4047342-8847510</t>
  </si>
  <si>
    <t>406-8621011-6857144</t>
  </si>
  <si>
    <t>171-7308471-3795553</t>
  </si>
  <si>
    <t>171-5759169-3181920</t>
  </si>
  <si>
    <t>404-4520533-6237912</t>
  </si>
  <si>
    <t>402-7432543-4301168</t>
  </si>
  <si>
    <t>171-7057405-6648338</t>
  </si>
  <si>
    <t>406-6338024-2969162</t>
  </si>
  <si>
    <t>403-9147095-8637919</t>
  </si>
  <si>
    <t>407-4060062-6418701</t>
  </si>
  <si>
    <t>171-3519437-9868359</t>
  </si>
  <si>
    <t>Theni</t>
  </si>
  <si>
    <t>171-3671702-8135516</t>
  </si>
  <si>
    <t>171-8642348-2885906</t>
  </si>
  <si>
    <t>Palacoderu</t>
  </si>
  <si>
    <t>171-4077468-0604355</t>
  </si>
  <si>
    <t>Karwi</t>
  </si>
  <si>
    <t>171-0582407-3233966</t>
  </si>
  <si>
    <t>408-6092444-0889140</t>
  </si>
  <si>
    <t>402-5889974-9480333</t>
  </si>
  <si>
    <t>407-3693739-9437146</t>
  </si>
  <si>
    <t>403-7198421-5608330</t>
  </si>
  <si>
    <t>Medavakkam, Chennai</t>
  </si>
  <si>
    <t>405-1022591-2308349</t>
  </si>
  <si>
    <t>Muppathadam</t>
  </si>
  <si>
    <t>403-7504192-8497953</t>
  </si>
  <si>
    <t>403-7547906-5757934</t>
  </si>
  <si>
    <t>403-8632502-6900330</t>
  </si>
  <si>
    <t>404-5179315-0957917</t>
  </si>
  <si>
    <t>404-5762253-2053143</t>
  </si>
  <si>
    <t>405-6244123-8306728</t>
  </si>
  <si>
    <t>171-5533998-6808330</t>
  </si>
  <si>
    <t>406-8986907-2694722</t>
  </si>
  <si>
    <t>402-7155348-8154718</t>
  </si>
  <si>
    <t>Warangal Rural</t>
  </si>
  <si>
    <t>402-9633930-2485110</t>
  </si>
  <si>
    <t>171-4132864-6873913</t>
  </si>
  <si>
    <t>Bishunipur</t>
  </si>
  <si>
    <t>404-7789968-8373150</t>
  </si>
  <si>
    <t>405-7234530-7907518</t>
  </si>
  <si>
    <t>403-0068148-2379571</t>
  </si>
  <si>
    <t>407-6047292-3954749</t>
  </si>
  <si>
    <t>407-9850092-8525164</t>
  </si>
  <si>
    <t>402-0281176-5793972</t>
  </si>
  <si>
    <t>404-3996026-0814729</t>
  </si>
  <si>
    <t>407-0909855-6593161</t>
  </si>
  <si>
    <t>405-1255664-4345105</t>
  </si>
  <si>
    <t>403-9110437-6761151</t>
  </si>
  <si>
    <t>406-9792025-3788316</t>
  </si>
  <si>
    <t>403-1604799-2169943</t>
  </si>
  <si>
    <t>407-2572064-6611535</t>
  </si>
  <si>
    <t>403-5618753-4129162</t>
  </si>
  <si>
    <t>407-0389257-2381166</t>
  </si>
  <si>
    <t>402-0036257-8193125</t>
  </si>
  <si>
    <t>402-2698988-5866717</t>
  </si>
  <si>
    <t>405-0865124-7865913</t>
  </si>
  <si>
    <t>171-9411999-0186729</t>
  </si>
  <si>
    <t>406-0375965-9281124</t>
  </si>
  <si>
    <t>408-7749818-0430712</t>
  </si>
  <si>
    <t>407-5889501-0953146</t>
  </si>
  <si>
    <t>171-3443364-5663553</t>
  </si>
  <si>
    <t>405-6848867-8439532</t>
  </si>
  <si>
    <t>406-1051877-1969122</t>
  </si>
  <si>
    <t>407-3032408-0336367</t>
  </si>
  <si>
    <t>404-1829058-0860334</t>
  </si>
  <si>
    <t>406-8250013-4637930</t>
  </si>
  <si>
    <t>404-5982470-6969906</t>
  </si>
  <si>
    <t>405-0732216-2362756</t>
  </si>
  <si>
    <t>402-1916128-7739507</t>
  </si>
  <si>
    <t>408-3962467-5434756</t>
  </si>
  <si>
    <t>407-6698129-5382758</t>
  </si>
  <si>
    <t>403-9178433-0366763</t>
  </si>
  <si>
    <t>408-2707488-9209135</t>
  </si>
  <si>
    <t>403-3385852-7038757</t>
  </si>
  <si>
    <t>Edakkode</t>
  </si>
  <si>
    <t>406-2604506-0533125</t>
  </si>
  <si>
    <t>404-0476106-9221156</t>
  </si>
  <si>
    <t>405-8295159-5386764</t>
  </si>
  <si>
    <t>171-7927884-7094735</t>
  </si>
  <si>
    <t>171-6202508-4142701</t>
  </si>
  <si>
    <t>406-5756628-8887561</t>
  </si>
  <si>
    <t>Alanthurai</t>
  </si>
  <si>
    <t>402-4462244-8906708</t>
  </si>
  <si>
    <t>404-6033615-7381168</t>
  </si>
  <si>
    <t>402-9126268-7715567</t>
  </si>
  <si>
    <t>402-5834306-0674705</t>
  </si>
  <si>
    <t>406-4114480-5289951</t>
  </si>
  <si>
    <t>406-1557548-6475517</t>
  </si>
  <si>
    <t>408-0640216-7978724</t>
  </si>
  <si>
    <t>402-1138267-4734758</t>
  </si>
  <si>
    <t>408-7529472-1876343</t>
  </si>
  <si>
    <t>405-9522573-7483555</t>
  </si>
  <si>
    <t>405-4261792-3599526</t>
  </si>
  <si>
    <t>404-4093815-2846727</t>
  </si>
  <si>
    <t>403-4842969-1239564</t>
  </si>
  <si>
    <t>402-2508857-8135568</t>
  </si>
  <si>
    <t>171-0353075-2367565</t>
  </si>
  <si>
    <t>408-4307373-2405106</t>
  </si>
  <si>
    <t>403-7193199-7435523</t>
  </si>
  <si>
    <t>403-6586898-9989905</t>
  </si>
  <si>
    <t>Renigunta</t>
  </si>
  <si>
    <t>406-3470509-4981120</t>
  </si>
  <si>
    <t>404-7066353-3794720</t>
  </si>
  <si>
    <t>405-4134169-8968337</t>
  </si>
  <si>
    <t>408-9271380-9385941</t>
  </si>
  <si>
    <t>406-6663175-9151528</t>
  </si>
  <si>
    <t>406-1826313-4037946</t>
  </si>
  <si>
    <t>402-3608304-2972330</t>
  </si>
  <si>
    <t>405-9007433-9527552</t>
  </si>
  <si>
    <t>404-7067192-0737132</t>
  </si>
  <si>
    <t>403-3521154-6112340</t>
  </si>
  <si>
    <t>405-1975638-6106762</t>
  </si>
  <si>
    <t>Nashik Road</t>
  </si>
  <si>
    <t>406-9863508-8157920</t>
  </si>
  <si>
    <t>405-5691953-0025121</t>
  </si>
  <si>
    <t>171-4937821-2994737</t>
  </si>
  <si>
    <t>405-5964602-6276302</t>
  </si>
  <si>
    <t>405-2229792-5838728</t>
  </si>
  <si>
    <t>405-5880410-4126722</t>
  </si>
  <si>
    <t>405-1674021-3365164</t>
  </si>
  <si>
    <t>171-7251825-1943539</t>
  </si>
  <si>
    <t>171-7965875-2430716</t>
  </si>
  <si>
    <t>402-0174462-3010735</t>
  </si>
  <si>
    <t>403-5113888-3436313</t>
  </si>
  <si>
    <t>407-3899082-3112349</t>
  </si>
  <si>
    <t>403-6971402-6015503</t>
  </si>
  <si>
    <t>406-0196611-2881100</t>
  </si>
  <si>
    <t>404-1104088-5817950</t>
  </si>
  <si>
    <t>406-1767650-6945162</t>
  </si>
  <si>
    <t>405-2323389-3988366</t>
  </si>
  <si>
    <t>403-5004598-4920338</t>
  </si>
  <si>
    <t>406-8226248-7458731</t>
  </si>
  <si>
    <t>403-8798877-1493967</t>
  </si>
  <si>
    <t>407-2961710-3445116</t>
  </si>
  <si>
    <t>405-0036443-0593104</t>
  </si>
  <si>
    <t>404-0213984-0349950</t>
  </si>
  <si>
    <t>Erode District</t>
  </si>
  <si>
    <t>405-7801783-1839544</t>
  </si>
  <si>
    <t>407-2994817-4314704</t>
  </si>
  <si>
    <t>402-5066140-3097961</t>
  </si>
  <si>
    <t>171-8776498-1273136</t>
  </si>
  <si>
    <t>404-7628686-4275502</t>
  </si>
  <si>
    <t>402-8251650-6099509</t>
  </si>
  <si>
    <t>402-9036061-8096334</t>
  </si>
  <si>
    <t>171-6194674-8192350</t>
  </si>
  <si>
    <t>403-1899451-8549945</t>
  </si>
  <si>
    <t>171-5996851-4623562</t>
  </si>
  <si>
    <t>406-4726224-4889945</t>
  </si>
  <si>
    <t>407-9347574-8344354</t>
  </si>
  <si>
    <t>403-1508707-5889959</t>
  </si>
  <si>
    <t>406-1776160-3165144</t>
  </si>
  <si>
    <t>408-7333718-6901105</t>
  </si>
  <si>
    <t>408-6869309-5921945</t>
  </si>
  <si>
    <t>405-8989470-8801913</t>
  </si>
  <si>
    <t>405-5709864-9565100</t>
  </si>
  <si>
    <t>406-0600507-9664307</t>
  </si>
  <si>
    <t>403-0592055-7701145</t>
  </si>
  <si>
    <t>171-7415493-1403544</t>
  </si>
  <si>
    <t>403-7433211-1396333</t>
  </si>
  <si>
    <t>406-7913524-8729923</t>
  </si>
  <si>
    <t>402-7832846-8112356</t>
  </si>
  <si>
    <t>404-4799184-0650750</t>
  </si>
  <si>
    <t>405-3425483-0562711</t>
  </si>
  <si>
    <t>408-2776127-3019500</t>
  </si>
  <si>
    <t>171-7173124-7979515</t>
  </si>
  <si>
    <t>403-3433597-1109961</t>
  </si>
  <si>
    <t>171-6242628-5007504</t>
  </si>
  <si>
    <t>Hanskunda</t>
  </si>
  <si>
    <t>171-4064919-9341916</t>
  </si>
  <si>
    <t>405-9593724-0075520</t>
  </si>
  <si>
    <t>171-5186733-1586737</t>
  </si>
  <si>
    <t>171-6397224-2877145</t>
  </si>
  <si>
    <t>405-5051629-1702759</t>
  </si>
  <si>
    <t>404-4393138-5044337</t>
  </si>
  <si>
    <t>407-8513730-1237110</t>
  </si>
  <si>
    <t>171-3661052-5239500</t>
  </si>
  <si>
    <t>402-9141729-5885106</t>
  </si>
  <si>
    <t>403-4515771-3237931</t>
  </si>
  <si>
    <t>171-9804932-2341102</t>
  </si>
  <si>
    <t>171-4853638-1015537</t>
  </si>
  <si>
    <t>402-0306988-9729162</t>
  </si>
  <si>
    <t>404-2929757-9643502</t>
  </si>
  <si>
    <t>403-8559176-8178717</t>
  </si>
  <si>
    <t>408-6540861-5879536</t>
  </si>
  <si>
    <t>407-5313741-1308316</t>
  </si>
  <si>
    <t>408-1951267-7991517</t>
  </si>
  <si>
    <t>407-3686529-6338708</t>
  </si>
  <si>
    <t>403-0390069-6518739</t>
  </si>
  <si>
    <t>405-4995947-4805928</t>
  </si>
  <si>
    <t>171-9324805-4424360</t>
  </si>
  <si>
    <t>404-0525475-0389901</t>
  </si>
  <si>
    <t>408-5678950-5836326</t>
  </si>
  <si>
    <t>404-2176014-7697168</t>
  </si>
  <si>
    <t>406-5661253-7244369</t>
  </si>
  <si>
    <t>407-0671973-5769957</t>
  </si>
  <si>
    <t>406-2448390-6169928</t>
  </si>
  <si>
    <t>408-1822233-2129141</t>
  </si>
  <si>
    <t>402-1218727-7475552</t>
  </si>
  <si>
    <t>406-4630970-5537151</t>
  </si>
  <si>
    <t>405-2798368-2408304</t>
  </si>
  <si>
    <t>403-1188673-0868369</t>
  </si>
  <si>
    <t>407-2527372-0009925</t>
  </si>
  <si>
    <t>406-7751636-9359550</t>
  </si>
  <si>
    <t>408-2087565-1394725</t>
  </si>
  <si>
    <t>406-0450133-9129127</t>
  </si>
  <si>
    <t>407-1738341-1521938</t>
  </si>
  <si>
    <t>403-5947400-5519542</t>
  </si>
  <si>
    <t>406-8966677-4482712</t>
  </si>
  <si>
    <t>408-8995810-1477919</t>
  </si>
  <si>
    <t>Hyderabad, Shamshabad</t>
  </si>
  <si>
    <t>403-2397404-4941100</t>
  </si>
  <si>
    <t>171-9100404-4095559</t>
  </si>
  <si>
    <t>171-3928696-1990711</t>
  </si>
  <si>
    <t>406-0136471-3911555</t>
  </si>
  <si>
    <t>402-0855641-3553130</t>
  </si>
  <si>
    <t>407-8337387-5473113</t>
  </si>
  <si>
    <t>407-5710708-3741938</t>
  </si>
  <si>
    <t>405-8406717-8797106</t>
  </si>
  <si>
    <t>407-1629806-8957944</t>
  </si>
  <si>
    <t>Karera</t>
  </si>
  <si>
    <t>404-2915626-5861958</t>
  </si>
  <si>
    <t>Marancheri</t>
  </si>
  <si>
    <t>171-4942109-5278701</t>
  </si>
  <si>
    <t>171-1161679-6580349</t>
  </si>
  <si>
    <t>402-7833900-8986731</t>
  </si>
  <si>
    <t>405-9164354-8987502</t>
  </si>
  <si>
    <t>408-9204184-0341126</t>
  </si>
  <si>
    <t>406-5750468-8413110</t>
  </si>
  <si>
    <t>404-9449330-4355518</t>
  </si>
  <si>
    <t>407-1355249-4116304</t>
  </si>
  <si>
    <t>408-9670657-6688308</t>
  </si>
  <si>
    <t>403-0376580-3551512</t>
  </si>
  <si>
    <t>402-7877358-6720301</t>
  </si>
  <si>
    <t>408-6388090-9015504</t>
  </si>
  <si>
    <t>404-3991066-5251531</t>
  </si>
  <si>
    <t>171-5479098-2482717</t>
  </si>
  <si>
    <t>408-1641642-2991506</t>
  </si>
  <si>
    <t>Haringhata Farm</t>
  </si>
  <si>
    <t>404-1253094-5833123</t>
  </si>
  <si>
    <t>171-4907587-4449100</t>
  </si>
  <si>
    <t>171-5323801-9385134</t>
  </si>
  <si>
    <t>171-7987157-5583556</t>
  </si>
  <si>
    <t>408-8012753-3358762</t>
  </si>
  <si>
    <t>408-4410380-9972341</t>
  </si>
  <si>
    <t>408-7946684-3125101</t>
  </si>
  <si>
    <t>406-0507249-1889147</t>
  </si>
  <si>
    <t>405-2983973-1425910</t>
  </si>
  <si>
    <t>Paluvai</t>
  </si>
  <si>
    <t>405-7839135-1535507</t>
  </si>
  <si>
    <t>407-7259256-3561932</t>
  </si>
  <si>
    <t>404-9259755-1991519</t>
  </si>
  <si>
    <t>406-7545561-5387517</t>
  </si>
  <si>
    <t>Bangluru</t>
  </si>
  <si>
    <t>402-3533633-1653153</t>
  </si>
  <si>
    <t>403-4715001-9452363</t>
  </si>
  <si>
    <t>Mulbagal</t>
  </si>
  <si>
    <t>406-2175029-9825118</t>
  </si>
  <si>
    <t>402-9392083-5739557</t>
  </si>
  <si>
    <t>171-0159017-9011539</t>
  </si>
  <si>
    <t>405-7771154-1835549</t>
  </si>
  <si>
    <t>402-4363844-9124317</t>
  </si>
  <si>
    <t>408-2605103-9191510</t>
  </si>
  <si>
    <t>402-9774636-4601938</t>
  </si>
  <si>
    <t>408-3810437-6001109</t>
  </si>
  <si>
    <t>402-3956469-2441157</t>
  </si>
  <si>
    <t>406-6737976-3561963</t>
  </si>
  <si>
    <t>171-9627915-4953901</t>
  </si>
  <si>
    <t>404-3763096-4407518</t>
  </si>
  <si>
    <t>405-5212698-6745102</t>
  </si>
  <si>
    <t>406-2140959-1328366</t>
  </si>
  <si>
    <t>402-1802800-7501130</t>
  </si>
  <si>
    <t>402-1213791-7909109</t>
  </si>
  <si>
    <t>402-8671948-6932341</t>
  </si>
  <si>
    <t>405-4385291-9853967</t>
  </si>
  <si>
    <t>407-5234924-5395563</t>
  </si>
  <si>
    <t>405-4945057-9376333</t>
  </si>
  <si>
    <t>407-0658285-2049126</t>
  </si>
  <si>
    <t>404-5324016-4214744</t>
  </si>
  <si>
    <t>406-1584913-0896303</t>
  </si>
  <si>
    <t>405-9082290-8289116</t>
  </si>
  <si>
    <t>406-2054504-0892323</t>
  </si>
  <si>
    <t>405-2338813-5862757</t>
  </si>
  <si>
    <t>402-0125163-3484342</t>
  </si>
  <si>
    <t>404-1792872-9154715</t>
  </si>
  <si>
    <t>404-9909575-9771546</t>
  </si>
  <si>
    <t>171-8676232-1539500</t>
  </si>
  <si>
    <t>402-9121173-3873936</t>
  </si>
  <si>
    <t>406-3570277-5877144</t>
  </si>
  <si>
    <t>405-6711150-9389117</t>
  </si>
  <si>
    <t>404-4315040-8264318</t>
  </si>
  <si>
    <t>171-2352026-6069966</t>
  </si>
  <si>
    <t>407-3696081-5278715</t>
  </si>
  <si>
    <t>408-6852388-9431500</t>
  </si>
  <si>
    <t>402-7318652-5325115</t>
  </si>
  <si>
    <t>403-4356905-8220365</t>
  </si>
  <si>
    <t>171-0348146-3295554</t>
  </si>
  <si>
    <t>405-7462960-4728301</t>
  </si>
  <si>
    <t>407-6276213-8167515</t>
  </si>
  <si>
    <t>406-3111846-2369147</t>
  </si>
  <si>
    <t>171-3889044-9190753</t>
  </si>
  <si>
    <t>406-7900281-7631511</t>
  </si>
  <si>
    <t>407-4758241-6287538</t>
  </si>
  <si>
    <t>171-7122868-8135521</t>
  </si>
  <si>
    <t>403-5744657-5289101</t>
  </si>
  <si>
    <t>407-2843730-9235566</t>
  </si>
  <si>
    <t>406-8044642-9245117</t>
  </si>
  <si>
    <t>407-8478930-8666719</t>
  </si>
  <si>
    <t>402-1482854-5153902</t>
  </si>
  <si>
    <t>404-2740092-9277945</t>
  </si>
  <si>
    <t>407-1545931-9597956</t>
  </si>
  <si>
    <t>408-0229411-0113907</t>
  </si>
  <si>
    <t>171-1619926-1450704</t>
  </si>
  <si>
    <t>405-5199260-9762727</t>
  </si>
  <si>
    <t>408-4516709-1044348</t>
  </si>
  <si>
    <t>403-1068609-4410701</t>
  </si>
  <si>
    <t>171-7948891-2505145</t>
  </si>
  <si>
    <t>406-4037812-6886755</t>
  </si>
  <si>
    <t>402-2076783-3400333</t>
  </si>
  <si>
    <t>404-1755109-4698716</t>
  </si>
  <si>
    <t>406-3902373-1114764</t>
  </si>
  <si>
    <t>402-8472199-3996364</t>
  </si>
  <si>
    <t>404-4864004-5237932</t>
  </si>
  <si>
    <t>408-6943612-2673928</t>
  </si>
  <si>
    <t>Calapor</t>
  </si>
  <si>
    <t>406-0484275-2136369</t>
  </si>
  <si>
    <t>403-8383396-4300328</t>
  </si>
  <si>
    <t>406-5231546-5061123</t>
  </si>
  <si>
    <t>402-4708015-7152312</t>
  </si>
  <si>
    <t>407-6606419-8324316</t>
  </si>
  <si>
    <t>402-4418047-0659535</t>
  </si>
  <si>
    <t>403-2216347-1531569</t>
  </si>
  <si>
    <t>407-2476555-8488308</t>
  </si>
  <si>
    <t>406-4229474-9113928</t>
  </si>
  <si>
    <t>171-5622534-9662742</t>
  </si>
  <si>
    <t>407-0193415-2093919</t>
  </si>
  <si>
    <t>403-3048374-1132367</t>
  </si>
  <si>
    <t>406-2798745-3128361</t>
  </si>
  <si>
    <t>408-0422987-5647551</t>
  </si>
  <si>
    <t>407-0004199-8975536</t>
  </si>
  <si>
    <t>402-5902618-2985113</t>
  </si>
  <si>
    <t>407-0622210-6994741</t>
  </si>
  <si>
    <t>404-9228208-9407529</t>
  </si>
  <si>
    <t>171-6306655-3626748</t>
  </si>
  <si>
    <t>407-8043662-8470731</t>
  </si>
  <si>
    <t>407-6901859-1054722</t>
  </si>
  <si>
    <t>407-7670498-3916345</t>
  </si>
  <si>
    <t>406-3695146-6880344</t>
  </si>
  <si>
    <t>405-4724097-1016369</t>
  </si>
  <si>
    <t>405-6493630-8542756</t>
  </si>
  <si>
    <t>403-0317423-9322704</t>
  </si>
  <si>
    <t>In Transit</t>
  </si>
  <si>
    <t>Cancelled</t>
  </si>
  <si>
    <t>Row Labels</t>
  </si>
  <si>
    <t>Grand Total</t>
  </si>
  <si>
    <t>Sum of Amount</t>
  </si>
  <si>
    <t>Count of Order ID</t>
  </si>
  <si>
    <t>Sum of Qty</t>
  </si>
  <si>
    <t>Column Labels</t>
  </si>
  <si>
    <t>Category-wise Revenue</t>
  </si>
  <si>
    <t>Order Status Distribution</t>
  </si>
  <si>
    <t>Top 10 States by Revenue</t>
  </si>
  <si>
    <t>Size-wise Demand</t>
  </si>
  <si>
    <t>Top 10 Cities by Revenue</t>
  </si>
  <si>
    <t>Day-wise Sales Pattern</t>
  </si>
  <si>
    <t>Category-wise Return Rate</t>
  </si>
  <si>
    <t>Size vs Category</t>
  </si>
  <si>
    <t>Total Revenue</t>
  </si>
  <si>
    <t>Total Orders</t>
  </si>
  <si>
    <t>Total Quantity Sold</t>
  </si>
  <si>
    <t>Delivery Rate</t>
  </si>
  <si>
    <t>Return Rate</t>
  </si>
  <si>
    <t>Avg order rate</t>
  </si>
  <si>
    <t xml:space="preserve">       Amazon India Sales Dashboard —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</si>
</sst>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8" formatCode="&quot;₹&quot;\ #,##0"/>
  </numFmts>
  <fonts count="6">
    <font>
      <sz val="11"/>
      <color theme="1"/>
      <name val="Calibri"/>
      <family val="2"/>
      <scheme val="minor"/>
    </font>
    <font>
      <b/>
      <sz val="11"/>
      <color theme="3"/>
      <name val="Calibri"/>
      <family val="2"/>
      <scheme val="minor"/>
    </font>
    <font>
      <sz val="11"/>
      <color theme="1"/>
      <name val="Calibri"/>
      <family val="2"/>
      <scheme val="minor"/>
    </font>
    <font>
      <sz val="10"/>
      <color theme="1"/>
      <name val="Arial Unicode MS"/>
    </font>
    <font>
      <sz val="18"/>
      <color theme="3"/>
      <name val="Calibri Light"/>
      <family val="2"/>
      <scheme val="major"/>
    </font>
    <font>
      <b/>
      <sz val="36"/>
      <color theme="3"/>
      <name val="Calibri Light"/>
      <family val="2"/>
      <scheme val="maj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right/>
      <top/>
      <bottom style="medium">
        <color theme="4" tint="0.39997558519241921"/>
      </bottom>
      <diagonal/>
    </border>
  </borders>
  <cellStyleXfs count="4">
    <xf numFmtId="0" fontId="0" fillId="0" borderId="0"/>
    <xf numFmtId="0" fontId="1" fillId="0" borderId="1" applyNumberFormat="0" applyFill="0" applyAlignment="0" applyProtection="0"/>
    <xf numFmtId="9" fontId="2" fillId="0" borderId="0" applyFont="0" applyFill="0" applyBorder="0" applyAlignment="0" applyProtection="0"/>
    <xf numFmtId="0" fontId="4" fillId="0" borderId="0" applyNumberFormat="0" applyFill="0" applyBorder="0" applyAlignment="0" applyProtection="0"/>
  </cellStyleXfs>
  <cellXfs count="17">
    <xf numFmtId="0" fontId="0" fillId="0" borderId="0" xfId="0"/>
    <xf numFmtId="22"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 fillId="0" borderId="1" xfId="1" applyAlignment="1">
      <alignment horizontal="center"/>
    </xf>
    <xf numFmtId="0" fontId="0" fillId="0" borderId="0" xfId="0" pivotButton="1" applyAlignment="1">
      <alignment horizontal="left" vertical="center"/>
    </xf>
    <xf numFmtId="0" fontId="0" fillId="0" borderId="0" xfId="0" applyAlignment="1">
      <alignment horizontal="left" vertical="center"/>
    </xf>
    <xf numFmtId="0" fontId="0" fillId="0" borderId="0" xfId="0" applyAlignment="1">
      <alignment vertical="center"/>
    </xf>
    <xf numFmtId="9" fontId="0" fillId="0" borderId="0" xfId="2" applyFont="1"/>
    <xf numFmtId="9" fontId="3" fillId="0" borderId="0" xfId="2" applyFont="1"/>
    <xf numFmtId="0" fontId="0" fillId="2" borderId="0" xfId="0" applyFill="1"/>
    <xf numFmtId="0" fontId="5" fillId="2" borderId="0" xfId="3" applyFont="1" applyFill="1" applyAlignment="1">
      <alignment horizontal="center" vertical="center"/>
    </xf>
    <xf numFmtId="0" fontId="4" fillId="2" borderId="0" xfId="3" applyFill="1" applyAlignment="1">
      <alignment horizontal="center" vertical="center"/>
    </xf>
    <xf numFmtId="0" fontId="1" fillId="0" borderId="1" xfId="1" applyAlignment="1">
      <alignment horizontal="center"/>
    </xf>
    <xf numFmtId="168" fontId="0" fillId="0" borderId="0" xfId="0" applyNumberFormat="1"/>
  </cellXfs>
  <cellStyles count="4">
    <cellStyle name="Heading 3" xfId="1" builtinId="18"/>
    <cellStyle name="Normal" xfId="0" builtinId="0"/>
    <cellStyle name="Percent" xfId="2" builtinId="5"/>
    <cellStyle name="Title" xfId="3" builtinId="15"/>
  </cellStyles>
  <dxfs count="37">
    <dxf>
      <numFmt numFmtId="167" formatCode="&quot;₹&quot;\ #,##0.0"/>
    </dxf>
    <dxf>
      <numFmt numFmtId="168" formatCode="&quot;₹&quot;\ #,##0"/>
    </dxf>
    <dxf>
      <numFmt numFmtId="167" formatCode="&quot;₹&quot;\ #,##0.0"/>
    </dxf>
    <dxf>
      <numFmt numFmtId="164" formatCode="&quot;₹&quot;\ #,##0.00"/>
    </dxf>
    <dxf>
      <numFmt numFmtId="164" formatCode="&quot;₹&quot;\ #,##0.00"/>
    </dxf>
    <dxf>
      <numFmt numFmtId="166" formatCode="&quot;₹&quot;\ #,##0.000"/>
    </dxf>
    <dxf>
      <numFmt numFmtId="166" formatCode="&quot;₹&quot;\ #,##0.000"/>
    </dxf>
    <dxf>
      <numFmt numFmtId="164" formatCode="&quot;₹&quot;\ #,##0.00"/>
    </dxf>
    <dxf>
      <numFmt numFmtId="164" formatCode="&quot;₹&quot;\ #,##0.00"/>
    </dxf>
    <dxf>
      <alignment horizontal="left"/>
    </dxf>
    <dxf>
      <alignment horizontal="center"/>
    </dxf>
    <dxf>
      <alignment vertical="center"/>
    </dxf>
    <dxf>
      <alignment vertical="center"/>
    </dxf>
    <dxf>
      <alignment vertical="center"/>
    </dxf>
    <dxf>
      <alignment horizontal="left"/>
    </dxf>
    <dxf>
      <alignment horizontal="left"/>
    </dxf>
    <dxf>
      <alignment horizontal="center"/>
    </dxf>
    <dxf>
      <alignment vertical="center"/>
    </dxf>
    <dxf>
      <alignment vertical="center"/>
    </dxf>
    <dxf>
      <alignment vertical="center"/>
    </dxf>
    <dxf>
      <alignment horizontal="left"/>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164" formatCode="&quot;₹&quot;\ #,##0.00"/>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onnections" Target="connection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[MyDashboard.xlsx]Sheet1!PivotTable1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clothing type generates most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Sheet1!$A$4:$A$11</c:f>
              <c:strCache>
                <c:ptCount val="7"/>
                <c:pt idx="0">
                  <c:v>Blouse</c:v>
                </c:pt>
                <c:pt idx="1">
                  <c:v>Bottom</c:v>
                </c:pt>
                <c:pt idx="2">
                  <c:v>Ethnic Dress</c:v>
                </c:pt>
                <c:pt idx="3">
                  <c:v>kurta</c:v>
                </c:pt>
                <c:pt idx="4">
                  <c:v>Set</c:v>
                </c:pt>
                <c:pt idx="5">
                  <c:v>Top</c:v>
                </c:pt>
                <c:pt idx="6">
                  <c:v>Western Dress</c:v>
                </c:pt>
              </c:strCache>
            </c:strRef>
          </c:cat>
          <c:val>
            <c:numRef>
              <c:f>Sheet1!$B$4:$B$11</c:f>
              <c:numCache>
                <c:formatCode>General</c:formatCode>
                <c:ptCount val="7"/>
                <c:pt idx="0">
                  <c:v>35188</c:v>
                </c:pt>
                <c:pt idx="1">
                  <c:v>41541</c:v>
                </c:pt>
                <c:pt idx="2">
                  <c:v>102085</c:v>
                </c:pt>
                <c:pt idx="3">
                  <c:v>2678249</c:v>
                </c:pt>
                <c:pt idx="4">
                  <c:v>5913331</c:v>
                </c:pt>
                <c:pt idx="5">
                  <c:v>721354</c:v>
                </c:pt>
                <c:pt idx="6">
                  <c:v>3318967</c:v>
                </c:pt>
              </c:numCache>
            </c:numRef>
          </c:val>
          <c:extLst>
            <c:ext xmlns:c16="http://schemas.microsoft.com/office/drawing/2014/chart" uri="{C3380CC4-5D6E-409C-BE32-E72D297353CC}">
              <c16:uniqueId val="{00000000-569F-4E56-979C-39CBBBD3CC01}"/>
            </c:ext>
          </c:extLst>
        </c:ser>
        <c:dLbls>
          <c:showLegendKey val="0"/>
          <c:showVal val="0"/>
          <c:showCatName val="0"/>
          <c:showSerName val="0"/>
          <c:showPercent val="0"/>
          <c:showBubbleSize val="0"/>
        </c:dLbls>
        <c:gapWidth val="219"/>
        <c:overlap val="-27"/>
        <c:axId val="1301562784"/>
        <c:axId val="1301560384"/>
      </c:barChart>
      <c:catAx>
        <c:axId val="130156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560384"/>
        <c:crosses val="autoZero"/>
        <c:auto val="1"/>
        <c:lblAlgn val="ctr"/>
        <c:lblOffset val="100"/>
        <c:noMultiLvlLbl val="0"/>
      </c:catAx>
      <c:valAx>
        <c:axId val="1301560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56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[MyDashboard.xlsx]Sheet2!PivotTable2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What % of orders are</a:t>
            </a:r>
          </a:p>
          <a:p>
            <a:pPr>
              <a:defRPr/>
            </a:pPr>
            <a:r>
              <a:rPr lang="en-IN"/>
              <a:t> delivered vs returned vs cancelled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BF-4B5B-8094-171ED38DD0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BF-4B5B-8094-171ED38DD0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BF-4B5B-8094-171ED38DD0C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4BF-4B5B-8094-171ED38DD0C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4BF-4B5B-8094-171ED38DD0C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4BF-4B5B-8094-171ED38DD0C8}"/>
              </c:ext>
            </c:extLst>
          </c:dPt>
          <c:cat>
            <c:strRef>
              <c:f>Sheet2!$A$4:$A$9</c:f>
              <c:strCache>
                <c:ptCount val="5"/>
                <c:pt idx="0">
                  <c:v>Cancelled</c:v>
                </c:pt>
                <c:pt idx="1">
                  <c:v>Delivered</c:v>
                </c:pt>
                <c:pt idx="2">
                  <c:v>In Transit</c:v>
                </c:pt>
                <c:pt idx="3">
                  <c:v>Lost in Transit</c:v>
                </c:pt>
                <c:pt idx="4">
                  <c:v>Returned</c:v>
                </c:pt>
              </c:strCache>
            </c:strRef>
          </c:cat>
          <c:val>
            <c:numRef>
              <c:f>Sheet2!$B$4:$B$9</c:f>
              <c:numCache>
                <c:formatCode>General</c:formatCode>
                <c:ptCount val="5"/>
                <c:pt idx="0">
                  <c:v>211</c:v>
                </c:pt>
                <c:pt idx="1">
                  <c:v>16053</c:v>
                </c:pt>
                <c:pt idx="2">
                  <c:v>1365</c:v>
                </c:pt>
                <c:pt idx="3">
                  <c:v>3</c:v>
                </c:pt>
                <c:pt idx="4">
                  <c:v>1019</c:v>
                </c:pt>
              </c:numCache>
            </c:numRef>
          </c:val>
          <c:extLst>
            <c:ext xmlns:c16="http://schemas.microsoft.com/office/drawing/2014/chart" uri="{C3380CC4-5D6E-409C-BE32-E72D297353CC}">
              <c16:uniqueId val="{00000000-8054-44A9-900B-3E6E770DB30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[MyDashboard.xlsx]Sheet3!PivotTable3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states drive the most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Sheet3!$A$4:$A$14</c:f>
              <c:strCache>
                <c:ptCount val="10"/>
                <c:pt idx="0">
                  <c:v>West Bengal</c:v>
                </c:pt>
                <c:pt idx="1">
                  <c:v>Gujarat</c:v>
                </c:pt>
                <c:pt idx="2">
                  <c:v>Andhra Pradesh</c:v>
                </c:pt>
                <c:pt idx="3">
                  <c:v>Delhi</c:v>
                </c:pt>
                <c:pt idx="4">
                  <c:v>Kerala</c:v>
                </c:pt>
                <c:pt idx="5">
                  <c:v>Tamil Nadu</c:v>
                </c:pt>
                <c:pt idx="6">
                  <c:v>Telangana</c:v>
                </c:pt>
                <c:pt idx="7">
                  <c:v>Uttar Pradesh</c:v>
                </c:pt>
                <c:pt idx="8">
                  <c:v>Karnataka</c:v>
                </c:pt>
                <c:pt idx="9">
                  <c:v>Maharashtra</c:v>
                </c:pt>
              </c:strCache>
            </c:strRef>
          </c:cat>
          <c:val>
            <c:numRef>
              <c:f>Sheet3!$B$4:$B$14</c:f>
              <c:numCache>
                <c:formatCode>General</c:formatCode>
                <c:ptCount val="10"/>
                <c:pt idx="0">
                  <c:v>463814</c:v>
                </c:pt>
                <c:pt idx="1">
                  <c:v>488505</c:v>
                </c:pt>
                <c:pt idx="2">
                  <c:v>587990</c:v>
                </c:pt>
                <c:pt idx="3">
                  <c:v>648505</c:v>
                </c:pt>
                <c:pt idx="4">
                  <c:v>755442</c:v>
                </c:pt>
                <c:pt idx="5">
                  <c:v>1060060</c:v>
                </c:pt>
                <c:pt idx="6">
                  <c:v>1121959</c:v>
                </c:pt>
                <c:pt idx="7">
                  <c:v>1136852</c:v>
                </c:pt>
                <c:pt idx="8">
                  <c:v>1559870</c:v>
                </c:pt>
                <c:pt idx="9">
                  <c:v>2066188</c:v>
                </c:pt>
              </c:numCache>
            </c:numRef>
          </c:val>
          <c:extLst>
            <c:ext xmlns:c16="http://schemas.microsoft.com/office/drawing/2014/chart" uri="{C3380CC4-5D6E-409C-BE32-E72D297353CC}">
              <c16:uniqueId val="{00000000-2B60-448A-9C9F-1FADB9036BDF}"/>
            </c:ext>
          </c:extLst>
        </c:ser>
        <c:dLbls>
          <c:showLegendKey val="0"/>
          <c:showVal val="0"/>
          <c:showCatName val="0"/>
          <c:showSerName val="0"/>
          <c:showPercent val="0"/>
          <c:showBubbleSize val="0"/>
        </c:dLbls>
        <c:gapWidth val="182"/>
        <c:axId val="392940015"/>
        <c:axId val="392935695"/>
      </c:barChart>
      <c:catAx>
        <c:axId val="392940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935695"/>
        <c:crosses val="autoZero"/>
        <c:auto val="1"/>
        <c:lblAlgn val="ctr"/>
        <c:lblOffset val="100"/>
        <c:noMultiLvlLbl val="0"/>
      </c:catAx>
      <c:valAx>
        <c:axId val="392935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94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[MyDashboard.xlsx]Sheet4!PivotTable4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size (S/M/L/XL/XXL/3XL) is most ordered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Sheet4!$A$4:$A$11</c:f>
              <c:strCache>
                <c:ptCount val="7"/>
                <c:pt idx="0">
                  <c:v>3XL</c:v>
                </c:pt>
                <c:pt idx="1">
                  <c:v>L</c:v>
                </c:pt>
                <c:pt idx="2">
                  <c:v>M</c:v>
                </c:pt>
                <c:pt idx="3">
                  <c:v>S</c:v>
                </c:pt>
                <c:pt idx="4">
                  <c:v>XL</c:v>
                </c:pt>
                <c:pt idx="5">
                  <c:v>XS</c:v>
                </c:pt>
                <c:pt idx="6">
                  <c:v>XXL</c:v>
                </c:pt>
              </c:strCache>
            </c:strRef>
          </c:cat>
          <c:val>
            <c:numRef>
              <c:f>Sheet4!$B$4:$B$11</c:f>
              <c:numCache>
                <c:formatCode>General</c:formatCode>
                <c:ptCount val="7"/>
                <c:pt idx="0">
                  <c:v>2417</c:v>
                </c:pt>
                <c:pt idx="1">
                  <c:v>3432</c:v>
                </c:pt>
                <c:pt idx="2">
                  <c:v>3398</c:v>
                </c:pt>
                <c:pt idx="3">
                  <c:v>2302</c:v>
                </c:pt>
                <c:pt idx="4">
                  <c:v>3337</c:v>
                </c:pt>
                <c:pt idx="5">
                  <c:v>1293</c:v>
                </c:pt>
                <c:pt idx="6">
                  <c:v>2563</c:v>
                </c:pt>
              </c:numCache>
            </c:numRef>
          </c:val>
          <c:extLst>
            <c:ext xmlns:c16="http://schemas.microsoft.com/office/drawing/2014/chart" uri="{C3380CC4-5D6E-409C-BE32-E72D297353CC}">
              <c16:uniqueId val="{00000000-5E16-4819-9F1D-07196957B021}"/>
            </c:ext>
          </c:extLst>
        </c:ser>
        <c:dLbls>
          <c:showLegendKey val="0"/>
          <c:showVal val="0"/>
          <c:showCatName val="0"/>
          <c:showSerName val="0"/>
          <c:showPercent val="0"/>
          <c:showBubbleSize val="0"/>
        </c:dLbls>
        <c:gapWidth val="219"/>
        <c:overlap val="-27"/>
        <c:axId val="1875449440"/>
        <c:axId val="553032815"/>
      </c:barChart>
      <c:catAx>
        <c:axId val="187544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032815"/>
        <c:crosses val="autoZero"/>
        <c:auto val="1"/>
        <c:lblAlgn val="ctr"/>
        <c:lblOffset val="100"/>
        <c:noMultiLvlLbl val="0"/>
      </c:catAx>
      <c:valAx>
        <c:axId val="553032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44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[MyDashboard.xlsx]Sheet5!PivotTable5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weekday has highest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Sheet5!$A$4:$A$11</c:f>
              <c:strCache>
                <c:ptCount val="7"/>
                <c:pt idx="0">
                  <c:v>Sunday</c:v>
                </c:pt>
                <c:pt idx="1">
                  <c:v>Monday</c:v>
                </c:pt>
                <c:pt idx="2">
                  <c:v>Tuesday</c:v>
                </c:pt>
                <c:pt idx="3">
                  <c:v>Wednesday</c:v>
                </c:pt>
                <c:pt idx="4">
                  <c:v>Thursday</c:v>
                </c:pt>
                <c:pt idx="5">
                  <c:v>Friday</c:v>
                </c:pt>
                <c:pt idx="6">
                  <c:v>Saturday</c:v>
                </c:pt>
              </c:strCache>
            </c:strRef>
          </c:cat>
          <c:val>
            <c:numRef>
              <c:f>Sheet5!$B$4:$B$11</c:f>
              <c:numCache>
                <c:formatCode>General</c:formatCode>
                <c:ptCount val="7"/>
                <c:pt idx="0">
                  <c:v>2057021</c:v>
                </c:pt>
                <c:pt idx="1">
                  <c:v>1930635</c:v>
                </c:pt>
                <c:pt idx="2">
                  <c:v>1976759</c:v>
                </c:pt>
                <c:pt idx="3">
                  <c:v>1915547</c:v>
                </c:pt>
                <c:pt idx="4">
                  <c:v>1628220</c:v>
                </c:pt>
                <c:pt idx="5">
                  <c:v>1608174</c:v>
                </c:pt>
                <c:pt idx="6">
                  <c:v>1694359</c:v>
                </c:pt>
              </c:numCache>
            </c:numRef>
          </c:val>
          <c:smooth val="0"/>
          <c:extLst>
            <c:ext xmlns:c16="http://schemas.microsoft.com/office/drawing/2014/chart" uri="{C3380CC4-5D6E-409C-BE32-E72D297353CC}">
              <c16:uniqueId val="{00000000-92A2-47E2-9A15-F60FD114FE5C}"/>
            </c:ext>
          </c:extLst>
        </c:ser>
        <c:dLbls>
          <c:showLegendKey val="0"/>
          <c:showVal val="0"/>
          <c:showCatName val="0"/>
          <c:showSerName val="0"/>
          <c:showPercent val="0"/>
          <c:showBubbleSize val="0"/>
        </c:dLbls>
        <c:smooth val="0"/>
        <c:axId val="302847903"/>
        <c:axId val="302844543"/>
      </c:lineChart>
      <c:catAx>
        <c:axId val="302847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844543"/>
        <c:crosses val="autoZero"/>
        <c:auto val="1"/>
        <c:lblAlgn val="ctr"/>
        <c:lblOffset val="100"/>
        <c:noMultiLvlLbl val="0"/>
      </c:catAx>
      <c:valAx>
        <c:axId val="302844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84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[MyDashboard.xlsx]Sheet6!PivotTable7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City-level breakdown within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Sheet6!$A$4:$A$14</c:f>
              <c:strCache>
                <c:ptCount val="10"/>
                <c:pt idx="0">
                  <c:v>Ahmedabad</c:v>
                </c:pt>
                <c:pt idx="1">
                  <c:v>Gurugram</c:v>
                </c:pt>
                <c:pt idx="2">
                  <c:v>Lucknow</c:v>
                </c:pt>
                <c:pt idx="3">
                  <c:v>Kolkata</c:v>
                </c:pt>
                <c:pt idx="4">
                  <c:v>Pune</c:v>
                </c:pt>
                <c:pt idx="5">
                  <c:v>Chennai</c:v>
                </c:pt>
                <c:pt idx="6">
                  <c:v>New Delhi</c:v>
                </c:pt>
                <c:pt idx="7">
                  <c:v>Mumbai</c:v>
                </c:pt>
                <c:pt idx="8">
                  <c:v>Hyderabad</c:v>
                </c:pt>
                <c:pt idx="9">
                  <c:v>Bengaluru</c:v>
                </c:pt>
              </c:strCache>
            </c:strRef>
          </c:cat>
          <c:val>
            <c:numRef>
              <c:f>Sheet6!$B$4:$B$14</c:f>
              <c:numCache>
                <c:formatCode>General</c:formatCode>
                <c:ptCount val="10"/>
                <c:pt idx="0">
                  <c:v>163671</c:v>
                </c:pt>
                <c:pt idx="1">
                  <c:v>173410</c:v>
                </c:pt>
                <c:pt idx="2">
                  <c:v>177493</c:v>
                </c:pt>
                <c:pt idx="3">
                  <c:v>216706</c:v>
                </c:pt>
                <c:pt idx="4">
                  <c:v>433248</c:v>
                </c:pt>
                <c:pt idx="5">
                  <c:v>570051</c:v>
                </c:pt>
                <c:pt idx="6">
                  <c:v>591174</c:v>
                </c:pt>
                <c:pt idx="7">
                  <c:v>638390</c:v>
                </c:pt>
                <c:pt idx="8">
                  <c:v>889957</c:v>
                </c:pt>
                <c:pt idx="9">
                  <c:v>1082984</c:v>
                </c:pt>
              </c:numCache>
            </c:numRef>
          </c:val>
          <c:extLst>
            <c:ext xmlns:c16="http://schemas.microsoft.com/office/drawing/2014/chart" uri="{C3380CC4-5D6E-409C-BE32-E72D297353CC}">
              <c16:uniqueId val="{00000000-DD05-4B73-A541-FFC9ECC5C199}"/>
            </c:ext>
          </c:extLst>
        </c:ser>
        <c:dLbls>
          <c:showLegendKey val="0"/>
          <c:showVal val="0"/>
          <c:showCatName val="0"/>
          <c:showSerName val="0"/>
          <c:showPercent val="0"/>
          <c:showBubbleSize val="0"/>
        </c:dLbls>
        <c:gapWidth val="182"/>
        <c:axId val="418362847"/>
        <c:axId val="418360447"/>
      </c:barChart>
      <c:catAx>
        <c:axId val="418362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360447"/>
        <c:crosses val="autoZero"/>
        <c:auto val="1"/>
        <c:lblAlgn val="ctr"/>
        <c:lblOffset val="100"/>
        <c:noMultiLvlLbl val="0"/>
      </c:catAx>
      <c:valAx>
        <c:axId val="418360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36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[MyDashboard.xlsx]Sheet7!PivotTable9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category has most returns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Sheet7!$B$3:$B$4</c:f>
              <c:strCache>
                <c:ptCount val="1"/>
                <c:pt idx="0">
                  <c:v>Cancelled</c:v>
                </c:pt>
              </c:strCache>
            </c:strRef>
          </c:tx>
          <c:spPr>
            <a:solidFill>
              <a:schemeClr val="accent1"/>
            </a:solidFill>
            <a:ln>
              <a:noFill/>
            </a:ln>
            <a:effectLst/>
          </c:spPr>
          <c:invertIfNegative val="0"/>
          <c:cat>
            <c:strRef>
              <c:f>Sheet7!$A$5:$A$12</c:f>
              <c:strCache>
                <c:ptCount val="7"/>
                <c:pt idx="0">
                  <c:v>Blouse</c:v>
                </c:pt>
                <c:pt idx="1">
                  <c:v>Bottom</c:v>
                </c:pt>
                <c:pt idx="2">
                  <c:v>Ethnic Dress</c:v>
                </c:pt>
                <c:pt idx="3">
                  <c:v>kurta</c:v>
                </c:pt>
                <c:pt idx="4">
                  <c:v>Set</c:v>
                </c:pt>
                <c:pt idx="5">
                  <c:v>Top</c:v>
                </c:pt>
                <c:pt idx="6">
                  <c:v>Western Dress</c:v>
                </c:pt>
              </c:strCache>
            </c:strRef>
          </c:cat>
          <c:val>
            <c:numRef>
              <c:f>Sheet7!$B$5:$B$12</c:f>
              <c:numCache>
                <c:formatCode>General</c:formatCode>
                <c:ptCount val="7"/>
                <c:pt idx="2">
                  <c:v>2</c:v>
                </c:pt>
                <c:pt idx="3">
                  <c:v>71</c:v>
                </c:pt>
                <c:pt idx="4">
                  <c:v>85</c:v>
                </c:pt>
                <c:pt idx="5">
                  <c:v>12</c:v>
                </c:pt>
                <c:pt idx="6">
                  <c:v>41</c:v>
                </c:pt>
              </c:numCache>
            </c:numRef>
          </c:val>
          <c:extLst>
            <c:ext xmlns:c16="http://schemas.microsoft.com/office/drawing/2014/chart" uri="{C3380CC4-5D6E-409C-BE32-E72D297353CC}">
              <c16:uniqueId val="{00000000-06BF-4D33-B45C-43112542FA9C}"/>
            </c:ext>
          </c:extLst>
        </c:ser>
        <c:ser>
          <c:idx val="1"/>
          <c:order val="1"/>
          <c:tx>
            <c:strRef>
              <c:f>Sheet7!$C$3:$C$4</c:f>
              <c:strCache>
                <c:ptCount val="1"/>
                <c:pt idx="0">
                  <c:v>Delivered</c:v>
                </c:pt>
              </c:strCache>
            </c:strRef>
          </c:tx>
          <c:spPr>
            <a:solidFill>
              <a:schemeClr val="accent2"/>
            </a:solidFill>
            <a:ln>
              <a:noFill/>
            </a:ln>
            <a:effectLst/>
          </c:spPr>
          <c:invertIfNegative val="0"/>
          <c:cat>
            <c:strRef>
              <c:f>Sheet7!$A$5:$A$12</c:f>
              <c:strCache>
                <c:ptCount val="7"/>
                <c:pt idx="0">
                  <c:v>Blouse</c:v>
                </c:pt>
                <c:pt idx="1">
                  <c:v>Bottom</c:v>
                </c:pt>
                <c:pt idx="2">
                  <c:v>Ethnic Dress</c:v>
                </c:pt>
                <c:pt idx="3">
                  <c:v>kurta</c:v>
                </c:pt>
                <c:pt idx="4">
                  <c:v>Set</c:v>
                </c:pt>
                <c:pt idx="5">
                  <c:v>Top</c:v>
                </c:pt>
                <c:pt idx="6">
                  <c:v>Western Dress</c:v>
                </c:pt>
              </c:strCache>
            </c:strRef>
          </c:cat>
          <c:val>
            <c:numRef>
              <c:f>Sheet7!$C$5:$C$12</c:f>
              <c:numCache>
                <c:formatCode>General</c:formatCode>
                <c:ptCount val="7"/>
                <c:pt idx="0">
                  <c:v>57</c:v>
                </c:pt>
                <c:pt idx="1">
                  <c:v>105</c:v>
                </c:pt>
                <c:pt idx="2">
                  <c:v>140</c:v>
                </c:pt>
                <c:pt idx="3">
                  <c:v>4982</c:v>
                </c:pt>
                <c:pt idx="4">
                  <c:v>5778</c:v>
                </c:pt>
                <c:pt idx="5">
                  <c:v>1206</c:v>
                </c:pt>
                <c:pt idx="6">
                  <c:v>3785</c:v>
                </c:pt>
              </c:numCache>
            </c:numRef>
          </c:val>
          <c:extLst>
            <c:ext xmlns:c16="http://schemas.microsoft.com/office/drawing/2014/chart" uri="{C3380CC4-5D6E-409C-BE32-E72D297353CC}">
              <c16:uniqueId val="{00000013-68DB-4AE1-BC31-6DAF02455573}"/>
            </c:ext>
          </c:extLst>
        </c:ser>
        <c:ser>
          <c:idx val="2"/>
          <c:order val="2"/>
          <c:tx>
            <c:strRef>
              <c:f>Sheet7!$D$3:$D$4</c:f>
              <c:strCache>
                <c:ptCount val="1"/>
                <c:pt idx="0">
                  <c:v>In Transit</c:v>
                </c:pt>
              </c:strCache>
            </c:strRef>
          </c:tx>
          <c:spPr>
            <a:solidFill>
              <a:schemeClr val="accent3"/>
            </a:solidFill>
            <a:ln>
              <a:noFill/>
            </a:ln>
            <a:effectLst/>
          </c:spPr>
          <c:invertIfNegative val="0"/>
          <c:cat>
            <c:strRef>
              <c:f>Sheet7!$A$5:$A$12</c:f>
              <c:strCache>
                <c:ptCount val="7"/>
                <c:pt idx="0">
                  <c:v>Blouse</c:v>
                </c:pt>
                <c:pt idx="1">
                  <c:v>Bottom</c:v>
                </c:pt>
                <c:pt idx="2">
                  <c:v>Ethnic Dress</c:v>
                </c:pt>
                <c:pt idx="3">
                  <c:v>kurta</c:v>
                </c:pt>
                <c:pt idx="4">
                  <c:v>Set</c:v>
                </c:pt>
                <c:pt idx="5">
                  <c:v>Top</c:v>
                </c:pt>
                <c:pt idx="6">
                  <c:v>Western Dress</c:v>
                </c:pt>
              </c:strCache>
            </c:strRef>
          </c:cat>
          <c:val>
            <c:numRef>
              <c:f>Sheet7!$D$5:$D$12</c:f>
              <c:numCache>
                <c:formatCode>General</c:formatCode>
                <c:ptCount val="7"/>
                <c:pt idx="0">
                  <c:v>2</c:v>
                </c:pt>
                <c:pt idx="1">
                  <c:v>12</c:v>
                </c:pt>
                <c:pt idx="2">
                  <c:v>1</c:v>
                </c:pt>
                <c:pt idx="3">
                  <c:v>376</c:v>
                </c:pt>
                <c:pt idx="4">
                  <c:v>582</c:v>
                </c:pt>
                <c:pt idx="5">
                  <c:v>100</c:v>
                </c:pt>
                <c:pt idx="6">
                  <c:v>292</c:v>
                </c:pt>
              </c:numCache>
            </c:numRef>
          </c:val>
          <c:extLst>
            <c:ext xmlns:c16="http://schemas.microsoft.com/office/drawing/2014/chart" uri="{C3380CC4-5D6E-409C-BE32-E72D297353CC}">
              <c16:uniqueId val="{00000014-68DB-4AE1-BC31-6DAF02455573}"/>
            </c:ext>
          </c:extLst>
        </c:ser>
        <c:ser>
          <c:idx val="3"/>
          <c:order val="3"/>
          <c:tx>
            <c:strRef>
              <c:f>Sheet7!$E$3:$E$4</c:f>
              <c:strCache>
                <c:ptCount val="1"/>
                <c:pt idx="0">
                  <c:v>Lost in Transit</c:v>
                </c:pt>
              </c:strCache>
            </c:strRef>
          </c:tx>
          <c:spPr>
            <a:solidFill>
              <a:schemeClr val="accent4"/>
            </a:solidFill>
            <a:ln>
              <a:noFill/>
            </a:ln>
            <a:effectLst/>
          </c:spPr>
          <c:invertIfNegative val="0"/>
          <c:cat>
            <c:strRef>
              <c:f>Sheet7!$A$5:$A$12</c:f>
              <c:strCache>
                <c:ptCount val="7"/>
                <c:pt idx="0">
                  <c:v>Blouse</c:v>
                </c:pt>
                <c:pt idx="1">
                  <c:v>Bottom</c:v>
                </c:pt>
                <c:pt idx="2">
                  <c:v>Ethnic Dress</c:v>
                </c:pt>
                <c:pt idx="3">
                  <c:v>kurta</c:v>
                </c:pt>
                <c:pt idx="4">
                  <c:v>Set</c:v>
                </c:pt>
                <c:pt idx="5">
                  <c:v>Top</c:v>
                </c:pt>
                <c:pt idx="6">
                  <c:v>Western Dress</c:v>
                </c:pt>
              </c:strCache>
            </c:strRef>
          </c:cat>
          <c:val>
            <c:numRef>
              <c:f>Sheet7!$E$5:$E$12</c:f>
              <c:numCache>
                <c:formatCode>General</c:formatCode>
                <c:ptCount val="7"/>
                <c:pt idx="3">
                  <c:v>2</c:v>
                </c:pt>
                <c:pt idx="4">
                  <c:v>1</c:v>
                </c:pt>
              </c:numCache>
            </c:numRef>
          </c:val>
          <c:extLst>
            <c:ext xmlns:c16="http://schemas.microsoft.com/office/drawing/2014/chart" uri="{C3380CC4-5D6E-409C-BE32-E72D297353CC}">
              <c16:uniqueId val="{00000015-68DB-4AE1-BC31-6DAF02455573}"/>
            </c:ext>
          </c:extLst>
        </c:ser>
        <c:ser>
          <c:idx val="4"/>
          <c:order val="4"/>
          <c:tx>
            <c:strRef>
              <c:f>Sheet7!$F$3:$F$4</c:f>
              <c:strCache>
                <c:ptCount val="1"/>
                <c:pt idx="0">
                  <c:v>Returned</c:v>
                </c:pt>
              </c:strCache>
            </c:strRef>
          </c:tx>
          <c:spPr>
            <a:solidFill>
              <a:schemeClr val="accent5"/>
            </a:solidFill>
            <a:ln>
              <a:noFill/>
            </a:ln>
            <a:effectLst/>
          </c:spPr>
          <c:invertIfNegative val="0"/>
          <c:cat>
            <c:strRef>
              <c:f>Sheet7!$A$5:$A$12</c:f>
              <c:strCache>
                <c:ptCount val="7"/>
                <c:pt idx="0">
                  <c:v>Blouse</c:v>
                </c:pt>
                <c:pt idx="1">
                  <c:v>Bottom</c:v>
                </c:pt>
                <c:pt idx="2">
                  <c:v>Ethnic Dress</c:v>
                </c:pt>
                <c:pt idx="3">
                  <c:v>kurta</c:v>
                </c:pt>
                <c:pt idx="4">
                  <c:v>Set</c:v>
                </c:pt>
                <c:pt idx="5">
                  <c:v>Top</c:v>
                </c:pt>
                <c:pt idx="6">
                  <c:v>Western Dress</c:v>
                </c:pt>
              </c:strCache>
            </c:strRef>
          </c:cat>
          <c:val>
            <c:numRef>
              <c:f>Sheet7!$F$5:$F$12</c:f>
              <c:numCache>
                <c:formatCode>General</c:formatCode>
                <c:ptCount val="7"/>
                <c:pt idx="0">
                  <c:v>4</c:v>
                </c:pt>
                <c:pt idx="1">
                  <c:v>2</c:v>
                </c:pt>
                <c:pt idx="2">
                  <c:v>8</c:v>
                </c:pt>
                <c:pt idx="3">
                  <c:v>330</c:v>
                </c:pt>
                <c:pt idx="4">
                  <c:v>371</c:v>
                </c:pt>
                <c:pt idx="5">
                  <c:v>78</c:v>
                </c:pt>
                <c:pt idx="6">
                  <c:v>226</c:v>
                </c:pt>
              </c:numCache>
            </c:numRef>
          </c:val>
          <c:extLst>
            <c:ext xmlns:c16="http://schemas.microsoft.com/office/drawing/2014/chart" uri="{C3380CC4-5D6E-409C-BE32-E72D297353CC}">
              <c16:uniqueId val="{00000016-68DB-4AE1-BC31-6DAF02455573}"/>
            </c:ext>
          </c:extLst>
        </c:ser>
        <c:dLbls>
          <c:showLegendKey val="0"/>
          <c:showVal val="0"/>
          <c:showCatName val="0"/>
          <c:showSerName val="0"/>
          <c:showPercent val="0"/>
          <c:showBubbleSize val="0"/>
        </c:dLbls>
        <c:gapWidth val="150"/>
        <c:overlap val="100"/>
        <c:axId val="306999071"/>
        <c:axId val="306999551"/>
      </c:barChart>
      <c:catAx>
        <c:axId val="306999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999551"/>
        <c:crosses val="autoZero"/>
        <c:auto val="1"/>
        <c:lblAlgn val="ctr"/>
        <c:lblOffset val="100"/>
        <c:noMultiLvlLbl val="0"/>
      </c:catAx>
      <c:valAx>
        <c:axId val="30699955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99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[MyDashboard.xlsx]Sheet8!PivotTable10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size is popular within each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Sheet8!$B$3:$B$4</c:f>
              <c:strCache>
                <c:ptCount val="1"/>
                <c:pt idx="0">
                  <c:v>3XL</c:v>
                </c:pt>
              </c:strCache>
            </c:strRef>
          </c:tx>
          <c:spPr>
            <a:solidFill>
              <a:schemeClr val="accent1"/>
            </a:solidFill>
            <a:ln>
              <a:noFill/>
            </a:ln>
            <a:effectLst/>
          </c:spPr>
          <c:invertIfNegative val="0"/>
          <c:cat>
            <c:strRef>
              <c:f>Sheet8!$A$5:$A$12</c:f>
              <c:strCache>
                <c:ptCount val="7"/>
                <c:pt idx="0">
                  <c:v>Blouse</c:v>
                </c:pt>
                <c:pt idx="1">
                  <c:v>Bottom</c:v>
                </c:pt>
                <c:pt idx="2">
                  <c:v>Ethnic Dress</c:v>
                </c:pt>
                <c:pt idx="3">
                  <c:v>kurta</c:v>
                </c:pt>
                <c:pt idx="4">
                  <c:v>Set</c:v>
                </c:pt>
                <c:pt idx="5">
                  <c:v>Top</c:v>
                </c:pt>
                <c:pt idx="6">
                  <c:v>Western Dress</c:v>
                </c:pt>
              </c:strCache>
            </c:strRef>
          </c:cat>
          <c:val>
            <c:numRef>
              <c:f>Sheet8!$B$5:$B$12</c:f>
              <c:numCache>
                <c:formatCode>General</c:formatCode>
                <c:ptCount val="7"/>
                <c:pt idx="1">
                  <c:v>22</c:v>
                </c:pt>
                <c:pt idx="2">
                  <c:v>26</c:v>
                </c:pt>
                <c:pt idx="3">
                  <c:v>919</c:v>
                </c:pt>
                <c:pt idx="4">
                  <c:v>792</c:v>
                </c:pt>
                <c:pt idx="5">
                  <c:v>156</c:v>
                </c:pt>
                <c:pt idx="6">
                  <c:v>502</c:v>
                </c:pt>
              </c:numCache>
            </c:numRef>
          </c:val>
          <c:extLst>
            <c:ext xmlns:c16="http://schemas.microsoft.com/office/drawing/2014/chart" uri="{C3380CC4-5D6E-409C-BE32-E72D297353CC}">
              <c16:uniqueId val="{00000000-8FAB-4A53-964D-859D928E5085}"/>
            </c:ext>
          </c:extLst>
        </c:ser>
        <c:ser>
          <c:idx val="1"/>
          <c:order val="1"/>
          <c:tx>
            <c:strRef>
              <c:f>Sheet8!$C$3:$C$4</c:f>
              <c:strCache>
                <c:ptCount val="1"/>
                <c:pt idx="0">
                  <c:v>L</c:v>
                </c:pt>
              </c:strCache>
            </c:strRef>
          </c:tx>
          <c:spPr>
            <a:solidFill>
              <a:schemeClr val="accent2"/>
            </a:solidFill>
            <a:ln>
              <a:noFill/>
            </a:ln>
            <a:effectLst/>
          </c:spPr>
          <c:invertIfNegative val="0"/>
          <c:cat>
            <c:strRef>
              <c:f>Sheet8!$A$5:$A$12</c:f>
              <c:strCache>
                <c:ptCount val="7"/>
                <c:pt idx="0">
                  <c:v>Blouse</c:v>
                </c:pt>
                <c:pt idx="1">
                  <c:v>Bottom</c:v>
                </c:pt>
                <c:pt idx="2">
                  <c:v>Ethnic Dress</c:v>
                </c:pt>
                <c:pt idx="3">
                  <c:v>kurta</c:v>
                </c:pt>
                <c:pt idx="4">
                  <c:v>Set</c:v>
                </c:pt>
                <c:pt idx="5">
                  <c:v>Top</c:v>
                </c:pt>
                <c:pt idx="6">
                  <c:v>Western Dress</c:v>
                </c:pt>
              </c:strCache>
            </c:strRef>
          </c:cat>
          <c:val>
            <c:numRef>
              <c:f>Sheet8!$C$5:$C$12</c:f>
              <c:numCache>
                <c:formatCode>General</c:formatCode>
                <c:ptCount val="7"/>
                <c:pt idx="0">
                  <c:v>14</c:v>
                </c:pt>
                <c:pt idx="1">
                  <c:v>26</c:v>
                </c:pt>
                <c:pt idx="2">
                  <c:v>33</c:v>
                </c:pt>
                <c:pt idx="3">
                  <c:v>1063</c:v>
                </c:pt>
                <c:pt idx="4">
                  <c:v>1196</c:v>
                </c:pt>
                <c:pt idx="5">
                  <c:v>230</c:v>
                </c:pt>
                <c:pt idx="6">
                  <c:v>870</c:v>
                </c:pt>
              </c:numCache>
            </c:numRef>
          </c:val>
          <c:extLst>
            <c:ext xmlns:c16="http://schemas.microsoft.com/office/drawing/2014/chart" uri="{C3380CC4-5D6E-409C-BE32-E72D297353CC}">
              <c16:uniqueId val="{0000000D-5D97-491C-9BD4-B540121A6973}"/>
            </c:ext>
          </c:extLst>
        </c:ser>
        <c:ser>
          <c:idx val="2"/>
          <c:order val="2"/>
          <c:tx>
            <c:strRef>
              <c:f>Sheet8!$D$3:$D$4</c:f>
              <c:strCache>
                <c:ptCount val="1"/>
                <c:pt idx="0">
                  <c:v>M</c:v>
                </c:pt>
              </c:strCache>
            </c:strRef>
          </c:tx>
          <c:spPr>
            <a:solidFill>
              <a:schemeClr val="accent3"/>
            </a:solidFill>
            <a:ln>
              <a:noFill/>
            </a:ln>
            <a:effectLst/>
          </c:spPr>
          <c:invertIfNegative val="0"/>
          <c:cat>
            <c:strRef>
              <c:f>Sheet8!$A$5:$A$12</c:f>
              <c:strCache>
                <c:ptCount val="7"/>
                <c:pt idx="0">
                  <c:v>Blouse</c:v>
                </c:pt>
                <c:pt idx="1">
                  <c:v>Bottom</c:v>
                </c:pt>
                <c:pt idx="2">
                  <c:v>Ethnic Dress</c:v>
                </c:pt>
                <c:pt idx="3">
                  <c:v>kurta</c:v>
                </c:pt>
                <c:pt idx="4">
                  <c:v>Set</c:v>
                </c:pt>
                <c:pt idx="5">
                  <c:v>Top</c:v>
                </c:pt>
                <c:pt idx="6">
                  <c:v>Western Dress</c:v>
                </c:pt>
              </c:strCache>
            </c:strRef>
          </c:cat>
          <c:val>
            <c:numRef>
              <c:f>Sheet8!$D$5:$D$12</c:f>
              <c:numCache>
                <c:formatCode>General</c:formatCode>
                <c:ptCount val="7"/>
                <c:pt idx="0">
                  <c:v>15</c:v>
                </c:pt>
                <c:pt idx="1">
                  <c:v>16</c:v>
                </c:pt>
                <c:pt idx="2">
                  <c:v>18</c:v>
                </c:pt>
                <c:pt idx="3">
                  <c:v>862</c:v>
                </c:pt>
                <c:pt idx="4">
                  <c:v>1454</c:v>
                </c:pt>
                <c:pt idx="5">
                  <c:v>250</c:v>
                </c:pt>
                <c:pt idx="6">
                  <c:v>783</c:v>
                </c:pt>
              </c:numCache>
            </c:numRef>
          </c:val>
          <c:extLst>
            <c:ext xmlns:c16="http://schemas.microsoft.com/office/drawing/2014/chart" uri="{C3380CC4-5D6E-409C-BE32-E72D297353CC}">
              <c16:uniqueId val="{0000000E-5D97-491C-9BD4-B540121A6973}"/>
            </c:ext>
          </c:extLst>
        </c:ser>
        <c:ser>
          <c:idx val="3"/>
          <c:order val="3"/>
          <c:tx>
            <c:strRef>
              <c:f>Sheet8!$E$3:$E$4</c:f>
              <c:strCache>
                <c:ptCount val="1"/>
                <c:pt idx="0">
                  <c:v>S</c:v>
                </c:pt>
              </c:strCache>
            </c:strRef>
          </c:tx>
          <c:spPr>
            <a:solidFill>
              <a:schemeClr val="accent4"/>
            </a:solidFill>
            <a:ln>
              <a:noFill/>
            </a:ln>
            <a:effectLst/>
          </c:spPr>
          <c:invertIfNegative val="0"/>
          <c:cat>
            <c:strRef>
              <c:f>Sheet8!$A$5:$A$12</c:f>
              <c:strCache>
                <c:ptCount val="7"/>
                <c:pt idx="0">
                  <c:v>Blouse</c:v>
                </c:pt>
                <c:pt idx="1">
                  <c:v>Bottom</c:v>
                </c:pt>
                <c:pt idx="2">
                  <c:v>Ethnic Dress</c:v>
                </c:pt>
                <c:pt idx="3">
                  <c:v>kurta</c:v>
                </c:pt>
                <c:pt idx="4">
                  <c:v>Set</c:v>
                </c:pt>
                <c:pt idx="5">
                  <c:v>Top</c:v>
                </c:pt>
                <c:pt idx="6">
                  <c:v>Western Dress</c:v>
                </c:pt>
              </c:strCache>
            </c:strRef>
          </c:cat>
          <c:val>
            <c:numRef>
              <c:f>Sheet8!$E$5:$E$12</c:f>
              <c:numCache>
                <c:formatCode>General</c:formatCode>
                <c:ptCount val="7"/>
                <c:pt idx="0">
                  <c:v>17</c:v>
                </c:pt>
                <c:pt idx="1">
                  <c:v>14</c:v>
                </c:pt>
                <c:pt idx="2">
                  <c:v>23</c:v>
                </c:pt>
                <c:pt idx="3">
                  <c:v>568</c:v>
                </c:pt>
                <c:pt idx="4">
                  <c:v>896</c:v>
                </c:pt>
                <c:pt idx="5">
                  <c:v>173</c:v>
                </c:pt>
                <c:pt idx="6">
                  <c:v>611</c:v>
                </c:pt>
              </c:numCache>
            </c:numRef>
          </c:val>
          <c:extLst>
            <c:ext xmlns:c16="http://schemas.microsoft.com/office/drawing/2014/chart" uri="{C3380CC4-5D6E-409C-BE32-E72D297353CC}">
              <c16:uniqueId val="{0000000F-5D97-491C-9BD4-B540121A6973}"/>
            </c:ext>
          </c:extLst>
        </c:ser>
        <c:ser>
          <c:idx val="4"/>
          <c:order val="4"/>
          <c:tx>
            <c:strRef>
              <c:f>Sheet8!$F$3:$F$4</c:f>
              <c:strCache>
                <c:ptCount val="1"/>
                <c:pt idx="0">
                  <c:v>XL</c:v>
                </c:pt>
              </c:strCache>
            </c:strRef>
          </c:tx>
          <c:spPr>
            <a:solidFill>
              <a:schemeClr val="accent5"/>
            </a:solidFill>
            <a:ln>
              <a:noFill/>
            </a:ln>
            <a:effectLst/>
          </c:spPr>
          <c:invertIfNegative val="0"/>
          <c:cat>
            <c:strRef>
              <c:f>Sheet8!$A$5:$A$12</c:f>
              <c:strCache>
                <c:ptCount val="7"/>
                <c:pt idx="0">
                  <c:v>Blouse</c:v>
                </c:pt>
                <c:pt idx="1">
                  <c:v>Bottom</c:v>
                </c:pt>
                <c:pt idx="2">
                  <c:v>Ethnic Dress</c:v>
                </c:pt>
                <c:pt idx="3">
                  <c:v>kurta</c:v>
                </c:pt>
                <c:pt idx="4">
                  <c:v>Set</c:v>
                </c:pt>
                <c:pt idx="5">
                  <c:v>Top</c:v>
                </c:pt>
                <c:pt idx="6">
                  <c:v>Western Dress</c:v>
                </c:pt>
              </c:strCache>
            </c:strRef>
          </c:cat>
          <c:val>
            <c:numRef>
              <c:f>Sheet8!$F$5:$F$12</c:f>
              <c:numCache>
                <c:formatCode>General</c:formatCode>
                <c:ptCount val="7"/>
                <c:pt idx="0">
                  <c:v>8</c:v>
                </c:pt>
                <c:pt idx="1">
                  <c:v>22</c:v>
                </c:pt>
                <c:pt idx="2">
                  <c:v>25</c:v>
                </c:pt>
                <c:pt idx="3">
                  <c:v>1044</c:v>
                </c:pt>
                <c:pt idx="4">
                  <c:v>1202</c:v>
                </c:pt>
                <c:pt idx="5">
                  <c:v>276</c:v>
                </c:pt>
                <c:pt idx="6">
                  <c:v>760</c:v>
                </c:pt>
              </c:numCache>
            </c:numRef>
          </c:val>
          <c:extLst>
            <c:ext xmlns:c16="http://schemas.microsoft.com/office/drawing/2014/chart" uri="{C3380CC4-5D6E-409C-BE32-E72D297353CC}">
              <c16:uniqueId val="{00000010-5D97-491C-9BD4-B540121A6973}"/>
            </c:ext>
          </c:extLst>
        </c:ser>
        <c:ser>
          <c:idx val="5"/>
          <c:order val="5"/>
          <c:tx>
            <c:strRef>
              <c:f>Sheet8!$G$3:$G$4</c:f>
              <c:strCache>
                <c:ptCount val="1"/>
                <c:pt idx="0">
                  <c:v>XS</c:v>
                </c:pt>
              </c:strCache>
            </c:strRef>
          </c:tx>
          <c:spPr>
            <a:solidFill>
              <a:schemeClr val="accent6"/>
            </a:solidFill>
            <a:ln>
              <a:noFill/>
            </a:ln>
            <a:effectLst/>
          </c:spPr>
          <c:invertIfNegative val="0"/>
          <c:cat>
            <c:strRef>
              <c:f>Sheet8!$A$5:$A$12</c:f>
              <c:strCache>
                <c:ptCount val="7"/>
                <c:pt idx="0">
                  <c:v>Blouse</c:v>
                </c:pt>
                <c:pt idx="1">
                  <c:v>Bottom</c:v>
                </c:pt>
                <c:pt idx="2">
                  <c:v>Ethnic Dress</c:v>
                </c:pt>
                <c:pt idx="3">
                  <c:v>kurta</c:v>
                </c:pt>
                <c:pt idx="4">
                  <c:v>Set</c:v>
                </c:pt>
                <c:pt idx="5">
                  <c:v>Top</c:v>
                </c:pt>
                <c:pt idx="6">
                  <c:v>Western Dress</c:v>
                </c:pt>
              </c:strCache>
            </c:strRef>
          </c:cat>
          <c:val>
            <c:numRef>
              <c:f>Sheet8!$G$5:$G$12</c:f>
              <c:numCache>
                <c:formatCode>General</c:formatCode>
                <c:ptCount val="7"/>
                <c:pt idx="1">
                  <c:v>1</c:v>
                </c:pt>
                <c:pt idx="2">
                  <c:v>11</c:v>
                </c:pt>
                <c:pt idx="3">
                  <c:v>320</c:v>
                </c:pt>
                <c:pt idx="4">
                  <c:v>564</c:v>
                </c:pt>
                <c:pt idx="5">
                  <c:v>84</c:v>
                </c:pt>
                <c:pt idx="6">
                  <c:v>313</c:v>
                </c:pt>
              </c:numCache>
            </c:numRef>
          </c:val>
          <c:extLst>
            <c:ext xmlns:c16="http://schemas.microsoft.com/office/drawing/2014/chart" uri="{C3380CC4-5D6E-409C-BE32-E72D297353CC}">
              <c16:uniqueId val="{00000011-5D97-491C-9BD4-B540121A6973}"/>
            </c:ext>
          </c:extLst>
        </c:ser>
        <c:ser>
          <c:idx val="6"/>
          <c:order val="6"/>
          <c:tx>
            <c:strRef>
              <c:f>Sheet8!$H$3:$H$4</c:f>
              <c:strCache>
                <c:ptCount val="1"/>
                <c:pt idx="0">
                  <c:v>XXL</c:v>
                </c:pt>
              </c:strCache>
            </c:strRef>
          </c:tx>
          <c:spPr>
            <a:solidFill>
              <a:schemeClr val="accent1">
                <a:lumMod val="60000"/>
              </a:schemeClr>
            </a:solidFill>
            <a:ln>
              <a:noFill/>
            </a:ln>
            <a:effectLst/>
          </c:spPr>
          <c:invertIfNegative val="0"/>
          <c:cat>
            <c:strRef>
              <c:f>Sheet8!$A$5:$A$12</c:f>
              <c:strCache>
                <c:ptCount val="7"/>
                <c:pt idx="0">
                  <c:v>Blouse</c:v>
                </c:pt>
                <c:pt idx="1">
                  <c:v>Bottom</c:v>
                </c:pt>
                <c:pt idx="2">
                  <c:v>Ethnic Dress</c:v>
                </c:pt>
                <c:pt idx="3">
                  <c:v>kurta</c:v>
                </c:pt>
                <c:pt idx="4">
                  <c:v>Set</c:v>
                </c:pt>
                <c:pt idx="5">
                  <c:v>Top</c:v>
                </c:pt>
                <c:pt idx="6">
                  <c:v>Western Dress</c:v>
                </c:pt>
              </c:strCache>
            </c:strRef>
          </c:cat>
          <c:val>
            <c:numRef>
              <c:f>Sheet8!$H$5:$H$12</c:f>
              <c:numCache>
                <c:formatCode>General</c:formatCode>
                <c:ptCount val="7"/>
                <c:pt idx="0">
                  <c:v>9</c:v>
                </c:pt>
                <c:pt idx="1">
                  <c:v>21</c:v>
                </c:pt>
                <c:pt idx="2">
                  <c:v>18</c:v>
                </c:pt>
                <c:pt idx="3">
                  <c:v>1027</c:v>
                </c:pt>
                <c:pt idx="4">
                  <c:v>736</c:v>
                </c:pt>
                <c:pt idx="5">
                  <c:v>235</c:v>
                </c:pt>
                <c:pt idx="6">
                  <c:v>517</c:v>
                </c:pt>
              </c:numCache>
            </c:numRef>
          </c:val>
          <c:extLst>
            <c:ext xmlns:c16="http://schemas.microsoft.com/office/drawing/2014/chart" uri="{C3380CC4-5D6E-409C-BE32-E72D297353CC}">
              <c16:uniqueId val="{00000012-5D97-491C-9BD4-B540121A6973}"/>
            </c:ext>
          </c:extLst>
        </c:ser>
        <c:dLbls>
          <c:showLegendKey val="0"/>
          <c:showVal val="0"/>
          <c:showCatName val="0"/>
          <c:showSerName val="0"/>
          <c:showPercent val="0"/>
          <c:showBubbleSize val="0"/>
        </c:dLbls>
        <c:gapWidth val="150"/>
        <c:overlap val="100"/>
        <c:axId val="550427855"/>
        <c:axId val="550425455"/>
      </c:barChart>
      <c:catAx>
        <c:axId val="55042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425455"/>
        <c:crosses val="autoZero"/>
        <c:auto val="1"/>
        <c:lblAlgn val="ctr"/>
        <c:lblOffset val="100"/>
        <c:noMultiLvlLbl val="0"/>
      </c:catAx>
      <c:valAx>
        <c:axId val="550425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42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[MyDashboard.xlsx]Sheet1!PivotTable1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clothing type generates most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Sheet1!$A$4:$A$11</c:f>
              <c:strCache>
                <c:ptCount val="7"/>
                <c:pt idx="0">
                  <c:v>Blouse</c:v>
                </c:pt>
                <c:pt idx="1">
                  <c:v>Bottom</c:v>
                </c:pt>
                <c:pt idx="2">
                  <c:v>Ethnic Dress</c:v>
                </c:pt>
                <c:pt idx="3">
                  <c:v>kurta</c:v>
                </c:pt>
                <c:pt idx="4">
                  <c:v>Set</c:v>
                </c:pt>
                <c:pt idx="5">
                  <c:v>Top</c:v>
                </c:pt>
                <c:pt idx="6">
                  <c:v>Western Dress</c:v>
                </c:pt>
              </c:strCache>
            </c:strRef>
          </c:cat>
          <c:val>
            <c:numRef>
              <c:f>Sheet1!$B$4:$B$11</c:f>
              <c:numCache>
                <c:formatCode>General</c:formatCode>
                <c:ptCount val="7"/>
                <c:pt idx="0">
                  <c:v>35188</c:v>
                </c:pt>
                <c:pt idx="1">
                  <c:v>41541</c:v>
                </c:pt>
                <c:pt idx="2">
                  <c:v>102085</c:v>
                </c:pt>
                <c:pt idx="3">
                  <c:v>2678249</c:v>
                </c:pt>
                <c:pt idx="4">
                  <c:v>5913331</c:v>
                </c:pt>
                <c:pt idx="5">
                  <c:v>721354</c:v>
                </c:pt>
                <c:pt idx="6">
                  <c:v>3318967</c:v>
                </c:pt>
              </c:numCache>
            </c:numRef>
          </c:val>
          <c:extLst>
            <c:ext xmlns:c16="http://schemas.microsoft.com/office/drawing/2014/chart" uri="{C3380CC4-5D6E-409C-BE32-E72D297353CC}">
              <c16:uniqueId val="{00000000-F3B8-4D03-A223-AA551E58F2AB}"/>
            </c:ext>
          </c:extLst>
        </c:ser>
        <c:dLbls>
          <c:showLegendKey val="0"/>
          <c:showVal val="0"/>
          <c:showCatName val="0"/>
          <c:showSerName val="0"/>
          <c:showPercent val="0"/>
          <c:showBubbleSize val="0"/>
        </c:dLbls>
        <c:gapWidth val="219"/>
        <c:overlap val="-27"/>
        <c:axId val="1301562784"/>
        <c:axId val="1301560384"/>
      </c:barChart>
      <c:catAx>
        <c:axId val="130156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560384"/>
        <c:crosses val="autoZero"/>
        <c:auto val="1"/>
        <c:lblAlgn val="ctr"/>
        <c:lblOffset val="100"/>
        <c:noMultiLvlLbl val="0"/>
      </c:catAx>
      <c:valAx>
        <c:axId val="130156038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562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[MyDashboard.xlsx]Sheet2!PivotTable2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What % of orders are</a:t>
            </a:r>
          </a:p>
          <a:p>
            <a:pPr>
              <a:defRPr/>
            </a:pPr>
            <a:r>
              <a:rPr lang="en-IN"/>
              <a:t> delivered vs returned vs cancelled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E5-42EF-B6A7-58870AF8B2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E5-42EF-B6A7-58870AF8B2A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E5-42EF-B6A7-58870AF8B2A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3E5-42EF-B6A7-58870AF8B2A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3E5-42EF-B6A7-58870AF8B2A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3E5-42EF-B6A7-58870AF8B2A6}"/>
              </c:ext>
            </c:extLst>
          </c:dPt>
          <c:cat>
            <c:strRef>
              <c:f>Sheet2!$A$4:$A$9</c:f>
              <c:strCache>
                <c:ptCount val="5"/>
                <c:pt idx="0">
                  <c:v>Cancelled</c:v>
                </c:pt>
                <c:pt idx="1">
                  <c:v>Delivered</c:v>
                </c:pt>
                <c:pt idx="2">
                  <c:v>In Transit</c:v>
                </c:pt>
                <c:pt idx="3">
                  <c:v>Lost in Transit</c:v>
                </c:pt>
                <c:pt idx="4">
                  <c:v>Returned</c:v>
                </c:pt>
              </c:strCache>
            </c:strRef>
          </c:cat>
          <c:val>
            <c:numRef>
              <c:f>Sheet2!$B$4:$B$9</c:f>
              <c:numCache>
                <c:formatCode>General</c:formatCode>
                <c:ptCount val="5"/>
                <c:pt idx="0">
                  <c:v>211</c:v>
                </c:pt>
                <c:pt idx="1">
                  <c:v>16053</c:v>
                </c:pt>
                <c:pt idx="2">
                  <c:v>1365</c:v>
                </c:pt>
                <c:pt idx="3">
                  <c:v>3</c:v>
                </c:pt>
                <c:pt idx="4">
                  <c:v>1019</c:v>
                </c:pt>
              </c:numCache>
            </c:numRef>
          </c:val>
          <c:extLst>
            <c:ext xmlns:c16="http://schemas.microsoft.com/office/drawing/2014/chart" uri="{C3380CC4-5D6E-409C-BE32-E72D297353CC}">
              <c16:uniqueId val="{0000000C-03E5-42EF-B6A7-58870AF8B2A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[MyDashboard.xlsx]Sheet3!PivotTable3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states drive the most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77911530519301"/>
          <c:y val="0.14514559683626671"/>
          <c:w val="0.69664325464227828"/>
          <c:h val="0.72731141788902576"/>
        </c:manualLayout>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Sheet3!$A$4:$A$14</c:f>
              <c:strCache>
                <c:ptCount val="10"/>
                <c:pt idx="0">
                  <c:v>West Bengal</c:v>
                </c:pt>
                <c:pt idx="1">
                  <c:v>Gujarat</c:v>
                </c:pt>
                <c:pt idx="2">
                  <c:v>Andhra Pradesh</c:v>
                </c:pt>
                <c:pt idx="3">
                  <c:v>Delhi</c:v>
                </c:pt>
                <c:pt idx="4">
                  <c:v>Kerala</c:v>
                </c:pt>
                <c:pt idx="5">
                  <c:v>Tamil Nadu</c:v>
                </c:pt>
                <c:pt idx="6">
                  <c:v>Telangana</c:v>
                </c:pt>
                <c:pt idx="7">
                  <c:v>Uttar Pradesh</c:v>
                </c:pt>
                <c:pt idx="8">
                  <c:v>Karnataka</c:v>
                </c:pt>
                <c:pt idx="9">
                  <c:v>Maharashtra</c:v>
                </c:pt>
              </c:strCache>
            </c:strRef>
          </c:cat>
          <c:val>
            <c:numRef>
              <c:f>Sheet3!$B$4:$B$14</c:f>
              <c:numCache>
                <c:formatCode>General</c:formatCode>
                <c:ptCount val="10"/>
                <c:pt idx="0">
                  <c:v>463814</c:v>
                </c:pt>
                <c:pt idx="1">
                  <c:v>488505</c:v>
                </c:pt>
                <c:pt idx="2">
                  <c:v>587990</c:v>
                </c:pt>
                <c:pt idx="3">
                  <c:v>648505</c:v>
                </c:pt>
                <c:pt idx="4">
                  <c:v>755442</c:v>
                </c:pt>
                <c:pt idx="5">
                  <c:v>1060060</c:v>
                </c:pt>
                <c:pt idx="6">
                  <c:v>1121959</c:v>
                </c:pt>
                <c:pt idx="7">
                  <c:v>1136852</c:v>
                </c:pt>
                <c:pt idx="8">
                  <c:v>1559870</c:v>
                </c:pt>
                <c:pt idx="9">
                  <c:v>2066188</c:v>
                </c:pt>
              </c:numCache>
            </c:numRef>
          </c:val>
          <c:extLst>
            <c:ext xmlns:c16="http://schemas.microsoft.com/office/drawing/2014/chart" uri="{C3380CC4-5D6E-409C-BE32-E72D297353CC}">
              <c16:uniqueId val="{00000000-978F-422E-84E5-1670E117EDC3}"/>
            </c:ext>
          </c:extLst>
        </c:ser>
        <c:dLbls>
          <c:showLegendKey val="0"/>
          <c:showVal val="0"/>
          <c:showCatName val="0"/>
          <c:showSerName val="0"/>
          <c:showPercent val="0"/>
          <c:showBubbleSize val="0"/>
        </c:dLbls>
        <c:gapWidth val="182"/>
        <c:axId val="392940015"/>
        <c:axId val="392935695"/>
      </c:barChart>
      <c:catAx>
        <c:axId val="392940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935695"/>
        <c:crosses val="autoZero"/>
        <c:auto val="1"/>
        <c:lblAlgn val="ctr"/>
        <c:lblOffset val="100"/>
        <c:noMultiLvlLbl val="0"/>
      </c:catAx>
      <c:valAx>
        <c:axId val="392935695"/>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94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[MyDashboard.xlsx]Sheet4!PivotTable4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size is most ordered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Sheet4!$A$4:$A$11</c:f>
              <c:strCache>
                <c:ptCount val="7"/>
                <c:pt idx="0">
                  <c:v>3XL</c:v>
                </c:pt>
                <c:pt idx="1">
                  <c:v>L</c:v>
                </c:pt>
                <c:pt idx="2">
                  <c:v>M</c:v>
                </c:pt>
                <c:pt idx="3">
                  <c:v>S</c:v>
                </c:pt>
                <c:pt idx="4">
                  <c:v>XL</c:v>
                </c:pt>
                <c:pt idx="5">
                  <c:v>XS</c:v>
                </c:pt>
                <c:pt idx="6">
                  <c:v>XXL</c:v>
                </c:pt>
              </c:strCache>
            </c:strRef>
          </c:cat>
          <c:val>
            <c:numRef>
              <c:f>Sheet4!$B$4:$B$11</c:f>
              <c:numCache>
                <c:formatCode>General</c:formatCode>
                <c:ptCount val="7"/>
                <c:pt idx="0">
                  <c:v>2417</c:v>
                </c:pt>
                <c:pt idx="1">
                  <c:v>3432</c:v>
                </c:pt>
                <c:pt idx="2">
                  <c:v>3398</c:v>
                </c:pt>
                <c:pt idx="3">
                  <c:v>2302</c:v>
                </c:pt>
                <c:pt idx="4">
                  <c:v>3337</c:v>
                </c:pt>
                <c:pt idx="5">
                  <c:v>1293</c:v>
                </c:pt>
                <c:pt idx="6">
                  <c:v>2563</c:v>
                </c:pt>
              </c:numCache>
            </c:numRef>
          </c:val>
          <c:extLst>
            <c:ext xmlns:c16="http://schemas.microsoft.com/office/drawing/2014/chart" uri="{C3380CC4-5D6E-409C-BE32-E72D297353CC}">
              <c16:uniqueId val="{00000000-16E5-415C-92E0-1460E0A613E5}"/>
            </c:ext>
          </c:extLst>
        </c:ser>
        <c:dLbls>
          <c:showLegendKey val="0"/>
          <c:showVal val="0"/>
          <c:showCatName val="0"/>
          <c:showSerName val="0"/>
          <c:showPercent val="0"/>
          <c:showBubbleSize val="0"/>
        </c:dLbls>
        <c:gapWidth val="219"/>
        <c:overlap val="-27"/>
        <c:axId val="1875449440"/>
        <c:axId val="553032815"/>
      </c:barChart>
      <c:catAx>
        <c:axId val="187544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032815"/>
        <c:crosses val="autoZero"/>
        <c:auto val="1"/>
        <c:lblAlgn val="ctr"/>
        <c:lblOffset val="100"/>
        <c:noMultiLvlLbl val="0"/>
      </c:catAx>
      <c:valAx>
        <c:axId val="553032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449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[MyDashboard.xlsx]Sheet5!PivotTable5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weekday has highest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Sheet5!$A$4:$A$11</c:f>
              <c:strCache>
                <c:ptCount val="7"/>
                <c:pt idx="0">
                  <c:v>Sunday</c:v>
                </c:pt>
                <c:pt idx="1">
                  <c:v>Monday</c:v>
                </c:pt>
                <c:pt idx="2">
                  <c:v>Tuesday</c:v>
                </c:pt>
                <c:pt idx="3">
                  <c:v>Wednesday</c:v>
                </c:pt>
                <c:pt idx="4">
                  <c:v>Thursday</c:v>
                </c:pt>
                <c:pt idx="5">
                  <c:v>Friday</c:v>
                </c:pt>
                <c:pt idx="6">
                  <c:v>Saturday</c:v>
                </c:pt>
              </c:strCache>
            </c:strRef>
          </c:cat>
          <c:val>
            <c:numRef>
              <c:f>Sheet5!$B$4:$B$11</c:f>
              <c:numCache>
                <c:formatCode>General</c:formatCode>
                <c:ptCount val="7"/>
                <c:pt idx="0">
                  <c:v>2057021</c:v>
                </c:pt>
                <c:pt idx="1">
                  <c:v>1930635</c:v>
                </c:pt>
                <c:pt idx="2">
                  <c:v>1976759</c:v>
                </c:pt>
                <c:pt idx="3">
                  <c:v>1915547</c:v>
                </c:pt>
                <c:pt idx="4">
                  <c:v>1628220</c:v>
                </c:pt>
                <c:pt idx="5">
                  <c:v>1608174</c:v>
                </c:pt>
                <c:pt idx="6">
                  <c:v>1694359</c:v>
                </c:pt>
              </c:numCache>
            </c:numRef>
          </c:val>
          <c:smooth val="0"/>
          <c:extLst>
            <c:ext xmlns:c16="http://schemas.microsoft.com/office/drawing/2014/chart" uri="{C3380CC4-5D6E-409C-BE32-E72D297353CC}">
              <c16:uniqueId val="{00000000-F061-495A-8653-BEE6C6C2BE1C}"/>
            </c:ext>
          </c:extLst>
        </c:ser>
        <c:dLbls>
          <c:showLegendKey val="0"/>
          <c:showVal val="0"/>
          <c:showCatName val="0"/>
          <c:showSerName val="0"/>
          <c:showPercent val="0"/>
          <c:showBubbleSize val="0"/>
        </c:dLbls>
        <c:smooth val="0"/>
        <c:axId val="302847903"/>
        <c:axId val="302844543"/>
      </c:lineChart>
      <c:catAx>
        <c:axId val="302847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844543"/>
        <c:crosses val="autoZero"/>
        <c:auto val="1"/>
        <c:lblAlgn val="ctr"/>
        <c:lblOffset val="100"/>
        <c:noMultiLvlLbl val="0"/>
      </c:catAx>
      <c:valAx>
        <c:axId val="30284454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84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[MyDashboard.xlsx]Sheet6!PivotTable7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City-level breakdown within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Sheet6!$A$4:$A$14</c:f>
              <c:strCache>
                <c:ptCount val="10"/>
                <c:pt idx="0">
                  <c:v>Ahmedabad</c:v>
                </c:pt>
                <c:pt idx="1">
                  <c:v>Gurugram</c:v>
                </c:pt>
                <c:pt idx="2">
                  <c:v>Lucknow</c:v>
                </c:pt>
                <c:pt idx="3">
                  <c:v>Kolkata</c:v>
                </c:pt>
                <c:pt idx="4">
                  <c:v>Pune</c:v>
                </c:pt>
                <c:pt idx="5">
                  <c:v>Chennai</c:v>
                </c:pt>
                <c:pt idx="6">
                  <c:v>New Delhi</c:v>
                </c:pt>
                <c:pt idx="7">
                  <c:v>Mumbai</c:v>
                </c:pt>
                <c:pt idx="8">
                  <c:v>Hyderabad</c:v>
                </c:pt>
                <c:pt idx="9">
                  <c:v>Bengaluru</c:v>
                </c:pt>
              </c:strCache>
            </c:strRef>
          </c:cat>
          <c:val>
            <c:numRef>
              <c:f>Sheet6!$B$4:$B$14</c:f>
              <c:numCache>
                <c:formatCode>General</c:formatCode>
                <c:ptCount val="10"/>
                <c:pt idx="0">
                  <c:v>163671</c:v>
                </c:pt>
                <c:pt idx="1">
                  <c:v>173410</c:v>
                </c:pt>
                <c:pt idx="2">
                  <c:v>177493</c:v>
                </c:pt>
                <c:pt idx="3">
                  <c:v>216706</c:v>
                </c:pt>
                <c:pt idx="4">
                  <c:v>433248</c:v>
                </c:pt>
                <c:pt idx="5">
                  <c:v>570051</c:v>
                </c:pt>
                <c:pt idx="6">
                  <c:v>591174</c:v>
                </c:pt>
                <c:pt idx="7">
                  <c:v>638390</c:v>
                </c:pt>
                <c:pt idx="8">
                  <c:v>889957</c:v>
                </c:pt>
                <c:pt idx="9">
                  <c:v>1082984</c:v>
                </c:pt>
              </c:numCache>
            </c:numRef>
          </c:val>
          <c:extLst>
            <c:ext xmlns:c16="http://schemas.microsoft.com/office/drawing/2014/chart" uri="{C3380CC4-5D6E-409C-BE32-E72D297353CC}">
              <c16:uniqueId val="{00000000-B1F3-47F6-A6AD-E3F9751FE3AC}"/>
            </c:ext>
          </c:extLst>
        </c:ser>
        <c:dLbls>
          <c:showLegendKey val="0"/>
          <c:showVal val="0"/>
          <c:showCatName val="0"/>
          <c:showSerName val="0"/>
          <c:showPercent val="0"/>
          <c:showBubbleSize val="0"/>
        </c:dLbls>
        <c:gapWidth val="182"/>
        <c:axId val="418362847"/>
        <c:axId val="418360447"/>
      </c:barChart>
      <c:catAx>
        <c:axId val="418362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360447"/>
        <c:crosses val="autoZero"/>
        <c:auto val="1"/>
        <c:lblAlgn val="ctr"/>
        <c:lblOffset val="100"/>
        <c:noMultiLvlLbl val="0"/>
      </c:catAx>
      <c:valAx>
        <c:axId val="418360447"/>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36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[MyDashboard.xlsx]Sheet7!PivotTable9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category has most returns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Sheet7!$B$3:$B$4</c:f>
              <c:strCache>
                <c:ptCount val="1"/>
                <c:pt idx="0">
                  <c:v>Cancelled</c:v>
                </c:pt>
              </c:strCache>
            </c:strRef>
          </c:tx>
          <c:spPr>
            <a:solidFill>
              <a:schemeClr val="accent1"/>
            </a:solidFill>
            <a:ln>
              <a:noFill/>
            </a:ln>
            <a:effectLst/>
          </c:spPr>
          <c:invertIfNegative val="0"/>
          <c:cat>
            <c:strRef>
              <c:f>Sheet7!$A$5:$A$12</c:f>
              <c:strCache>
                <c:ptCount val="7"/>
                <c:pt idx="0">
                  <c:v>Blouse</c:v>
                </c:pt>
                <c:pt idx="1">
                  <c:v>Bottom</c:v>
                </c:pt>
                <c:pt idx="2">
                  <c:v>Ethnic Dress</c:v>
                </c:pt>
                <c:pt idx="3">
                  <c:v>kurta</c:v>
                </c:pt>
                <c:pt idx="4">
                  <c:v>Set</c:v>
                </c:pt>
                <c:pt idx="5">
                  <c:v>Top</c:v>
                </c:pt>
                <c:pt idx="6">
                  <c:v>Western Dress</c:v>
                </c:pt>
              </c:strCache>
            </c:strRef>
          </c:cat>
          <c:val>
            <c:numRef>
              <c:f>Sheet7!$B$5:$B$12</c:f>
              <c:numCache>
                <c:formatCode>General</c:formatCode>
                <c:ptCount val="7"/>
                <c:pt idx="2">
                  <c:v>2</c:v>
                </c:pt>
                <c:pt idx="3">
                  <c:v>71</c:v>
                </c:pt>
                <c:pt idx="4">
                  <c:v>85</c:v>
                </c:pt>
                <c:pt idx="5">
                  <c:v>12</c:v>
                </c:pt>
                <c:pt idx="6">
                  <c:v>41</c:v>
                </c:pt>
              </c:numCache>
            </c:numRef>
          </c:val>
          <c:extLst>
            <c:ext xmlns:c16="http://schemas.microsoft.com/office/drawing/2014/chart" uri="{C3380CC4-5D6E-409C-BE32-E72D297353CC}">
              <c16:uniqueId val="{00000000-BFDE-4418-A20B-2A7010FACD2F}"/>
            </c:ext>
          </c:extLst>
        </c:ser>
        <c:ser>
          <c:idx val="1"/>
          <c:order val="1"/>
          <c:tx>
            <c:strRef>
              <c:f>Sheet7!$C$3:$C$4</c:f>
              <c:strCache>
                <c:ptCount val="1"/>
                <c:pt idx="0">
                  <c:v>Delivered</c:v>
                </c:pt>
              </c:strCache>
            </c:strRef>
          </c:tx>
          <c:spPr>
            <a:solidFill>
              <a:schemeClr val="accent2"/>
            </a:solidFill>
            <a:ln>
              <a:noFill/>
            </a:ln>
            <a:effectLst/>
          </c:spPr>
          <c:invertIfNegative val="0"/>
          <c:cat>
            <c:strRef>
              <c:f>Sheet7!$A$5:$A$12</c:f>
              <c:strCache>
                <c:ptCount val="7"/>
                <c:pt idx="0">
                  <c:v>Blouse</c:v>
                </c:pt>
                <c:pt idx="1">
                  <c:v>Bottom</c:v>
                </c:pt>
                <c:pt idx="2">
                  <c:v>Ethnic Dress</c:v>
                </c:pt>
                <c:pt idx="3">
                  <c:v>kurta</c:v>
                </c:pt>
                <c:pt idx="4">
                  <c:v>Set</c:v>
                </c:pt>
                <c:pt idx="5">
                  <c:v>Top</c:v>
                </c:pt>
                <c:pt idx="6">
                  <c:v>Western Dress</c:v>
                </c:pt>
              </c:strCache>
            </c:strRef>
          </c:cat>
          <c:val>
            <c:numRef>
              <c:f>Sheet7!$C$5:$C$12</c:f>
              <c:numCache>
                <c:formatCode>General</c:formatCode>
                <c:ptCount val="7"/>
                <c:pt idx="0">
                  <c:v>57</c:v>
                </c:pt>
                <c:pt idx="1">
                  <c:v>105</c:v>
                </c:pt>
                <c:pt idx="2">
                  <c:v>140</c:v>
                </c:pt>
                <c:pt idx="3">
                  <c:v>4982</c:v>
                </c:pt>
                <c:pt idx="4">
                  <c:v>5778</c:v>
                </c:pt>
                <c:pt idx="5">
                  <c:v>1206</c:v>
                </c:pt>
                <c:pt idx="6">
                  <c:v>3785</c:v>
                </c:pt>
              </c:numCache>
            </c:numRef>
          </c:val>
          <c:extLst>
            <c:ext xmlns:c16="http://schemas.microsoft.com/office/drawing/2014/chart" uri="{C3380CC4-5D6E-409C-BE32-E72D297353CC}">
              <c16:uniqueId val="{00000014-E772-4602-9197-87181DD6CAFC}"/>
            </c:ext>
          </c:extLst>
        </c:ser>
        <c:ser>
          <c:idx val="2"/>
          <c:order val="2"/>
          <c:tx>
            <c:strRef>
              <c:f>Sheet7!$D$3:$D$4</c:f>
              <c:strCache>
                <c:ptCount val="1"/>
                <c:pt idx="0">
                  <c:v>In Transit</c:v>
                </c:pt>
              </c:strCache>
            </c:strRef>
          </c:tx>
          <c:spPr>
            <a:solidFill>
              <a:schemeClr val="accent3"/>
            </a:solidFill>
            <a:ln>
              <a:noFill/>
            </a:ln>
            <a:effectLst/>
          </c:spPr>
          <c:invertIfNegative val="0"/>
          <c:cat>
            <c:strRef>
              <c:f>Sheet7!$A$5:$A$12</c:f>
              <c:strCache>
                <c:ptCount val="7"/>
                <c:pt idx="0">
                  <c:v>Blouse</c:v>
                </c:pt>
                <c:pt idx="1">
                  <c:v>Bottom</c:v>
                </c:pt>
                <c:pt idx="2">
                  <c:v>Ethnic Dress</c:v>
                </c:pt>
                <c:pt idx="3">
                  <c:v>kurta</c:v>
                </c:pt>
                <c:pt idx="4">
                  <c:v>Set</c:v>
                </c:pt>
                <c:pt idx="5">
                  <c:v>Top</c:v>
                </c:pt>
                <c:pt idx="6">
                  <c:v>Western Dress</c:v>
                </c:pt>
              </c:strCache>
            </c:strRef>
          </c:cat>
          <c:val>
            <c:numRef>
              <c:f>Sheet7!$D$5:$D$12</c:f>
              <c:numCache>
                <c:formatCode>General</c:formatCode>
                <c:ptCount val="7"/>
                <c:pt idx="0">
                  <c:v>2</c:v>
                </c:pt>
                <c:pt idx="1">
                  <c:v>12</c:v>
                </c:pt>
                <c:pt idx="2">
                  <c:v>1</c:v>
                </c:pt>
                <c:pt idx="3">
                  <c:v>376</c:v>
                </c:pt>
                <c:pt idx="4">
                  <c:v>582</c:v>
                </c:pt>
                <c:pt idx="5">
                  <c:v>100</c:v>
                </c:pt>
                <c:pt idx="6">
                  <c:v>292</c:v>
                </c:pt>
              </c:numCache>
            </c:numRef>
          </c:val>
          <c:extLst>
            <c:ext xmlns:c16="http://schemas.microsoft.com/office/drawing/2014/chart" uri="{C3380CC4-5D6E-409C-BE32-E72D297353CC}">
              <c16:uniqueId val="{00000015-E772-4602-9197-87181DD6CAFC}"/>
            </c:ext>
          </c:extLst>
        </c:ser>
        <c:ser>
          <c:idx val="3"/>
          <c:order val="3"/>
          <c:tx>
            <c:strRef>
              <c:f>Sheet7!$E$3:$E$4</c:f>
              <c:strCache>
                <c:ptCount val="1"/>
                <c:pt idx="0">
                  <c:v>Lost in Transit</c:v>
                </c:pt>
              </c:strCache>
            </c:strRef>
          </c:tx>
          <c:spPr>
            <a:solidFill>
              <a:schemeClr val="accent4"/>
            </a:solidFill>
            <a:ln>
              <a:noFill/>
            </a:ln>
            <a:effectLst/>
          </c:spPr>
          <c:invertIfNegative val="0"/>
          <c:cat>
            <c:strRef>
              <c:f>Sheet7!$A$5:$A$12</c:f>
              <c:strCache>
                <c:ptCount val="7"/>
                <c:pt idx="0">
                  <c:v>Blouse</c:v>
                </c:pt>
                <c:pt idx="1">
                  <c:v>Bottom</c:v>
                </c:pt>
                <c:pt idx="2">
                  <c:v>Ethnic Dress</c:v>
                </c:pt>
                <c:pt idx="3">
                  <c:v>kurta</c:v>
                </c:pt>
                <c:pt idx="4">
                  <c:v>Set</c:v>
                </c:pt>
                <c:pt idx="5">
                  <c:v>Top</c:v>
                </c:pt>
                <c:pt idx="6">
                  <c:v>Western Dress</c:v>
                </c:pt>
              </c:strCache>
            </c:strRef>
          </c:cat>
          <c:val>
            <c:numRef>
              <c:f>Sheet7!$E$5:$E$12</c:f>
              <c:numCache>
                <c:formatCode>General</c:formatCode>
                <c:ptCount val="7"/>
                <c:pt idx="3">
                  <c:v>2</c:v>
                </c:pt>
                <c:pt idx="4">
                  <c:v>1</c:v>
                </c:pt>
              </c:numCache>
            </c:numRef>
          </c:val>
          <c:extLst>
            <c:ext xmlns:c16="http://schemas.microsoft.com/office/drawing/2014/chart" uri="{C3380CC4-5D6E-409C-BE32-E72D297353CC}">
              <c16:uniqueId val="{00000016-E772-4602-9197-87181DD6CAFC}"/>
            </c:ext>
          </c:extLst>
        </c:ser>
        <c:ser>
          <c:idx val="4"/>
          <c:order val="4"/>
          <c:tx>
            <c:strRef>
              <c:f>Sheet7!$F$3:$F$4</c:f>
              <c:strCache>
                <c:ptCount val="1"/>
                <c:pt idx="0">
                  <c:v>Returned</c:v>
                </c:pt>
              </c:strCache>
            </c:strRef>
          </c:tx>
          <c:spPr>
            <a:solidFill>
              <a:schemeClr val="accent5"/>
            </a:solidFill>
            <a:ln>
              <a:noFill/>
            </a:ln>
            <a:effectLst/>
          </c:spPr>
          <c:invertIfNegative val="0"/>
          <c:cat>
            <c:strRef>
              <c:f>Sheet7!$A$5:$A$12</c:f>
              <c:strCache>
                <c:ptCount val="7"/>
                <c:pt idx="0">
                  <c:v>Blouse</c:v>
                </c:pt>
                <c:pt idx="1">
                  <c:v>Bottom</c:v>
                </c:pt>
                <c:pt idx="2">
                  <c:v>Ethnic Dress</c:v>
                </c:pt>
                <c:pt idx="3">
                  <c:v>kurta</c:v>
                </c:pt>
                <c:pt idx="4">
                  <c:v>Set</c:v>
                </c:pt>
                <c:pt idx="5">
                  <c:v>Top</c:v>
                </c:pt>
                <c:pt idx="6">
                  <c:v>Western Dress</c:v>
                </c:pt>
              </c:strCache>
            </c:strRef>
          </c:cat>
          <c:val>
            <c:numRef>
              <c:f>Sheet7!$F$5:$F$12</c:f>
              <c:numCache>
                <c:formatCode>General</c:formatCode>
                <c:ptCount val="7"/>
                <c:pt idx="0">
                  <c:v>4</c:v>
                </c:pt>
                <c:pt idx="1">
                  <c:v>2</c:v>
                </c:pt>
                <c:pt idx="2">
                  <c:v>8</c:v>
                </c:pt>
                <c:pt idx="3">
                  <c:v>330</c:v>
                </c:pt>
                <c:pt idx="4">
                  <c:v>371</c:v>
                </c:pt>
                <c:pt idx="5">
                  <c:v>78</c:v>
                </c:pt>
                <c:pt idx="6">
                  <c:v>226</c:v>
                </c:pt>
              </c:numCache>
            </c:numRef>
          </c:val>
          <c:extLst>
            <c:ext xmlns:c16="http://schemas.microsoft.com/office/drawing/2014/chart" uri="{C3380CC4-5D6E-409C-BE32-E72D297353CC}">
              <c16:uniqueId val="{00000017-E772-4602-9197-87181DD6CAFC}"/>
            </c:ext>
          </c:extLst>
        </c:ser>
        <c:dLbls>
          <c:showLegendKey val="0"/>
          <c:showVal val="0"/>
          <c:showCatName val="0"/>
          <c:showSerName val="0"/>
          <c:showPercent val="0"/>
          <c:showBubbleSize val="0"/>
        </c:dLbls>
        <c:gapWidth val="150"/>
        <c:overlap val="100"/>
        <c:axId val="306999071"/>
        <c:axId val="306999551"/>
      </c:barChart>
      <c:catAx>
        <c:axId val="306999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999551"/>
        <c:crosses val="autoZero"/>
        <c:auto val="1"/>
        <c:lblAlgn val="ctr"/>
        <c:lblOffset val="100"/>
        <c:noMultiLvlLbl val="0"/>
      </c:catAx>
      <c:valAx>
        <c:axId val="30699955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99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[MyDashboard.xlsx]Sheet8!PivotTable10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size is popular within each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13840797156791"/>
          <c:y val="0.15433312827102169"/>
          <c:w val="0.75835637526985822"/>
          <c:h val="0.69521107107513602"/>
        </c:manualLayout>
      </c:layout>
      <c:barChart>
        <c:barDir val="col"/>
        <c:grouping val="stacked"/>
        <c:varyColors val="0"/>
        <c:ser>
          <c:idx val="0"/>
          <c:order val="0"/>
          <c:tx>
            <c:strRef>
              <c:f>Sheet8!$B$3:$B$4</c:f>
              <c:strCache>
                <c:ptCount val="1"/>
                <c:pt idx="0">
                  <c:v>3XL</c:v>
                </c:pt>
              </c:strCache>
            </c:strRef>
          </c:tx>
          <c:spPr>
            <a:solidFill>
              <a:schemeClr val="accent1"/>
            </a:solidFill>
            <a:ln>
              <a:noFill/>
            </a:ln>
            <a:effectLst/>
          </c:spPr>
          <c:invertIfNegative val="0"/>
          <c:cat>
            <c:strRef>
              <c:f>Sheet8!$A$5:$A$12</c:f>
              <c:strCache>
                <c:ptCount val="7"/>
                <c:pt idx="0">
                  <c:v>Blouse</c:v>
                </c:pt>
                <c:pt idx="1">
                  <c:v>Bottom</c:v>
                </c:pt>
                <c:pt idx="2">
                  <c:v>Ethnic Dress</c:v>
                </c:pt>
                <c:pt idx="3">
                  <c:v>kurta</c:v>
                </c:pt>
                <c:pt idx="4">
                  <c:v>Set</c:v>
                </c:pt>
                <c:pt idx="5">
                  <c:v>Top</c:v>
                </c:pt>
                <c:pt idx="6">
                  <c:v>Western Dress</c:v>
                </c:pt>
              </c:strCache>
            </c:strRef>
          </c:cat>
          <c:val>
            <c:numRef>
              <c:f>Sheet8!$B$5:$B$12</c:f>
              <c:numCache>
                <c:formatCode>General</c:formatCode>
                <c:ptCount val="7"/>
                <c:pt idx="1">
                  <c:v>22</c:v>
                </c:pt>
                <c:pt idx="2">
                  <c:v>26</c:v>
                </c:pt>
                <c:pt idx="3">
                  <c:v>919</c:v>
                </c:pt>
                <c:pt idx="4">
                  <c:v>792</c:v>
                </c:pt>
                <c:pt idx="5">
                  <c:v>156</c:v>
                </c:pt>
                <c:pt idx="6">
                  <c:v>502</c:v>
                </c:pt>
              </c:numCache>
            </c:numRef>
          </c:val>
          <c:extLst>
            <c:ext xmlns:c16="http://schemas.microsoft.com/office/drawing/2014/chart" uri="{C3380CC4-5D6E-409C-BE32-E72D297353CC}">
              <c16:uniqueId val="{00000000-1646-49F7-85A5-7E3AC7003F92}"/>
            </c:ext>
          </c:extLst>
        </c:ser>
        <c:ser>
          <c:idx val="1"/>
          <c:order val="1"/>
          <c:tx>
            <c:strRef>
              <c:f>Sheet8!$C$3:$C$4</c:f>
              <c:strCache>
                <c:ptCount val="1"/>
                <c:pt idx="0">
                  <c:v>L</c:v>
                </c:pt>
              </c:strCache>
            </c:strRef>
          </c:tx>
          <c:spPr>
            <a:solidFill>
              <a:schemeClr val="accent2"/>
            </a:solidFill>
            <a:ln>
              <a:noFill/>
            </a:ln>
            <a:effectLst/>
          </c:spPr>
          <c:invertIfNegative val="0"/>
          <c:cat>
            <c:strRef>
              <c:f>Sheet8!$A$5:$A$12</c:f>
              <c:strCache>
                <c:ptCount val="7"/>
                <c:pt idx="0">
                  <c:v>Blouse</c:v>
                </c:pt>
                <c:pt idx="1">
                  <c:v>Bottom</c:v>
                </c:pt>
                <c:pt idx="2">
                  <c:v>Ethnic Dress</c:v>
                </c:pt>
                <c:pt idx="3">
                  <c:v>kurta</c:v>
                </c:pt>
                <c:pt idx="4">
                  <c:v>Set</c:v>
                </c:pt>
                <c:pt idx="5">
                  <c:v>Top</c:v>
                </c:pt>
                <c:pt idx="6">
                  <c:v>Western Dress</c:v>
                </c:pt>
              </c:strCache>
            </c:strRef>
          </c:cat>
          <c:val>
            <c:numRef>
              <c:f>Sheet8!$C$5:$C$12</c:f>
              <c:numCache>
                <c:formatCode>General</c:formatCode>
                <c:ptCount val="7"/>
                <c:pt idx="0">
                  <c:v>14</c:v>
                </c:pt>
                <c:pt idx="1">
                  <c:v>26</c:v>
                </c:pt>
                <c:pt idx="2">
                  <c:v>33</c:v>
                </c:pt>
                <c:pt idx="3">
                  <c:v>1063</c:v>
                </c:pt>
                <c:pt idx="4">
                  <c:v>1196</c:v>
                </c:pt>
                <c:pt idx="5">
                  <c:v>230</c:v>
                </c:pt>
                <c:pt idx="6">
                  <c:v>870</c:v>
                </c:pt>
              </c:numCache>
            </c:numRef>
          </c:val>
          <c:extLst>
            <c:ext xmlns:c16="http://schemas.microsoft.com/office/drawing/2014/chart" uri="{C3380CC4-5D6E-409C-BE32-E72D297353CC}">
              <c16:uniqueId val="{0000000E-E800-4921-B029-CC7FAC7475DC}"/>
            </c:ext>
          </c:extLst>
        </c:ser>
        <c:ser>
          <c:idx val="2"/>
          <c:order val="2"/>
          <c:tx>
            <c:strRef>
              <c:f>Sheet8!$D$3:$D$4</c:f>
              <c:strCache>
                <c:ptCount val="1"/>
                <c:pt idx="0">
                  <c:v>M</c:v>
                </c:pt>
              </c:strCache>
            </c:strRef>
          </c:tx>
          <c:spPr>
            <a:solidFill>
              <a:schemeClr val="accent3"/>
            </a:solidFill>
            <a:ln>
              <a:noFill/>
            </a:ln>
            <a:effectLst/>
          </c:spPr>
          <c:invertIfNegative val="0"/>
          <c:cat>
            <c:strRef>
              <c:f>Sheet8!$A$5:$A$12</c:f>
              <c:strCache>
                <c:ptCount val="7"/>
                <c:pt idx="0">
                  <c:v>Blouse</c:v>
                </c:pt>
                <c:pt idx="1">
                  <c:v>Bottom</c:v>
                </c:pt>
                <c:pt idx="2">
                  <c:v>Ethnic Dress</c:v>
                </c:pt>
                <c:pt idx="3">
                  <c:v>kurta</c:v>
                </c:pt>
                <c:pt idx="4">
                  <c:v>Set</c:v>
                </c:pt>
                <c:pt idx="5">
                  <c:v>Top</c:v>
                </c:pt>
                <c:pt idx="6">
                  <c:v>Western Dress</c:v>
                </c:pt>
              </c:strCache>
            </c:strRef>
          </c:cat>
          <c:val>
            <c:numRef>
              <c:f>Sheet8!$D$5:$D$12</c:f>
              <c:numCache>
                <c:formatCode>General</c:formatCode>
                <c:ptCount val="7"/>
                <c:pt idx="0">
                  <c:v>15</c:v>
                </c:pt>
                <c:pt idx="1">
                  <c:v>16</c:v>
                </c:pt>
                <c:pt idx="2">
                  <c:v>18</c:v>
                </c:pt>
                <c:pt idx="3">
                  <c:v>862</c:v>
                </c:pt>
                <c:pt idx="4">
                  <c:v>1454</c:v>
                </c:pt>
                <c:pt idx="5">
                  <c:v>250</c:v>
                </c:pt>
                <c:pt idx="6">
                  <c:v>783</c:v>
                </c:pt>
              </c:numCache>
            </c:numRef>
          </c:val>
          <c:extLst>
            <c:ext xmlns:c16="http://schemas.microsoft.com/office/drawing/2014/chart" uri="{C3380CC4-5D6E-409C-BE32-E72D297353CC}">
              <c16:uniqueId val="{0000000F-E800-4921-B029-CC7FAC7475DC}"/>
            </c:ext>
          </c:extLst>
        </c:ser>
        <c:ser>
          <c:idx val="3"/>
          <c:order val="3"/>
          <c:tx>
            <c:strRef>
              <c:f>Sheet8!$E$3:$E$4</c:f>
              <c:strCache>
                <c:ptCount val="1"/>
                <c:pt idx="0">
                  <c:v>S</c:v>
                </c:pt>
              </c:strCache>
            </c:strRef>
          </c:tx>
          <c:spPr>
            <a:solidFill>
              <a:schemeClr val="accent4"/>
            </a:solidFill>
            <a:ln>
              <a:noFill/>
            </a:ln>
            <a:effectLst/>
          </c:spPr>
          <c:invertIfNegative val="0"/>
          <c:cat>
            <c:strRef>
              <c:f>Sheet8!$A$5:$A$12</c:f>
              <c:strCache>
                <c:ptCount val="7"/>
                <c:pt idx="0">
                  <c:v>Blouse</c:v>
                </c:pt>
                <c:pt idx="1">
                  <c:v>Bottom</c:v>
                </c:pt>
                <c:pt idx="2">
                  <c:v>Ethnic Dress</c:v>
                </c:pt>
                <c:pt idx="3">
                  <c:v>kurta</c:v>
                </c:pt>
                <c:pt idx="4">
                  <c:v>Set</c:v>
                </c:pt>
                <c:pt idx="5">
                  <c:v>Top</c:v>
                </c:pt>
                <c:pt idx="6">
                  <c:v>Western Dress</c:v>
                </c:pt>
              </c:strCache>
            </c:strRef>
          </c:cat>
          <c:val>
            <c:numRef>
              <c:f>Sheet8!$E$5:$E$12</c:f>
              <c:numCache>
                <c:formatCode>General</c:formatCode>
                <c:ptCount val="7"/>
                <c:pt idx="0">
                  <c:v>17</c:v>
                </c:pt>
                <c:pt idx="1">
                  <c:v>14</c:v>
                </c:pt>
                <c:pt idx="2">
                  <c:v>23</c:v>
                </c:pt>
                <c:pt idx="3">
                  <c:v>568</c:v>
                </c:pt>
                <c:pt idx="4">
                  <c:v>896</c:v>
                </c:pt>
                <c:pt idx="5">
                  <c:v>173</c:v>
                </c:pt>
                <c:pt idx="6">
                  <c:v>611</c:v>
                </c:pt>
              </c:numCache>
            </c:numRef>
          </c:val>
          <c:extLst>
            <c:ext xmlns:c16="http://schemas.microsoft.com/office/drawing/2014/chart" uri="{C3380CC4-5D6E-409C-BE32-E72D297353CC}">
              <c16:uniqueId val="{00000010-E800-4921-B029-CC7FAC7475DC}"/>
            </c:ext>
          </c:extLst>
        </c:ser>
        <c:ser>
          <c:idx val="4"/>
          <c:order val="4"/>
          <c:tx>
            <c:strRef>
              <c:f>Sheet8!$F$3:$F$4</c:f>
              <c:strCache>
                <c:ptCount val="1"/>
                <c:pt idx="0">
                  <c:v>XL</c:v>
                </c:pt>
              </c:strCache>
            </c:strRef>
          </c:tx>
          <c:spPr>
            <a:solidFill>
              <a:schemeClr val="accent5"/>
            </a:solidFill>
            <a:ln>
              <a:noFill/>
            </a:ln>
            <a:effectLst/>
          </c:spPr>
          <c:invertIfNegative val="0"/>
          <c:cat>
            <c:strRef>
              <c:f>Sheet8!$A$5:$A$12</c:f>
              <c:strCache>
                <c:ptCount val="7"/>
                <c:pt idx="0">
                  <c:v>Blouse</c:v>
                </c:pt>
                <c:pt idx="1">
                  <c:v>Bottom</c:v>
                </c:pt>
                <c:pt idx="2">
                  <c:v>Ethnic Dress</c:v>
                </c:pt>
                <c:pt idx="3">
                  <c:v>kurta</c:v>
                </c:pt>
                <c:pt idx="4">
                  <c:v>Set</c:v>
                </c:pt>
                <c:pt idx="5">
                  <c:v>Top</c:v>
                </c:pt>
                <c:pt idx="6">
                  <c:v>Western Dress</c:v>
                </c:pt>
              </c:strCache>
            </c:strRef>
          </c:cat>
          <c:val>
            <c:numRef>
              <c:f>Sheet8!$F$5:$F$12</c:f>
              <c:numCache>
                <c:formatCode>General</c:formatCode>
                <c:ptCount val="7"/>
                <c:pt idx="0">
                  <c:v>8</c:v>
                </c:pt>
                <c:pt idx="1">
                  <c:v>22</c:v>
                </c:pt>
                <c:pt idx="2">
                  <c:v>25</c:v>
                </c:pt>
                <c:pt idx="3">
                  <c:v>1044</c:v>
                </c:pt>
                <c:pt idx="4">
                  <c:v>1202</c:v>
                </c:pt>
                <c:pt idx="5">
                  <c:v>276</c:v>
                </c:pt>
                <c:pt idx="6">
                  <c:v>760</c:v>
                </c:pt>
              </c:numCache>
            </c:numRef>
          </c:val>
          <c:extLst>
            <c:ext xmlns:c16="http://schemas.microsoft.com/office/drawing/2014/chart" uri="{C3380CC4-5D6E-409C-BE32-E72D297353CC}">
              <c16:uniqueId val="{00000011-E800-4921-B029-CC7FAC7475DC}"/>
            </c:ext>
          </c:extLst>
        </c:ser>
        <c:ser>
          <c:idx val="5"/>
          <c:order val="5"/>
          <c:tx>
            <c:strRef>
              <c:f>Sheet8!$G$3:$G$4</c:f>
              <c:strCache>
                <c:ptCount val="1"/>
                <c:pt idx="0">
                  <c:v>XS</c:v>
                </c:pt>
              </c:strCache>
            </c:strRef>
          </c:tx>
          <c:spPr>
            <a:solidFill>
              <a:schemeClr val="accent6"/>
            </a:solidFill>
            <a:ln>
              <a:noFill/>
            </a:ln>
            <a:effectLst/>
          </c:spPr>
          <c:invertIfNegative val="0"/>
          <c:cat>
            <c:strRef>
              <c:f>Sheet8!$A$5:$A$12</c:f>
              <c:strCache>
                <c:ptCount val="7"/>
                <c:pt idx="0">
                  <c:v>Blouse</c:v>
                </c:pt>
                <c:pt idx="1">
                  <c:v>Bottom</c:v>
                </c:pt>
                <c:pt idx="2">
                  <c:v>Ethnic Dress</c:v>
                </c:pt>
                <c:pt idx="3">
                  <c:v>kurta</c:v>
                </c:pt>
                <c:pt idx="4">
                  <c:v>Set</c:v>
                </c:pt>
                <c:pt idx="5">
                  <c:v>Top</c:v>
                </c:pt>
                <c:pt idx="6">
                  <c:v>Western Dress</c:v>
                </c:pt>
              </c:strCache>
            </c:strRef>
          </c:cat>
          <c:val>
            <c:numRef>
              <c:f>Sheet8!$G$5:$G$12</c:f>
              <c:numCache>
                <c:formatCode>General</c:formatCode>
                <c:ptCount val="7"/>
                <c:pt idx="1">
                  <c:v>1</c:v>
                </c:pt>
                <c:pt idx="2">
                  <c:v>11</c:v>
                </c:pt>
                <c:pt idx="3">
                  <c:v>320</c:v>
                </c:pt>
                <c:pt idx="4">
                  <c:v>564</c:v>
                </c:pt>
                <c:pt idx="5">
                  <c:v>84</c:v>
                </c:pt>
                <c:pt idx="6">
                  <c:v>313</c:v>
                </c:pt>
              </c:numCache>
            </c:numRef>
          </c:val>
          <c:extLst>
            <c:ext xmlns:c16="http://schemas.microsoft.com/office/drawing/2014/chart" uri="{C3380CC4-5D6E-409C-BE32-E72D297353CC}">
              <c16:uniqueId val="{00000012-E800-4921-B029-CC7FAC7475DC}"/>
            </c:ext>
          </c:extLst>
        </c:ser>
        <c:ser>
          <c:idx val="6"/>
          <c:order val="6"/>
          <c:tx>
            <c:strRef>
              <c:f>Sheet8!$H$3:$H$4</c:f>
              <c:strCache>
                <c:ptCount val="1"/>
                <c:pt idx="0">
                  <c:v>XXL</c:v>
                </c:pt>
              </c:strCache>
            </c:strRef>
          </c:tx>
          <c:spPr>
            <a:solidFill>
              <a:schemeClr val="accent1">
                <a:lumMod val="60000"/>
              </a:schemeClr>
            </a:solidFill>
            <a:ln>
              <a:noFill/>
            </a:ln>
            <a:effectLst/>
          </c:spPr>
          <c:invertIfNegative val="0"/>
          <c:cat>
            <c:strRef>
              <c:f>Sheet8!$A$5:$A$12</c:f>
              <c:strCache>
                <c:ptCount val="7"/>
                <c:pt idx="0">
                  <c:v>Blouse</c:v>
                </c:pt>
                <c:pt idx="1">
                  <c:v>Bottom</c:v>
                </c:pt>
                <c:pt idx="2">
                  <c:v>Ethnic Dress</c:v>
                </c:pt>
                <c:pt idx="3">
                  <c:v>kurta</c:v>
                </c:pt>
                <c:pt idx="4">
                  <c:v>Set</c:v>
                </c:pt>
                <c:pt idx="5">
                  <c:v>Top</c:v>
                </c:pt>
                <c:pt idx="6">
                  <c:v>Western Dress</c:v>
                </c:pt>
              </c:strCache>
            </c:strRef>
          </c:cat>
          <c:val>
            <c:numRef>
              <c:f>Sheet8!$H$5:$H$12</c:f>
              <c:numCache>
                <c:formatCode>General</c:formatCode>
                <c:ptCount val="7"/>
                <c:pt idx="0">
                  <c:v>9</c:v>
                </c:pt>
                <c:pt idx="1">
                  <c:v>21</c:v>
                </c:pt>
                <c:pt idx="2">
                  <c:v>18</c:v>
                </c:pt>
                <c:pt idx="3">
                  <c:v>1027</c:v>
                </c:pt>
                <c:pt idx="4">
                  <c:v>736</c:v>
                </c:pt>
                <c:pt idx="5">
                  <c:v>235</c:v>
                </c:pt>
                <c:pt idx="6">
                  <c:v>517</c:v>
                </c:pt>
              </c:numCache>
            </c:numRef>
          </c:val>
          <c:extLst>
            <c:ext xmlns:c16="http://schemas.microsoft.com/office/drawing/2014/chart" uri="{C3380CC4-5D6E-409C-BE32-E72D297353CC}">
              <c16:uniqueId val="{00000013-E800-4921-B029-CC7FAC7475DC}"/>
            </c:ext>
          </c:extLst>
        </c:ser>
        <c:dLbls>
          <c:showLegendKey val="0"/>
          <c:showVal val="0"/>
          <c:showCatName val="0"/>
          <c:showSerName val="0"/>
          <c:showPercent val="0"/>
          <c:showBubbleSize val="0"/>
        </c:dLbls>
        <c:gapWidth val="150"/>
        <c:overlap val="100"/>
        <c:axId val="550427855"/>
        <c:axId val="550425455"/>
      </c:barChart>
      <c:catAx>
        <c:axId val="55042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425455"/>
        <c:crosses val="autoZero"/>
        <c:auto val="1"/>
        <c:lblAlgn val="ctr"/>
        <c:lblOffset val="100"/>
        <c:noMultiLvlLbl val="0"/>
      </c:catAx>
      <c:valAx>
        <c:axId val="550425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42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12700</xdr:colOff>
      <xdr:row>1</xdr:row>
      <xdr:rowOff>6350</xdr:rowOff>
    </xdr:from>
    <xdr:to>
      <xdr:col>10</xdr:col>
      <xdr:colOff>596900</xdr:colOff>
      <xdr:row>16</xdr:row>
      <xdr:rowOff>6350</xdr:rowOff>
    </xdr:to>
    <xdr:graphicFrame macro="">
      <xdr:nvGraphicFramePr>
        <xdr:cNvPr id="3" name="Chart 2">
          <a:extLst>
            <a:ext uri="{FF2B5EF4-FFF2-40B4-BE49-F238E27FC236}">
              <a16:creationId xmlns:a16="http://schemas.microsoft.com/office/drawing/2014/main" id="{88126278-243C-9144-9C94-054B6BCEE7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6350</xdr:colOff>
      <xdr:row>1</xdr:row>
      <xdr:rowOff>12700</xdr:rowOff>
    </xdr:from>
    <xdr:to>
      <xdr:col>10</xdr:col>
      <xdr:colOff>603250</xdr:colOff>
      <xdr:row>17</xdr:row>
      <xdr:rowOff>6350</xdr:rowOff>
    </xdr:to>
    <xdr:graphicFrame macro="">
      <xdr:nvGraphicFramePr>
        <xdr:cNvPr id="2" name="Chart 1">
          <a:extLst>
            <a:ext uri="{FF2B5EF4-FFF2-40B4-BE49-F238E27FC236}">
              <a16:creationId xmlns:a16="http://schemas.microsoft.com/office/drawing/2014/main" id="{D05D37F8-A778-26C6-47CF-C0696A346B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3174</xdr:colOff>
      <xdr:row>1</xdr:row>
      <xdr:rowOff>12700</xdr:rowOff>
    </xdr:from>
    <xdr:to>
      <xdr:col>10</xdr:col>
      <xdr:colOff>609599</xdr:colOff>
      <xdr:row>17</xdr:row>
      <xdr:rowOff>0</xdr:rowOff>
    </xdr:to>
    <xdr:graphicFrame macro="">
      <xdr:nvGraphicFramePr>
        <xdr:cNvPr id="2" name="Chart 1">
          <a:extLst>
            <a:ext uri="{FF2B5EF4-FFF2-40B4-BE49-F238E27FC236}">
              <a16:creationId xmlns:a16="http://schemas.microsoft.com/office/drawing/2014/main" id="{762F2D7E-FD59-A8D8-F203-EAC0FBF4DB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3174</xdr:colOff>
      <xdr:row>2</xdr:row>
      <xdr:rowOff>6350</xdr:rowOff>
    </xdr:from>
    <xdr:to>
      <xdr:col>10</xdr:col>
      <xdr:colOff>609599</xdr:colOff>
      <xdr:row>18</xdr:row>
      <xdr:rowOff>19050</xdr:rowOff>
    </xdr:to>
    <xdr:graphicFrame macro="">
      <xdr:nvGraphicFramePr>
        <xdr:cNvPr id="2" name="Chart 1">
          <a:extLst>
            <a:ext uri="{FF2B5EF4-FFF2-40B4-BE49-F238E27FC236}">
              <a16:creationId xmlns:a16="http://schemas.microsoft.com/office/drawing/2014/main" id="{5915C7F9-F918-A8FE-D32A-12AA99ECDE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12700</xdr:colOff>
      <xdr:row>1</xdr:row>
      <xdr:rowOff>6350</xdr:rowOff>
    </xdr:from>
    <xdr:to>
      <xdr:col>10</xdr:col>
      <xdr:colOff>596900</xdr:colOff>
      <xdr:row>17</xdr:row>
      <xdr:rowOff>25400</xdr:rowOff>
    </xdr:to>
    <xdr:graphicFrame macro="">
      <xdr:nvGraphicFramePr>
        <xdr:cNvPr id="2" name="Chart 1">
          <a:extLst>
            <a:ext uri="{FF2B5EF4-FFF2-40B4-BE49-F238E27FC236}">
              <a16:creationId xmlns:a16="http://schemas.microsoft.com/office/drawing/2014/main" id="{4ED8A742-A084-6E4D-A87F-12408340C1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2</xdr:row>
      <xdr:rowOff>0</xdr:rowOff>
    </xdr:from>
    <xdr:to>
      <xdr:col>10</xdr:col>
      <xdr:colOff>584200</xdr:colOff>
      <xdr:row>17</xdr:row>
      <xdr:rowOff>177800</xdr:rowOff>
    </xdr:to>
    <xdr:graphicFrame macro="">
      <xdr:nvGraphicFramePr>
        <xdr:cNvPr id="2" name="Chart 1">
          <a:extLst>
            <a:ext uri="{FF2B5EF4-FFF2-40B4-BE49-F238E27FC236}">
              <a16:creationId xmlns:a16="http://schemas.microsoft.com/office/drawing/2014/main" id="{3CAB5501-C01D-AB13-B246-B93025EC17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9</xdr:col>
      <xdr:colOff>6350</xdr:colOff>
      <xdr:row>0</xdr:row>
      <xdr:rowOff>184150</xdr:rowOff>
    </xdr:from>
    <xdr:to>
      <xdr:col>17</xdr:col>
      <xdr:colOff>0</xdr:colOff>
      <xdr:row>17</xdr:row>
      <xdr:rowOff>25400</xdr:rowOff>
    </xdr:to>
    <xdr:graphicFrame macro="">
      <xdr:nvGraphicFramePr>
        <xdr:cNvPr id="2" name="Chart 1">
          <a:extLst>
            <a:ext uri="{FF2B5EF4-FFF2-40B4-BE49-F238E27FC236}">
              <a16:creationId xmlns:a16="http://schemas.microsoft.com/office/drawing/2014/main" id="{6FD037D2-EF5D-ABD4-A011-1CD5BBBBD6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14</xdr:col>
      <xdr:colOff>0</xdr:colOff>
      <xdr:row>2</xdr:row>
      <xdr:rowOff>6350</xdr:rowOff>
    </xdr:from>
    <xdr:to>
      <xdr:col>22</xdr:col>
      <xdr:colOff>6350</xdr:colOff>
      <xdr:row>18</xdr:row>
      <xdr:rowOff>6350</xdr:rowOff>
    </xdr:to>
    <xdr:graphicFrame macro="">
      <xdr:nvGraphicFramePr>
        <xdr:cNvPr id="2" name="Chart 1">
          <a:extLst>
            <a:ext uri="{FF2B5EF4-FFF2-40B4-BE49-F238E27FC236}">
              <a16:creationId xmlns:a16="http://schemas.microsoft.com/office/drawing/2014/main" id="{870FE27C-E6AC-28BA-AB12-B00797D17D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185683</xdr:colOff>
      <xdr:row>16</xdr:row>
      <xdr:rowOff>82826</xdr:rowOff>
    </xdr:from>
    <xdr:to>
      <xdr:col>7</xdr:col>
      <xdr:colOff>102572</xdr:colOff>
      <xdr:row>31</xdr:row>
      <xdr:rowOff>70219</xdr:rowOff>
    </xdr:to>
    <xdr:graphicFrame macro="">
      <xdr:nvGraphicFramePr>
        <xdr:cNvPr id="2" name="Chart 1">
          <a:extLst>
            <a:ext uri="{FF2B5EF4-FFF2-40B4-BE49-F238E27FC236}">
              <a16:creationId xmlns:a16="http://schemas.microsoft.com/office/drawing/2014/main" id="{9EADDE4D-319D-4D8D-B943-4D92805C2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223442</xdr:colOff>
      <xdr:row>16</xdr:row>
      <xdr:rowOff>82961</xdr:rowOff>
    </xdr:from>
    <xdr:to>
      <xdr:col>14</xdr:col>
      <xdr:colOff>164144</xdr:colOff>
      <xdr:row>31</xdr:row>
      <xdr:rowOff>82962</xdr:rowOff>
    </xdr:to>
    <xdr:graphicFrame macro="">
      <xdr:nvGraphicFramePr>
        <xdr:cNvPr id="3" name="Chart 2">
          <a:extLst>
            <a:ext uri="{FF2B5EF4-FFF2-40B4-BE49-F238E27FC236}">
              <a16:creationId xmlns:a16="http://schemas.microsoft.com/office/drawing/2014/main" id="{4C2B06BC-8644-44F4-B6E7-020ED956D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308162</xdr:colOff>
      <xdr:row>16</xdr:row>
      <xdr:rowOff>73488</xdr:rowOff>
    </xdr:from>
    <xdr:to>
      <xdr:col>21</xdr:col>
      <xdr:colOff>252133</xdr:colOff>
      <xdr:row>31</xdr:row>
      <xdr:rowOff>79839</xdr:rowOff>
    </xdr:to>
    <xdr:graphicFrame macro="">
      <xdr:nvGraphicFramePr>
        <xdr:cNvPr id="4" name="Chart 3">
          <a:extLst>
            <a:ext uri="{FF2B5EF4-FFF2-40B4-BE49-F238E27FC236}">
              <a16:creationId xmlns:a16="http://schemas.microsoft.com/office/drawing/2014/main" id="{85EA2BC3-F3DF-463E-A01F-B5935ED4EE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364191</xdr:colOff>
      <xdr:row>16</xdr:row>
      <xdr:rowOff>64420</xdr:rowOff>
    </xdr:from>
    <xdr:to>
      <xdr:col>28</xdr:col>
      <xdr:colOff>280688</xdr:colOff>
      <xdr:row>31</xdr:row>
      <xdr:rowOff>104108</xdr:rowOff>
    </xdr:to>
    <xdr:graphicFrame macro="">
      <xdr:nvGraphicFramePr>
        <xdr:cNvPr id="5" name="Chart 4">
          <a:extLst>
            <a:ext uri="{FF2B5EF4-FFF2-40B4-BE49-F238E27FC236}">
              <a16:creationId xmlns:a16="http://schemas.microsoft.com/office/drawing/2014/main" id="{788CF8FB-74C7-4BA3-B1AE-2BC50ECD1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177425</xdr:colOff>
      <xdr:row>32</xdr:row>
      <xdr:rowOff>0</xdr:rowOff>
    </xdr:from>
    <xdr:to>
      <xdr:col>7</xdr:col>
      <xdr:colOff>93923</xdr:colOff>
      <xdr:row>47</xdr:row>
      <xdr:rowOff>156448</xdr:rowOff>
    </xdr:to>
    <xdr:graphicFrame macro="">
      <xdr:nvGraphicFramePr>
        <xdr:cNvPr id="6" name="Chart 5">
          <a:extLst>
            <a:ext uri="{FF2B5EF4-FFF2-40B4-BE49-F238E27FC236}">
              <a16:creationId xmlns:a16="http://schemas.microsoft.com/office/drawing/2014/main" id="{3A2689BB-A50B-4DD8-B0F5-72BE5B44F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223306</xdr:colOff>
      <xdr:row>31</xdr:row>
      <xdr:rowOff>175260</xdr:rowOff>
    </xdr:from>
    <xdr:to>
      <xdr:col>14</xdr:col>
      <xdr:colOff>159291</xdr:colOff>
      <xdr:row>47</xdr:row>
      <xdr:rowOff>175260</xdr:rowOff>
    </xdr:to>
    <xdr:graphicFrame macro="">
      <xdr:nvGraphicFramePr>
        <xdr:cNvPr id="7" name="Chart 6">
          <a:extLst>
            <a:ext uri="{FF2B5EF4-FFF2-40B4-BE49-F238E27FC236}">
              <a16:creationId xmlns:a16="http://schemas.microsoft.com/office/drawing/2014/main" id="{94FC94C2-BFC6-44D2-B805-7994D5948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298012</xdr:colOff>
      <xdr:row>32</xdr:row>
      <xdr:rowOff>28014</xdr:rowOff>
    </xdr:from>
    <xdr:to>
      <xdr:col>21</xdr:col>
      <xdr:colOff>242795</xdr:colOff>
      <xdr:row>47</xdr:row>
      <xdr:rowOff>184600</xdr:rowOff>
    </xdr:to>
    <xdr:graphicFrame macro="">
      <xdr:nvGraphicFramePr>
        <xdr:cNvPr id="8" name="Chart 7">
          <a:extLst>
            <a:ext uri="{FF2B5EF4-FFF2-40B4-BE49-F238E27FC236}">
              <a16:creationId xmlns:a16="http://schemas.microsoft.com/office/drawing/2014/main" id="{AE2478AF-BD9C-47E4-B8F4-F168E75A02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363379</xdr:colOff>
      <xdr:row>32</xdr:row>
      <xdr:rowOff>6902</xdr:rowOff>
    </xdr:from>
    <xdr:to>
      <xdr:col>28</xdr:col>
      <xdr:colOff>271757</xdr:colOff>
      <xdr:row>47</xdr:row>
      <xdr:rowOff>175261</xdr:rowOff>
    </xdr:to>
    <xdr:graphicFrame macro="">
      <xdr:nvGraphicFramePr>
        <xdr:cNvPr id="9" name="Chart 8">
          <a:extLst>
            <a:ext uri="{FF2B5EF4-FFF2-40B4-BE49-F238E27FC236}">
              <a16:creationId xmlns:a16="http://schemas.microsoft.com/office/drawing/2014/main" id="{5DDF04CA-3CFC-4CCB-8FD4-D3F16E4BF3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109355</xdr:colOff>
      <xdr:row>4</xdr:row>
      <xdr:rowOff>91893</xdr:rowOff>
    </xdr:from>
    <xdr:to>
      <xdr:col>4</xdr:col>
      <xdr:colOff>321020</xdr:colOff>
      <xdr:row>9</xdr:row>
      <xdr:rowOff>186630</xdr:rowOff>
    </xdr:to>
    <xdr:sp macro="" textlink="Sheet1!A17">
      <xdr:nvSpPr>
        <xdr:cNvPr id="10" name="Rectangle: Rounded Corners 9">
          <a:extLst>
            <a:ext uri="{FF2B5EF4-FFF2-40B4-BE49-F238E27FC236}">
              <a16:creationId xmlns:a16="http://schemas.microsoft.com/office/drawing/2014/main" id="{F86B1EE6-96A3-EDBC-FAAE-C9072D17E669}"/>
            </a:ext>
          </a:extLst>
        </xdr:cNvPr>
        <xdr:cNvSpPr/>
      </xdr:nvSpPr>
      <xdr:spPr>
        <a:xfrm>
          <a:off x="109355" y="838952"/>
          <a:ext cx="2639606" cy="10285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939DB65-3ECB-4B54-89AB-8434D0856DDB}" type="TxLink">
            <a:rPr lang="en-US" sz="2000" b="1" i="0" u="none" strike="noStrike">
              <a:solidFill>
                <a:schemeClr val="bg1"/>
              </a:solidFill>
              <a:latin typeface="+mn-lt"/>
              <a:ea typeface="Calibri"/>
              <a:cs typeface="Calibri"/>
            </a:rPr>
            <a:pPr algn="ctr"/>
            <a:t>₹ 1,28,10,715</a:t>
          </a:fld>
          <a:endParaRPr lang="en-US" sz="2000" b="1" i="0" u="none" strike="noStrike">
            <a:solidFill>
              <a:schemeClr val="bg1"/>
            </a:solidFill>
            <a:latin typeface="+mn-lt"/>
            <a:ea typeface="Calibri"/>
            <a:cs typeface="Calibri"/>
          </a:endParaRPr>
        </a:p>
        <a:p>
          <a:pPr algn="ctr"/>
          <a:r>
            <a:rPr lang="en-IN" sz="2000">
              <a:solidFill>
                <a:schemeClr val="bg1"/>
              </a:solidFill>
              <a:latin typeface="+mn-lt"/>
            </a:rPr>
            <a:t>Total Revenue</a:t>
          </a:r>
        </a:p>
      </xdr:txBody>
    </xdr:sp>
    <xdr:clientData/>
  </xdr:twoCellAnchor>
  <xdr:twoCellAnchor>
    <xdr:from>
      <xdr:col>5</xdr:col>
      <xdr:colOff>27743</xdr:colOff>
      <xdr:row>4</xdr:row>
      <xdr:rowOff>101098</xdr:rowOff>
    </xdr:from>
    <xdr:to>
      <xdr:col>9</xdr:col>
      <xdr:colOff>221003</xdr:colOff>
      <xdr:row>9</xdr:row>
      <xdr:rowOff>186630</xdr:rowOff>
    </xdr:to>
    <xdr:sp macro="" textlink="Sheet2!A15">
      <xdr:nvSpPr>
        <xdr:cNvPr id="11" name="Rectangle: Rounded Corners 10">
          <a:extLst>
            <a:ext uri="{FF2B5EF4-FFF2-40B4-BE49-F238E27FC236}">
              <a16:creationId xmlns:a16="http://schemas.microsoft.com/office/drawing/2014/main" id="{3915C15A-D598-490C-BB3C-3217483134A8}"/>
            </a:ext>
          </a:extLst>
        </xdr:cNvPr>
        <xdr:cNvSpPr/>
      </xdr:nvSpPr>
      <xdr:spPr>
        <a:xfrm>
          <a:off x="3062669" y="848157"/>
          <a:ext cx="2621202" cy="101935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1AA295B-EA7D-4946-B6DA-26AB396A48BF}" type="TxLink">
            <a:rPr lang="en-US" sz="2000" b="1" i="0" u="none" strike="noStrike">
              <a:solidFill>
                <a:schemeClr val="bg1"/>
              </a:solidFill>
              <a:latin typeface="+mn-lt"/>
              <a:ea typeface="Calibri"/>
              <a:cs typeface="Calibri"/>
            </a:rPr>
            <a:pPr algn="ctr"/>
            <a:t>18651</a:t>
          </a:fld>
          <a:endParaRPr lang="en-US" sz="2000" b="1" i="0" u="none" strike="noStrike">
            <a:solidFill>
              <a:schemeClr val="bg1"/>
            </a:solidFill>
            <a:latin typeface="+mn-lt"/>
            <a:ea typeface="Calibri"/>
            <a:cs typeface="Calibri"/>
          </a:endParaRPr>
        </a:p>
        <a:p>
          <a:pPr algn="ctr"/>
          <a:r>
            <a:rPr lang="en-IN" sz="2000" b="0">
              <a:solidFill>
                <a:schemeClr val="bg1"/>
              </a:solidFill>
              <a:latin typeface="+mn-lt"/>
            </a:rPr>
            <a:t>Total Orders </a:t>
          </a:r>
        </a:p>
      </xdr:txBody>
    </xdr:sp>
    <xdr:clientData/>
  </xdr:twoCellAnchor>
  <xdr:twoCellAnchor>
    <xdr:from>
      <xdr:col>9</xdr:col>
      <xdr:colOff>544054</xdr:colOff>
      <xdr:row>4</xdr:row>
      <xdr:rowOff>129786</xdr:rowOff>
    </xdr:from>
    <xdr:to>
      <xdr:col>14</xdr:col>
      <xdr:colOff>111519</xdr:colOff>
      <xdr:row>10</xdr:row>
      <xdr:rowOff>9337</xdr:rowOff>
    </xdr:to>
    <xdr:sp macro="" textlink="Sheet7!$A$17">
      <xdr:nvSpPr>
        <xdr:cNvPr id="12" name="Rectangle: Rounded Corners 11">
          <a:extLst>
            <a:ext uri="{FF2B5EF4-FFF2-40B4-BE49-F238E27FC236}">
              <a16:creationId xmlns:a16="http://schemas.microsoft.com/office/drawing/2014/main" id="{1F8461F8-C2E0-412D-99E5-86DCD8492EE2}"/>
            </a:ext>
          </a:extLst>
        </xdr:cNvPr>
        <xdr:cNvSpPr/>
      </xdr:nvSpPr>
      <xdr:spPr>
        <a:xfrm>
          <a:off x="6006922" y="876845"/>
          <a:ext cx="2602391" cy="10001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E3ACCE9-C5F3-4CE2-84F6-CFDFD0E7C6FD}" type="TxLink">
            <a:rPr lang="en-US" sz="2000" b="1" i="0" u="none" strike="noStrike">
              <a:solidFill>
                <a:schemeClr val="bg1"/>
              </a:solidFill>
              <a:latin typeface="Calibri"/>
              <a:ea typeface="Calibri"/>
              <a:cs typeface="Calibri"/>
            </a:rPr>
            <a:pPr algn="ctr"/>
            <a:t>18742</a:t>
          </a:fld>
          <a:endParaRPr lang="en-US" sz="2000" b="1" i="0" u="none" strike="noStrike">
            <a:solidFill>
              <a:schemeClr val="bg1"/>
            </a:solidFill>
            <a:latin typeface="Calibri"/>
            <a:ea typeface="Calibri"/>
            <a:cs typeface="Calibri"/>
          </a:endParaRPr>
        </a:p>
        <a:p>
          <a:pPr algn="ctr"/>
          <a:r>
            <a:rPr lang="en-IN" sz="2000">
              <a:solidFill>
                <a:schemeClr val="bg1"/>
              </a:solidFill>
            </a:rPr>
            <a:t>Total Quantity Sold</a:t>
          </a:r>
          <a:endParaRPr lang="en-IN" sz="2000" b="0">
            <a:solidFill>
              <a:schemeClr val="bg1"/>
            </a:solidFill>
            <a:latin typeface="+mn-lt"/>
          </a:endParaRPr>
        </a:p>
      </xdr:txBody>
    </xdr:sp>
    <xdr:clientData/>
  </xdr:twoCellAnchor>
  <xdr:twoCellAnchor>
    <xdr:from>
      <xdr:col>14</xdr:col>
      <xdr:colOff>425637</xdr:colOff>
      <xdr:row>4</xdr:row>
      <xdr:rowOff>119909</xdr:rowOff>
    </xdr:from>
    <xdr:to>
      <xdr:col>18</xdr:col>
      <xdr:colOff>582086</xdr:colOff>
      <xdr:row>10</xdr:row>
      <xdr:rowOff>6768</xdr:rowOff>
    </xdr:to>
    <xdr:sp macro="" textlink="Sheet14!F7">
      <xdr:nvSpPr>
        <xdr:cNvPr id="13" name="Rectangle: Rounded Corners 12">
          <a:extLst>
            <a:ext uri="{FF2B5EF4-FFF2-40B4-BE49-F238E27FC236}">
              <a16:creationId xmlns:a16="http://schemas.microsoft.com/office/drawing/2014/main" id="{C5BB30A8-6280-469E-90B4-6B1DD400B722}"/>
            </a:ext>
          </a:extLst>
        </xdr:cNvPr>
        <xdr:cNvSpPr/>
      </xdr:nvSpPr>
      <xdr:spPr>
        <a:xfrm>
          <a:off x="8923431" y="866968"/>
          <a:ext cx="2584390" cy="10074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DBDEFF-2DA7-47FF-9DE8-849D65AC8D86}" type="TxLink">
            <a:rPr lang="en-US" sz="2000" b="1" i="0" u="none" strike="noStrike">
              <a:solidFill>
                <a:schemeClr val="bg1"/>
              </a:solidFill>
              <a:latin typeface="Calibri"/>
              <a:ea typeface="Calibri"/>
              <a:cs typeface="Calibri"/>
            </a:rPr>
            <a:pPr algn="ctr"/>
            <a:t>86%</a:t>
          </a:fld>
          <a:endParaRPr lang="en-US" sz="2000" b="1" i="0" u="none" strike="noStrike">
            <a:solidFill>
              <a:schemeClr val="bg1"/>
            </a:solidFill>
            <a:latin typeface="Calibri"/>
            <a:ea typeface="Calibri"/>
            <a:cs typeface="Calibri"/>
          </a:endParaRPr>
        </a:p>
        <a:p>
          <a:pPr algn="ctr"/>
          <a:r>
            <a:rPr lang="en-IN" sz="2000">
              <a:solidFill>
                <a:schemeClr val="bg1"/>
              </a:solidFill>
            </a:rPr>
            <a:t>Delivery Rate</a:t>
          </a:r>
          <a:endParaRPr lang="en-IN" sz="2000" b="0">
            <a:solidFill>
              <a:schemeClr val="bg1"/>
            </a:solidFill>
            <a:latin typeface="+mn-lt"/>
          </a:endParaRPr>
        </a:p>
      </xdr:txBody>
    </xdr:sp>
    <xdr:clientData/>
  </xdr:twoCellAnchor>
  <xdr:twoCellAnchor>
    <xdr:from>
      <xdr:col>24</xdr:col>
      <xdr:colOff>152256</xdr:colOff>
      <xdr:row>4</xdr:row>
      <xdr:rowOff>129382</xdr:rowOff>
    </xdr:from>
    <xdr:to>
      <xdr:col>28</xdr:col>
      <xdr:colOff>290300</xdr:colOff>
      <xdr:row>10</xdr:row>
      <xdr:rowOff>18677</xdr:rowOff>
    </xdr:to>
    <xdr:sp macro="" textlink="Sheet14!F9">
      <xdr:nvSpPr>
        <xdr:cNvPr id="15" name="Rectangle: Rounded Corners 14">
          <a:extLst>
            <a:ext uri="{FF2B5EF4-FFF2-40B4-BE49-F238E27FC236}">
              <a16:creationId xmlns:a16="http://schemas.microsoft.com/office/drawing/2014/main" id="{1D4513B7-8CDD-44C4-81C2-ED46FF3A6B5F}"/>
            </a:ext>
          </a:extLst>
        </xdr:cNvPr>
        <xdr:cNvSpPr/>
      </xdr:nvSpPr>
      <xdr:spPr>
        <a:xfrm>
          <a:off x="14719903" y="876441"/>
          <a:ext cx="2565985" cy="10098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3DC9737-8E02-4A8A-925F-A6A1A1BF48CC}" type="TxLink">
            <a:rPr lang="en-US" sz="2000" b="1" i="0" u="none" strike="noStrike">
              <a:solidFill>
                <a:schemeClr val="bg1"/>
              </a:solidFill>
              <a:latin typeface="+mn-lt"/>
              <a:ea typeface="Calibri"/>
              <a:cs typeface="Calibri"/>
            </a:rPr>
            <a:pPr algn="ctr"/>
            <a:t>₹ 686.86</a:t>
          </a:fld>
          <a:endParaRPr lang="en-US" sz="2000" b="1" i="0" u="none" strike="noStrike">
            <a:solidFill>
              <a:schemeClr val="bg1"/>
            </a:solidFill>
            <a:latin typeface="+mn-lt"/>
            <a:ea typeface="Calibri"/>
            <a:cs typeface="Calibri"/>
          </a:endParaRPr>
        </a:p>
        <a:p>
          <a:pPr algn="ctr"/>
          <a:r>
            <a:rPr lang="en-IN" sz="2000" b="0">
              <a:solidFill>
                <a:schemeClr val="bg1"/>
              </a:solidFill>
              <a:latin typeface="+mn-lt"/>
            </a:rPr>
            <a:t>Avg Order Value </a:t>
          </a:r>
        </a:p>
      </xdr:txBody>
    </xdr:sp>
    <xdr:clientData/>
  </xdr:twoCellAnchor>
  <xdr:twoCellAnchor>
    <xdr:from>
      <xdr:col>19</xdr:col>
      <xdr:colOff>261066</xdr:colOff>
      <xdr:row>4</xdr:row>
      <xdr:rowOff>130735</xdr:rowOff>
    </xdr:from>
    <xdr:to>
      <xdr:col>23</xdr:col>
      <xdr:colOff>463529</xdr:colOff>
      <xdr:row>10</xdr:row>
      <xdr:rowOff>2</xdr:rowOff>
    </xdr:to>
    <xdr:sp macro="" textlink="Sheet14!F8">
      <xdr:nvSpPr>
        <xdr:cNvPr id="16" name="Rectangle: Rounded Corners 15">
          <a:extLst>
            <a:ext uri="{FF2B5EF4-FFF2-40B4-BE49-F238E27FC236}">
              <a16:creationId xmlns:a16="http://schemas.microsoft.com/office/drawing/2014/main" id="{350C9BE5-F2A0-429E-BB78-BEB2B10BBCB1}"/>
            </a:ext>
          </a:extLst>
        </xdr:cNvPr>
        <xdr:cNvSpPr/>
      </xdr:nvSpPr>
      <xdr:spPr>
        <a:xfrm>
          <a:off x="11793787" y="877794"/>
          <a:ext cx="2630404" cy="98985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7EAC3FF-65DD-4032-BFE5-F5C115ADA7CE}" type="TxLink">
            <a:rPr lang="en-US" sz="2000" b="1" i="0" u="none" strike="noStrike">
              <a:solidFill>
                <a:schemeClr val="bg1"/>
              </a:solidFill>
              <a:latin typeface="+mn-lt"/>
              <a:ea typeface="Calibri"/>
              <a:cs typeface="Calibri"/>
            </a:rPr>
            <a:pPr algn="ctr"/>
            <a:t>5%</a:t>
          </a:fld>
          <a:endParaRPr lang="en-US" sz="2000" b="1" i="0" u="none" strike="noStrike">
            <a:solidFill>
              <a:schemeClr val="bg1"/>
            </a:solidFill>
            <a:latin typeface="+mn-lt"/>
            <a:ea typeface="Calibri"/>
            <a:cs typeface="Calibri"/>
          </a:endParaRPr>
        </a:p>
        <a:p>
          <a:pPr algn="ctr"/>
          <a:r>
            <a:rPr lang="en-IN" sz="2000">
              <a:solidFill>
                <a:schemeClr val="bg1"/>
              </a:solidFill>
              <a:latin typeface="+mn-lt"/>
            </a:rPr>
            <a:t>Return Rate</a:t>
          </a:r>
          <a:endParaRPr lang="en-IN" sz="2000" b="0">
            <a:solidFill>
              <a:schemeClr val="bg1"/>
            </a:solidFill>
            <a:latin typeface="+mn-lt"/>
          </a:endParaRPr>
        </a:p>
      </xdr:txBody>
    </xdr:sp>
    <xdr:clientData/>
  </xdr:twoCellAnchor>
  <xdr:twoCellAnchor editAs="oneCell">
    <xdr:from>
      <xdr:col>1</xdr:col>
      <xdr:colOff>3248</xdr:colOff>
      <xdr:row>10</xdr:row>
      <xdr:rowOff>66344</xdr:rowOff>
    </xdr:from>
    <xdr:to>
      <xdr:col>9</xdr:col>
      <xdr:colOff>485588</xdr:colOff>
      <xdr:row>16</xdr:row>
      <xdr:rowOff>1</xdr:rowOff>
    </xdr:to>
    <mc:AlternateContent xmlns:mc="http://schemas.openxmlformats.org/markup-compatibility/2006" xmlns:a14="http://schemas.microsoft.com/office/drawing/2010/main">
      <mc:Choice Requires="a14">
        <xdr:graphicFrame macro="">
          <xdr:nvGraphicFramePr>
            <xdr:cNvPr id="17" name="ship-state">
              <a:extLst>
                <a:ext uri="{FF2B5EF4-FFF2-40B4-BE49-F238E27FC236}">
                  <a16:creationId xmlns:a16="http://schemas.microsoft.com/office/drawing/2014/main" id="{D81BE7D8-BD2D-4B7D-AD68-B8004407AD05}"/>
                </a:ext>
              </a:extLst>
            </xdr:cNvPr>
            <xdr:cNvGraphicFramePr/>
          </xdr:nvGraphicFramePr>
          <xdr:xfrm>
            <a:off x="0" y="0"/>
            <a:ext cx="0" cy="0"/>
          </xdr:xfrm>
          <a:graphic>
            <a:graphicData uri="http://schemas.microsoft.com/office/drawing/2010/slicer">
              <sle:slicer xmlns:sle="http://schemas.microsoft.com/office/drawing/2010/slicer" name="ship-state"/>
            </a:graphicData>
          </a:graphic>
        </xdr:graphicFrame>
      </mc:Choice>
      <mc:Fallback xmlns="">
        <xdr:sp macro="" textlink="">
          <xdr:nvSpPr>
            <xdr:cNvPr id="0" name=""/>
            <xdr:cNvSpPr>
              <a:spLocks noTextEdit="1"/>
            </xdr:cNvSpPr>
          </xdr:nvSpPr>
          <xdr:spPr>
            <a:xfrm>
              <a:off x="610233" y="1933991"/>
              <a:ext cx="5338223" cy="1054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296524</xdr:colOff>
      <xdr:row>10</xdr:row>
      <xdr:rowOff>73220</xdr:rowOff>
    </xdr:from>
    <xdr:to>
      <xdr:col>18</xdr:col>
      <xdr:colOff>578972</xdr:colOff>
      <xdr:row>16</xdr:row>
      <xdr:rowOff>28016</xdr:rowOff>
    </xdr:to>
    <mc:AlternateContent xmlns:mc="http://schemas.openxmlformats.org/markup-compatibility/2006" xmlns:a14="http://schemas.microsoft.com/office/drawing/2010/main">
      <mc:Choice Requires="a14">
        <xdr:graphicFrame macro="">
          <xdr:nvGraphicFramePr>
            <xdr:cNvPr id="18" name="Category">
              <a:extLst>
                <a:ext uri="{FF2B5EF4-FFF2-40B4-BE49-F238E27FC236}">
                  <a16:creationId xmlns:a16="http://schemas.microsoft.com/office/drawing/2014/main" id="{0F48D410-23B2-430A-8542-C60BA7D4AEB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366377" y="1940867"/>
              <a:ext cx="5138330" cy="10753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387196</xdr:colOff>
      <xdr:row>10</xdr:row>
      <xdr:rowOff>73896</xdr:rowOff>
    </xdr:from>
    <xdr:to>
      <xdr:col>27</xdr:col>
      <xdr:colOff>569632</xdr:colOff>
      <xdr:row>16</xdr:row>
      <xdr:rowOff>18677</xdr:rowOff>
    </xdr:to>
    <mc:AlternateContent xmlns:mc="http://schemas.openxmlformats.org/markup-compatibility/2006" xmlns:a14="http://schemas.microsoft.com/office/drawing/2010/main">
      <mc:Choice Requires="a14">
        <xdr:graphicFrame macro="">
          <xdr:nvGraphicFramePr>
            <xdr:cNvPr id="19" name="Status">
              <a:extLst>
                <a:ext uri="{FF2B5EF4-FFF2-40B4-BE49-F238E27FC236}">
                  <a16:creationId xmlns:a16="http://schemas.microsoft.com/office/drawing/2014/main" id="{5698910B-FB01-47AA-8E75-FB493F378485}"/>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1919917" y="1941543"/>
              <a:ext cx="5038318" cy="1065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544447</xdr:colOff>
      <xdr:row>0</xdr:row>
      <xdr:rowOff>57161</xdr:rowOff>
    </xdr:from>
    <xdr:to>
      <xdr:col>8</xdr:col>
      <xdr:colOff>177992</xdr:colOff>
      <xdr:row>4</xdr:row>
      <xdr:rowOff>47540</xdr:rowOff>
    </xdr:to>
    <xdr:pic>
      <xdr:nvPicPr>
        <xdr:cNvPr id="22" name="Picture 21">
          <a:extLst>
            <a:ext uri="{FF2B5EF4-FFF2-40B4-BE49-F238E27FC236}">
              <a16:creationId xmlns:a16="http://schemas.microsoft.com/office/drawing/2014/main" id="{B3925377-3D25-437E-6E2C-822FA18278DC}"/>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25000" t="-1" r="25000" b="6062"/>
        <a:stretch>
          <a:fillRect/>
        </a:stretch>
      </xdr:blipFill>
      <xdr:spPr>
        <a:xfrm>
          <a:off x="4186359" y="57161"/>
          <a:ext cx="847515" cy="73743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dhi rawat" refreshedDate="46166.961436111109" createdVersion="8" refreshedVersion="8" minRefreshableVersion="3" recordCount="18651" xr:uid="{F8F0E78E-ACB7-4AED-8CB5-CAA34DC4E5D1}">
  <cacheSource type="worksheet">
    <worksheetSource name="Amazon_Sale_Report"/>
  </cacheSource>
  <cacheFields count="11">
    <cacheField name="Order ID" numFmtId="0">
      <sharedItems/>
    </cacheField>
    <cacheField name="Date" numFmtId="14">
      <sharedItems containsSemiMixedTypes="0" containsNonDate="0" containsDate="1" containsString="0" minDate="2022-04-30T00:00:00" maxDate="2022-06-30T00:00:00"/>
    </cacheField>
    <cacheField name="Status" numFmtId="0">
      <sharedItems count="6">
        <s v="Delivered"/>
        <s v="Returned"/>
        <s v="In Transit"/>
        <s v="Lost in Transit"/>
        <s v="Cancelled"/>
        <s v="Returning" u="1"/>
      </sharedItems>
    </cacheField>
    <cacheField name="Category" numFmtId="0">
      <sharedItems count="8">
        <s v="kurta"/>
        <s v="Top"/>
        <s v="Western Dress"/>
        <s v="Set"/>
        <s v="Ethnic Dress"/>
        <s v="Bottom"/>
        <s v="Blouse"/>
        <s v="Saree" u="1"/>
      </sharedItems>
    </cacheField>
    <cacheField name="Size" numFmtId="0">
      <sharedItems count="11">
        <s v="M"/>
        <s v="XXL"/>
        <s v="XS"/>
        <s v="XL"/>
        <s v="L"/>
        <s v="3XL"/>
        <s v="S"/>
        <s v="5XL" u="1"/>
        <s v="4XL" u="1"/>
        <s v="6XL" u="1"/>
        <s v="Free" u="1"/>
      </sharedItems>
    </cacheField>
    <cacheField name="Courier Status" numFmtId="0">
      <sharedItems/>
    </cacheField>
    <cacheField name="Qty" numFmtId="0">
      <sharedItems containsSemiMixedTypes="0" containsString="0" containsNumber="1" containsInteger="1" minValue="1" maxValue="5"/>
    </cacheField>
    <cacheField name="Amount" numFmtId="164">
      <sharedItems containsSemiMixedTypes="0" containsString="0" containsNumber="1" containsInteger="1" minValue="229" maxValue="2796"/>
    </cacheField>
    <cacheField name="ship-city" numFmtId="0">
      <sharedItems count="2599">
        <s v="Rajahmundry"/>
        <s v="Chennai"/>
        <s v="Nedumangad"/>
        <s v="Pimpri Chinchwad"/>
        <s v="Anakapalle"/>
        <s v="Ernakulam District"/>
        <s v="Mumbai"/>
        <s v="Alappuzha"/>
        <s v="Patna"/>
        <s v="Noida"/>
        <s v="Tumakuru"/>
        <s v="Chhipabarod"/>
        <s v="Jogipet"/>
        <s v="Bhilai"/>
        <s v="Bengaluru"/>
        <s v="Jodhpur"/>
        <s v="Bhopal"/>
        <s v="Purnia"/>
        <s v="Pune"/>
        <s v="Mahbubnagar"/>
        <s v="Secunderabad"/>
        <s v="Aroor"/>
        <s v="Guwahati"/>
        <s v="Ranchi"/>
        <s v="Guntur"/>
        <s v="Hyderabad"/>
        <s v="Mumbai."/>
        <s v="Gurugram"/>
        <s v="Ulhasnagar 3"/>
        <s v="Amritsar"/>
        <s v="Thane"/>
        <s v="Hosur"/>
        <s v="Madurai"/>
        <s v="Khammam"/>
        <s v="Veerapandianpattinam"/>
        <s v="Kolkata"/>
        <s v="Pallikunnu (P O)"/>
        <s v="New Delhi"/>
        <s v="Aluva"/>
        <s v="Uttarkashi"/>
        <s v="Kanchipuram"/>
        <s v="Cheranallur"/>
        <s v="Eluru"/>
        <s v="Greater Noida"/>
        <s v="Ambikapur"/>
        <s v="Vellore"/>
        <s v="Visakhapatnam"/>
        <s v="Muzaffarnagar"/>
        <s v="Virar"/>
        <s v="Ghaziabad"/>
        <s v="Warangal Urban"/>
        <s v="Majorda"/>
        <s v="Faridabad"/>
        <s v="Kathgodam (Haldwani)"/>
        <s v="Haripad"/>
        <s v="Dharmsala"/>
        <s v="Habra"/>
        <s v="Kolhapur"/>
        <s v="Nawanshahr"/>
        <s v="Mangaluru"/>
        <s v="Jalpaiguri"/>
        <s v="Namakkal"/>
        <s v="Lucknow"/>
        <s v="Mumbai 400102"/>
        <s v="Patiala"/>
        <s v="Markapur"/>
        <s v="Rai Industrial Area"/>
        <s v="Bhubaneswar"/>
        <s v="Rourkela"/>
        <s v="Shimla"/>
        <s v="Jamshedpur"/>
        <s v="Kanpur"/>
        <s v="Rajkot"/>
        <s v="Kancheepuram"/>
        <s v="Ernakulam"/>
        <s v="Hindusthan Cables Town"/>
        <s v="Sonipat"/>
        <s v="Kannanoor"/>
        <s v="Caranzalem - Tiswadi"/>
        <s v="Surat"/>
        <s v="Jammu"/>
        <s v="Dombivli"/>
        <s v="Mettupalayam Coimbatore District"/>
        <s v="Vadodara"/>
        <s v="Jamkhandi"/>
        <s v="Mettur, Salem"/>
        <s v="Tadepalligudem"/>
        <s v="Indore"/>
        <s v="Ahmedabad"/>
        <s v="Saharanpur"/>
        <s v="Bangalore"/>
        <s v="Chitradurga"/>
        <s v="Bikaner"/>
        <s v="Bhatkal"/>
        <s v="Ponnani"/>
        <s v="Siliguri"/>
        <s v="Muvattupuzha"/>
        <s v="Nellore"/>
        <s v="Thiruvananthapuram"/>
        <s v="Berhampur"/>
        <s v="Agra"/>
        <s v="Uttam Nagar"/>
        <s v="Arrah"/>
        <s v="Dehradun"/>
        <s v="Lingapalem"/>
        <s v="Satara"/>
        <s v="Hamirpur"/>
        <s v="Bhuj"/>
        <s v="Ajmer"/>
        <s v="Palakkad"/>
        <s v="Kalyan West"/>
        <s v="Nagaon"/>
        <s v="Gondiya"/>
        <s v="Coimbatore"/>
        <s v="Nadathara"/>
        <s v="Oragadam Industrial Area"/>
        <s v="Nagpur"/>
        <s v="Agartala"/>
        <s v="Chandigarh"/>
        <s v="Roorkee"/>
        <s v="Varanasi"/>
        <s v="Mohali"/>
        <s v="Barwaha"/>
        <s v="Kolazhy"/>
        <s v="Maraimalainagar"/>
        <s v="Peddapalli"/>
        <s v="Gurgaon"/>
        <s v="Thane West"/>
        <s v="Kollam"/>
        <s v="Karwar"/>
        <s v="Tiruchirappalli"/>
        <s v="Boko"/>
        <s v="Kadapa"/>
        <s v="Panchkula"/>
        <s v="Anantapur District"/>
        <s v="Dhanbad"/>
        <s v="Amroha"/>
        <s v="Anand"/>
        <s v="Ollur"/>
        <s v="Guntakal"/>
        <s v="Jhansi"/>
        <s v="Churachandpur"/>
        <s v="Srikakulam"/>
        <s v="Pandharpur"/>
        <s v="Hiriyur"/>
        <s v="District Mandi"/>
        <s v="Mahoba"/>
        <s v="Kathua"/>
        <s v="Jalandhar"/>
        <s v="Jagdalpur"/>
        <s v="Aizawl"/>
        <s v="Kankipadu"/>
        <s v="Port Blair"/>
        <s v="Chandannagar"/>
        <s v="Avanigadda"/>
        <s v="Quepem"/>
        <s v="Malda"/>
        <s v="Jind"/>
        <s v="Jabalpur"/>
        <s v="Durgapur"/>
        <s v="Candolim"/>
        <s v="Narasapur"/>
        <s v="Bidhan Nagar"/>
        <s v="Moolavaikkal"/>
        <s v="Malkajgiri, Hyderabad"/>
        <s v="Karimnagar"/>
        <s v="Nasik"/>
        <s v="Gorakhpur"/>
        <s v="Namchi South Sikkim"/>
        <s v="Begowal"/>
        <s v="Allahabad"/>
        <s v="Eddumailaram"/>
        <s v="Nakodar"/>
        <s v="Mudigere"/>
        <s v="Udaipur"/>
        <s v="Nallur Kanniyakumari District"/>
        <s v="Calicut"/>
        <s v="Thoothukudi"/>
        <s v="Sangli Miraj Kupwad"/>
        <s v="Ranipet, Vellore Dt"/>
        <s v="Mettupalayam Tiruchirappalli District"/>
        <s v="Dimapur"/>
        <s v="Morshi"/>
        <s v="Jaipur"/>
        <s v="Bokaro"/>
        <s v="Kishangarh"/>
        <s v="Trivandrum"/>
        <s v="Ambarnath"/>
        <s v="Tezpur"/>
        <s v="Gadchiroli"/>
        <s v="Kalyan"/>
        <s v="Palai"/>
        <s v="Malaut"/>
        <s v="Kanniyakumari"/>
        <s v="Hubballi"/>
        <s v="Zirakpur"/>
        <s v="Taliparamba"/>
        <s v="Amla"/>
        <s v="Sirsa"/>
        <s v="Belur"/>
        <s v="Madanapalle"/>
        <s v="Navanagar Bagalkot"/>
        <s v="Warangal"/>
        <s v="Bhilai-490006, District -Durg ,"/>
        <s v="Itanagar"/>
        <s v="Nashik"/>
        <s v="Barabungallow"/>
        <s v="Pollachi"/>
        <s v="Malbazar"/>
        <s v="Pathardi"/>
        <s v="Nadiad"/>
        <s v="Jamnagar"/>
        <s v="Byasanagar"/>
        <s v="Krishnagiri"/>
        <s v="Medak"/>
        <s v="Chengannur"/>
        <s v="Kamrup"/>
        <s v="Porvorim"/>
        <s v="Samuktola"/>
        <s v="Karunagappally"/>
        <s v="Dera Bassi Industrial Area"/>
        <s v="Chalakudy"/>
        <s v="Ujjain"/>
        <s v="Serampore"/>
        <s v="Paravur"/>
        <s v="Godhra"/>
        <s v="Irinjalakuda"/>
        <s v="Shikrapur, Pune"/>
        <s v="Tirunelveli"/>
        <s v="Kannur"/>
        <s v="Banda"/>
        <s v="Sanaswadi"/>
        <s v="Alagappapuram,Kanyakumari District"/>
        <s v="Edappal"/>
        <s v="Moujpur New Delhi"/>
        <s v="Gautam Buddha Nagar"/>
        <s v="Navi Mumbai"/>
        <s v="Thrissur"/>
        <s v="Karungal"/>
        <s v="South Delhi"/>
        <s v="Sarigam"/>
        <s v="Silchar"/>
        <s v="Vijayawada"/>
        <s v="Mysuru"/>
        <s v="Golaghat"/>
        <s v="Tenali"/>
        <s v="Kadirur"/>
        <s v="Faizabad"/>
        <s v="Karur"/>
        <s v="Chittur Thathamangalam"/>
        <s v="Dharwad"/>
        <s v="Harur (Tk), Dharmapuri (Dt)."/>
        <s v="Tiruppur"/>
        <s v="Ambala"/>
        <s v="Puthuppally"/>
        <s v="Nileshwar"/>
        <s v="Thripunithura"/>
        <s v="Mathura"/>
        <s v="Nagercoil"/>
        <s v="Khilchipur"/>
        <s v="Addanki"/>
        <s v="Kondapi"/>
        <s v="Nizamabad"/>
        <s v="Raxaul Bazar"/>
        <s v="Nit Faridabad"/>
        <s v="Bengaluru Rural"/>
        <s v="Bangalore North"/>
        <s v="Devanahalli"/>
        <s v="Bailhongal"/>
        <s v="North Delhi"/>
        <s v="Mysore"/>
        <s v="Dharmapuri"/>
        <s v="Kalimpong"/>
        <s v="Jalgaon"/>
        <s v="Margao"/>
        <s v="Kannamangalam"/>
        <s v="L.N.D Peta (Lakshmi Narayana Devi Peta)"/>
        <s v="Bhinmal"/>
        <s v="Malappuram"/>
        <s v="Nagari"/>
        <s v="Delhi"/>
        <s v="Imphal"/>
        <s v="Voletivaripalem"/>
        <s v="Kurnool"/>
        <s v="Jhalod"/>
        <s v="Warud"/>
        <s v="Navsari"/>
        <s v="Vadanappally"/>
        <s v="Miramar"/>
        <s v="Vasai Virar"/>
        <s v="Somanur,Karumathampatti"/>
        <s v="Kalaburgi"/>
        <s v="Valsad"/>
        <s v="Kozhikode"/>
        <s v="Erayamkudy"/>
        <s v="Salem"/>
        <s v="Nanpara"/>
        <s v="Karoran"/>
        <s v="Bangihati, Po-Mallickpara,Serampore"/>
        <s v="Tirupati"/>
        <s v="Prathipadu"/>
        <s v="Aruppukkottai"/>
        <s v="Payyanur"/>
        <s v="Thiruvarur"/>
        <s v="Tehri"/>
        <s v="Bihta Patna District"/>
        <s v="Batlagundu"/>
        <s v="Sekmai Bazar"/>
        <s v="Panipat"/>
        <s v="Kalliasseri"/>
        <s v="Goalpara"/>
        <s v="Maddur"/>
        <s v="Ramanathapuram"/>
        <s v="Baghpat"/>
        <s v="Kakinada"/>
        <s v="Maharajganj"/>
        <s v="Kolkata - 700028"/>
        <s v="Solan"/>
        <s v="Anantapur"/>
        <s v="Kureekkad"/>
        <s v="Jobat"/>
        <s v="Kottayam"/>
        <s v="Nalagarh"/>
        <s v="Maniyat"/>
        <s v="Pathanamthitta"/>
        <s v="Puranattukara"/>
        <s v="Bestawaripeta"/>
        <s v="Saharsa"/>
        <s v="Mumbai - 400092."/>
        <s v="Kumbakonam"/>
        <s v="Palani"/>
        <s v="Bhel Haridwar"/>
        <s v="Davanagere"/>
        <s v="Beawar"/>
        <s v="Khunti"/>
        <s v="New Town"/>
        <s v="Thanjavur"/>
        <s v="Kognoli"/>
        <s v="Chinchinim"/>
        <s v="Navelim"/>
        <s v="Hoskote"/>
        <s v="Gandhinagar"/>
        <s v="Barbil"/>
        <s v="Haveri"/>
        <s v="South Goa"/>
        <s v="Chengalpattu Taluk"/>
        <s v="Bahadurgarh"/>
        <s v="Cheruthuruthi"/>
        <s v="Bhatinda"/>
        <s v="Bargarh"/>
        <s v="Gumla"/>
        <s v="Nalla-Sopara"/>
        <s v="Angamaly"/>
        <s v="Gudivada Krishna District"/>
        <s v="Bhushan Steel Plant Meramandali Township"/>
        <s v="Khairagarh"/>
        <s v="Rewa"/>
        <s v="Kulada"/>
        <s v="Mangalagiri"/>
        <s v="Kottakuppam"/>
        <s v="Shahjahanpur"/>
        <s v="Sehore"/>
        <s v="Villupuram"/>
        <s v="Mandi"/>
        <s v="Eranakulam"/>
        <s v="Jajpur Road"/>
        <s v="Jogabani"/>
        <s v="Tiswadi"/>
        <s v="Firozpur"/>
        <s v="Lakheri"/>
        <s v="Kochi"/>
        <s v="Corbett"/>
        <s v="Singtam"/>
        <s v="Liluah,Howrah"/>
        <s v="Meerut"/>
        <s v="Ballari"/>
        <s v="Vizianagaram"/>
        <s v="Thuraiyur"/>
        <s v="Gummidipoondi"/>
        <s v="Chandrapur"/>
        <s v="Shrirampur"/>
        <s v="Mapusa"/>
        <s v="Uttarpara Kotrung"/>
        <s v="Sambalpur"/>
        <s v="Changanacherry"/>
        <s v="Mahilpur"/>
        <s v="Dera Bassi"/>
        <s v="Bareilly"/>
        <s v="Kharghar,Navi Mumbai"/>
        <s v="Panaji"/>
        <s v="Narasimhanaickenpalayam"/>
        <s v="Dhaliyur"/>
        <s v="Thoppippala"/>
        <s v="Kalpetta"/>
        <s v="Musalgaon Midc"/>
        <s v="Mira Road....."/>
        <s v="Manjhana"/>
        <s v="Mumbai Maharashtra"/>
        <s v="Murshidabad"/>
        <s v="Pimpri Chinchwad, Pune"/>
        <s v="Akividu"/>
        <s v="Murwara Katni"/>
        <s v="Chittoor"/>
        <s v="Dharmadom"/>
        <s v="Rewari"/>
        <s v="Salur"/>
        <s v="Jorhat"/>
        <s v="Gossaigaon"/>
        <s v="Chikkbalapura"/>
        <s v="Pochampalli"/>
        <s v="Raver"/>
        <s v="Devarapalli"/>
        <s v="Haridwar"/>
        <s v="Sitamarhi"/>
        <s v="Mumbai 400 020"/>
        <s v="Gwalior"/>
        <s v="Thaikattussery"/>
        <s v="Puducherry"/>
        <s v="Beawer"/>
        <s v="Eranholi"/>
        <s v="Raipur"/>
        <s v="Koraput"/>
        <s v="Ratnagiri"/>
        <s v="Bhokar"/>
        <s v="Duliajan"/>
        <s v="Nerul East, Navi Mumbai"/>
        <s v="Kalkulam"/>
        <s v="Verna"/>
        <s v="Haldwani"/>
        <s v="Solapur"/>
        <s v="Aalo"/>
        <s v="Kundapura"/>
        <s v="Visnagar"/>
        <s v="Jharsuguda"/>
        <s v="Katihar"/>
        <s v="Mumbai- 400054"/>
        <s v="Berhampore"/>
        <s v="Mylavaram"/>
        <s v="North 24 Parganas"/>
        <s v="Guntur District"/>
        <s v="Chunar"/>
        <s v="Ntpc Tanda Colony"/>
        <s v="Sulthan Batheri"/>
        <s v="Chittoor District"/>
        <s v="Kannauj"/>
        <s v="Hoshiarpur"/>
        <s v="Nalasopara West"/>
        <s v="Jhunjhunun"/>
        <s v="Ankleshwar"/>
        <s v="Cuttack"/>
        <s v="Somasundarapalaya"/>
        <s v="Sidlaghatta"/>
        <s v="Ongole"/>
        <s v="Kota"/>
        <s v="Paschim Medinipur"/>
        <s v="Ahmed Nagar"/>
        <s v="Jamtara"/>
        <s v="Belagavi"/>
        <s v="Kottakkal, Malappuram"/>
        <s v="Mannarkad"/>
        <s v="Pimpri Pune"/>
        <s v="Dombivli(East)"/>
        <s v="Ahmadnagar"/>
        <s v="Sulluru"/>
        <s v="Bongaigaon"/>
        <s v="Adoor"/>
        <s v="Peddapalle"/>
        <s v="Digboi"/>
        <s v="Bhimavaram"/>
        <s v="Guruvayur"/>
        <s v="Tirupathi"/>
        <s v="Kharagpur"/>
        <s v="Moradabad"/>
        <s v="Shivamogga"/>
        <s v="Mumbra"/>
        <s v="Namli, Tehsil-Ratlam, Dist. Ratlam"/>
        <s v="Balrampur"/>
        <s v="Harina"/>
        <s v="Plot No.7,Sector 47,Gurgaon"/>
        <s v="Dharmaj"/>
        <s v="Ysr District"/>
        <s v="Chengam"/>
        <s v="Chhatarpur"/>
        <s v="Parvathynagar, Old Perungalathore"/>
        <s v="Shillong"/>
        <s v="Kukatpally"/>
        <s v="Thrippunithura"/>
        <s v="Kunda"/>
        <s v="Thiruvallur"/>
        <s v="Sangareddy"/>
        <s v="Hardoi"/>
        <s v="Indirapuram, Ghaziabad"/>
        <s v="Bhiwandi"/>
        <s v="Chirala"/>
        <s v="Sangrur"/>
        <s v="Gauripur"/>
        <s v="Satna"/>
        <s v="Koida"/>
        <s v="Kothagudem"/>
        <s v="Rangareddy"/>
        <s v="Rohtak"/>
        <s v="Bela Pratapgarh"/>
        <s v="Kakkanad"/>
        <s v="Chikhal Kasa"/>
        <s v="Kannad"/>
        <s v="New Tehri"/>
        <s v="Vasco Da Gama"/>
        <s v="Ghazipur"/>
        <s v="Bhawanipatna"/>
        <s v="Balaghat"/>
        <s v="Kothamangalam"/>
        <s v="Nagapattinam"/>
        <s v="Mangalvedha"/>
        <s v="Padappai"/>
        <s v="Idukki"/>
        <s v="Avinashi, Tirupur"/>
        <s v="Mandsaur"/>
        <s v="Post-Bokaro Thermal Dist- Bokaro"/>
        <s v="Ghatshila"/>
        <s v="Aligarh"/>
        <s v="Shahabad"/>
        <s v="Sukhsar"/>
        <s v="Bharatpur"/>
        <s v="Bhojpur"/>
        <s v="Akola"/>
        <s v="Vidisha"/>
        <s v="Harindanga"/>
        <s v="Kokrajhar"/>
        <s v="Sundargarh"/>
        <s v="Chinnagottigallu"/>
        <s v="Vasai West"/>
        <s v="Howrah"/>
        <s v="Punnapara"/>
        <s v="Hassan"/>
        <s v="Gudalur"/>
        <s v="Dariba"/>
        <s v="Shirur Kasar, Bid"/>
        <s v="Bolpur"/>
        <s v="Santipur"/>
        <s v="Hms Colony Madurai"/>
        <s v="Jangareddigudem"/>
        <s v="Churu"/>
        <s v="Hoskote, Bangalore"/>
        <s v="Lalganj"/>
        <s v="Nuh"/>
        <s v="Veraval"/>
        <s v="Kalol Gandhinagar District"/>
        <s v="Srinagar"/>
        <s v="Bidar"/>
        <s v="Chandur Amravati District"/>
        <s v="Bhiwani"/>
        <s v="Vallabh Vidyanagar, Anand"/>
        <s v="Ibrahimpatnam"/>
        <s v="Uttar Bagdogra"/>
        <s v="Shahdara"/>
        <s v="Vaishali"/>
        <s v="Punalur"/>
        <s v="Taranagar"/>
        <s v="Along"/>
        <s v="Bhiwadi"/>
        <s v="Kaluahi"/>
        <s v="Pathiyoor Alappuzha District"/>
        <s v="Kasaragod"/>
        <s v="Vishrampur"/>
        <s v="Kanekal"/>
        <s v="Madhurawada"/>
        <s v="Ponda"/>
        <s v="Erode"/>
        <s v="Sitapur"/>
        <s v="Tiruvarur"/>
        <s v="Sarangarh"/>
        <s v="Banka"/>
        <s v="Amethi Sultanpur District"/>
        <s v="Burdwan"/>
        <s v="Badlapur"/>
        <s v="Gudiyatham"/>
        <s v="Barasat"/>
        <s v="Thirumalairayan Pattinam"/>
        <s v="Mancherial"/>
        <s v="Bokaro Steel City"/>
        <s v="Shimoga"/>
        <s v="Sawantwadi"/>
        <s v="Dohad"/>
        <s v="Maunath Bhanjan"/>
        <s v="Karnal"/>
        <s v="Jalore"/>
        <s v="Canacona"/>
        <s v="Ottappalam"/>
        <s v="Rajpur Sonarpur"/>
        <s v="Manglaur"/>
        <s v="Chaibasa"/>
        <s v="Leh"/>
        <s v="Chinchani"/>
        <s v="Tirukalukundram"/>
        <s v="Farooqnagar"/>
        <s v="Vapi"/>
        <s v="Sonapur Gaon"/>
        <s v="Ayyampettai Thanjavur District"/>
        <s v="Sidcul Haridwar"/>
        <s v="Alwar"/>
        <s v="Abohar"/>
        <s v="Changanacherry, Kottayam"/>
        <s v="Ambarnath East"/>
        <s v="Begusarai District"/>
        <s v="Kullu"/>
        <s v="Sundernagar"/>
        <s v="Coimb"/>
        <s v="Rishikesh"/>
        <s v="Leimakhong Town"/>
        <s v="Kgf"/>
        <s v="Ponkunnam"/>
        <s v=""/>
        <s v="Plot No. 8 Vaibhav Khand, Indirapuram, Ghaziabad"/>
        <s v="Gajwel"/>
        <s v="Shahapur Thane District"/>
        <s v="Sriperumbudur"/>
        <s v="Koppa"/>
        <s v="Mangalore"/>
        <s v="North West Delhi"/>
        <s v="Paramakudi"/>
        <s v="Kurukshetra"/>
        <s v="Dhamtari"/>
        <s v="Mouje Anjanvel"/>
        <s v="Pratapgarh"/>
        <s v="Ulhasnagar"/>
        <s v="Sahibzada Ajit Singh Nagar"/>
        <s v="Baner,Pune"/>
        <s v="Bharuch"/>
        <s v="Jolly Grant"/>
        <s v="Karambakkam Porur Chennai"/>
        <s v="Katra"/>
        <s v="Kharar"/>
        <s v="Tandur"/>
        <s v="Muktainagar"/>
        <s v="Aurangabad"/>
        <s v="Badlapur East"/>
        <s v="Navalur, Chennai"/>
        <s v="Majhihara"/>
        <s v="Dhampur"/>
        <s v="Samba"/>
        <s v="Hisar"/>
        <s v="Takhatpur"/>
        <s v="Kothanallur"/>
        <s v="Kambam"/>
        <s v="Beldanga"/>
        <s v="Bhayander West"/>
        <s v="East Khasi Hills"/>
        <s v="Barshi"/>
        <s v="Adoni"/>
        <s v="Noida Extension (Greater Noida West)"/>
        <s v="Vatakara"/>
        <s v="Kodannur"/>
        <s v="Kaladhungi"/>
        <s v="Jawhar"/>
        <s v="Dilshad Garden"/>
        <s v="Kalyani"/>
        <s v="Kohima"/>
        <s v="Tiruvannamalai"/>
        <s v="Sivakasi"/>
        <s v="Darbhanga"/>
        <s v="Ludhiana"/>
        <s v="Chittaurgarh"/>
        <s v="Udaipurudaipur"/>
        <s v="Bhadrak"/>
        <s v="Kasrawad"/>
        <s v="Ecil,Hyderabad"/>
        <s v="Greater Noida West"/>
        <s v="Adichanalloor"/>
        <s v="Thoubal"/>
        <s v="Khordha"/>
        <s v="Kangra"/>
        <s v="Udupi"/>
        <s v="Bilaspur"/>
        <s v="Kishanganj"/>
        <s v="Kotturu"/>
        <s v="Bhagalpur"/>
        <s v="Wakad,Pune"/>
        <s v="Himatnagar"/>
        <s v="Sipcot Thoothukudi"/>
        <s v="Sri Ganganagar"/>
        <s v="Bhalwal"/>
        <s v="Mandya"/>
        <s v="Nadsal"/>
        <s v="Doiwala"/>
        <s v="Pilibhit"/>
        <s v="Shikarpur"/>
        <s v="Chengalpattu"/>
        <s v="Talegaon Dabhade"/>
        <s v="Pudukkottai"/>
        <s v="Vaniyamkulam Ii"/>
        <s v="Kendujhar"/>
        <s v="Ariyalur"/>
        <s v="Virar West"/>
        <s v="Bhuntar"/>
        <s v="Guna"/>
        <s v="Gandhidham"/>
        <s v="Namchi"/>
        <s v="Bhavnagar"/>
        <s v="Koilwar"/>
        <s v="Antah"/>
        <s v="Rairangpur"/>
        <s v="Pollachi, Coimbatore"/>
        <s v="Amalapuram"/>
        <s v="Nelamangala Taluk ,Bengaluru"/>
        <s v="Yamunanagar"/>
        <s v="Lakhimpur"/>
        <s v="Sulur"/>
        <s v="Panangad Thrissur District"/>
        <s v="Trichy"/>
        <s v="Perumbavoor"/>
        <s v="Bhadreswar"/>
        <s v="Mandvi Kachchh District"/>
        <s v="Raigarh"/>
        <s v="Mayuri Nagar, Miyapur"/>
        <s v="Sahibganj"/>
        <s v="Shivpur Varanasi"/>
        <s v="Rangpo"/>
        <s v="Kizhakkummuri"/>
        <s v="Sirsi"/>
        <s v="Njarackal"/>
        <s v="Bahraich"/>
        <s v="Wardha"/>
        <s v="Asansol"/>
        <s v="Garabandha"/>
        <s v="Begusarai"/>
        <s v="Wadgaon"/>
        <s v="Pantheeramkavu"/>
        <s v="Sattur"/>
        <s v="Khandwa"/>
        <s v="Karauli"/>
        <s v="Mathigiri"/>
        <s v="Jehanabad"/>
        <s v="Miyapur ,Hyderabad"/>
        <s v="Kanjirappally, Kottayam"/>
        <s v="Chinnampalayam"/>
        <s v="Badarpur Rly Town"/>
        <s v="Hojai"/>
        <s v="Jaunpur"/>
        <s v="Srivilliputhur"/>
        <s v="Salbani"/>
        <s v="Sagwara"/>
        <s v="Patan"/>
        <s v="Sunpura"/>
        <s v="Thane(W)"/>
        <s v="Jammalamadugu"/>
        <s v="Edappally"/>
        <s v="Narasaraopet"/>
        <s v="Etawah"/>
        <s v="Manjeri P.O"/>
        <s v="Feroke"/>
        <s v="Bettiah"/>
        <s v="Bapatla"/>
        <s v="Naharkatiya"/>
        <s v="Mavelikkara"/>
        <s v="Neyveli"/>
        <s v="Kalamassery"/>
        <s v="Mangaldoi"/>
        <s v="West Delhi"/>
        <s v="Lathi"/>
        <s v="Parbhani"/>
        <s v="Neelbad"/>
        <s v="Colva"/>
        <s v="Kharsang"/>
        <s v="Tarikere"/>
        <s v="Sipcot Industrial Park Sriprumbudur"/>
        <s v="Naugachhia"/>
        <s v="Sanaur"/>
        <s v="Almora"/>
        <s v="Lonavala"/>
        <s v="Thodupuzha"/>
        <s v="Dhandhuka"/>
        <s v="Mahendragarh"/>
        <s v="Robertsonpet"/>
        <s v="Kadodara"/>
        <s v="Barpeta"/>
        <s v="Hubli"/>
        <s v="Gopalganj"/>
        <s v="Chariduar"/>
        <s v="Kamareddy"/>
        <s v="Manesar"/>
        <s v="Gokak"/>
        <s v="Mahesana"/>
        <s v="Machilipatnam"/>
        <s v="Ettumanoor"/>
        <s v="Tiruchengode"/>
        <s v="Rudrapur"/>
        <s v="Vasai West (Mumbai)"/>
        <s v="Gonda"/>
        <s v="Simdega"/>
        <s v="Jalandhar City"/>
        <s v="Sultanpur"/>
        <s v="Islampur"/>
        <s v="Pulivendula"/>
        <s v="Vashi, New Bombay"/>
        <s v="Moranhat"/>
        <s v="Howrah 711102"/>
        <s v="Achampet"/>
        <s v="Rajamahendravaram"/>
        <s v="Aruppukottai"/>
        <s v="Hsiidc Sohna"/>
        <s v="Vallioor Via, Tirunelveli District"/>
        <s v="Nanded Waghala"/>
        <s v="Bagalkot"/>
        <s v="Bally"/>
        <s v="Proddatur"/>
        <s v="Edapally, Ernakulam"/>
        <s v="Bandia"/>
        <s v="Thalassery"/>
        <s v="Rosera"/>
        <s v="Peddapally"/>
        <s v="Nasiyanur"/>
        <s v="Krishnapuram, Coimbatore"/>
        <s v="Olavanna"/>
        <s v="Malout"/>
        <s v="Harihar"/>
        <s v="Narasaropet"/>
        <s v="Kendrapara"/>
        <s v="Hindalco Industries Ltd"/>
        <s v="Kalanwali"/>
        <s v="Damoh"/>
        <s v="Palampur"/>
        <s v="Siddipet"/>
        <s v="Kangayampalayam"/>
        <s v="Garacharma"/>
        <s v="Addanki Mandal Bapatl District"/>
        <s v="Nawabganj Unnao District"/>
        <s v="Hanuman Nagar,Patna"/>
        <s v="Kotagiri"/>
        <s v="Sadasivpet"/>
        <s v="Manja Fish Market"/>
        <s v="Badharghat"/>
        <s v="Khatima"/>
        <s v="Ramganj Mandi"/>
        <s v="Bathalapalle"/>
        <s v="Shahdol"/>
        <s v="Kumily"/>
        <s v="Dibrugarh"/>
        <s v="Ratlam"/>
        <s v="Muttam"/>
        <s v="Puruliya"/>
        <s v="Thiruvalla"/>
        <s v="Dist Thane"/>
        <s v="Durg"/>
        <s v="Ahmdabad"/>
        <s v="Bathinda"/>
        <s v="Mehgaon"/>
        <s v="Nabadwip"/>
        <s v="Imphal West"/>
        <s v="Dhenkanal"/>
        <s v="Gurdaspur"/>
        <s v="Faridpur,Bareilly"/>
        <s v="Sanivarapupeta"/>
        <s v="Orai"/>
        <s v="Pileru"/>
        <s v="Edaikodu"/>
        <s v="Abu Road"/>
        <s v="Duvva, Tanuku Mandalam,"/>
        <s v="Rajnandgaon"/>
        <s v="Ranni"/>
        <s v="Mannargudi"/>
        <s v="Vadakara"/>
        <s v="Nandurbar"/>
        <s v="Kudithipalem"/>
        <s v="Thorrur"/>
        <s v="Kukatpally, Hyderabad"/>
        <s v="Chennai 600028"/>
        <s v="Vrindavan"/>
        <s v="Prithvipur"/>
        <s v="Perambalur"/>
        <s v="Chamba"/>
        <s v="Milak, Rampur"/>
        <s v="Nuzvid"/>
        <s v="Bengaluru-560085"/>
        <s v="Mayiladuthurai"/>
        <s v="Pallikkunnu, Kannur"/>
        <s v="Koch Bihar"/>
        <s v="West Godavari"/>
        <s v="Kashipur"/>
        <s v="Madhubani"/>
        <s v="Chembur Mumbai"/>
        <s v="Quilandy"/>
        <s v="Mudinepalle"/>
        <s v="Pipariya"/>
        <s v="Garoth"/>
        <s v="Old Goa"/>
        <s v="Panvel"/>
        <s v="Kanchrapara"/>
        <s v="Namagiripettai"/>
        <s v="Chandigarhchandigarh"/>
        <s v="Podakkudi"/>
        <s v="Vilappilsala"/>
        <s v="Karivellur"/>
        <s v="Thana"/>
        <s v="Madhyamgram"/>
        <s v="Palanpur"/>
        <s v="Njrackel"/>
        <s v="Jaysingpur"/>
        <s v="Mahasamund"/>
        <s v="Kalpetta, Wayanad"/>
        <s v="Tinsukia"/>
        <s v="Haddo"/>
        <s v="Thatipaka"/>
        <s v="Loni Kalbhor"/>
        <s v="T Narasipura"/>
        <s v="Ambattur"/>
        <s v="Karad"/>
        <s v="T Kallupatti"/>
        <s v="Pakaur"/>
        <s v="Khatauli"/>
        <s v="Chandpur"/>
        <s v="Varanasivaranasi"/>
        <s v="Morinda"/>
        <s v="Katni"/>
        <s v="Thirupathi"/>
        <s v="Bermo"/>
        <s v="Koil Palayam"/>
        <s v="Riico Industrial Area Neemrana"/>
        <s v="Kothapeta"/>
        <s v="Faridpur Bareilly District"/>
        <s v="Kansal"/>
        <s v="Pauni"/>
        <s v="Giridih"/>
        <s v="Kolar"/>
        <s v="Duilllya"/>
        <s v="Surgana"/>
        <s v="Davangere"/>
        <s v="Palia Kalan Lakhimpur Kheri"/>
        <s v="Vikasnagar"/>
        <s v="Burhanpur"/>
        <s v="Karaikal"/>
        <s v="Raichur"/>
        <s v="Karur District"/>
        <s v="Hanamkonda"/>
        <s v="Mandla"/>
        <s v="Kodinar"/>
        <s v="Nizampet Village, Ranga Reddy District, Hyderabad"/>
        <s v="Sindagi"/>
        <s v="Gunupur"/>
        <s v="Gundlupet Taloku,Chamarajanagara Distic"/>
        <s v="Ahmedabadvasna"/>
        <s v="Iringaprom"/>
        <s v="Chengalpattu  D.T"/>
        <s v="Kanjirappally"/>
        <s v="Thottada"/>
        <s v="Bachhraon"/>
        <s v="Sindri"/>
        <s v="Kalyan East"/>
        <s v="Marigaon"/>
        <s v="Thiruthuraipoondi"/>
        <s v="Narsinghpur"/>
        <s v="Nerul, Navi Mumbai"/>
        <s v="Mhow"/>
        <s v="Vyara"/>
        <s v="Vengurla"/>
        <s v="Araria"/>
        <s v="Phagwara"/>
        <s v="North Lakhimpur"/>
        <s v="Perinthalmanna"/>
        <s v="Ranipool"/>
        <s v="Changanassery"/>
        <s v="Vinukonda"/>
        <s v="Ranikor"/>
        <s v="Kayamkulam"/>
        <s v="Khanna"/>
        <s v="Ganderbal"/>
        <s v="Idukki Township"/>
        <s v="Deoria"/>
        <s v="Dhrangadhra"/>
        <s v="Muzaffarpur"/>
        <s v="Lucknowl"/>
        <s v="Sanguem"/>
        <s v="Sunam"/>
        <s v="Mudbidri"/>
        <s v="Dharuhera"/>
        <s v="Amaravathi"/>
        <s v="Tenkasi"/>
        <s v="Sikar"/>
        <s v="Channgiri"/>
        <s v="Budaun"/>
        <s v="Gopalnagar"/>
        <s v="Draksharamam"/>
        <s v="Chemancheri"/>
        <s v="Arani Thiruvallur District"/>
        <s v="Dumka"/>
        <s v="Modinagar"/>
        <s v="Nagojanahalli"/>
        <s v="Korba"/>
        <s v="Ballia"/>
        <s v="Satara Midc"/>
        <s v="Sathyamangalam"/>
        <s v="Tadipatri"/>
        <s v="Samastipur"/>
        <s v="Chagallu"/>
        <s v="Puri"/>
        <s v="Bajajnagar, Aurangabad."/>
        <s v="Madappally"/>
        <s v="Veraval, District - Gir Somnath"/>
        <s v="Sausar"/>
        <s v="Bihpuria"/>
        <s v="Chitpadi, Udupi"/>
        <s v="Natepute"/>
        <s v="Dabhoi"/>
        <s v="Rahuri"/>
        <s v="Nipani"/>
        <s v="Biharsharif"/>
        <s v="Yapral, Secunderabad"/>
        <s v="Bardez"/>
        <s v="Igatpuri"/>
        <s v="Navasari"/>
        <s v="Haldia"/>
        <s v="Piali"/>
        <s v="Alipurduar"/>
        <s v="Baksar"/>
        <s v="Dhekiajuli"/>
        <s v="Loni"/>
        <s v="Ullal"/>
        <s v="Uran Islampur"/>
        <s v="Raha Town"/>
        <s v="Nangal"/>
        <s v="Alto Porvorim,"/>
        <s v="Naharlagun"/>
        <s v="Thisayanvilai"/>
        <s v="Kodad"/>
        <s v="Pothreddipalle"/>
        <s v="Sriganganagar"/>
        <s v="Kuruvattur"/>
        <s v="Phusro"/>
        <s v="Mirzapur Cum Vindhyachal"/>
        <s v="Pudupakkam"/>
        <s v="Rae Bareli"/>
        <s v="Chiknayakanhalli"/>
        <s v="Pillaiarkuppam,  Manapet Post"/>
        <s v="Ladnu"/>
        <s v="Miryalaguda"/>
        <s v="Madurai - 625006"/>
        <s v="Bambolim"/>
        <s v="Sridungargarh"/>
        <s v="Radhanpur"/>
        <s v="Noida Extension"/>
        <s v="Azamgarh"/>
        <s v="Mahabubnagar"/>
        <s v="Ambedkarnager"/>
        <s v="Kornepadu, Guntur"/>
        <s v="Hodal"/>
        <s v="Bhawani Mandi"/>
        <s v="Chirang"/>
        <s v="Wazirganj"/>
        <s v="Fazilka"/>
        <s v="Kuraoli"/>
        <s v="Pulgaon"/>
        <s v="Muradnagar"/>
        <s v="Mumbai 400005"/>
        <s v="Chelakkara"/>
        <s v="Kottaram"/>
        <s v="Adalaj"/>
        <s v="Kandivali East Mumbai"/>
        <s v="Pansemal"/>
        <s v="Neyveli Township"/>
        <s v="Lalgudi"/>
        <s v="Bangarapet"/>
        <s v="New Delhi 110017"/>
        <s v="Dombivli ( West)"/>
        <s v="Narpala"/>
        <s v="Cuddalore"/>
        <s v="Dungargarh"/>
        <s v="Hanuman Junction"/>
        <s v="Rupaisiding Tinsukia District"/>
        <s v="Patti"/>
        <s v="Nahan"/>
        <s v="Chidambaram"/>
        <s v="Roha Ashtami"/>
        <s v="Tikamgarh"/>
        <s v="Cuncolim"/>
        <s v="Basti"/>
        <s v="Kanker"/>
        <s v="Padmanabhapuram"/>
        <s v="Jhalawar"/>
        <s v="Curchorem"/>
        <s v="Thiruthangal"/>
        <s v="Chandlodia, Ahmedabad"/>
        <s v="Nagothane"/>
        <s v="Dalsinghsarai"/>
        <s v="Pallikkunnu"/>
        <s v="Nanjikottai"/>
        <s v="Mugkalyan"/>
        <s v="South West Delhi"/>
        <s v="Aluva2"/>
        <s v="Vasai Virar Virar West"/>
        <s v="Nowshehra"/>
        <s v="T Narsipura"/>
        <s v="Seoni"/>
        <s v="Jamai"/>
        <s v="Pallippuram Alappuzha District"/>
        <s v="Ichapur"/>
        <s v="Pathanapuram"/>
        <s v="Udyogamandal"/>
        <s v="Varkala"/>
        <s v="Vizag"/>
        <s v="Dewas"/>
        <s v="Aryanad,Trivandrum"/>
        <s v="Burhar"/>
        <s v="Tura"/>
        <s v="Sathupally"/>
        <s v="Coonoor"/>
        <s v="Sardarshahar"/>
        <s v="Ponnur"/>
        <s v="Badra"/>
        <s v="À¤²À¤–À¤¨À¤Š"/>
        <s v="Naobaicha"/>
        <s v="Karaikkudi"/>
        <s v="Agarpara"/>
        <s v="Kahalgaon"/>
        <s v="Dwarka 110078"/>
        <s v="Nalgonda"/>
        <s v="Bikaner 9680830319"/>
        <s v="Peralasseri"/>
        <s v="Dalhousie"/>
        <s v="Shirgaon, Badlapur East"/>
        <s v="Pilkhuwa"/>
        <s v="Koipady"/>
        <s v="Vasai East"/>
        <s v="Kunnathunad"/>
        <s v="Kattanam"/>
        <s v="Kolachal"/>
        <s v="Jatani"/>
        <s v="Nilambur"/>
        <s v="Atmakur"/>
        <s v="Silvassa"/>
        <s v="Mumbai 400066"/>
        <s v="Attayampatti"/>
        <s v="Dhule"/>
        <s v="Khed"/>
        <s v="Iringal"/>
        <s v="Amreli"/>
        <s v="Arvi"/>
        <s v="Amravati"/>
        <s v="Nurpur"/>
        <s v="Kaloor, Kochi"/>
        <s v="Karjat Raigarh District"/>
        <s v="Latur"/>
        <s v="Narsampet"/>
        <s v="Gangtok"/>
        <s v="Buxar"/>
        <s v="Edathala"/>
        <s v="Pirangut"/>
        <s v="Bijnor"/>
        <s v="Nowgong"/>
        <s v="Bodinayakanur"/>
        <s v="Cochin"/>
        <s v="Barendrapara,Near-Avinandan Furniture, Po-Sonarpur"/>
        <s v="Makavarapalem"/>
        <s v="Bambooflat"/>
        <s v="Badvel"/>
        <s v="Deoband"/>
        <s v="Manugur"/>
        <s v="Prayagraj"/>
        <s v="Naihati"/>
        <s v="Jaijaipur"/>
        <s v="Central Delhi"/>
        <s v="Kotdwar, Distt. Pauri Garhwal"/>
        <s v="Koratty"/>
        <s v="Opp Tata Motor.Ajmera"/>
        <s v="New Delhi -110067"/>
        <s v="Rajpura"/>
        <s v="Tarakeswar"/>
        <s v="Upper Tadong"/>
        <s v="Talikkulam"/>
        <s v="Silvass"/>
        <s v="Kanumolu"/>
        <s v="Nani Daman"/>
        <s v="Khorda"/>
        <s v="Mahabubabad"/>
        <s v="Jutogh"/>
        <s v="Moga"/>
        <s v="Valpoi"/>
        <s v="Jagatsinghapur"/>
        <s v="Shiroli Midc"/>
        <s v="South Bopal, Ahmedabad"/>
        <s v="Muthi"/>
        <s v="Pardi"/>
        <s v="Sunabeda"/>
        <s v="Zirakpur,Mohali"/>
        <s v="Misrikh Cum Neemsar"/>
        <s v="Sohna"/>
        <s v="Kasba"/>
        <s v="Bagli"/>
        <s v="Mangalya"/>
        <s v="Hathras"/>
        <s v="Dogadda"/>
        <s v="Kozikode"/>
        <s v="Vijayapura"/>
        <s v="Nagda"/>
        <s v="Shirala"/>
        <s v="Tamluk"/>
        <s v="Bilimora"/>
        <s v="Nuvem"/>
        <s v="Thoothukkudi"/>
        <s v="Mananthavady"/>
        <s v="Aland"/>
        <s v="Industrial Park Naidupet"/>
        <s v="Panniyannur"/>
        <s v="Sambhal"/>
        <s v="Gaya"/>
        <s v="Gundimeda"/>
        <s v="Tadpatri"/>
        <s v="Maachavaram, Piduguralla"/>
        <s v="Mangan"/>
        <s v="Doimukh"/>
        <s v="Thuckalay P.O"/>
        <s v="Angamalay"/>
        <s v="Ambejogai"/>
        <s v="Melur"/>
        <s v="Vasai"/>
        <s v="Greater Noida (W)"/>
        <s v="Saravanampatticoimbatore."/>
        <s v="Baramula"/>
        <s v="Manipal"/>
        <s v="Sironj"/>
        <s v="Jaspur"/>
        <s v="Pokaran"/>
        <s v="Parola"/>
        <s v="Nigadi Pradhikaran Pune"/>
        <s v="Uppala"/>
        <s v="Ramgarh Cantonment Civil Township"/>
        <s v="Panachikkad"/>
        <s v="Auroville"/>
        <s v="Bankura"/>
        <s v="Paravada Industrial Area"/>
        <s v="Hapur"/>
        <s v="Hirekerur"/>
        <s v="Ranbirsinghpora"/>
        <s v="Daryapur Banosa"/>
        <s v="Gola Gokarannath"/>
        <s v="Ambalamedu"/>
        <s v="Teh. Phagwara Distt. Kapurthala"/>
        <s v="Silvasa"/>
        <s v="Raman"/>
        <s v="East Delhi"/>
        <s v="Deola"/>
        <s v="Iroopara"/>
        <s v="Hiriyur, Chitradurga District"/>
        <s v="Mul"/>
        <s v="Indipur"/>
        <s v="Najibabad"/>
        <s v="Jadcherla"/>
        <s v="Bagepalli"/>
        <s v="Kariapatti"/>
        <s v="Phoolpur"/>
        <s v="Baripada"/>
        <s v="Dhaulpur"/>
        <s v="Attur"/>
        <s v="Kheda"/>
        <s v="Calangute"/>
        <s v="Kudal"/>
        <s v="Anthiyur"/>
        <s v="Dist - Dibrugarh"/>
        <s v="Udhampur"/>
        <s v="Shankerpally, R.R.Dist"/>
        <s v="Ashta"/>
        <s v="Neemrana"/>
        <s v="Buldhana"/>
        <s v="Buchireddipalem, Nellore"/>
        <s v="Mandhar Industrial Area"/>
        <s v="Bhimtaal"/>
        <s v="Avalapalli"/>
        <s v="Muhamma"/>
        <s v="Chandi Mandir"/>
        <s v="Sangamner"/>
        <s v="Nowrozabad"/>
        <s v="Kapadvanj"/>
        <s v="Navimumbai"/>
        <s v="Nizamabad,Telangana"/>
        <s v="Mazbat"/>
        <s v="Nellore District"/>
        <s v="Vazhakkala"/>
        <s v="Pethapur"/>
        <s v="Wanaparthy"/>
        <s v="Agatti"/>
        <s v="Dahod"/>
        <s v="Dobaspet Industrial Area"/>
        <s v="Mainpuri"/>
        <s v="Nandivaram Guduvancheri"/>
        <s v="Kollur"/>
        <s v="Kenwad, Malegaon Jahagir"/>
        <s v="Krishnanagar"/>
        <s v="Pilicode"/>
        <s v="Bulandshahr"/>
        <s v="Perla Town"/>
        <s v="Chhindwara"/>
        <s v="Chintamani"/>
        <s v="Shahada"/>
        <s v="Sankarankoil"/>
        <s v="Manjeri"/>
        <s v="Mananthavady,"/>
        <s v="Anekal"/>
        <s v="Sibsagar"/>
        <s v="Jashpurnagar"/>
        <s v="Colonelganj"/>
        <s v="Thiruparankundram"/>
        <s v="Koramangala Bangalore"/>
        <s v="Palwal"/>
        <s v="Somanur, Coimbatore"/>
        <s v="Tenali, Guntur District"/>
        <s v="Katol"/>
        <s v="Dombivali East"/>
        <s v="Kovilpatti"/>
        <s v="Ahore"/>
        <s v="Manmad"/>
        <s v="Dinanagar"/>
        <s v="Kottayam Dist"/>
        <s v="S. Ramalingapuram,Virudhunagar District"/>
        <s v="Mandi Govindgarh"/>
        <s v="Ulavapadu"/>
        <s v="Anushaktinagar, Mumbai"/>
        <s v="Tirur"/>
        <s v="Bandra East, Mumbai"/>
        <s v="Raebareli"/>
        <s v="Mannarkad I"/>
        <s v="Raibander, Old Goa"/>
        <s v="Ichalkaranji"/>
        <s v="University"/>
        <s v="Vengathur"/>
        <s v="East Godavari"/>
        <s v="Medinipur"/>
        <s v="Kanhangad"/>
        <s v="Haldaur"/>
        <s v="Virajpete"/>
        <s v="Bardoli"/>
        <s v="Sas Nagar"/>
        <s v="Chennur"/>
        <s v="Raia"/>
        <s v="Kavali,Nellore Dt"/>
        <s v="Ranipettai"/>
        <s v="Bethuadharai"/>
        <s v="Azhikode"/>
        <s v="Jamshedpurjamshedpur"/>
        <s v="Bengaluru-11"/>
        <s v="Robertsganj"/>
        <s v="Colvale"/>
        <s v="Jhinjhak"/>
        <s v="Dumraon"/>
        <s v="Tumkur"/>
        <s v="Daman"/>
        <s v="Shirpur"/>
        <s v="Ozar"/>
        <s v="Bankimnagar"/>
        <s v="Ghansoli"/>
        <s v="Bilhaur"/>
        <s v="Mulki"/>
        <s v="Cherthala"/>
        <s v="Kotdwara"/>
        <s v="Hailakandi"/>
        <s v="Halol"/>
        <s v="Kolazhy P.O, Thrissur"/>
        <s v="Shirwal"/>
        <s v="Shiggoun"/>
        <s v="Nangavalli"/>
        <s v="Ulundurpet"/>
        <s v="Bhongir"/>
        <s v="Kapurthala"/>
        <s v="Triplicane,Chennai"/>
        <s v="Virajpet"/>
        <s v="Bhandara"/>
        <s v="Kanchipuram District"/>
        <s v="Khambhat"/>
        <s v="Lakhisarai"/>
        <s v="Kathaura"/>
        <s v="District Raigadh"/>
        <s v="Chakia Chandaulu"/>
        <s v="Mettur Dam"/>
        <s v="Berhampur, Ganjam"/>
        <s v="Nadbai"/>
        <s v="Mawana"/>
        <s v="Brahmapuri"/>
        <s v="Pillaiarkuppam"/>
        <s v="Koyilandy, Kozhikode"/>
        <s v="Puthalam"/>
        <s v="Vakkom"/>
        <s v="Kamptee"/>
        <s v="Karkal"/>
        <s v="Huzur"/>
        <s v="Vallachira"/>
        <s v="Amruthahalli, Jakkur Post"/>
        <s v="Pernem"/>
        <s v="Chandauli"/>
        <s v="Ilkal"/>
        <s v="Vasai,Palghar"/>
        <s v="Khardaha"/>
        <s v="Nathdwara"/>
        <s v="Kachchh"/>
        <s v="Rishra"/>
        <s v="Rampur"/>
        <s v="Hydrabad"/>
        <s v="Chhaprauli"/>
        <s v="Farrukh Nagar"/>
        <s v="Phalodi"/>
        <s v="Hindaun City"/>
        <s v="Himmatnagar"/>
        <s v="Madipakam Chennai"/>
        <s v="Umbergaon"/>
        <s v="Shevgaon"/>
        <s v="Ettumanoor,Kottayam"/>
        <s v="Varapuzha"/>
        <s v="Sagar"/>
        <s v="Keskal"/>
        <s v="Kundli Industrial Area"/>
        <s v="Velur"/>
        <s v="Garulia"/>
        <s v="Pondicherry"/>
        <s v="Birpur"/>
        <s v="Old Delhi"/>
        <s v="Kakkodi, Kozhikode"/>
        <s v="Chumukedima"/>
        <s v="Kathor"/>
        <s v="Dowleswaram"/>
        <s v="Colachal, Kanya Kumari District"/>
        <s v="Dhariwal"/>
        <s v="Ramapuram"/>
        <s v="Palamaner"/>
        <s v="Mundlamuru"/>
        <s v="Ganj Dundwara"/>
        <s v="Ganganagar"/>
        <s v="Kottaym"/>
        <s v="Chapra"/>
        <s v="Uthukkottai"/>
        <s v="Umreth"/>
        <s v="Chickballapur"/>
        <s v="Bicholim"/>
        <s v="Kawardha"/>
        <s v="Tadong"/>
        <s v="Kamalpur"/>
        <s v="Sicendrabad"/>
        <s v="Fatehabad"/>
        <s v="Kulasekharapuram"/>
        <s v="Portblair"/>
        <s v="Anjuna"/>
        <s v="Dwarka, Sector - 22"/>
        <s v="Darjeeling"/>
        <s v="Kalaiyanur, Coimbatore"/>
        <s v="Kaveripattinam"/>
        <s v="Chiplun"/>
        <s v="West Champaran"/>
        <s v="Morbi"/>
        <s v="Khargone"/>
        <s v="Kapkot"/>
        <s v="Rawatbhata"/>
        <s v="Nanmanda"/>
        <s v="Kalapatti, Coimbatore"/>
        <s v="Nellore City"/>
        <s v="Pune, 51"/>
        <s v="Avanyapuram , Madurai"/>
        <s v="Tuni"/>
        <s v="Bhogaon"/>
        <s v="Baragaon"/>
        <s v="Kodaikanal"/>
        <s v="Barhalganj"/>
        <s v="Musabani"/>
        <s v="Mandapeta"/>
        <s v="Ichapore"/>
        <s v="Balurghat"/>
        <s v="Parvathipuram"/>
        <s v="Karanjia"/>
        <s v="Faridkot"/>
        <s v="Baithalangso"/>
        <s v="Kazhakuttom. Thiruvananthapuram"/>
        <s v="Ranpur"/>
        <s v="Kazipet"/>
        <s v="Chengannur, Alappuzha District"/>
        <s v="Satana"/>
        <s v="Atchutapuram Apsez"/>
        <s v="Dehra H.O"/>
        <s v="Rayagada Rayagada District"/>
        <s v="Ranaghat"/>
        <s v="Hajipur"/>
        <s v="Fatwah"/>
        <s v="Tonk"/>
        <s v="Khopoli"/>
        <s v="Bhandup (West), Mumbai - 400078"/>
        <s v="Khapat"/>
        <s v="Beed"/>
        <s v="Chittethukara, Kakkanad,Cochin"/>
        <s v="Siolim"/>
        <s v="Kelamangalam"/>
        <s v="Pathankot"/>
        <s v="Mangrulpir"/>
        <s v="Murtajapur"/>
        <s v="Rajapalayam Virudhunagar District"/>
        <s v="Holehonnur"/>
        <s v="Betul"/>
        <s v="Damanjodi"/>
        <s v="Santokhgarh"/>
        <s v="Ghiraur"/>
        <s v="Manakondur"/>
        <s v="Balasore"/>
        <s v="Ernakullam"/>
        <s v="Palia Kalan"/>
        <s v="Boudh"/>
        <s v="Gangawati"/>
        <s v="Puttur"/>
        <s v="Dombivili"/>
        <s v="Bhinga"/>
        <s v="Behror"/>
        <s v="Unnao"/>
        <s v="Gudalur The Nilgiris District"/>
        <s v="Dantewada"/>
        <s v="Motihari"/>
        <s v="Holalkere"/>
        <s v="Baruipur"/>
        <s v="Chelora"/>
        <s v="Gundlupet"/>
        <s v="Sonbarsa"/>
        <s v="Chitrakoot"/>
        <s v="Chimbelpanjim"/>
        <s v="Nalanda"/>
        <s v="Tirthahalli"/>
        <s v="Sricity"/>
        <s v="Itarsi"/>
        <s v="Panchla"/>
        <s v="Pali"/>
        <s v="Ulhasnager"/>
        <s v="Virudhunagar"/>
        <s v="Edappadi"/>
        <s v="Paonta Sahib"/>
        <s v="Anaparthy"/>
        <s v="Tanuku"/>
        <s v="Pithoragarh"/>
        <s v="Kanjiramkulam"/>
        <s v="Baguiati"/>
        <s v="Vaikom"/>
        <s v="Palayamkottai, Tirunelveli"/>
        <s v="Behala, Kolkata"/>
        <s v="Changsari"/>
        <s v="Palghar"/>
        <s v="Ranikhet"/>
        <s v="Champawat"/>
        <s v="Hosapete"/>
        <s v="Edapally"/>
        <s v="Hemgir"/>
        <s v="Dharmavaram"/>
        <s v="Chunchale Tal Chopda Dis Jalgaon"/>
        <s v="Nellithope"/>
        <s v="Batala"/>
        <s v="Boisar"/>
        <s v="Bhachau"/>
        <s v="Jakholi"/>
        <s v="Kandukur"/>
        <s v="Kanke"/>
        <s v="Jaggaiahpet"/>
        <s v="Raighar"/>
        <s v="Ernakulam,Aluva"/>
        <s v="Gadhinglaj"/>
        <s v="Near Counselor House Basanti Dey Biswas"/>
        <s v="Tal. Shahapur, Dist. Thane"/>
        <s v="Keezhkulam"/>
        <s v="Khariar"/>
        <s v="Nayagarh"/>
        <s v="Belgaum"/>
        <s v="Chakrata Road, Dehradun"/>
        <s v="Namsai"/>
        <s v="Mehmedabad"/>
        <s v="Mahad"/>
        <s v="Barauli"/>
        <s v="Raisen"/>
        <s v="Shahzadpur"/>
        <s v="Menhdawal"/>
        <s v="Idar"/>
        <s v="Marudur"/>
        <s v="Barrackpore"/>
        <s v="Bid"/>
        <s v="Baleshwar"/>
        <s v="Edapally, Cochin"/>
        <s v="Dakshin Rajyadharpur"/>
        <s v="Azhiyur"/>
        <s v="Sidhpur"/>
        <s v="Rudraram, Hyderabad"/>
        <s v="Rohini"/>
        <s v="Talegaon Dabhade Pune"/>
        <s v="Pal Chaurai"/>
        <s v="Kailasahar"/>
        <s v="Dahanu"/>
        <s v="Courtalam"/>
        <s v="Khatra"/>
        <s v="Ramagundam"/>
        <s v="Chirakkal"/>
        <s v="Upleta"/>
        <s v="Tirurangadi"/>
        <s v="Inkollu"/>
        <s v="Moonniyur"/>
        <s v="Kolkatakolkata"/>
        <s v="Kottarakara, Kollam"/>
        <s v="Bhusawal"/>
        <s v="Jamui"/>
        <s v="Miyapur Hyderabad"/>
        <s v="Tirodi"/>
        <s v="Alawalpur"/>
        <s v="Bhayander (Easy)"/>
        <s v="Anantnag"/>
        <s v="Nagercoil -  2"/>
        <s v="Thane - West"/>
        <s v="Sirohi"/>
        <s v="Anjar"/>
        <s v="Pantnagar"/>
        <s v="Medical College , Calicut"/>
        <s v="Shahabad Hardoi District"/>
        <s v="Perecherla"/>
        <s v="Habibpur,Bhagalpur"/>
        <s v="Mulakalapally"/>
        <s v="Dombivli West"/>
        <s v="Narasingapuram Vellore District"/>
        <s v="Kumaranellur"/>
        <s v="Sopore"/>
        <s v="Vadakkuvalliyur"/>
        <s v="Neemuch"/>
        <s v="Murakambattu"/>
        <s v="Annavaram"/>
        <s v="Jalna"/>
        <s v="Pusad Midc"/>
        <s v="Chandkheda, Ahmedabad"/>
        <s v="Jammikunta"/>
        <s v="Ahmedanagar"/>
        <s v="Naharlugun Model Arunachal Pradesh"/>
        <s v="Indri"/>
        <s v="Kaggalipura, Bengaluru"/>
        <s v="Rawan Ambuja Cement Plant"/>
        <s v="Makthal,Narayanpet Dist"/>
        <s v="Mughal Sarai"/>
        <s v="Deodar"/>
        <s v="Purba Medinipur"/>
        <s v="Bijbehara"/>
        <s v="Dombivali  East"/>
        <s v="Junga"/>
        <s v="Karapakkam Chennai"/>
        <s v="Mehkar"/>
        <s v="Doraha, District Ludhiana."/>
        <s v="Supaul"/>
        <s v="Mandi Dabwali"/>
        <s v="Thazhuthala"/>
        <s v="Ambur"/>
        <s v="Sawai Madhopur"/>
        <s v="Yenamadurru"/>
        <s v="Bengalore"/>
        <s v="Amalner"/>
        <s v="Nagaur"/>
        <s v="Sonbhadra"/>
        <s v="Gondal"/>
        <s v="Tanda"/>
        <s v="Saifai, Etawah"/>
        <s v="Ns Rd 10, Jvpds, Vile Parle (W) Mumbai"/>
        <s v="Gajraula"/>
        <s v="Shajapur"/>
        <s v="Khetri Nagar Jhunjhunu"/>
        <s v="Shamli"/>
        <s v="Yeleswaram"/>
        <s v="Jorethang"/>
        <s v="Chhapi"/>
        <s v="Lonavla"/>
        <s v="Sheikhpura"/>
        <s v="Lucknow Cantt"/>
        <s v="Mahe"/>
        <s v="Kushinagar"/>
        <s v="Rajgarh Rajgarh District"/>
        <s v="Hyderabad, Telangana"/>
        <s v="New Delhi 110076"/>
        <s v="Ramgarh"/>
        <s v="Purnea"/>
        <s v="Dungarpur"/>
        <s v="Ateli"/>
        <s v="Rajgarh Churu District"/>
        <s v="Varangaon"/>
        <s v="Srinagar City"/>
        <s v="Udaiyalur"/>
        <s v="Deeg"/>
        <s v="Rajsamand"/>
        <s v="Calcutta"/>
        <s v="Umarkote"/>
        <s v="Lilong Imphal West"/>
        <s v="Nirsa"/>
        <s v="North Goa"/>
        <s v="Yavatmal"/>
        <s v="Puduvayal"/>
        <s v="Bokakhat"/>
        <s v="Alathur"/>
        <s v="Jhanjharpur"/>
        <s v="Maralia"/>
        <s v="Mumbai-400001"/>
        <s v="Teleni Para"/>
        <s v="Jaitu"/>
        <s v="Vita"/>
        <s v="Fatehgarh"/>
        <s v="Taoru"/>
        <s v="Kumarapalayam"/>
        <s v="Bareja"/>
        <s v="Igatpuri ,Nasik District"/>
        <s v="Shrigonda"/>
        <s v="Chittethukara"/>
        <s v="Mumbai 400030"/>
        <s v="Paravai"/>
        <s v="Kanpur Nagar"/>
        <s v="Vuyyuru"/>
        <s v="Bagnan"/>
        <s v="Nangloi"/>
        <s v="Pachora"/>
        <s v="Chennai Thiruvallur District"/>
        <s v="Garhmukteshwar"/>
        <s v="Brahmavar, Udupi"/>
        <s v="Titagarh"/>
        <s v="Baroda"/>
        <s v="Opposite Air Force Station"/>
        <s v="Taloda"/>
        <s v="Sangli"/>
        <s v="Maduravoil,Chennai"/>
        <s v="Krishnaraja Nagara, Mysore"/>
        <s v="Aligang, Lucknow"/>
        <s v="Lehragaga"/>
        <s v="Buchireddipalem"/>
        <s v="Kundrathur Chennai"/>
        <s v="Pattambi"/>
        <s v="Polur Taluk, Thiruvannamalai District, 606903"/>
        <s v="Airoli"/>
        <s v="Chandausi"/>
        <s v="Pilani Town"/>
        <s v="South Kalamassery, Ernakulam"/>
        <s v="Bikramganj"/>
        <s v="Baramati"/>
        <s v="Goregaon East, Mumbai -  400097"/>
        <s v="Pune,"/>
        <s v="Dharamshala"/>
        <s v="Chikkamagaluru"/>
        <s v="Thiruverumbur"/>
        <s v="Kondotty"/>
        <s v="Tisk-Usgao"/>
        <s v="Garhwa"/>
        <s v="Thullur"/>
        <s v="Anugul"/>
        <s v="Pauri"/>
        <s v="Shyamdhan"/>
        <s v="Sanquelim"/>
        <s v="Shahunagar, Dharavi,Mumbai"/>
        <s v="Singanallur Coimbatore"/>
        <s v="Mount Abu"/>
        <s v="Thane-(W)"/>
        <s v="Venganoor"/>
        <s v="Mulanthuruthy"/>
        <s v="Iriveri"/>
        <s v="Perumbaikad"/>
        <s v="Kadipur"/>
        <s v="Kakkanadu.Ernakulam"/>
        <s v="Itahar"/>
        <s v="Sidhi"/>
        <s v="Selaqui"/>
        <s v="Jagtial"/>
        <s v="Kollumangudi"/>
        <s v="Kakkalur"/>
        <s v="Kumarapuram"/>
        <s v="Irikkur"/>
        <s v="Saifai Etawah"/>
        <s v="Dasuya"/>
        <s v="Kalyandurg"/>
        <s v="Chittur"/>
        <s v="Merta City"/>
        <s v="Sambra"/>
        <s v="Sindhnur"/>
        <s v="Masaurhi"/>
        <s v="Thane East"/>
        <s v="Barmer"/>
        <s v="Hirmi"/>
        <s v="Venketraipur"/>
        <s v="Marathakkara, Thrissur"/>
        <s v="Samalkha"/>
        <s v="Ganjam"/>
        <s v="Nagamalaipudukottai"/>
        <s v="Tindivanam"/>
        <s v="Koippad Chathannoor"/>
        <s v="Faizabad...Karma Chauraha"/>
        <s v="Kaithal"/>
        <s v="Mira Road"/>
        <s v="Suri"/>
        <s v="Port Blair / South Andaman"/>
        <s v="Mumbai, Bandra East"/>
        <s v="Kanagal"/>
        <s v="Wai"/>
        <s v="Kondur, Cuddalore"/>
        <s v="Dombivli East"/>
        <s v="Badlapur West"/>
        <s v="Choutuppal"/>
        <s v="Devinagar"/>
        <s v="Chhibramau"/>
        <s v="Ponneri"/>
        <s v="Pandav Nagar Janta Garden"/>
        <s v="Tarbha"/>
        <s v="Bara Jumla"/>
        <s v="Dombivali"/>
        <s v="Basirhat"/>
        <s v="Bagh Amberpet,Hyderabad"/>
        <s v="Cheppad"/>
        <s v="Chamarajanagar"/>
        <s v="Tumsar"/>
        <s v="Patalganga Midc"/>
        <s v="Sihor"/>
        <s v="Unguturu"/>
        <s v="Matla"/>
        <s v="Dahivadi"/>
        <s v="Lakhimpur Kheri"/>
        <s v="Dudhi"/>
        <s v="Vylathur"/>
        <s v="Siwan"/>
        <s v="Kiratpur"/>
        <s v="Kanchanbagh  Hyderabad"/>
        <s v="Bhuvanagiri"/>
        <s v="Kadiri"/>
        <s v="Keshod"/>
        <s v="Sardhana"/>
        <s v="Shrivardhan"/>
        <s v="Forbesganj"/>
        <s v="Dandeli"/>
        <s v="Jatari"/>
        <s v="Thallapalem"/>
        <s v="Gohana"/>
        <s v="Anpara"/>
        <s v="Parli Vaijnath"/>
        <s v="Kheri"/>
        <s v="Rangia Part"/>
        <s v="Una"/>
        <s v="Thiruvananthpuram"/>
        <s v="Hosanagara(Tq), Shimoga(Dist)"/>
        <s v="Hansi"/>
        <s v="Borim"/>
        <s v="Rajgurunagar Khed"/>
        <s v="Borka"/>
        <s v="Bengaluru East"/>
        <s v="Bhatapara"/>
        <s v="Bantval"/>
        <s v="Ranebennur"/>
        <s v="Dombivli (West)"/>
        <s v="Mangaluru 575005"/>
        <s v="Palacole"/>
        <s v="Adimaly"/>
        <s v="Shahpur"/>
        <s v="Bhanjanagar"/>
        <s v="Azhikode ,Kannur"/>
        <s v="Leimakhong"/>
        <s v="Ropar"/>
        <s v="Kizhuparamba"/>
        <s v="Dahisar East Mumbai"/>
        <s v="Varca"/>
        <s v="Ferrargunj"/>
        <s v="Payakaraopeta"/>
        <s v="Rajpipla"/>
        <s v="Derabassi"/>
        <s v="Narwana"/>
        <s v="Kumarakom"/>
        <s v="Tripunithura, Kochi"/>
        <s v="Chetpet"/>
        <s v="Burla"/>
        <s v="Areraj"/>
        <s v="Koppal"/>
        <s v="Vadakkumkara"/>
        <s v="Morigaon"/>
        <s v="Bina"/>
        <s v="Puttaparthi"/>
        <s v="Chalthan"/>
        <s v="Savner"/>
        <s v="Nagrota"/>
        <s v="Chiraiyakot Mau"/>
        <s v="Kayalpattinam"/>
        <s v="Uppal, Hyderabad,"/>
        <s v="Kushalanagara"/>
        <s v="Gobindpur"/>
        <s v="Arani Tiruvannamalai District"/>
        <s v="Atmakur(Man),Nellore(Dist)."/>
        <s v="Shelar Bhiwandi"/>
        <s v="Behind Ganesh Temple, Civil Line, Chandrapur"/>
        <s v="Padagha"/>
        <s v="Vada"/>
        <s v="Joda"/>
        <s v="Sathankulam"/>
        <s v="Kamand"/>
        <s v="Kollengode Palakkad"/>
        <s v="Dhanaura"/>
        <s v="Surendranagar"/>
        <s v="Akbarpur"/>
        <s v="Niwari"/>
        <s v="Udma"/>
        <s v="Hanumangarh"/>
        <s v="Vijapura"/>
        <s v="Mayang Imphal"/>
        <s v="Sasaram"/>
        <s v="Rasayani Panvel"/>
        <s v="Medchal"/>
        <s v="Bansgaon"/>
        <s v="Oachira"/>
        <s v="Dombivli (East)"/>
        <s v="Borai"/>
        <s v="Guru Har Sahai"/>
        <s v="Devarakonda"/>
        <s v="Tekkali"/>
        <s v="Pennagaram"/>
        <s v="Fatehpur"/>
        <s v="Ahiwara"/>
        <s v="Delhi, Ncr"/>
        <s v="Jagatsinghpur"/>
        <s v="Rangia"/>
        <s v="Uluberia, Howrah"/>
        <s v="Kaipamangalam"/>
        <s v="Tripunithura"/>
        <s v="Marturu"/>
        <s v="Chengelpattu"/>
        <s v="Modasa"/>
        <s v="Ribandar"/>
        <s v="Mukkam"/>
        <s v="Jhajjar"/>
        <s v="Krishna District"/>
        <s v="Eluru -2"/>
        <s v="Haveli"/>
        <s v="Kurla East Mumbai"/>
        <s v="Aluva, Ernakulam Dist"/>
        <s v="Rahara"/>
        <s v="Paduvilayi"/>
        <s v="Rudraprayag"/>
        <s v="Sendhwa"/>
        <s v="Liluah, Howrah"/>
        <s v="Ara"/>
        <s v="Rajahmundry, East Godavari District"/>
        <s v="Trichur"/>
        <s v="New Panvel, Navi Mumbai"/>
        <s v="Kashganj"/>
        <s v="Hoshangabad"/>
        <s v="Karanja"/>
        <s v="Nawada"/>
        <s v="Sitarganj"/>
        <s v="Choondal"/>
        <s v="Aonla"/>
        <s v="Milak"/>
        <s v="Gudalur Coimbatore District"/>
        <s v="Challakere"/>
        <s v="Andipalayam"/>
        <s v="Madayi"/>
        <s v="Ichhawar"/>
        <s v="Athirampuzha"/>
        <s v="Visakhapatanam"/>
        <s v="Hingna/Nagpur"/>
        <s v="Veeravanallur"/>
        <s v="Vanavasi"/>
        <s v="Dharamsala"/>
        <s v="Chamrail"/>
        <s v="Dehri On Sone"/>
        <s v="Umargam"/>
        <s v="Bellary"/>
        <s v="Anil Neerkonda Hospital"/>
        <s v="Uttar Kusum"/>
        <s v="Trombay"/>
        <s v="Shrirangapattana"/>
        <s v="Varam"/>
        <s v="Buldana"/>
        <s v="Babarpur Ajitmal"/>
        <s v="Sahatwar"/>
        <s v="Penha De Franca"/>
        <s v="Honnali"/>
        <s v="Pathalgaon"/>
        <s v="Pehowa"/>
        <s v="Patnagarh"/>
        <s v="Biswanath"/>
        <s v="Mahalingpur"/>
        <s v="Salon"/>
        <s v="Rasra"/>
        <s v="Chilakaluripet"/>
        <s v="Tezpur, Majgaon"/>
        <s v="Kunnathunad."/>
        <s v="Falkawn"/>
        <s v="Hutmura"/>
        <s v="Mannuthy"/>
        <s v="Puthanathani"/>
        <s v="Sholingur"/>
        <s v="Koothuparamba"/>
        <s v="Samana"/>
        <s v="Bahjoi"/>
        <s v="Kavali"/>
        <s v="Kalladaikurichi"/>
        <s v="North Guwahati"/>
        <s v="Lumding"/>
        <s v="South-West Delhi"/>
        <s v="Shehera"/>
        <s v="Qadian"/>
        <s v="Edathiruthy,Thrissur"/>
        <s v="Angul"/>
        <s v="Yellanur Road Tadpatri"/>
        <s v="Erumappetty"/>
        <s v="Kalwari,Mirzapur"/>
        <s v="Aspur"/>
        <s v="New Town, Kolkata"/>
        <s v="Hyhyderabad"/>
        <s v="Kanniyakumari District"/>
        <s v="Alappuzha Harippad"/>
        <s v="Natthuwa Wala"/>
        <s v="Babrala"/>
        <s v="Timiri"/>
        <s v="Maniyankuzhi, Kanyakumari"/>
        <s v="Assandh"/>
        <s v="Chintalapudi"/>
        <s v="Barwani"/>
        <s v="Digras"/>
        <s v="Atmakur Sri Potti Sriramulu"/>
        <s v="Ghorawal"/>
        <s v="Manalur"/>
        <s v="Gudivada"/>
        <s v="Bhognipur"/>
        <s v="Anadapuram"/>
        <s v="Bansda"/>
        <s v="Khambhalia"/>
        <s v="Narasannapeta"/>
        <s v="Kansabel"/>
        <s v="Honnavar"/>
        <s v="Sujanpur"/>
        <s v="Narnaul"/>
        <s v="Challapalle"/>
        <s v="Sivasagar"/>
        <s v="Virar (West)"/>
        <s v="Siruguppa"/>
        <s v="Kulasekaram"/>
        <s v="Sagalee"/>
        <s v="Kadungalloor"/>
        <s v="Nellorenellore"/>
        <s v="Gurzala"/>
        <s v="Cherthalacherthala"/>
        <s v="Dindigul"/>
        <s v="Mumbai-400 062"/>
        <s v="Pondura"/>
        <s v="Tripunitra"/>
        <s v="Suratgarh"/>
        <s v="Diamond Harbour"/>
        <s v="Baloda Bazar"/>
        <s v="Balotra"/>
        <s v="Karukachal"/>
        <s v="Nannilam, Tiruvarur"/>
        <s v="Chendamangalam"/>
        <s v="Diphu"/>
        <s v="Tufanganj"/>
        <s v="Pakwara"/>
        <s v="Sundarnagar"/>
        <s v="Nadaun"/>
        <s v="Mirik"/>
        <s v="Junagadh"/>
        <s v="Krishnarajanagara"/>
        <s v="Silvasaa"/>
        <s v="Dist. Ratnagiri. ( Mob. No. 9860115770 )"/>
        <s v="Yenagudde"/>
        <s v="Brajarajnagar"/>
        <s v="Heroor"/>
        <s v="Sonapur"/>
        <s v="Vashi, New Mumbai."/>
        <s v="Shyamnagar"/>
        <s v="Srinivaspur"/>
        <s v="Thiruvalam"/>
        <s v="Vasai (West)"/>
        <s v="Betim,  Bardez"/>
        <s v="Vellakoil"/>
        <s v="Imphal East"/>
        <s v="Tiptur"/>
        <s v="Pandavapura"/>
        <s v="Bengaluru 560043"/>
        <s v="Tcpimpri Chinchwad"/>
        <s v="Punjaipuliampatti"/>
        <s v="Kandanassery"/>
        <s v="Mangalam"/>
        <s v="Gadag Betigeri"/>
        <s v="Anuppur"/>
        <s v="Nashik. Gst No. 27Alxpd3261A1Z9"/>
        <s v="Thottiyam"/>
        <s v="Borli Panchtan"/>
        <s v="Barwala"/>
        <s v="Uttara Kannada"/>
        <s v="Patto,  Panaji -Goa"/>
        <s v="Bharatpur , Bhubaneswar"/>
        <s v="Rajendranagar"/>
        <s v="Giddaluru"/>
        <s v="Bhayandar (West)"/>
        <s v="Kottarakara"/>
        <s v="Neduva"/>
        <s v="Makrana"/>
        <s v="Bangalore North Vidyaranyapura Post"/>
        <s v="Visakhapaynam"/>
        <s v="Nirmal"/>
        <s v="Goa Velha"/>
        <s v="Bangalore Rural"/>
        <s v="District Fatehabad"/>
        <s v="Baddi"/>
        <s v="Pakhanjur"/>
        <s v="Coramendal Post Kgf"/>
        <s v="Narsapur , Medak District"/>
        <s v="Murliganj"/>
        <s v="Ratangarh"/>
        <s v="Pala"/>
        <s v="Vengola"/>
        <s v="Susner"/>
        <s v="Jahangirabad"/>
        <s v="Kariyannur"/>
        <s v="Kapileswarapuram"/>
        <s v="Anna Nagar West, Chennai"/>
        <s v="Pavaratty"/>
        <s v="Papannapet"/>
        <s v="Chhutmalpur"/>
        <s v="Perakam"/>
        <s v="Nainital"/>
        <s v="Nandyal"/>
        <s v="Obra"/>
        <s v="Town Mapusa"/>
        <s v="Contai"/>
        <s v="Mulund (West), Mumbai"/>
        <s v="Gobardanga"/>
        <s v="Tiruvallur"/>
        <s v="Dombivli West, Thane Dist"/>
        <s v="Sonamura"/>
        <s v="Rahuri Factory"/>
        <s v="Kumbalangy"/>
        <s v="Lunawada"/>
        <s v="Karunagapally"/>
        <s v="Suryapet"/>
        <s v="Kovaipudur, Coimbatore"/>
        <s v="Bhayander (E), Thane"/>
        <s v="Ferozepur Jhirka"/>
        <s v="Udgir"/>
        <s v="Farrukhabad"/>
        <s v="Prattipadu"/>
        <s v="Jaggampeta"/>
        <s v="Khurja"/>
        <s v="Ainavilli Mandal, East Godhavari"/>
        <s v="Panna"/>
        <s v="Kolhar-Bhagwatipur"/>
        <s v="Tangi, Cuttack"/>
        <s v="Kalamboli"/>
        <s v="Pandaria Kabirdham"/>
        <s v="Distt Shamli"/>
        <s v="Chazhoor"/>
        <s v="Sadulshahar"/>
        <s v="Narasimharajapura"/>
        <s v="Arki"/>
        <s v="Zahirabad"/>
        <s v="Madhurai Uthangudi"/>
        <s v="Bhatpara"/>
        <s v="Porayar"/>
        <s v="Pallipalayam"/>
        <s v="Bairgania"/>
        <s v="Kakkanad West"/>
        <s v="Aheri"/>
        <s v="Thane (W)"/>
        <s v="Dharampur"/>
        <s v="Chirkunda"/>
        <s v="Rasipuram"/>
        <s v="New Delhi 45"/>
        <s v="Greater Faridabad"/>
        <s v="Padrauna"/>
        <s v="Lalitpur"/>
        <s v="Amballur"/>
        <s v="Goregaon West, Mumbai"/>
        <s v="Banki Barabanki"/>
        <s v="Rau"/>
        <s v="Barh"/>
        <s v="Khardah"/>
        <s v="Godda"/>
        <s v="Herbertpur"/>
        <s v="Parwanoo"/>
        <s v="Bethuadahari"/>
        <s v="Talegaon Midc"/>
        <s v="Vaikom P.O"/>
        <s v="Varam, Kannur"/>
        <s v="Chakdaha"/>
        <s v="Dhana"/>
        <s v="Santrampur"/>
        <s v="Hugli Chinsurah"/>
        <s v="Kosamba"/>
        <s v="Bhulepur"/>
        <s v="Rayya"/>
        <s v="Oddanchatram"/>
        <s v="Ooty"/>
        <s v="Muzhappilangad"/>
        <s v="Nimbahera"/>
        <s v="Dindori"/>
        <s v="Kamorta"/>
        <s v="Bhadravati"/>
        <s v="Mulur"/>
        <s v="Allur"/>
        <s v="Singrauli"/>
        <s v="Nanganallur, Chennai"/>
        <s v="Kalyan E"/>
        <s v="Bari"/>
        <s v="Jagiroad"/>
        <s v="Budhlada"/>
        <s v="Khalilabad"/>
        <s v="Koteshwar"/>
        <s v="Urmar Tanda"/>
        <s v="Kuthuparamba"/>
        <s v="Panihati"/>
        <s v="Baggar"/>
        <s v="Ramgarh Cantonment Township"/>
        <s v="Beltola Guwahati"/>
        <s v="Dausa"/>
        <s v="Washim"/>
        <s v="Mauganj"/>
        <s v="Bhoranj"/>
        <s v="Pottore"/>
        <s v="Gudur"/>
        <s v="Dalkhola"/>
        <s v="Pattambi,Palakkad"/>
        <s v="Rajarhaat"/>
        <s v="Itwa"/>
        <s v="Perumbavoor,Maruthukavala"/>
        <s v="Amangal"/>
        <s v="Thirupparankundran"/>
        <s v="Maham"/>
        <s v="Gollapudi Vijayawada Rural"/>
        <s v="Baisinga"/>
        <s v="Chikhli"/>
        <s v="Krishnapuram"/>
        <s v="Budge Budge"/>
        <s v="Sankeshwar"/>
        <s v="Gr. Noida"/>
        <s v="Avinissery"/>
        <s v="Sarmathura"/>
        <s v="Virar East"/>
        <s v="Changlang"/>
        <s v="Botad"/>
        <s v="West Godavari District, Eluru"/>
        <s v="Bengalur"/>
        <s v="Martur"/>
        <s v="Kattur"/>
        <s v="Asaripallam"/>
        <s v="Khodiyar, Ahmedabad"/>
        <s v="Sonebhadra"/>
        <s v="Thikkanamcode"/>
        <s v="Murmadi"/>
        <s v="Chhata , Mathura"/>
        <s v="Shirur"/>
        <s v="Uttar Latabari"/>
        <s v="Morena"/>
        <s v="Kundrathur"/>
        <s v="Obedullahganj"/>
        <s v="Karamadai"/>
        <s v="Takhatpur,Dist - Bilaspur"/>
        <s v="Kottakkal"/>
        <s v="Shopian"/>
        <s v="Rangaareddy"/>
        <s v="Debagarh"/>
        <s v="Chikamagalur"/>
        <s v="Talaja"/>
        <s v="Anjangaon Surji"/>
        <s v="Chitgoppa"/>
        <s v="Jeypur"/>
        <s v="Udumbanchola"/>
        <s v="New Town, Rajarhat"/>
        <s v="Dist Una"/>
        <s v="Palasa Kasibugga"/>
        <s v="Kalameshwar"/>
        <s v="Howli"/>
        <s v="Thiruvottiyur,Chennai"/>
        <s v="Walajabad"/>
        <s v="Mejia Thermal Power Township"/>
        <s v="Ganjimutt"/>
        <s v="Kagaznagar"/>
        <s v="Niwai Industrial Area"/>
        <s v="Adajan Gam, Surat"/>
        <s v="Moshi Pradhikaran"/>
        <s v="Harsul, Aurangabad 431001"/>
        <s v="Rehambal"/>
        <s v="Kunnamangalam ( Via) Calicut"/>
        <s v="Sardarshahar ,Churu"/>
        <s v="Medziphema"/>
        <s v="Dod Ballapur"/>
        <s v="Hazaribagh"/>
        <s v="Narikkuni"/>
        <s v="Sheopur"/>
        <s v="Kuppam"/>
        <s v="Chamoli"/>
        <s v="Balod"/>
        <s v="Miryagudem"/>
        <s v="New Barrackpore"/>
        <s v="Vikramgad"/>
        <s v="Kompally"/>
        <s v="Mehadipatnam ,Hyderabad"/>
        <s v="Falakata"/>
        <s v="Nalasopara"/>
        <s v="Khategaon"/>
        <s v="Kakdwip"/>
        <s v="Neyyattinkara"/>
        <s v="Sundarapandiapuram"/>
        <s v="Nadapuram"/>
        <s v="Sopanbaug, Pune"/>
        <s v="Kunnummal"/>
        <s v="Erattupetta"/>
        <s v="Chitvel"/>
        <s v="Nawagarh Janjgir"/>
        <s v="Vindhyanagar, Singrauli"/>
        <s v="Ganaur"/>
        <s v="Ernakulam Dist."/>
        <s v="Bandhawagarh"/>
        <s v="Kotla Nihang"/>
        <s v="Pala, Kottayam"/>
        <s v="Khanapur"/>
        <s v="Peddapuram"/>
        <s v="Pulikkal"/>
        <s v="Belpahar"/>
        <s v="Chennai 126"/>
        <s v="Darjiling"/>
        <s v="Jajpur"/>
        <s v="Dhanualti"/>
        <s v="Aurad"/>
        <s v="Ghatampur"/>
        <s v="Chhatrapur"/>
        <s v="Mehmdabad"/>
        <s v="Pattiom"/>
        <s v="West Nimar"/>
        <s v="Kurseong"/>
        <s v="Rayachoti"/>
        <s v="Bijapur"/>
        <s v="Satyavedu"/>
        <s v="Halisahar"/>
        <s v="Hasanpur"/>
        <s v="Bada Bazar Sagar"/>
        <s v="Chathannoor"/>
        <s v="Pulpally"/>
        <s v="Alapuzha,Kayamkullam"/>
        <s v="Mohammadpur Urf Chainpur"/>
        <s v="Ayacode"/>
        <s v="Miraj"/>
        <s v="Bhilwara"/>
        <s v="Malikipuram"/>
        <s v="Aluva 6"/>
        <s v="Salcete"/>
        <s v="Nazira"/>
        <s v="Jsw Steel Plant Township"/>
        <s v="Madikeri"/>
        <s v="Madgoan"/>
        <s v="Mallital, Nainital"/>
        <s v="Mavoor"/>
        <s v="Vrindavan     {Mathura}"/>
        <s v="Vadakkekad"/>
        <s v="Auraiya"/>
        <s v="Shela, Ahmedabad"/>
        <s v="Thane (West)"/>
        <s v="Channarayapatna"/>
        <s v="Jourian"/>
        <s v="Longding-District . Arunachal Pradesh"/>
        <s v="Gobichettipalayam"/>
        <s v="Tanjavur"/>
        <s v="Bengalurubangalore"/>
        <s v="Gorantla"/>
        <s v="Mumbai 400053"/>
        <s v="Krishnaganj"/>
        <s v="Cheruthazham"/>
        <s v="Jaypee Nagar"/>
        <s v="Balikuda"/>
        <s v="Shoranur"/>
        <s v="Kanhan"/>
        <s v="Bhimadole"/>
        <s v="Burari"/>
        <s v="Lakhanpur"/>
        <s v="Diu"/>
        <s v="Podalakur"/>
        <s v="Podili"/>
        <s v="Parasi"/>
        <s v="Machhiwara"/>
        <s v="Tiruchanur"/>
        <s v="Mannancherry"/>
        <s v="Hasimnagar"/>
        <s v="Chevvoor"/>
        <s v="Balangir"/>
        <s v="Newtown, Kolkata"/>
        <s v="Koottilangadi"/>
        <s v="Malshiras"/>
        <s v="Moti Bhoyan"/>
        <s v="Doddaballapur"/>
        <s v="Kozhenchery"/>
        <s v="Sikandra"/>
        <s v="Kanakapura"/>
        <s v="Jhunjhunu"/>
        <s v="Palarivattom"/>
        <s v="Bhimtal"/>
        <s v="Chembur, Mumbai"/>
        <s v="Dhone"/>
        <s v="Sedam"/>
        <s v="Raikal"/>
        <s v="Aversa"/>
        <s v="Alangad"/>
        <s v="Mettur"/>
        <s v="Talwara"/>
        <s v="Vatsavai"/>
        <s v="Chakluwa Kaladhungi"/>
        <s v="Prothrapur"/>
        <s v="Likabali"/>
        <s v="Nooranad"/>
        <s v="Bagasara"/>
        <s v="Orathanadu"/>
        <s v="Bengaluru 560032"/>
        <s v="Goura"/>
        <s v="Munger"/>
        <s v="Thane:421302"/>
        <s v="Mussoorie"/>
        <s v="Thiruchentur"/>
        <s v="Kathgodam"/>
        <s v="New Tehri (Baurari)"/>
        <s v="Chomu Jaipur"/>
        <s v="Kalka"/>
        <s v="Bagalkote"/>
        <s v="Triprayar"/>
        <s v="Moodbidri"/>
        <s v="Kudlu"/>
        <s v="Mahmudabad"/>
        <s v="Narayangaon"/>
        <s v="Kattappana"/>
        <s v="Singampuneri"/>
        <s v="Kumardhubhi"/>
        <s v="Pantherankave  P.O"/>
        <s v="Barabanki"/>
        <s v="Kodakara"/>
        <s v="Maslandapur"/>
        <s v="Peraiyur"/>
        <s v="Paramathi"/>
        <s v="New Delhinew Delhi"/>
        <s v="Thrikkakara"/>
        <s v="Bobbili"/>
        <s v="Kochin"/>
        <s v="Mehsana"/>
        <s v="Devakottai.Sivagangai District."/>
        <s v="Ayan Kollan Kondan (Po) Rajapalayam (Tk)"/>
        <s v="Baghpat (250601)"/>
        <s v="Pipili"/>
        <s v="Uluberia"/>
        <s v="Cherukolpuzha"/>
        <s v="Chipurupalle.  Vizianagaram Dist"/>
        <s v="Melpattampakkam"/>
        <s v="Irugur"/>
        <s v="Achanta"/>
        <s v="Vilayat Gidc , Bharuch"/>
        <s v="Dharwad - 580003."/>
        <s v="Balugaon"/>
        <s v="Alleppey"/>
        <s v="Kurkheda"/>
        <s v="Adityapur"/>
        <s v="Chittur, Palakkad"/>
        <s v="Janjgir Champa"/>
        <s v="Palwancha"/>
        <s v="Turuvekere"/>
        <s v="Rajauri"/>
        <s v="Egarkunr"/>
        <s v="Donimalai"/>
        <s v="Malappuram P O"/>
        <s v="Bellampalle"/>
        <s v="Alagappapuram"/>
        <s v="Ajnala"/>
        <s v="S N Puram , Thrissur District"/>
        <s v="Puthalam,Kanyakumari"/>
        <s v="Narsipatnam"/>
        <s v="Vadakkummuri"/>
        <s v="Kolayat"/>
        <s v="Telhara"/>
        <s v="Narayanpet"/>
        <s v="Mahuva"/>
        <s v="Mahrajganj Mahrajganj District"/>
        <s v="Umarkhed"/>
        <s v="Hyderabad (500034)"/>
        <s v="Banglore"/>
        <s v="Kodagu"/>
        <s v="Chennai- 603103"/>
        <s v="Siddapur"/>
        <s v="Tanda Ambedkar Nagar District"/>
        <s v="Brahmapur"/>
        <s v="Banagalore"/>
        <s v="Rau,Indore"/>
        <s v="Spsr Nellore District"/>
        <s v="Puthunagaram"/>
        <s v="Vaghodia"/>
        <s v="Balipatna"/>
        <s v="Nagpur City"/>
        <s v="Kurumpilavu"/>
        <s v="Papanasam"/>
        <s v="Thirunageswaram"/>
        <s v="Ambala City"/>
        <s v="Rangapara"/>
        <s v="Tallada"/>
        <s v="Kannamangalam Alappuzha District"/>
        <s v="Seawood East Navi Mumbai"/>
        <s v="Shenkottai"/>
        <s v="Edavanakad"/>
        <s v="Samudrapur"/>
        <s v="Badgam"/>
        <s v="Tundla Kham"/>
        <s v="Buhana"/>
        <s v="Banswara"/>
        <s v="Tribeni"/>
        <s v="Rampur Bushahr"/>
        <s v="Srikalahasti"/>
        <s v="Vissannapet"/>
        <s v="Shamgarh"/>
        <s v="Haroa"/>
        <s v="Panipat Road"/>
        <s v="Huzurabad"/>
        <s v="Kanke, Ranchi"/>
        <s v="Havelock"/>
        <s v="Uttar Satali"/>
        <s v="Fatehpur Fatehpur District"/>
        <s v="Mariani"/>
        <s v="Seithur"/>
        <s v="Medha"/>
        <s v="Kottarakkara"/>
        <s v="Yeola"/>
        <s v="Osmanabad"/>
        <s v="Thirupparankundram"/>
        <s v="Dapoli"/>
        <s v="Greater Noida,Gautam Buddha Nagar"/>
        <s v="Ravet, Pune"/>
        <s v="N.Delhi"/>
        <s v="Jamtaraj"/>
        <s v="Avinashi"/>
        <s v="Pimpri Chinchwad Pune."/>
        <s v="Udumalaipettai"/>
        <s v="Jamalpur"/>
        <s v="Ayyampalayam"/>
        <s v="Sargasan Village"/>
        <s v="Dhamnod Dhar District"/>
        <s v="Gurugram 122002"/>
        <s v="Thurayur"/>
        <s v="Bantwal"/>
        <s v="Parappanangadi"/>
        <s v="Saroornagar"/>
        <s v="Anupuram"/>
        <s v="P O Peerumadara District Nainital"/>
        <s v="Iritty,Kannur"/>
        <s v="Kamakshyanagar"/>
        <s v="South Kalamassery"/>
        <s v="Khamgaon"/>
        <s v="Achalpur"/>
        <s v="Galiakot"/>
        <s v="Somandepalle"/>
        <s v="Kooraikundu"/>
        <s v="Perinthalmanna, Malappuram Dt"/>
        <s v="Airoli, Navimumbai"/>
        <s v="Kudus"/>
        <s v="Uttarpara"/>
        <s v="Venkatagiri"/>
        <s v="Holealur, District: Gadag"/>
        <s v="Borsad"/>
        <s v="Naigaon East"/>
        <s v="Bodhan"/>
        <s v="Tadepalli Mandal,Guntur District"/>
        <s v="Mundera Bazar"/>
        <s v="Reis Magos"/>
        <s v="Othakadai"/>
        <s v="Khliehriat"/>
        <s v="Pandharkaoda"/>
        <s v="Waluj Midc"/>
        <s v="Dholka"/>
        <s v="Sirkali"/>
        <s v="Pallichal"/>
        <s v="Jugauli"/>
        <s v="Bihar"/>
        <s v="Bharthana"/>
        <s v="Gooty"/>
        <s v="Gurugramgurgaon"/>
        <s v="Hyd"/>
        <s v="Theni"/>
        <s v="Palacoderu"/>
        <s v="Karwi"/>
        <s v="Medavakkam, Chennai"/>
        <s v="Muppathadam"/>
        <s v="Warangal Rural"/>
        <s v="Bishunipur"/>
        <s v="Edakkode"/>
        <s v="Alanthurai"/>
        <s v="Renigunta"/>
        <s v="Nashik Road"/>
        <s v="Erode District"/>
        <s v="Hanskunda"/>
        <s v="Hyderabad, Shamshabad"/>
        <s v="Karera"/>
        <s v="Marancheri"/>
        <s v="Haringhata Farm"/>
        <s v="Paluvai"/>
        <s v="Bangluru"/>
        <s v="Mulbagal"/>
        <s v="Nattakam"/>
        <s v="Calapor"/>
        <s v="Cherpu" u="1"/>
        <s v="New Delhi 110070" u="1"/>
        <s v="Kollancode" u="1"/>
        <s v="Amethi" u="1"/>
        <s v="Boothapandi" u="1"/>
        <s v="Vasco-Da-Gama" u="1"/>
        <s v="Karimpur" u="1"/>
        <s v="Mapusa, Bardez" u="1"/>
        <s v="Sullurupeta" u="1"/>
        <s v="Vanjipalayam" u="1"/>
        <s v="Baguihati" u="1"/>
        <s v="Sidco Industrial Estate Kittur Belagavi" u="1"/>
        <s v="Greater Mohali" u="1"/>
        <s v="Kottapuram Po" u="1"/>
        <s v="Mumbai-400066" u="1"/>
        <s v="Sector 22 B" u="1"/>
        <s v="Tirupathur , Tirupattur District" u="1"/>
        <s v="Sobhaganj" u="1"/>
        <s v="Reasi" u="1"/>
      </sharedItems>
    </cacheField>
    <cacheField name="ship-state" numFmtId="0">
      <sharedItems count="40">
        <s v="Andhra Pradesh"/>
        <s v="Tamil Nadu"/>
        <s v="Kerala"/>
        <s v="Maharashtra"/>
        <s v="Bihar"/>
        <s v="Uttar Pradesh"/>
        <s v="Karnataka"/>
        <s v="Rajasthan"/>
        <s v="Telangana"/>
        <s v="Chhattisgarh"/>
        <s v="Rj"/>
        <s v="Madhya Pradesh"/>
        <s v="Assam"/>
        <s v="Jharkhand"/>
        <s v="Haryana"/>
        <s v="Punjab"/>
        <s v="West Bengal"/>
        <s v="Delhi"/>
        <s v="Uttarakhand"/>
        <s v="Goa"/>
        <s v="Himachal Pradesh"/>
        <s v="Odisha"/>
        <s v="Gujarat"/>
        <s v="Jammu &amp; Kashmir"/>
        <s v="Tripura"/>
        <s v="Chandigarh"/>
        <s v="Manipur"/>
        <s v="Mizoram"/>
        <s v="Andaman &amp; Nicobar "/>
        <s v="Sikkim"/>
        <s v="Nagaland"/>
        <s v="New Delhi"/>
        <s v="Arunachal Pradesh"/>
        <s v="Puducherry"/>
        <s v="Meghalaya"/>
        <s v=""/>
        <s v="Dadra And Nagar"/>
        <s v="Lakshadweep"/>
        <s v="Ladakh"/>
        <s v="Orissa"/>
      </sharedItems>
    </cacheField>
    <cacheField name="Day Name" numFmtId="0">
      <sharedItems count="7">
        <s v="Tuesday"/>
        <s v="Monday"/>
        <s v="Sunday"/>
        <s v="Saturday"/>
        <s v="Friday"/>
        <s v="Thursday"/>
        <s v="Wednesday"/>
      </sharedItems>
    </cacheField>
  </cacheFields>
  <extLst>
    <ext xmlns:x14="http://schemas.microsoft.com/office/spreadsheetml/2009/9/main" uri="{725AE2AE-9491-48be-B2B4-4EB974FC3084}">
      <x14:pivotCacheDefinition pivotCacheId="15240366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651">
  <r>
    <s v="408-4858463-2356347"/>
    <d v="2022-05-31T00:00:00"/>
    <x v="0"/>
    <x v="0"/>
    <x v="0"/>
    <s v="Shipped"/>
    <n v="1"/>
    <n v="888"/>
    <x v="0"/>
    <x v="0"/>
    <x v="0"/>
  </r>
  <r>
    <s v="402-7697834-2682766"/>
    <d v="2022-05-31T00:00:00"/>
    <x v="0"/>
    <x v="1"/>
    <x v="1"/>
    <s v="Shipped"/>
    <n v="1"/>
    <n v="371"/>
    <x v="1"/>
    <x v="1"/>
    <x v="0"/>
  </r>
  <r>
    <s v="402-7031777-0396341"/>
    <d v="2022-05-31T00:00:00"/>
    <x v="0"/>
    <x v="2"/>
    <x v="2"/>
    <s v="Shipped"/>
    <n v="1"/>
    <n v="771"/>
    <x v="2"/>
    <x v="2"/>
    <x v="0"/>
  </r>
  <r>
    <s v="403-3845187-4421165"/>
    <d v="2022-05-31T00:00:00"/>
    <x v="0"/>
    <x v="2"/>
    <x v="3"/>
    <s v="Shipped"/>
    <n v="1"/>
    <n v="690"/>
    <x v="3"/>
    <x v="3"/>
    <x v="0"/>
  </r>
  <r>
    <s v="171-1835528-9515557"/>
    <d v="2022-05-31T00:00:00"/>
    <x v="0"/>
    <x v="2"/>
    <x v="4"/>
    <s v="Shipped"/>
    <n v="1"/>
    <n v="885"/>
    <x v="4"/>
    <x v="0"/>
    <x v="0"/>
  </r>
  <r>
    <s v="407-3443436-4510708"/>
    <d v="2022-05-31T00:00:00"/>
    <x v="0"/>
    <x v="2"/>
    <x v="0"/>
    <s v="Shipped"/>
    <n v="1"/>
    <n v="771"/>
    <x v="3"/>
    <x v="3"/>
    <x v="0"/>
  </r>
  <r>
    <s v="408-0730692-6026747"/>
    <d v="2022-05-31T00:00:00"/>
    <x v="0"/>
    <x v="3"/>
    <x v="5"/>
    <s v="Shipped"/>
    <n v="1"/>
    <n v="1186"/>
    <x v="5"/>
    <x v="2"/>
    <x v="0"/>
  </r>
  <r>
    <s v="407-3165269-1194731"/>
    <d v="2022-05-31T00:00:00"/>
    <x v="0"/>
    <x v="2"/>
    <x v="0"/>
    <s v="Shipped"/>
    <n v="1"/>
    <n v="721"/>
    <x v="6"/>
    <x v="3"/>
    <x v="0"/>
  </r>
  <r>
    <s v="171-2320443-6127563"/>
    <d v="2022-05-31T00:00:00"/>
    <x v="0"/>
    <x v="2"/>
    <x v="4"/>
    <s v="Shipped"/>
    <n v="1"/>
    <n v="771"/>
    <x v="7"/>
    <x v="2"/>
    <x v="0"/>
  </r>
  <r>
    <s v="402-3890557-2185149"/>
    <d v="2022-05-31T00:00:00"/>
    <x v="0"/>
    <x v="3"/>
    <x v="5"/>
    <s v="Shipped"/>
    <n v="1"/>
    <n v="1229"/>
    <x v="8"/>
    <x v="4"/>
    <x v="0"/>
  </r>
  <r>
    <s v="407-8148061-4084353"/>
    <d v="2022-05-31T00:00:00"/>
    <x v="0"/>
    <x v="2"/>
    <x v="1"/>
    <s v="Shipped"/>
    <n v="1"/>
    <n v="771"/>
    <x v="9"/>
    <x v="5"/>
    <x v="0"/>
  </r>
  <r>
    <s v="404-5160267-7056315"/>
    <d v="2022-05-31T00:00:00"/>
    <x v="1"/>
    <x v="2"/>
    <x v="5"/>
    <s v="Shipped"/>
    <n v="1"/>
    <n v="599"/>
    <x v="10"/>
    <x v="6"/>
    <x v="0"/>
  </r>
  <r>
    <s v="405-7578712-9960320"/>
    <d v="2022-05-31T00:00:00"/>
    <x v="0"/>
    <x v="3"/>
    <x v="0"/>
    <s v="Shipped"/>
    <n v="1"/>
    <n v="759"/>
    <x v="11"/>
    <x v="7"/>
    <x v="0"/>
  </r>
  <r>
    <s v="171-8262036-7396339"/>
    <d v="2022-05-31T00:00:00"/>
    <x v="0"/>
    <x v="3"/>
    <x v="3"/>
    <s v="Shipped"/>
    <n v="1"/>
    <n v="1132"/>
    <x v="12"/>
    <x v="8"/>
    <x v="0"/>
  </r>
  <r>
    <s v="404-9674095-7041128"/>
    <d v="2022-05-31T00:00:00"/>
    <x v="0"/>
    <x v="0"/>
    <x v="3"/>
    <s v="Shipped"/>
    <n v="1"/>
    <n v="487"/>
    <x v="13"/>
    <x v="9"/>
    <x v="0"/>
  </r>
  <r>
    <s v="408-7891501-1393915"/>
    <d v="2022-05-31T00:00:00"/>
    <x v="0"/>
    <x v="3"/>
    <x v="0"/>
    <s v="Shipped"/>
    <n v="1"/>
    <n v="967"/>
    <x v="14"/>
    <x v="6"/>
    <x v="0"/>
  </r>
  <r>
    <s v="408-7891501-1393915"/>
    <d v="2022-05-31T00:00:00"/>
    <x v="0"/>
    <x v="3"/>
    <x v="0"/>
    <s v="Shipped"/>
    <n v="1"/>
    <n v="1556"/>
    <x v="14"/>
    <x v="6"/>
    <x v="0"/>
  </r>
  <r>
    <s v="405-8584178-5101966"/>
    <d v="2022-05-31T00:00:00"/>
    <x v="0"/>
    <x v="0"/>
    <x v="3"/>
    <s v="Shipped"/>
    <n v="1"/>
    <n v="355"/>
    <x v="15"/>
    <x v="10"/>
    <x v="0"/>
  </r>
  <r>
    <s v="404-8874122-8743552"/>
    <d v="2022-05-31T00:00:00"/>
    <x v="0"/>
    <x v="2"/>
    <x v="3"/>
    <s v="Shipped"/>
    <n v="1"/>
    <n v="771"/>
    <x v="1"/>
    <x v="1"/>
    <x v="0"/>
  </r>
  <r>
    <s v="407-7570887-8013113"/>
    <d v="2022-05-31T00:00:00"/>
    <x v="0"/>
    <x v="2"/>
    <x v="5"/>
    <s v="Shipped"/>
    <n v="1"/>
    <n v="885"/>
    <x v="16"/>
    <x v="11"/>
    <x v="0"/>
  </r>
  <r>
    <s v="408-5384140-8465103"/>
    <d v="2022-05-31T00:00:00"/>
    <x v="0"/>
    <x v="3"/>
    <x v="4"/>
    <s v="Shipped"/>
    <n v="1"/>
    <n v="788"/>
    <x v="17"/>
    <x v="4"/>
    <x v="0"/>
  </r>
  <r>
    <s v="408-2671397-6563516"/>
    <d v="2022-05-31T00:00:00"/>
    <x v="0"/>
    <x v="3"/>
    <x v="5"/>
    <s v="Shipped"/>
    <n v="1"/>
    <n v="582"/>
    <x v="6"/>
    <x v="3"/>
    <x v="0"/>
  </r>
  <r>
    <s v="171-7643678-4025934"/>
    <d v="2022-05-31T00:00:00"/>
    <x v="0"/>
    <x v="0"/>
    <x v="3"/>
    <s v="Shipped"/>
    <n v="1"/>
    <n v="383"/>
    <x v="18"/>
    <x v="3"/>
    <x v="0"/>
  </r>
  <r>
    <s v="404-6615642-5476348"/>
    <d v="2022-05-31T00:00:00"/>
    <x v="0"/>
    <x v="3"/>
    <x v="5"/>
    <s v="Shipped"/>
    <n v="1"/>
    <n v="999"/>
    <x v="19"/>
    <x v="8"/>
    <x v="0"/>
  </r>
  <r>
    <s v="406-7807144-5063543"/>
    <d v="2022-05-31T00:00:00"/>
    <x v="0"/>
    <x v="3"/>
    <x v="5"/>
    <s v="Shipped"/>
    <n v="1"/>
    <n v="1072"/>
    <x v="20"/>
    <x v="8"/>
    <x v="0"/>
  </r>
  <r>
    <s v="408-4160478-4949143"/>
    <d v="2022-05-31T00:00:00"/>
    <x v="0"/>
    <x v="2"/>
    <x v="6"/>
    <s v="Shipped"/>
    <n v="1"/>
    <n v="771"/>
    <x v="20"/>
    <x v="8"/>
    <x v="0"/>
  </r>
  <r>
    <s v="171-4336198-0844362"/>
    <d v="2022-05-31T00:00:00"/>
    <x v="0"/>
    <x v="1"/>
    <x v="2"/>
    <s v="Shipped"/>
    <n v="1"/>
    <n v="377"/>
    <x v="21"/>
    <x v="2"/>
    <x v="0"/>
  </r>
  <r>
    <s v="403-2391051-0249167"/>
    <d v="2022-05-31T00:00:00"/>
    <x v="0"/>
    <x v="1"/>
    <x v="5"/>
    <s v="Shipped"/>
    <n v="1"/>
    <n v="545"/>
    <x v="22"/>
    <x v="12"/>
    <x v="0"/>
  </r>
  <r>
    <s v="403-2680363-1237958"/>
    <d v="2022-05-31T00:00:00"/>
    <x v="0"/>
    <x v="3"/>
    <x v="2"/>
    <s v="Shipped"/>
    <n v="1"/>
    <n v="736"/>
    <x v="14"/>
    <x v="6"/>
    <x v="0"/>
  </r>
  <r>
    <s v="408-6553155-3830703"/>
    <d v="2022-05-31T00:00:00"/>
    <x v="0"/>
    <x v="1"/>
    <x v="0"/>
    <s v="Shipped"/>
    <n v="1"/>
    <n v="545"/>
    <x v="23"/>
    <x v="13"/>
    <x v="0"/>
  </r>
  <r>
    <s v="408-6553155-3830703"/>
    <d v="2022-05-31T00:00:00"/>
    <x v="0"/>
    <x v="1"/>
    <x v="0"/>
    <s v="Shipped"/>
    <n v="1"/>
    <n v="574"/>
    <x v="23"/>
    <x v="13"/>
    <x v="0"/>
  </r>
  <r>
    <s v="403-1750171-3817921"/>
    <d v="2022-05-31T00:00:00"/>
    <x v="0"/>
    <x v="3"/>
    <x v="0"/>
    <s v="Shipped"/>
    <n v="1"/>
    <n v="852"/>
    <x v="14"/>
    <x v="6"/>
    <x v="0"/>
  </r>
  <r>
    <s v="408-0131862-2469171"/>
    <d v="2022-05-31T00:00:00"/>
    <x v="2"/>
    <x v="3"/>
    <x v="0"/>
    <s v="Shipped"/>
    <n v="1"/>
    <n v="696"/>
    <x v="24"/>
    <x v="0"/>
    <x v="0"/>
  </r>
  <r>
    <s v="404-4193171-1449933"/>
    <d v="2022-05-31T00:00:00"/>
    <x v="0"/>
    <x v="0"/>
    <x v="1"/>
    <s v="Shipped"/>
    <n v="1"/>
    <n v="568"/>
    <x v="25"/>
    <x v="8"/>
    <x v="0"/>
  </r>
  <r>
    <s v="403-9810681-1817140"/>
    <d v="2022-05-31T00:00:00"/>
    <x v="0"/>
    <x v="3"/>
    <x v="4"/>
    <s v="Shipped"/>
    <n v="1"/>
    <n v="1477"/>
    <x v="1"/>
    <x v="1"/>
    <x v="0"/>
  </r>
  <r>
    <s v="407-9497325-8561935"/>
    <d v="2022-05-31T00:00:00"/>
    <x v="0"/>
    <x v="3"/>
    <x v="3"/>
    <s v="Shipped"/>
    <n v="1"/>
    <n v="699"/>
    <x v="26"/>
    <x v="3"/>
    <x v="0"/>
  </r>
  <r>
    <s v="403-2595882-9787511"/>
    <d v="2022-05-31T00:00:00"/>
    <x v="0"/>
    <x v="3"/>
    <x v="4"/>
    <s v="Shipped"/>
    <n v="1"/>
    <n v="1477"/>
    <x v="27"/>
    <x v="14"/>
    <x v="0"/>
  </r>
  <r>
    <s v="171-7986788-8605146"/>
    <d v="2022-05-31T00:00:00"/>
    <x v="0"/>
    <x v="1"/>
    <x v="1"/>
    <s v="Shipped"/>
    <n v="1"/>
    <n v="518"/>
    <x v="25"/>
    <x v="8"/>
    <x v="0"/>
  </r>
  <r>
    <s v="402-7930018-8407512"/>
    <d v="2022-05-31T00:00:00"/>
    <x v="0"/>
    <x v="2"/>
    <x v="3"/>
    <s v="Shipped"/>
    <n v="1"/>
    <n v="771"/>
    <x v="28"/>
    <x v="3"/>
    <x v="0"/>
  </r>
  <r>
    <s v="403-0736013-3940338"/>
    <d v="2022-05-31T00:00:00"/>
    <x v="0"/>
    <x v="0"/>
    <x v="6"/>
    <s v="Shipped"/>
    <n v="1"/>
    <n v="345"/>
    <x v="1"/>
    <x v="1"/>
    <x v="0"/>
  </r>
  <r>
    <s v="402-6523725-9445100"/>
    <d v="2022-05-31T00:00:00"/>
    <x v="0"/>
    <x v="3"/>
    <x v="4"/>
    <s v="Shipped"/>
    <n v="1"/>
    <n v="582"/>
    <x v="29"/>
    <x v="15"/>
    <x v="0"/>
  </r>
  <r>
    <s v="402-4776266-0177960"/>
    <d v="2022-05-31T00:00:00"/>
    <x v="0"/>
    <x v="2"/>
    <x v="3"/>
    <s v="Shipped"/>
    <n v="1"/>
    <n v="771"/>
    <x v="25"/>
    <x v="8"/>
    <x v="0"/>
  </r>
  <r>
    <s v="407-4995699-3510700"/>
    <d v="2022-05-31T00:00:00"/>
    <x v="0"/>
    <x v="0"/>
    <x v="1"/>
    <s v="Shipped"/>
    <n v="1"/>
    <n v="633"/>
    <x v="30"/>
    <x v="3"/>
    <x v="0"/>
  </r>
  <r>
    <s v="408-4763190-7206717"/>
    <d v="2022-05-31T00:00:00"/>
    <x v="0"/>
    <x v="2"/>
    <x v="5"/>
    <s v="Shipped"/>
    <n v="1"/>
    <n v="665"/>
    <x v="27"/>
    <x v="14"/>
    <x v="0"/>
  </r>
  <r>
    <s v="402-2055345-6651519"/>
    <d v="2022-05-31T00:00:00"/>
    <x v="1"/>
    <x v="1"/>
    <x v="3"/>
    <s v="Shipped"/>
    <n v="1"/>
    <n v="518"/>
    <x v="31"/>
    <x v="1"/>
    <x v="0"/>
  </r>
  <r>
    <s v="403-7406534-5987564"/>
    <d v="2022-05-31T00:00:00"/>
    <x v="0"/>
    <x v="3"/>
    <x v="5"/>
    <s v="Shipped"/>
    <n v="1"/>
    <n v="1229"/>
    <x v="32"/>
    <x v="1"/>
    <x v="0"/>
  </r>
  <r>
    <s v="408-1350052-0241160"/>
    <d v="2022-05-31T00:00:00"/>
    <x v="0"/>
    <x v="0"/>
    <x v="1"/>
    <s v="Shipped"/>
    <n v="1"/>
    <n v="517"/>
    <x v="33"/>
    <x v="8"/>
    <x v="0"/>
  </r>
  <r>
    <s v="171-2169845-9796307"/>
    <d v="2022-05-31T00:00:00"/>
    <x v="0"/>
    <x v="0"/>
    <x v="3"/>
    <s v="Shipped"/>
    <n v="1"/>
    <n v="399"/>
    <x v="6"/>
    <x v="3"/>
    <x v="0"/>
  </r>
  <r>
    <s v="408-5564513-7823506"/>
    <d v="2022-05-31T00:00:00"/>
    <x v="0"/>
    <x v="2"/>
    <x v="5"/>
    <s v="Shipped"/>
    <n v="1"/>
    <n v="885"/>
    <x v="18"/>
    <x v="3"/>
    <x v="0"/>
  </r>
  <r>
    <s v="403-9149094-4965938"/>
    <d v="2022-05-31T00:00:00"/>
    <x v="0"/>
    <x v="3"/>
    <x v="6"/>
    <s v="Shipped"/>
    <n v="1"/>
    <n v="999"/>
    <x v="34"/>
    <x v="1"/>
    <x v="0"/>
  </r>
  <r>
    <s v="403-9149094-4965938"/>
    <d v="2022-05-31T00:00:00"/>
    <x v="0"/>
    <x v="3"/>
    <x v="6"/>
    <s v="Shipped"/>
    <n v="1"/>
    <n v="736"/>
    <x v="34"/>
    <x v="1"/>
    <x v="0"/>
  </r>
  <r>
    <s v="405-3607901-8698729"/>
    <d v="2022-05-31T00:00:00"/>
    <x v="0"/>
    <x v="0"/>
    <x v="1"/>
    <s v="Shipped"/>
    <n v="1"/>
    <n v="475"/>
    <x v="35"/>
    <x v="16"/>
    <x v="0"/>
  </r>
  <r>
    <s v="404-7920226-5773169"/>
    <d v="2022-05-31T00:00:00"/>
    <x v="0"/>
    <x v="3"/>
    <x v="2"/>
    <s v="Shipped"/>
    <n v="1"/>
    <n v="1399"/>
    <x v="14"/>
    <x v="6"/>
    <x v="0"/>
  </r>
  <r>
    <s v="403-7773076-5061904"/>
    <d v="2022-05-31T00:00:00"/>
    <x v="0"/>
    <x v="2"/>
    <x v="0"/>
    <s v="Shipped"/>
    <n v="1"/>
    <n v="699"/>
    <x v="18"/>
    <x v="3"/>
    <x v="0"/>
  </r>
  <r>
    <s v="404-2909904-1308301"/>
    <d v="2022-05-31T00:00:00"/>
    <x v="0"/>
    <x v="2"/>
    <x v="3"/>
    <s v="Shipped"/>
    <n v="1"/>
    <n v="771"/>
    <x v="36"/>
    <x v="2"/>
    <x v="0"/>
  </r>
  <r>
    <s v="402-7233553-8314762"/>
    <d v="2022-05-31T00:00:00"/>
    <x v="0"/>
    <x v="2"/>
    <x v="5"/>
    <s v="Shipped"/>
    <n v="1"/>
    <n v="771"/>
    <x v="25"/>
    <x v="8"/>
    <x v="0"/>
  </r>
  <r>
    <s v="407-9955862-3831523"/>
    <d v="2022-05-31T00:00:00"/>
    <x v="0"/>
    <x v="3"/>
    <x v="5"/>
    <s v="Shipped"/>
    <n v="1"/>
    <n v="605"/>
    <x v="37"/>
    <x v="17"/>
    <x v="0"/>
  </r>
  <r>
    <s v="402-8049339-9198736"/>
    <d v="2022-05-31T00:00:00"/>
    <x v="0"/>
    <x v="2"/>
    <x v="4"/>
    <s v="Shipped"/>
    <n v="1"/>
    <n v="885"/>
    <x v="25"/>
    <x v="8"/>
    <x v="0"/>
  </r>
  <r>
    <s v="171-1822144-4502737"/>
    <d v="2022-05-31T00:00:00"/>
    <x v="0"/>
    <x v="3"/>
    <x v="2"/>
    <s v="Shipped"/>
    <n v="1"/>
    <n v="852"/>
    <x v="38"/>
    <x v="2"/>
    <x v="0"/>
  </r>
  <r>
    <s v="402-9170198-4888308"/>
    <d v="2022-05-31T00:00:00"/>
    <x v="0"/>
    <x v="1"/>
    <x v="1"/>
    <s v="Shipped"/>
    <n v="1"/>
    <n v="513"/>
    <x v="39"/>
    <x v="18"/>
    <x v="0"/>
  </r>
  <r>
    <s v="402-2346651-6160336"/>
    <d v="2022-05-31T00:00:00"/>
    <x v="0"/>
    <x v="0"/>
    <x v="3"/>
    <s v="Shipped"/>
    <n v="1"/>
    <n v="346"/>
    <x v="40"/>
    <x v="1"/>
    <x v="0"/>
  </r>
  <r>
    <s v="402-2346651-6160336"/>
    <d v="2022-05-31T00:00:00"/>
    <x v="0"/>
    <x v="0"/>
    <x v="3"/>
    <s v="Shipped"/>
    <n v="1"/>
    <n v="568"/>
    <x v="40"/>
    <x v="1"/>
    <x v="0"/>
  </r>
  <r>
    <s v="402-2346651-6160336"/>
    <d v="2022-05-31T00:00:00"/>
    <x v="0"/>
    <x v="2"/>
    <x v="4"/>
    <s v="Shipped"/>
    <n v="1"/>
    <n v="771"/>
    <x v="40"/>
    <x v="1"/>
    <x v="0"/>
  </r>
  <r>
    <s v="402-2346651-6160336"/>
    <d v="2022-05-31T00:00:00"/>
    <x v="0"/>
    <x v="0"/>
    <x v="3"/>
    <s v="Shipped"/>
    <n v="1"/>
    <n v="517"/>
    <x v="40"/>
    <x v="1"/>
    <x v="0"/>
  </r>
  <r>
    <s v="402-5937800-8656361"/>
    <d v="2022-05-31T00:00:00"/>
    <x v="0"/>
    <x v="2"/>
    <x v="3"/>
    <s v="Shipped"/>
    <n v="1"/>
    <n v="771"/>
    <x v="41"/>
    <x v="2"/>
    <x v="0"/>
  </r>
  <r>
    <s v="171-8872256-8581107"/>
    <d v="2022-05-31T00:00:00"/>
    <x v="0"/>
    <x v="0"/>
    <x v="0"/>
    <s v="Shipped"/>
    <n v="1"/>
    <n v="333"/>
    <x v="42"/>
    <x v="0"/>
    <x v="0"/>
  </r>
  <r>
    <s v="403-5381737-4235507"/>
    <d v="2022-05-31T00:00:00"/>
    <x v="0"/>
    <x v="0"/>
    <x v="6"/>
    <s v="Shipped"/>
    <n v="1"/>
    <n v="475"/>
    <x v="43"/>
    <x v="5"/>
    <x v="0"/>
  </r>
  <r>
    <s v="171-5491886-9530718"/>
    <d v="2022-05-31T00:00:00"/>
    <x v="0"/>
    <x v="3"/>
    <x v="0"/>
    <s v="Shipped"/>
    <n v="1"/>
    <n v="1199"/>
    <x v="44"/>
    <x v="9"/>
    <x v="0"/>
  </r>
  <r>
    <s v="402-6637572-6658710"/>
    <d v="2022-05-31T00:00:00"/>
    <x v="0"/>
    <x v="3"/>
    <x v="3"/>
    <s v="Shipped"/>
    <n v="1"/>
    <n v="999"/>
    <x v="45"/>
    <x v="1"/>
    <x v="0"/>
  </r>
  <r>
    <s v="402-7818381-2141121"/>
    <d v="2022-05-31T00:00:00"/>
    <x v="0"/>
    <x v="3"/>
    <x v="0"/>
    <s v="Shipped"/>
    <n v="1"/>
    <n v="788"/>
    <x v="24"/>
    <x v="0"/>
    <x v="0"/>
  </r>
  <r>
    <s v="402-7818381-2141121"/>
    <d v="2022-05-31T00:00:00"/>
    <x v="0"/>
    <x v="3"/>
    <x v="0"/>
    <s v="Shipped"/>
    <n v="1"/>
    <n v="783"/>
    <x v="24"/>
    <x v="0"/>
    <x v="0"/>
  </r>
  <r>
    <s v="402-9922343-8350743"/>
    <d v="2022-05-31T00:00:00"/>
    <x v="0"/>
    <x v="0"/>
    <x v="5"/>
    <s v="Shipped"/>
    <n v="1"/>
    <n v="399"/>
    <x v="46"/>
    <x v="0"/>
    <x v="0"/>
  </r>
  <r>
    <s v="403-5000355-1058733"/>
    <d v="2022-05-31T00:00:00"/>
    <x v="0"/>
    <x v="2"/>
    <x v="1"/>
    <s v="Shipped"/>
    <n v="1"/>
    <n v="771"/>
    <x v="47"/>
    <x v="5"/>
    <x v="0"/>
  </r>
  <r>
    <s v="405-1665636-0235561"/>
    <d v="2022-05-31T00:00:00"/>
    <x v="0"/>
    <x v="3"/>
    <x v="3"/>
    <s v="Shipped"/>
    <n v="1"/>
    <n v="478"/>
    <x v="1"/>
    <x v="1"/>
    <x v="0"/>
  </r>
  <r>
    <s v="408-5416841-0398762"/>
    <d v="2022-05-31T00:00:00"/>
    <x v="0"/>
    <x v="0"/>
    <x v="0"/>
    <s v="Shipped"/>
    <n v="1"/>
    <n v="696"/>
    <x v="14"/>
    <x v="6"/>
    <x v="0"/>
  </r>
  <r>
    <s v="406-9398949-0553921"/>
    <d v="2022-05-31T00:00:00"/>
    <x v="0"/>
    <x v="2"/>
    <x v="3"/>
    <s v="Shipped"/>
    <n v="1"/>
    <n v="771"/>
    <x v="48"/>
    <x v="3"/>
    <x v="0"/>
  </r>
  <r>
    <s v="403-0830826-3115548"/>
    <d v="2022-05-31T00:00:00"/>
    <x v="0"/>
    <x v="0"/>
    <x v="3"/>
    <s v="Shipped"/>
    <n v="1"/>
    <n v="811"/>
    <x v="49"/>
    <x v="5"/>
    <x v="0"/>
  </r>
  <r>
    <s v="408-1884615-3317140"/>
    <d v="2022-05-31T00:00:00"/>
    <x v="0"/>
    <x v="2"/>
    <x v="5"/>
    <s v="Shipped"/>
    <n v="1"/>
    <n v="665"/>
    <x v="6"/>
    <x v="3"/>
    <x v="0"/>
  </r>
  <r>
    <s v="405-2586698-4175526"/>
    <d v="2022-05-31T00:00:00"/>
    <x v="0"/>
    <x v="0"/>
    <x v="4"/>
    <s v="Shipped"/>
    <n v="1"/>
    <n v="318"/>
    <x v="14"/>
    <x v="6"/>
    <x v="0"/>
  </r>
  <r>
    <s v="405-2586698-4175526"/>
    <d v="2022-05-31T00:00:00"/>
    <x v="0"/>
    <x v="0"/>
    <x v="4"/>
    <s v="Shipped"/>
    <n v="1"/>
    <n v="318"/>
    <x v="14"/>
    <x v="6"/>
    <x v="0"/>
  </r>
  <r>
    <s v="404-8483406-5797166"/>
    <d v="2022-05-31T00:00:00"/>
    <x v="0"/>
    <x v="1"/>
    <x v="4"/>
    <s v="Shipped"/>
    <n v="1"/>
    <n v="599"/>
    <x v="50"/>
    <x v="8"/>
    <x v="0"/>
  </r>
  <r>
    <s v="406-9044201-9498734"/>
    <d v="2022-05-31T00:00:00"/>
    <x v="0"/>
    <x v="2"/>
    <x v="3"/>
    <s v="Shipped"/>
    <n v="1"/>
    <n v="771"/>
    <x v="25"/>
    <x v="8"/>
    <x v="0"/>
  </r>
  <r>
    <s v="404-3503446-9739531"/>
    <d v="2022-05-31T00:00:00"/>
    <x v="0"/>
    <x v="3"/>
    <x v="3"/>
    <s v="Shipped"/>
    <n v="1"/>
    <n v="699"/>
    <x v="6"/>
    <x v="3"/>
    <x v="0"/>
  </r>
  <r>
    <s v="402-3913511-4745929"/>
    <d v="2022-05-31T00:00:00"/>
    <x v="0"/>
    <x v="2"/>
    <x v="6"/>
    <s v="Shipped"/>
    <n v="1"/>
    <n v="869"/>
    <x v="51"/>
    <x v="19"/>
    <x v="0"/>
  </r>
  <r>
    <s v="402-0126890-2539528"/>
    <d v="2022-05-31T00:00:00"/>
    <x v="0"/>
    <x v="0"/>
    <x v="3"/>
    <s v="Shipped"/>
    <n v="1"/>
    <n v="666"/>
    <x v="9"/>
    <x v="5"/>
    <x v="0"/>
  </r>
  <r>
    <s v="403-8270117-5050743"/>
    <d v="2022-05-31T00:00:00"/>
    <x v="0"/>
    <x v="3"/>
    <x v="1"/>
    <s v="Shipped"/>
    <n v="1"/>
    <n v="696"/>
    <x v="14"/>
    <x v="6"/>
    <x v="0"/>
  </r>
  <r>
    <s v="403-0402075-4637925"/>
    <d v="2022-05-31T00:00:00"/>
    <x v="0"/>
    <x v="2"/>
    <x v="4"/>
    <s v="Shipped"/>
    <n v="1"/>
    <n v="599"/>
    <x v="52"/>
    <x v="14"/>
    <x v="0"/>
  </r>
  <r>
    <s v="408-9113969-1382712"/>
    <d v="2022-05-31T00:00:00"/>
    <x v="0"/>
    <x v="4"/>
    <x v="0"/>
    <s v="Shipped"/>
    <n v="1"/>
    <n v="373"/>
    <x v="25"/>
    <x v="8"/>
    <x v="0"/>
  </r>
  <r>
    <s v="405-4492243-3583526"/>
    <d v="2022-05-31T00:00:00"/>
    <x v="0"/>
    <x v="0"/>
    <x v="4"/>
    <s v="Shipped"/>
    <n v="1"/>
    <n v="475"/>
    <x v="49"/>
    <x v="5"/>
    <x v="0"/>
  </r>
  <r>
    <s v="408-1738372-8701132"/>
    <d v="2022-05-31T00:00:00"/>
    <x v="0"/>
    <x v="3"/>
    <x v="0"/>
    <s v="Shipped"/>
    <n v="1"/>
    <n v="999"/>
    <x v="53"/>
    <x v="18"/>
    <x v="0"/>
  </r>
  <r>
    <s v="406-8732459-8998750"/>
    <d v="2022-05-31T00:00:00"/>
    <x v="0"/>
    <x v="2"/>
    <x v="2"/>
    <s v="Shipped"/>
    <n v="1"/>
    <n v="771"/>
    <x v="54"/>
    <x v="2"/>
    <x v="0"/>
  </r>
  <r>
    <s v="406-2512134-8259531"/>
    <d v="2022-05-31T00:00:00"/>
    <x v="0"/>
    <x v="1"/>
    <x v="3"/>
    <s v="Shipped"/>
    <n v="1"/>
    <n v="625"/>
    <x v="14"/>
    <x v="6"/>
    <x v="0"/>
  </r>
  <r>
    <s v="405-9167952-3901115"/>
    <d v="2022-05-31T00:00:00"/>
    <x v="0"/>
    <x v="0"/>
    <x v="4"/>
    <s v="Shipped"/>
    <n v="1"/>
    <n v="301"/>
    <x v="55"/>
    <x v="20"/>
    <x v="0"/>
  </r>
  <r>
    <s v="171-0319749-3467528"/>
    <d v="2022-05-31T00:00:00"/>
    <x v="0"/>
    <x v="0"/>
    <x v="1"/>
    <s v="Shipped"/>
    <n v="1"/>
    <n v="709"/>
    <x v="9"/>
    <x v="5"/>
    <x v="0"/>
  </r>
  <r>
    <s v="402-1084018-6307564"/>
    <d v="2022-05-31T00:00:00"/>
    <x v="0"/>
    <x v="2"/>
    <x v="4"/>
    <s v="Shipped"/>
    <n v="1"/>
    <n v="885"/>
    <x v="25"/>
    <x v="8"/>
    <x v="0"/>
  </r>
  <r>
    <s v="171-4159663-2161900"/>
    <d v="2022-05-31T00:00:00"/>
    <x v="0"/>
    <x v="2"/>
    <x v="1"/>
    <s v="Shipped"/>
    <n v="1"/>
    <n v="791"/>
    <x v="56"/>
    <x v="16"/>
    <x v="0"/>
  </r>
  <r>
    <s v="402-2064234-2445136"/>
    <d v="2022-05-31T00:00:00"/>
    <x v="0"/>
    <x v="0"/>
    <x v="6"/>
    <s v="Shipped"/>
    <n v="1"/>
    <n v="399"/>
    <x v="57"/>
    <x v="3"/>
    <x v="0"/>
  </r>
  <r>
    <s v="407-1326750-1493960"/>
    <d v="2022-05-31T00:00:00"/>
    <x v="0"/>
    <x v="1"/>
    <x v="0"/>
    <s v="Shipped"/>
    <n v="1"/>
    <n v="518"/>
    <x v="58"/>
    <x v="15"/>
    <x v="0"/>
  </r>
  <r>
    <s v="402-0802305-2699559"/>
    <d v="2022-05-31T00:00:00"/>
    <x v="0"/>
    <x v="3"/>
    <x v="4"/>
    <s v="Shipped"/>
    <n v="1"/>
    <n v="499"/>
    <x v="6"/>
    <x v="3"/>
    <x v="0"/>
  </r>
  <r>
    <s v="405-2310950-7257943"/>
    <d v="2022-05-31T00:00:00"/>
    <x v="1"/>
    <x v="0"/>
    <x v="5"/>
    <s v="Shipped"/>
    <n v="1"/>
    <n v="386"/>
    <x v="59"/>
    <x v="6"/>
    <x v="0"/>
  </r>
  <r>
    <s v="407-9923506-4962739"/>
    <d v="2022-05-31T00:00:00"/>
    <x v="1"/>
    <x v="0"/>
    <x v="3"/>
    <s v="Shipped"/>
    <n v="1"/>
    <n v="301"/>
    <x v="1"/>
    <x v="1"/>
    <x v="0"/>
  </r>
  <r>
    <s v="171-2056641-9472360"/>
    <d v="2022-05-31T00:00:00"/>
    <x v="0"/>
    <x v="3"/>
    <x v="3"/>
    <s v="Shipped"/>
    <n v="1"/>
    <n v="537"/>
    <x v="24"/>
    <x v="0"/>
    <x v="0"/>
  </r>
  <r>
    <s v="406-2084085-1366707"/>
    <d v="2022-05-31T00:00:00"/>
    <x v="0"/>
    <x v="2"/>
    <x v="4"/>
    <s v="Shipped"/>
    <n v="1"/>
    <n v="885"/>
    <x v="1"/>
    <x v="1"/>
    <x v="0"/>
  </r>
  <r>
    <s v="408-0390281-2104352"/>
    <d v="2022-05-31T00:00:00"/>
    <x v="0"/>
    <x v="0"/>
    <x v="5"/>
    <s v="Shipped"/>
    <n v="1"/>
    <n v="655"/>
    <x v="60"/>
    <x v="16"/>
    <x v="0"/>
  </r>
  <r>
    <s v="408-0233894-9998774"/>
    <d v="2022-05-31T00:00:00"/>
    <x v="0"/>
    <x v="3"/>
    <x v="0"/>
    <s v="Shipped"/>
    <n v="1"/>
    <n v="605"/>
    <x v="61"/>
    <x v="1"/>
    <x v="0"/>
  </r>
  <r>
    <s v="408-9014017-5037154"/>
    <d v="2022-05-31T00:00:00"/>
    <x v="0"/>
    <x v="3"/>
    <x v="1"/>
    <s v="Shipped"/>
    <n v="1"/>
    <n v="999"/>
    <x v="62"/>
    <x v="5"/>
    <x v="0"/>
  </r>
  <r>
    <s v="404-8551292-8977145"/>
    <d v="2022-05-31T00:00:00"/>
    <x v="0"/>
    <x v="3"/>
    <x v="5"/>
    <s v="Shipped"/>
    <n v="1"/>
    <n v="999"/>
    <x v="18"/>
    <x v="3"/>
    <x v="0"/>
  </r>
  <r>
    <s v="402-5726603-0755523"/>
    <d v="2022-05-31T00:00:00"/>
    <x v="0"/>
    <x v="2"/>
    <x v="1"/>
    <s v="Shipped"/>
    <n v="1"/>
    <n v="771"/>
    <x v="63"/>
    <x v="3"/>
    <x v="0"/>
  </r>
  <r>
    <s v="406-5382737-4757938"/>
    <d v="2022-05-31T00:00:00"/>
    <x v="0"/>
    <x v="0"/>
    <x v="3"/>
    <s v="Shipped"/>
    <n v="1"/>
    <n v="329"/>
    <x v="64"/>
    <x v="15"/>
    <x v="0"/>
  </r>
  <r>
    <s v="408-0563659-1020348"/>
    <d v="2022-05-31T00:00:00"/>
    <x v="0"/>
    <x v="2"/>
    <x v="4"/>
    <s v="Shipped"/>
    <n v="1"/>
    <n v="885"/>
    <x v="14"/>
    <x v="6"/>
    <x v="0"/>
  </r>
  <r>
    <s v="407-0681799-4061925"/>
    <d v="2022-05-31T00:00:00"/>
    <x v="0"/>
    <x v="2"/>
    <x v="4"/>
    <s v="Shipped"/>
    <n v="1"/>
    <n v="885"/>
    <x v="6"/>
    <x v="3"/>
    <x v="0"/>
  </r>
  <r>
    <s v="408-0865965-3904320"/>
    <d v="2022-05-31T00:00:00"/>
    <x v="1"/>
    <x v="3"/>
    <x v="4"/>
    <s v="Shipped"/>
    <n v="1"/>
    <n v="999"/>
    <x v="65"/>
    <x v="0"/>
    <x v="0"/>
  </r>
  <r>
    <s v="405-9047942-8892364"/>
    <d v="2022-05-31T00:00:00"/>
    <x v="0"/>
    <x v="2"/>
    <x v="3"/>
    <s v="Shipped"/>
    <n v="1"/>
    <n v="690"/>
    <x v="14"/>
    <x v="6"/>
    <x v="0"/>
  </r>
  <r>
    <s v="407-3312852-7909912"/>
    <d v="2022-05-31T00:00:00"/>
    <x v="0"/>
    <x v="0"/>
    <x v="0"/>
    <s v="Shipped"/>
    <n v="1"/>
    <n v="435"/>
    <x v="14"/>
    <x v="6"/>
    <x v="0"/>
  </r>
  <r>
    <s v="405-7203154-7926729"/>
    <d v="2022-05-31T00:00:00"/>
    <x v="0"/>
    <x v="2"/>
    <x v="5"/>
    <s v="Shipped"/>
    <n v="1"/>
    <n v="859"/>
    <x v="66"/>
    <x v="14"/>
    <x v="0"/>
  </r>
  <r>
    <s v="406-4722540-4325151"/>
    <d v="2022-05-31T00:00:00"/>
    <x v="0"/>
    <x v="0"/>
    <x v="5"/>
    <s v="Shipped"/>
    <n v="1"/>
    <n v="469"/>
    <x v="1"/>
    <x v="1"/>
    <x v="0"/>
  </r>
  <r>
    <s v="403-1431342-5345145"/>
    <d v="2022-05-31T00:00:00"/>
    <x v="0"/>
    <x v="3"/>
    <x v="3"/>
    <s v="Shipped"/>
    <n v="1"/>
    <n v="699"/>
    <x v="52"/>
    <x v="14"/>
    <x v="0"/>
  </r>
  <r>
    <s v="402-3129179-0749965"/>
    <d v="2022-05-31T00:00:00"/>
    <x v="0"/>
    <x v="0"/>
    <x v="4"/>
    <s v="Shipped"/>
    <n v="1"/>
    <n v="487"/>
    <x v="67"/>
    <x v="21"/>
    <x v="0"/>
  </r>
  <r>
    <s v="403-2388768-9793909"/>
    <d v="2022-05-31T00:00:00"/>
    <x v="0"/>
    <x v="3"/>
    <x v="1"/>
    <s v="Shipped"/>
    <n v="1"/>
    <n v="1556"/>
    <x v="18"/>
    <x v="3"/>
    <x v="0"/>
  </r>
  <r>
    <s v="171-2469688-6745101"/>
    <d v="2022-05-31T00:00:00"/>
    <x v="0"/>
    <x v="3"/>
    <x v="2"/>
    <s v="Shipped"/>
    <n v="1"/>
    <n v="1149"/>
    <x v="68"/>
    <x v="21"/>
    <x v="0"/>
  </r>
  <r>
    <s v="406-9313894-6701904"/>
    <d v="2022-05-31T00:00:00"/>
    <x v="0"/>
    <x v="2"/>
    <x v="0"/>
    <s v="Shipped"/>
    <n v="1"/>
    <n v="721"/>
    <x v="14"/>
    <x v="6"/>
    <x v="0"/>
  </r>
  <r>
    <s v="405-2576408-1885141"/>
    <d v="2022-05-31T00:00:00"/>
    <x v="0"/>
    <x v="0"/>
    <x v="3"/>
    <s v="Shipped"/>
    <n v="1"/>
    <n v="318"/>
    <x v="62"/>
    <x v="5"/>
    <x v="0"/>
  </r>
  <r>
    <s v="404-1901566-8732342"/>
    <d v="2022-05-31T00:00:00"/>
    <x v="0"/>
    <x v="1"/>
    <x v="1"/>
    <s v="Shipped"/>
    <n v="1"/>
    <n v="574"/>
    <x v="25"/>
    <x v="8"/>
    <x v="0"/>
  </r>
  <r>
    <s v="408-7324449-7240344"/>
    <d v="2022-05-31T00:00:00"/>
    <x v="0"/>
    <x v="0"/>
    <x v="6"/>
    <s v="Shipped"/>
    <n v="1"/>
    <n v="487"/>
    <x v="69"/>
    <x v="20"/>
    <x v="0"/>
  </r>
  <r>
    <s v="407-8281194-5659529"/>
    <d v="2022-05-31T00:00:00"/>
    <x v="1"/>
    <x v="2"/>
    <x v="1"/>
    <s v="Shipped"/>
    <n v="1"/>
    <n v="792"/>
    <x v="70"/>
    <x v="13"/>
    <x v="0"/>
  </r>
  <r>
    <s v="407-9253455-3032307"/>
    <d v="2022-05-31T00:00:00"/>
    <x v="0"/>
    <x v="3"/>
    <x v="3"/>
    <s v="Shipped"/>
    <n v="1"/>
    <n v="478"/>
    <x v="71"/>
    <x v="5"/>
    <x v="0"/>
  </r>
  <r>
    <s v="408-1512701-8024347"/>
    <d v="2022-05-31T00:00:00"/>
    <x v="0"/>
    <x v="0"/>
    <x v="0"/>
    <s v="Shipped"/>
    <n v="1"/>
    <n v="337"/>
    <x v="25"/>
    <x v="8"/>
    <x v="0"/>
  </r>
  <r>
    <s v="408-1512701-8024347"/>
    <d v="2022-05-31T00:00:00"/>
    <x v="0"/>
    <x v="2"/>
    <x v="0"/>
    <s v="Shipped"/>
    <n v="1"/>
    <n v="699"/>
    <x v="25"/>
    <x v="8"/>
    <x v="0"/>
  </r>
  <r>
    <s v="404-3193087-3999557"/>
    <d v="2022-05-31T00:00:00"/>
    <x v="0"/>
    <x v="2"/>
    <x v="6"/>
    <s v="Shipped"/>
    <n v="1"/>
    <n v="771"/>
    <x v="72"/>
    <x v="22"/>
    <x v="0"/>
  </r>
  <r>
    <s v="408-7272031-0371526"/>
    <d v="2022-05-31T00:00:00"/>
    <x v="0"/>
    <x v="0"/>
    <x v="3"/>
    <s v="Shipped"/>
    <n v="1"/>
    <n v="333"/>
    <x v="3"/>
    <x v="3"/>
    <x v="0"/>
  </r>
  <r>
    <s v="406-0292412-7809958"/>
    <d v="2022-05-31T00:00:00"/>
    <x v="0"/>
    <x v="3"/>
    <x v="0"/>
    <s v="Shipped"/>
    <n v="1"/>
    <n v="1238"/>
    <x v="9"/>
    <x v="5"/>
    <x v="0"/>
  </r>
  <r>
    <s v="408-5360432-5813151"/>
    <d v="2022-05-31T00:00:00"/>
    <x v="0"/>
    <x v="0"/>
    <x v="6"/>
    <s v="Shipped"/>
    <n v="1"/>
    <n v="382"/>
    <x v="25"/>
    <x v="8"/>
    <x v="0"/>
  </r>
  <r>
    <s v="408-3461842-2081920"/>
    <d v="2022-05-31T00:00:00"/>
    <x v="0"/>
    <x v="3"/>
    <x v="1"/>
    <s v="Shipped"/>
    <n v="1"/>
    <n v="1399"/>
    <x v="62"/>
    <x v="5"/>
    <x v="0"/>
  </r>
  <r>
    <s v="408-3461842-2081920"/>
    <d v="2022-05-31T00:00:00"/>
    <x v="0"/>
    <x v="3"/>
    <x v="1"/>
    <s v="Shipped"/>
    <n v="1"/>
    <n v="1556"/>
    <x v="62"/>
    <x v="5"/>
    <x v="0"/>
  </r>
  <r>
    <s v="402-2394398-0682735"/>
    <d v="2022-05-31T00:00:00"/>
    <x v="0"/>
    <x v="3"/>
    <x v="4"/>
    <s v="Shipped"/>
    <n v="1"/>
    <n v="478"/>
    <x v="14"/>
    <x v="6"/>
    <x v="0"/>
  </r>
  <r>
    <s v="405-1766259-3610725"/>
    <d v="2022-05-31T00:00:00"/>
    <x v="0"/>
    <x v="2"/>
    <x v="0"/>
    <s v="Shipped"/>
    <n v="1"/>
    <n v="721"/>
    <x v="73"/>
    <x v="1"/>
    <x v="0"/>
  </r>
  <r>
    <s v="171-5844246-0209102"/>
    <d v="2022-05-31T00:00:00"/>
    <x v="0"/>
    <x v="3"/>
    <x v="3"/>
    <s v="Shipped"/>
    <n v="1"/>
    <n v="988"/>
    <x v="1"/>
    <x v="1"/>
    <x v="0"/>
  </r>
  <r>
    <s v="406-8043786-6040319"/>
    <d v="2022-05-31T00:00:00"/>
    <x v="0"/>
    <x v="3"/>
    <x v="5"/>
    <s v="Shipped"/>
    <n v="1"/>
    <n v="696"/>
    <x v="25"/>
    <x v="8"/>
    <x v="0"/>
  </r>
  <r>
    <s v="403-4129507-0759566"/>
    <d v="2022-05-31T00:00:00"/>
    <x v="0"/>
    <x v="3"/>
    <x v="3"/>
    <s v="Shipped"/>
    <n v="1"/>
    <n v="631"/>
    <x v="10"/>
    <x v="6"/>
    <x v="0"/>
  </r>
  <r>
    <s v="402-7914537-3523552"/>
    <d v="2022-05-31T00:00:00"/>
    <x v="0"/>
    <x v="2"/>
    <x v="4"/>
    <s v="Shipped"/>
    <n v="1"/>
    <n v="885"/>
    <x v="74"/>
    <x v="2"/>
    <x v="0"/>
  </r>
  <r>
    <s v="402-1956260-3929908"/>
    <d v="2022-05-31T00:00:00"/>
    <x v="0"/>
    <x v="0"/>
    <x v="6"/>
    <s v="Shipped"/>
    <n v="1"/>
    <n v="301"/>
    <x v="75"/>
    <x v="16"/>
    <x v="0"/>
  </r>
  <r>
    <s v="405-3949847-5870734"/>
    <d v="2022-05-31T00:00:00"/>
    <x v="0"/>
    <x v="3"/>
    <x v="3"/>
    <s v="Shipped"/>
    <n v="1"/>
    <n v="583"/>
    <x v="76"/>
    <x v="14"/>
    <x v="0"/>
  </r>
  <r>
    <s v="404-9218160-9182769"/>
    <d v="2022-05-31T00:00:00"/>
    <x v="0"/>
    <x v="0"/>
    <x v="0"/>
    <s v="Shipped"/>
    <n v="1"/>
    <n v="345"/>
    <x v="6"/>
    <x v="3"/>
    <x v="0"/>
  </r>
  <r>
    <s v="407-7789802-5937107"/>
    <d v="2022-05-31T00:00:00"/>
    <x v="0"/>
    <x v="2"/>
    <x v="6"/>
    <s v="Shipped"/>
    <n v="1"/>
    <n v="741"/>
    <x v="77"/>
    <x v="1"/>
    <x v="0"/>
  </r>
  <r>
    <s v="403-5976582-3542707"/>
    <d v="2022-05-31T00:00:00"/>
    <x v="0"/>
    <x v="2"/>
    <x v="2"/>
    <s v="Shipped"/>
    <n v="1"/>
    <n v="771"/>
    <x v="74"/>
    <x v="2"/>
    <x v="0"/>
  </r>
  <r>
    <s v="171-3225184-9032326"/>
    <d v="2022-05-31T00:00:00"/>
    <x v="0"/>
    <x v="3"/>
    <x v="6"/>
    <s v="Shipped"/>
    <n v="1"/>
    <n v="999"/>
    <x v="24"/>
    <x v="0"/>
    <x v="0"/>
  </r>
  <r>
    <s v="407-9773262-9660335"/>
    <d v="2022-05-31T00:00:00"/>
    <x v="0"/>
    <x v="3"/>
    <x v="3"/>
    <s v="Shipped"/>
    <n v="1"/>
    <n v="999"/>
    <x v="78"/>
    <x v="19"/>
    <x v="0"/>
  </r>
  <r>
    <s v="405-3391944-5904313"/>
    <d v="2022-05-31T00:00:00"/>
    <x v="0"/>
    <x v="2"/>
    <x v="3"/>
    <s v="Shipped"/>
    <n v="1"/>
    <n v="771"/>
    <x v="79"/>
    <x v="22"/>
    <x v="0"/>
  </r>
  <r>
    <s v="402-3849925-4208311"/>
    <d v="2022-05-31T00:00:00"/>
    <x v="0"/>
    <x v="0"/>
    <x v="4"/>
    <s v="Shipped"/>
    <n v="1"/>
    <n v="307"/>
    <x v="80"/>
    <x v="23"/>
    <x v="0"/>
  </r>
  <r>
    <s v="405-2545501-9787550"/>
    <d v="2022-05-31T00:00:00"/>
    <x v="0"/>
    <x v="2"/>
    <x v="5"/>
    <s v="Shipped"/>
    <n v="1"/>
    <n v="885"/>
    <x v="81"/>
    <x v="3"/>
    <x v="0"/>
  </r>
  <r>
    <s v="171-5657822-4080351"/>
    <d v="2022-05-31T00:00:00"/>
    <x v="0"/>
    <x v="3"/>
    <x v="4"/>
    <s v="Shipped"/>
    <n v="1"/>
    <n v="631"/>
    <x v="82"/>
    <x v="1"/>
    <x v="0"/>
  </r>
  <r>
    <s v="404-9785279-5481112"/>
    <d v="2022-05-31T00:00:00"/>
    <x v="0"/>
    <x v="2"/>
    <x v="4"/>
    <s v="Shipped"/>
    <n v="1"/>
    <n v="614"/>
    <x v="83"/>
    <x v="22"/>
    <x v="0"/>
  </r>
  <r>
    <s v="408-2759454-7027516"/>
    <d v="2022-05-31T00:00:00"/>
    <x v="0"/>
    <x v="3"/>
    <x v="6"/>
    <s v="Shipped"/>
    <n v="1"/>
    <n v="537"/>
    <x v="30"/>
    <x v="3"/>
    <x v="0"/>
  </r>
  <r>
    <s v="406-0643099-2511563"/>
    <d v="2022-05-31T00:00:00"/>
    <x v="0"/>
    <x v="3"/>
    <x v="3"/>
    <s v="Shipped"/>
    <n v="1"/>
    <n v="1229"/>
    <x v="84"/>
    <x v="6"/>
    <x v="0"/>
  </r>
  <r>
    <s v="408-0338417-3148319"/>
    <d v="2022-05-31T00:00:00"/>
    <x v="0"/>
    <x v="3"/>
    <x v="6"/>
    <s v="Shipped"/>
    <n v="1"/>
    <n v="699"/>
    <x v="83"/>
    <x v="22"/>
    <x v="0"/>
  </r>
  <r>
    <s v="408-0338417-3148319"/>
    <d v="2022-05-31T00:00:00"/>
    <x v="0"/>
    <x v="3"/>
    <x v="3"/>
    <s v="Shipped"/>
    <n v="1"/>
    <n v="579"/>
    <x v="83"/>
    <x v="22"/>
    <x v="0"/>
  </r>
  <r>
    <s v="402-4611045-4313116"/>
    <d v="2022-05-31T00:00:00"/>
    <x v="0"/>
    <x v="0"/>
    <x v="2"/>
    <s v="Shipped"/>
    <n v="1"/>
    <n v="568"/>
    <x v="70"/>
    <x v="13"/>
    <x v="0"/>
  </r>
  <r>
    <s v="402-2274754-6723504"/>
    <d v="2022-05-31T00:00:00"/>
    <x v="0"/>
    <x v="2"/>
    <x v="0"/>
    <s v="Shipped"/>
    <n v="1"/>
    <n v="721"/>
    <x v="71"/>
    <x v="5"/>
    <x v="0"/>
  </r>
  <r>
    <s v="407-9041571-2589127"/>
    <d v="2022-05-31T00:00:00"/>
    <x v="1"/>
    <x v="0"/>
    <x v="1"/>
    <s v="Shipped"/>
    <n v="1"/>
    <n v="517"/>
    <x v="18"/>
    <x v="3"/>
    <x v="0"/>
  </r>
  <r>
    <s v="402-2261614-6593156"/>
    <d v="2022-05-31T00:00:00"/>
    <x v="0"/>
    <x v="3"/>
    <x v="3"/>
    <s v="Shipped"/>
    <n v="1"/>
    <n v="999"/>
    <x v="85"/>
    <x v="1"/>
    <x v="0"/>
  </r>
  <r>
    <s v="404-8921647-6525126"/>
    <d v="2022-05-31T00:00:00"/>
    <x v="0"/>
    <x v="3"/>
    <x v="0"/>
    <s v="Shipped"/>
    <n v="1"/>
    <n v="999"/>
    <x v="86"/>
    <x v="0"/>
    <x v="0"/>
  </r>
  <r>
    <s v="406-2928230-8788363"/>
    <d v="2022-05-31T00:00:00"/>
    <x v="0"/>
    <x v="2"/>
    <x v="3"/>
    <s v="Shipped"/>
    <n v="1"/>
    <n v="443"/>
    <x v="87"/>
    <x v="11"/>
    <x v="0"/>
  </r>
  <r>
    <s v="408-0550121-4389924"/>
    <d v="2022-05-31T00:00:00"/>
    <x v="0"/>
    <x v="0"/>
    <x v="0"/>
    <s v="Shipped"/>
    <n v="1"/>
    <n v="435"/>
    <x v="88"/>
    <x v="22"/>
    <x v="0"/>
  </r>
  <r>
    <s v="402-9435235-3564360"/>
    <d v="2022-05-31T00:00:00"/>
    <x v="0"/>
    <x v="3"/>
    <x v="0"/>
    <s v="Shipped"/>
    <n v="1"/>
    <n v="1523"/>
    <x v="25"/>
    <x v="8"/>
    <x v="0"/>
  </r>
  <r>
    <s v="402-7963816-0067556"/>
    <d v="2022-05-31T00:00:00"/>
    <x v="0"/>
    <x v="2"/>
    <x v="0"/>
    <s v="Shipped"/>
    <n v="1"/>
    <n v="771"/>
    <x v="89"/>
    <x v="5"/>
    <x v="0"/>
  </r>
  <r>
    <s v="408-4369578-2690702"/>
    <d v="2022-05-31T00:00:00"/>
    <x v="0"/>
    <x v="3"/>
    <x v="4"/>
    <s v="Shipped"/>
    <n v="1"/>
    <n v="759"/>
    <x v="90"/>
    <x v="6"/>
    <x v="0"/>
  </r>
  <r>
    <s v="407-5239539-5542722"/>
    <d v="2022-05-31T00:00:00"/>
    <x v="0"/>
    <x v="2"/>
    <x v="0"/>
    <s v="Shipped"/>
    <n v="1"/>
    <n v="699"/>
    <x v="25"/>
    <x v="8"/>
    <x v="0"/>
  </r>
  <r>
    <s v="406-0481887-7137937"/>
    <d v="2022-05-31T00:00:00"/>
    <x v="0"/>
    <x v="2"/>
    <x v="3"/>
    <s v="Shipped"/>
    <n v="1"/>
    <n v="771"/>
    <x v="1"/>
    <x v="1"/>
    <x v="0"/>
  </r>
  <r>
    <s v="407-9386713-5693146"/>
    <d v="2022-05-31T00:00:00"/>
    <x v="0"/>
    <x v="3"/>
    <x v="4"/>
    <s v="Shipped"/>
    <n v="1"/>
    <n v="759"/>
    <x v="6"/>
    <x v="3"/>
    <x v="0"/>
  </r>
  <r>
    <s v="404-5421968-4875509"/>
    <d v="2022-05-31T00:00:00"/>
    <x v="0"/>
    <x v="2"/>
    <x v="6"/>
    <s v="Shipped"/>
    <n v="1"/>
    <n v="771"/>
    <x v="91"/>
    <x v="6"/>
    <x v="0"/>
  </r>
  <r>
    <s v="403-3360965-9649945"/>
    <d v="2022-05-31T00:00:00"/>
    <x v="0"/>
    <x v="2"/>
    <x v="0"/>
    <s v="Shipped"/>
    <n v="1"/>
    <n v="771"/>
    <x v="37"/>
    <x v="17"/>
    <x v="0"/>
  </r>
  <r>
    <s v="404-3564532-5349147"/>
    <d v="2022-05-31T00:00:00"/>
    <x v="0"/>
    <x v="2"/>
    <x v="0"/>
    <s v="Shipped"/>
    <n v="1"/>
    <n v="771"/>
    <x v="6"/>
    <x v="3"/>
    <x v="0"/>
  </r>
  <r>
    <s v="402-8708604-0507516"/>
    <d v="2022-05-31T00:00:00"/>
    <x v="1"/>
    <x v="3"/>
    <x v="3"/>
    <s v="Shipped"/>
    <n v="1"/>
    <n v="666"/>
    <x v="92"/>
    <x v="7"/>
    <x v="0"/>
  </r>
  <r>
    <s v="407-1454074-5798728"/>
    <d v="2022-05-31T00:00:00"/>
    <x v="0"/>
    <x v="3"/>
    <x v="2"/>
    <s v="Shipped"/>
    <n v="1"/>
    <n v="560"/>
    <x v="14"/>
    <x v="6"/>
    <x v="0"/>
  </r>
  <r>
    <s v="405-5436817-0228339"/>
    <d v="2022-05-31T00:00:00"/>
    <x v="0"/>
    <x v="4"/>
    <x v="6"/>
    <s v="Shipped"/>
    <n v="1"/>
    <n v="837"/>
    <x v="93"/>
    <x v="6"/>
    <x v="0"/>
  </r>
  <r>
    <s v="408-8645392-8413143"/>
    <d v="2022-05-31T00:00:00"/>
    <x v="0"/>
    <x v="2"/>
    <x v="0"/>
    <s v="Shipped"/>
    <n v="1"/>
    <n v="771"/>
    <x v="38"/>
    <x v="2"/>
    <x v="0"/>
  </r>
  <r>
    <s v="404-7120146-1093969"/>
    <d v="2022-05-31T00:00:00"/>
    <x v="0"/>
    <x v="1"/>
    <x v="6"/>
    <s v="Shipped"/>
    <n v="1"/>
    <n v="749"/>
    <x v="94"/>
    <x v="2"/>
    <x v="0"/>
  </r>
  <r>
    <s v="171-4358882-3195568"/>
    <d v="2022-05-31T00:00:00"/>
    <x v="0"/>
    <x v="2"/>
    <x v="0"/>
    <s v="Shipped"/>
    <n v="1"/>
    <n v="771"/>
    <x v="23"/>
    <x v="13"/>
    <x v="0"/>
  </r>
  <r>
    <s v="171-4358882-3195568"/>
    <d v="2022-05-31T00:00:00"/>
    <x v="0"/>
    <x v="3"/>
    <x v="0"/>
    <s v="Shipped"/>
    <n v="1"/>
    <n v="999"/>
    <x v="23"/>
    <x v="13"/>
    <x v="0"/>
  </r>
  <r>
    <s v="403-9104339-5587515"/>
    <d v="2022-05-31T00:00:00"/>
    <x v="0"/>
    <x v="1"/>
    <x v="4"/>
    <s v="Shipped"/>
    <n v="1"/>
    <n v="354"/>
    <x v="95"/>
    <x v="16"/>
    <x v="0"/>
  </r>
  <r>
    <s v="407-4552963-9498767"/>
    <d v="2022-05-31T00:00:00"/>
    <x v="0"/>
    <x v="1"/>
    <x v="6"/>
    <s v="Shipped"/>
    <n v="1"/>
    <n v="493"/>
    <x v="62"/>
    <x v="5"/>
    <x v="0"/>
  </r>
  <r>
    <s v="402-7942375-7983512"/>
    <d v="2022-05-31T00:00:00"/>
    <x v="0"/>
    <x v="2"/>
    <x v="1"/>
    <s v="Shipped"/>
    <n v="1"/>
    <n v="791"/>
    <x v="37"/>
    <x v="17"/>
    <x v="0"/>
  </r>
  <r>
    <s v="405-8879878-0324314"/>
    <d v="2022-05-31T00:00:00"/>
    <x v="0"/>
    <x v="1"/>
    <x v="4"/>
    <s v="Shipped"/>
    <n v="1"/>
    <n v="399"/>
    <x v="27"/>
    <x v="14"/>
    <x v="0"/>
  </r>
  <r>
    <s v="407-5858184-2170763"/>
    <d v="2022-05-31T00:00:00"/>
    <x v="0"/>
    <x v="3"/>
    <x v="4"/>
    <s v="Shipped"/>
    <n v="1"/>
    <n v="999"/>
    <x v="96"/>
    <x v="2"/>
    <x v="0"/>
  </r>
  <r>
    <s v="403-8675864-3821104"/>
    <d v="2022-05-31T00:00:00"/>
    <x v="0"/>
    <x v="2"/>
    <x v="3"/>
    <s v="Shipped"/>
    <n v="1"/>
    <n v="771"/>
    <x v="62"/>
    <x v="5"/>
    <x v="0"/>
  </r>
  <r>
    <s v="403-5427447-6560353"/>
    <d v="2022-05-31T00:00:00"/>
    <x v="0"/>
    <x v="3"/>
    <x v="3"/>
    <s v="Shipped"/>
    <n v="1"/>
    <n v="999"/>
    <x v="97"/>
    <x v="0"/>
    <x v="0"/>
  </r>
  <r>
    <s v="405-9569558-8422702"/>
    <d v="2022-05-31T00:00:00"/>
    <x v="0"/>
    <x v="0"/>
    <x v="3"/>
    <s v="Shipped"/>
    <n v="1"/>
    <n v="771"/>
    <x v="18"/>
    <x v="3"/>
    <x v="0"/>
  </r>
  <r>
    <s v="408-3982800-6785146"/>
    <d v="2022-05-31T00:00:00"/>
    <x v="0"/>
    <x v="3"/>
    <x v="5"/>
    <s v="Shipped"/>
    <n v="1"/>
    <n v="852"/>
    <x v="8"/>
    <x v="4"/>
    <x v="0"/>
  </r>
  <r>
    <s v="406-1382847-5465114"/>
    <d v="2022-05-31T00:00:00"/>
    <x v="0"/>
    <x v="3"/>
    <x v="0"/>
    <s v="Shipped"/>
    <n v="1"/>
    <n v="655"/>
    <x v="14"/>
    <x v="6"/>
    <x v="0"/>
  </r>
  <r>
    <s v="406-7827033-3538736"/>
    <d v="2022-05-31T00:00:00"/>
    <x v="0"/>
    <x v="3"/>
    <x v="3"/>
    <s v="Shipped"/>
    <n v="1"/>
    <n v="967"/>
    <x v="14"/>
    <x v="6"/>
    <x v="0"/>
  </r>
  <r>
    <s v="402-9204656-4380325"/>
    <d v="2022-05-31T00:00:00"/>
    <x v="0"/>
    <x v="0"/>
    <x v="3"/>
    <s v="Shipped"/>
    <n v="1"/>
    <n v="469"/>
    <x v="14"/>
    <x v="6"/>
    <x v="0"/>
  </r>
  <r>
    <s v="406-7491848-1017104"/>
    <d v="2022-05-31T00:00:00"/>
    <x v="0"/>
    <x v="2"/>
    <x v="1"/>
    <s v="Shipped"/>
    <n v="1"/>
    <n v="690"/>
    <x v="98"/>
    <x v="2"/>
    <x v="0"/>
  </r>
  <r>
    <s v="407-5366179-7446761"/>
    <d v="2022-05-31T00:00:00"/>
    <x v="0"/>
    <x v="0"/>
    <x v="3"/>
    <s v="Shipped"/>
    <n v="1"/>
    <n v="333"/>
    <x v="1"/>
    <x v="1"/>
    <x v="0"/>
  </r>
  <r>
    <s v="171-2558690-3797924"/>
    <d v="2022-05-31T00:00:00"/>
    <x v="0"/>
    <x v="3"/>
    <x v="3"/>
    <s v="Shipped"/>
    <n v="1"/>
    <n v="1477"/>
    <x v="27"/>
    <x v="14"/>
    <x v="0"/>
  </r>
  <r>
    <s v="405-3057514-1878767"/>
    <d v="2022-05-31T00:00:00"/>
    <x v="0"/>
    <x v="2"/>
    <x v="0"/>
    <s v="Shipped"/>
    <n v="1"/>
    <n v="771"/>
    <x v="49"/>
    <x v="5"/>
    <x v="0"/>
  </r>
  <r>
    <s v="405-0231083-5375544"/>
    <d v="2022-05-31T00:00:00"/>
    <x v="0"/>
    <x v="2"/>
    <x v="0"/>
    <s v="Shipped"/>
    <n v="1"/>
    <n v="771"/>
    <x v="49"/>
    <x v="5"/>
    <x v="0"/>
  </r>
  <r>
    <s v="403-8023416-6649167"/>
    <d v="2022-05-31T00:00:00"/>
    <x v="0"/>
    <x v="3"/>
    <x v="0"/>
    <s v="Shipped"/>
    <n v="1"/>
    <n v="725"/>
    <x v="99"/>
    <x v="21"/>
    <x v="0"/>
  </r>
  <r>
    <s v="406-7692601-4982717"/>
    <d v="2022-05-31T00:00:00"/>
    <x v="1"/>
    <x v="0"/>
    <x v="0"/>
    <s v="Shipped"/>
    <n v="1"/>
    <n v="435"/>
    <x v="100"/>
    <x v="5"/>
    <x v="0"/>
  </r>
  <r>
    <s v="171-2241276-0799566"/>
    <d v="2022-05-31T00:00:00"/>
    <x v="0"/>
    <x v="2"/>
    <x v="0"/>
    <s v="Shipped"/>
    <n v="1"/>
    <n v="791"/>
    <x v="14"/>
    <x v="6"/>
    <x v="0"/>
  </r>
  <r>
    <s v="403-8728211-7876323"/>
    <d v="2022-05-31T00:00:00"/>
    <x v="0"/>
    <x v="2"/>
    <x v="3"/>
    <s v="Shipped"/>
    <n v="1"/>
    <n v="614"/>
    <x v="35"/>
    <x v="16"/>
    <x v="0"/>
  </r>
  <r>
    <s v="404-9236500-1361906"/>
    <d v="2022-05-31T00:00:00"/>
    <x v="0"/>
    <x v="3"/>
    <x v="4"/>
    <s v="Shipped"/>
    <n v="1"/>
    <n v="857"/>
    <x v="101"/>
    <x v="17"/>
    <x v="0"/>
  </r>
  <r>
    <s v="403-0492802-3703546"/>
    <d v="2022-05-31T00:00:00"/>
    <x v="0"/>
    <x v="1"/>
    <x v="6"/>
    <s v="Shipped"/>
    <n v="1"/>
    <n v="388"/>
    <x v="102"/>
    <x v="4"/>
    <x v="0"/>
  </r>
  <r>
    <s v="403-6116513-2663550"/>
    <d v="2022-05-31T00:00:00"/>
    <x v="0"/>
    <x v="0"/>
    <x v="6"/>
    <s v="Shipped"/>
    <n v="1"/>
    <n v="666"/>
    <x v="103"/>
    <x v="18"/>
    <x v="0"/>
  </r>
  <r>
    <s v="171-4773185-1481952"/>
    <d v="2022-05-31T00:00:00"/>
    <x v="0"/>
    <x v="0"/>
    <x v="5"/>
    <s v="Shipped"/>
    <n v="1"/>
    <n v="382"/>
    <x v="104"/>
    <x v="0"/>
    <x v="0"/>
  </r>
  <r>
    <s v="407-3093695-6286701"/>
    <d v="2022-05-31T00:00:00"/>
    <x v="0"/>
    <x v="0"/>
    <x v="3"/>
    <s v="Shipped"/>
    <n v="1"/>
    <n v="301"/>
    <x v="105"/>
    <x v="3"/>
    <x v="0"/>
  </r>
  <r>
    <s v="405-7715089-0868316"/>
    <d v="2022-05-31T00:00:00"/>
    <x v="0"/>
    <x v="0"/>
    <x v="2"/>
    <s v="Shipped"/>
    <n v="1"/>
    <n v="517"/>
    <x v="106"/>
    <x v="20"/>
    <x v="0"/>
  </r>
  <r>
    <s v="404-3759125-1241958"/>
    <d v="2022-05-31T00:00:00"/>
    <x v="0"/>
    <x v="0"/>
    <x v="2"/>
    <s v="Shipped"/>
    <n v="1"/>
    <n v="399"/>
    <x v="107"/>
    <x v="22"/>
    <x v="0"/>
  </r>
  <r>
    <s v="408-4097305-3569966"/>
    <d v="2022-05-31T00:00:00"/>
    <x v="1"/>
    <x v="2"/>
    <x v="4"/>
    <s v="Shipped"/>
    <n v="1"/>
    <n v="721"/>
    <x v="37"/>
    <x v="17"/>
    <x v="0"/>
  </r>
  <r>
    <s v="403-3337371-2778750"/>
    <d v="2022-05-31T00:00:00"/>
    <x v="0"/>
    <x v="1"/>
    <x v="0"/>
    <s v="Shipped"/>
    <n v="1"/>
    <n v="545"/>
    <x v="108"/>
    <x v="7"/>
    <x v="0"/>
  </r>
  <r>
    <s v="406-1813489-1390755"/>
    <d v="2022-05-31T00:00:00"/>
    <x v="0"/>
    <x v="2"/>
    <x v="4"/>
    <s v="Shipped"/>
    <n v="1"/>
    <n v="771"/>
    <x v="14"/>
    <x v="6"/>
    <x v="0"/>
  </r>
  <r>
    <s v="171-3343065-8758738"/>
    <d v="2022-05-31T00:00:00"/>
    <x v="0"/>
    <x v="3"/>
    <x v="5"/>
    <s v="Shipped"/>
    <n v="1"/>
    <n v="850"/>
    <x v="1"/>
    <x v="1"/>
    <x v="0"/>
  </r>
  <r>
    <s v="408-6560647-7987502"/>
    <d v="2022-05-31T00:00:00"/>
    <x v="0"/>
    <x v="0"/>
    <x v="5"/>
    <s v="Shipped"/>
    <n v="1"/>
    <n v="307"/>
    <x v="1"/>
    <x v="1"/>
    <x v="0"/>
  </r>
  <r>
    <s v="402-2942715-0621953"/>
    <d v="2022-05-31T00:00:00"/>
    <x v="0"/>
    <x v="1"/>
    <x v="6"/>
    <s v="Shipped"/>
    <n v="1"/>
    <n v="574"/>
    <x v="109"/>
    <x v="2"/>
    <x v="0"/>
  </r>
  <r>
    <s v="171-3739546-1905106"/>
    <d v="2022-05-31T00:00:00"/>
    <x v="0"/>
    <x v="0"/>
    <x v="6"/>
    <s v="Shipped"/>
    <n v="1"/>
    <n v="399"/>
    <x v="110"/>
    <x v="3"/>
    <x v="0"/>
  </r>
  <r>
    <s v="406-7055418-2742724"/>
    <d v="2022-05-31T00:00:00"/>
    <x v="0"/>
    <x v="1"/>
    <x v="2"/>
    <s v="Shipped"/>
    <n v="1"/>
    <n v="749"/>
    <x v="35"/>
    <x v="16"/>
    <x v="0"/>
  </r>
  <r>
    <s v="408-4786102-5613167"/>
    <d v="2022-05-31T00:00:00"/>
    <x v="0"/>
    <x v="5"/>
    <x v="6"/>
    <s v="Shipped"/>
    <n v="1"/>
    <n v="301"/>
    <x v="14"/>
    <x v="6"/>
    <x v="0"/>
  </r>
  <r>
    <s v="408-1410383-8398705"/>
    <d v="2022-05-31T00:00:00"/>
    <x v="0"/>
    <x v="3"/>
    <x v="2"/>
    <s v="Shipped"/>
    <n v="1"/>
    <n v="967"/>
    <x v="1"/>
    <x v="1"/>
    <x v="0"/>
  </r>
  <r>
    <s v="404-7601089-5422750"/>
    <d v="2022-05-31T00:00:00"/>
    <x v="0"/>
    <x v="2"/>
    <x v="0"/>
    <s v="Shipped"/>
    <n v="1"/>
    <n v="599"/>
    <x v="111"/>
    <x v="12"/>
    <x v="0"/>
  </r>
  <r>
    <s v="406-8238704-6645937"/>
    <d v="2022-05-31T00:00:00"/>
    <x v="0"/>
    <x v="0"/>
    <x v="4"/>
    <s v="Shipped"/>
    <n v="1"/>
    <n v="399"/>
    <x v="9"/>
    <x v="5"/>
    <x v="0"/>
  </r>
  <r>
    <s v="405-0226430-0519563"/>
    <d v="2022-05-31T00:00:00"/>
    <x v="0"/>
    <x v="3"/>
    <x v="4"/>
    <s v="Shipped"/>
    <n v="1"/>
    <n v="736"/>
    <x v="112"/>
    <x v="3"/>
    <x v="0"/>
  </r>
  <r>
    <s v="406-3069524-1681153"/>
    <d v="2022-05-31T00:00:00"/>
    <x v="0"/>
    <x v="0"/>
    <x v="0"/>
    <s v="Shipped"/>
    <n v="1"/>
    <n v="318"/>
    <x v="1"/>
    <x v="1"/>
    <x v="0"/>
  </r>
  <r>
    <s v="402-7598658-2561961"/>
    <d v="2022-05-31T00:00:00"/>
    <x v="0"/>
    <x v="3"/>
    <x v="1"/>
    <s v="Shipped"/>
    <n v="1"/>
    <n v="599"/>
    <x v="113"/>
    <x v="1"/>
    <x v="0"/>
  </r>
  <r>
    <s v="404-1540328-6970769"/>
    <d v="2022-05-31T00:00:00"/>
    <x v="0"/>
    <x v="2"/>
    <x v="0"/>
    <s v="Shipped"/>
    <n v="1"/>
    <n v="771"/>
    <x v="114"/>
    <x v="2"/>
    <x v="0"/>
  </r>
  <r>
    <s v="408-4633193-0952308"/>
    <d v="2022-05-31T00:00:00"/>
    <x v="0"/>
    <x v="2"/>
    <x v="6"/>
    <s v="Shipped"/>
    <n v="1"/>
    <n v="771"/>
    <x v="115"/>
    <x v="1"/>
    <x v="0"/>
  </r>
  <r>
    <s v="404-2303375-0613123"/>
    <d v="2022-05-31T00:00:00"/>
    <x v="0"/>
    <x v="3"/>
    <x v="3"/>
    <s v="Shipped"/>
    <n v="1"/>
    <n v="949"/>
    <x v="116"/>
    <x v="3"/>
    <x v="0"/>
  </r>
  <r>
    <s v="404-7348705-8206736"/>
    <d v="2022-05-31T00:00:00"/>
    <x v="1"/>
    <x v="2"/>
    <x v="2"/>
    <s v="Shipped"/>
    <n v="1"/>
    <n v="771"/>
    <x v="117"/>
    <x v="24"/>
    <x v="0"/>
  </r>
  <r>
    <s v="171-6888095-8401128"/>
    <d v="2022-05-31T00:00:00"/>
    <x v="0"/>
    <x v="2"/>
    <x v="6"/>
    <s v="Shipped"/>
    <n v="1"/>
    <n v="721"/>
    <x v="87"/>
    <x v="11"/>
    <x v="0"/>
  </r>
  <r>
    <s v="403-2988090-2789134"/>
    <d v="2022-05-31T00:00:00"/>
    <x v="0"/>
    <x v="3"/>
    <x v="0"/>
    <s v="Shipped"/>
    <n v="1"/>
    <n v="852"/>
    <x v="118"/>
    <x v="25"/>
    <x v="0"/>
  </r>
  <r>
    <s v="406-5679624-8632306"/>
    <d v="2022-05-31T00:00:00"/>
    <x v="0"/>
    <x v="3"/>
    <x v="1"/>
    <s v="Shipped"/>
    <n v="1"/>
    <n v="666"/>
    <x v="30"/>
    <x v="3"/>
    <x v="0"/>
  </r>
  <r>
    <s v="408-6711306-5706760"/>
    <d v="2022-05-31T00:00:00"/>
    <x v="0"/>
    <x v="3"/>
    <x v="0"/>
    <s v="Shipped"/>
    <n v="1"/>
    <n v="759"/>
    <x v="18"/>
    <x v="3"/>
    <x v="0"/>
  </r>
  <r>
    <s v="406-0347864-4085161"/>
    <d v="2022-05-31T00:00:00"/>
    <x v="0"/>
    <x v="3"/>
    <x v="4"/>
    <s v="Shipped"/>
    <n v="1"/>
    <n v="1477"/>
    <x v="119"/>
    <x v="18"/>
    <x v="0"/>
  </r>
  <r>
    <s v="404-1803574-5709940"/>
    <d v="2022-05-31T00:00:00"/>
    <x v="0"/>
    <x v="0"/>
    <x v="3"/>
    <s v="Shipped"/>
    <n v="1"/>
    <n v="399"/>
    <x v="6"/>
    <x v="3"/>
    <x v="0"/>
  </r>
  <r>
    <s v="408-0268386-3341140"/>
    <d v="2022-05-31T00:00:00"/>
    <x v="1"/>
    <x v="0"/>
    <x v="5"/>
    <s v="Shipped"/>
    <n v="1"/>
    <n v="382"/>
    <x v="27"/>
    <x v="14"/>
    <x v="0"/>
  </r>
  <r>
    <s v="403-4123598-1642707"/>
    <d v="2022-05-31T00:00:00"/>
    <x v="0"/>
    <x v="0"/>
    <x v="3"/>
    <s v="Shipped"/>
    <n v="1"/>
    <n v="399"/>
    <x v="25"/>
    <x v="8"/>
    <x v="0"/>
  </r>
  <r>
    <s v="403-1327057-9311554"/>
    <d v="2022-05-31T00:00:00"/>
    <x v="0"/>
    <x v="0"/>
    <x v="5"/>
    <s v="Shipped"/>
    <n v="1"/>
    <n v="487"/>
    <x v="113"/>
    <x v="1"/>
    <x v="0"/>
  </r>
  <r>
    <s v="403-1327057-9311554"/>
    <d v="2022-05-31T00:00:00"/>
    <x v="0"/>
    <x v="0"/>
    <x v="5"/>
    <s v="Shipped"/>
    <n v="1"/>
    <n v="487"/>
    <x v="113"/>
    <x v="1"/>
    <x v="0"/>
  </r>
  <r>
    <s v="406-5800090-9485943"/>
    <d v="2022-05-31T00:00:00"/>
    <x v="0"/>
    <x v="2"/>
    <x v="1"/>
    <s v="Shipped"/>
    <n v="1"/>
    <n v="791"/>
    <x v="120"/>
    <x v="5"/>
    <x v="0"/>
  </r>
  <r>
    <s v="407-2414990-0938731"/>
    <d v="2022-05-31T00:00:00"/>
    <x v="0"/>
    <x v="3"/>
    <x v="6"/>
    <s v="Shipped"/>
    <n v="1"/>
    <n v="667"/>
    <x v="49"/>
    <x v="5"/>
    <x v="0"/>
  </r>
  <r>
    <s v="406-3938309-8931529"/>
    <d v="2022-05-31T00:00:00"/>
    <x v="0"/>
    <x v="0"/>
    <x v="1"/>
    <s v="Shipped"/>
    <n v="1"/>
    <n v="517"/>
    <x v="83"/>
    <x v="22"/>
    <x v="0"/>
  </r>
  <r>
    <s v="406-8789687-3497131"/>
    <d v="2022-05-31T00:00:00"/>
    <x v="0"/>
    <x v="3"/>
    <x v="3"/>
    <s v="Shipped"/>
    <n v="1"/>
    <n v="478"/>
    <x v="42"/>
    <x v="0"/>
    <x v="0"/>
  </r>
  <r>
    <s v="406-1982573-1502700"/>
    <d v="2022-05-31T00:00:00"/>
    <x v="0"/>
    <x v="3"/>
    <x v="4"/>
    <s v="Shipped"/>
    <n v="1"/>
    <n v="499"/>
    <x v="1"/>
    <x v="1"/>
    <x v="0"/>
  </r>
  <r>
    <s v="406-1982573-1502700"/>
    <d v="2022-05-31T00:00:00"/>
    <x v="0"/>
    <x v="3"/>
    <x v="4"/>
    <s v="Shipped"/>
    <n v="1"/>
    <n v="499"/>
    <x v="1"/>
    <x v="1"/>
    <x v="0"/>
  </r>
  <r>
    <s v="405-9082537-8633111"/>
    <d v="2022-05-31T00:00:00"/>
    <x v="0"/>
    <x v="2"/>
    <x v="6"/>
    <s v="Shipped"/>
    <n v="1"/>
    <n v="771"/>
    <x v="83"/>
    <x v="22"/>
    <x v="0"/>
  </r>
  <r>
    <s v="402-4105843-8777145"/>
    <d v="2022-05-31T00:00:00"/>
    <x v="0"/>
    <x v="0"/>
    <x v="6"/>
    <s v="Shipped"/>
    <n v="1"/>
    <n v="325"/>
    <x v="97"/>
    <x v="0"/>
    <x v="0"/>
  </r>
  <r>
    <s v="402-4105843-8777145"/>
    <d v="2022-05-31T00:00:00"/>
    <x v="0"/>
    <x v="0"/>
    <x v="6"/>
    <s v="Shipped"/>
    <n v="1"/>
    <n v="345"/>
    <x v="97"/>
    <x v="0"/>
    <x v="0"/>
  </r>
  <r>
    <s v="403-7209460-4457134"/>
    <d v="2022-05-31T00:00:00"/>
    <x v="0"/>
    <x v="3"/>
    <x v="2"/>
    <s v="Shipped"/>
    <n v="1"/>
    <n v="736"/>
    <x v="110"/>
    <x v="3"/>
    <x v="0"/>
  </r>
  <r>
    <s v="408-0772717-5223563"/>
    <d v="2022-05-31T00:00:00"/>
    <x v="0"/>
    <x v="0"/>
    <x v="5"/>
    <s v="Shipped"/>
    <n v="1"/>
    <n v="441"/>
    <x v="121"/>
    <x v="15"/>
    <x v="0"/>
  </r>
  <r>
    <s v="406-0716613-7385916"/>
    <d v="2022-05-31T00:00:00"/>
    <x v="0"/>
    <x v="0"/>
    <x v="4"/>
    <s v="Shipped"/>
    <n v="1"/>
    <n v="382"/>
    <x v="122"/>
    <x v="11"/>
    <x v="0"/>
  </r>
  <r>
    <s v="405-3609688-8650757"/>
    <d v="2022-05-31T00:00:00"/>
    <x v="0"/>
    <x v="2"/>
    <x v="3"/>
    <s v="Shipped"/>
    <n v="1"/>
    <n v="721"/>
    <x v="23"/>
    <x v="13"/>
    <x v="0"/>
  </r>
  <r>
    <s v="403-4648336-2594718"/>
    <d v="2022-05-31T00:00:00"/>
    <x v="0"/>
    <x v="2"/>
    <x v="1"/>
    <s v="Shipped"/>
    <n v="1"/>
    <n v="688"/>
    <x v="27"/>
    <x v="14"/>
    <x v="0"/>
  </r>
  <r>
    <s v="402-3555066-3229912"/>
    <d v="2022-05-31T00:00:00"/>
    <x v="0"/>
    <x v="0"/>
    <x v="5"/>
    <s v="Shipped"/>
    <n v="1"/>
    <n v="359"/>
    <x v="123"/>
    <x v="2"/>
    <x v="0"/>
  </r>
  <r>
    <s v="404-7857037-1305901"/>
    <d v="2022-05-31T00:00:00"/>
    <x v="0"/>
    <x v="3"/>
    <x v="6"/>
    <s v="Shipped"/>
    <n v="1"/>
    <n v="999"/>
    <x v="124"/>
    <x v="1"/>
    <x v="0"/>
  </r>
  <r>
    <s v="405-1196234-1909168"/>
    <d v="2022-05-31T00:00:00"/>
    <x v="0"/>
    <x v="2"/>
    <x v="0"/>
    <s v="Shipped"/>
    <n v="1"/>
    <n v="721"/>
    <x v="125"/>
    <x v="8"/>
    <x v="0"/>
  </r>
  <r>
    <s v="406-9862314-8770727"/>
    <d v="2022-05-31T00:00:00"/>
    <x v="0"/>
    <x v="2"/>
    <x v="3"/>
    <s v="Shipped"/>
    <n v="1"/>
    <n v="690"/>
    <x v="6"/>
    <x v="3"/>
    <x v="0"/>
  </r>
  <r>
    <s v="403-9546141-7492325"/>
    <d v="2022-05-31T00:00:00"/>
    <x v="0"/>
    <x v="1"/>
    <x v="0"/>
    <s v="Shipped"/>
    <n v="1"/>
    <n v="399"/>
    <x v="126"/>
    <x v="14"/>
    <x v="0"/>
  </r>
  <r>
    <s v="403-9546141-7492325"/>
    <d v="2022-05-31T00:00:00"/>
    <x v="0"/>
    <x v="1"/>
    <x v="4"/>
    <s v="Shipped"/>
    <n v="1"/>
    <n v="493"/>
    <x v="126"/>
    <x v="14"/>
    <x v="0"/>
  </r>
  <r>
    <s v="404-1464092-7870720"/>
    <d v="2022-05-31T00:00:00"/>
    <x v="1"/>
    <x v="3"/>
    <x v="4"/>
    <s v="Shipped"/>
    <n v="1"/>
    <n v="759"/>
    <x v="70"/>
    <x v="13"/>
    <x v="0"/>
  </r>
  <r>
    <s v="406-5175041-0284339"/>
    <d v="2022-05-31T00:00:00"/>
    <x v="0"/>
    <x v="0"/>
    <x v="0"/>
    <s v="Shipped"/>
    <n v="1"/>
    <n v="665"/>
    <x v="1"/>
    <x v="1"/>
    <x v="0"/>
  </r>
  <r>
    <s v="406-2833040-7467533"/>
    <d v="2022-05-31T00:00:00"/>
    <x v="0"/>
    <x v="3"/>
    <x v="3"/>
    <s v="Shipped"/>
    <n v="1"/>
    <n v="1186"/>
    <x v="127"/>
    <x v="3"/>
    <x v="0"/>
  </r>
  <r>
    <s v="404-1841379-6375532"/>
    <d v="2022-05-31T00:00:00"/>
    <x v="0"/>
    <x v="0"/>
    <x v="6"/>
    <s v="Shipped"/>
    <n v="1"/>
    <n v="575"/>
    <x v="128"/>
    <x v="2"/>
    <x v="0"/>
  </r>
  <r>
    <s v="405-7060648-6355569"/>
    <d v="2022-05-31T00:00:00"/>
    <x v="0"/>
    <x v="3"/>
    <x v="3"/>
    <s v="Shipped"/>
    <n v="1"/>
    <n v="1133"/>
    <x v="97"/>
    <x v="0"/>
    <x v="0"/>
  </r>
  <r>
    <s v="407-6945195-9167518"/>
    <d v="2022-05-31T00:00:00"/>
    <x v="0"/>
    <x v="2"/>
    <x v="6"/>
    <s v="Shipped"/>
    <n v="1"/>
    <n v="771"/>
    <x v="129"/>
    <x v="6"/>
    <x v="0"/>
  </r>
  <r>
    <s v="408-3986211-5094704"/>
    <d v="2022-05-31T00:00:00"/>
    <x v="0"/>
    <x v="0"/>
    <x v="5"/>
    <s v="Shipped"/>
    <n v="1"/>
    <n v="709"/>
    <x v="130"/>
    <x v="1"/>
    <x v="0"/>
  </r>
  <r>
    <s v="408-3986211-5094704"/>
    <d v="2022-05-31T00:00:00"/>
    <x v="0"/>
    <x v="0"/>
    <x v="5"/>
    <s v="Shipped"/>
    <n v="2"/>
    <n v="1418"/>
    <x v="130"/>
    <x v="1"/>
    <x v="0"/>
  </r>
  <r>
    <s v="408-3986211-5094704"/>
    <d v="2022-05-31T00:00:00"/>
    <x v="0"/>
    <x v="0"/>
    <x v="5"/>
    <s v="Shipped"/>
    <n v="1"/>
    <n v="665"/>
    <x v="130"/>
    <x v="1"/>
    <x v="0"/>
  </r>
  <r>
    <s v="402-9743540-9438712"/>
    <d v="2022-05-31T00:00:00"/>
    <x v="0"/>
    <x v="2"/>
    <x v="4"/>
    <s v="Shipped"/>
    <n v="1"/>
    <n v="771"/>
    <x v="131"/>
    <x v="12"/>
    <x v="0"/>
  </r>
  <r>
    <s v="404-0280275-2431533"/>
    <d v="2022-05-30T00:00:00"/>
    <x v="0"/>
    <x v="1"/>
    <x v="4"/>
    <s v="Shipped"/>
    <n v="1"/>
    <n v="625"/>
    <x v="88"/>
    <x v="22"/>
    <x v="1"/>
  </r>
  <r>
    <s v="404-9881968-3152349"/>
    <d v="2022-05-30T00:00:00"/>
    <x v="0"/>
    <x v="0"/>
    <x v="0"/>
    <s v="Shipped"/>
    <n v="1"/>
    <n v="307"/>
    <x v="25"/>
    <x v="8"/>
    <x v="1"/>
  </r>
  <r>
    <s v="403-3284189-1639557"/>
    <d v="2022-05-30T00:00:00"/>
    <x v="0"/>
    <x v="2"/>
    <x v="5"/>
    <s v="Shipped"/>
    <n v="1"/>
    <n v="885"/>
    <x v="6"/>
    <x v="3"/>
    <x v="1"/>
  </r>
  <r>
    <s v="402-9049584-9029915"/>
    <d v="2022-05-30T00:00:00"/>
    <x v="1"/>
    <x v="3"/>
    <x v="6"/>
    <s v="Shipped"/>
    <n v="1"/>
    <n v="1186"/>
    <x v="132"/>
    <x v="0"/>
    <x v="1"/>
  </r>
  <r>
    <s v="403-8866490-4393154"/>
    <d v="2022-05-30T00:00:00"/>
    <x v="0"/>
    <x v="0"/>
    <x v="3"/>
    <s v="Shipped"/>
    <n v="1"/>
    <n v="443"/>
    <x v="25"/>
    <x v="8"/>
    <x v="1"/>
  </r>
  <r>
    <s v="406-7637112-2029107"/>
    <d v="2022-05-30T00:00:00"/>
    <x v="0"/>
    <x v="2"/>
    <x v="5"/>
    <s v="Shipped"/>
    <n v="1"/>
    <n v="771"/>
    <x v="88"/>
    <x v="22"/>
    <x v="1"/>
  </r>
  <r>
    <s v="408-1208566-1673952"/>
    <d v="2022-05-30T00:00:00"/>
    <x v="0"/>
    <x v="3"/>
    <x v="5"/>
    <s v="Shipped"/>
    <n v="1"/>
    <n v="1499"/>
    <x v="133"/>
    <x v="14"/>
    <x v="1"/>
  </r>
  <r>
    <s v="403-8607630-8349142"/>
    <d v="2022-05-30T00:00:00"/>
    <x v="1"/>
    <x v="3"/>
    <x v="6"/>
    <s v="Shipped"/>
    <n v="1"/>
    <n v="1186"/>
    <x v="18"/>
    <x v="3"/>
    <x v="1"/>
  </r>
  <r>
    <s v="171-0406401-0247514"/>
    <d v="2022-05-30T00:00:00"/>
    <x v="0"/>
    <x v="0"/>
    <x v="3"/>
    <s v="Shipped"/>
    <n v="1"/>
    <n v="301"/>
    <x v="81"/>
    <x v="3"/>
    <x v="1"/>
  </r>
  <r>
    <s v="403-5033161-7598703"/>
    <d v="2022-05-30T00:00:00"/>
    <x v="0"/>
    <x v="2"/>
    <x v="3"/>
    <s v="Shipped"/>
    <n v="1"/>
    <n v="721"/>
    <x v="18"/>
    <x v="3"/>
    <x v="1"/>
  </r>
  <r>
    <s v="403-9198901-1618747"/>
    <d v="2022-05-30T00:00:00"/>
    <x v="0"/>
    <x v="0"/>
    <x v="3"/>
    <s v="Shipped"/>
    <n v="1"/>
    <n v="318"/>
    <x v="35"/>
    <x v="16"/>
    <x v="1"/>
  </r>
  <r>
    <s v="404-0201020-7770704"/>
    <d v="2022-05-30T00:00:00"/>
    <x v="0"/>
    <x v="2"/>
    <x v="3"/>
    <s v="Shipped"/>
    <n v="1"/>
    <n v="721"/>
    <x v="134"/>
    <x v="0"/>
    <x v="1"/>
  </r>
  <r>
    <s v="407-2896774-4142754"/>
    <d v="2022-05-30T00:00:00"/>
    <x v="0"/>
    <x v="3"/>
    <x v="3"/>
    <s v="Shipped"/>
    <n v="1"/>
    <n v="612"/>
    <x v="135"/>
    <x v="13"/>
    <x v="1"/>
  </r>
  <r>
    <s v="408-2026130-8233924"/>
    <d v="2022-05-30T00:00:00"/>
    <x v="1"/>
    <x v="2"/>
    <x v="4"/>
    <s v="Shipped"/>
    <n v="1"/>
    <n v="771"/>
    <x v="8"/>
    <x v="4"/>
    <x v="1"/>
  </r>
  <r>
    <s v="405-4446784-2251543"/>
    <d v="2022-05-30T00:00:00"/>
    <x v="0"/>
    <x v="3"/>
    <x v="4"/>
    <s v="Shipped"/>
    <n v="1"/>
    <n v="788"/>
    <x v="136"/>
    <x v="5"/>
    <x v="1"/>
  </r>
  <r>
    <s v="405-4446784-2251543"/>
    <d v="2022-05-30T00:00:00"/>
    <x v="0"/>
    <x v="3"/>
    <x v="3"/>
    <s v="Shipped"/>
    <n v="1"/>
    <n v="599"/>
    <x v="136"/>
    <x v="5"/>
    <x v="1"/>
  </r>
  <r>
    <s v="404-6715908-4722725"/>
    <d v="2022-05-30T00:00:00"/>
    <x v="0"/>
    <x v="0"/>
    <x v="0"/>
    <s v="Shipped"/>
    <n v="1"/>
    <n v="318"/>
    <x v="90"/>
    <x v="6"/>
    <x v="1"/>
  </r>
  <r>
    <s v="406-9753271-1745900"/>
    <d v="2022-05-30T00:00:00"/>
    <x v="1"/>
    <x v="1"/>
    <x v="1"/>
    <s v="Shipped"/>
    <n v="1"/>
    <n v="399"/>
    <x v="137"/>
    <x v="22"/>
    <x v="1"/>
  </r>
  <r>
    <s v="406-8134609-5722762"/>
    <d v="2022-05-30T00:00:00"/>
    <x v="0"/>
    <x v="0"/>
    <x v="3"/>
    <s v="Shipped"/>
    <n v="1"/>
    <n v="399"/>
    <x v="90"/>
    <x v="6"/>
    <x v="1"/>
  </r>
  <r>
    <s v="404-2045113-7223515"/>
    <d v="2022-05-30T00:00:00"/>
    <x v="1"/>
    <x v="1"/>
    <x v="3"/>
    <s v="Shipped"/>
    <n v="1"/>
    <n v="529"/>
    <x v="6"/>
    <x v="3"/>
    <x v="1"/>
  </r>
  <r>
    <s v="403-2769820-9904364"/>
    <d v="2022-05-30T00:00:00"/>
    <x v="0"/>
    <x v="0"/>
    <x v="0"/>
    <s v="Shipped"/>
    <n v="1"/>
    <n v="435"/>
    <x v="25"/>
    <x v="8"/>
    <x v="1"/>
  </r>
  <r>
    <s v="404-8062995-7260328"/>
    <d v="2022-05-30T00:00:00"/>
    <x v="0"/>
    <x v="0"/>
    <x v="4"/>
    <s v="Shipped"/>
    <n v="1"/>
    <n v="471"/>
    <x v="74"/>
    <x v="2"/>
    <x v="1"/>
  </r>
  <r>
    <s v="402-0968739-3741967"/>
    <d v="2022-05-30T00:00:00"/>
    <x v="0"/>
    <x v="3"/>
    <x v="0"/>
    <s v="Shipped"/>
    <n v="1"/>
    <n v="999"/>
    <x v="14"/>
    <x v="6"/>
    <x v="1"/>
  </r>
  <r>
    <s v="403-6234551-3054748"/>
    <d v="2022-05-30T00:00:00"/>
    <x v="0"/>
    <x v="3"/>
    <x v="6"/>
    <s v="Shipped"/>
    <n v="1"/>
    <n v="648"/>
    <x v="27"/>
    <x v="14"/>
    <x v="1"/>
  </r>
  <r>
    <s v="402-5981108-9386759"/>
    <d v="2022-05-30T00:00:00"/>
    <x v="0"/>
    <x v="3"/>
    <x v="5"/>
    <s v="Shipped"/>
    <n v="1"/>
    <n v="648"/>
    <x v="138"/>
    <x v="2"/>
    <x v="1"/>
  </r>
  <r>
    <s v="406-5306120-2760340"/>
    <d v="2022-05-30T00:00:00"/>
    <x v="0"/>
    <x v="0"/>
    <x v="0"/>
    <s v="Shipped"/>
    <n v="1"/>
    <n v="355"/>
    <x v="16"/>
    <x v="11"/>
    <x v="1"/>
  </r>
  <r>
    <s v="171-0126540-3038753"/>
    <d v="2022-05-30T00:00:00"/>
    <x v="0"/>
    <x v="3"/>
    <x v="5"/>
    <s v="Shipped"/>
    <n v="1"/>
    <n v="999"/>
    <x v="139"/>
    <x v="0"/>
    <x v="1"/>
  </r>
  <r>
    <s v="408-5506182-4962732"/>
    <d v="2022-05-30T00:00:00"/>
    <x v="0"/>
    <x v="3"/>
    <x v="1"/>
    <s v="Shipped"/>
    <n v="1"/>
    <n v="1072"/>
    <x v="140"/>
    <x v="5"/>
    <x v="1"/>
  </r>
  <r>
    <s v="402-2173060-3756358"/>
    <d v="2022-05-30T00:00:00"/>
    <x v="0"/>
    <x v="0"/>
    <x v="1"/>
    <s v="Shipped"/>
    <n v="1"/>
    <n v="524"/>
    <x v="141"/>
    <x v="26"/>
    <x v="1"/>
  </r>
  <r>
    <s v="408-3742709-6218733"/>
    <d v="2022-05-30T00:00:00"/>
    <x v="0"/>
    <x v="2"/>
    <x v="2"/>
    <s v="Shipped"/>
    <n v="1"/>
    <n v="771"/>
    <x v="14"/>
    <x v="6"/>
    <x v="1"/>
  </r>
  <r>
    <s v="171-9444032-8843562"/>
    <d v="2022-05-30T00:00:00"/>
    <x v="0"/>
    <x v="0"/>
    <x v="6"/>
    <s v="Shipped"/>
    <n v="1"/>
    <n v="301"/>
    <x v="142"/>
    <x v="0"/>
    <x v="1"/>
  </r>
  <r>
    <s v="403-6905397-1642756"/>
    <d v="2022-05-30T00:00:00"/>
    <x v="0"/>
    <x v="0"/>
    <x v="0"/>
    <s v="Shipped"/>
    <n v="1"/>
    <n v="499"/>
    <x v="143"/>
    <x v="3"/>
    <x v="1"/>
  </r>
  <r>
    <s v="408-5272930-3701954"/>
    <d v="2022-05-30T00:00:00"/>
    <x v="0"/>
    <x v="0"/>
    <x v="4"/>
    <s v="Shipped"/>
    <n v="1"/>
    <n v="565"/>
    <x v="37"/>
    <x v="17"/>
    <x v="1"/>
  </r>
  <r>
    <s v="404-9507159-5021140"/>
    <d v="2022-05-30T00:00:00"/>
    <x v="1"/>
    <x v="2"/>
    <x v="4"/>
    <s v="Shipped"/>
    <n v="1"/>
    <n v="771"/>
    <x v="46"/>
    <x v="0"/>
    <x v="1"/>
  </r>
  <r>
    <s v="407-4531024-2632330"/>
    <d v="2022-05-30T00:00:00"/>
    <x v="0"/>
    <x v="2"/>
    <x v="6"/>
    <s v="Shipped"/>
    <n v="1"/>
    <n v="721"/>
    <x v="144"/>
    <x v="6"/>
    <x v="1"/>
  </r>
  <r>
    <s v="407-2907206-7086746"/>
    <d v="2022-05-30T00:00:00"/>
    <x v="0"/>
    <x v="3"/>
    <x v="0"/>
    <s v="Shipped"/>
    <n v="1"/>
    <n v="759"/>
    <x v="18"/>
    <x v="3"/>
    <x v="1"/>
  </r>
  <r>
    <s v="406-8987033-1900359"/>
    <d v="2022-05-30T00:00:00"/>
    <x v="0"/>
    <x v="3"/>
    <x v="4"/>
    <s v="Shipped"/>
    <n v="1"/>
    <n v="1099"/>
    <x v="145"/>
    <x v="20"/>
    <x v="1"/>
  </r>
  <r>
    <s v="406-6390570-8501912"/>
    <d v="2022-05-30T00:00:00"/>
    <x v="0"/>
    <x v="3"/>
    <x v="1"/>
    <s v="Shipped"/>
    <n v="1"/>
    <n v="613"/>
    <x v="25"/>
    <x v="8"/>
    <x v="1"/>
  </r>
  <r>
    <s v="171-3121250-3414749"/>
    <d v="2022-05-30T00:00:00"/>
    <x v="0"/>
    <x v="3"/>
    <x v="2"/>
    <s v="Shipped"/>
    <n v="1"/>
    <n v="699"/>
    <x v="146"/>
    <x v="5"/>
    <x v="1"/>
  </r>
  <r>
    <s v="171-6351608-1144362"/>
    <d v="2022-05-30T00:00:00"/>
    <x v="0"/>
    <x v="3"/>
    <x v="0"/>
    <s v="Shipped"/>
    <n v="1"/>
    <n v="759"/>
    <x v="0"/>
    <x v="0"/>
    <x v="1"/>
  </r>
  <r>
    <s v="404-5708393-7500364"/>
    <d v="2022-05-30T00:00:00"/>
    <x v="0"/>
    <x v="0"/>
    <x v="6"/>
    <s v="Shipped"/>
    <n v="1"/>
    <n v="382"/>
    <x v="1"/>
    <x v="1"/>
    <x v="1"/>
  </r>
  <r>
    <s v="405-9498744-0469158"/>
    <d v="2022-05-30T00:00:00"/>
    <x v="0"/>
    <x v="3"/>
    <x v="5"/>
    <s v="Shipped"/>
    <n v="1"/>
    <n v="1186"/>
    <x v="147"/>
    <x v="23"/>
    <x v="1"/>
  </r>
  <r>
    <s v="405-9007010-0193163"/>
    <d v="2022-05-30T00:00:00"/>
    <x v="0"/>
    <x v="0"/>
    <x v="2"/>
    <s v="Shipped"/>
    <n v="1"/>
    <n v="499"/>
    <x v="1"/>
    <x v="1"/>
    <x v="1"/>
  </r>
  <r>
    <s v="403-3901547-8371542"/>
    <d v="2022-05-30T00:00:00"/>
    <x v="0"/>
    <x v="2"/>
    <x v="5"/>
    <s v="Shipped"/>
    <n v="1"/>
    <n v="885"/>
    <x v="6"/>
    <x v="3"/>
    <x v="1"/>
  </r>
  <r>
    <s v="404-8008865-4349941"/>
    <d v="2022-05-30T00:00:00"/>
    <x v="0"/>
    <x v="0"/>
    <x v="5"/>
    <s v="Shipped"/>
    <n v="1"/>
    <n v="475"/>
    <x v="128"/>
    <x v="2"/>
    <x v="1"/>
  </r>
  <r>
    <s v="171-9612354-7831504"/>
    <d v="2022-05-30T00:00:00"/>
    <x v="0"/>
    <x v="3"/>
    <x v="0"/>
    <s v="Shipped"/>
    <n v="1"/>
    <n v="666"/>
    <x v="14"/>
    <x v="6"/>
    <x v="1"/>
  </r>
  <r>
    <s v="406-2829692-2654739"/>
    <d v="2022-05-30T00:00:00"/>
    <x v="0"/>
    <x v="2"/>
    <x v="2"/>
    <s v="Shipped"/>
    <n v="1"/>
    <n v="721"/>
    <x v="14"/>
    <x v="6"/>
    <x v="1"/>
  </r>
  <r>
    <s v="408-1103163-1265911"/>
    <d v="2022-05-30T00:00:00"/>
    <x v="0"/>
    <x v="3"/>
    <x v="1"/>
    <s v="Shipped"/>
    <n v="1"/>
    <n v="852"/>
    <x v="148"/>
    <x v="15"/>
    <x v="1"/>
  </r>
  <r>
    <s v="402-2070168-9009909"/>
    <d v="2022-05-30T00:00:00"/>
    <x v="0"/>
    <x v="0"/>
    <x v="4"/>
    <s v="Shipped"/>
    <n v="1"/>
    <n v="399"/>
    <x v="149"/>
    <x v="9"/>
    <x v="1"/>
  </r>
  <r>
    <s v="403-7116142-3364309"/>
    <d v="2022-05-30T00:00:00"/>
    <x v="1"/>
    <x v="0"/>
    <x v="5"/>
    <s v="Shipped"/>
    <n v="1"/>
    <n v="307"/>
    <x v="150"/>
    <x v="27"/>
    <x v="1"/>
  </r>
  <r>
    <s v="403-7116142-3364309"/>
    <d v="2022-05-30T00:00:00"/>
    <x v="1"/>
    <x v="0"/>
    <x v="5"/>
    <s v="Shipped"/>
    <n v="1"/>
    <n v="301"/>
    <x v="150"/>
    <x v="27"/>
    <x v="1"/>
  </r>
  <r>
    <s v="406-3783643-1039558"/>
    <d v="2022-05-30T00:00:00"/>
    <x v="0"/>
    <x v="3"/>
    <x v="6"/>
    <s v="Shipped"/>
    <n v="1"/>
    <n v="1186"/>
    <x v="151"/>
    <x v="0"/>
    <x v="1"/>
  </r>
  <r>
    <s v="402-9132376-0355525"/>
    <d v="2022-05-30T00:00:00"/>
    <x v="0"/>
    <x v="3"/>
    <x v="6"/>
    <s v="Shipped"/>
    <n v="1"/>
    <n v="631"/>
    <x v="14"/>
    <x v="6"/>
    <x v="1"/>
  </r>
  <r>
    <s v="404-0324811-1134738"/>
    <d v="2022-05-30T00:00:00"/>
    <x v="0"/>
    <x v="1"/>
    <x v="0"/>
    <s v="Shipped"/>
    <n v="1"/>
    <n v="399"/>
    <x v="152"/>
    <x v="28"/>
    <x v="1"/>
  </r>
  <r>
    <s v="402-4103768-0729146"/>
    <d v="2022-05-30T00:00:00"/>
    <x v="0"/>
    <x v="3"/>
    <x v="6"/>
    <s v="Shipped"/>
    <n v="1"/>
    <n v="729"/>
    <x v="76"/>
    <x v="14"/>
    <x v="1"/>
  </r>
  <r>
    <s v="171-1640214-6081939"/>
    <d v="2022-05-30T00:00:00"/>
    <x v="0"/>
    <x v="3"/>
    <x v="2"/>
    <s v="Shipped"/>
    <n v="1"/>
    <n v="1099"/>
    <x v="43"/>
    <x v="5"/>
    <x v="1"/>
  </r>
  <r>
    <s v="407-8626893-4705957"/>
    <d v="2022-05-30T00:00:00"/>
    <x v="0"/>
    <x v="2"/>
    <x v="4"/>
    <s v="Shipped"/>
    <n v="1"/>
    <n v="721"/>
    <x v="153"/>
    <x v="16"/>
    <x v="1"/>
  </r>
  <r>
    <s v="171-1435117-4107529"/>
    <d v="2022-05-30T00:00:00"/>
    <x v="0"/>
    <x v="0"/>
    <x v="5"/>
    <s v="Shipped"/>
    <n v="1"/>
    <n v="345"/>
    <x v="154"/>
    <x v="0"/>
    <x v="1"/>
  </r>
  <r>
    <s v="406-9397645-9872346"/>
    <d v="2022-05-30T00:00:00"/>
    <x v="0"/>
    <x v="3"/>
    <x v="2"/>
    <s v="Shipped"/>
    <n v="1"/>
    <n v="605"/>
    <x v="25"/>
    <x v="8"/>
    <x v="1"/>
  </r>
  <r>
    <s v="402-1740214-2368326"/>
    <d v="2022-05-30T00:00:00"/>
    <x v="1"/>
    <x v="2"/>
    <x v="6"/>
    <s v="Shipped"/>
    <n v="1"/>
    <n v="771"/>
    <x v="14"/>
    <x v="6"/>
    <x v="1"/>
  </r>
  <r>
    <s v="404-6543499-9845138"/>
    <d v="2022-05-30T00:00:00"/>
    <x v="0"/>
    <x v="0"/>
    <x v="1"/>
    <s v="Shipped"/>
    <n v="1"/>
    <n v="771"/>
    <x v="155"/>
    <x v="19"/>
    <x v="1"/>
  </r>
  <r>
    <s v="404-5242736-6957962"/>
    <d v="2022-05-30T00:00:00"/>
    <x v="1"/>
    <x v="2"/>
    <x v="4"/>
    <s v="Shipped"/>
    <n v="1"/>
    <n v="771"/>
    <x v="156"/>
    <x v="16"/>
    <x v="1"/>
  </r>
  <r>
    <s v="407-6493684-5549121"/>
    <d v="2022-05-30T00:00:00"/>
    <x v="1"/>
    <x v="3"/>
    <x v="6"/>
    <s v="Shipped"/>
    <n v="1"/>
    <n v="667"/>
    <x v="99"/>
    <x v="21"/>
    <x v="1"/>
  </r>
  <r>
    <s v="406-1804929-7507501"/>
    <d v="2022-05-30T00:00:00"/>
    <x v="0"/>
    <x v="3"/>
    <x v="4"/>
    <s v="Shipped"/>
    <n v="1"/>
    <n v="788"/>
    <x v="118"/>
    <x v="25"/>
    <x v="1"/>
  </r>
  <r>
    <s v="404-3479240-2655522"/>
    <d v="2022-05-30T00:00:00"/>
    <x v="0"/>
    <x v="1"/>
    <x v="0"/>
    <s v="Shipped"/>
    <n v="1"/>
    <n v="625"/>
    <x v="18"/>
    <x v="3"/>
    <x v="1"/>
  </r>
  <r>
    <s v="406-0707440-1425152"/>
    <d v="2022-05-30T00:00:00"/>
    <x v="0"/>
    <x v="2"/>
    <x v="4"/>
    <s v="Shipped"/>
    <n v="1"/>
    <n v="771"/>
    <x v="22"/>
    <x v="12"/>
    <x v="1"/>
  </r>
  <r>
    <s v="406-9752437-5109106"/>
    <d v="2022-05-30T00:00:00"/>
    <x v="0"/>
    <x v="2"/>
    <x v="3"/>
    <s v="Shipped"/>
    <n v="1"/>
    <n v="899"/>
    <x v="30"/>
    <x v="3"/>
    <x v="1"/>
  </r>
  <r>
    <s v="404-9343426-4926726"/>
    <d v="2022-05-30T00:00:00"/>
    <x v="0"/>
    <x v="3"/>
    <x v="5"/>
    <s v="Shipped"/>
    <n v="1"/>
    <n v="1186"/>
    <x v="14"/>
    <x v="6"/>
    <x v="1"/>
  </r>
  <r>
    <s v="407-4176572-7221142"/>
    <d v="2022-05-30T00:00:00"/>
    <x v="0"/>
    <x v="3"/>
    <x v="4"/>
    <s v="Shipped"/>
    <n v="1"/>
    <n v="759"/>
    <x v="157"/>
    <x v="14"/>
    <x v="1"/>
  </r>
  <r>
    <s v="403-5007074-1328301"/>
    <d v="2022-05-30T00:00:00"/>
    <x v="1"/>
    <x v="1"/>
    <x v="3"/>
    <s v="Shipped"/>
    <n v="1"/>
    <n v="599"/>
    <x v="158"/>
    <x v="11"/>
    <x v="1"/>
  </r>
  <r>
    <s v="408-0681607-1624350"/>
    <d v="2022-05-30T00:00:00"/>
    <x v="0"/>
    <x v="3"/>
    <x v="3"/>
    <s v="Shipped"/>
    <n v="1"/>
    <n v="696"/>
    <x v="159"/>
    <x v="16"/>
    <x v="1"/>
  </r>
  <r>
    <s v="404-1421024-4870766"/>
    <d v="2022-05-30T00:00:00"/>
    <x v="0"/>
    <x v="3"/>
    <x v="5"/>
    <s v="Shipped"/>
    <n v="1"/>
    <n v="499"/>
    <x v="23"/>
    <x v="13"/>
    <x v="1"/>
  </r>
  <r>
    <s v="404-2641464-5483514"/>
    <d v="2022-05-30T00:00:00"/>
    <x v="1"/>
    <x v="2"/>
    <x v="6"/>
    <s v="Shipped"/>
    <n v="1"/>
    <n v="792"/>
    <x v="25"/>
    <x v="8"/>
    <x v="1"/>
  </r>
  <r>
    <s v="402-9854430-6426768"/>
    <d v="2022-05-30T00:00:00"/>
    <x v="0"/>
    <x v="0"/>
    <x v="5"/>
    <s v="Shipped"/>
    <n v="1"/>
    <n v="382"/>
    <x v="160"/>
    <x v="19"/>
    <x v="1"/>
  </r>
  <r>
    <s v="402-4665386-2110759"/>
    <d v="2022-05-30T00:00:00"/>
    <x v="0"/>
    <x v="2"/>
    <x v="6"/>
    <s v="Shipped"/>
    <n v="1"/>
    <n v="885"/>
    <x v="161"/>
    <x v="0"/>
    <x v="1"/>
  </r>
  <r>
    <s v="405-7869258-3199552"/>
    <d v="2022-05-30T00:00:00"/>
    <x v="1"/>
    <x v="2"/>
    <x v="5"/>
    <s v="Shipped"/>
    <n v="1"/>
    <n v="885"/>
    <x v="162"/>
    <x v="16"/>
    <x v="1"/>
  </r>
  <r>
    <s v="405-8469445-5990763"/>
    <d v="2022-05-30T00:00:00"/>
    <x v="0"/>
    <x v="0"/>
    <x v="0"/>
    <s v="Shipped"/>
    <n v="1"/>
    <n v="345"/>
    <x v="163"/>
    <x v="1"/>
    <x v="1"/>
  </r>
  <r>
    <s v="407-0040356-9247523"/>
    <d v="2022-05-30T00:00:00"/>
    <x v="0"/>
    <x v="2"/>
    <x v="0"/>
    <s v="Shipped"/>
    <n v="1"/>
    <n v="771"/>
    <x v="164"/>
    <x v="8"/>
    <x v="1"/>
  </r>
  <r>
    <s v="407-8295573-8774764"/>
    <d v="2022-05-30T00:00:00"/>
    <x v="0"/>
    <x v="3"/>
    <x v="4"/>
    <s v="Shipped"/>
    <n v="1"/>
    <n v="988"/>
    <x v="165"/>
    <x v="8"/>
    <x v="1"/>
  </r>
  <r>
    <s v="405-5322579-0206730"/>
    <d v="2022-05-30T00:00:00"/>
    <x v="0"/>
    <x v="2"/>
    <x v="4"/>
    <s v="Shipped"/>
    <n v="1"/>
    <n v="885"/>
    <x v="113"/>
    <x v="1"/>
    <x v="1"/>
  </r>
  <r>
    <s v="403-0277407-4664366"/>
    <d v="2022-05-30T00:00:00"/>
    <x v="0"/>
    <x v="2"/>
    <x v="1"/>
    <s v="Shipped"/>
    <n v="1"/>
    <n v="771"/>
    <x v="18"/>
    <x v="3"/>
    <x v="1"/>
  </r>
  <r>
    <s v="403-4872130-3962703"/>
    <d v="2022-05-30T00:00:00"/>
    <x v="0"/>
    <x v="3"/>
    <x v="0"/>
    <s v="Shipped"/>
    <n v="1"/>
    <n v="736"/>
    <x v="25"/>
    <x v="8"/>
    <x v="1"/>
  </r>
  <r>
    <s v="402-4047820-7423522"/>
    <d v="2022-05-30T00:00:00"/>
    <x v="0"/>
    <x v="5"/>
    <x v="5"/>
    <s v="Shipped"/>
    <n v="1"/>
    <n v="301"/>
    <x v="1"/>
    <x v="1"/>
    <x v="1"/>
  </r>
  <r>
    <s v="404-9070915-7072328"/>
    <d v="2022-05-30T00:00:00"/>
    <x v="0"/>
    <x v="3"/>
    <x v="4"/>
    <s v="Shipped"/>
    <n v="1"/>
    <n v="788"/>
    <x v="37"/>
    <x v="17"/>
    <x v="1"/>
  </r>
  <r>
    <s v="406-8110471-1007546"/>
    <d v="2022-05-30T00:00:00"/>
    <x v="0"/>
    <x v="2"/>
    <x v="3"/>
    <s v="Shipped"/>
    <n v="1"/>
    <n v="771"/>
    <x v="87"/>
    <x v="11"/>
    <x v="1"/>
  </r>
  <r>
    <s v="403-4245842-1840340"/>
    <d v="2022-05-30T00:00:00"/>
    <x v="0"/>
    <x v="3"/>
    <x v="0"/>
    <s v="Shipped"/>
    <n v="1"/>
    <n v="443"/>
    <x v="14"/>
    <x v="6"/>
    <x v="1"/>
  </r>
  <r>
    <s v="402-5031375-8474763"/>
    <d v="2022-05-30T00:00:00"/>
    <x v="0"/>
    <x v="0"/>
    <x v="6"/>
    <s v="Shipped"/>
    <n v="1"/>
    <n v="517"/>
    <x v="166"/>
    <x v="3"/>
    <x v="1"/>
  </r>
  <r>
    <s v="402-5031375-8474763"/>
    <d v="2022-05-30T00:00:00"/>
    <x v="0"/>
    <x v="0"/>
    <x v="6"/>
    <s v="Shipped"/>
    <n v="1"/>
    <n v="487"/>
    <x v="166"/>
    <x v="3"/>
    <x v="1"/>
  </r>
  <r>
    <s v="407-7859640-7197124"/>
    <d v="2022-05-30T00:00:00"/>
    <x v="0"/>
    <x v="3"/>
    <x v="4"/>
    <s v="Shipped"/>
    <n v="1"/>
    <n v="788"/>
    <x v="167"/>
    <x v="5"/>
    <x v="1"/>
  </r>
  <r>
    <s v="402-6316254-9389158"/>
    <d v="2022-05-30T00:00:00"/>
    <x v="0"/>
    <x v="2"/>
    <x v="5"/>
    <s v="Shipped"/>
    <n v="1"/>
    <n v="771"/>
    <x v="168"/>
    <x v="29"/>
    <x v="1"/>
  </r>
  <r>
    <s v="406-9956984-9717118"/>
    <d v="2022-05-30T00:00:00"/>
    <x v="0"/>
    <x v="3"/>
    <x v="0"/>
    <s v="Shipped"/>
    <n v="1"/>
    <n v="1523"/>
    <x v="169"/>
    <x v="15"/>
    <x v="1"/>
  </r>
  <r>
    <s v="406-1117294-9190744"/>
    <d v="2022-05-30T00:00:00"/>
    <x v="0"/>
    <x v="2"/>
    <x v="3"/>
    <s v="Shipped"/>
    <n v="1"/>
    <n v="771"/>
    <x v="170"/>
    <x v="5"/>
    <x v="1"/>
  </r>
  <r>
    <s v="408-6324694-6678752"/>
    <d v="2022-05-30T00:00:00"/>
    <x v="0"/>
    <x v="2"/>
    <x v="0"/>
    <s v="Shipped"/>
    <n v="1"/>
    <n v="899"/>
    <x v="25"/>
    <x v="8"/>
    <x v="1"/>
  </r>
  <r>
    <s v="402-0549206-7793934"/>
    <d v="2022-05-30T00:00:00"/>
    <x v="0"/>
    <x v="2"/>
    <x v="5"/>
    <s v="Shipped"/>
    <n v="1"/>
    <n v="771"/>
    <x v="16"/>
    <x v="11"/>
    <x v="1"/>
  </r>
  <r>
    <s v="402-8649924-5224310"/>
    <d v="2022-05-30T00:00:00"/>
    <x v="0"/>
    <x v="3"/>
    <x v="0"/>
    <s v="Shipped"/>
    <n v="1"/>
    <n v="1186"/>
    <x v="126"/>
    <x v="14"/>
    <x v="1"/>
  </r>
  <r>
    <s v="171-4526342-9085163"/>
    <d v="2022-05-30T00:00:00"/>
    <x v="0"/>
    <x v="0"/>
    <x v="5"/>
    <s v="Shipped"/>
    <n v="1"/>
    <n v="443"/>
    <x v="25"/>
    <x v="8"/>
    <x v="1"/>
  </r>
  <r>
    <s v="405-2322241-9297125"/>
    <d v="2022-05-30T00:00:00"/>
    <x v="0"/>
    <x v="3"/>
    <x v="2"/>
    <s v="Shipped"/>
    <n v="1"/>
    <n v="599"/>
    <x v="6"/>
    <x v="3"/>
    <x v="1"/>
  </r>
  <r>
    <s v="408-6629574-8158753"/>
    <d v="2022-05-30T00:00:00"/>
    <x v="0"/>
    <x v="0"/>
    <x v="3"/>
    <s v="Shipped"/>
    <n v="1"/>
    <n v="345"/>
    <x v="14"/>
    <x v="6"/>
    <x v="1"/>
  </r>
  <r>
    <s v="171-1546028-0033141"/>
    <d v="2022-05-30T00:00:00"/>
    <x v="0"/>
    <x v="3"/>
    <x v="3"/>
    <s v="Shipped"/>
    <n v="1"/>
    <n v="648"/>
    <x v="6"/>
    <x v="3"/>
    <x v="1"/>
  </r>
  <r>
    <s v="406-7746052-3049118"/>
    <d v="2022-05-30T00:00:00"/>
    <x v="0"/>
    <x v="3"/>
    <x v="3"/>
    <s v="Shipped"/>
    <n v="1"/>
    <n v="666"/>
    <x v="14"/>
    <x v="6"/>
    <x v="1"/>
  </r>
  <r>
    <s v="405-8770627-4833165"/>
    <d v="2022-05-30T00:00:00"/>
    <x v="0"/>
    <x v="0"/>
    <x v="3"/>
    <s v="Shipped"/>
    <n v="1"/>
    <n v="399"/>
    <x v="6"/>
    <x v="3"/>
    <x v="1"/>
  </r>
  <r>
    <s v="402-0405661-5646768"/>
    <d v="2022-05-30T00:00:00"/>
    <x v="0"/>
    <x v="2"/>
    <x v="0"/>
    <s v="Shipped"/>
    <n v="1"/>
    <n v="721"/>
    <x v="171"/>
    <x v="8"/>
    <x v="1"/>
  </r>
  <r>
    <s v="407-9758460-8822765"/>
    <d v="2022-05-30T00:00:00"/>
    <x v="0"/>
    <x v="2"/>
    <x v="2"/>
    <s v="Shipped"/>
    <n v="1"/>
    <n v="625"/>
    <x v="35"/>
    <x v="16"/>
    <x v="1"/>
  </r>
  <r>
    <s v="171-0710720-3199553"/>
    <d v="2022-05-30T00:00:00"/>
    <x v="0"/>
    <x v="2"/>
    <x v="3"/>
    <s v="Shipped"/>
    <n v="1"/>
    <n v="791"/>
    <x v="20"/>
    <x v="8"/>
    <x v="1"/>
  </r>
  <r>
    <s v="405-7987292-3363554"/>
    <d v="2022-05-30T00:00:00"/>
    <x v="0"/>
    <x v="3"/>
    <x v="4"/>
    <s v="Shipped"/>
    <n v="1"/>
    <n v="1072"/>
    <x v="27"/>
    <x v="14"/>
    <x v="1"/>
  </r>
  <r>
    <s v="407-7791028-6677956"/>
    <d v="2022-05-30T00:00:00"/>
    <x v="0"/>
    <x v="3"/>
    <x v="2"/>
    <s v="Shipped"/>
    <n v="1"/>
    <n v="857"/>
    <x v="68"/>
    <x v="21"/>
    <x v="1"/>
  </r>
  <r>
    <s v="171-4391794-3309135"/>
    <d v="2022-05-30T00:00:00"/>
    <x v="0"/>
    <x v="1"/>
    <x v="4"/>
    <s v="Shipped"/>
    <n v="1"/>
    <n v="574"/>
    <x v="1"/>
    <x v="1"/>
    <x v="1"/>
  </r>
  <r>
    <s v="408-0834649-0456344"/>
    <d v="2022-05-30T00:00:00"/>
    <x v="0"/>
    <x v="2"/>
    <x v="3"/>
    <s v="Shipped"/>
    <n v="1"/>
    <n v="741"/>
    <x v="25"/>
    <x v="8"/>
    <x v="1"/>
  </r>
  <r>
    <s v="402-6123528-5780341"/>
    <d v="2022-05-30T00:00:00"/>
    <x v="0"/>
    <x v="2"/>
    <x v="1"/>
    <s v="Shipped"/>
    <n v="1"/>
    <n v="899"/>
    <x v="172"/>
    <x v="15"/>
    <x v="1"/>
  </r>
  <r>
    <s v="408-9584570-9357933"/>
    <d v="2022-05-30T00:00:00"/>
    <x v="0"/>
    <x v="3"/>
    <x v="6"/>
    <s v="Shipped"/>
    <n v="1"/>
    <n v="999"/>
    <x v="46"/>
    <x v="0"/>
    <x v="1"/>
  </r>
  <r>
    <s v="406-5549752-0412345"/>
    <d v="2022-05-30T00:00:00"/>
    <x v="0"/>
    <x v="3"/>
    <x v="6"/>
    <s v="Shipped"/>
    <n v="1"/>
    <n v="666"/>
    <x v="173"/>
    <x v="6"/>
    <x v="1"/>
  </r>
  <r>
    <s v="408-5760288-7561114"/>
    <d v="2022-05-30T00:00:00"/>
    <x v="1"/>
    <x v="0"/>
    <x v="6"/>
    <s v="Shipped"/>
    <n v="1"/>
    <n v="301"/>
    <x v="174"/>
    <x v="7"/>
    <x v="1"/>
  </r>
  <r>
    <s v="402-1782277-8021963"/>
    <d v="2022-05-30T00:00:00"/>
    <x v="0"/>
    <x v="3"/>
    <x v="0"/>
    <s v="Shipped"/>
    <n v="1"/>
    <n v="999"/>
    <x v="175"/>
    <x v="1"/>
    <x v="1"/>
  </r>
  <r>
    <s v="404-2259519-5132336"/>
    <d v="2022-05-30T00:00:00"/>
    <x v="0"/>
    <x v="1"/>
    <x v="0"/>
    <s v="Shipped"/>
    <n v="1"/>
    <n v="690"/>
    <x v="88"/>
    <x v="22"/>
    <x v="1"/>
  </r>
  <r>
    <s v="406-9911230-2165934"/>
    <d v="2022-05-30T00:00:00"/>
    <x v="0"/>
    <x v="0"/>
    <x v="6"/>
    <s v="Shipped"/>
    <n v="1"/>
    <n v="382"/>
    <x v="80"/>
    <x v="23"/>
    <x v="1"/>
  </r>
  <r>
    <s v="408-5373898-7821926"/>
    <d v="2022-05-30T00:00:00"/>
    <x v="0"/>
    <x v="1"/>
    <x v="0"/>
    <s v="Shipped"/>
    <n v="1"/>
    <n v="690"/>
    <x v="9"/>
    <x v="5"/>
    <x v="1"/>
  </r>
  <r>
    <s v="404-2359527-4088355"/>
    <d v="2022-05-30T00:00:00"/>
    <x v="0"/>
    <x v="3"/>
    <x v="3"/>
    <s v="Shipped"/>
    <n v="1"/>
    <n v="631"/>
    <x v="18"/>
    <x v="3"/>
    <x v="1"/>
  </r>
  <r>
    <s v="402-8118685-8437115"/>
    <d v="2022-05-30T00:00:00"/>
    <x v="0"/>
    <x v="0"/>
    <x v="0"/>
    <s v="Shipped"/>
    <n v="1"/>
    <n v="487"/>
    <x v="176"/>
    <x v="2"/>
    <x v="1"/>
  </r>
  <r>
    <s v="402-8118685-8437115"/>
    <d v="2022-05-30T00:00:00"/>
    <x v="0"/>
    <x v="3"/>
    <x v="0"/>
    <s v="Shipped"/>
    <n v="1"/>
    <n v="666"/>
    <x v="176"/>
    <x v="2"/>
    <x v="1"/>
  </r>
  <r>
    <s v="406-9333439-1000363"/>
    <d v="2022-05-30T00:00:00"/>
    <x v="0"/>
    <x v="1"/>
    <x v="5"/>
    <s v="Shipped"/>
    <n v="2"/>
    <n v="1026"/>
    <x v="27"/>
    <x v="14"/>
    <x v="1"/>
  </r>
  <r>
    <s v="171-8861966-4225919"/>
    <d v="2022-05-30T00:00:00"/>
    <x v="0"/>
    <x v="0"/>
    <x v="0"/>
    <s v="Shipped"/>
    <n v="1"/>
    <n v="329"/>
    <x v="120"/>
    <x v="5"/>
    <x v="1"/>
  </r>
  <r>
    <s v="402-6296213-5849103"/>
    <d v="2022-05-30T00:00:00"/>
    <x v="0"/>
    <x v="3"/>
    <x v="4"/>
    <s v="Shipped"/>
    <n v="1"/>
    <n v="599"/>
    <x v="6"/>
    <x v="3"/>
    <x v="1"/>
  </r>
  <r>
    <s v="171-8742266-1811501"/>
    <d v="2022-05-30T00:00:00"/>
    <x v="0"/>
    <x v="3"/>
    <x v="6"/>
    <s v="Shipped"/>
    <n v="1"/>
    <n v="999"/>
    <x v="177"/>
    <x v="1"/>
    <x v="1"/>
  </r>
  <r>
    <s v="406-2992839-7385165"/>
    <d v="2022-05-30T00:00:00"/>
    <x v="0"/>
    <x v="3"/>
    <x v="0"/>
    <s v="Shipped"/>
    <n v="1"/>
    <n v="881"/>
    <x v="113"/>
    <x v="1"/>
    <x v="1"/>
  </r>
  <r>
    <s v="402-4559462-5398757"/>
    <d v="2022-05-30T00:00:00"/>
    <x v="0"/>
    <x v="2"/>
    <x v="4"/>
    <s v="Shipped"/>
    <n v="1"/>
    <n v="885"/>
    <x v="25"/>
    <x v="8"/>
    <x v="1"/>
  </r>
  <r>
    <s v="404-3979418-1468343"/>
    <d v="2022-05-30T00:00:00"/>
    <x v="0"/>
    <x v="3"/>
    <x v="0"/>
    <s v="Shipped"/>
    <n v="1"/>
    <n v="537"/>
    <x v="30"/>
    <x v="3"/>
    <x v="1"/>
  </r>
  <r>
    <s v="406-6613007-3276309"/>
    <d v="2022-05-30T00:00:00"/>
    <x v="0"/>
    <x v="2"/>
    <x v="1"/>
    <s v="Shipped"/>
    <n v="1"/>
    <n v="791"/>
    <x v="37"/>
    <x v="17"/>
    <x v="1"/>
  </r>
  <r>
    <s v="407-7942966-3728324"/>
    <d v="2022-05-30T00:00:00"/>
    <x v="1"/>
    <x v="3"/>
    <x v="1"/>
    <s v="Shipped"/>
    <n v="1"/>
    <n v="614"/>
    <x v="9"/>
    <x v="5"/>
    <x v="1"/>
  </r>
  <r>
    <s v="171-6117297-2137121"/>
    <d v="2022-05-30T00:00:00"/>
    <x v="1"/>
    <x v="3"/>
    <x v="3"/>
    <s v="Shipped"/>
    <n v="1"/>
    <n v="852"/>
    <x v="14"/>
    <x v="6"/>
    <x v="1"/>
  </r>
  <r>
    <s v="403-4221296-3221955"/>
    <d v="2022-05-30T00:00:00"/>
    <x v="0"/>
    <x v="3"/>
    <x v="4"/>
    <s v="Shipped"/>
    <n v="1"/>
    <n v="850"/>
    <x v="90"/>
    <x v="6"/>
    <x v="1"/>
  </r>
  <r>
    <s v="405-1488644-8545128"/>
    <d v="2022-05-30T00:00:00"/>
    <x v="0"/>
    <x v="2"/>
    <x v="4"/>
    <s v="Shipped"/>
    <n v="1"/>
    <n v="859"/>
    <x v="88"/>
    <x v="22"/>
    <x v="1"/>
  </r>
  <r>
    <s v="405-0730734-9193966"/>
    <d v="2022-05-30T00:00:00"/>
    <x v="0"/>
    <x v="2"/>
    <x v="5"/>
    <s v="Shipped"/>
    <n v="1"/>
    <n v="771"/>
    <x v="178"/>
    <x v="3"/>
    <x v="1"/>
  </r>
  <r>
    <s v="402-5808296-0943537"/>
    <d v="2022-05-30T00:00:00"/>
    <x v="0"/>
    <x v="3"/>
    <x v="1"/>
    <s v="Shipped"/>
    <n v="1"/>
    <n v="999"/>
    <x v="62"/>
    <x v="5"/>
    <x v="1"/>
  </r>
  <r>
    <s v="402-3155642-8920338"/>
    <d v="2022-05-30T00:00:00"/>
    <x v="0"/>
    <x v="2"/>
    <x v="6"/>
    <s v="Shipped"/>
    <n v="1"/>
    <n v="699"/>
    <x v="179"/>
    <x v="1"/>
    <x v="1"/>
  </r>
  <r>
    <s v="407-6372426-5637964"/>
    <d v="2022-05-30T00:00:00"/>
    <x v="0"/>
    <x v="0"/>
    <x v="5"/>
    <s v="Shipped"/>
    <n v="1"/>
    <n v="399"/>
    <x v="81"/>
    <x v="3"/>
    <x v="1"/>
  </r>
  <r>
    <s v="402-3256984-2774736"/>
    <d v="2022-05-30T00:00:00"/>
    <x v="0"/>
    <x v="2"/>
    <x v="6"/>
    <s v="Shipped"/>
    <n v="1"/>
    <n v="771"/>
    <x v="180"/>
    <x v="1"/>
    <x v="1"/>
  </r>
  <r>
    <s v="404-7672831-2392318"/>
    <d v="2022-05-30T00:00:00"/>
    <x v="0"/>
    <x v="2"/>
    <x v="1"/>
    <s v="Shipped"/>
    <n v="1"/>
    <n v="791"/>
    <x v="30"/>
    <x v="3"/>
    <x v="1"/>
  </r>
  <r>
    <s v="402-0739620-3818720"/>
    <d v="2022-05-30T00:00:00"/>
    <x v="0"/>
    <x v="2"/>
    <x v="1"/>
    <s v="Shipped"/>
    <n v="1"/>
    <n v="586"/>
    <x v="88"/>
    <x v="22"/>
    <x v="1"/>
  </r>
  <r>
    <s v="403-2349146-9273921"/>
    <d v="2022-05-30T00:00:00"/>
    <x v="0"/>
    <x v="0"/>
    <x v="5"/>
    <s v="Shipped"/>
    <n v="1"/>
    <n v="399"/>
    <x v="6"/>
    <x v="3"/>
    <x v="1"/>
  </r>
  <r>
    <s v="404-3396963-3404340"/>
    <d v="2022-05-30T00:00:00"/>
    <x v="0"/>
    <x v="0"/>
    <x v="4"/>
    <s v="Shipped"/>
    <n v="1"/>
    <n v="471"/>
    <x v="181"/>
    <x v="30"/>
    <x v="1"/>
  </r>
  <r>
    <s v="405-3160062-2052356"/>
    <d v="2022-05-30T00:00:00"/>
    <x v="0"/>
    <x v="2"/>
    <x v="6"/>
    <s v="Shipped"/>
    <n v="1"/>
    <n v="825"/>
    <x v="121"/>
    <x v="15"/>
    <x v="1"/>
  </r>
  <r>
    <s v="406-8640155-1074746"/>
    <d v="2022-05-30T00:00:00"/>
    <x v="0"/>
    <x v="3"/>
    <x v="2"/>
    <s v="Shipped"/>
    <n v="1"/>
    <n v="999"/>
    <x v="14"/>
    <x v="6"/>
    <x v="1"/>
  </r>
  <r>
    <s v="408-2327164-4409957"/>
    <d v="2022-05-30T00:00:00"/>
    <x v="0"/>
    <x v="0"/>
    <x v="2"/>
    <s v="Shipped"/>
    <n v="1"/>
    <n v="399"/>
    <x v="0"/>
    <x v="0"/>
    <x v="1"/>
  </r>
  <r>
    <s v="171-5843884-4389914"/>
    <d v="2022-05-30T00:00:00"/>
    <x v="0"/>
    <x v="2"/>
    <x v="5"/>
    <s v="Shipped"/>
    <n v="1"/>
    <n v="771"/>
    <x v="170"/>
    <x v="5"/>
    <x v="1"/>
  </r>
  <r>
    <s v="405-7992341-0144354"/>
    <d v="2022-05-30T00:00:00"/>
    <x v="0"/>
    <x v="3"/>
    <x v="3"/>
    <s v="Shipped"/>
    <n v="1"/>
    <n v="988"/>
    <x v="24"/>
    <x v="0"/>
    <x v="1"/>
  </r>
  <r>
    <s v="405-1777410-1727556"/>
    <d v="2022-05-30T00:00:00"/>
    <x v="0"/>
    <x v="3"/>
    <x v="3"/>
    <s v="Shipped"/>
    <n v="1"/>
    <n v="999"/>
    <x v="182"/>
    <x v="3"/>
    <x v="1"/>
  </r>
  <r>
    <s v="404-7625911-7388337"/>
    <d v="2022-05-30T00:00:00"/>
    <x v="0"/>
    <x v="3"/>
    <x v="1"/>
    <s v="Shipped"/>
    <n v="1"/>
    <n v="1695"/>
    <x v="67"/>
    <x v="21"/>
    <x v="1"/>
  </r>
  <r>
    <s v="171-6011499-0764365"/>
    <d v="2022-05-30T00:00:00"/>
    <x v="0"/>
    <x v="3"/>
    <x v="0"/>
    <s v="Shipped"/>
    <n v="1"/>
    <n v="759"/>
    <x v="14"/>
    <x v="6"/>
    <x v="1"/>
  </r>
  <r>
    <s v="402-4693702-2357112"/>
    <d v="2022-05-30T00:00:00"/>
    <x v="0"/>
    <x v="2"/>
    <x v="3"/>
    <s v="Shipped"/>
    <n v="1"/>
    <n v="792"/>
    <x v="183"/>
    <x v="7"/>
    <x v="1"/>
  </r>
  <r>
    <s v="404-3449641-8503547"/>
    <d v="2022-05-30T00:00:00"/>
    <x v="0"/>
    <x v="0"/>
    <x v="2"/>
    <s v="Shipped"/>
    <n v="1"/>
    <n v="355"/>
    <x v="1"/>
    <x v="1"/>
    <x v="1"/>
  </r>
  <r>
    <s v="407-7495141-2925929"/>
    <d v="2022-05-30T00:00:00"/>
    <x v="0"/>
    <x v="3"/>
    <x v="4"/>
    <s v="Shipped"/>
    <n v="1"/>
    <n v="1438"/>
    <x v="184"/>
    <x v="13"/>
    <x v="1"/>
  </r>
  <r>
    <s v="171-5161796-1681140"/>
    <d v="2022-05-30T00:00:00"/>
    <x v="0"/>
    <x v="0"/>
    <x v="5"/>
    <s v="Shipped"/>
    <n v="1"/>
    <n v="330"/>
    <x v="27"/>
    <x v="14"/>
    <x v="1"/>
  </r>
  <r>
    <s v="406-1929726-5385137"/>
    <d v="2022-05-30T00:00:00"/>
    <x v="0"/>
    <x v="0"/>
    <x v="0"/>
    <s v="Shipped"/>
    <n v="1"/>
    <n v="368"/>
    <x v="185"/>
    <x v="7"/>
    <x v="1"/>
  </r>
  <r>
    <s v="403-4215944-7394761"/>
    <d v="2022-05-30T00:00:00"/>
    <x v="0"/>
    <x v="1"/>
    <x v="3"/>
    <s v="Shipped"/>
    <n v="1"/>
    <n v="529"/>
    <x v="14"/>
    <x v="6"/>
    <x v="1"/>
  </r>
  <r>
    <s v="406-7357432-7610743"/>
    <d v="2022-05-30T00:00:00"/>
    <x v="0"/>
    <x v="3"/>
    <x v="6"/>
    <s v="Shipped"/>
    <n v="1"/>
    <n v="1186"/>
    <x v="109"/>
    <x v="2"/>
    <x v="1"/>
  </r>
  <r>
    <s v="402-4841607-6444338"/>
    <d v="2022-05-30T00:00:00"/>
    <x v="0"/>
    <x v="0"/>
    <x v="5"/>
    <s v="Shipped"/>
    <n v="1"/>
    <n v="382"/>
    <x v="52"/>
    <x v="14"/>
    <x v="1"/>
  </r>
  <r>
    <s v="404-8212581-0718745"/>
    <d v="2022-05-30T00:00:00"/>
    <x v="0"/>
    <x v="3"/>
    <x v="0"/>
    <s v="Shipped"/>
    <n v="1"/>
    <n v="999"/>
    <x v="186"/>
    <x v="2"/>
    <x v="1"/>
  </r>
  <r>
    <s v="405-8751981-9040342"/>
    <d v="2022-05-30T00:00:00"/>
    <x v="1"/>
    <x v="0"/>
    <x v="2"/>
    <s v="Shipped"/>
    <n v="1"/>
    <n v="587"/>
    <x v="187"/>
    <x v="3"/>
    <x v="1"/>
  </r>
  <r>
    <s v="402-6180670-7371514"/>
    <d v="2022-05-30T00:00:00"/>
    <x v="1"/>
    <x v="3"/>
    <x v="0"/>
    <s v="Shipped"/>
    <n v="1"/>
    <n v="759"/>
    <x v="1"/>
    <x v="1"/>
    <x v="1"/>
  </r>
  <r>
    <s v="407-2625977-5370729"/>
    <d v="2022-05-30T00:00:00"/>
    <x v="0"/>
    <x v="3"/>
    <x v="4"/>
    <s v="Shipped"/>
    <n v="1"/>
    <n v="1477"/>
    <x v="79"/>
    <x v="22"/>
    <x v="1"/>
  </r>
  <r>
    <s v="406-4142026-2038750"/>
    <d v="2022-05-30T00:00:00"/>
    <x v="1"/>
    <x v="3"/>
    <x v="4"/>
    <s v="Shipped"/>
    <n v="1"/>
    <n v="579"/>
    <x v="188"/>
    <x v="12"/>
    <x v="1"/>
  </r>
  <r>
    <s v="405-2174377-3697125"/>
    <d v="2022-05-30T00:00:00"/>
    <x v="0"/>
    <x v="0"/>
    <x v="5"/>
    <s v="Shipped"/>
    <n v="1"/>
    <n v="635"/>
    <x v="113"/>
    <x v="1"/>
    <x v="1"/>
  </r>
  <r>
    <s v="402-8718774-8825959"/>
    <d v="2022-05-30T00:00:00"/>
    <x v="0"/>
    <x v="0"/>
    <x v="3"/>
    <s v="Shipped"/>
    <n v="1"/>
    <n v="575"/>
    <x v="189"/>
    <x v="3"/>
    <x v="1"/>
  </r>
  <r>
    <s v="171-5871573-2933130"/>
    <d v="2022-05-30T00:00:00"/>
    <x v="0"/>
    <x v="0"/>
    <x v="3"/>
    <s v="Shipped"/>
    <n v="1"/>
    <n v="329"/>
    <x v="1"/>
    <x v="1"/>
    <x v="1"/>
  </r>
  <r>
    <s v="171-0462079-9663500"/>
    <d v="2022-05-30T00:00:00"/>
    <x v="0"/>
    <x v="2"/>
    <x v="5"/>
    <s v="Shipped"/>
    <n v="1"/>
    <n v="859"/>
    <x v="190"/>
    <x v="3"/>
    <x v="1"/>
  </r>
  <r>
    <s v="171-1140894-8493108"/>
    <d v="2022-05-30T00:00:00"/>
    <x v="0"/>
    <x v="1"/>
    <x v="3"/>
    <s v="Shipped"/>
    <n v="1"/>
    <n v="625"/>
    <x v="18"/>
    <x v="3"/>
    <x v="1"/>
  </r>
  <r>
    <s v="406-3728136-7913100"/>
    <d v="2022-05-30T00:00:00"/>
    <x v="0"/>
    <x v="2"/>
    <x v="0"/>
    <s v="Shipped"/>
    <n v="1"/>
    <n v="771"/>
    <x v="6"/>
    <x v="3"/>
    <x v="1"/>
  </r>
  <r>
    <s v="404-4199716-9753166"/>
    <d v="2022-05-30T00:00:00"/>
    <x v="0"/>
    <x v="2"/>
    <x v="5"/>
    <s v="Shipped"/>
    <n v="1"/>
    <n v="721"/>
    <x v="6"/>
    <x v="3"/>
    <x v="1"/>
  </r>
  <r>
    <s v="408-4944240-6841920"/>
    <d v="2022-05-30T00:00:00"/>
    <x v="0"/>
    <x v="3"/>
    <x v="1"/>
    <s v="Shipped"/>
    <n v="1"/>
    <n v="999"/>
    <x v="25"/>
    <x v="8"/>
    <x v="1"/>
  </r>
  <r>
    <s v="171-3438468-3948353"/>
    <d v="2022-05-30T00:00:00"/>
    <x v="0"/>
    <x v="3"/>
    <x v="0"/>
    <s v="Shipped"/>
    <n v="1"/>
    <n v="1338"/>
    <x v="8"/>
    <x v="4"/>
    <x v="1"/>
  </r>
  <r>
    <s v="406-6204172-3115567"/>
    <d v="2022-05-30T00:00:00"/>
    <x v="0"/>
    <x v="1"/>
    <x v="4"/>
    <s v="Shipped"/>
    <n v="1"/>
    <n v="648"/>
    <x v="108"/>
    <x v="7"/>
    <x v="1"/>
  </r>
  <r>
    <s v="171-9726966-2172302"/>
    <d v="2022-05-30T00:00:00"/>
    <x v="0"/>
    <x v="2"/>
    <x v="5"/>
    <s v="Shipped"/>
    <n v="1"/>
    <n v="771"/>
    <x v="18"/>
    <x v="3"/>
    <x v="1"/>
  </r>
  <r>
    <s v="402-1126139-5449166"/>
    <d v="2022-05-30T00:00:00"/>
    <x v="0"/>
    <x v="2"/>
    <x v="0"/>
    <s v="Shipped"/>
    <n v="1"/>
    <n v="885"/>
    <x v="37"/>
    <x v="17"/>
    <x v="1"/>
  </r>
  <r>
    <s v="407-1432010-0573123"/>
    <d v="2022-05-30T00:00:00"/>
    <x v="0"/>
    <x v="3"/>
    <x v="2"/>
    <s v="Shipped"/>
    <n v="1"/>
    <n v="568"/>
    <x v="103"/>
    <x v="18"/>
    <x v="1"/>
  </r>
  <r>
    <s v="171-9727600-3972312"/>
    <d v="2022-05-30T00:00:00"/>
    <x v="0"/>
    <x v="3"/>
    <x v="6"/>
    <s v="Shipped"/>
    <n v="1"/>
    <n v="799"/>
    <x v="62"/>
    <x v="5"/>
    <x v="1"/>
  </r>
  <r>
    <s v="406-2793976-7750757"/>
    <d v="2022-05-30T00:00:00"/>
    <x v="0"/>
    <x v="3"/>
    <x v="5"/>
    <s v="Shipped"/>
    <n v="1"/>
    <n v="999"/>
    <x v="191"/>
    <x v="2"/>
    <x v="1"/>
  </r>
  <r>
    <s v="406-0746196-6800307"/>
    <d v="2022-05-30T00:00:00"/>
    <x v="0"/>
    <x v="2"/>
    <x v="2"/>
    <s v="Shipped"/>
    <n v="1"/>
    <n v="741"/>
    <x v="27"/>
    <x v="14"/>
    <x v="1"/>
  </r>
  <r>
    <s v="408-0916341-2004329"/>
    <d v="2022-05-30T00:00:00"/>
    <x v="0"/>
    <x v="3"/>
    <x v="0"/>
    <s v="Shipped"/>
    <n v="1"/>
    <n v="759"/>
    <x v="192"/>
    <x v="15"/>
    <x v="1"/>
  </r>
  <r>
    <s v="406-6840286-9640316"/>
    <d v="2022-05-30T00:00:00"/>
    <x v="0"/>
    <x v="1"/>
    <x v="0"/>
    <s v="Shipped"/>
    <n v="1"/>
    <n v="354"/>
    <x v="37"/>
    <x v="17"/>
    <x v="1"/>
  </r>
  <r>
    <s v="406-9472584-9876358"/>
    <d v="2022-05-30T00:00:00"/>
    <x v="0"/>
    <x v="2"/>
    <x v="5"/>
    <s v="Shipped"/>
    <n v="1"/>
    <n v="771"/>
    <x v="37"/>
    <x v="31"/>
    <x v="1"/>
  </r>
  <r>
    <s v="408-6559046-3187543"/>
    <d v="2022-05-30T00:00:00"/>
    <x v="0"/>
    <x v="3"/>
    <x v="0"/>
    <s v="Shipped"/>
    <n v="1"/>
    <n v="759"/>
    <x v="14"/>
    <x v="6"/>
    <x v="1"/>
  </r>
  <r>
    <s v="403-9181569-2508328"/>
    <d v="2022-05-30T00:00:00"/>
    <x v="0"/>
    <x v="0"/>
    <x v="3"/>
    <s v="Shipped"/>
    <n v="1"/>
    <n v="587"/>
    <x v="69"/>
    <x v="20"/>
    <x v="1"/>
  </r>
  <r>
    <s v="408-9386162-2189932"/>
    <d v="2022-05-30T00:00:00"/>
    <x v="0"/>
    <x v="3"/>
    <x v="0"/>
    <s v="Shipped"/>
    <n v="1"/>
    <n v="886"/>
    <x v="43"/>
    <x v="5"/>
    <x v="1"/>
  </r>
  <r>
    <s v="171-1715786-4917115"/>
    <d v="2022-05-30T00:00:00"/>
    <x v="0"/>
    <x v="2"/>
    <x v="1"/>
    <s v="Shipped"/>
    <n v="1"/>
    <n v="791"/>
    <x v="6"/>
    <x v="3"/>
    <x v="1"/>
  </r>
  <r>
    <s v="403-2089212-3421937"/>
    <d v="2022-05-30T00:00:00"/>
    <x v="0"/>
    <x v="3"/>
    <x v="1"/>
    <s v="Shipped"/>
    <n v="1"/>
    <n v="999"/>
    <x v="193"/>
    <x v="1"/>
    <x v="1"/>
  </r>
  <r>
    <s v="404-4253052-4027540"/>
    <d v="2022-05-30T00:00:00"/>
    <x v="0"/>
    <x v="3"/>
    <x v="0"/>
    <s v="Shipped"/>
    <n v="1"/>
    <n v="759"/>
    <x v="194"/>
    <x v="6"/>
    <x v="1"/>
  </r>
  <r>
    <s v="406-1521491-0294753"/>
    <d v="2022-05-30T00:00:00"/>
    <x v="0"/>
    <x v="1"/>
    <x v="1"/>
    <s v="Shipped"/>
    <n v="1"/>
    <n v="518"/>
    <x v="6"/>
    <x v="3"/>
    <x v="1"/>
  </r>
  <r>
    <s v="403-6042212-7797160"/>
    <d v="2022-05-30T00:00:00"/>
    <x v="0"/>
    <x v="3"/>
    <x v="0"/>
    <s v="Shipped"/>
    <n v="1"/>
    <n v="759"/>
    <x v="76"/>
    <x v="14"/>
    <x v="1"/>
  </r>
  <r>
    <s v="403-3155716-8945169"/>
    <d v="2022-05-30T00:00:00"/>
    <x v="0"/>
    <x v="0"/>
    <x v="1"/>
    <s v="Shipped"/>
    <n v="1"/>
    <n v="301"/>
    <x v="128"/>
    <x v="2"/>
    <x v="1"/>
  </r>
  <r>
    <s v="402-5257074-3418765"/>
    <d v="2022-05-30T00:00:00"/>
    <x v="0"/>
    <x v="0"/>
    <x v="3"/>
    <s v="Shipped"/>
    <n v="1"/>
    <n v="382"/>
    <x v="195"/>
    <x v="15"/>
    <x v="1"/>
  </r>
  <r>
    <s v="406-9800000-9524309"/>
    <d v="2022-05-30T00:00:00"/>
    <x v="0"/>
    <x v="3"/>
    <x v="4"/>
    <s v="Shipped"/>
    <n v="1"/>
    <n v="857"/>
    <x v="62"/>
    <x v="5"/>
    <x v="1"/>
  </r>
  <r>
    <s v="405-4071190-1179553"/>
    <d v="2022-05-30T00:00:00"/>
    <x v="0"/>
    <x v="0"/>
    <x v="1"/>
    <s v="Shipped"/>
    <n v="1"/>
    <n v="517"/>
    <x v="25"/>
    <x v="8"/>
    <x v="1"/>
  </r>
  <r>
    <s v="405-4071190-1179553"/>
    <d v="2022-05-30T00:00:00"/>
    <x v="0"/>
    <x v="0"/>
    <x v="1"/>
    <s v="Shipped"/>
    <n v="1"/>
    <n v="696"/>
    <x v="25"/>
    <x v="8"/>
    <x v="1"/>
  </r>
  <r>
    <s v="405-0091036-1962761"/>
    <d v="2022-05-30T00:00:00"/>
    <x v="2"/>
    <x v="0"/>
    <x v="4"/>
    <s v="Shipped"/>
    <n v="1"/>
    <n v="405"/>
    <x v="152"/>
    <x v="28"/>
    <x v="1"/>
  </r>
  <r>
    <s v="406-7368192-4677118"/>
    <d v="2022-05-30T00:00:00"/>
    <x v="1"/>
    <x v="0"/>
    <x v="5"/>
    <s v="Shipped"/>
    <n v="1"/>
    <n v="382"/>
    <x v="196"/>
    <x v="2"/>
    <x v="1"/>
  </r>
  <r>
    <s v="405-5091201-8274756"/>
    <d v="2022-05-30T00:00:00"/>
    <x v="0"/>
    <x v="3"/>
    <x v="5"/>
    <s v="Shipped"/>
    <n v="1"/>
    <n v="1556"/>
    <x v="197"/>
    <x v="11"/>
    <x v="1"/>
  </r>
  <r>
    <s v="403-4520540-8327509"/>
    <d v="2022-05-30T00:00:00"/>
    <x v="0"/>
    <x v="3"/>
    <x v="0"/>
    <s v="Shipped"/>
    <n v="1"/>
    <n v="629"/>
    <x v="46"/>
    <x v="0"/>
    <x v="1"/>
  </r>
  <r>
    <s v="402-2061222-2465119"/>
    <d v="2022-05-30T00:00:00"/>
    <x v="0"/>
    <x v="1"/>
    <x v="4"/>
    <s v="Shipped"/>
    <n v="1"/>
    <n v="493"/>
    <x v="27"/>
    <x v="14"/>
    <x v="1"/>
  </r>
  <r>
    <s v="407-1916036-6849121"/>
    <d v="2022-05-30T00:00:00"/>
    <x v="0"/>
    <x v="3"/>
    <x v="2"/>
    <s v="Shipped"/>
    <n v="1"/>
    <n v="786"/>
    <x v="25"/>
    <x v="8"/>
    <x v="1"/>
  </r>
  <r>
    <s v="402-4733745-7737919"/>
    <d v="2022-05-30T00:00:00"/>
    <x v="0"/>
    <x v="0"/>
    <x v="0"/>
    <s v="Shipped"/>
    <n v="1"/>
    <n v="469"/>
    <x v="6"/>
    <x v="3"/>
    <x v="1"/>
  </r>
  <r>
    <s v="408-2216423-4517101"/>
    <d v="2022-05-30T00:00:00"/>
    <x v="0"/>
    <x v="3"/>
    <x v="3"/>
    <s v="Shipped"/>
    <n v="1"/>
    <n v="988"/>
    <x v="198"/>
    <x v="14"/>
    <x v="1"/>
  </r>
  <r>
    <s v="408-6702550-7189917"/>
    <d v="2022-05-30T00:00:00"/>
    <x v="0"/>
    <x v="3"/>
    <x v="0"/>
    <s v="Shipped"/>
    <n v="1"/>
    <n v="495"/>
    <x v="49"/>
    <x v="5"/>
    <x v="1"/>
  </r>
  <r>
    <s v="403-0632547-0907540"/>
    <d v="2022-05-30T00:00:00"/>
    <x v="0"/>
    <x v="0"/>
    <x v="1"/>
    <s v="Shipped"/>
    <n v="1"/>
    <n v="307"/>
    <x v="128"/>
    <x v="2"/>
    <x v="1"/>
  </r>
  <r>
    <s v="408-6348142-3477131"/>
    <d v="2022-05-30T00:00:00"/>
    <x v="0"/>
    <x v="3"/>
    <x v="2"/>
    <s v="Shipped"/>
    <n v="1"/>
    <n v="799"/>
    <x v="199"/>
    <x v="16"/>
    <x v="1"/>
  </r>
  <r>
    <s v="404-6379493-5637942"/>
    <d v="2022-05-30T00:00:00"/>
    <x v="0"/>
    <x v="2"/>
    <x v="4"/>
    <s v="Shipped"/>
    <n v="1"/>
    <n v="771"/>
    <x v="200"/>
    <x v="0"/>
    <x v="1"/>
  </r>
  <r>
    <s v="404-7608834-6220330"/>
    <d v="2022-05-30T00:00:00"/>
    <x v="0"/>
    <x v="3"/>
    <x v="2"/>
    <s v="Shipped"/>
    <n v="1"/>
    <n v="1186"/>
    <x v="201"/>
    <x v="6"/>
    <x v="1"/>
  </r>
  <r>
    <s v="406-8058729-7706723"/>
    <d v="2022-05-30T00:00:00"/>
    <x v="0"/>
    <x v="0"/>
    <x v="3"/>
    <s v="Shipped"/>
    <n v="1"/>
    <n v="618"/>
    <x v="67"/>
    <x v="21"/>
    <x v="1"/>
  </r>
  <r>
    <s v="403-5165184-5053133"/>
    <d v="2022-05-30T00:00:00"/>
    <x v="0"/>
    <x v="2"/>
    <x v="5"/>
    <s v="Shipped"/>
    <n v="1"/>
    <n v="885"/>
    <x v="6"/>
    <x v="3"/>
    <x v="1"/>
  </r>
  <r>
    <s v="171-5960574-5630752"/>
    <d v="2022-05-30T00:00:00"/>
    <x v="0"/>
    <x v="5"/>
    <x v="4"/>
    <s v="Shipped"/>
    <n v="1"/>
    <n v="301"/>
    <x v="186"/>
    <x v="2"/>
    <x v="1"/>
  </r>
  <r>
    <s v="402-9430502-5141968"/>
    <d v="2022-05-30T00:00:00"/>
    <x v="0"/>
    <x v="0"/>
    <x v="6"/>
    <s v="Shipped"/>
    <n v="1"/>
    <n v="399"/>
    <x v="202"/>
    <x v="8"/>
    <x v="1"/>
  </r>
  <r>
    <s v="403-0396494-0193933"/>
    <d v="2022-05-30T00:00:00"/>
    <x v="0"/>
    <x v="3"/>
    <x v="4"/>
    <s v="Shipped"/>
    <n v="1"/>
    <n v="759"/>
    <x v="64"/>
    <x v="15"/>
    <x v="1"/>
  </r>
  <r>
    <s v="405-1454496-3588330"/>
    <d v="2022-05-30T00:00:00"/>
    <x v="0"/>
    <x v="1"/>
    <x v="3"/>
    <s v="Shipped"/>
    <n v="1"/>
    <n v="493"/>
    <x v="103"/>
    <x v="18"/>
    <x v="1"/>
  </r>
  <r>
    <s v="407-8690279-3999506"/>
    <d v="2022-05-30T00:00:00"/>
    <x v="1"/>
    <x v="3"/>
    <x v="1"/>
    <s v="Shipped"/>
    <n v="1"/>
    <n v="1556"/>
    <x v="35"/>
    <x v="16"/>
    <x v="1"/>
  </r>
  <r>
    <s v="404-9520103-0747526"/>
    <d v="2022-05-30T00:00:00"/>
    <x v="0"/>
    <x v="3"/>
    <x v="4"/>
    <s v="Shipped"/>
    <n v="1"/>
    <n v="599"/>
    <x v="1"/>
    <x v="1"/>
    <x v="1"/>
  </r>
  <r>
    <s v="406-6569599-3257159"/>
    <d v="2022-05-30T00:00:00"/>
    <x v="0"/>
    <x v="4"/>
    <x v="3"/>
    <s v="Shipped"/>
    <n v="1"/>
    <n v="373"/>
    <x v="203"/>
    <x v="9"/>
    <x v="1"/>
  </r>
  <r>
    <s v="402-4327306-4509149"/>
    <d v="2022-05-30T00:00:00"/>
    <x v="0"/>
    <x v="0"/>
    <x v="5"/>
    <s v="Shipped"/>
    <n v="1"/>
    <n v="349"/>
    <x v="204"/>
    <x v="32"/>
    <x v="1"/>
  </r>
  <r>
    <s v="406-3886286-8970710"/>
    <d v="2022-05-30T00:00:00"/>
    <x v="0"/>
    <x v="2"/>
    <x v="0"/>
    <s v="Shipped"/>
    <n v="1"/>
    <n v="690"/>
    <x v="205"/>
    <x v="3"/>
    <x v="1"/>
  </r>
  <r>
    <s v="407-9652900-6537929"/>
    <d v="2022-05-30T00:00:00"/>
    <x v="0"/>
    <x v="0"/>
    <x v="0"/>
    <s v="Shipped"/>
    <n v="1"/>
    <n v="435"/>
    <x v="206"/>
    <x v="3"/>
    <x v="1"/>
  </r>
  <r>
    <s v="406-7213748-2752321"/>
    <d v="2022-05-30T00:00:00"/>
    <x v="0"/>
    <x v="0"/>
    <x v="0"/>
    <s v="Shipped"/>
    <n v="1"/>
    <n v="459"/>
    <x v="207"/>
    <x v="1"/>
    <x v="1"/>
  </r>
  <r>
    <s v="403-8535605-4545169"/>
    <d v="2022-05-30T00:00:00"/>
    <x v="0"/>
    <x v="0"/>
    <x v="3"/>
    <s v="Shipped"/>
    <n v="1"/>
    <n v="666"/>
    <x v="208"/>
    <x v="16"/>
    <x v="1"/>
  </r>
  <r>
    <s v="406-5596251-6259501"/>
    <d v="2022-05-30T00:00:00"/>
    <x v="0"/>
    <x v="3"/>
    <x v="6"/>
    <s v="Shipped"/>
    <n v="1"/>
    <n v="999"/>
    <x v="209"/>
    <x v="3"/>
    <x v="1"/>
  </r>
  <r>
    <s v="408-9512566-5548317"/>
    <d v="2022-05-30T00:00:00"/>
    <x v="1"/>
    <x v="0"/>
    <x v="6"/>
    <s v="Shipped"/>
    <n v="1"/>
    <n v="599"/>
    <x v="120"/>
    <x v="5"/>
    <x v="1"/>
  </r>
  <r>
    <s v="403-7832487-6178769"/>
    <d v="2022-05-30T00:00:00"/>
    <x v="0"/>
    <x v="0"/>
    <x v="4"/>
    <s v="Shipped"/>
    <n v="1"/>
    <n v="376"/>
    <x v="116"/>
    <x v="3"/>
    <x v="1"/>
  </r>
  <r>
    <s v="405-3115873-6317120"/>
    <d v="2022-05-30T00:00:00"/>
    <x v="0"/>
    <x v="3"/>
    <x v="2"/>
    <s v="Shipped"/>
    <n v="1"/>
    <n v="582"/>
    <x v="210"/>
    <x v="22"/>
    <x v="1"/>
  </r>
  <r>
    <s v="405-1829150-8874709"/>
    <d v="2022-05-30T00:00:00"/>
    <x v="0"/>
    <x v="2"/>
    <x v="5"/>
    <s v="Shipped"/>
    <n v="1"/>
    <n v="885"/>
    <x v="211"/>
    <x v="22"/>
    <x v="1"/>
  </r>
  <r>
    <s v="402-4534901-9720352"/>
    <d v="2022-05-30T00:00:00"/>
    <x v="0"/>
    <x v="0"/>
    <x v="5"/>
    <s v="Shipped"/>
    <n v="1"/>
    <n v="441"/>
    <x v="212"/>
    <x v="21"/>
    <x v="1"/>
  </r>
  <r>
    <s v="405-6222490-6581107"/>
    <d v="2022-05-30T00:00:00"/>
    <x v="0"/>
    <x v="3"/>
    <x v="0"/>
    <s v="Shipped"/>
    <n v="1"/>
    <n v="1399"/>
    <x v="14"/>
    <x v="6"/>
    <x v="1"/>
  </r>
  <r>
    <s v="404-9932919-6662730"/>
    <d v="2022-05-30T00:00:00"/>
    <x v="0"/>
    <x v="0"/>
    <x v="2"/>
    <s v="Shipped"/>
    <n v="1"/>
    <n v="517"/>
    <x v="18"/>
    <x v="3"/>
    <x v="1"/>
  </r>
  <r>
    <s v="404-9932919-6662730"/>
    <d v="2022-05-30T00:00:00"/>
    <x v="0"/>
    <x v="0"/>
    <x v="2"/>
    <s v="Shipped"/>
    <n v="1"/>
    <n v="382"/>
    <x v="18"/>
    <x v="3"/>
    <x v="1"/>
  </r>
  <r>
    <s v="404-9932919-6662730"/>
    <d v="2022-05-30T00:00:00"/>
    <x v="0"/>
    <x v="0"/>
    <x v="2"/>
    <s v="Shipped"/>
    <n v="1"/>
    <n v="435"/>
    <x v="18"/>
    <x v="3"/>
    <x v="1"/>
  </r>
  <r>
    <s v="404-9932919-6662730"/>
    <d v="2022-05-30T00:00:00"/>
    <x v="0"/>
    <x v="0"/>
    <x v="2"/>
    <s v="Shipped"/>
    <n v="1"/>
    <n v="405"/>
    <x v="18"/>
    <x v="3"/>
    <x v="1"/>
  </r>
  <r>
    <s v="404-9932919-6662730"/>
    <d v="2022-05-30T00:00:00"/>
    <x v="0"/>
    <x v="0"/>
    <x v="2"/>
    <s v="Shipped"/>
    <n v="1"/>
    <n v="487"/>
    <x v="18"/>
    <x v="3"/>
    <x v="1"/>
  </r>
  <r>
    <s v="404-9932919-6662730"/>
    <d v="2022-05-30T00:00:00"/>
    <x v="0"/>
    <x v="3"/>
    <x v="2"/>
    <s v="Shipped"/>
    <n v="1"/>
    <n v="599"/>
    <x v="18"/>
    <x v="3"/>
    <x v="1"/>
  </r>
  <r>
    <s v="404-9932919-6662730"/>
    <d v="2022-05-30T00:00:00"/>
    <x v="0"/>
    <x v="0"/>
    <x v="2"/>
    <s v="Shipped"/>
    <n v="1"/>
    <n v="362"/>
    <x v="18"/>
    <x v="3"/>
    <x v="1"/>
  </r>
  <r>
    <s v="404-9932919-6662730"/>
    <d v="2022-05-30T00:00:00"/>
    <x v="0"/>
    <x v="3"/>
    <x v="2"/>
    <s v="Shipped"/>
    <n v="1"/>
    <n v="1648"/>
    <x v="18"/>
    <x v="3"/>
    <x v="1"/>
  </r>
  <r>
    <s v="404-9932919-6662730"/>
    <d v="2022-05-30T00:00:00"/>
    <x v="0"/>
    <x v="3"/>
    <x v="4"/>
    <s v="Shipped"/>
    <n v="1"/>
    <n v="599"/>
    <x v="18"/>
    <x v="3"/>
    <x v="1"/>
  </r>
  <r>
    <s v="404-9932919-6662730"/>
    <d v="2022-05-30T00:00:00"/>
    <x v="0"/>
    <x v="3"/>
    <x v="2"/>
    <s v="Shipped"/>
    <n v="1"/>
    <n v="999"/>
    <x v="18"/>
    <x v="3"/>
    <x v="1"/>
  </r>
  <r>
    <s v="404-9932919-6662730"/>
    <d v="2022-05-30T00:00:00"/>
    <x v="0"/>
    <x v="0"/>
    <x v="2"/>
    <s v="Shipped"/>
    <n v="1"/>
    <n v="399"/>
    <x v="18"/>
    <x v="3"/>
    <x v="1"/>
  </r>
  <r>
    <s v="171-4004944-7629918"/>
    <d v="2022-05-30T00:00:00"/>
    <x v="0"/>
    <x v="3"/>
    <x v="0"/>
    <s v="Shipped"/>
    <n v="1"/>
    <n v="736"/>
    <x v="14"/>
    <x v="6"/>
    <x v="1"/>
  </r>
  <r>
    <s v="406-6781570-1595529"/>
    <d v="2022-05-30T00:00:00"/>
    <x v="0"/>
    <x v="0"/>
    <x v="5"/>
    <s v="Shipped"/>
    <n v="1"/>
    <n v="811"/>
    <x v="30"/>
    <x v="3"/>
    <x v="1"/>
  </r>
  <r>
    <s v="406-4312347-3085946"/>
    <d v="2022-05-30T00:00:00"/>
    <x v="0"/>
    <x v="3"/>
    <x v="1"/>
    <s v="Shipped"/>
    <n v="1"/>
    <n v="539"/>
    <x v="25"/>
    <x v="8"/>
    <x v="1"/>
  </r>
  <r>
    <s v="171-4001965-5789925"/>
    <d v="2022-05-30T00:00:00"/>
    <x v="0"/>
    <x v="3"/>
    <x v="3"/>
    <s v="Shipped"/>
    <n v="1"/>
    <n v="629"/>
    <x v="46"/>
    <x v="0"/>
    <x v="1"/>
  </r>
  <r>
    <s v="405-9588508-4982746"/>
    <d v="2022-05-30T00:00:00"/>
    <x v="0"/>
    <x v="0"/>
    <x v="5"/>
    <s v="Shipped"/>
    <n v="1"/>
    <n v="382"/>
    <x v="14"/>
    <x v="6"/>
    <x v="1"/>
  </r>
  <r>
    <s v="406-7489884-2275544"/>
    <d v="2022-05-29T00:00:00"/>
    <x v="0"/>
    <x v="3"/>
    <x v="0"/>
    <s v="Shipped"/>
    <n v="1"/>
    <n v="759"/>
    <x v="213"/>
    <x v="1"/>
    <x v="2"/>
  </r>
  <r>
    <s v="408-7149991-3837960"/>
    <d v="2022-05-29T00:00:00"/>
    <x v="0"/>
    <x v="1"/>
    <x v="5"/>
    <s v="Shipped"/>
    <n v="1"/>
    <n v="690"/>
    <x v="25"/>
    <x v="8"/>
    <x v="2"/>
  </r>
  <r>
    <s v="408-7149991-3837960"/>
    <d v="2022-05-29T00:00:00"/>
    <x v="0"/>
    <x v="3"/>
    <x v="5"/>
    <s v="Shipped"/>
    <n v="1"/>
    <n v="1229"/>
    <x v="25"/>
    <x v="8"/>
    <x v="2"/>
  </r>
  <r>
    <s v="408-7768363-3345934"/>
    <d v="2022-05-29T00:00:00"/>
    <x v="0"/>
    <x v="3"/>
    <x v="0"/>
    <s v="Shipped"/>
    <n v="1"/>
    <n v="1399"/>
    <x v="121"/>
    <x v="15"/>
    <x v="2"/>
  </r>
  <r>
    <s v="406-4923767-9862709"/>
    <d v="2022-05-29T00:00:00"/>
    <x v="0"/>
    <x v="3"/>
    <x v="3"/>
    <s v="Shipped"/>
    <n v="1"/>
    <n v="537"/>
    <x v="18"/>
    <x v="3"/>
    <x v="2"/>
  </r>
  <r>
    <s v="171-7307055-0405969"/>
    <d v="2022-05-29T00:00:00"/>
    <x v="1"/>
    <x v="0"/>
    <x v="6"/>
    <s v="Shipped"/>
    <n v="1"/>
    <n v="382"/>
    <x v="214"/>
    <x v="8"/>
    <x v="2"/>
  </r>
  <r>
    <s v="402-3078105-2910735"/>
    <d v="2022-05-29T00:00:00"/>
    <x v="0"/>
    <x v="1"/>
    <x v="1"/>
    <s v="Shipped"/>
    <n v="1"/>
    <n v="574"/>
    <x v="6"/>
    <x v="3"/>
    <x v="2"/>
  </r>
  <r>
    <s v="171-5224467-4807556"/>
    <d v="2022-05-29T00:00:00"/>
    <x v="0"/>
    <x v="3"/>
    <x v="5"/>
    <s v="Shipped"/>
    <n v="1"/>
    <n v="666"/>
    <x v="37"/>
    <x v="17"/>
    <x v="2"/>
  </r>
  <r>
    <s v="171-5729588-4523563"/>
    <d v="2022-05-29T00:00:00"/>
    <x v="0"/>
    <x v="0"/>
    <x v="1"/>
    <s v="Shipped"/>
    <n v="1"/>
    <n v="349"/>
    <x v="215"/>
    <x v="2"/>
    <x v="2"/>
  </r>
  <r>
    <s v="407-9682140-7334721"/>
    <d v="2022-05-29T00:00:00"/>
    <x v="0"/>
    <x v="0"/>
    <x v="1"/>
    <s v="Shipped"/>
    <n v="1"/>
    <n v="405"/>
    <x v="25"/>
    <x v="8"/>
    <x v="2"/>
  </r>
  <r>
    <s v="407-9682140-7334721"/>
    <d v="2022-05-29T00:00:00"/>
    <x v="0"/>
    <x v="0"/>
    <x v="1"/>
    <s v="Shipped"/>
    <n v="1"/>
    <n v="307"/>
    <x v="25"/>
    <x v="8"/>
    <x v="2"/>
  </r>
  <r>
    <s v="402-7942670-7629108"/>
    <d v="2022-05-29T00:00:00"/>
    <x v="0"/>
    <x v="0"/>
    <x v="1"/>
    <s v="Shipped"/>
    <n v="1"/>
    <n v="382"/>
    <x v="14"/>
    <x v="6"/>
    <x v="2"/>
  </r>
  <r>
    <s v="402-5014145-2236338"/>
    <d v="2022-05-29T00:00:00"/>
    <x v="0"/>
    <x v="3"/>
    <x v="0"/>
    <s v="Shipped"/>
    <n v="1"/>
    <n v="736"/>
    <x v="216"/>
    <x v="12"/>
    <x v="2"/>
  </r>
  <r>
    <s v="171-9839824-9881916"/>
    <d v="2022-05-29T00:00:00"/>
    <x v="0"/>
    <x v="0"/>
    <x v="1"/>
    <s v="Shipped"/>
    <n v="1"/>
    <n v="345"/>
    <x v="14"/>
    <x v="6"/>
    <x v="2"/>
  </r>
  <r>
    <s v="402-3749196-7389933"/>
    <d v="2022-05-29T00:00:00"/>
    <x v="0"/>
    <x v="0"/>
    <x v="1"/>
    <s v="Shipped"/>
    <n v="1"/>
    <n v="487"/>
    <x v="6"/>
    <x v="3"/>
    <x v="2"/>
  </r>
  <r>
    <s v="407-1731223-6835559"/>
    <d v="2022-05-29T00:00:00"/>
    <x v="0"/>
    <x v="3"/>
    <x v="6"/>
    <s v="Shipped"/>
    <n v="1"/>
    <n v="495"/>
    <x v="217"/>
    <x v="19"/>
    <x v="2"/>
  </r>
  <r>
    <s v="404-7811622-0413916"/>
    <d v="2022-05-29T00:00:00"/>
    <x v="0"/>
    <x v="1"/>
    <x v="0"/>
    <s v="Shipped"/>
    <n v="1"/>
    <n v="690"/>
    <x v="218"/>
    <x v="16"/>
    <x v="2"/>
  </r>
  <r>
    <s v="407-6736616-9292345"/>
    <d v="2022-05-29T00:00:00"/>
    <x v="0"/>
    <x v="0"/>
    <x v="3"/>
    <s v="Shipped"/>
    <n v="1"/>
    <n v="625"/>
    <x v="30"/>
    <x v="3"/>
    <x v="2"/>
  </r>
  <r>
    <s v="402-3592297-4573905"/>
    <d v="2022-05-29T00:00:00"/>
    <x v="0"/>
    <x v="2"/>
    <x v="0"/>
    <s v="Shipped"/>
    <n v="1"/>
    <n v="721"/>
    <x v="219"/>
    <x v="2"/>
    <x v="2"/>
  </r>
  <r>
    <s v="406-3133316-2603542"/>
    <d v="2022-05-29T00:00:00"/>
    <x v="0"/>
    <x v="0"/>
    <x v="3"/>
    <s v="Shipped"/>
    <n v="1"/>
    <n v="329"/>
    <x v="6"/>
    <x v="3"/>
    <x v="2"/>
  </r>
  <r>
    <s v="171-4574034-1373144"/>
    <d v="2022-05-29T00:00:00"/>
    <x v="0"/>
    <x v="3"/>
    <x v="6"/>
    <s v="Shipped"/>
    <n v="1"/>
    <n v="736"/>
    <x v="22"/>
    <x v="12"/>
    <x v="2"/>
  </r>
  <r>
    <s v="405-3080409-8597131"/>
    <d v="2022-05-29T00:00:00"/>
    <x v="0"/>
    <x v="3"/>
    <x v="4"/>
    <s v="Shipped"/>
    <n v="1"/>
    <n v="988"/>
    <x v="220"/>
    <x v="15"/>
    <x v="2"/>
  </r>
  <r>
    <s v="402-0818770-6226720"/>
    <d v="2022-05-29T00:00:00"/>
    <x v="0"/>
    <x v="2"/>
    <x v="5"/>
    <s v="Shipped"/>
    <n v="1"/>
    <n v="885"/>
    <x v="6"/>
    <x v="3"/>
    <x v="2"/>
  </r>
  <r>
    <s v="402-3456256-8750712"/>
    <d v="2022-05-29T00:00:00"/>
    <x v="0"/>
    <x v="0"/>
    <x v="5"/>
    <s v="Shipped"/>
    <n v="1"/>
    <n v="526"/>
    <x v="1"/>
    <x v="1"/>
    <x v="2"/>
  </r>
  <r>
    <s v="402-3456256-8750712"/>
    <d v="2022-05-29T00:00:00"/>
    <x v="0"/>
    <x v="3"/>
    <x v="5"/>
    <s v="Shipped"/>
    <n v="1"/>
    <n v="999"/>
    <x v="1"/>
    <x v="1"/>
    <x v="2"/>
  </r>
  <r>
    <s v="402-3456256-8750712"/>
    <d v="2022-05-29T00:00:00"/>
    <x v="0"/>
    <x v="0"/>
    <x v="5"/>
    <s v="Shipped"/>
    <n v="1"/>
    <n v="386"/>
    <x v="1"/>
    <x v="1"/>
    <x v="2"/>
  </r>
  <r>
    <s v="403-1180378-1630759"/>
    <d v="2022-05-29T00:00:00"/>
    <x v="0"/>
    <x v="0"/>
    <x v="5"/>
    <s v="Shipped"/>
    <n v="1"/>
    <n v="399"/>
    <x v="221"/>
    <x v="2"/>
    <x v="2"/>
  </r>
  <r>
    <s v="402-5129303-8906715"/>
    <d v="2022-05-29T00:00:00"/>
    <x v="0"/>
    <x v="1"/>
    <x v="2"/>
    <s v="Shipped"/>
    <n v="1"/>
    <n v="434"/>
    <x v="27"/>
    <x v="14"/>
    <x v="2"/>
  </r>
  <r>
    <s v="406-4426840-6839550"/>
    <d v="2022-05-29T00:00:00"/>
    <x v="0"/>
    <x v="0"/>
    <x v="3"/>
    <s v="Shipped"/>
    <n v="1"/>
    <n v="301"/>
    <x v="222"/>
    <x v="11"/>
    <x v="2"/>
  </r>
  <r>
    <s v="406-0485490-8741169"/>
    <d v="2022-05-29T00:00:00"/>
    <x v="0"/>
    <x v="3"/>
    <x v="4"/>
    <s v="Shipped"/>
    <n v="1"/>
    <n v="517"/>
    <x v="6"/>
    <x v="3"/>
    <x v="2"/>
  </r>
  <r>
    <s v="171-7553601-1458726"/>
    <d v="2022-05-29T00:00:00"/>
    <x v="0"/>
    <x v="1"/>
    <x v="1"/>
    <s v="Shipped"/>
    <n v="1"/>
    <n v="570"/>
    <x v="223"/>
    <x v="16"/>
    <x v="2"/>
  </r>
  <r>
    <s v="171-3710784-0930739"/>
    <d v="2022-05-29T00:00:00"/>
    <x v="0"/>
    <x v="0"/>
    <x v="4"/>
    <s v="Shipped"/>
    <n v="1"/>
    <n v="475"/>
    <x v="25"/>
    <x v="8"/>
    <x v="2"/>
  </r>
  <r>
    <s v="407-5436619-4958763"/>
    <d v="2022-05-29T00:00:00"/>
    <x v="0"/>
    <x v="3"/>
    <x v="0"/>
    <s v="Shipped"/>
    <n v="1"/>
    <n v="786"/>
    <x v="49"/>
    <x v="5"/>
    <x v="2"/>
  </r>
  <r>
    <s v="408-4166189-1404306"/>
    <d v="2022-05-29T00:00:00"/>
    <x v="0"/>
    <x v="0"/>
    <x v="3"/>
    <s v="Shipped"/>
    <n v="1"/>
    <n v="526"/>
    <x v="224"/>
    <x v="2"/>
    <x v="2"/>
  </r>
  <r>
    <s v="404-7333875-4011547"/>
    <d v="2022-05-29T00:00:00"/>
    <x v="1"/>
    <x v="0"/>
    <x v="6"/>
    <s v="Shipped"/>
    <n v="1"/>
    <n v="301"/>
    <x v="9"/>
    <x v="5"/>
    <x v="2"/>
  </r>
  <r>
    <s v="406-2346372-9872333"/>
    <d v="2022-05-29T00:00:00"/>
    <x v="0"/>
    <x v="2"/>
    <x v="5"/>
    <s v="Shipped"/>
    <n v="1"/>
    <n v="614"/>
    <x v="6"/>
    <x v="3"/>
    <x v="2"/>
  </r>
  <r>
    <s v="406-0132993-5291548"/>
    <d v="2022-05-29T00:00:00"/>
    <x v="0"/>
    <x v="3"/>
    <x v="5"/>
    <s v="Shipped"/>
    <n v="1"/>
    <n v="771"/>
    <x v="1"/>
    <x v="1"/>
    <x v="2"/>
  </r>
  <r>
    <s v="407-6710007-4105924"/>
    <d v="2022-05-29T00:00:00"/>
    <x v="0"/>
    <x v="2"/>
    <x v="0"/>
    <s v="Shipped"/>
    <n v="1"/>
    <n v="771"/>
    <x v="98"/>
    <x v="2"/>
    <x v="2"/>
  </r>
  <r>
    <s v="171-9891222-2399559"/>
    <d v="2022-05-29T00:00:00"/>
    <x v="0"/>
    <x v="0"/>
    <x v="2"/>
    <s v="Shipped"/>
    <n v="1"/>
    <n v="301"/>
    <x v="18"/>
    <x v="3"/>
    <x v="2"/>
  </r>
  <r>
    <s v="402-7942732-7401917"/>
    <d v="2022-05-29T00:00:00"/>
    <x v="0"/>
    <x v="2"/>
    <x v="5"/>
    <s v="Shipped"/>
    <n v="1"/>
    <n v="614"/>
    <x v="1"/>
    <x v="1"/>
    <x v="2"/>
  </r>
  <r>
    <s v="406-2601790-7060307"/>
    <d v="2022-05-29T00:00:00"/>
    <x v="0"/>
    <x v="0"/>
    <x v="1"/>
    <s v="Shipped"/>
    <n v="1"/>
    <n v="771"/>
    <x v="1"/>
    <x v="1"/>
    <x v="2"/>
  </r>
  <r>
    <s v="406-3305173-6900334"/>
    <d v="2022-05-29T00:00:00"/>
    <x v="0"/>
    <x v="0"/>
    <x v="4"/>
    <s v="Shipped"/>
    <n v="1"/>
    <n v="635"/>
    <x v="6"/>
    <x v="3"/>
    <x v="2"/>
  </r>
  <r>
    <s v="406-4748435-7167551"/>
    <d v="2022-05-29T00:00:00"/>
    <x v="0"/>
    <x v="1"/>
    <x v="3"/>
    <s v="Shipped"/>
    <n v="1"/>
    <n v="399"/>
    <x v="225"/>
    <x v="22"/>
    <x v="2"/>
  </r>
  <r>
    <s v="403-5520550-6771561"/>
    <d v="2022-05-29T00:00:00"/>
    <x v="0"/>
    <x v="0"/>
    <x v="5"/>
    <s v="Shipped"/>
    <n v="1"/>
    <n v="575"/>
    <x v="183"/>
    <x v="7"/>
    <x v="2"/>
  </r>
  <r>
    <s v="403-6389430-6141147"/>
    <d v="2022-05-29T00:00:00"/>
    <x v="0"/>
    <x v="0"/>
    <x v="4"/>
    <s v="Shipped"/>
    <n v="1"/>
    <n v="517"/>
    <x v="226"/>
    <x v="2"/>
    <x v="2"/>
  </r>
  <r>
    <s v="407-2291978-4990741"/>
    <d v="2022-05-29T00:00:00"/>
    <x v="0"/>
    <x v="1"/>
    <x v="3"/>
    <s v="Shipped"/>
    <n v="1"/>
    <n v="529"/>
    <x v="35"/>
    <x v="16"/>
    <x v="2"/>
  </r>
  <r>
    <s v="171-4341546-4057961"/>
    <d v="2022-05-29T00:00:00"/>
    <x v="0"/>
    <x v="0"/>
    <x v="2"/>
    <s v="Shipped"/>
    <n v="1"/>
    <n v="362"/>
    <x v="87"/>
    <x v="11"/>
    <x v="2"/>
  </r>
  <r>
    <s v="402-0341212-6449953"/>
    <d v="2022-05-29T00:00:00"/>
    <x v="0"/>
    <x v="2"/>
    <x v="6"/>
    <s v="Shipped"/>
    <n v="1"/>
    <n v="690"/>
    <x v="6"/>
    <x v="3"/>
    <x v="2"/>
  </r>
  <r>
    <s v="171-9850590-1037954"/>
    <d v="2022-05-29T00:00:00"/>
    <x v="0"/>
    <x v="0"/>
    <x v="3"/>
    <s v="Shipped"/>
    <n v="1"/>
    <n v="777"/>
    <x v="227"/>
    <x v="3"/>
    <x v="2"/>
  </r>
  <r>
    <s v="404-1026618-9100339"/>
    <d v="2022-05-29T00:00:00"/>
    <x v="0"/>
    <x v="3"/>
    <x v="3"/>
    <s v="Shipped"/>
    <n v="1"/>
    <n v="612"/>
    <x v="228"/>
    <x v="1"/>
    <x v="2"/>
  </r>
  <r>
    <s v="404-1026618-9100339"/>
    <d v="2022-05-29T00:00:00"/>
    <x v="0"/>
    <x v="3"/>
    <x v="4"/>
    <s v="Shipped"/>
    <n v="1"/>
    <n v="788"/>
    <x v="228"/>
    <x v="1"/>
    <x v="2"/>
  </r>
  <r>
    <s v="407-8507714-4205932"/>
    <d v="2022-05-29T00:00:00"/>
    <x v="0"/>
    <x v="2"/>
    <x v="2"/>
    <s v="Shipped"/>
    <n v="1"/>
    <n v="792"/>
    <x v="183"/>
    <x v="7"/>
    <x v="2"/>
  </r>
  <r>
    <s v="171-5079040-5717953"/>
    <d v="2022-05-29T00:00:00"/>
    <x v="0"/>
    <x v="0"/>
    <x v="3"/>
    <s v="Shipped"/>
    <n v="1"/>
    <n v="449"/>
    <x v="64"/>
    <x v="15"/>
    <x v="2"/>
  </r>
  <r>
    <s v="405-9315816-7333901"/>
    <d v="2022-05-29T00:00:00"/>
    <x v="0"/>
    <x v="3"/>
    <x v="5"/>
    <s v="Shipped"/>
    <n v="1"/>
    <n v="613"/>
    <x v="27"/>
    <x v="14"/>
    <x v="2"/>
  </r>
  <r>
    <s v="408-4788451-5285145"/>
    <d v="2022-05-29T00:00:00"/>
    <x v="0"/>
    <x v="1"/>
    <x v="4"/>
    <s v="Shipped"/>
    <n v="1"/>
    <n v="599"/>
    <x v="1"/>
    <x v="1"/>
    <x v="2"/>
  </r>
  <r>
    <s v="406-5147556-7181162"/>
    <d v="2022-05-29T00:00:00"/>
    <x v="0"/>
    <x v="0"/>
    <x v="5"/>
    <s v="Shipped"/>
    <n v="1"/>
    <n v="399"/>
    <x v="79"/>
    <x v="22"/>
    <x v="2"/>
  </r>
  <r>
    <s v="171-0396655-5185126"/>
    <d v="2022-05-29T00:00:00"/>
    <x v="0"/>
    <x v="2"/>
    <x v="4"/>
    <s v="Shipped"/>
    <n v="1"/>
    <n v="792"/>
    <x v="6"/>
    <x v="3"/>
    <x v="2"/>
  </r>
  <r>
    <s v="406-5910558-2147531"/>
    <d v="2022-05-29T00:00:00"/>
    <x v="0"/>
    <x v="3"/>
    <x v="5"/>
    <s v="Shipped"/>
    <n v="1"/>
    <n v="537"/>
    <x v="27"/>
    <x v="14"/>
    <x v="2"/>
  </r>
  <r>
    <s v="404-6135617-1926749"/>
    <d v="2022-05-29T00:00:00"/>
    <x v="0"/>
    <x v="3"/>
    <x v="2"/>
    <s v="Shipped"/>
    <n v="1"/>
    <n v="568"/>
    <x v="25"/>
    <x v="8"/>
    <x v="2"/>
  </r>
  <r>
    <s v="406-5874187-2169929"/>
    <d v="2022-05-29T00:00:00"/>
    <x v="0"/>
    <x v="3"/>
    <x v="3"/>
    <s v="Shipped"/>
    <n v="1"/>
    <n v="539"/>
    <x v="108"/>
    <x v="7"/>
    <x v="2"/>
  </r>
  <r>
    <s v="404-4554388-8791515"/>
    <d v="2022-05-29T00:00:00"/>
    <x v="0"/>
    <x v="3"/>
    <x v="1"/>
    <s v="Shipped"/>
    <n v="1"/>
    <n v="1186"/>
    <x v="113"/>
    <x v="1"/>
    <x v="2"/>
  </r>
  <r>
    <s v="403-1466528-5385105"/>
    <d v="2022-05-29T00:00:00"/>
    <x v="0"/>
    <x v="3"/>
    <x v="3"/>
    <s v="Shipped"/>
    <n v="1"/>
    <n v="1112"/>
    <x v="148"/>
    <x v="15"/>
    <x v="2"/>
  </r>
  <r>
    <s v="402-1425443-1590728"/>
    <d v="2022-05-29T00:00:00"/>
    <x v="0"/>
    <x v="2"/>
    <x v="1"/>
    <s v="Shipped"/>
    <n v="1"/>
    <n v="599"/>
    <x v="183"/>
    <x v="7"/>
    <x v="2"/>
  </r>
  <r>
    <s v="407-0488521-9480346"/>
    <d v="2022-05-29T00:00:00"/>
    <x v="1"/>
    <x v="3"/>
    <x v="0"/>
    <s v="Shipped"/>
    <n v="1"/>
    <n v="759"/>
    <x v="62"/>
    <x v="5"/>
    <x v="2"/>
  </r>
  <r>
    <s v="403-4598569-2418714"/>
    <d v="2022-05-29T00:00:00"/>
    <x v="0"/>
    <x v="2"/>
    <x v="6"/>
    <s v="Shipped"/>
    <n v="1"/>
    <n v="721"/>
    <x v="229"/>
    <x v="2"/>
    <x v="2"/>
  </r>
  <r>
    <s v="405-8959483-2002752"/>
    <d v="2022-05-29T00:00:00"/>
    <x v="0"/>
    <x v="2"/>
    <x v="1"/>
    <s v="Shipped"/>
    <n v="1"/>
    <n v="885"/>
    <x v="30"/>
    <x v="3"/>
    <x v="2"/>
  </r>
  <r>
    <s v="406-6650274-2566743"/>
    <d v="2022-05-29T00:00:00"/>
    <x v="0"/>
    <x v="1"/>
    <x v="0"/>
    <s v="Shipped"/>
    <n v="1"/>
    <n v="518"/>
    <x v="230"/>
    <x v="5"/>
    <x v="2"/>
  </r>
  <r>
    <s v="407-3035587-1477910"/>
    <d v="2022-05-29T00:00:00"/>
    <x v="0"/>
    <x v="2"/>
    <x v="6"/>
    <s v="Shipped"/>
    <n v="1"/>
    <n v="771"/>
    <x v="231"/>
    <x v="3"/>
    <x v="2"/>
  </r>
  <r>
    <s v="407-3454991-1309926"/>
    <d v="2022-05-29T00:00:00"/>
    <x v="1"/>
    <x v="3"/>
    <x v="1"/>
    <s v="Shipped"/>
    <n v="1"/>
    <n v="560"/>
    <x v="232"/>
    <x v="1"/>
    <x v="2"/>
  </r>
  <r>
    <s v="171-5302073-9237950"/>
    <d v="2022-05-29T00:00:00"/>
    <x v="0"/>
    <x v="2"/>
    <x v="6"/>
    <s v="Shipped"/>
    <n v="1"/>
    <n v="658"/>
    <x v="98"/>
    <x v="2"/>
    <x v="2"/>
  </r>
  <r>
    <s v="402-9983831-4960332"/>
    <d v="2022-05-29T00:00:00"/>
    <x v="0"/>
    <x v="3"/>
    <x v="0"/>
    <s v="Shipped"/>
    <n v="1"/>
    <n v="773"/>
    <x v="195"/>
    <x v="15"/>
    <x v="2"/>
  </r>
  <r>
    <s v="408-2832023-9401920"/>
    <d v="2022-05-29T00:00:00"/>
    <x v="0"/>
    <x v="2"/>
    <x v="2"/>
    <s v="Shipped"/>
    <n v="1"/>
    <n v="792"/>
    <x v="37"/>
    <x v="17"/>
    <x v="2"/>
  </r>
  <r>
    <s v="407-2847802-3287501"/>
    <d v="2022-05-29T00:00:00"/>
    <x v="0"/>
    <x v="0"/>
    <x v="3"/>
    <s v="Shipped"/>
    <n v="1"/>
    <n v="382"/>
    <x v="233"/>
    <x v="2"/>
    <x v="2"/>
  </r>
  <r>
    <s v="402-5952255-5799502"/>
    <d v="2022-05-29T00:00:00"/>
    <x v="0"/>
    <x v="3"/>
    <x v="0"/>
    <s v="Shipped"/>
    <n v="1"/>
    <n v="999"/>
    <x v="37"/>
    <x v="17"/>
    <x v="2"/>
  </r>
  <r>
    <s v="402-8210066-1389134"/>
    <d v="2022-05-29T00:00:00"/>
    <x v="0"/>
    <x v="3"/>
    <x v="0"/>
    <s v="Shipped"/>
    <n v="1"/>
    <n v="999"/>
    <x v="234"/>
    <x v="17"/>
    <x v="2"/>
  </r>
  <r>
    <s v="171-5822311-3127537"/>
    <d v="2022-05-29T00:00:00"/>
    <x v="0"/>
    <x v="4"/>
    <x v="6"/>
    <s v="Shipped"/>
    <n v="1"/>
    <n v="885"/>
    <x v="14"/>
    <x v="6"/>
    <x v="2"/>
  </r>
  <r>
    <s v="171-5822311-3127537"/>
    <d v="2022-05-29T00:00:00"/>
    <x v="0"/>
    <x v="2"/>
    <x v="0"/>
    <s v="Shipped"/>
    <n v="1"/>
    <n v="721"/>
    <x v="14"/>
    <x v="6"/>
    <x v="2"/>
  </r>
  <r>
    <s v="408-5091836-8097913"/>
    <d v="2022-05-29T00:00:00"/>
    <x v="0"/>
    <x v="0"/>
    <x v="6"/>
    <s v="Shipped"/>
    <n v="1"/>
    <n v="568"/>
    <x v="1"/>
    <x v="1"/>
    <x v="2"/>
  </r>
  <r>
    <s v="402-7722531-1140301"/>
    <d v="2022-05-29T00:00:00"/>
    <x v="0"/>
    <x v="3"/>
    <x v="6"/>
    <s v="Shipped"/>
    <n v="1"/>
    <n v="537"/>
    <x v="14"/>
    <x v="6"/>
    <x v="2"/>
  </r>
  <r>
    <s v="408-1126710-1844344"/>
    <d v="2022-05-29T00:00:00"/>
    <x v="0"/>
    <x v="3"/>
    <x v="0"/>
    <s v="Shipped"/>
    <n v="1"/>
    <n v="785"/>
    <x v="43"/>
    <x v="5"/>
    <x v="2"/>
  </r>
  <r>
    <s v="408-1126710-1844344"/>
    <d v="2022-05-29T00:00:00"/>
    <x v="0"/>
    <x v="3"/>
    <x v="4"/>
    <s v="Shipped"/>
    <n v="1"/>
    <n v="791"/>
    <x v="43"/>
    <x v="5"/>
    <x v="2"/>
  </r>
  <r>
    <s v="407-5442730-8471559"/>
    <d v="2022-05-29T00:00:00"/>
    <x v="0"/>
    <x v="1"/>
    <x v="2"/>
    <s v="Shipped"/>
    <n v="1"/>
    <n v="338"/>
    <x v="30"/>
    <x v="3"/>
    <x v="2"/>
  </r>
  <r>
    <s v="407-5442730-8471559"/>
    <d v="2022-05-29T00:00:00"/>
    <x v="0"/>
    <x v="1"/>
    <x v="0"/>
    <s v="Shipped"/>
    <n v="1"/>
    <n v="518"/>
    <x v="30"/>
    <x v="3"/>
    <x v="2"/>
  </r>
  <r>
    <s v="406-0076945-9834739"/>
    <d v="2022-05-29T00:00:00"/>
    <x v="0"/>
    <x v="3"/>
    <x v="3"/>
    <s v="Shipped"/>
    <n v="1"/>
    <n v="537"/>
    <x v="37"/>
    <x v="17"/>
    <x v="2"/>
  </r>
  <r>
    <s v="403-3681936-4819539"/>
    <d v="2022-05-29T00:00:00"/>
    <x v="0"/>
    <x v="3"/>
    <x v="5"/>
    <s v="Shipped"/>
    <n v="1"/>
    <n v="641"/>
    <x v="235"/>
    <x v="5"/>
    <x v="2"/>
  </r>
  <r>
    <s v="403-3681936-4819539"/>
    <d v="2022-05-29T00:00:00"/>
    <x v="0"/>
    <x v="3"/>
    <x v="5"/>
    <s v="Shipped"/>
    <n v="1"/>
    <n v="1199"/>
    <x v="235"/>
    <x v="5"/>
    <x v="2"/>
  </r>
  <r>
    <s v="408-5086268-2464359"/>
    <d v="2022-05-29T00:00:00"/>
    <x v="0"/>
    <x v="3"/>
    <x v="0"/>
    <s v="Shipped"/>
    <n v="1"/>
    <n v="667"/>
    <x v="6"/>
    <x v="3"/>
    <x v="2"/>
  </r>
  <r>
    <s v="171-3613737-3193112"/>
    <d v="2022-05-29T00:00:00"/>
    <x v="0"/>
    <x v="3"/>
    <x v="3"/>
    <s v="Shipped"/>
    <n v="1"/>
    <n v="666"/>
    <x v="6"/>
    <x v="3"/>
    <x v="2"/>
  </r>
  <r>
    <s v="171-2896162-4702735"/>
    <d v="2022-05-29T00:00:00"/>
    <x v="0"/>
    <x v="1"/>
    <x v="4"/>
    <s v="Shipped"/>
    <n v="1"/>
    <n v="574"/>
    <x v="236"/>
    <x v="3"/>
    <x v="2"/>
  </r>
  <r>
    <s v="402-8140652-2774757"/>
    <d v="2022-05-29T00:00:00"/>
    <x v="0"/>
    <x v="0"/>
    <x v="6"/>
    <s v="Shipped"/>
    <n v="1"/>
    <n v="499"/>
    <x v="42"/>
    <x v="0"/>
    <x v="2"/>
  </r>
  <r>
    <s v="405-9316622-8009958"/>
    <d v="2022-05-29T00:00:00"/>
    <x v="0"/>
    <x v="3"/>
    <x v="4"/>
    <s v="Shipped"/>
    <n v="1"/>
    <n v="599"/>
    <x v="27"/>
    <x v="14"/>
    <x v="2"/>
  </r>
  <r>
    <s v="406-2840892-2891535"/>
    <d v="2022-05-29T00:00:00"/>
    <x v="0"/>
    <x v="3"/>
    <x v="3"/>
    <s v="Shipped"/>
    <n v="1"/>
    <n v="699"/>
    <x v="135"/>
    <x v="13"/>
    <x v="2"/>
  </r>
  <r>
    <s v="408-3527437-2875551"/>
    <d v="2022-05-29T00:00:00"/>
    <x v="0"/>
    <x v="0"/>
    <x v="3"/>
    <s v="Shipped"/>
    <n v="1"/>
    <n v="329"/>
    <x v="6"/>
    <x v="3"/>
    <x v="2"/>
  </r>
  <r>
    <s v="402-7707771-7218708"/>
    <d v="2022-05-29T00:00:00"/>
    <x v="0"/>
    <x v="2"/>
    <x v="5"/>
    <s v="Shipped"/>
    <n v="1"/>
    <n v="771"/>
    <x v="6"/>
    <x v="3"/>
    <x v="2"/>
  </r>
  <r>
    <s v="408-9910527-4652344"/>
    <d v="2022-05-29T00:00:00"/>
    <x v="0"/>
    <x v="1"/>
    <x v="0"/>
    <s v="Shipped"/>
    <n v="1"/>
    <n v="518"/>
    <x v="237"/>
    <x v="2"/>
    <x v="2"/>
  </r>
  <r>
    <s v="404-8111036-3065161"/>
    <d v="2022-05-29T00:00:00"/>
    <x v="0"/>
    <x v="0"/>
    <x v="5"/>
    <s v="Shipped"/>
    <n v="1"/>
    <n v="382"/>
    <x v="25"/>
    <x v="8"/>
    <x v="2"/>
  </r>
  <r>
    <s v="407-7345329-0313101"/>
    <d v="2022-05-29T00:00:00"/>
    <x v="0"/>
    <x v="3"/>
    <x v="4"/>
    <s v="Shipped"/>
    <n v="1"/>
    <n v="499"/>
    <x v="238"/>
    <x v="1"/>
    <x v="2"/>
  </r>
  <r>
    <s v="404-1776613-5584341"/>
    <d v="2022-05-29T00:00:00"/>
    <x v="0"/>
    <x v="3"/>
    <x v="0"/>
    <s v="Shipped"/>
    <n v="1"/>
    <n v="850"/>
    <x v="18"/>
    <x v="3"/>
    <x v="2"/>
  </r>
  <r>
    <s v="404-1776613-5584341"/>
    <d v="2022-05-29T00:00:00"/>
    <x v="0"/>
    <x v="0"/>
    <x v="0"/>
    <s v="Shipped"/>
    <n v="1"/>
    <n v="568"/>
    <x v="18"/>
    <x v="3"/>
    <x v="2"/>
  </r>
  <r>
    <s v="406-0618842-2209140"/>
    <d v="2022-05-29T00:00:00"/>
    <x v="0"/>
    <x v="1"/>
    <x v="4"/>
    <s v="Shipped"/>
    <n v="1"/>
    <n v="690"/>
    <x v="25"/>
    <x v="8"/>
    <x v="2"/>
  </r>
  <r>
    <s v="406-0618842-2209140"/>
    <d v="2022-05-29T00:00:00"/>
    <x v="0"/>
    <x v="1"/>
    <x v="4"/>
    <s v="Shipped"/>
    <n v="1"/>
    <n v="625"/>
    <x v="25"/>
    <x v="8"/>
    <x v="2"/>
  </r>
  <r>
    <s v="403-8317677-2577154"/>
    <d v="2022-05-29T00:00:00"/>
    <x v="0"/>
    <x v="0"/>
    <x v="1"/>
    <s v="Shipped"/>
    <n v="1"/>
    <n v="655"/>
    <x v="27"/>
    <x v="14"/>
    <x v="2"/>
  </r>
  <r>
    <s v="408-3570115-9242761"/>
    <d v="2022-05-29T00:00:00"/>
    <x v="0"/>
    <x v="0"/>
    <x v="1"/>
    <s v="Shipped"/>
    <n v="1"/>
    <n v="435"/>
    <x v="239"/>
    <x v="17"/>
    <x v="2"/>
  </r>
  <r>
    <s v="408-5492376-9079529"/>
    <d v="2022-05-29T00:00:00"/>
    <x v="0"/>
    <x v="2"/>
    <x v="3"/>
    <s v="Shipped"/>
    <n v="1"/>
    <n v="690"/>
    <x v="240"/>
    <x v="22"/>
    <x v="2"/>
  </r>
  <r>
    <s v="402-0542565-8728339"/>
    <d v="2022-05-29T00:00:00"/>
    <x v="0"/>
    <x v="2"/>
    <x v="1"/>
    <s v="Shipped"/>
    <n v="1"/>
    <n v="792"/>
    <x v="14"/>
    <x v="6"/>
    <x v="2"/>
  </r>
  <r>
    <s v="406-2208330-2308334"/>
    <d v="2022-05-29T00:00:00"/>
    <x v="0"/>
    <x v="0"/>
    <x v="4"/>
    <s v="Shipped"/>
    <n v="1"/>
    <n v="525"/>
    <x v="37"/>
    <x v="17"/>
    <x v="2"/>
  </r>
  <r>
    <s v="405-5610560-0938767"/>
    <d v="2022-05-29T00:00:00"/>
    <x v="0"/>
    <x v="0"/>
    <x v="5"/>
    <s v="Shipped"/>
    <n v="1"/>
    <n v="368"/>
    <x v="241"/>
    <x v="12"/>
    <x v="2"/>
  </r>
  <r>
    <s v="407-8926676-2865930"/>
    <d v="2022-05-29T00:00:00"/>
    <x v="0"/>
    <x v="0"/>
    <x v="1"/>
    <s v="Shipped"/>
    <n v="1"/>
    <n v="633"/>
    <x v="25"/>
    <x v="8"/>
    <x v="2"/>
  </r>
  <r>
    <s v="403-9450662-5576366"/>
    <d v="2022-05-29T00:00:00"/>
    <x v="0"/>
    <x v="3"/>
    <x v="0"/>
    <s v="Shipped"/>
    <n v="1"/>
    <n v="814"/>
    <x v="242"/>
    <x v="0"/>
    <x v="2"/>
  </r>
  <r>
    <s v="405-4812717-6609937"/>
    <d v="2022-05-29T00:00:00"/>
    <x v="0"/>
    <x v="2"/>
    <x v="2"/>
    <s v="Shipped"/>
    <n v="1"/>
    <n v="771"/>
    <x v="14"/>
    <x v="6"/>
    <x v="2"/>
  </r>
  <r>
    <s v="403-9122106-1741962"/>
    <d v="2022-05-29T00:00:00"/>
    <x v="0"/>
    <x v="3"/>
    <x v="4"/>
    <s v="Shipped"/>
    <n v="1"/>
    <n v="788"/>
    <x v="243"/>
    <x v="6"/>
    <x v="2"/>
  </r>
  <r>
    <s v="407-8324475-5281103"/>
    <d v="2022-05-29T00:00:00"/>
    <x v="0"/>
    <x v="0"/>
    <x v="1"/>
    <s v="Shipped"/>
    <n v="1"/>
    <n v="517"/>
    <x v="244"/>
    <x v="12"/>
    <x v="2"/>
  </r>
  <r>
    <s v="403-6916767-2532361"/>
    <d v="2022-05-29T00:00:00"/>
    <x v="0"/>
    <x v="3"/>
    <x v="4"/>
    <s v="Shipped"/>
    <n v="1"/>
    <n v="648"/>
    <x v="37"/>
    <x v="17"/>
    <x v="2"/>
  </r>
  <r>
    <s v="405-9978972-0862760"/>
    <d v="2022-05-29T00:00:00"/>
    <x v="0"/>
    <x v="0"/>
    <x v="0"/>
    <s v="Shipped"/>
    <n v="1"/>
    <n v="345"/>
    <x v="245"/>
    <x v="0"/>
    <x v="2"/>
  </r>
  <r>
    <s v="407-2144105-8392323"/>
    <d v="2022-05-29T00:00:00"/>
    <x v="0"/>
    <x v="2"/>
    <x v="2"/>
    <s v="Shipped"/>
    <n v="1"/>
    <n v="771"/>
    <x v="25"/>
    <x v="8"/>
    <x v="2"/>
  </r>
  <r>
    <s v="406-4020030-9685102"/>
    <d v="2022-05-29T00:00:00"/>
    <x v="0"/>
    <x v="2"/>
    <x v="2"/>
    <s v="Shipped"/>
    <n v="1"/>
    <n v="771"/>
    <x v="246"/>
    <x v="2"/>
    <x v="2"/>
  </r>
  <r>
    <s v="406-0686860-4732300"/>
    <d v="2022-05-29T00:00:00"/>
    <x v="0"/>
    <x v="0"/>
    <x v="5"/>
    <s v="Shipped"/>
    <n v="1"/>
    <n v="443"/>
    <x v="6"/>
    <x v="3"/>
    <x v="2"/>
  </r>
  <r>
    <s v="403-3152840-0384305"/>
    <d v="2022-05-29T00:00:00"/>
    <x v="0"/>
    <x v="3"/>
    <x v="6"/>
    <s v="Shipped"/>
    <n v="1"/>
    <n v="648"/>
    <x v="15"/>
    <x v="7"/>
    <x v="2"/>
  </r>
  <r>
    <s v="406-9456464-0780357"/>
    <d v="2022-05-29T00:00:00"/>
    <x v="0"/>
    <x v="0"/>
    <x v="1"/>
    <s v="Shipped"/>
    <n v="1"/>
    <n v="349"/>
    <x v="14"/>
    <x v="6"/>
    <x v="2"/>
  </r>
  <r>
    <s v="171-6676076-6059539"/>
    <d v="2022-05-29T00:00:00"/>
    <x v="0"/>
    <x v="3"/>
    <x v="1"/>
    <s v="Shipped"/>
    <n v="1"/>
    <n v="560"/>
    <x v="247"/>
    <x v="5"/>
    <x v="2"/>
  </r>
  <r>
    <s v="408-8027760-1885130"/>
    <d v="2022-05-29T00:00:00"/>
    <x v="1"/>
    <x v="2"/>
    <x v="2"/>
    <s v="Shipped"/>
    <n v="1"/>
    <n v="771"/>
    <x v="6"/>
    <x v="3"/>
    <x v="2"/>
  </r>
  <r>
    <s v="408-4573680-7058702"/>
    <d v="2022-05-29T00:00:00"/>
    <x v="0"/>
    <x v="2"/>
    <x v="2"/>
    <s v="Shipped"/>
    <n v="1"/>
    <n v="721"/>
    <x v="248"/>
    <x v="1"/>
    <x v="2"/>
  </r>
  <r>
    <s v="408-7647343-1480327"/>
    <d v="2022-05-29T00:00:00"/>
    <x v="0"/>
    <x v="1"/>
    <x v="4"/>
    <s v="Shipped"/>
    <n v="1"/>
    <n v="625"/>
    <x v="37"/>
    <x v="17"/>
    <x v="2"/>
  </r>
  <r>
    <s v="408-7986453-9892317"/>
    <d v="2022-05-29T00:00:00"/>
    <x v="0"/>
    <x v="0"/>
    <x v="6"/>
    <s v="Shipped"/>
    <n v="1"/>
    <n v="318"/>
    <x v="14"/>
    <x v="6"/>
    <x v="2"/>
  </r>
  <r>
    <s v="403-7540880-0135548"/>
    <d v="2022-05-29T00:00:00"/>
    <x v="0"/>
    <x v="0"/>
    <x v="0"/>
    <s v="Shipped"/>
    <n v="1"/>
    <n v="376"/>
    <x v="170"/>
    <x v="5"/>
    <x v="2"/>
  </r>
  <r>
    <s v="403-7005705-3597957"/>
    <d v="2022-05-29T00:00:00"/>
    <x v="0"/>
    <x v="2"/>
    <x v="5"/>
    <s v="Shipped"/>
    <n v="1"/>
    <n v="690"/>
    <x v="14"/>
    <x v="6"/>
    <x v="2"/>
  </r>
  <r>
    <s v="171-6380776-0878727"/>
    <d v="2022-05-29T00:00:00"/>
    <x v="0"/>
    <x v="3"/>
    <x v="3"/>
    <s v="Shipped"/>
    <n v="1"/>
    <n v="832"/>
    <x v="249"/>
    <x v="2"/>
    <x v="2"/>
  </r>
  <r>
    <s v="405-8837582-0559561"/>
    <d v="2022-05-29T00:00:00"/>
    <x v="0"/>
    <x v="0"/>
    <x v="6"/>
    <s v="Shipped"/>
    <n v="1"/>
    <n v="666"/>
    <x v="250"/>
    <x v="6"/>
    <x v="2"/>
  </r>
  <r>
    <s v="403-0364251-1859567"/>
    <d v="2022-05-29T00:00:00"/>
    <x v="0"/>
    <x v="3"/>
    <x v="1"/>
    <s v="Shipped"/>
    <n v="1"/>
    <n v="1556"/>
    <x v="14"/>
    <x v="6"/>
    <x v="2"/>
  </r>
  <r>
    <s v="408-1316084-0097933"/>
    <d v="2022-05-29T00:00:00"/>
    <x v="0"/>
    <x v="0"/>
    <x v="0"/>
    <s v="Shipped"/>
    <n v="1"/>
    <n v="307"/>
    <x v="1"/>
    <x v="1"/>
    <x v="2"/>
  </r>
  <r>
    <s v="405-5487015-6004310"/>
    <d v="2022-05-29T00:00:00"/>
    <x v="0"/>
    <x v="2"/>
    <x v="2"/>
    <s v="Shipped"/>
    <n v="1"/>
    <n v="771"/>
    <x v="98"/>
    <x v="2"/>
    <x v="2"/>
  </r>
  <r>
    <s v="405-5487015-6004310"/>
    <d v="2022-05-29T00:00:00"/>
    <x v="0"/>
    <x v="2"/>
    <x v="2"/>
    <s v="Shipped"/>
    <n v="1"/>
    <n v="771"/>
    <x v="98"/>
    <x v="2"/>
    <x v="2"/>
  </r>
  <r>
    <s v="404-9144677-5931521"/>
    <d v="2022-05-29T00:00:00"/>
    <x v="0"/>
    <x v="1"/>
    <x v="5"/>
    <s v="Shipped"/>
    <n v="1"/>
    <n v="399"/>
    <x v="18"/>
    <x v="3"/>
    <x v="2"/>
  </r>
  <r>
    <s v="403-3814798-1057962"/>
    <d v="2022-05-29T00:00:00"/>
    <x v="0"/>
    <x v="0"/>
    <x v="2"/>
    <s v="Shipped"/>
    <n v="1"/>
    <n v="469"/>
    <x v="251"/>
    <x v="1"/>
    <x v="2"/>
  </r>
  <r>
    <s v="405-1189556-3642752"/>
    <d v="2022-05-29T00:00:00"/>
    <x v="0"/>
    <x v="2"/>
    <x v="4"/>
    <s v="Shipped"/>
    <n v="1"/>
    <n v="721"/>
    <x v="243"/>
    <x v="6"/>
    <x v="2"/>
  </r>
  <r>
    <s v="405-8032193-4233147"/>
    <d v="2022-05-29T00:00:00"/>
    <x v="0"/>
    <x v="0"/>
    <x v="2"/>
    <s v="Shipped"/>
    <n v="1"/>
    <n v="399"/>
    <x v="25"/>
    <x v="8"/>
    <x v="2"/>
  </r>
  <r>
    <s v="405-8032193-4233147"/>
    <d v="2022-05-29T00:00:00"/>
    <x v="0"/>
    <x v="3"/>
    <x v="6"/>
    <s v="Shipped"/>
    <n v="1"/>
    <n v="771"/>
    <x v="25"/>
    <x v="8"/>
    <x v="2"/>
  </r>
  <r>
    <s v="402-2421792-5605150"/>
    <d v="2022-05-29T00:00:00"/>
    <x v="0"/>
    <x v="3"/>
    <x v="2"/>
    <s v="Shipped"/>
    <n v="1"/>
    <n v="799"/>
    <x v="204"/>
    <x v="32"/>
    <x v="2"/>
  </r>
  <r>
    <s v="404-9445724-2643554"/>
    <d v="2022-05-29T00:00:00"/>
    <x v="0"/>
    <x v="3"/>
    <x v="6"/>
    <s v="Shipped"/>
    <n v="1"/>
    <n v="999"/>
    <x v="1"/>
    <x v="1"/>
    <x v="2"/>
  </r>
  <r>
    <s v="407-8780352-8630759"/>
    <d v="2022-05-29T00:00:00"/>
    <x v="0"/>
    <x v="2"/>
    <x v="0"/>
    <s v="Shipped"/>
    <n v="1"/>
    <n v="771"/>
    <x v="252"/>
    <x v="1"/>
    <x v="2"/>
  </r>
  <r>
    <s v="403-4699275-1330748"/>
    <d v="2022-05-29T00:00:00"/>
    <x v="0"/>
    <x v="0"/>
    <x v="6"/>
    <s v="Shipped"/>
    <n v="1"/>
    <n v="469"/>
    <x v="253"/>
    <x v="14"/>
    <x v="2"/>
  </r>
  <r>
    <s v="406-2970774-4393955"/>
    <d v="2022-05-29T00:00:00"/>
    <x v="0"/>
    <x v="3"/>
    <x v="0"/>
    <s v="Shipped"/>
    <n v="1"/>
    <n v="666"/>
    <x v="254"/>
    <x v="2"/>
    <x v="2"/>
  </r>
  <r>
    <s v="405-8648758-7301944"/>
    <d v="2022-05-29T00:00:00"/>
    <x v="0"/>
    <x v="0"/>
    <x v="0"/>
    <s v="Shipped"/>
    <n v="1"/>
    <n v="888"/>
    <x v="255"/>
    <x v="2"/>
    <x v="2"/>
  </r>
  <r>
    <s v="406-5929890-4320314"/>
    <d v="2022-05-29T00:00:00"/>
    <x v="0"/>
    <x v="2"/>
    <x v="0"/>
    <s v="Shipped"/>
    <n v="1"/>
    <n v="771"/>
    <x v="256"/>
    <x v="2"/>
    <x v="2"/>
  </r>
  <r>
    <s v="405-1081629-1358757"/>
    <d v="2022-05-29T00:00:00"/>
    <x v="0"/>
    <x v="0"/>
    <x v="5"/>
    <s v="Shipped"/>
    <n v="1"/>
    <n v="399"/>
    <x v="257"/>
    <x v="5"/>
    <x v="2"/>
  </r>
  <r>
    <s v="407-8096434-2079525"/>
    <d v="2022-05-29T00:00:00"/>
    <x v="0"/>
    <x v="1"/>
    <x v="5"/>
    <s v="Shipped"/>
    <n v="1"/>
    <n v="513"/>
    <x v="18"/>
    <x v="3"/>
    <x v="2"/>
  </r>
  <r>
    <s v="407-8190680-4317169"/>
    <d v="2022-05-29T00:00:00"/>
    <x v="0"/>
    <x v="0"/>
    <x v="3"/>
    <s v="Shipped"/>
    <n v="1"/>
    <n v="479"/>
    <x v="258"/>
    <x v="1"/>
    <x v="2"/>
  </r>
  <r>
    <s v="403-7870263-7035515"/>
    <d v="2022-05-29T00:00:00"/>
    <x v="0"/>
    <x v="0"/>
    <x v="5"/>
    <s v="Shipped"/>
    <n v="1"/>
    <n v="382"/>
    <x v="130"/>
    <x v="1"/>
    <x v="2"/>
  </r>
  <r>
    <s v="405-4808915-4288332"/>
    <d v="2022-05-29T00:00:00"/>
    <x v="0"/>
    <x v="0"/>
    <x v="3"/>
    <s v="Shipped"/>
    <n v="1"/>
    <n v="499"/>
    <x v="88"/>
    <x v="22"/>
    <x v="2"/>
  </r>
  <r>
    <s v="408-0628055-4062767"/>
    <d v="2022-05-29T00:00:00"/>
    <x v="0"/>
    <x v="3"/>
    <x v="5"/>
    <s v="Shipped"/>
    <n v="1"/>
    <n v="725"/>
    <x v="8"/>
    <x v="4"/>
    <x v="2"/>
  </r>
  <r>
    <s v="405-6764929-6313943"/>
    <d v="2022-05-29T00:00:00"/>
    <x v="0"/>
    <x v="3"/>
    <x v="3"/>
    <s v="Shipped"/>
    <n v="1"/>
    <n v="614"/>
    <x v="183"/>
    <x v="7"/>
    <x v="2"/>
  </r>
  <r>
    <s v="406-4633266-6005930"/>
    <d v="2022-05-29T00:00:00"/>
    <x v="0"/>
    <x v="3"/>
    <x v="3"/>
    <s v="Shipped"/>
    <n v="2"/>
    <n v="1158"/>
    <x v="52"/>
    <x v="14"/>
    <x v="2"/>
  </r>
  <r>
    <s v="402-5461576-5595568"/>
    <d v="2022-05-29T00:00:00"/>
    <x v="0"/>
    <x v="2"/>
    <x v="0"/>
    <s v="Shipped"/>
    <n v="1"/>
    <n v="771"/>
    <x v="259"/>
    <x v="11"/>
    <x v="2"/>
  </r>
  <r>
    <s v="171-0544040-5401123"/>
    <d v="2022-05-29T00:00:00"/>
    <x v="0"/>
    <x v="2"/>
    <x v="0"/>
    <s v="Shipped"/>
    <n v="1"/>
    <n v="771"/>
    <x v="14"/>
    <x v="6"/>
    <x v="2"/>
  </r>
  <r>
    <s v="405-4473111-8332317"/>
    <d v="2022-05-29T00:00:00"/>
    <x v="0"/>
    <x v="3"/>
    <x v="6"/>
    <s v="Shipped"/>
    <n v="1"/>
    <n v="852"/>
    <x v="88"/>
    <x v="22"/>
    <x v="2"/>
  </r>
  <r>
    <s v="407-5709690-1575548"/>
    <d v="2022-05-29T00:00:00"/>
    <x v="1"/>
    <x v="2"/>
    <x v="0"/>
    <s v="Shipped"/>
    <n v="1"/>
    <n v="771"/>
    <x v="60"/>
    <x v="16"/>
    <x v="2"/>
  </r>
  <r>
    <s v="402-7191056-0889919"/>
    <d v="2022-05-29T00:00:00"/>
    <x v="0"/>
    <x v="0"/>
    <x v="0"/>
    <s v="Shipped"/>
    <n v="1"/>
    <n v="709"/>
    <x v="9"/>
    <x v="5"/>
    <x v="2"/>
  </r>
  <r>
    <s v="408-1880348-5978753"/>
    <d v="2022-05-29T00:00:00"/>
    <x v="0"/>
    <x v="2"/>
    <x v="6"/>
    <s v="Shipped"/>
    <n v="1"/>
    <n v="791"/>
    <x v="260"/>
    <x v="0"/>
    <x v="2"/>
  </r>
  <r>
    <s v="407-3961491-7480365"/>
    <d v="2022-05-29T00:00:00"/>
    <x v="0"/>
    <x v="0"/>
    <x v="2"/>
    <s v="Shipped"/>
    <n v="1"/>
    <n v="469"/>
    <x v="261"/>
    <x v="0"/>
    <x v="2"/>
  </r>
  <r>
    <s v="404-0191324-6674764"/>
    <d v="2022-05-29T00:00:00"/>
    <x v="0"/>
    <x v="0"/>
    <x v="6"/>
    <s v="Shipped"/>
    <n v="1"/>
    <n v="355"/>
    <x v="262"/>
    <x v="8"/>
    <x v="2"/>
  </r>
  <r>
    <s v="407-0325685-7418751"/>
    <d v="2022-05-29T00:00:00"/>
    <x v="0"/>
    <x v="2"/>
    <x v="4"/>
    <s v="Shipped"/>
    <n v="1"/>
    <n v="771"/>
    <x v="18"/>
    <x v="3"/>
    <x v="2"/>
  </r>
  <r>
    <s v="171-7496871-0503524"/>
    <d v="2022-05-29T00:00:00"/>
    <x v="0"/>
    <x v="2"/>
    <x v="4"/>
    <s v="Shipped"/>
    <n v="1"/>
    <n v="771"/>
    <x v="263"/>
    <x v="4"/>
    <x v="2"/>
  </r>
  <r>
    <s v="408-0151435-7545158"/>
    <d v="2022-05-29T00:00:00"/>
    <x v="0"/>
    <x v="2"/>
    <x v="1"/>
    <s v="Shipped"/>
    <n v="1"/>
    <n v="885"/>
    <x v="148"/>
    <x v="15"/>
    <x v="2"/>
  </r>
  <r>
    <s v="403-1483106-5684302"/>
    <d v="2022-05-29T00:00:00"/>
    <x v="0"/>
    <x v="3"/>
    <x v="0"/>
    <s v="Shipped"/>
    <n v="1"/>
    <n v="736"/>
    <x v="14"/>
    <x v="6"/>
    <x v="2"/>
  </r>
  <r>
    <s v="402-2540582-5169910"/>
    <d v="2022-05-29T00:00:00"/>
    <x v="0"/>
    <x v="2"/>
    <x v="6"/>
    <s v="Shipped"/>
    <n v="1"/>
    <n v="450"/>
    <x v="49"/>
    <x v="5"/>
    <x v="2"/>
  </r>
  <r>
    <s v="407-9704052-3661932"/>
    <d v="2022-05-29T00:00:00"/>
    <x v="0"/>
    <x v="1"/>
    <x v="4"/>
    <s v="Shipped"/>
    <n v="1"/>
    <n v="599"/>
    <x v="205"/>
    <x v="3"/>
    <x v="2"/>
  </r>
  <r>
    <s v="406-9290099-8596360"/>
    <d v="2022-05-29T00:00:00"/>
    <x v="0"/>
    <x v="0"/>
    <x v="0"/>
    <s v="Shipped"/>
    <n v="1"/>
    <n v="476"/>
    <x v="37"/>
    <x v="17"/>
    <x v="2"/>
  </r>
  <r>
    <s v="171-1590657-0089164"/>
    <d v="2022-05-29T00:00:00"/>
    <x v="0"/>
    <x v="2"/>
    <x v="2"/>
    <s v="Shipped"/>
    <n v="1"/>
    <n v="741"/>
    <x v="264"/>
    <x v="14"/>
    <x v="2"/>
  </r>
  <r>
    <s v="405-0638104-0941920"/>
    <d v="2022-05-29T00:00:00"/>
    <x v="0"/>
    <x v="3"/>
    <x v="1"/>
    <s v="Shipped"/>
    <n v="1"/>
    <n v="988"/>
    <x v="265"/>
    <x v="6"/>
    <x v="2"/>
  </r>
  <r>
    <s v="402-6375738-9658705"/>
    <d v="2022-05-29T00:00:00"/>
    <x v="0"/>
    <x v="2"/>
    <x v="0"/>
    <s v="Shipped"/>
    <n v="1"/>
    <n v="721"/>
    <x v="266"/>
    <x v="6"/>
    <x v="2"/>
  </r>
  <r>
    <s v="406-4698815-7688332"/>
    <d v="2022-05-29T00:00:00"/>
    <x v="0"/>
    <x v="2"/>
    <x v="4"/>
    <s v="Shipped"/>
    <n v="1"/>
    <n v="721"/>
    <x v="267"/>
    <x v="6"/>
    <x v="2"/>
  </r>
  <r>
    <s v="402-5318698-7723554"/>
    <d v="2022-05-29T00:00:00"/>
    <x v="0"/>
    <x v="0"/>
    <x v="6"/>
    <s v="Shipped"/>
    <n v="1"/>
    <n v="459"/>
    <x v="190"/>
    <x v="3"/>
    <x v="2"/>
  </r>
  <r>
    <s v="404-1527239-4705151"/>
    <d v="2022-05-29T00:00:00"/>
    <x v="0"/>
    <x v="0"/>
    <x v="0"/>
    <s v="Shipped"/>
    <n v="1"/>
    <n v="517"/>
    <x v="268"/>
    <x v="6"/>
    <x v="2"/>
  </r>
  <r>
    <s v="404-6398399-2338706"/>
    <d v="2022-05-29T00:00:00"/>
    <x v="0"/>
    <x v="3"/>
    <x v="1"/>
    <s v="Shipped"/>
    <n v="1"/>
    <n v="629"/>
    <x v="6"/>
    <x v="3"/>
    <x v="2"/>
  </r>
  <r>
    <s v="171-3613465-5325962"/>
    <d v="2022-05-29T00:00:00"/>
    <x v="0"/>
    <x v="2"/>
    <x v="0"/>
    <s v="Shipped"/>
    <n v="1"/>
    <n v="771"/>
    <x v="236"/>
    <x v="3"/>
    <x v="2"/>
  </r>
  <r>
    <s v="171-6439983-5100346"/>
    <d v="2022-05-29T00:00:00"/>
    <x v="0"/>
    <x v="3"/>
    <x v="3"/>
    <s v="Shipped"/>
    <n v="1"/>
    <n v="537"/>
    <x v="269"/>
    <x v="17"/>
    <x v="2"/>
  </r>
  <r>
    <s v="171-3536177-8565161"/>
    <d v="2022-05-29T00:00:00"/>
    <x v="0"/>
    <x v="1"/>
    <x v="1"/>
    <s v="Shipped"/>
    <n v="1"/>
    <n v="387"/>
    <x v="29"/>
    <x v="15"/>
    <x v="2"/>
  </r>
  <r>
    <s v="406-0352258-9576318"/>
    <d v="2022-05-29T00:00:00"/>
    <x v="0"/>
    <x v="3"/>
    <x v="1"/>
    <s v="Shipped"/>
    <n v="1"/>
    <n v="786"/>
    <x v="270"/>
    <x v="6"/>
    <x v="2"/>
  </r>
  <r>
    <s v="405-9024948-9573941"/>
    <d v="2022-05-29T00:00:00"/>
    <x v="0"/>
    <x v="3"/>
    <x v="3"/>
    <s v="Shipped"/>
    <n v="1"/>
    <n v="685"/>
    <x v="14"/>
    <x v="6"/>
    <x v="2"/>
  </r>
  <r>
    <s v="406-9380588-6679537"/>
    <d v="2022-05-29T00:00:00"/>
    <x v="0"/>
    <x v="0"/>
    <x v="5"/>
    <s v="Shipped"/>
    <n v="1"/>
    <n v="709"/>
    <x v="271"/>
    <x v="1"/>
    <x v="2"/>
  </r>
  <r>
    <s v="408-1142984-5579533"/>
    <d v="2022-05-29T00:00:00"/>
    <x v="0"/>
    <x v="0"/>
    <x v="4"/>
    <s v="Shipped"/>
    <n v="1"/>
    <n v="471"/>
    <x v="25"/>
    <x v="8"/>
    <x v="2"/>
  </r>
  <r>
    <s v="171-7045112-3235507"/>
    <d v="2022-05-29T00:00:00"/>
    <x v="0"/>
    <x v="1"/>
    <x v="3"/>
    <s v="Shipped"/>
    <n v="1"/>
    <n v="665"/>
    <x v="90"/>
    <x v="6"/>
    <x v="2"/>
  </r>
  <r>
    <s v="406-9511548-1069900"/>
    <d v="2022-05-29T00:00:00"/>
    <x v="0"/>
    <x v="3"/>
    <x v="3"/>
    <s v="Shipped"/>
    <n v="1"/>
    <n v="852"/>
    <x v="272"/>
    <x v="16"/>
    <x v="2"/>
  </r>
  <r>
    <s v="406-2537110-4937934"/>
    <d v="2022-05-29T00:00:00"/>
    <x v="0"/>
    <x v="2"/>
    <x v="5"/>
    <s v="Shipped"/>
    <n v="1"/>
    <n v="885"/>
    <x v="129"/>
    <x v="6"/>
    <x v="2"/>
  </r>
  <r>
    <s v="402-4382130-8778723"/>
    <d v="2022-05-29T00:00:00"/>
    <x v="0"/>
    <x v="0"/>
    <x v="6"/>
    <s v="Shipped"/>
    <n v="1"/>
    <n v="517"/>
    <x v="183"/>
    <x v="7"/>
    <x v="2"/>
  </r>
  <r>
    <s v="407-9589533-6974722"/>
    <d v="2022-05-29T00:00:00"/>
    <x v="0"/>
    <x v="1"/>
    <x v="3"/>
    <s v="Shipped"/>
    <n v="1"/>
    <n v="529"/>
    <x v="6"/>
    <x v="3"/>
    <x v="2"/>
  </r>
  <r>
    <s v="407-9679122-7813145"/>
    <d v="2022-05-29T00:00:00"/>
    <x v="0"/>
    <x v="0"/>
    <x v="5"/>
    <s v="Shipped"/>
    <n v="1"/>
    <n v="376"/>
    <x v="87"/>
    <x v="11"/>
    <x v="2"/>
  </r>
  <r>
    <s v="404-8707199-4833123"/>
    <d v="2022-05-29T00:00:00"/>
    <x v="0"/>
    <x v="0"/>
    <x v="5"/>
    <s v="Shipped"/>
    <n v="1"/>
    <n v="318"/>
    <x v="88"/>
    <x v="22"/>
    <x v="2"/>
  </r>
  <r>
    <s v="407-6797174-1924301"/>
    <d v="2022-05-29T00:00:00"/>
    <x v="0"/>
    <x v="3"/>
    <x v="2"/>
    <s v="Shipped"/>
    <n v="1"/>
    <n v="799"/>
    <x v="18"/>
    <x v="3"/>
    <x v="2"/>
  </r>
  <r>
    <s v="408-4822321-0647522"/>
    <d v="2022-05-29T00:00:00"/>
    <x v="0"/>
    <x v="2"/>
    <x v="1"/>
    <s v="Shipped"/>
    <n v="1"/>
    <n v="885"/>
    <x v="62"/>
    <x v="5"/>
    <x v="2"/>
  </r>
  <r>
    <s v="406-8505799-3260321"/>
    <d v="2022-05-29T00:00:00"/>
    <x v="0"/>
    <x v="2"/>
    <x v="3"/>
    <s v="Shipped"/>
    <n v="1"/>
    <n v="690"/>
    <x v="273"/>
    <x v="3"/>
    <x v="2"/>
  </r>
  <r>
    <s v="408-5797139-0557144"/>
    <d v="2022-05-29T00:00:00"/>
    <x v="1"/>
    <x v="2"/>
    <x v="0"/>
    <s v="Shipped"/>
    <n v="1"/>
    <n v="741"/>
    <x v="274"/>
    <x v="19"/>
    <x v="2"/>
  </r>
  <r>
    <s v="402-8135366-8176357"/>
    <d v="2022-05-29T00:00:00"/>
    <x v="0"/>
    <x v="3"/>
    <x v="2"/>
    <s v="Shipped"/>
    <n v="1"/>
    <n v="999"/>
    <x v="98"/>
    <x v="2"/>
    <x v="2"/>
  </r>
  <r>
    <s v="405-2689699-9754760"/>
    <d v="2022-05-29T00:00:00"/>
    <x v="0"/>
    <x v="0"/>
    <x v="5"/>
    <s v="Shipped"/>
    <n v="1"/>
    <n v="386"/>
    <x v="275"/>
    <x v="1"/>
    <x v="2"/>
  </r>
  <r>
    <s v="403-0203193-3627576"/>
    <d v="2022-05-29T00:00:00"/>
    <x v="1"/>
    <x v="2"/>
    <x v="5"/>
    <s v="Shipped"/>
    <n v="1"/>
    <n v="885"/>
    <x v="25"/>
    <x v="8"/>
    <x v="2"/>
  </r>
  <r>
    <s v="403-8903589-9317102"/>
    <d v="2022-05-29T00:00:00"/>
    <x v="0"/>
    <x v="0"/>
    <x v="1"/>
    <s v="Shipped"/>
    <n v="1"/>
    <n v="382"/>
    <x v="14"/>
    <x v="6"/>
    <x v="2"/>
  </r>
  <r>
    <s v="405-2602194-7642757"/>
    <d v="2022-05-29T00:00:00"/>
    <x v="0"/>
    <x v="0"/>
    <x v="2"/>
    <s v="Shipped"/>
    <n v="1"/>
    <n v="318"/>
    <x v="52"/>
    <x v="14"/>
    <x v="2"/>
  </r>
  <r>
    <s v="405-2602194-7642757"/>
    <d v="2022-05-29T00:00:00"/>
    <x v="0"/>
    <x v="0"/>
    <x v="2"/>
    <s v="Shipped"/>
    <n v="1"/>
    <n v="301"/>
    <x v="52"/>
    <x v="14"/>
    <x v="2"/>
  </r>
  <r>
    <s v="405-2483379-6227561"/>
    <d v="2022-05-29T00:00:00"/>
    <x v="0"/>
    <x v="3"/>
    <x v="2"/>
    <s v="Shipped"/>
    <n v="1"/>
    <n v="693"/>
    <x v="183"/>
    <x v="7"/>
    <x v="2"/>
  </r>
  <r>
    <s v="403-8528877-0039557"/>
    <d v="2022-05-29T00:00:00"/>
    <x v="0"/>
    <x v="0"/>
    <x v="3"/>
    <s v="Shipped"/>
    <n v="1"/>
    <n v="888"/>
    <x v="88"/>
    <x v="22"/>
    <x v="2"/>
  </r>
  <r>
    <s v="406-7854907-3974716"/>
    <d v="2022-05-29T00:00:00"/>
    <x v="0"/>
    <x v="0"/>
    <x v="1"/>
    <s v="Shipped"/>
    <n v="1"/>
    <n v="359"/>
    <x v="276"/>
    <x v="0"/>
    <x v="2"/>
  </r>
  <r>
    <s v="408-5482375-1193936"/>
    <d v="2022-05-29T00:00:00"/>
    <x v="0"/>
    <x v="0"/>
    <x v="6"/>
    <s v="Shipped"/>
    <n v="1"/>
    <n v="399"/>
    <x v="25"/>
    <x v="8"/>
    <x v="2"/>
  </r>
  <r>
    <s v="402-3092086-7905940"/>
    <d v="2022-05-29T00:00:00"/>
    <x v="3"/>
    <x v="3"/>
    <x v="6"/>
    <s v="Shipped"/>
    <n v="1"/>
    <n v="999"/>
    <x v="277"/>
    <x v="7"/>
    <x v="2"/>
  </r>
  <r>
    <s v="404-3915867-5900365"/>
    <d v="2022-05-29T00:00:00"/>
    <x v="0"/>
    <x v="3"/>
    <x v="0"/>
    <s v="Shipped"/>
    <n v="1"/>
    <n v="1556"/>
    <x v="23"/>
    <x v="13"/>
    <x v="2"/>
  </r>
  <r>
    <s v="402-5061138-4521964"/>
    <d v="2022-05-29T00:00:00"/>
    <x v="0"/>
    <x v="4"/>
    <x v="4"/>
    <s v="Shipped"/>
    <n v="1"/>
    <n v="885"/>
    <x v="49"/>
    <x v="5"/>
    <x v="2"/>
  </r>
  <r>
    <s v="408-1302917-3353916"/>
    <d v="2022-05-29T00:00:00"/>
    <x v="0"/>
    <x v="3"/>
    <x v="3"/>
    <s v="Shipped"/>
    <n v="1"/>
    <n v="523"/>
    <x v="6"/>
    <x v="3"/>
    <x v="2"/>
  </r>
  <r>
    <s v="408-0295152-1157143"/>
    <d v="2022-05-29T00:00:00"/>
    <x v="0"/>
    <x v="5"/>
    <x v="3"/>
    <s v="Shipped"/>
    <n v="1"/>
    <n v="356"/>
    <x v="170"/>
    <x v="5"/>
    <x v="2"/>
  </r>
  <r>
    <s v="404-8553355-2929152"/>
    <d v="2022-05-29T00:00:00"/>
    <x v="0"/>
    <x v="3"/>
    <x v="1"/>
    <s v="Shipped"/>
    <n v="1"/>
    <n v="721"/>
    <x v="278"/>
    <x v="2"/>
    <x v="2"/>
  </r>
  <r>
    <s v="406-3145263-3990742"/>
    <d v="2022-05-29T00:00:00"/>
    <x v="0"/>
    <x v="2"/>
    <x v="3"/>
    <s v="Shipped"/>
    <n v="1"/>
    <n v="599"/>
    <x v="30"/>
    <x v="3"/>
    <x v="2"/>
  </r>
  <r>
    <s v="408-6402338-8384345"/>
    <d v="2022-05-29T00:00:00"/>
    <x v="0"/>
    <x v="0"/>
    <x v="5"/>
    <s v="Shipped"/>
    <n v="1"/>
    <n v="301"/>
    <x v="279"/>
    <x v="0"/>
    <x v="2"/>
  </r>
  <r>
    <s v="404-7373314-9009955"/>
    <d v="2022-05-29T00:00:00"/>
    <x v="0"/>
    <x v="1"/>
    <x v="4"/>
    <s v="Shipped"/>
    <n v="1"/>
    <n v="599"/>
    <x v="25"/>
    <x v="8"/>
    <x v="2"/>
  </r>
  <r>
    <s v="408-5949237-4769153"/>
    <d v="2022-05-29T00:00:00"/>
    <x v="0"/>
    <x v="3"/>
    <x v="6"/>
    <s v="Shipped"/>
    <n v="1"/>
    <n v="999"/>
    <x v="67"/>
    <x v="21"/>
    <x v="2"/>
  </r>
  <r>
    <s v="405-9196280-4509107"/>
    <d v="2022-05-29T00:00:00"/>
    <x v="0"/>
    <x v="0"/>
    <x v="1"/>
    <s v="Shipped"/>
    <n v="1"/>
    <n v="399"/>
    <x v="18"/>
    <x v="3"/>
    <x v="2"/>
  </r>
  <r>
    <s v="405-9034421-9462749"/>
    <d v="2022-05-29T00:00:00"/>
    <x v="0"/>
    <x v="3"/>
    <x v="2"/>
    <s v="Shipped"/>
    <n v="1"/>
    <n v="771"/>
    <x v="14"/>
    <x v="6"/>
    <x v="2"/>
  </r>
  <r>
    <s v="405-4525008-5361936"/>
    <d v="2022-05-29T00:00:00"/>
    <x v="0"/>
    <x v="2"/>
    <x v="0"/>
    <s v="Shipped"/>
    <n v="1"/>
    <n v="771"/>
    <x v="158"/>
    <x v="11"/>
    <x v="2"/>
  </r>
  <r>
    <s v="402-6052299-9501953"/>
    <d v="2022-05-29T00:00:00"/>
    <x v="0"/>
    <x v="3"/>
    <x v="1"/>
    <s v="Shipped"/>
    <n v="1"/>
    <n v="478"/>
    <x v="280"/>
    <x v="17"/>
    <x v="2"/>
  </r>
  <r>
    <s v="402-9363184-4030763"/>
    <d v="2022-05-29T00:00:00"/>
    <x v="0"/>
    <x v="1"/>
    <x v="1"/>
    <s v="Shipped"/>
    <n v="1"/>
    <n v="545"/>
    <x v="14"/>
    <x v="6"/>
    <x v="2"/>
  </r>
  <r>
    <s v="171-8633553-4421917"/>
    <d v="2022-05-29T00:00:00"/>
    <x v="1"/>
    <x v="3"/>
    <x v="6"/>
    <s v="Shipped"/>
    <n v="1"/>
    <n v="852"/>
    <x v="1"/>
    <x v="1"/>
    <x v="2"/>
  </r>
  <r>
    <s v="171-8633553-4421917"/>
    <d v="2022-05-29T00:00:00"/>
    <x v="1"/>
    <x v="1"/>
    <x v="6"/>
    <s v="Shipped"/>
    <n v="1"/>
    <n v="387"/>
    <x v="1"/>
    <x v="1"/>
    <x v="2"/>
  </r>
  <r>
    <s v="405-6508560-7438764"/>
    <d v="2022-05-29T00:00:00"/>
    <x v="0"/>
    <x v="0"/>
    <x v="3"/>
    <s v="Shipped"/>
    <n v="1"/>
    <n v="399"/>
    <x v="281"/>
    <x v="26"/>
    <x v="2"/>
  </r>
  <r>
    <s v="406-2997391-5002764"/>
    <d v="2022-05-29T00:00:00"/>
    <x v="0"/>
    <x v="1"/>
    <x v="5"/>
    <s v="Shipped"/>
    <n v="1"/>
    <n v="301"/>
    <x v="14"/>
    <x v="6"/>
    <x v="2"/>
  </r>
  <r>
    <s v="171-1413171-2812339"/>
    <d v="2022-05-29T00:00:00"/>
    <x v="0"/>
    <x v="3"/>
    <x v="0"/>
    <s v="Shipped"/>
    <n v="1"/>
    <n v="759"/>
    <x v="35"/>
    <x v="16"/>
    <x v="2"/>
  </r>
  <r>
    <s v="403-0625083-9013943"/>
    <d v="2022-05-29T00:00:00"/>
    <x v="0"/>
    <x v="3"/>
    <x v="3"/>
    <s v="Shipped"/>
    <n v="1"/>
    <n v="1186"/>
    <x v="90"/>
    <x v="6"/>
    <x v="2"/>
  </r>
  <r>
    <s v="403-6299491-0163504"/>
    <d v="2022-05-29T00:00:00"/>
    <x v="0"/>
    <x v="2"/>
    <x v="5"/>
    <s v="Shipped"/>
    <n v="1"/>
    <n v="885"/>
    <x v="282"/>
    <x v="0"/>
    <x v="2"/>
  </r>
  <r>
    <s v="406-4739610-1146704"/>
    <d v="2022-05-29T00:00:00"/>
    <x v="1"/>
    <x v="0"/>
    <x v="1"/>
    <s v="Shipped"/>
    <n v="1"/>
    <n v="524"/>
    <x v="68"/>
    <x v="21"/>
    <x v="2"/>
  </r>
  <r>
    <s v="406-0013610-4673158"/>
    <d v="2022-05-29T00:00:00"/>
    <x v="0"/>
    <x v="1"/>
    <x v="4"/>
    <s v="Shipped"/>
    <n v="1"/>
    <n v="690"/>
    <x v="6"/>
    <x v="3"/>
    <x v="2"/>
  </r>
  <r>
    <s v="408-8289460-6901160"/>
    <d v="2022-05-29T00:00:00"/>
    <x v="0"/>
    <x v="2"/>
    <x v="3"/>
    <s v="Shipped"/>
    <n v="1"/>
    <n v="825"/>
    <x v="37"/>
    <x v="17"/>
    <x v="2"/>
  </r>
  <r>
    <s v="402-3741017-2628352"/>
    <d v="2022-05-29T00:00:00"/>
    <x v="0"/>
    <x v="2"/>
    <x v="1"/>
    <s v="Shipped"/>
    <n v="1"/>
    <n v="885"/>
    <x v="283"/>
    <x v="0"/>
    <x v="2"/>
  </r>
  <r>
    <s v="402-6900321-2394734"/>
    <d v="2022-05-29T00:00:00"/>
    <x v="0"/>
    <x v="0"/>
    <x v="0"/>
    <s v="Shipped"/>
    <n v="1"/>
    <n v="459"/>
    <x v="284"/>
    <x v="22"/>
    <x v="2"/>
  </r>
  <r>
    <s v="171-7394320-6631544"/>
    <d v="2022-05-29T00:00:00"/>
    <x v="0"/>
    <x v="0"/>
    <x v="3"/>
    <s v="Shipped"/>
    <n v="1"/>
    <n v="382"/>
    <x v="37"/>
    <x v="17"/>
    <x v="2"/>
  </r>
  <r>
    <s v="403-7295940-7312339"/>
    <d v="2022-05-29T00:00:00"/>
    <x v="0"/>
    <x v="0"/>
    <x v="4"/>
    <s v="Shipped"/>
    <n v="1"/>
    <n v="301"/>
    <x v="285"/>
    <x v="3"/>
    <x v="2"/>
  </r>
  <r>
    <s v="402-7904722-9491531"/>
    <d v="2022-05-28T00:00:00"/>
    <x v="0"/>
    <x v="3"/>
    <x v="5"/>
    <s v="Shipped"/>
    <n v="1"/>
    <n v="999"/>
    <x v="6"/>
    <x v="3"/>
    <x v="3"/>
  </r>
  <r>
    <s v="402-7904722-9491531"/>
    <d v="2022-05-28T00:00:00"/>
    <x v="0"/>
    <x v="1"/>
    <x v="5"/>
    <s v="Shipped"/>
    <n v="1"/>
    <n v="513"/>
    <x v="6"/>
    <x v="3"/>
    <x v="3"/>
  </r>
  <r>
    <s v="404-5552183-3514753"/>
    <d v="2022-05-28T00:00:00"/>
    <x v="0"/>
    <x v="0"/>
    <x v="5"/>
    <s v="Shipped"/>
    <n v="1"/>
    <n v="487"/>
    <x v="286"/>
    <x v="22"/>
    <x v="3"/>
  </r>
  <r>
    <s v="403-4461411-4619545"/>
    <d v="2022-05-28T00:00:00"/>
    <x v="0"/>
    <x v="0"/>
    <x v="5"/>
    <s v="Shipped"/>
    <n v="1"/>
    <n v="666"/>
    <x v="37"/>
    <x v="17"/>
    <x v="3"/>
  </r>
  <r>
    <s v="403-4588603-3793917"/>
    <d v="2022-05-28T00:00:00"/>
    <x v="0"/>
    <x v="2"/>
    <x v="6"/>
    <s v="Shipped"/>
    <n v="1"/>
    <n v="791"/>
    <x v="35"/>
    <x v="16"/>
    <x v="3"/>
  </r>
  <r>
    <s v="402-5678087-6869925"/>
    <d v="2022-05-28T00:00:00"/>
    <x v="0"/>
    <x v="2"/>
    <x v="5"/>
    <s v="Shipped"/>
    <n v="1"/>
    <n v="771"/>
    <x v="74"/>
    <x v="2"/>
    <x v="3"/>
  </r>
  <r>
    <s v="402-5678087-6869925"/>
    <d v="2022-05-28T00:00:00"/>
    <x v="0"/>
    <x v="0"/>
    <x v="5"/>
    <s v="Shipped"/>
    <n v="1"/>
    <n v="575"/>
    <x v="74"/>
    <x v="2"/>
    <x v="3"/>
  </r>
  <r>
    <s v="403-2549580-1616327"/>
    <d v="2022-05-28T00:00:00"/>
    <x v="0"/>
    <x v="3"/>
    <x v="3"/>
    <s v="Shipped"/>
    <n v="1"/>
    <n v="599"/>
    <x v="37"/>
    <x v="17"/>
    <x v="3"/>
  </r>
  <r>
    <s v="408-1096265-4948325"/>
    <d v="2022-05-28T00:00:00"/>
    <x v="0"/>
    <x v="1"/>
    <x v="6"/>
    <s v="Shipped"/>
    <n v="1"/>
    <n v="518"/>
    <x v="52"/>
    <x v="14"/>
    <x v="3"/>
  </r>
  <r>
    <s v="403-6835021-6876322"/>
    <d v="2022-05-28T00:00:00"/>
    <x v="0"/>
    <x v="3"/>
    <x v="1"/>
    <s v="Shipped"/>
    <n v="1"/>
    <n v="615"/>
    <x v="37"/>
    <x v="17"/>
    <x v="3"/>
  </r>
  <r>
    <s v="406-8889066-3532333"/>
    <d v="2022-05-28T00:00:00"/>
    <x v="0"/>
    <x v="0"/>
    <x v="5"/>
    <s v="Shipped"/>
    <n v="1"/>
    <n v="566"/>
    <x v="287"/>
    <x v="2"/>
    <x v="3"/>
  </r>
  <r>
    <s v="406-8889066-3532333"/>
    <d v="2022-05-28T00:00:00"/>
    <x v="0"/>
    <x v="0"/>
    <x v="5"/>
    <s v="Shipped"/>
    <n v="1"/>
    <n v="431"/>
    <x v="287"/>
    <x v="2"/>
    <x v="3"/>
  </r>
  <r>
    <s v="405-3915889-1285969"/>
    <d v="2022-05-28T00:00:00"/>
    <x v="0"/>
    <x v="3"/>
    <x v="4"/>
    <s v="Shipped"/>
    <n v="1"/>
    <n v="832"/>
    <x v="18"/>
    <x v="3"/>
    <x v="3"/>
  </r>
  <r>
    <s v="403-1635672-4798700"/>
    <d v="2022-05-28T00:00:00"/>
    <x v="0"/>
    <x v="3"/>
    <x v="5"/>
    <s v="Shipped"/>
    <n v="1"/>
    <n v="771"/>
    <x v="288"/>
    <x v="19"/>
    <x v="3"/>
  </r>
  <r>
    <s v="404-6947812-3853940"/>
    <d v="2022-05-28T00:00:00"/>
    <x v="0"/>
    <x v="0"/>
    <x v="5"/>
    <s v="Shipped"/>
    <n v="1"/>
    <n v="449"/>
    <x v="14"/>
    <x v="6"/>
    <x v="3"/>
  </r>
  <r>
    <s v="408-5138244-3306720"/>
    <d v="2022-05-28T00:00:00"/>
    <x v="0"/>
    <x v="1"/>
    <x v="5"/>
    <s v="Shipped"/>
    <n v="1"/>
    <n v="446"/>
    <x v="289"/>
    <x v="3"/>
    <x v="3"/>
  </r>
  <r>
    <s v="408-1333904-4384354"/>
    <d v="2022-05-28T00:00:00"/>
    <x v="0"/>
    <x v="0"/>
    <x v="5"/>
    <s v="Shipped"/>
    <n v="1"/>
    <n v="382"/>
    <x v="18"/>
    <x v="3"/>
    <x v="3"/>
  </r>
  <r>
    <s v="403-4325611-2740307"/>
    <d v="2022-05-28T00:00:00"/>
    <x v="0"/>
    <x v="3"/>
    <x v="0"/>
    <s v="Shipped"/>
    <n v="1"/>
    <n v="759"/>
    <x v="25"/>
    <x v="8"/>
    <x v="3"/>
  </r>
  <r>
    <s v="408-0871251-9633927"/>
    <d v="2022-05-28T00:00:00"/>
    <x v="0"/>
    <x v="0"/>
    <x v="3"/>
    <s v="Shipped"/>
    <n v="1"/>
    <n v="435"/>
    <x v="113"/>
    <x v="1"/>
    <x v="3"/>
  </r>
  <r>
    <s v="403-3696887-1349958"/>
    <d v="2022-05-28T00:00:00"/>
    <x v="0"/>
    <x v="3"/>
    <x v="1"/>
    <s v="Shipped"/>
    <n v="1"/>
    <n v="699"/>
    <x v="148"/>
    <x v="15"/>
    <x v="3"/>
  </r>
  <r>
    <s v="406-4862636-8271516"/>
    <d v="2022-05-28T00:00:00"/>
    <x v="0"/>
    <x v="2"/>
    <x v="0"/>
    <s v="Shipped"/>
    <n v="1"/>
    <n v="771"/>
    <x v="14"/>
    <x v="6"/>
    <x v="3"/>
  </r>
  <r>
    <s v="406-7150339-2134716"/>
    <d v="2022-05-28T00:00:00"/>
    <x v="1"/>
    <x v="0"/>
    <x v="5"/>
    <s v="Shipped"/>
    <n v="1"/>
    <n v="696"/>
    <x v="14"/>
    <x v="6"/>
    <x v="3"/>
  </r>
  <r>
    <s v="403-5965324-2832345"/>
    <d v="2022-05-28T00:00:00"/>
    <x v="0"/>
    <x v="3"/>
    <x v="5"/>
    <s v="Shipped"/>
    <n v="1"/>
    <n v="759"/>
    <x v="90"/>
    <x v="6"/>
    <x v="3"/>
  </r>
  <r>
    <s v="406-9913743-6374726"/>
    <d v="2022-05-28T00:00:00"/>
    <x v="0"/>
    <x v="0"/>
    <x v="2"/>
    <s v="Shipped"/>
    <n v="1"/>
    <n v="471"/>
    <x v="25"/>
    <x v="8"/>
    <x v="3"/>
  </r>
  <r>
    <s v="404-5558222-7481103"/>
    <d v="2022-05-28T00:00:00"/>
    <x v="0"/>
    <x v="0"/>
    <x v="0"/>
    <s v="Shipped"/>
    <n v="1"/>
    <n v="307"/>
    <x v="290"/>
    <x v="1"/>
    <x v="3"/>
  </r>
  <r>
    <s v="407-6619765-4545103"/>
    <d v="2022-05-28T00:00:00"/>
    <x v="0"/>
    <x v="3"/>
    <x v="1"/>
    <s v="Shipped"/>
    <n v="1"/>
    <n v="886"/>
    <x v="291"/>
    <x v="6"/>
    <x v="3"/>
  </r>
  <r>
    <s v="406-4349025-1478718"/>
    <d v="2022-05-28T00:00:00"/>
    <x v="0"/>
    <x v="2"/>
    <x v="3"/>
    <s v="Shipped"/>
    <n v="1"/>
    <n v="721"/>
    <x v="237"/>
    <x v="2"/>
    <x v="3"/>
  </r>
  <r>
    <s v="408-7813440-1678754"/>
    <d v="2022-05-28T00:00:00"/>
    <x v="0"/>
    <x v="0"/>
    <x v="2"/>
    <s v="Shipped"/>
    <n v="1"/>
    <n v="469"/>
    <x v="57"/>
    <x v="3"/>
    <x v="3"/>
  </r>
  <r>
    <s v="403-5863041-9492358"/>
    <d v="2022-05-28T00:00:00"/>
    <x v="0"/>
    <x v="3"/>
    <x v="3"/>
    <s v="Shipped"/>
    <n v="1"/>
    <n v="666"/>
    <x v="18"/>
    <x v="3"/>
    <x v="3"/>
  </r>
  <r>
    <s v="405-3705127-5017929"/>
    <d v="2022-05-28T00:00:00"/>
    <x v="0"/>
    <x v="3"/>
    <x v="0"/>
    <s v="Shipped"/>
    <n v="1"/>
    <n v="1556"/>
    <x v="292"/>
    <x v="22"/>
    <x v="3"/>
  </r>
  <r>
    <s v="406-8787312-2805931"/>
    <d v="2022-05-28T00:00:00"/>
    <x v="0"/>
    <x v="2"/>
    <x v="3"/>
    <s v="Shipped"/>
    <n v="1"/>
    <n v="690"/>
    <x v="90"/>
    <x v="6"/>
    <x v="3"/>
  </r>
  <r>
    <s v="402-6757536-4625940"/>
    <d v="2022-05-28T00:00:00"/>
    <x v="0"/>
    <x v="0"/>
    <x v="0"/>
    <s v="Shipped"/>
    <n v="1"/>
    <n v="346"/>
    <x v="25"/>
    <x v="8"/>
    <x v="3"/>
  </r>
  <r>
    <s v="407-4858422-9837930"/>
    <d v="2022-05-28T00:00:00"/>
    <x v="0"/>
    <x v="0"/>
    <x v="3"/>
    <s v="Shipped"/>
    <n v="1"/>
    <n v="475"/>
    <x v="1"/>
    <x v="1"/>
    <x v="3"/>
  </r>
  <r>
    <s v="408-9625029-4795549"/>
    <d v="2022-05-28T00:00:00"/>
    <x v="0"/>
    <x v="2"/>
    <x v="4"/>
    <s v="Shipped"/>
    <n v="1"/>
    <n v="690"/>
    <x v="6"/>
    <x v="3"/>
    <x v="3"/>
  </r>
  <r>
    <s v="408-6276788-3128361"/>
    <d v="2022-05-28T00:00:00"/>
    <x v="0"/>
    <x v="0"/>
    <x v="5"/>
    <s v="Shipped"/>
    <n v="1"/>
    <n v="487"/>
    <x v="293"/>
    <x v="2"/>
    <x v="3"/>
  </r>
  <r>
    <s v="407-5699244-0073154"/>
    <d v="2022-05-28T00:00:00"/>
    <x v="0"/>
    <x v="2"/>
    <x v="3"/>
    <s v="Shipped"/>
    <n v="1"/>
    <n v="771"/>
    <x v="294"/>
    <x v="2"/>
    <x v="3"/>
  </r>
  <r>
    <s v="408-3821752-5798705"/>
    <d v="2022-05-28T00:00:00"/>
    <x v="0"/>
    <x v="0"/>
    <x v="0"/>
    <s v="Shipped"/>
    <n v="1"/>
    <n v="777"/>
    <x v="14"/>
    <x v="6"/>
    <x v="3"/>
  </r>
  <r>
    <s v="404-8202533-1842708"/>
    <d v="2022-05-28T00:00:00"/>
    <x v="0"/>
    <x v="2"/>
    <x v="3"/>
    <s v="Shipped"/>
    <n v="1"/>
    <n v="661"/>
    <x v="15"/>
    <x v="7"/>
    <x v="3"/>
  </r>
  <r>
    <s v="404-8202533-1842708"/>
    <d v="2022-05-28T00:00:00"/>
    <x v="0"/>
    <x v="2"/>
    <x v="3"/>
    <s v="Shipped"/>
    <n v="1"/>
    <n v="721"/>
    <x v="15"/>
    <x v="7"/>
    <x v="3"/>
  </r>
  <r>
    <s v="404-8202533-1842708"/>
    <d v="2022-05-28T00:00:00"/>
    <x v="0"/>
    <x v="2"/>
    <x v="3"/>
    <s v="Shipped"/>
    <n v="1"/>
    <n v="690"/>
    <x v="15"/>
    <x v="7"/>
    <x v="3"/>
  </r>
  <r>
    <s v="171-3692440-6148312"/>
    <d v="2022-05-28T00:00:00"/>
    <x v="1"/>
    <x v="0"/>
    <x v="5"/>
    <s v="Shipped"/>
    <n v="1"/>
    <n v="487"/>
    <x v="295"/>
    <x v="1"/>
    <x v="3"/>
  </r>
  <r>
    <s v="171-3692440-6148312"/>
    <d v="2022-05-28T00:00:00"/>
    <x v="1"/>
    <x v="2"/>
    <x v="5"/>
    <s v="Shipped"/>
    <n v="1"/>
    <n v="771"/>
    <x v="295"/>
    <x v="1"/>
    <x v="3"/>
  </r>
  <r>
    <s v="171-9161715-0261960"/>
    <d v="2022-05-28T00:00:00"/>
    <x v="0"/>
    <x v="1"/>
    <x v="3"/>
    <s v="Shipped"/>
    <n v="1"/>
    <n v="387"/>
    <x v="49"/>
    <x v="5"/>
    <x v="3"/>
  </r>
  <r>
    <s v="406-4741174-8815567"/>
    <d v="2022-05-28T00:00:00"/>
    <x v="1"/>
    <x v="0"/>
    <x v="6"/>
    <s v="Shipped"/>
    <n v="1"/>
    <n v="399"/>
    <x v="296"/>
    <x v="5"/>
    <x v="3"/>
  </r>
  <r>
    <s v="402-2200876-8108323"/>
    <d v="2022-05-28T00:00:00"/>
    <x v="0"/>
    <x v="1"/>
    <x v="3"/>
    <s v="Shipped"/>
    <n v="1"/>
    <n v="529"/>
    <x v="14"/>
    <x v="6"/>
    <x v="3"/>
  </r>
  <r>
    <s v="404-4007509-2178704"/>
    <d v="2022-05-28T00:00:00"/>
    <x v="0"/>
    <x v="2"/>
    <x v="4"/>
    <s v="Shipped"/>
    <n v="1"/>
    <n v="599"/>
    <x v="297"/>
    <x v="15"/>
    <x v="3"/>
  </r>
  <r>
    <s v="403-9532102-1202736"/>
    <d v="2022-05-28T00:00:00"/>
    <x v="0"/>
    <x v="2"/>
    <x v="3"/>
    <s v="Shipped"/>
    <n v="1"/>
    <n v="771"/>
    <x v="49"/>
    <x v="5"/>
    <x v="3"/>
  </r>
  <r>
    <s v="408-6467874-0290737"/>
    <d v="2022-05-28T00:00:00"/>
    <x v="0"/>
    <x v="3"/>
    <x v="0"/>
    <s v="Shipped"/>
    <n v="1"/>
    <n v="999"/>
    <x v="14"/>
    <x v="6"/>
    <x v="3"/>
  </r>
  <r>
    <s v="406-1945561-7565909"/>
    <d v="2022-05-28T00:00:00"/>
    <x v="0"/>
    <x v="1"/>
    <x v="4"/>
    <s v="Shipped"/>
    <n v="1"/>
    <n v="493"/>
    <x v="126"/>
    <x v="14"/>
    <x v="3"/>
  </r>
  <r>
    <s v="171-3663079-3413914"/>
    <d v="2022-05-28T00:00:00"/>
    <x v="0"/>
    <x v="2"/>
    <x v="2"/>
    <s v="Shipped"/>
    <n v="1"/>
    <n v="771"/>
    <x v="6"/>
    <x v="3"/>
    <x v="3"/>
  </r>
  <r>
    <s v="408-0397524-1969165"/>
    <d v="2022-05-28T00:00:00"/>
    <x v="0"/>
    <x v="3"/>
    <x v="6"/>
    <s v="Shipped"/>
    <n v="1"/>
    <n v="771"/>
    <x v="1"/>
    <x v="1"/>
    <x v="3"/>
  </r>
  <r>
    <s v="404-1022297-8616320"/>
    <d v="2022-05-28T00:00:00"/>
    <x v="0"/>
    <x v="2"/>
    <x v="0"/>
    <s v="Shipped"/>
    <n v="1"/>
    <n v="721"/>
    <x v="71"/>
    <x v="5"/>
    <x v="3"/>
  </r>
  <r>
    <s v="403-4834492-0372313"/>
    <d v="2022-05-28T00:00:00"/>
    <x v="0"/>
    <x v="3"/>
    <x v="3"/>
    <s v="Shipped"/>
    <n v="1"/>
    <n v="988"/>
    <x v="298"/>
    <x v="16"/>
    <x v="3"/>
  </r>
  <r>
    <s v="405-5292805-7932362"/>
    <d v="2022-05-28T00:00:00"/>
    <x v="0"/>
    <x v="0"/>
    <x v="1"/>
    <s v="Shipped"/>
    <n v="1"/>
    <n v="301"/>
    <x v="299"/>
    <x v="0"/>
    <x v="3"/>
  </r>
  <r>
    <s v="404-6454969-4572360"/>
    <d v="2022-05-28T00:00:00"/>
    <x v="0"/>
    <x v="0"/>
    <x v="5"/>
    <s v="Shipped"/>
    <n v="1"/>
    <n v="399"/>
    <x v="71"/>
    <x v="5"/>
    <x v="3"/>
  </r>
  <r>
    <s v="404-4335887-5038717"/>
    <d v="2022-05-28T00:00:00"/>
    <x v="0"/>
    <x v="3"/>
    <x v="2"/>
    <s v="Shipped"/>
    <n v="1"/>
    <n v="967"/>
    <x v="14"/>
    <x v="6"/>
    <x v="3"/>
  </r>
  <r>
    <s v="404-9266412-6649953"/>
    <d v="2022-05-28T00:00:00"/>
    <x v="0"/>
    <x v="2"/>
    <x v="1"/>
    <s v="Shipped"/>
    <n v="1"/>
    <n v="792"/>
    <x v="300"/>
    <x v="0"/>
    <x v="3"/>
  </r>
  <r>
    <s v="404-5904259-5921108"/>
    <d v="2022-05-28T00:00:00"/>
    <x v="0"/>
    <x v="0"/>
    <x v="6"/>
    <s v="Shipped"/>
    <n v="1"/>
    <n v="301"/>
    <x v="291"/>
    <x v="6"/>
    <x v="3"/>
  </r>
  <r>
    <s v="404-5904259-5921108"/>
    <d v="2022-05-28T00:00:00"/>
    <x v="0"/>
    <x v="0"/>
    <x v="6"/>
    <s v="Shipped"/>
    <n v="1"/>
    <n v="301"/>
    <x v="291"/>
    <x v="6"/>
    <x v="3"/>
  </r>
  <r>
    <s v="406-6883969-0341935"/>
    <d v="2022-05-28T00:00:00"/>
    <x v="1"/>
    <x v="0"/>
    <x v="6"/>
    <s v="Shipped"/>
    <n v="1"/>
    <n v="459"/>
    <x v="14"/>
    <x v="6"/>
    <x v="3"/>
  </r>
  <r>
    <s v="408-8469601-9717134"/>
    <d v="2022-05-28T00:00:00"/>
    <x v="0"/>
    <x v="0"/>
    <x v="1"/>
    <s v="Shipped"/>
    <n v="1"/>
    <n v="382"/>
    <x v="301"/>
    <x v="1"/>
    <x v="3"/>
  </r>
  <r>
    <s v="408-8469601-9717134"/>
    <d v="2022-05-28T00:00:00"/>
    <x v="0"/>
    <x v="0"/>
    <x v="5"/>
    <s v="Shipped"/>
    <n v="1"/>
    <n v="382"/>
    <x v="301"/>
    <x v="1"/>
    <x v="3"/>
  </r>
  <r>
    <s v="402-8831040-7880312"/>
    <d v="2022-05-28T00:00:00"/>
    <x v="0"/>
    <x v="3"/>
    <x v="4"/>
    <s v="Shipped"/>
    <n v="1"/>
    <n v="599"/>
    <x v="6"/>
    <x v="3"/>
    <x v="3"/>
  </r>
  <r>
    <s v="405-2993055-6593964"/>
    <d v="2022-05-28T00:00:00"/>
    <x v="0"/>
    <x v="3"/>
    <x v="6"/>
    <s v="Shipped"/>
    <n v="1"/>
    <n v="999"/>
    <x v="302"/>
    <x v="2"/>
    <x v="3"/>
  </r>
  <r>
    <s v="408-8840912-2649125"/>
    <d v="2022-05-28T00:00:00"/>
    <x v="0"/>
    <x v="0"/>
    <x v="4"/>
    <s v="Shipped"/>
    <n v="1"/>
    <n v="517"/>
    <x v="14"/>
    <x v="6"/>
    <x v="3"/>
  </r>
  <r>
    <s v="403-0730097-9537931"/>
    <d v="2022-05-28T00:00:00"/>
    <x v="0"/>
    <x v="0"/>
    <x v="3"/>
    <s v="Shipped"/>
    <n v="1"/>
    <n v="479"/>
    <x v="303"/>
    <x v="1"/>
    <x v="3"/>
  </r>
  <r>
    <s v="407-0471595-0619516"/>
    <d v="2022-05-28T00:00:00"/>
    <x v="0"/>
    <x v="0"/>
    <x v="1"/>
    <s v="Shipped"/>
    <n v="1"/>
    <n v="771"/>
    <x v="13"/>
    <x v="9"/>
    <x v="3"/>
  </r>
  <r>
    <s v="405-4245721-5613150"/>
    <d v="2022-05-28T00:00:00"/>
    <x v="0"/>
    <x v="1"/>
    <x v="0"/>
    <s v="Shipped"/>
    <n v="1"/>
    <n v="349"/>
    <x v="22"/>
    <x v="12"/>
    <x v="3"/>
  </r>
  <r>
    <s v="403-3240468-8401926"/>
    <d v="2022-05-28T00:00:00"/>
    <x v="0"/>
    <x v="3"/>
    <x v="3"/>
    <s v="Shipped"/>
    <n v="1"/>
    <n v="717"/>
    <x v="304"/>
    <x v="18"/>
    <x v="3"/>
  </r>
  <r>
    <s v="403-0147533-4884316"/>
    <d v="2022-05-28T00:00:00"/>
    <x v="0"/>
    <x v="3"/>
    <x v="1"/>
    <s v="Shipped"/>
    <n v="1"/>
    <n v="629"/>
    <x v="305"/>
    <x v="4"/>
    <x v="3"/>
  </r>
  <r>
    <s v="171-9713051-2326763"/>
    <d v="2022-05-28T00:00:00"/>
    <x v="0"/>
    <x v="0"/>
    <x v="0"/>
    <s v="Shipped"/>
    <n v="1"/>
    <n v="355"/>
    <x v="165"/>
    <x v="8"/>
    <x v="3"/>
  </r>
  <r>
    <s v="407-1756437-3799546"/>
    <d v="2022-05-28T00:00:00"/>
    <x v="0"/>
    <x v="0"/>
    <x v="1"/>
    <s v="Shipped"/>
    <n v="1"/>
    <n v="517"/>
    <x v="14"/>
    <x v="6"/>
    <x v="3"/>
  </r>
  <r>
    <s v="407-1756437-3799546"/>
    <d v="2022-05-28T00:00:00"/>
    <x v="0"/>
    <x v="0"/>
    <x v="5"/>
    <s v="Shipped"/>
    <n v="1"/>
    <n v="381"/>
    <x v="14"/>
    <x v="6"/>
    <x v="3"/>
  </r>
  <r>
    <s v="407-8453025-3090752"/>
    <d v="2022-05-28T00:00:00"/>
    <x v="0"/>
    <x v="2"/>
    <x v="5"/>
    <s v="Shipped"/>
    <n v="1"/>
    <n v="885"/>
    <x v="18"/>
    <x v="3"/>
    <x v="3"/>
  </r>
  <r>
    <s v="407-5287522-5849927"/>
    <d v="2022-05-28T00:00:00"/>
    <x v="0"/>
    <x v="3"/>
    <x v="4"/>
    <s v="Shipped"/>
    <n v="1"/>
    <n v="560"/>
    <x v="14"/>
    <x v="6"/>
    <x v="3"/>
  </r>
  <r>
    <s v="406-8726857-5601928"/>
    <d v="2022-05-28T00:00:00"/>
    <x v="0"/>
    <x v="0"/>
    <x v="6"/>
    <s v="Shipped"/>
    <n v="1"/>
    <n v="517"/>
    <x v="306"/>
    <x v="1"/>
    <x v="3"/>
  </r>
  <r>
    <s v="408-9659872-9249130"/>
    <d v="2022-05-28T00:00:00"/>
    <x v="0"/>
    <x v="2"/>
    <x v="6"/>
    <s v="Shipped"/>
    <n v="1"/>
    <n v="771"/>
    <x v="307"/>
    <x v="26"/>
    <x v="3"/>
  </r>
  <r>
    <s v="171-7465418-7948305"/>
    <d v="2022-05-28T00:00:00"/>
    <x v="0"/>
    <x v="3"/>
    <x v="3"/>
    <s v="Shipped"/>
    <n v="1"/>
    <n v="685"/>
    <x v="1"/>
    <x v="1"/>
    <x v="3"/>
  </r>
  <r>
    <s v="405-6895668-1216321"/>
    <d v="2022-05-28T00:00:00"/>
    <x v="0"/>
    <x v="3"/>
    <x v="5"/>
    <s v="Shipped"/>
    <n v="1"/>
    <n v="674"/>
    <x v="156"/>
    <x v="16"/>
    <x v="3"/>
  </r>
  <r>
    <s v="404-1860366-6381149"/>
    <d v="2022-05-28T00:00:00"/>
    <x v="0"/>
    <x v="0"/>
    <x v="0"/>
    <s v="Shipped"/>
    <n v="1"/>
    <n v="443"/>
    <x v="308"/>
    <x v="14"/>
    <x v="3"/>
  </r>
  <r>
    <s v="402-1746081-6073907"/>
    <d v="2022-05-28T00:00:00"/>
    <x v="0"/>
    <x v="1"/>
    <x v="5"/>
    <s v="Shipped"/>
    <n v="1"/>
    <n v="545"/>
    <x v="14"/>
    <x v="6"/>
    <x v="3"/>
  </r>
  <r>
    <s v="403-1191233-2328338"/>
    <d v="2022-05-28T00:00:00"/>
    <x v="0"/>
    <x v="0"/>
    <x v="6"/>
    <s v="Shipped"/>
    <n v="1"/>
    <n v="318"/>
    <x v="113"/>
    <x v="1"/>
    <x v="3"/>
  </r>
  <r>
    <s v="404-2107233-3147549"/>
    <d v="2022-05-28T00:00:00"/>
    <x v="0"/>
    <x v="0"/>
    <x v="3"/>
    <s v="Shipped"/>
    <n v="1"/>
    <n v="375"/>
    <x v="309"/>
    <x v="2"/>
    <x v="3"/>
  </r>
  <r>
    <s v="403-2829919-3951565"/>
    <d v="2022-05-28T00:00:00"/>
    <x v="0"/>
    <x v="0"/>
    <x v="3"/>
    <s v="Shipped"/>
    <n v="1"/>
    <n v="355"/>
    <x v="130"/>
    <x v="1"/>
    <x v="3"/>
  </r>
  <r>
    <s v="405-4700999-3550714"/>
    <d v="2022-05-28T00:00:00"/>
    <x v="0"/>
    <x v="2"/>
    <x v="1"/>
    <s v="Shipped"/>
    <n v="1"/>
    <n v="771"/>
    <x v="310"/>
    <x v="12"/>
    <x v="3"/>
  </r>
  <r>
    <s v="402-1015339-2853135"/>
    <d v="2022-05-28T00:00:00"/>
    <x v="0"/>
    <x v="2"/>
    <x v="4"/>
    <s v="Shipped"/>
    <n v="1"/>
    <n v="791"/>
    <x v="45"/>
    <x v="1"/>
    <x v="3"/>
  </r>
  <r>
    <s v="407-5586673-0539515"/>
    <d v="2022-05-28T00:00:00"/>
    <x v="0"/>
    <x v="3"/>
    <x v="0"/>
    <s v="Shipped"/>
    <n v="1"/>
    <n v="1099"/>
    <x v="311"/>
    <x v="6"/>
    <x v="3"/>
  </r>
  <r>
    <s v="405-1099680-6433927"/>
    <d v="2022-05-28T00:00:00"/>
    <x v="0"/>
    <x v="0"/>
    <x v="5"/>
    <s v="Shipped"/>
    <n v="1"/>
    <n v="469"/>
    <x v="6"/>
    <x v="3"/>
    <x v="3"/>
  </r>
  <r>
    <s v="406-8442906-3236333"/>
    <d v="2022-05-28T00:00:00"/>
    <x v="0"/>
    <x v="0"/>
    <x v="4"/>
    <s v="Shipped"/>
    <n v="1"/>
    <n v="475"/>
    <x v="113"/>
    <x v="1"/>
    <x v="3"/>
  </r>
  <r>
    <s v="403-8420153-6049908"/>
    <d v="2022-05-28T00:00:00"/>
    <x v="0"/>
    <x v="2"/>
    <x v="3"/>
    <s v="Shipped"/>
    <n v="1"/>
    <n v="614"/>
    <x v="3"/>
    <x v="3"/>
    <x v="3"/>
  </r>
  <r>
    <s v="406-3934344-8560334"/>
    <d v="2022-05-28T00:00:00"/>
    <x v="0"/>
    <x v="3"/>
    <x v="3"/>
    <s v="Shipped"/>
    <n v="1"/>
    <n v="988"/>
    <x v="25"/>
    <x v="8"/>
    <x v="3"/>
  </r>
  <r>
    <s v="407-9332308-1150708"/>
    <d v="2022-05-28T00:00:00"/>
    <x v="0"/>
    <x v="2"/>
    <x v="0"/>
    <s v="Shipped"/>
    <n v="1"/>
    <n v="599"/>
    <x v="37"/>
    <x v="17"/>
    <x v="3"/>
  </r>
  <r>
    <s v="404-5042156-5996322"/>
    <d v="2022-05-28T00:00:00"/>
    <x v="0"/>
    <x v="0"/>
    <x v="1"/>
    <s v="Shipped"/>
    <n v="1"/>
    <n v="665"/>
    <x v="236"/>
    <x v="3"/>
    <x v="3"/>
  </r>
  <r>
    <s v="403-4509632-6282753"/>
    <d v="2022-05-28T00:00:00"/>
    <x v="0"/>
    <x v="3"/>
    <x v="0"/>
    <s v="Shipped"/>
    <n v="1"/>
    <n v="1186"/>
    <x v="27"/>
    <x v="14"/>
    <x v="3"/>
  </r>
  <r>
    <s v="403-0629564-2139506"/>
    <d v="2022-05-28T00:00:00"/>
    <x v="0"/>
    <x v="1"/>
    <x v="0"/>
    <s v="Shipped"/>
    <n v="1"/>
    <n v="493"/>
    <x v="1"/>
    <x v="1"/>
    <x v="3"/>
  </r>
  <r>
    <s v="402-6567686-8625105"/>
    <d v="2022-05-28T00:00:00"/>
    <x v="0"/>
    <x v="0"/>
    <x v="1"/>
    <s v="Shipped"/>
    <n v="1"/>
    <n v="382"/>
    <x v="1"/>
    <x v="1"/>
    <x v="3"/>
  </r>
  <r>
    <s v="406-1378885-0201916"/>
    <d v="2022-05-28T00:00:00"/>
    <x v="0"/>
    <x v="0"/>
    <x v="5"/>
    <s v="Shipped"/>
    <n v="1"/>
    <n v="459"/>
    <x v="312"/>
    <x v="1"/>
    <x v="3"/>
  </r>
  <r>
    <s v="406-1853970-2075550"/>
    <d v="2022-05-28T00:00:00"/>
    <x v="0"/>
    <x v="0"/>
    <x v="4"/>
    <s v="Shipped"/>
    <n v="1"/>
    <n v="575"/>
    <x v="59"/>
    <x v="6"/>
    <x v="3"/>
  </r>
  <r>
    <s v="407-8983646-5890744"/>
    <d v="2022-05-28T00:00:00"/>
    <x v="0"/>
    <x v="1"/>
    <x v="0"/>
    <s v="Shipped"/>
    <n v="1"/>
    <n v="518"/>
    <x v="1"/>
    <x v="1"/>
    <x v="3"/>
  </r>
  <r>
    <s v="171-4189177-8237959"/>
    <d v="2022-05-28T00:00:00"/>
    <x v="0"/>
    <x v="3"/>
    <x v="3"/>
    <s v="Shipped"/>
    <n v="1"/>
    <n v="612"/>
    <x v="247"/>
    <x v="5"/>
    <x v="3"/>
  </r>
  <r>
    <s v="405-2256585-8273137"/>
    <d v="2022-05-28T00:00:00"/>
    <x v="0"/>
    <x v="0"/>
    <x v="0"/>
    <s v="Shipped"/>
    <n v="1"/>
    <n v="469"/>
    <x v="1"/>
    <x v="1"/>
    <x v="3"/>
  </r>
  <r>
    <s v="403-4277388-6228338"/>
    <d v="2022-05-28T00:00:00"/>
    <x v="1"/>
    <x v="3"/>
    <x v="6"/>
    <s v="Shipped"/>
    <n v="1"/>
    <n v="999"/>
    <x v="313"/>
    <x v="5"/>
    <x v="3"/>
  </r>
  <r>
    <s v="404-8711127-4839552"/>
    <d v="2022-05-28T00:00:00"/>
    <x v="0"/>
    <x v="3"/>
    <x v="5"/>
    <s v="Shipped"/>
    <n v="1"/>
    <n v="684"/>
    <x v="25"/>
    <x v="8"/>
    <x v="3"/>
  </r>
  <r>
    <s v="404-0136190-5188315"/>
    <d v="2022-05-28T00:00:00"/>
    <x v="0"/>
    <x v="0"/>
    <x v="6"/>
    <s v="Shipped"/>
    <n v="1"/>
    <n v="666"/>
    <x v="1"/>
    <x v="1"/>
    <x v="3"/>
  </r>
  <r>
    <s v="407-8604544-6470749"/>
    <d v="2022-05-28T00:00:00"/>
    <x v="1"/>
    <x v="2"/>
    <x v="0"/>
    <s v="Shipped"/>
    <n v="1"/>
    <n v="825"/>
    <x v="314"/>
    <x v="0"/>
    <x v="3"/>
  </r>
  <r>
    <s v="171-1409504-9416316"/>
    <d v="2022-05-28T00:00:00"/>
    <x v="0"/>
    <x v="0"/>
    <x v="1"/>
    <s v="Shipped"/>
    <n v="1"/>
    <n v="382"/>
    <x v="315"/>
    <x v="5"/>
    <x v="3"/>
  </r>
  <r>
    <s v="407-8878379-9736354"/>
    <d v="2022-05-28T00:00:00"/>
    <x v="0"/>
    <x v="3"/>
    <x v="6"/>
    <s v="Shipped"/>
    <n v="1"/>
    <n v="999"/>
    <x v="247"/>
    <x v="5"/>
    <x v="3"/>
  </r>
  <r>
    <s v="404-5375454-5937931"/>
    <d v="2022-05-28T00:00:00"/>
    <x v="0"/>
    <x v="1"/>
    <x v="3"/>
    <s v="Shipped"/>
    <n v="1"/>
    <n v="529"/>
    <x v="1"/>
    <x v="1"/>
    <x v="3"/>
  </r>
  <r>
    <s v="404-2357546-2841966"/>
    <d v="2022-05-28T00:00:00"/>
    <x v="0"/>
    <x v="2"/>
    <x v="4"/>
    <s v="Shipped"/>
    <n v="1"/>
    <n v="721"/>
    <x v="83"/>
    <x v="22"/>
    <x v="3"/>
  </r>
  <r>
    <s v="405-0630795-9277144"/>
    <d v="2022-05-28T00:00:00"/>
    <x v="0"/>
    <x v="2"/>
    <x v="1"/>
    <s v="Shipped"/>
    <n v="1"/>
    <n v="658"/>
    <x v="1"/>
    <x v="1"/>
    <x v="3"/>
  </r>
  <r>
    <s v="405-0630795-9277144"/>
    <d v="2022-05-28T00:00:00"/>
    <x v="0"/>
    <x v="2"/>
    <x v="3"/>
    <s v="Shipped"/>
    <n v="1"/>
    <n v="690"/>
    <x v="1"/>
    <x v="1"/>
    <x v="3"/>
  </r>
  <r>
    <s v="403-4734408-2407523"/>
    <d v="2022-05-28T00:00:00"/>
    <x v="0"/>
    <x v="1"/>
    <x v="4"/>
    <s v="Shipped"/>
    <n v="1"/>
    <n v="690"/>
    <x v="37"/>
    <x v="17"/>
    <x v="3"/>
  </r>
  <r>
    <s v="403-4734408-2407523"/>
    <d v="2022-05-28T00:00:00"/>
    <x v="0"/>
    <x v="2"/>
    <x v="3"/>
    <s v="Shipped"/>
    <n v="1"/>
    <n v="791"/>
    <x v="37"/>
    <x v="17"/>
    <x v="3"/>
  </r>
  <r>
    <s v="403-0954166-3423557"/>
    <d v="2022-05-28T00:00:00"/>
    <x v="0"/>
    <x v="0"/>
    <x v="3"/>
    <s v="Shipped"/>
    <n v="1"/>
    <n v="568"/>
    <x v="52"/>
    <x v="14"/>
    <x v="3"/>
  </r>
  <r>
    <s v="407-4401075-7988344"/>
    <d v="2022-05-28T00:00:00"/>
    <x v="0"/>
    <x v="1"/>
    <x v="3"/>
    <s v="Shipped"/>
    <n v="1"/>
    <n v="493"/>
    <x v="316"/>
    <x v="16"/>
    <x v="3"/>
  </r>
  <r>
    <s v="404-6475119-1809901"/>
    <d v="2022-05-28T00:00:00"/>
    <x v="0"/>
    <x v="0"/>
    <x v="2"/>
    <s v="Shipped"/>
    <n v="1"/>
    <n v="736"/>
    <x v="49"/>
    <x v="5"/>
    <x v="3"/>
  </r>
  <r>
    <s v="406-6587797-3200316"/>
    <d v="2022-05-28T00:00:00"/>
    <x v="0"/>
    <x v="3"/>
    <x v="6"/>
    <s v="Shipped"/>
    <n v="1"/>
    <n v="833"/>
    <x v="6"/>
    <x v="3"/>
    <x v="3"/>
  </r>
  <r>
    <s v="402-9418990-0950741"/>
    <d v="2022-05-28T00:00:00"/>
    <x v="0"/>
    <x v="3"/>
    <x v="6"/>
    <s v="Shipped"/>
    <n v="1"/>
    <n v="1249"/>
    <x v="317"/>
    <x v="20"/>
    <x v="3"/>
  </r>
  <r>
    <s v="406-5678605-1247501"/>
    <d v="2022-05-28T00:00:00"/>
    <x v="0"/>
    <x v="2"/>
    <x v="6"/>
    <s v="Shipped"/>
    <n v="1"/>
    <n v="771"/>
    <x v="14"/>
    <x v="6"/>
    <x v="3"/>
  </r>
  <r>
    <s v="403-1343274-5248323"/>
    <d v="2022-05-28T00:00:00"/>
    <x v="0"/>
    <x v="3"/>
    <x v="2"/>
    <s v="Shipped"/>
    <n v="1"/>
    <n v="1186"/>
    <x v="62"/>
    <x v="5"/>
    <x v="3"/>
  </r>
  <r>
    <s v="171-4296241-0256311"/>
    <d v="2022-05-28T00:00:00"/>
    <x v="0"/>
    <x v="0"/>
    <x v="1"/>
    <s v="Shipped"/>
    <n v="1"/>
    <n v="435"/>
    <x v="25"/>
    <x v="8"/>
    <x v="3"/>
  </r>
  <r>
    <s v="171-5241239-7038763"/>
    <d v="2022-05-28T00:00:00"/>
    <x v="0"/>
    <x v="2"/>
    <x v="0"/>
    <s v="Shipped"/>
    <n v="1"/>
    <n v="771"/>
    <x v="35"/>
    <x v="16"/>
    <x v="3"/>
  </r>
  <r>
    <s v="408-3133387-2277102"/>
    <d v="2022-05-28T00:00:00"/>
    <x v="0"/>
    <x v="0"/>
    <x v="4"/>
    <s v="Shipped"/>
    <n v="1"/>
    <n v="487"/>
    <x v="25"/>
    <x v="8"/>
    <x v="3"/>
  </r>
  <r>
    <s v="408-0872517-3431522"/>
    <d v="2022-05-28T00:00:00"/>
    <x v="1"/>
    <x v="1"/>
    <x v="1"/>
    <s v="Shipped"/>
    <n v="1"/>
    <n v="518"/>
    <x v="22"/>
    <x v="12"/>
    <x v="3"/>
  </r>
  <r>
    <s v="403-2495996-4917107"/>
    <d v="2022-05-28T00:00:00"/>
    <x v="0"/>
    <x v="0"/>
    <x v="1"/>
    <s v="Shipped"/>
    <n v="1"/>
    <n v="345"/>
    <x v="194"/>
    <x v="6"/>
    <x v="3"/>
  </r>
  <r>
    <s v="407-6185401-0990758"/>
    <d v="2022-05-28T00:00:00"/>
    <x v="0"/>
    <x v="0"/>
    <x v="5"/>
    <s v="Shipped"/>
    <n v="1"/>
    <n v="329"/>
    <x v="74"/>
    <x v="2"/>
    <x v="3"/>
  </r>
  <r>
    <s v="408-4549201-7279555"/>
    <d v="2022-05-28T00:00:00"/>
    <x v="0"/>
    <x v="2"/>
    <x v="3"/>
    <s v="Shipped"/>
    <n v="1"/>
    <n v="791"/>
    <x v="318"/>
    <x v="0"/>
    <x v="3"/>
  </r>
  <r>
    <s v="405-8186056-3018757"/>
    <d v="2022-05-28T00:00:00"/>
    <x v="0"/>
    <x v="2"/>
    <x v="3"/>
    <s v="Shipped"/>
    <n v="1"/>
    <n v="721"/>
    <x v="319"/>
    <x v="2"/>
    <x v="3"/>
  </r>
  <r>
    <s v="407-4184829-6615501"/>
    <d v="2022-05-28T00:00:00"/>
    <x v="1"/>
    <x v="0"/>
    <x v="0"/>
    <s v="Shipped"/>
    <n v="1"/>
    <n v="666"/>
    <x v="320"/>
    <x v="11"/>
    <x v="3"/>
  </r>
  <r>
    <s v="408-0698074-2638765"/>
    <d v="2022-05-28T00:00:00"/>
    <x v="0"/>
    <x v="2"/>
    <x v="6"/>
    <s v="Shipped"/>
    <n v="1"/>
    <n v="721"/>
    <x v="49"/>
    <x v="5"/>
    <x v="3"/>
  </r>
  <r>
    <s v="171-1034477-5806706"/>
    <d v="2022-05-28T00:00:00"/>
    <x v="1"/>
    <x v="3"/>
    <x v="5"/>
    <s v="Shipped"/>
    <n v="1"/>
    <n v="1556"/>
    <x v="295"/>
    <x v="1"/>
    <x v="3"/>
  </r>
  <r>
    <s v="408-1236475-6601120"/>
    <d v="2022-05-28T00:00:00"/>
    <x v="0"/>
    <x v="3"/>
    <x v="6"/>
    <s v="Shipped"/>
    <n v="1"/>
    <n v="833"/>
    <x v="321"/>
    <x v="2"/>
    <x v="3"/>
  </r>
  <r>
    <s v="408-6987750-8697947"/>
    <d v="2022-05-28T00:00:00"/>
    <x v="1"/>
    <x v="3"/>
    <x v="4"/>
    <s v="Shipped"/>
    <n v="1"/>
    <n v="759"/>
    <x v="322"/>
    <x v="20"/>
    <x v="3"/>
  </r>
  <r>
    <s v="403-7331591-7785902"/>
    <d v="2022-05-28T00:00:00"/>
    <x v="0"/>
    <x v="2"/>
    <x v="4"/>
    <s v="Shipped"/>
    <n v="1"/>
    <n v="771"/>
    <x v="292"/>
    <x v="22"/>
    <x v="3"/>
  </r>
  <r>
    <s v="402-4164887-2681906"/>
    <d v="2022-05-28T00:00:00"/>
    <x v="0"/>
    <x v="3"/>
    <x v="1"/>
    <s v="Shipped"/>
    <n v="1"/>
    <n v="587"/>
    <x v="25"/>
    <x v="8"/>
    <x v="3"/>
  </r>
  <r>
    <s v="405-5328127-3614740"/>
    <d v="2022-05-28T00:00:00"/>
    <x v="0"/>
    <x v="3"/>
    <x v="3"/>
    <s v="Shipped"/>
    <n v="1"/>
    <n v="729"/>
    <x v="90"/>
    <x v="6"/>
    <x v="3"/>
  </r>
  <r>
    <s v="403-2687161-2951518"/>
    <d v="2022-05-28T00:00:00"/>
    <x v="0"/>
    <x v="3"/>
    <x v="4"/>
    <s v="Shipped"/>
    <n v="1"/>
    <n v="560"/>
    <x v="100"/>
    <x v="5"/>
    <x v="3"/>
  </r>
  <r>
    <s v="406-8940118-7384307"/>
    <d v="2022-05-28T00:00:00"/>
    <x v="0"/>
    <x v="0"/>
    <x v="0"/>
    <s v="Shipped"/>
    <n v="1"/>
    <n v="318"/>
    <x v="71"/>
    <x v="5"/>
    <x v="3"/>
  </r>
  <r>
    <s v="405-6114767-8008350"/>
    <d v="2022-05-28T00:00:00"/>
    <x v="0"/>
    <x v="2"/>
    <x v="3"/>
    <s v="Shipped"/>
    <n v="1"/>
    <n v="690"/>
    <x v="183"/>
    <x v="7"/>
    <x v="3"/>
  </r>
  <r>
    <s v="407-5786054-4916331"/>
    <d v="2022-05-28T00:00:00"/>
    <x v="0"/>
    <x v="3"/>
    <x v="3"/>
    <s v="Shipped"/>
    <n v="1"/>
    <n v="999"/>
    <x v="14"/>
    <x v="6"/>
    <x v="3"/>
  </r>
  <r>
    <s v="408-0156155-1621146"/>
    <d v="2022-05-28T00:00:00"/>
    <x v="0"/>
    <x v="2"/>
    <x v="5"/>
    <s v="Shipped"/>
    <n v="1"/>
    <n v="690"/>
    <x v="6"/>
    <x v="3"/>
    <x v="3"/>
  </r>
  <r>
    <s v="405-6472818-7957918"/>
    <d v="2022-05-28T00:00:00"/>
    <x v="0"/>
    <x v="2"/>
    <x v="3"/>
    <s v="Shipped"/>
    <n v="1"/>
    <n v="690"/>
    <x v="18"/>
    <x v="3"/>
    <x v="3"/>
  </r>
  <r>
    <s v="404-3210798-7093161"/>
    <d v="2022-05-28T00:00:00"/>
    <x v="0"/>
    <x v="1"/>
    <x v="5"/>
    <s v="Shipped"/>
    <n v="1"/>
    <n v="513"/>
    <x v="18"/>
    <x v="3"/>
    <x v="3"/>
  </r>
  <r>
    <s v="407-8295887-8442758"/>
    <d v="2022-05-28T00:00:00"/>
    <x v="0"/>
    <x v="2"/>
    <x v="3"/>
    <s v="Shipped"/>
    <n v="1"/>
    <n v="690"/>
    <x v="1"/>
    <x v="1"/>
    <x v="3"/>
  </r>
  <r>
    <s v="403-8398155-1119568"/>
    <d v="2022-05-28T00:00:00"/>
    <x v="0"/>
    <x v="0"/>
    <x v="6"/>
    <s v="Shipped"/>
    <n v="1"/>
    <n v="301"/>
    <x v="6"/>
    <x v="3"/>
    <x v="3"/>
  </r>
  <r>
    <s v="403-8398155-1119568"/>
    <d v="2022-05-28T00:00:00"/>
    <x v="0"/>
    <x v="0"/>
    <x v="0"/>
    <s v="Shipped"/>
    <n v="1"/>
    <n v="443"/>
    <x v="6"/>
    <x v="3"/>
    <x v="3"/>
  </r>
  <r>
    <s v="403-8398155-1119568"/>
    <d v="2022-05-28T00:00:00"/>
    <x v="0"/>
    <x v="0"/>
    <x v="6"/>
    <s v="Shipped"/>
    <n v="1"/>
    <n v="301"/>
    <x v="6"/>
    <x v="3"/>
    <x v="3"/>
  </r>
  <r>
    <s v="403-7805426-4709911"/>
    <d v="2022-05-28T00:00:00"/>
    <x v="0"/>
    <x v="3"/>
    <x v="5"/>
    <s v="Shipped"/>
    <n v="1"/>
    <n v="1186"/>
    <x v="170"/>
    <x v="5"/>
    <x v="3"/>
  </r>
  <r>
    <s v="407-1275115-8144301"/>
    <d v="2022-05-28T00:00:00"/>
    <x v="0"/>
    <x v="3"/>
    <x v="0"/>
    <s v="Shipped"/>
    <n v="1"/>
    <n v="1556"/>
    <x v="14"/>
    <x v="6"/>
    <x v="3"/>
  </r>
  <r>
    <s v="403-8437780-9569937"/>
    <d v="2022-05-28T00:00:00"/>
    <x v="1"/>
    <x v="0"/>
    <x v="0"/>
    <s v="Shipped"/>
    <n v="1"/>
    <n v="301"/>
    <x v="323"/>
    <x v="2"/>
    <x v="3"/>
  </r>
  <r>
    <s v="406-3909871-7140331"/>
    <d v="2022-05-28T00:00:00"/>
    <x v="0"/>
    <x v="3"/>
    <x v="1"/>
    <s v="Shipped"/>
    <n v="1"/>
    <n v="582"/>
    <x v="25"/>
    <x v="8"/>
    <x v="3"/>
  </r>
  <r>
    <s v="405-2309271-2759508"/>
    <d v="2022-05-28T00:00:00"/>
    <x v="0"/>
    <x v="0"/>
    <x v="3"/>
    <s v="Shipped"/>
    <n v="1"/>
    <n v="361"/>
    <x v="324"/>
    <x v="2"/>
    <x v="3"/>
  </r>
  <r>
    <s v="406-0960815-2891557"/>
    <d v="2022-05-28T00:00:00"/>
    <x v="0"/>
    <x v="0"/>
    <x v="2"/>
    <s v="Shipped"/>
    <n v="1"/>
    <n v="382"/>
    <x v="25"/>
    <x v="8"/>
    <x v="3"/>
  </r>
  <r>
    <s v="171-2915330-7051503"/>
    <d v="2022-05-28T00:00:00"/>
    <x v="0"/>
    <x v="0"/>
    <x v="3"/>
    <s v="Shipped"/>
    <n v="1"/>
    <n v="355"/>
    <x v="325"/>
    <x v="2"/>
    <x v="3"/>
  </r>
  <r>
    <s v="405-9361912-7045925"/>
    <d v="2022-05-28T00:00:00"/>
    <x v="0"/>
    <x v="0"/>
    <x v="4"/>
    <s v="Shipped"/>
    <n v="1"/>
    <n v="382"/>
    <x v="30"/>
    <x v="3"/>
    <x v="3"/>
  </r>
  <r>
    <s v="407-6724627-9462718"/>
    <d v="2022-05-28T00:00:00"/>
    <x v="0"/>
    <x v="3"/>
    <x v="3"/>
    <s v="Shipped"/>
    <n v="1"/>
    <n v="655"/>
    <x v="8"/>
    <x v="4"/>
    <x v="3"/>
  </r>
  <r>
    <s v="408-1673294-5197935"/>
    <d v="2022-05-28T00:00:00"/>
    <x v="0"/>
    <x v="3"/>
    <x v="3"/>
    <s v="Shipped"/>
    <n v="1"/>
    <n v="631"/>
    <x v="326"/>
    <x v="0"/>
    <x v="3"/>
  </r>
  <r>
    <s v="408-0837126-0173165"/>
    <d v="2022-05-28T00:00:00"/>
    <x v="0"/>
    <x v="3"/>
    <x v="0"/>
    <s v="Shipped"/>
    <n v="1"/>
    <n v="759"/>
    <x v="327"/>
    <x v="4"/>
    <x v="3"/>
  </r>
  <r>
    <s v="407-8652878-2214716"/>
    <d v="2022-05-28T00:00:00"/>
    <x v="1"/>
    <x v="1"/>
    <x v="6"/>
    <s v="Shipped"/>
    <n v="1"/>
    <n v="387"/>
    <x v="22"/>
    <x v="12"/>
    <x v="3"/>
  </r>
  <r>
    <s v="406-0704025-4045906"/>
    <d v="2022-05-28T00:00:00"/>
    <x v="0"/>
    <x v="1"/>
    <x v="6"/>
    <s v="Shipped"/>
    <n v="1"/>
    <n v="399"/>
    <x v="18"/>
    <x v="3"/>
    <x v="3"/>
  </r>
  <r>
    <s v="405-8630840-7784305"/>
    <d v="2022-05-28T00:00:00"/>
    <x v="0"/>
    <x v="0"/>
    <x v="5"/>
    <s v="Shipped"/>
    <n v="1"/>
    <n v="469"/>
    <x v="14"/>
    <x v="6"/>
    <x v="3"/>
  </r>
  <r>
    <s v="405-9784276-0559523"/>
    <d v="2022-05-28T00:00:00"/>
    <x v="0"/>
    <x v="3"/>
    <x v="3"/>
    <s v="Shipped"/>
    <n v="1"/>
    <n v="629"/>
    <x v="328"/>
    <x v="3"/>
    <x v="3"/>
  </r>
  <r>
    <s v="408-7358025-8852323"/>
    <d v="2022-05-28T00:00:00"/>
    <x v="0"/>
    <x v="3"/>
    <x v="1"/>
    <s v="Shipped"/>
    <n v="1"/>
    <n v="759"/>
    <x v="329"/>
    <x v="1"/>
    <x v="3"/>
  </r>
  <r>
    <s v="406-9127668-9142752"/>
    <d v="2022-05-28T00:00:00"/>
    <x v="1"/>
    <x v="1"/>
    <x v="2"/>
    <s v="Shipped"/>
    <n v="1"/>
    <n v="749"/>
    <x v="35"/>
    <x v="16"/>
    <x v="3"/>
  </r>
  <r>
    <s v="406-3530645-1574762"/>
    <d v="2022-05-28T00:00:00"/>
    <x v="0"/>
    <x v="0"/>
    <x v="1"/>
    <s v="Shipped"/>
    <n v="1"/>
    <n v="382"/>
    <x v="9"/>
    <x v="5"/>
    <x v="3"/>
  </r>
  <r>
    <s v="406-1793623-4081922"/>
    <d v="2022-05-28T00:00:00"/>
    <x v="0"/>
    <x v="0"/>
    <x v="5"/>
    <s v="Shipped"/>
    <n v="1"/>
    <n v="376"/>
    <x v="14"/>
    <x v="6"/>
    <x v="3"/>
  </r>
  <r>
    <s v="407-3710242-4640332"/>
    <d v="2022-05-28T00:00:00"/>
    <x v="0"/>
    <x v="3"/>
    <x v="5"/>
    <s v="Shipped"/>
    <n v="1"/>
    <n v="1299"/>
    <x v="25"/>
    <x v="8"/>
    <x v="3"/>
  </r>
  <r>
    <s v="402-1061413-7630762"/>
    <d v="2022-05-28T00:00:00"/>
    <x v="0"/>
    <x v="0"/>
    <x v="5"/>
    <s v="Shipped"/>
    <n v="1"/>
    <n v="441"/>
    <x v="67"/>
    <x v="21"/>
    <x v="3"/>
  </r>
  <r>
    <s v="171-7489752-4184347"/>
    <d v="2022-05-28T00:00:00"/>
    <x v="0"/>
    <x v="0"/>
    <x v="4"/>
    <s v="Shipped"/>
    <n v="1"/>
    <n v="618"/>
    <x v="35"/>
    <x v="16"/>
    <x v="3"/>
  </r>
  <r>
    <s v="406-0842933-0791524"/>
    <d v="2022-05-28T00:00:00"/>
    <x v="1"/>
    <x v="3"/>
    <x v="2"/>
    <s v="Shipped"/>
    <n v="1"/>
    <n v="679"/>
    <x v="69"/>
    <x v="20"/>
    <x v="3"/>
  </r>
  <r>
    <s v="403-4900725-1726707"/>
    <d v="2022-05-28T00:00:00"/>
    <x v="0"/>
    <x v="0"/>
    <x v="0"/>
    <s v="Shipped"/>
    <n v="1"/>
    <n v="435"/>
    <x v="1"/>
    <x v="1"/>
    <x v="3"/>
  </r>
  <r>
    <s v="404-3689278-4433119"/>
    <d v="2022-05-28T00:00:00"/>
    <x v="0"/>
    <x v="0"/>
    <x v="5"/>
    <s v="Shipped"/>
    <n v="1"/>
    <n v="349"/>
    <x v="49"/>
    <x v="5"/>
    <x v="3"/>
  </r>
  <r>
    <s v="403-8842754-0468311"/>
    <d v="2022-05-28T00:00:00"/>
    <x v="0"/>
    <x v="0"/>
    <x v="4"/>
    <s v="Shipped"/>
    <n v="1"/>
    <n v="301"/>
    <x v="35"/>
    <x v="16"/>
    <x v="3"/>
  </r>
  <r>
    <s v="402-2538106-3713907"/>
    <d v="2022-05-28T00:00:00"/>
    <x v="0"/>
    <x v="0"/>
    <x v="5"/>
    <s v="Shipped"/>
    <n v="1"/>
    <n v="399"/>
    <x v="330"/>
    <x v="1"/>
    <x v="3"/>
  </r>
  <r>
    <s v="403-0181256-9129955"/>
    <d v="2022-05-28T00:00:00"/>
    <x v="0"/>
    <x v="3"/>
    <x v="3"/>
    <s v="Shipped"/>
    <n v="1"/>
    <n v="537"/>
    <x v="37"/>
    <x v="17"/>
    <x v="3"/>
  </r>
  <r>
    <s v="402-8241260-6357947"/>
    <d v="2022-05-28T00:00:00"/>
    <x v="0"/>
    <x v="0"/>
    <x v="2"/>
    <s v="Shipped"/>
    <n v="1"/>
    <n v="459"/>
    <x v="242"/>
    <x v="0"/>
    <x v="3"/>
  </r>
  <r>
    <s v="405-7021855-1294728"/>
    <d v="2022-05-28T00:00:00"/>
    <x v="0"/>
    <x v="0"/>
    <x v="5"/>
    <s v="Shipped"/>
    <n v="1"/>
    <n v="469"/>
    <x v="25"/>
    <x v="8"/>
    <x v="3"/>
  </r>
  <r>
    <s v="407-6881811-9752324"/>
    <d v="2022-05-28T00:00:00"/>
    <x v="0"/>
    <x v="2"/>
    <x v="4"/>
    <s v="Shipped"/>
    <n v="1"/>
    <n v="771"/>
    <x v="18"/>
    <x v="3"/>
    <x v="3"/>
  </r>
  <r>
    <s v="402-3800338-6885950"/>
    <d v="2022-05-28T00:00:00"/>
    <x v="0"/>
    <x v="3"/>
    <x v="5"/>
    <s v="Shipped"/>
    <n v="1"/>
    <n v="495"/>
    <x v="27"/>
    <x v="14"/>
    <x v="3"/>
  </r>
  <r>
    <s v="402-9188271-6592301"/>
    <d v="2022-05-28T00:00:00"/>
    <x v="0"/>
    <x v="0"/>
    <x v="5"/>
    <s v="Shipped"/>
    <n v="1"/>
    <n v="345"/>
    <x v="3"/>
    <x v="3"/>
    <x v="3"/>
  </r>
  <r>
    <s v="408-2812901-0978752"/>
    <d v="2022-05-28T00:00:00"/>
    <x v="0"/>
    <x v="5"/>
    <x v="6"/>
    <s v="Shipped"/>
    <n v="1"/>
    <n v="360"/>
    <x v="331"/>
    <x v="18"/>
    <x v="3"/>
  </r>
  <r>
    <s v="171-1612801-3978721"/>
    <d v="2022-05-28T00:00:00"/>
    <x v="0"/>
    <x v="2"/>
    <x v="4"/>
    <s v="Shipped"/>
    <n v="1"/>
    <n v="771"/>
    <x v="90"/>
    <x v="6"/>
    <x v="3"/>
  </r>
  <r>
    <s v="404-7946294-8140336"/>
    <d v="2022-05-28T00:00:00"/>
    <x v="0"/>
    <x v="1"/>
    <x v="2"/>
    <s v="Shipped"/>
    <n v="1"/>
    <n v="349"/>
    <x v="6"/>
    <x v="3"/>
    <x v="3"/>
  </r>
  <r>
    <s v="171-0069867-8044326"/>
    <d v="2022-05-28T00:00:00"/>
    <x v="0"/>
    <x v="0"/>
    <x v="3"/>
    <s v="Shipped"/>
    <n v="1"/>
    <n v="777"/>
    <x v="247"/>
    <x v="5"/>
    <x v="3"/>
  </r>
  <r>
    <s v="171-6296068-7051557"/>
    <d v="2022-05-28T00:00:00"/>
    <x v="0"/>
    <x v="1"/>
    <x v="3"/>
    <s v="Shipped"/>
    <n v="1"/>
    <n v="518"/>
    <x v="236"/>
    <x v="3"/>
    <x v="3"/>
  </r>
  <r>
    <s v="407-0167925-4790770"/>
    <d v="2022-05-28T00:00:00"/>
    <x v="0"/>
    <x v="3"/>
    <x v="1"/>
    <s v="Shipped"/>
    <n v="1"/>
    <n v="988"/>
    <x v="25"/>
    <x v="8"/>
    <x v="3"/>
  </r>
  <r>
    <s v="405-5939679-6321967"/>
    <d v="2022-05-28T00:00:00"/>
    <x v="0"/>
    <x v="0"/>
    <x v="0"/>
    <s v="Shipped"/>
    <n v="1"/>
    <n v="517"/>
    <x v="156"/>
    <x v="16"/>
    <x v="3"/>
  </r>
  <r>
    <s v="408-2661742-0323527"/>
    <d v="2022-05-28T00:00:00"/>
    <x v="0"/>
    <x v="3"/>
    <x v="6"/>
    <s v="Shipped"/>
    <n v="1"/>
    <n v="1438"/>
    <x v="14"/>
    <x v="6"/>
    <x v="3"/>
  </r>
  <r>
    <s v="404-2798721-1607505"/>
    <d v="2022-05-28T00:00:00"/>
    <x v="0"/>
    <x v="0"/>
    <x v="5"/>
    <s v="Shipped"/>
    <n v="1"/>
    <n v="399"/>
    <x v="6"/>
    <x v="3"/>
    <x v="3"/>
  </r>
  <r>
    <s v="402-1760954-2233964"/>
    <d v="2022-05-28T00:00:00"/>
    <x v="0"/>
    <x v="0"/>
    <x v="5"/>
    <s v="Shipped"/>
    <n v="1"/>
    <n v="307"/>
    <x v="18"/>
    <x v="3"/>
    <x v="3"/>
  </r>
  <r>
    <s v="402-1760954-2233964"/>
    <d v="2022-05-28T00:00:00"/>
    <x v="0"/>
    <x v="3"/>
    <x v="5"/>
    <s v="Shipped"/>
    <n v="1"/>
    <n v="499"/>
    <x v="18"/>
    <x v="3"/>
    <x v="3"/>
  </r>
  <r>
    <s v="402-1760954-2233964"/>
    <d v="2022-05-28T00:00:00"/>
    <x v="0"/>
    <x v="0"/>
    <x v="5"/>
    <s v="Shipped"/>
    <n v="1"/>
    <n v="307"/>
    <x v="18"/>
    <x v="3"/>
    <x v="3"/>
  </r>
  <r>
    <s v="404-2948096-2350717"/>
    <d v="2022-05-28T00:00:00"/>
    <x v="0"/>
    <x v="0"/>
    <x v="3"/>
    <s v="Shipped"/>
    <n v="1"/>
    <n v="811"/>
    <x v="99"/>
    <x v="21"/>
    <x v="3"/>
  </r>
  <r>
    <s v="405-3980179-0337931"/>
    <d v="2022-05-28T00:00:00"/>
    <x v="0"/>
    <x v="3"/>
    <x v="5"/>
    <s v="Shipped"/>
    <n v="1"/>
    <n v="1556"/>
    <x v="8"/>
    <x v="4"/>
    <x v="3"/>
  </r>
  <r>
    <s v="404-5877956-6677167"/>
    <d v="2022-05-28T00:00:00"/>
    <x v="0"/>
    <x v="3"/>
    <x v="4"/>
    <s v="Shipped"/>
    <n v="1"/>
    <n v="852"/>
    <x v="83"/>
    <x v="22"/>
    <x v="3"/>
  </r>
  <r>
    <s v="407-4326920-3440319"/>
    <d v="2022-05-28T00:00:00"/>
    <x v="0"/>
    <x v="0"/>
    <x v="1"/>
    <s v="Shipped"/>
    <n v="1"/>
    <n v="389"/>
    <x v="25"/>
    <x v="8"/>
    <x v="3"/>
  </r>
  <r>
    <s v="407-5420298-7570753"/>
    <d v="2022-05-28T00:00:00"/>
    <x v="0"/>
    <x v="3"/>
    <x v="5"/>
    <s v="Shipped"/>
    <n v="1"/>
    <n v="1556"/>
    <x v="3"/>
    <x v="3"/>
    <x v="3"/>
  </r>
  <r>
    <s v="403-0478005-8137932"/>
    <d v="2022-05-28T00:00:00"/>
    <x v="0"/>
    <x v="0"/>
    <x v="1"/>
    <s v="Shipped"/>
    <n v="1"/>
    <n v="356"/>
    <x v="100"/>
    <x v="5"/>
    <x v="3"/>
  </r>
  <r>
    <s v="403-2442087-2997104"/>
    <d v="2022-05-28T00:00:00"/>
    <x v="1"/>
    <x v="3"/>
    <x v="3"/>
    <s v="Shipped"/>
    <n v="1"/>
    <n v="579"/>
    <x v="332"/>
    <x v="6"/>
    <x v="3"/>
  </r>
  <r>
    <s v="404-0478006-7361963"/>
    <d v="2022-05-28T00:00:00"/>
    <x v="0"/>
    <x v="2"/>
    <x v="5"/>
    <s v="Shipped"/>
    <n v="1"/>
    <n v="614"/>
    <x v="333"/>
    <x v="7"/>
    <x v="3"/>
  </r>
  <r>
    <s v="407-5771465-6897165"/>
    <d v="2022-05-28T00:00:00"/>
    <x v="0"/>
    <x v="3"/>
    <x v="5"/>
    <s v="Shipped"/>
    <n v="1"/>
    <n v="999"/>
    <x v="87"/>
    <x v="11"/>
    <x v="3"/>
  </r>
  <r>
    <s v="405-1917304-5061965"/>
    <d v="2022-05-28T00:00:00"/>
    <x v="0"/>
    <x v="3"/>
    <x v="6"/>
    <s v="Shipped"/>
    <n v="1"/>
    <n v="771"/>
    <x v="334"/>
    <x v="13"/>
    <x v="3"/>
  </r>
  <r>
    <s v="404-1808739-2737112"/>
    <d v="2022-05-28T00:00:00"/>
    <x v="0"/>
    <x v="3"/>
    <x v="1"/>
    <s v="Shipped"/>
    <n v="1"/>
    <n v="988"/>
    <x v="25"/>
    <x v="8"/>
    <x v="3"/>
  </r>
  <r>
    <s v="407-2516051-4287541"/>
    <d v="2022-05-28T00:00:00"/>
    <x v="0"/>
    <x v="2"/>
    <x v="1"/>
    <s v="Shipped"/>
    <n v="1"/>
    <n v="899"/>
    <x v="25"/>
    <x v="8"/>
    <x v="3"/>
  </r>
  <r>
    <s v="406-4272914-6580344"/>
    <d v="2022-05-28T00:00:00"/>
    <x v="0"/>
    <x v="0"/>
    <x v="0"/>
    <s v="Shipped"/>
    <n v="1"/>
    <n v="618"/>
    <x v="6"/>
    <x v="3"/>
    <x v="3"/>
  </r>
  <r>
    <s v="402-6341645-8449948"/>
    <d v="2022-05-28T00:00:00"/>
    <x v="0"/>
    <x v="0"/>
    <x v="0"/>
    <s v="Shipped"/>
    <n v="1"/>
    <n v="699"/>
    <x v="335"/>
    <x v="16"/>
    <x v="3"/>
  </r>
  <r>
    <s v="408-0126072-7787579"/>
    <d v="2022-05-28T00:00:00"/>
    <x v="0"/>
    <x v="2"/>
    <x v="4"/>
    <s v="Shipped"/>
    <n v="1"/>
    <n v="771"/>
    <x v="52"/>
    <x v="14"/>
    <x v="3"/>
  </r>
  <r>
    <s v="408-0126072-7787579"/>
    <d v="2022-05-28T00:00:00"/>
    <x v="0"/>
    <x v="0"/>
    <x v="3"/>
    <s v="Shipped"/>
    <n v="1"/>
    <n v="575"/>
    <x v="52"/>
    <x v="14"/>
    <x v="3"/>
  </r>
  <r>
    <s v="405-4508488-1816301"/>
    <d v="2022-05-28T00:00:00"/>
    <x v="0"/>
    <x v="3"/>
    <x v="2"/>
    <s v="Shipped"/>
    <n v="1"/>
    <n v="847"/>
    <x v="336"/>
    <x v="1"/>
    <x v="3"/>
  </r>
  <r>
    <s v="405-4508488-1816301"/>
    <d v="2022-05-28T00:00:00"/>
    <x v="0"/>
    <x v="0"/>
    <x v="2"/>
    <s v="Shipped"/>
    <n v="1"/>
    <n v="544"/>
    <x v="336"/>
    <x v="1"/>
    <x v="3"/>
  </r>
  <r>
    <s v="402-1015540-8033939"/>
    <d v="2022-05-27T00:00:00"/>
    <x v="0"/>
    <x v="0"/>
    <x v="1"/>
    <s v="Shipped"/>
    <n v="1"/>
    <n v="435"/>
    <x v="130"/>
    <x v="1"/>
    <x v="4"/>
  </r>
  <r>
    <s v="171-4064310-8418713"/>
    <d v="2022-05-27T00:00:00"/>
    <x v="0"/>
    <x v="0"/>
    <x v="3"/>
    <s v="Shipped"/>
    <n v="1"/>
    <n v="471"/>
    <x v="337"/>
    <x v="6"/>
    <x v="4"/>
  </r>
  <r>
    <s v="407-6402903-1603530"/>
    <d v="2022-05-27T00:00:00"/>
    <x v="0"/>
    <x v="2"/>
    <x v="4"/>
    <s v="Shipped"/>
    <n v="1"/>
    <n v="771"/>
    <x v="14"/>
    <x v="6"/>
    <x v="4"/>
  </r>
  <r>
    <s v="405-4933213-2659564"/>
    <d v="2022-05-27T00:00:00"/>
    <x v="0"/>
    <x v="1"/>
    <x v="3"/>
    <s v="Shipped"/>
    <n v="1"/>
    <n v="518"/>
    <x v="338"/>
    <x v="19"/>
    <x v="4"/>
  </r>
  <r>
    <s v="404-9027514-0942714"/>
    <d v="2022-05-27T00:00:00"/>
    <x v="0"/>
    <x v="3"/>
    <x v="5"/>
    <s v="Shipped"/>
    <n v="1"/>
    <n v="612"/>
    <x v="236"/>
    <x v="3"/>
    <x v="4"/>
  </r>
  <r>
    <s v="407-1206835-9183531"/>
    <d v="2022-05-27T00:00:00"/>
    <x v="0"/>
    <x v="3"/>
    <x v="3"/>
    <s v="Shipped"/>
    <n v="1"/>
    <n v="495"/>
    <x v="83"/>
    <x v="22"/>
    <x v="4"/>
  </r>
  <r>
    <s v="408-8030832-4625903"/>
    <d v="2022-05-27T00:00:00"/>
    <x v="0"/>
    <x v="0"/>
    <x v="5"/>
    <s v="Shipped"/>
    <n v="1"/>
    <n v="399"/>
    <x v="128"/>
    <x v="2"/>
    <x v="4"/>
  </r>
  <r>
    <s v="407-6820955-0542727"/>
    <d v="2022-05-27T00:00:00"/>
    <x v="0"/>
    <x v="3"/>
    <x v="5"/>
    <s v="Shipped"/>
    <n v="1"/>
    <n v="666"/>
    <x v="272"/>
    <x v="16"/>
    <x v="4"/>
  </r>
  <r>
    <s v="407-1105743-0167568"/>
    <d v="2022-05-27T00:00:00"/>
    <x v="0"/>
    <x v="1"/>
    <x v="5"/>
    <s v="Shipped"/>
    <n v="1"/>
    <n v="301"/>
    <x v="14"/>
    <x v="6"/>
    <x v="4"/>
  </r>
  <r>
    <s v="408-4559188-6647544"/>
    <d v="2022-05-27T00:00:00"/>
    <x v="0"/>
    <x v="0"/>
    <x v="3"/>
    <s v="Shipped"/>
    <n v="1"/>
    <n v="449"/>
    <x v="339"/>
    <x v="19"/>
    <x v="4"/>
  </r>
  <r>
    <s v="406-3431803-6788330"/>
    <d v="2022-05-27T00:00:00"/>
    <x v="0"/>
    <x v="3"/>
    <x v="2"/>
    <s v="Shipped"/>
    <n v="1"/>
    <n v="1099"/>
    <x v="14"/>
    <x v="6"/>
    <x v="4"/>
  </r>
  <r>
    <s v="171-9252750-1045168"/>
    <d v="2022-05-27T00:00:00"/>
    <x v="0"/>
    <x v="3"/>
    <x v="6"/>
    <s v="Shipped"/>
    <n v="1"/>
    <n v="852"/>
    <x v="183"/>
    <x v="7"/>
    <x v="4"/>
  </r>
  <r>
    <s v="402-6231884-6569946"/>
    <d v="2022-05-27T00:00:00"/>
    <x v="1"/>
    <x v="3"/>
    <x v="2"/>
    <s v="Shipped"/>
    <n v="1"/>
    <n v="1695"/>
    <x v="27"/>
    <x v="14"/>
    <x v="4"/>
  </r>
  <r>
    <s v="406-6035605-3761114"/>
    <d v="2022-05-27T00:00:00"/>
    <x v="0"/>
    <x v="0"/>
    <x v="5"/>
    <s v="Shipped"/>
    <n v="1"/>
    <n v="345"/>
    <x v="98"/>
    <x v="2"/>
    <x v="4"/>
  </r>
  <r>
    <s v="404-4514196-7258754"/>
    <d v="2022-05-27T00:00:00"/>
    <x v="0"/>
    <x v="0"/>
    <x v="6"/>
    <s v="Shipped"/>
    <n v="1"/>
    <n v="361"/>
    <x v="6"/>
    <x v="3"/>
    <x v="4"/>
  </r>
  <r>
    <s v="404-7372091-1673906"/>
    <d v="2022-05-27T00:00:00"/>
    <x v="0"/>
    <x v="0"/>
    <x v="3"/>
    <s v="Shipped"/>
    <n v="1"/>
    <n v="476"/>
    <x v="6"/>
    <x v="3"/>
    <x v="4"/>
  </r>
  <r>
    <s v="403-8685314-3462752"/>
    <d v="2022-05-27T00:00:00"/>
    <x v="0"/>
    <x v="3"/>
    <x v="6"/>
    <s v="Shipped"/>
    <n v="1"/>
    <n v="999"/>
    <x v="158"/>
    <x v="11"/>
    <x v="4"/>
  </r>
  <r>
    <s v="404-6353216-2893946"/>
    <d v="2022-05-27T00:00:00"/>
    <x v="0"/>
    <x v="3"/>
    <x v="3"/>
    <s v="Shipped"/>
    <n v="1"/>
    <n v="999"/>
    <x v="98"/>
    <x v="2"/>
    <x v="4"/>
  </r>
  <r>
    <s v="171-9798874-8172365"/>
    <d v="2022-05-27T00:00:00"/>
    <x v="0"/>
    <x v="2"/>
    <x v="1"/>
    <s v="Shipped"/>
    <n v="1"/>
    <n v="771"/>
    <x v="340"/>
    <x v="6"/>
    <x v="4"/>
  </r>
  <r>
    <s v="407-8521107-6497934"/>
    <d v="2022-05-27T00:00:00"/>
    <x v="1"/>
    <x v="3"/>
    <x v="6"/>
    <s v="Shipped"/>
    <n v="1"/>
    <n v="852"/>
    <x v="341"/>
    <x v="22"/>
    <x v="4"/>
  </r>
  <r>
    <s v="171-5405624-9461939"/>
    <d v="2022-05-27T00:00:00"/>
    <x v="0"/>
    <x v="2"/>
    <x v="5"/>
    <s v="Shipped"/>
    <n v="1"/>
    <n v="885"/>
    <x v="236"/>
    <x v="3"/>
    <x v="4"/>
  </r>
  <r>
    <s v="407-3445773-9772342"/>
    <d v="2022-05-27T00:00:00"/>
    <x v="0"/>
    <x v="0"/>
    <x v="6"/>
    <s v="Shipped"/>
    <n v="1"/>
    <n v="318"/>
    <x v="95"/>
    <x v="16"/>
    <x v="4"/>
  </r>
  <r>
    <s v="407-7919116-6245924"/>
    <d v="2022-05-27T00:00:00"/>
    <x v="0"/>
    <x v="0"/>
    <x v="6"/>
    <s v="Shipped"/>
    <n v="1"/>
    <n v="318"/>
    <x v="95"/>
    <x v="16"/>
    <x v="4"/>
  </r>
  <r>
    <s v="171-8720169-0793123"/>
    <d v="2022-05-27T00:00:00"/>
    <x v="0"/>
    <x v="2"/>
    <x v="1"/>
    <s v="Shipped"/>
    <n v="1"/>
    <n v="885"/>
    <x v="116"/>
    <x v="3"/>
    <x v="4"/>
  </r>
  <r>
    <s v="406-5169933-3298748"/>
    <d v="2022-05-27T00:00:00"/>
    <x v="0"/>
    <x v="3"/>
    <x v="0"/>
    <s v="Shipped"/>
    <n v="1"/>
    <n v="549"/>
    <x v="27"/>
    <x v="14"/>
    <x v="4"/>
  </r>
  <r>
    <s v="171-4228806-1918764"/>
    <d v="2022-05-27T00:00:00"/>
    <x v="0"/>
    <x v="0"/>
    <x v="5"/>
    <s v="Shipped"/>
    <n v="1"/>
    <n v="487"/>
    <x v="342"/>
    <x v="21"/>
    <x v="4"/>
  </r>
  <r>
    <s v="171-1017054-9213131"/>
    <d v="2022-05-27T00:00:00"/>
    <x v="0"/>
    <x v="0"/>
    <x v="5"/>
    <s v="Shipped"/>
    <n v="1"/>
    <n v="777"/>
    <x v="14"/>
    <x v="6"/>
    <x v="4"/>
  </r>
  <r>
    <s v="404-4459627-5807531"/>
    <d v="2022-05-27T00:00:00"/>
    <x v="0"/>
    <x v="2"/>
    <x v="0"/>
    <s v="Shipped"/>
    <n v="1"/>
    <n v="658"/>
    <x v="190"/>
    <x v="3"/>
    <x v="4"/>
  </r>
  <r>
    <s v="405-7336746-6143541"/>
    <d v="2022-05-27T00:00:00"/>
    <x v="0"/>
    <x v="3"/>
    <x v="0"/>
    <s v="Shipped"/>
    <n v="1"/>
    <n v="759"/>
    <x v="14"/>
    <x v="6"/>
    <x v="4"/>
  </r>
  <r>
    <s v="406-0405594-7711550"/>
    <d v="2022-05-27T00:00:00"/>
    <x v="0"/>
    <x v="0"/>
    <x v="1"/>
    <s v="Shipped"/>
    <n v="1"/>
    <n v="349"/>
    <x v="97"/>
    <x v="0"/>
    <x v="4"/>
  </r>
  <r>
    <s v="404-7157067-9748357"/>
    <d v="2022-05-27T00:00:00"/>
    <x v="0"/>
    <x v="3"/>
    <x v="5"/>
    <s v="Shipped"/>
    <n v="1"/>
    <n v="988"/>
    <x v="37"/>
    <x v="17"/>
    <x v="4"/>
  </r>
  <r>
    <s v="408-3256988-6362719"/>
    <d v="2022-05-27T00:00:00"/>
    <x v="1"/>
    <x v="0"/>
    <x v="5"/>
    <s v="Shipped"/>
    <n v="1"/>
    <n v="469"/>
    <x v="343"/>
    <x v="6"/>
    <x v="4"/>
  </r>
  <r>
    <s v="408-9860899-3142753"/>
    <d v="2022-05-27T00:00:00"/>
    <x v="0"/>
    <x v="2"/>
    <x v="4"/>
    <s v="Shipped"/>
    <n v="1"/>
    <n v="792"/>
    <x v="14"/>
    <x v="6"/>
    <x v="4"/>
  </r>
  <r>
    <s v="402-3727515-1022727"/>
    <d v="2022-05-27T00:00:00"/>
    <x v="0"/>
    <x v="0"/>
    <x v="4"/>
    <s v="Shipped"/>
    <n v="1"/>
    <n v="318"/>
    <x v="88"/>
    <x v="22"/>
    <x v="4"/>
  </r>
  <r>
    <s v="402-3727515-1022727"/>
    <d v="2022-05-27T00:00:00"/>
    <x v="0"/>
    <x v="0"/>
    <x v="4"/>
    <s v="Shipped"/>
    <n v="1"/>
    <n v="307"/>
    <x v="88"/>
    <x v="22"/>
    <x v="4"/>
  </r>
  <r>
    <s v="402-9667326-0697146"/>
    <d v="2022-05-27T00:00:00"/>
    <x v="0"/>
    <x v="2"/>
    <x v="3"/>
    <s v="Shipped"/>
    <n v="1"/>
    <n v="771"/>
    <x v="116"/>
    <x v="3"/>
    <x v="4"/>
  </r>
  <r>
    <s v="407-0418342-2645150"/>
    <d v="2022-05-27T00:00:00"/>
    <x v="0"/>
    <x v="1"/>
    <x v="4"/>
    <s v="Shipped"/>
    <n v="1"/>
    <n v="354"/>
    <x v="344"/>
    <x v="19"/>
    <x v="4"/>
  </r>
  <r>
    <s v="407-4220295-4929109"/>
    <d v="2022-05-27T00:00:00"/>
    <x v="0"/>
    <x v="1"/>
    <x v="6"/>
    <s v="Shipped"/>
    <n v="1"/>
    <n v="574"/>
    <x v="25"/>
    <x v="8"/>
    <x v="4"/>
  </r>
  <r>
    <s v="406-9966532-5155514"/>
    <d v="2022-05-27T00:00:00"/>
    <x v="0"/>
    <x v="3"/>
    <x v="5"/>
    <s v="Shipped"/>
    <n v="1"/>
    <n v="558"/>
    <x v="345"/>
    <x v="1"/>
    <x v="4"/>
  </r>
  <r>
    <s v="405-4598365-9213924"/>
    <d v="2022-05-27T00:00:00"/>
    <x v="0"/>
    <x v="3"/>
    <x v="5"/>
    <s v="Shipped"/>
    <n v="1"/>
    <n v="519"/>
    <x v="18"/>
    <x v="3"/>
    <x v="4"/>
  </r>
  <r>
    <s v="407-2697602-1213111"/>
    <d v="2022-05-27T00:00:00"/>
    <x v="1"/>
    <x v="3"/>
    <x v="1"/>
    <s v="Shipped"/>
    <n v="1"/>
    <n v="1695"/>
    <x v="37"/>
    <x v="17"/>
    <x v="4"/>
  </r>
  <r>
    <s v="171-9037797-6918701"/>
    <d v="2022-05-27T00:00:00"/>
    <x v="0"/>
    <x v="3"/>
    <x v="6"/>
    <s v="Shipped"/>
    <n v="1"/>
    <n v="725"/>
    <x v="37"/>
    <x v="17"/>
    <x v="4"/>
  </r>
  <r>
    <s v="408-2100329-4311515"/>
    <d v="2022-05-27T00:00:00"/>
    <x v="0"/>
    <x v="0"/>
    <x v="1"/>
    <s v="Shipped"/>
    <n v="1"/>
    <n v="565"/>
    <x v="346"/>
    <x v="14"/>
    <x v="4"/>
  </r>
  <r>
    <s v="403-6452177-2531515"/>
    <d v="2022-05-27T00:00:00"/>
    <x v="0"/>
    <x v="0"/>
    <x v="1"/>
    <s v="Shipped"/>
    <n v="1"/>
    <n v="382"/>
    <x v="347"/>
    <x v="2"/>
    <x v="4"/>
  </r>
  <r>
    <s v="402-4297019-9290738"/>
    <d v="2022-05-27T00:00:00"/>
    <x v="0"/>
    <x v="0"/>
    <x v="1"/>
    <s v="Shipped"/>
    <n v="1"/>
    <n v="359"/>
    <x v="1"/>
    <x v="1"/>
    <x v="4"/>
  </r>
  <r>
    <s v="406-6749564-4974752"/>
    <d v="2022-05-27T00:00:00"/>
    <x v="0"/>
    <x v="0"/>
    <x v="4"/>
    <s v="Shipped"/>
    <n v="1"/>
    <n v="517"/>
    <x v="348"/>
    <x v="15"/>
    <x v="4"/>
  </r>
  <r>
    <s v="407-7365248-9797151"/>
    <d v="2022-05-27T00:00:00"/>
    <x v="0"/>
    <x v="2"/>
    <x v="5"/>
    <s v="Shipped"/>
    <n v="1"/>
    <n v="721"/>
    <x v="258"/>
    <x v="1"/>
    <x v="4"/>
  </r>
  <r>
    <s v="406-1273020-5213167"/>
    <d v="2022-05-27T00:00:00"/>
    <x v="1"/>
    <x v="0"/>
    <x v="5"/>
    <s v="Shipped"/>
    <n v="1"/>
    <n v="529"/>
    <x v="37"/>
    <x v="17"/>
    <x v="4"/>
  </r>
  <r>
    <s v="402-3258334-1511501"/>
    <d v="2022-05-27T00:00:00"/>
    <x v="0"/>
    <x v="3"/>
    <x v="6"/>
    <s v="Shipped"/>
    <n v="1"/>
    <n v="988"/>
    <x v="3"/>
    <x v="3"/>
    <x v="4"/>
  </r>
  <r>
    <s v="406-7995647-7373165"/>
    <d v="2022-05-27T00:00:00"/>
    <x v="0"/>
    <x v="3"/>
    <x v="1"/>
    <s v="Shipped"/>
    <n v="1"/>
    <n v="988"/>
    <x v="133"/>
    <x v="14"/>
    <x v="4"/>
  </r>
  <r>
    <s v="408-4066660-8016354"/>
    <d v="2022-05-27T00:00:00"/>
    <x v="0"/>
    <x v="2"/>
    <x v="4"/>
    <s v="Shipped"/>
    <n v="1"/>
    <n v="741"/>
    <x v="98"/>
    <x v="2"/>
    <x v="4"/>
  </r>
  <r>
    <s v="408-0534462-3054712"/>
    <d v="2022-05-27T00:00:00"/>
    <x v="0"/>
    <x v="3"/>
    <x v="3"/>
    <s v="Shipped"/>
    <n v="1"/>
    <n v="499"/>
    <x v="35"/>
    <x v="16"/>
    <x v="4"/>
  </r>
  <r>
    <s v="407-5807166-6268344"/>
    <d v="2022-05-27T00:00:00"/>
    <x v="0"/>
    <x v="0"/>
    <x v="0"/>
    <s v="Shipped"/>
    <n v="1"/>
    <n v="383"/>
    <x v="349"/>
    <x v="21"/>
    <x v="4"/>
  </r>
  <r>
    <s v="407-5807166-6268344"/>
    <d v="2022-05-27T00:00:00"/>
    <x v="0"/>
    <x v="0"/>
    <x v="0"/>
    <s v="Shipped"/>
    <n v="1"/>
    <n v="476"/>
    <x v="349"/>
    <x v="21"/>
    <x v="4"/>
  </r>
  <r>
    <s v="407-5807166-6268344"/>
    <d v="2022-05-27T00:00:00"/>
    <x v="0"/>
    <x v="0"/>
    <x v="0"/>
    <s v="Shipped"/>
    <n v="1"/>
    <n v="301"/>
    <x v="349"/>
    <x v="21"/>
    <x v="4"/>
  </r>
  <r>
    <s v="407-5807166-6268344"/>
    <d v="2022-05-27T00:00:00"/>
    <x v="0"/>
    <x v="0"/>
    <x v="0"/>
    <s v="Shipped"/>
    <n v="1"/>
    <n v="635"/>
    <x v="349"/>
    <x v="21"/>
    <x v="4"/>
  </r>
  <r>
    <s v="407-5807166-6268344"/>
    <d v="2022-05-27T00:00:00"/>
    <x v="0"/>
    <x v="0"/>
    <x v="0"/>
    <s v="Shipped"/>
    <n v="1"/>
    <n v="517"/>
    <x v="349"/>
    <x v="21"/>
    <x v="4"/>
  </r>
  <r>
    <s v="408-8023752-5576314"/>
    <d v="2022-05-27T00:00:00"/>
    <x v="0"/>
    <x v="1"/>
    <x v="3"/>
    <s v="Shipped"/>
    <n v="1"/>
    <n v="545"/>
    <x v="29"/>
    <x v="15"/>
    <x v="4"/>
  </r>
  <r>
    <s v="402-2280571-3050743"/>
    <d v="2022-05-27T00:00:00"/>
    <x v="0"/>
    <x v="3"/>
    <x v="3"/>
    <s v="Shipped"/>
    <n v="1"/>
    <n v="537"/>
    <x v="88"/>
    <x v="22"/>
    <x v="4"/>
  </r>
  <r>
    <s v="405-6332229-7725955"/>
    <d v="2022-05-27T00:00:00"/>
    <x v="0"/>
    <x v="2"/>
    <x v="4"/>
    <s v="Shipped"/>
    <n v="1"/>
    <n v="989"/>
    <x v="350"/>
    <x v="13"/>
    <x v="4"/>
  </r>
  <r>
    <s v="406-1568771-5800362"/>
    <d v="2022-05-27T00:00:00"/>
    <x v="0"/>
    <x v="1"/>
    <x v="4"/>
    <s v="Shipped"/>
    <n v="1"/>
    <n v="493"/>
    <x v="18"/>
    <x v="3"/>
    <x v="4"/>
  </r>
  <r>
    <s v="408-7920454-7014759"/>
    <d v="2022-05-27T00:00:00"/>
    <x v="0"/>
    <x v="0"/>
    <x v="3"/>
    <s v="Shipped"/>
    <n v="1"/>
    <n v="355"/>
    <x v="14"/>
    <x v="6"/>
    <x v="4"/>
  </r>
  <r>
    <s v="403-8324132-9428313"/>
    <d v="2022-05-27T00:00:00"/>
    <x v="0"/>
    <x v="1"/>
    <x v="3"/>
    <s v="Shipped"/>
    <n v="1"/>
    <n v="545"/>
    <x v="14"/>
    <x v="6"/>
    <x v="4"/>
  </r>
  <r>
    <s v="402-4823565-4595558"/>
    <d v="2022-05-27T00:00:00"/>
    <x v="0"/>
    <x v="0"/>
    <x v="1"/>
    <s v="Shipped"/>
    <n v="1"/>
    <n v="345"/>
    <x v="351"/>
    <x v="3"/>
    <x v="4"/>
  </r>
  <r>
    <s v="403-0814177-7313900"/>
    <d v="2022-05-27T00:00:00"/>
    <x v="0"/>
    <x v="2"/>
    <x v="4"/>
    <s v="Shipped"/>
    <n v="1"/>
    <n v="989"/>
    <x v="121"/>
    <x v="15"/>
    <x v="4"/>
  </r>
  <r>
    <s v="403-5521576-0912328"/>
    <d v="2022-05-27T00:00:00"/>
    <x v="0"/>
    <x v="3"/>
    <x v="1"/>
    <s v="Shipped"/>
    <n v="1"/>
    <n v="988"/>
    <x v="37"/>
    <x v="17"/>
    <x v="4"/>
  </r>
  <r>
    <s v="407-3317964-7959561"/>
    <d v="2022-05-27T00:00:00"/>
    <x v="0"/>
    <x v="0"/>
    <x v="0"/>
    <s v="Shipped"/>
    <n v="1"/>
    <n v="749"/>
    <x v="25"/>
    <x v="8"/>
    <x v="4"/>
  </r>
  <r>
    <s v="407-2154057-7863555"/>
    <d v="2022-05-27T00:00:00"/>
    <x v="0"/>
    <x v="3"/>
    <x v="1"/>
    <s v="Shipped"/>
    <n v="1"/>
    <n v="666"/>
    <x v="6"/>
    <x v="3"/>
    <x v="4"/>
  </r>
  <r>
    <s v="407-7477278-4047537"/>
    <d v="2022-05-27T00:00:00"/>
    <x v="0"/>
    <x v="2"/>
    <x v="0"/>
    <s v="Shipped"/>
    <n v="1"/>
    <n v="771"/>
    <x v="352"/>
    <x v="2"/>
    <x v="4"/>
  </r>
  <r>
    <s v="405-9760754-2565929"/>
    <d v="2022-05-27T00:00:00"/>
    <x v="0"/>
    <x v="3"/>
    <x v="5"/>
    <s v="Shipped"/>
    <n v="1"/>
    <n v="771"/>
    <x v="236"/>
    <x v="3"/>
    <x v="4"/>
  </r>
  <r>
    <s v="406-9699774-3927564"/>
    <d v="2022-05-27T00:00:00"/>
    <x v="0"/>
    <x v="3"/>
    <x v="3"/>
    <s v="Shipped"/>
    <n v="1"/>
    <n v="631"/>
    <x v="353"/>
    <x v="0"/>
    <x v="4"/>
  </r>
  <r>
    <s v="406-3493212-2700365"/>
    <d v="2022-05-27T00:00:00"/>
    <x v="0"/>
    <x v="3"/>
    <x v="1"/>
    <s v="Shipped"/>
    <n v="1"/>
    <n v="999"/>
    <x v="62"/>
    <x v="5"/>
    <x v="4"/>
  </r>
  <r>
    <s v="408-3517379-3777164"/>
    <d v="2022-05-27T00:00:00"/>
    <x v="0"/>
    <x v="0"/>
    <x v="5"/>
    <s v="Shipped"/>
    <n v="1"/>
    <n v="399"/>
    <x v="24"/>
    <x v="0"/>
    <x v="4"/>
  </r>
  <r>
    <s v="408-7905095-5664301"/>
    <d v="2022-05-27T00:00:00"/>
    <x v="0"/>
    <x v="0"/>
    <x v="1"/>
    <s v="Shipped"/>
    <n v="1"/>
    <n v="345"/>
    <x v="25"/>
    <x v="8"/>
    <x v="4"/>
  </r>
  <r>
    <s v="403-7152154-2916315"/>
    <d v="2022-05-27T00:00:00"/>
    <x v="0"/>
    <x v="2"/>
    <x v="0"/>
    <s v="Shipped"/>
    <n v="1"/>
    <n v="771"/>
    <x v="18"/>
    <x v="3"/>
    <x v="4"/>
  </r>
  <r>
    <s v="406-0092987-7246750"/>
    <d v="2022-05-27T00:00:00"/>
    <x v="1"/>
    <x v="0"/>
    <x v="1"/>
    <s v="Shipped"/>
    <n v="1"/>
    <n v="333"/>
    <x v="25"/>
    <x v="8"/>
    <x v="4"/>
  </r>
  <r>
    <s v="406-3378226-0980333"/>
    <d v="2022-05-27T00:00:00"/>
    <x v="0"/>
    <x v="3"/>
    <x v="6"/>
    <s v="Shipped"/>
    <n v="1"/>
    <n v="852"/>
    <x v="14"/>
    <x v="6"/>
    <x v="4"/>
  </r>
  <r>
    <s v="408-6782655-7376302"/>
    <d v="2022-05-27T00:00:00"/>
    <x v="0"/>
    <x v="3"/>
    <x v="0"/>
    <s v="Shipped"/>
    <n v="1"/>
    <n v="759"/>
    <x v="159"/>
    <x v="16"/>
    <x v="4"/>
  </r>
  <r>
    <s v="407-7275313-0629145"/>
    <d v="2022-05-27T00:00:00"/>
    <x v="0"/>
    <x v="0"/>
    <x v="3"/>
    <s v="Shipped"/>
    <n v="1"/>
    <n v="301"/>
    <x v="1"/>
    <x v="1"/>
    <x v="4"/>
  </r>
  <r>
    <s v="402-3424884-5425165"/>
    <d v="2022-05-27T00:00:00"/>
    <x v="0"/>
    <x v="0"/>
    <x v="4"/>
    <s v="Shipped"/>
    <n v="1"/>
    <n v="749"/>
    <x v="262"/>
    <x v="8"/>
    <x v="4"/>
  </r>
  <r>
    <s v="406-6058541-3511540"/>
    <d v="2022-05-27T00:00:00"/>
    <x v="0"/>
    <x v="0"/>
    <x v="5"/>
    <s v="Shipped"/>
    <n v="1"/>
    <n v="487"/>
    <x v="9"/>
    <x v="5"/>
    <x v="4"/>
  </r>
  <r>
    <s v="405-7302038-3392320"/>
    <d v="2022-05-27T00:00:00"/>
    <x v="0"/>
    <x v="3"/>
    <x v="4"/>
    <s v="Shipped"/>
    <n v="1"/>
    <n v="788"/>
    <x v="37"/>
    <x v="17"/>
    <x v="4"/>
  </r>
  <r>
    <s v="404-4955742-9869158"/>
    <d v="2022-05-27T00:00:00"/>
    <x v="0"/>
    <x v="0"/>
    <x v="4"/>
    <s v="Shipped"/>
    <n v="1"/>
    <n v="749"/>
    <x v="354"/>
    <x v="21"/>
    <x v="4"/>
  </r>
  <r>
    <s v="171-5249479-9913901"/>
    <d v="2022-05-27T00:00:00"/>
    <x v="0"/>
    <x v="1"/>
    <x v="4"/>
    <s v="Shipped"/>
    <n v="1"/>
    <n v="574"/>
    <x v="355"/>
    <x v="9"/>
    <x v="4"/>
  </r>
  <r>
    <s v="402-2075807-5784313"/>
    <d v="2022-05-27T00:00:00"/>
    <x v="0"/>
    <x v="2"/>
    <x v="4"/>
    <s v="Shipped"/>
    <n v="1"/>
    <n v="899"/>
    <x v="25"/>
    <x v="8"/>
    <x v="4"/>
  </r>
  <r>
    <s v="171-4209629-8061104"/>
    <d v="2022-05-27T00:00:00"/>
    <x v="0"/>
    <x v="2"/>
    <x v="3"/>
    <s v="Shipped"/>
    <n v="1"/>
    <n v="661"/>
    <x v="9"/>
    <x v="5"/>
    <x v="4"/>
  </r>
  <r>
    <s v="402-0405661-4148325"/>
    <d v="2022-05-27T00:00:00"/>
    <x v="0"/>
    <x v="0"/>
    <x v="1"/>
    <s v="Shipped"/>
    <n v="1"/>
    <n v="301"/>
    <x v="6"/>
    <x v="3"/>
    <x v="4"/>
  </r>
  <r>
    <s v="171-1107728-1024300"/>
    <d v="2022-05-27T00:00:00"/>
    <x v="0"/>
    <x v="0"/>
    <x v="4"/>
    <s v="Shipped"/>
    <n v="1"/>
    <n v="749"/>
    <x v="9"/>
    <x v="5"/>
    <x v="4"/>
  </r>
  <r>
    <s v="406-3684030-5102757"/>
    <d v="2022-05-27T00:00:00"/>
    <x v="0"/>
    <x v="3"/>
    <x v="0"/>
    <s v="Shipped"/>
    <n v="1"/>
    <n v="999"/>
    <x v="356"/>
    <x v="11"/>
    <x v="4"/>
  </r>
  <r>
    <s v="407-8548579-5774713"/>
    <d v="2022-05-27T00:00:00"/>
    <x v="0"/>
    <x v="3"/>
    <x v="4"/>
    <s v="Shipped"/>
    <n v="1"/>
    <n v="1477"/>
    <x v="18"/>
    <x v="3"/>
    <x v="4"/>
  </r>
  <r>
    <s v="407-8548579-5774713"/>
    <d v="2022-05-27T00:00:00"/>
    <x v="0"/>
    <x v="2"/>
    <x v="3"/>
    <s v="Shipped"/>
    <n v="1"/>
    <n v="825"/>
    <x v="18"/>
    <x v="3"/>
    <x v="4"/>
  </r>
  <r>
    <s v="402-9134056-6041124"/>
    <d v="2022-05-27T00:00:00"/>
    <x v="0"/>
    <x v="0"/>
    <x v="0"/>
    <s v="Shipped"/>
    <n v="1"/>
    <n v="777"/>
    <x v="37"/>
    <x v="17"/>
    <x v="4"/>
  </r>
  <r>
    <s v="405-2188040-2659526"/>
    <d v="2022-05-27T00:00:00"/>
    <x v="0"/>
    <x v="2"/>
    <x v="6"/>
    <s v="Shipped"/>
    <n v="1"/>
    <n v="899"/>
    <x v="18"/>
    <x v="3"/>
    <x v="4"/>
  </r>
  <r>
    <s v="403-8769641-2926713"/>
    <d v="2022-05-27T00:00:00"/>
    <x v="0"/>
    <x v="3"/>
    <x v="0"/>
    <s v="Shipped"/>
    <n v="1"/>
    <n v="759"/>
    <x v="357"/>
    <x v="21"/>
    <x v="4"/>
  </r>
  <r>
    <s v="171-9676619-2671564"/>
    <d v="2022-05-27T00:00:00"/>
    <x v="0"/>
    <x v="0"/>
    <x v="3"/>
    <s v="Shipped"/>
    <n v="1"/>
    <n v="399"/>
    <x v="358"/>
    <x v="0"/>
    <x v="4"/>
  </r>
  <r>
    <s v="403-9063524-5621118"/>
    <d v="2022-05-27T00:00:00"/>
    <x v="0"/>
    <x v="1"/>
    <x v="0"/>
    <s v="Shipped"/>
    <n v="1"/>
    <n v="518"/>
    <x v="37"/>
    <x v="17"/>
    <x v="4"/>
  </r>
  <r>
    <s v="406-2046564-5282711"/>
    <d v="2022-05-27T00:00:00"/>
    <x v="0"/>
    <x v="0"/>
    <x v="5"/>
    <s v="Shipped"/>
    <n v="1"/>
    <n v="469"/>
    <x v="245"/>
    <x v="0"/>
    <x v="4"/>
  </r>
  <r>
    <s v="171-3552024-4797957"/>
    <d v="2022-05-27T00:00:00"/>
    <x v="0"/>
    <x v="4"/>
    <x v="0"/>
    <s v="Shipped"/>
    <n v="1"/>
    <n v="373"/>
    <x v="359"/>
    <x v="1"/>
    <x v="4"/>
  </r>
  <r>
    <s v="405-2484898-8665140"/>
    <d v="2022-05-27T00:00:00"/>
    <x v="0"/>
    <x v="3"/>
    <x v="3"/>
    <s v="Shipped"/>
    <n v="1"/>
    <n v="988"/>
    <x v="90"/>
    <x v="6"/>
    <x v="4"/>
  </r>
  <r>
    <s v="171-9225019-3853965"/>
    <d v="2022-05-27T00:00:00"/>
    <x v="1"/>
    <x v="3"/>
    <x v="5"/>
    <s v="Shipped"/>
    <n v="1"/>
    <n v="696"/>
    <x v="37"/>
    <x v="17"/>
    <x v="4"/>
  </r>
  <r>
    <s v="404-7686105-7886764"/>
    <d v="2022-05-27T00:00:00"/>
    <x v="0"/>
    <x v="3"/>
    <x v="0"/>
    <s v="Shipped"/>
    <n v="1"/>
    <n v="1349"/>
    <x v="360"/>
    <x v="5"/>
    <x v="4"/>
  </r>
  <r>
    <s v="403-6797383-4814738"/>
    <d v="2022-05-27T00:00:00"/>
    <x v="0"/>
    <x v="3"/>
    <x v="3"/>
    <s v="Shipped"/>
    <n v="1"/>
    <n v="666"/>
    <x v="18"/>
    <x v="3"/>
    <x v="4"/>
  </r>
  <r>
    <s v="408-8881557-4223555"/>
    <d v="2022-05-27T00:00:00"/>
    <x v="0"/>
    <x v="0"/>
    <x v="6"/>
    <s v="Shipped"/>
    <n v="1"/>
    <n v="349"/>
    <x v="361"/>
    <x v="11"/>
    <x v="4"/>
  </r>
  <r>
    <s v="405-2735102-7357968"/>
    <d v="2022-05-27T00:00:00"/>
    <x v="0"/>
    <x v="3"/>
    <x v="5"/>
    <s v="Shipped"/>
    <n v="1"/>
    <n v="613"/>
    <x v="362"/>
    <x v="1"/>
    <x v="4"/>
  </r>
  <r>
    <s v="403-9034841-7713923"/>
    <d v="2022-05-27T00:00:00"/>
    <x v="0"/>
    <x v="0"/>
    <x v="0"/>
    <s v="Shipped"/>
    <n v="1"/>
    <n v="655"/>
    <x v="363"/>
    <x v="20"/>
    <x v="4"/>
  </r>
  <r>
    <s v="402-3478860-2217932"/>
    <d v="2022-05-27T00:00:00"/>
    <x v="0"/>
    <x v="0"/>
    <x v="4"/>
    <s v="Shipped"/>
    <n v="1"/>
    <n v="655"/>
    <x v="236"/>
    <x v="3"/>
    <x v="4"/>
  </r>
  <r>
    <s v="403-4679814-7726713"/>
    <d v="2022-05-27T00:00:00"/>
    <x v="0"/>
    <x v="2"/>
    <x v="0"/>
    <s v="Shipped"/>
    <n v="1"/>
    <n v="721"/>
    <x v="364"/>
    <x v="2"/>
    <x v="4"/>
  </r>
  <r>
    <s v="402-3550381-2261119"/>
    <d v="2022-05-27T00:00:00"/>
    <x v="0"/>
    <x v="0"/>
    <x v="4"/>
    <s v="Shipped"/>
    <n v="1"/>
    <n v="665"/>
    <x v="236"/>
    <x v="3"/>
    <x v="4"/>
  </r>
  <r>
    <s v="402-3478555-3413101"/>
    <d v="2022-05-27T00:00:00"/>
    <x v="0"/>
    <x v="0"/>
    <x v="4"/>
    <s v="Shipped"/>
    <n v="1"/>
    <n v="665"/>
    <x v="236"/>
    <x v="3"/>
    <x v="4"/>
  </r>
  <r>
    <s v="402-1942167-6435515"/>
    <d v="2022-05-27T00:00:00"/>
    <x v="0"/>
    <x v="0"/>
    <x v="4"/>
    <s v="Shipped"/>
    <n v="1"/>
    <n v="709"/>
    <x v="236"/>
    <x v="3"/>
    <x v="4"/>
  </r>
  <r>
    <s v="407-9105235-0853101"/>
    <d v="2022-05-27T00:00:00"/>
    <x v="0"/>
    <x v="0"/>
    <x v="3"/>
    <s v="Shipped"/>
    <n v="1"/>
    <n v="348"/>
    <x v="90"/>
    <x v="6"/>
    <x v="4"/>
  </r>
  <r>
    <s v="171-7912054-0075563"/>
    <d v="2022-05-27T00:00:00"/>
    <x v="0"/>
    <x v="0"/>
    <x v="1"/>
    <s v="Shipped"/>
    <n v="1"/>
    <n v="517"/>
    <x v="6"/>
    <x v="3"/>
    <x v="4"/>
  </r>
  <r>
    <s v="171-7912054-0075563"/>
    <d v="2022-05-27T00:00:00"/>
    <x v="0"/>
    <x v="0"/>
    <x v="1"/>
    <s v="Shipped"/>
    <n v="1"/>
    <n v="517"/>
    <x v="6"/>
    <x v="3"/>
    <x v="4"/>
  </r>
  <r>
    <s v="404-7439233-7615538"/>
    <d v="2022-05-27T00:00:00"/>
    <x v="0"/>
    <x v="3"/>
    <x v="3"/>
    <s v="Shipped"/>
    <n v="1"/>
    <n v="988"/>
    <x v="90"/>
    <x v="6"/>
    <x v="4"/>
  </r>
  <r>
    <s v="402-9963042-0454737"/>
    <d v="2022-05-27T00:00:00"/>
    <x v="0"/>
    <x v="0"/>
    <x v="4"/>
    <s v="Shipped"/>
    <n v="1"/>
    <n v="709"/>
    <x v="236"/>
    <x v="3"/>
    <x v="4"/>
  </r>
  <r>
    <s v="405-0430506-5136309"/>
    <d v="2022-05-27T00:00:00"/>
    <x v="0"/>
    <x v="0"/>
    <x v="0"/>
    <s v="Shipped"/>
    <n v="1"/>
    <n v="443"/>
    <x v="181"/>
    <x v="30"/>
    <x v="4"/>
  </r>
  <r>
    <s v="404-9162680-1312314"/>
    <d v="2022-05-27T00:00:00"/>
    <x v="0"/>
    <x v="3"/>
    <x v="4"/>
    <s v="Shipped"/>
    <n v="1"/>
    <n v="824"/>
    <x v="49"/>
    <x v="5"/>
    <x v="4"/>
  </r>
  <r>
    <s v="408-7902581-2810700"/>
    <d v="2022-05-27T00:00:00"/>
    <x v="0"/>
    <x v="0"/>
    <x v="5"/>
    <s v="Shipped"/>
    <n v="1"/>
    <n v="696"/>
    <x v="27"/>
    <x v="14"/>
    <x v="4"/>
  </r>
  <r>
    <s v="406-1339111-3426743"/>
    <d v="2022-05-27T00:00:00"/>
    <x v="0"/>
    <x v="1"/>
    <x v="1"/>
    <s v="Shipped"/>
    <n v="1"/>
    <n v="335"/>
    <x v="62"/>
    <x v="5"/>
    <x v="4"/>
  </r>
  <r>
    <s v="403-8316279-1493132"/>
    <d v="2022-05-27T00:00:00"/>
    <x v="1"/>
    <x v="3"/>
    <x v="4"/>
    <s v="Shipped"/>
    <n v="1"/>
    <n v="1523"/>
    <x v="365"/>
    <x v="21"/>
    <x v="4"/>
  </r>
  <r>
    <s v="403-3702890-9857952"/>
    <d v="2022-05-27T00:00:00"/>
    <x v="0"/>
    <x v="1"/>
    <x v="6"/>
    <s v="Shipped"/>
    <n v="1"/>
    <n v="749"/>
    <x v="366"/>
    <x v="4"/>
    <x v="4"/>
  </r>
  <r>
    <s v="406-1510253-6717160"/>
    <d v="2022-05-27T00:00:00"/>
    <x v="0"/>
    <x v="0"/>
    <x v="5"/>
    <s v="Shipped"/>
    <n v="1"/>
    <n v="469"/>
    <x v="14"/>
    <x v="6"/>
    <x v="4"/>
  </r>
  <r>
    <s v="405-6401397-3711516"/>
    <d v="2022-05-27T00:00:00"/>
    <x v="0"/>
    <x v="0"/>
    <x v="1"/>
    <s v="Shipped"/>
    <n v="1"/>
    <n v="487"/>
    <x v="324"/>
    <x v="2"/>
    <x v="4"/>
  </r>
  <r>
    <s v="408-6374465-0861145"/>
    <d v="2022-05-27T00:00:00"/>
    <x v="0"/>
    <x v="0"/>
    <x v="4"/>
    <s v="Shipped"/>
    <n v="1"/>
    <n v="709"/>
    <x v="367"/>
    <x v="19"/>
    <x v="4"/>
  </r>
  <r>
    <s v="171-1531799-5785108"/>
    <d v="2022-05-27T00:00:00"/>
    <x v="0"/>
    <x v="0"/>
    <x v="4"/>
    <s v="Shipped"/>
    <n v="1"/>
    <n v="469"/>
    <x v="9"/>
    <x v="5"/>
    <x v="4"/>
  </r>
  <r>
    <s v="403-6014069-0463560"/>
    <d v="2022-05-27T00:00:00"/>
    <x v="0"/>
    <x v="0"/>
    <x v="1"/>
    <s v="Shipped"/>
    <n v="1"/>
    <n v="349"/>
    <x v="20"/>
    <x v="8"/>
    <x v="4"/>
  </r>
  <r>
    <s v="408-4168762-3521114"/>
    <d v="2022-05-27T00:00:00"/>
    <x v="0"/>
    <x v="2"/>
    <x v="4"/>
    <s v="Shipped"/>
    <n v="1"/>
    <n v="690"/>
    <x v="90"/>
    <x v="6"/>
    <x v="4"/>
  </r>
  <r>
    <s v="403-3224203-9117963"/>
    <d v="2022-05-27T00:00:00"/>
    <x v="0"/>
    <x v="2"/>
    <x v="5"/>
    <s v="Shipped"/>
    <n v="1"/>
    <n v="791"/>
    <x v="368"/>
    <x v="15"/>
    <x v="4"/>
  </r>
  <r>
    <s v="171-4659991-7996307"/>
    <d v="2022-05-27T00:00:00"/>
    <x v="1"/>
    <x v="2"/>
    <x v="1"/>
    <s v="Shipped"/>
    <n v="1"/>
    <n v="579"/>
    <x v="37"/>
    <x v="17"/>
    <x v="4"/>
  </r>
  <r>
    <s v="403-9633958-6311567"/>
    <d v="2022-05-27T00:00:00"/>
    <x v="0"/>
    <x v="2"/>
    <x v="1"/>
    <s v="Shipped"/>
    <n v="1"/>
    <n v="741"/>
    <x v="90"/>
    <x v="6"/>
    <x v="4"/>
  </r>
  <r>
    <s v="407-5175797-8469911"/>
    <d v="2022-05-27T00:00:00"/>
    <x v="0"/>
    <x v="0"/>
    <x v="5"/>
    <s v="Shipped"/>
    <n v="1"/>
    <n v="665"/>
    <x v="369"/>
    <x v="7"/>
    <x v="4"/>
  </r>
  <r>
    <s v="407-4424150-6857154"/>
    <d v="2022-05-27T00:00:00"/>
    <x v="0"/>
    <x v="2"/>
    <x v="3"/>
    <s v="Shipped"/>
    <n v="1"/>
    <n v="999"/>
    <x v="14"/>
    <x v="6"/>
    <x v="4"/>
  </r>
  <r>
    <s v="403-7055130-6086724"/>
    <d v="2022-05-27T00:00:00"/>
    <x v="0"/>
    <x v="0"/>
    <x v="6"/>
    <s v="Shipped"/>
    <n v="1"/>
    <n v="525"/>
    <x v="30"/>
    <x v="3"/>
    <x v="4"/>
  </r>
  <r>
    <s v="407-1845890-7156309"/>
    <d v="2022-05-27T00:00:00"/>
    <x v="0"/>
    <x v="3"/>
    <x v="3"/>
    <s v="Shipped"/>
    <n v="1"/>
    <n v="999"/>
    <x v="370"/>
    <x v="2"/>
    <x v="4"/>
  </r>
  <r>
    <s v="408-0714400-3550719"/>
    <d v="2022-05-27T00:00:00"/>
    <x v="0"/>
    <x v="0"/>
    <x v="4"/>
    <s v="Shipped"/>
    <n v="1"/>
    <n v="544"/>
    <x v="116"/>
    <x v="3"/>
    <x v="4"/>
  </r>
  <r>
    <s v="407-6476267-9575519"/>
    <d v="2022-05-27T00:00:00"/>
    <x v="0"/>
    <x v="0"/>
    <x v="6"/>
    <s v="Shipped"/>
    <n v="1"/>
    <n v="355"/>
    <x v="37"/>
    <x v="17"/>
    <x v="4"/>
  </r>
  <r>
    <s v="406-6124659-4880307"/>
    <d v="2022-05-27T00:00:00"/>
    <x v="1"/>
    <x v="3"/>
    <x v="3"/>
    <s v="Shipped"/>
    <n v="1"/>
    <n v="517"/>
    <x v="371"/>
    <x v="18"/>
    <x v="4"/>
  </r>
  <r>
    <s v="402-0109679-5527537"/>
    <d v="2022-05-27T00:00:00"/>
    <x v="0"/>
    <x v="1"/>
    <x v="6"/>
    <s v="Shipped"/>
    <n v="1"/>
    <n v="346"/>
    <x v="3"/>
    <x v="3"/>
    <x v="4"/>
  </r>
  <r>
    <s v="405-5160255-5941914"/>
    <d v="2022-05-27T00:00:00"/>
    <x v="0"/>
    <x v="0"/>
    <x v="5"/>
    <s v="Shipped"/>
    <n v="1"/>
    <n v="469"/>
    <x v="1"/>
    <x v="1"/>
    <x v="4"/>
  </r>
  <r>
    <s v="403-3201702-1915532"/>
    <d v="2022-05-27T00:00:00"/>
    <x v="0"/>
    <x v="0"/>
    <x v="5"/>
    <s v="Shipped"/>
    <n v="1"/>
    <n v="349"/>
    <x v="25"/>
    <x v="8"/>
    <x v="4"/>
  </r>
  <r>
    <s v="171-8882714-2968357"/>
    <d v="2022-05-27T00:00:00"/>
    <x v="1"/>
    <x v="3"/>
    <x v="0"/>
    <s v="Shipped"/>
    <n v="1"/>
    <n v="668"/>
    <x v="372"/>
    <x v="29"/>
    <x v="4"/>
  </r>
  <r>
    <s v="404-2132985-3444362"/>
    <d v="2022-05-27T00:00:00"/>
    <x v="0"/>
    <x v="0"/>
    <x v="3"/>
    <s v="Shipped"/>
    <n v="1"/>
    <n v="301"/>
    <x v="43"/>
    <x v="5"/>
    <x v="4"/>
  </r>
  <r>
    <s v="403-7125964-1600345"/>
    <d v="2022-05-27T00:00:00"/>
    <x v="0"/>
    <x v="0"/>
    <x v="3"/>
    <s v="Shipped"/>
    <n v="1"/>
    <n v="355"/>
    <x v="25"/>
    <x v="8"/>
    <x v="4"/>
  </r>
  <r>
    <s v="405-7356914-1165169"/>
    <d v="2022-05-27T00:00:00"/>
    <x v="0"/>
    <x v="3"/>
    <x v="6"/>
    <s v="Shipped"/>
    <n v="1"/>
    <n v="591"/>
    <x v="373"/>
    <x v="16"/>
    <x v="4"/>
  </r>
  <r>
    <s v="407-9675601-7061900"/>
    <d v="2022-05-27T00:00:00"/>
    <x v="0"/>
    <x v="2"/>
    <x v="1"/>
    <s v="Shipped"/>
    <n v="1"/>
    <n v="899"/>
    <x v="370"/>
    <x v="2"/>
    <x v="4"/>
  </r>
  <r>
    <s v="404-0085082-3595578"/>
    <d v="2022-05-27T00:00:00"/>
    <x v="0"/>
    <x v="0"/>
    <x v="3"/>
    <s v="Shipped"/>
    <n v="1"/>
    <n v="469"/>
    <x v="14"/>
    <x v="6"/>
    <x v="4"/>
  </r>
  <r>
    <s v="406-6245933-5424301"/>
    <d v="2022-05-27T00:00:00"/>
    <x v="0"/>
    <x v="0"/>
    <x v="1"/>
    <s v="Shipped"/>
    <n v="1"/>
    <n v="568"/>
    <x v="374"/>
    <x v="5"/>
    <x v="4"/>
  </r>
  <r>
    <s v="406-5760589-4193929"/>
    <d v="2022-05-27T00:00:00"/>
    <x v="0"/>
    <x v="0"/>
    <x v="0"/>
    <s v="Shipped"/>
    <n v="1"/>
    <n v="435"/>
    <x v="6"/>
    <x v="3"/>
    <x v="4"/>
  </r>
  <r>
    <s v="405-3654888-9739534"/>
    <d v="2022-05-27T00:00:00"/>
    <x v="0"/>
    <x v="0"/>
    <x v="4"/>
    <s v="Shipped"/>
    <n v="1"/>
    <n v="318"/>
    <x v="375"/>
    <x v="6"/>
    <x v="4"/>
  </r>
  <r>
    <s v="402-4372798-3247533"/>
    <d v="2022-05-27T00:00:00"/>
    <x v="0"/>
    <x v="0"/>
    <x v="4"/>
    <s v="Shipped"/>
    <n v="1"/>
    <n v="301"/>
    <x v="1"/>
    <x v="1"/>
    <x v="4"/>
  </r>
  <r>
    <s v="403-0953559-2988312"/>
    <d v="2022-05-27T00:00:00"/>
    <x v="0"/>
    <x v="0"/>
    <x v="2"/>
    <s v="Shipped"/>
    <n v="1"/>
    <n v="349"/>
    <x v="41"/>
    <x v="2"/>
    <x v="4"/>
  </r>
  <r>
    <s v="408-0061313-0772303"/>
    <d v="2022-05-27T00:00:00"/>
    <x v="0"/>
    <x v="3"/>
    <x v="6"/>
    <s v="Shipped"/>
    <n v="1"/>
    <n v="1523"/>
    <x v="87"/>
    <x v="11"/>
    <x v="4"/>
  </r>
  <r>
    <s v="407-0095089-7337106"/>
    <d v="2022-05-27T00:00:00"/>
    <x v="0"/>
    <x v="1"/>
    <x v="0"/>
    <s v="Shipped"/>
    <n v="1"/>
    <n v="574"/>
    <x v="6"/>
    <x v="3"/>
    <x v="4"/>
  </r>
  <r>
    <s v="407-0095089-7337106"/>
    <d v="2022-05-27T00:00:00"/>
    <x v="0"/>
    <x v="1"/>
    <x v="0"/>
    <s v="Shipped"/>
    <n v="1"/>
    <n v="371"/>
    <x v="6"/>
    <x v="3"/>
    <x v="4"/>
  </r>
  <r>
    <s v="407-0095089-7337106"/>
    <d v="2022-05-27T00:00:00"/>
    <x v="0"/>
    <x v="0"/>
    <x v="4"/>
    <s v="Shipped"/>
    <n v="1"/>
    <n v="435"/>
    <x v="6"/>
    <x v="3"/>
    <x v="4"/>
  </r>
  <r>
    <s v="402-0194853-0806777"/>
    <d v="2022-05-27T00:00:00"/>
    <x v="0"/>
    <x v="0"/>
    <x v="6"/>
    <s v="Shipped"/>
    <n v="1"/>
    <n v="367"/>
    <x v="376"/>
    <x v="0"/>
    <x v="4"/>
  </r>
  <r>
    <s v="403-8761592-6801935"/>
    <d v="2022-05-27T00:00:00"/>
    <x v="0"/>
    <x v="3"/>
    <x v="3"/>
    <s v="Shipped"/>
    <n v="1"/>
    <n v="988"/>
    <x v="43"/>
    <x v="5"/>
    <x v="4"/>
  </r>
  <r>
    <s v="408-8708478-7523527"/>
    <d v="2022-05-27T00:00:00"/>
    <x v="0"/>
    <x v="2"/>
    <x v="2"/>
    <s v="Shipped"/>
    <n v="1"/>
    <n v="792"/>
    <x v="98"/>
    <x v="2"/>
    <x v="4"/>
  </r>
  <r>
    <s v="403-5082976-7430746"/>
    <d v="2022-05-27T00:00:00"/>
    <x v="0"/>
    <x v="0"/>
    <x v="6"/>
    <s v="Shipped"/>
    <n v="1"/>
    <n v="359"/>
    <x v="14"/>
    <x v="6"/>
    <x v="4"/>
  </r>
  <r>
    <s v="402-0922202-7097903"/>
    <d v="2022-05-27T00:00:00"/>
    <x v="0"/>
    <x v="0"/>
    <x v="4"/>
    <s v="Shipped"/>
    <n v="1"/>
    <n v="487"/>
    <x v="14"/>
    <x v="6"/>
    <x v="4"/>
  </r>
  <r>
    <s v="403-8385560-4269136"/>
    <d v="2022-05-27T00:00:00"/>
    <x v="0"/>
    <x v="0"/>
    <x v="0"/>
    <s v="Shipped"/>
    <n v="1"/>
    <n v="497"/>
    <x v="49"/>
    <x v="5"/>
    <x v="4"/>
  </r>
  <r>
    <s v="171-0422869-1039504"/>
    <d v="2022-05-27T00:00:00"/>
    <x v="0"/>
    <x v="3"/>
    <x v="2"/>
    <s v="Shipped"/>
    <n v="1"/>
    <n v="599"/>
    <x v="37"/>
    <x v="17"/>
    <x v="4"/>
  </r>
  <r>
    <s v="408-7945356-4169101"/>
    <d v="2022-05-27T00:00:00"/>
    <x v="0"/>
    <x v="3"/>
    <x v="2"/>
    <s v="Shipped"/>
    <n v="1"/>
    <n v="1096"/>
    <x v="87"/>
    <x v="11"/>
    <x v="4"/>
  </r>
  <r>
    <s v="407-0135522-8381901"/>
    <d v="2022-05-27T00:00:00"/>
    <x v="0"/>
    <x v="3"/>
    <x v="0"/>
    <s v="Shipped"/>
    <n v="1"/>
    <n v="783"/>
    <x v="72"/>
    <x v="22"/>
    <x v="4"/>
  </r>
  <r>
    <s v="171-0032816-1151573"/>
    <d v="2022-05-27T00:00:00"/>
    <x v="0"/>
    <x v="1"/>
    <x v="4"/>
    <s v="Shipped"/>
    <n v="1"/>
    <n v="338"/>
    <x v="126"/>
    <x v="14"/>
    <x v="4"/>
  </r>
  <r>
    <s v="171-0032816-1151573"/>
    <d v="2022-05-27T00:00:00"/>
    <x v="0"/>
    <x v="3"/>
    <x v="0"/>
    <s v="Shipped"/>
    <n v="1"/>
    <n v="450"/>
    <x v="126"/>
    <x v="14"/>
    <x v="4"/>
  </r>
  <r>
    <s v="408-4018547-9891553"/>
    <d v="2022-05-27T00:00:00"/>
    <x v="0"/>
    <x v="3"/>
    <x v="3"/>
    <s v="Shipped"/>
    <n v="1"/>
    <n v="631"/>
    <x v="377"/>
    <x v="1"/>
    <x v="4"/>
  </r>
  <r>
    <s v="402-7632302-5123568"/>
    <d v="2022-05-27T00:00:00"/>
    <x v="0"/>
    <x v="3"/>
    <x v="3"/>
    <s v="Shipped"/>
    <n v="1"/>
    <n v="999"/>
    <x v="88"/>
    <x v="22"/>
    <x v="4"/>
  </r>
  <r>
    <s v="404-0281233-0601179"/>
    <d v="2022-05-27T00:00:00"/>
    <x v="0"/>
    <x v="3"/>
    <x v="6"/>
    <s v="Shipped"/>
    <n v="1"/>
    <n v="999"/>
    <x v="378"/>
    <x v="1"/>
    <x v="4"/>
  </r>
  <r>
    <s v="403-1512533-3636357"/>
    <d v="2022-05-27T00:00:00"/>
    <x v="0"/>
    <x v="0"/>
    <x v="1"/>
    <s v="Shipped"/>
    <n v="1"/>
    <n v="749"/>
    <x v="25"/>
    <x v="8"/>
    <x v="4"/>
  </r>
  <r>
    <s v="402-7716909-0881903"/>
    <d v="2022-05-27T00:00:00"/>
    <x v="0"/>
    <x v="4"/>
    <x v="2"/>
    <s v="Shipped"/>
    <n v="1"/>
    <n v="766"/>
    <x v="6"/>
    <x v="3"/>
    <x v="4"/>
  </r>
  <r>
    <s v="404-5978474-1935537"/>
    <d v="2022-05-27T00:00:00"/>
    <x v="0"/>
    <x v="0"/>
    <x v="0"/>
    <s v="Shipped"/>
    <n v="1"/>
    <n v="526"/>
    <x v="30"/>
    <x v="3"/>
    <x v="4"/>
  </r>
  <r>
    <s v="405-7465099-8216312"/>
    <d v="2022-05-27T00:00:00"/>
    <x v="0"/>
    <x v="0"/>
    <x v="5"/>
    <s v="Shipped"/>
    <n v="1"/>
    <n v="399"/>
    <x v="1"/>
    <x v="1"/>
    <x v="4"/>
  </r>
  <r>
    <s v="404-6072589-8840344"/>
    <d v="2022-05-27T00:00:00"/>
    <x v="0"/>
    <x v="3"/>
    <x v="4"/>
    <s v="Shipped"/>
    <n v="1"/>
    <n v="1523"/>
    <x v="83"/>
    <x v="22"/>
    <x v="4"/>
  </r>
  <r>
    <s v="402-2097513-6633129"/>
    <d v="2022-05-27T00:00:00"/>
    <x v="0"/>
    <x v="2"/>
    <x v="5"/>
    <s v="Shipped"/>
    <n v="1"/>
    <n v="771"/>
    <x v="14"/>
    <x v="6"/>
    <x v="4"/>
  </r>
  <r>
    <s v="406-7950713-8399505"/>
    <d v="2022-05-27T00:00:00"/>
    <x v="0"/>
    <x v="3"/>
    <x v="1"/>
    <s v="Shipped"/>
    <n v="1"/>
    <n v="988"/>
    <x v="195"/>
    <x v="15"/>
    <x v="4"/>
  </r>
  <r>
    <s v="407-3048683-7613969"/>
    <d v="2022-05-27T00:00:00"/>
    <x v="0"/>
    <x v="2"/>
    <x v="3"/>
    <s v="Shipped"/>
    <n v="1"/>
    <n v="690"/>
    <x v="113"/>
    <x v="1"/>
    <x v="4"/>
  </r>
  <r>
    <s v="408-4460482-6023559"/>
    <d v="2022-05-27T00:00:00"/>
    <x v="0"/>
    <x v="0"/>
    <x v="2"/>
    <s v="Shipped"/>
    <n v="1"/>
    <n v="399"/>
    <x v="1"/>
    <x v="1"/>
    <x v="4"/>
  </r>
  <r>
    <s v="407-3237541-4236359"/>
    <d v="2022-05-27T00:00:00"/>
    <x v="0"/>
    <x v="2"/>
    <x v="2"/>
    <s v="Shipped"/>
    <n v="1"/>
    <n v="741"/>
    <x v="379"/>
    <x v="3"/>
    <x v="4"/>
  </r>
  <r>
    <s v="404-2425345-3204351"/>
    <d v="2022-05-27T00:00:00"/>
    <x v="0"/>
    <x v="1"/>
    <x v="4"/>
    <s v="Shipped"/>
    <n v="1"/>
    <n v="493"/>
    <x v="14"/>
    <x v="6"/>
    <x v="4"/>
  </r>
  <r>
    <s v="408-7302426-7531540"/>
    <d v="2022-05-27T00:00:00"/>
    <x v="0"/>
    <x v="3"/>
    <x v="5"/>
    <s v="Shipped"/>
    <n v="1"/>
    <n v="612"/>
    <x v="380"/>
    <x v="3"/>
    <x v="4"/>
  </r>
  <r>
    <s v="404-4463570-6507568"/>
    <d v="2022-05-27T00:00:00"/>
    <x v="0"/>
    <x v="3"/>
    <x v="5"/>
    <s v="Shipped"/>
    <n v="1"/>
    <n v="699"/>
    <x v="103"/>
    <x v="18"/>
    <x v="4"/>
  </r>
  <r>
    <s v="403-3747220-4653120"/>
    <d v="2022-05-27T00:00:00"/>
    <x v="0"/>
    <x v="2"/>
    <x v="4"/>
    <s v="Shipped"/>
    <n v="1"/>
    <n v="741"/>
    <x v="370"/>
    <x v="2"/>
    <x v="4"/>
  </r>
  <r>
    <s v="405-6890659-0982742"/>
    <d v="2022-05-27T00:00:00"/>
    <x v="0"/>
    <x v="3"/>
    <x v="3"/>
    <s v="Shipped"/>
    <n v="1"/>
    <n v="631"/>
    <x v="25"/>
    <x v="8"/>
    <x v="4"/>
  </r>
  <r>
    <s v="406-5107489-2851503"/>
    <d v="2022-05-27T00:00:00"/>
    <x v="0"/>
    <x v="0"/>
    <x v="0"/>
    <s v="Shipped"/>
    <n v="1"/>
    <n v="475"/>
    <x v="6"/>
    <x v="3"/>
    <x v="4"/>
  </r>
  <r>
    <s v="402-9134095-9379568"/>
    <d v="2022-05-27T00:00:00"/>
    <x v="0"/>
    <x v="5"/>
    <x v="3"/>
    <s v="Shipped"/>
    <n v="1"/>
    <n v="518"/>
    <x v="98"/>
    <x v="2"/>
    <x v="4"/>
  </r>
  <r>
    <s v="406-0333001-7127528"/>
    <d v="2022-05-27T00:00:00"/>
    <x v="0"/>
    <x v="3"/>
    <x v="2"/>
    <s v="Shipped"/>
    <n v="1"/>
    <n v="666"/>
    <x v="14"/>
    <x v="6"/>
    <x v="4"/>
  </r>
  <r>
    <s v="407-3081918-7755564"/>
    <d v="2022-05-27T00:00:00"/>
    <x v="0"/>
    <x v="0"/>
    <x v="2"/>
    <s v="Shipped"/>
    <n v="1"/>
    <n v="301"/>
    <x v="381"/>
    <x v="19"/>
    <x v="4"/>
  </r>
  <r>
    <s v="402-8761458-0087567"/>
    <d v="2022-05-27T00:00:00"/>
    <x v="0"/>
    <x v="2"/>
    <x v="3"/>
    <s v="Shipped"/>
    <n v="1"/>
    <n v="443"/>
    <x v="9"/>
    <x v="5"/>
    <x v="4"/>
  </r>
  <r>
    <s v="405-1963311-0877957"/>
    <d v="2022-05-27T00:00:00"/>
    <x v="0"/>
    <x v="3"/>
    <x v="6"/>
    <s v="Shipped"/>
    <n v="1"/>
    <n v="771"/>
    <x v="14"/>
    <x v="6"/>
    <x v="4"/>
  </r>
  <r>
    <s v="171-3561965-8610764"/>
    <d v="2022-05-27T00:00:00"/>
    <x v="0"/>
    <x v="0"/>
    <x v="1"/>
    <s v="Shipped"/>
    <n v="1"/>
    <n v="777"/>
    <x v="1"/>
    <x v="1"/>
    <x v="4"/>
  </r>
  <r>
    <s v="171-3561965-8610764"/>
    <d v="2022-05-27T00:00:00"/>
    <x v="0"/>
    <x v="0"/>
    <x v="1"/>
    <s v="Shipped"/>
    <n v="1"/>
    <n v="590"/>
    <x v="1"/>
    <x v="1"/>
    <x v="4"/>
  </r>
  <r>
    <s v="407-3537349-9025128"/>
    <d v="2022-05-27T00:00:00"/>
    <x v="0"/>
    <x v="3"/>
    <x v="3"/>
    <s v="Shipped"/>
    <n v="1"/>
    <n v="631"/>
    <x v="237"/>
    <x v="2"/>
    <x v="4"/>
  </r>
  <r>
    <s v="406-0861491-4670752"/>
    <d v="2022-05-27T00:00:00"/>
    <x v="0"/>
    <x v="0"/>
    <x v="4"/>
    <s v="Shipped"/>
    <n v="1"/>
    <n v="449"/>
    <x v="37"/>
    <x v="17"/>
    <x v="4"/>
  </r>
  <r>
    <s v="406-7334388-5149954"/>
    <d v="2022-05-27T00:00:00"/>
    <x v="0"/>
    <x v="3"/>
    <x v="0"/>
    <s v="Shipped"/>
    <n v="1"/>
    <n v="666"/>
    <x v="374"/>
    <x v="5"/>
    <x v="4"/>
  </r>
  <r>
    <s v="406-5133188-6738728"/>
    <d v="2022-05-27T00:00:00"/>
    <x v="1"/>
    <x v="0"/>
    <x v="1"/>
    <s v="Shipped"/>
    <n v="1"/>
    <n v="777"/>
    <x v="382"/>
    <x v="16"/>
    <x v="4"/>
  </r>
  <r>
    <s v="403-7966809-0056308"/>
    <d v="2022-05-27T00:00:00"/>
    <x v="0"/>
    <x v="2"/>
    <x v="6"/>
    <s v="Shipped"/>
    <n v="1"/>
    <n v="741"/>
    <x v="383"/>
    <x v="21"/>
    <x v="4"/>
  </r>
  <r>
    <s v="403-3876548-5969164"/>
    <d v="2022-05-27T00:00:00"/>
    <x v="0"/>
    <x v="2"/>
    <x v="5"/>
    <s v="Shipped"/>
    <n v="1"/>
    <n v="771"/>
    <x v="384"/>
    <x v="2"/>
    <x v="4"/>
  </r>
  <r>
    <s v="404-8541850-5864335"/>
    <d v="2022-05-27T00:00:00"/>
    <x v="0"/>
    <x v="2"/>
    <x v="4"/>
    <s v="Shipped"/>
    <n v="1"/>
    <n v="825"/>
    <x v="14"/>
    <x v="6"/>
    <x v="4"/>
  </r>
  <r>
    <s v="406-4821981-9469964"/>
    <d v="2022-05-26T00:00:00"/>
    <x v="0"/>
    <x v="0"/>
    <x v="4"/>
    <s v="Shipped"/>
    <n v="1"/>
    <n v="475"/>
    <x v="25"/>
    <x v="8"/>
    <x v="5"/>
  </r>
  <r>
    <s v="407-7191236-5603543"/>
    <d v="2022-05-26T00:00:00"/>
    <x v="0"/>
    <x v="0"/>
    <x v="4"/>
    <s v="Shipped"/>
    <n v="1"/>
    <n v="635"/>
    <x v="6"/>
    <x v="3"/>
    <x v="5"/>
  </r>
  <r>
    <s v="405-9633672-8731515"/>
    <d v="2022-05-26T00:00:00"/>
    <x v="0"/>
    <x v="0"/>
    <x v="5"/>
    <s v="Shipped"/>
    <n v="1"/>
    <n v="777"/>
    <x v="1"/>
    <x v="1"/>
    <x v="5"/>
  </r>
  <r>
    <s v="407-5260777-7855564"/>
    <d v="2022-05-26T00:00:00"/>
    <x v="1"/>
    <x v="0"/>
    <x v="4"/>
    <s v="Shipped"/>
    <n v="1"/>
    <n v="380"/>
    <x v="81"/>
    <x v="3"/>
    <x v="5"/>
  </r>
  <r>
    <s v="407-0108822-5056349"/>
    <d v="2022-05-26T00:00:00"/>
    <x v="0"/>
    <x v="0"/>
    <x v="6"/>
    <s v="Shipped"/>
    <n v="1"/>
    <n v="353"/>
    <x v="148"/>
    <x v="15"/>
    <x v="5"/>
  </r>
  <r>
    <s v="408-5757611-2806755"/>
    <d v="2022-05-26T00:00:00"/>
    <x v="0"/>
    <x v="0"/>
    <x v="6"/>
    <s v="Shipped"/>
    <n v="1"/>
    <n v="399"/>
    <x v="49"/>
    <x v="5"/>
    <x v="5"/>
  </r>
  <r>
    <s v="404-2677689-9931557"/>
    <d v="2022-05-26T00:00:00"/>
    <x v="0"/>
    <x v="0"/>
    <x v="5"/>
    <s v="Shipped"/>
    <n v="1"/>
    <n v="582"/>
    <x v="14"/>
    <x v="6"/>
    <x v="5"/>
  </r>
  <r>
    <s v="408-5570695-4185950"/>
    <d v="2022-05-26T00:00:00"/>
    <x v="0"/>
    <x v="3"/>
    <x v="2"/>
    <s v="Shipped"/>
    <n v="1"/>
    <n v="1132"/>
    <x v="14"/>
    <x v="6"/>
    <x v="5"/>
  </r>
  <r>
    <s v="405-6976411-7860346"/>
    <d v="2022-05-26T00:00:00"/>
    <x v="0"/>
    <x v="3"/>
    <x v="1"/>
    <s v="Shipped"/>
    <n v="1"/>
    <n v="582"/>
    <x v="6"/>
    <x v="3"/>
    <x v="5"/>
  </r>
  <r>
    <s v="171-0910292-1440318"/>
    <d v="2022-05-26T00:00:00"/>
    <x v="0"/>
    <x v="0"/>
    <x v="6"/>
    <s v="Shipped"/>
    <n v="1"/>
    <n v="399"/>
    <x v="62"/>
    <x v="5"/>
    <x v="5"/>
  </r>
  <r>
    <s v="402-6456853-8206706"/>
    <d v="2022-05-26T00:00:00"/>
    <x v="0"/>
    <x v="3"/>
    <x v="0"/>
    <s v="Shipped"/>
    <n v="1"/>
    <n v="1556"/>
    <x v="25"/>
    <x v="8"/>
    <x v="5"/>
  </r>
  <r>
    <s v="407-6132784-6063526"/>
    <d v="2022-05-26T00:00:00"/>
    <x v="1"/>
    <x v="0"/>
    <x v="5"/>
    <s v="Shipped"/>
    <n v="1"/>
    <n v="666"/>
    <x v="30"/>
    <x v="3"/>
    <x v="5"/>
  </r>
  <r>
    <s v="405-1945609-9020327"/>
    <d v="2022-05-26T00:00:00"/>
    <x v="0"/>
    <x v="0"/>
    <x v="3"/>
    <s v="Shipped"/>
    <n v="1"/>
    <n v="749"/>
    <x v="14"/>
    <x v="6"/>
    <x v="5"/>
  </r>
  <r>
    <s v="404-6270350-3977169"/>
    <d v="2022-05-26T00:00:00"/>
    <x v="1"/>
    <x v="0"/>
    <x v="6"/>
    <s v="Shipped"/>
    <n v="1"/>
    <n v="301"/>
    <x v="6"/>
    <x v="3"/>
    <x v="5"/>
  </r>
  <r>
    <s v="404-7734658-0773937"/>
    <d v="2022-05-26T00:00:00"/>
    <x v="0"/>
    <x v="3"/>
    <x v="5"/>
    <s v="Shipped"/>
    <n v="1"/>
    <n v="537"/>
    <x v="80"/>
    <x v="23"/>
    <x v="5"/>
  </r>
  <r>
    <s v="404-7734658-0773937"/>
    <d v="2022-05-26T00:00:00"/>
    <x v="0"/>
    <x v="3"/>
    <x v="5"/>
    <s v="Shipped"/>
    <n v="1"/>
    <n v="579"/>
    <x v="80"/>
    <x v="23"/>
    <x v="5"/>
  </r>
  <r>
    <s v="403-2714610-0445920"/>
    <d v="2022-05-26T00:00:00"/>
    <x v="1"/>
    <x v="3"/>
    <x v="0"/>
    <s v="Shipped"/>
    <n v="1"/>
    <n v="537"/>
    <x v="18"/>
    <x v="3"/>
    <x v="5"/>
  </r>
  <r>
    <s v="405-8038982-0601927"/>
    <d v="2022-05-26T00:00:00"/>
    <x v="0"/>
    <x v="2"/>
    <x v="6"/>
    <s v="Shipped"/>
    <n v="1"/>
    <n v="690"/>
    <x v="35"/>
    <x v="16"/>
    <x v="5"/>
  </r>
  <r>
    <s v="404-7788564-0550713"/>
    <d v="2022-05-26T00:00:00"/>
    <x v="0"/>
    <x v="0"/>
    <x v="6"/>
    <s v="Shipped"/>
    <n v="1"/>
    <n v="399"/>
    <x v="385"/>
    <x v="15"/>
    <x v="5"/>
  </r>
  <r>
    <s v="403-3345595-5882740"/>
    <d v="2022-05-26T00:00:00"/>
    <x v="0"/>
    <x v="3"/>
    <x v="5"/>
    <s v="Shipped"/>
    <n v="1"/>
    <n v="549"/>
    <x v="386"/>
    <x v="15"/>
    <x v="5"/>
  </r>
  <r>
    <s v="402-5341283-3893104"/>
    <d v="2022-05-26T00:00:00"/>
    <x v="0"/>
    <x v="3"/>
    <x v="1"/>
    <s v="Shipped"/>
    <n v="1"/>
    <n v="475"/>
    <x v="25"/>
    <x v="8"/>
    <x v="5"/>
  </r>
  <r>
    <s v="171-9189773-6556318"/>
    <d v="2022-05-26T00:00:00"/>
    <x v="0"/>
    <x v="0"/>
    <x v="1"/>
    <s v="Shipped"/>
    <n v="1"/>
    <n v="349"/>
    <x v="374"/>
    <x v="5"/>
    <x v="5"/>
  </r>
  <r>
    <s v="402-2076896-4206703"/>
    <d v="2022-05-26T00:00:00"/>
    <x v="0"/>
    <x v="3"/>
    <x v="4"/>
    <s v="Shipped"/>
    <n v="1"/>
    <n v="788"/>
    <x v="387"/>
    <x v="5"/>
    <x v="5"/>
  </r>
  <r>
    <s v="171-9933718-8905951"/>
    <d v="2022-05-26T00:00:00"/>
    <x v="0"/>
    <x v="0"/>
    <x v="4"/>
    <s v="Shipped"/>
    <n v="1"/>
    <n v="399"/>
    <x v="18"/>
    <x v="3"/>
    <x v="5"/>
  </r>
  <r>
    <s v="402-5716886-9516361"/>
    <d v="2022-05-26T00:00:00"/>
    <x v="0"/>
    <x v="3"/>
    <x v="0"/>
    <s v="Shipped"/>
    <n v="1"/>
    <n v="1186"/>
    <x v="236"/>
    <x v="3"/>
    <x v="5"/>
  </r>
  <r>
    <s v="403-8627222-1791568"/>
    <d v="2022-05-26T00:00:00"/>
    <x v="0"/>
    <x v="0"/>
    <x v="6"/>
    <s v="Shipped"/>
    <n v="1"/>
    <n v="399"/>
    <x v="18"/>
    <x v="3"/>
    <x v="5"/>
  </r>
  <r>
    <s v="403-4128271-1699540"/>
    <d v="2022-05-26T00:00:00"/>
    <x v="0"/>
    <x v="3"/>
    <x v="3"/>
    <s v="Shipped"/>
    <n v="1"/>
    <n v="631"/>
    <x v="14"/>
    <x v="6"/>
    <x v="5"/>
  </r>
  <r>
    <s v="408-3309725-4549900"/>
    <d v="2022-05-26T00:00:00"/>
    <x v="0"/>
    <x v="2"/>
    <x v="3"/>
    <s v="Shipped"/>
    <n v="1"/>
    <n v="771"/>
    <x v="178"/>
    <x v="3"/>
    <x v="5"/>
  </r>
  <r>
    <s v="408-6229778-2538712"/>
    <d v="2022-05-26T00:00:00"/>
    <x v="0"/>
    <x v="3"/>
    <x v="4"/>
    <s v="Shipped"/>
    <n v="1"/>
    <n v="786"/>
    <x v="6"/>
    <x v="3"/>
    <x v="5"/>
  </r>
  <r>
    <s v="403-4826526-6964367"/>
    <d v="2022-05-26T00:00:00"/>
    <x v="0"/>
    <x v="2"/>
    <x v="3"/>
    <s v="Shipped"/>
    <n v="1"/>
    <n v="771"/>
    <x v="30"/>
    <x v="3"/>
    <x v="5"/>
  </r>
  <r>
    <s v="406-7869253-9996334"/>
    <d v="2022-05-26T00:00:00"/>
    <x v="0"/>
    <x v="3"/>
    <x v="6"/>
    <s v="Shipped"/>
    <n v="1"/>
    <n v="1186"/>
    <x v="25"/>
    <x v="8"/>
    <x v="5"/>
  </r>
  <r>
    <s v="403-6171330-4881104"/>
    <d v="2022-05-26T00:00:00"/>
    <x v="1"/>
    <x v="2"/>
    <x v="6"/>
    <s v="Shipped"/>
    <n v="1"/>
    <n v="690"/>
    <x v="109"/>
    <x v="2"/>
    <x v="5"/>
  </r>
  <r>
    <s v="406-7214771-5157138"/>
    <d v="2022-05-26T00:00:00"/>
    <x v="0"/>
    <x v="2"/>
    <x v="4"/>
    <s v="Shipped"/>
    <n v="1"/>
    <n v="721"/>
    <x v="388"/>
    <x v="3"/>
    <x v="5"/>
  </r>
  <r>
    <s v="405-4366759-6646748"/>
    <d v="2022-05-26T00:00:00"/>
    <x v="0"/>
    <x v="2"/>
    <x v="6"/>
    <s v="Shipped"/>
    <n v="1"/>
    <n v="741"/>
    <x v="389"/>
    <x v="19"/>
    <x v="5"/>
  </r>
  <r>
    <s v="406-5008410-6744344"/>
    <d v="2022-05-26T00:00:00"/>
    <x v="0"/>
    <x v="6"/>
    <x v="6"/>
    <s v="Shipped"/>
    <n v="1"/>
    <n v="499"/>
    <x v="98"/>
    <x v="2"/>
    <x v="5"/>
  </r>
  <r>
    <s v="406-5008410-6744344"/>
    <d v="2022-05-26T00:00:00"/>
    <x v="0"/>
    <x v="0"/>
    <x v="0"/>
    <s v="Shipped"/>
    <n v="1"/>
    <n v="777"/>
    <x v="98"/>
    <x v="2"/>
    <x v="5"/>
  </r>
  <r>
    <s v="403-0287659-4085115"/>
    <d v="2022-05-26T00:00:00"/>
    <x v="0"/>
    <x v="3"/>
    <x v="3"/>
    <s v="Shipped"/>
    <n v="1"/>
    <n v="857"/>
    <x v="14"/>
    <x v="6"/>
    <x v="5"/>
  </r>
  <r>
    <s v="407-7539586-2544354"/>
    <d v="2022-05-26T00:00:00"/>
    <x v="0"/>
    <x v="2"/>
    <x v="3"/>
    <s v="Shipped"/>
    <n v="1"/>
    <n v="885"/>
    <x v="376"/>
    <x v="0"/>
    <x v="5"/>
  </r>
  <r>
    <s v="405-8061903-8160329"/>
    <d v="2022-05-26T00:00:00"/>
    <x v="0"/>
    <x v="1"/>
    <x v="5"/>
    <s v="Shipped"/>
    <n v="1"/>
    <n v="490"/>
    <x v="116"/>
    <x v="3"/>
    <x v="5"/>
  </r>
  <r>
    <s v="408-9301607-5239524"/>
    <d v="2022-05-26T00:00:00"/>
    <x v="1"/>
    <x v="1"/>
    <x v="4"/>
    <s v="Shipped"/>
    <n v="1"/>
    <n v="323"/>
    <x v="52"/>
    <x v="14"/>
    <x v="5"/>
  </r>
  <r>
    <s v="402-2846645-8198711"/>
    <d v="2022-05-26T00:00:00"/>
    <x v="0"/>
    <x v="3"/>
    <x v="5"/>
    <s v="Shipped"/>
    <n v="1"/>
    <n v="999"/>
    <x v="9"/>
    <x v="5"/>
    <x v="5"/>
  </r>
  <r>
    <s v="171-9013374-9539507"/>
    <d v="2022-05-26T00:00:00"/>
    <x v="0"/>
    <x v="2"/>
    <x v="3"/>
    <s v="Shipped"/>
    <n v="1"/>
    <n v="899"/>
    <x v="18"/>
    <x v="3"/>
    <x v="5"/>
  </r>
  <r>
    <s v="403-2081575-5658727"/>
    <d v="2022-05-26T00:00:00"/>
    <x v="0"/>
    <x v="2"/>
    <x v="4"/>
    <s v="Shipped"/>
    <n v="1"/>
    <n v="791"/>
    <x v="18"/>
    <x v="3"/>
    <x v="5"/>
  </r>
  <r>
    <s v="404-3590899-0694757"/>
    <d v="2022-05-26T00:00:00"/>
    <x v="1"/>
    <x v="3"/>
    <x v="5"/>
    <s v="Shipped"/>
    <n v="1"/>
    <n v="486"/>
    <x v="390"/>
    <x v="1"/>
    <x v="5"/>
  </r>
  <r>
    <s v="404-4496299-2926722"/>
    <d v="2022-05-26T00:00:00"/>
    <x v="0"/>
    <x v="0"/>
    <x v="4"/>
    <s v="Shipped"/>
    <n v="1"/>
    <n v="380"/>
    <x v="1"/>
    <x v="1"/>
    <x v="5"/>
  </r>
  <r>
    <s v="408-1275392-8511556"/>
    <d v="2022-05-26T00:00:00"/>
    <x v="0"/>
    <x v="1"/>
    <x v="4"/>
    <s v="Shipped"/>
    <n v="1"/>
    <n v="574"/>
    <x v="391"/>
    <x v="1"/>
    <x v="5"/>
  </r>
  <r>
    <s v="407-7782181-6249907"/>
    <d v="2022-05-26T00:00:00"/>
    <x v="0"/>
    <x v="0"/>
    <x v="5"/>
    <s v="Shipped"/>
    <n v="1"/>
    <n v="345"/>
    <x v="25"/>
    <x v="8"/>
    <x v="5"/>
  </r>
  <r>
    <s v="405-2489138-0673114"/>
    <d v="2022-05-26T00:00:00"/>
    <x v="0"/>
    <x v="0"/>
    <x v="2"/>
    <s v="Shipped"/>
    <n v="1"/>
    <n v="459"/>
    <x v="392"/>
    <x v="2"/>
    <x v="5"/>
  </r>
  <r>
    <s v="405-4205906-6490729"/>
    <d v="2022-05-26T00:00:00"/>
    <x v="1"/>
    <x v="3"/>
    <x v="3"/>
    <s v="Shipped"/>
    <n v="1"/>
    <n v="631"/>
    <x v="393"/>
    <x v="2"/>
    <x v="5"/>
  </r>
  <r>
    <s v="407-3006605-0459565"/>
    <d v="2022-05-26T00:00:00"/>
    <x v="0"/>
    <x v="3"/>
    <x v="3"/>
    <s v="Shipped"/>
    <n v="1"/>
    <n v="999"/>
    <x v="170"/>
    <x v="5"/>
    <x v="5"/>
  </r>
  <r>
    <s v="402-5210975-4753156"/>
    <d v="2022-05-26T00:00:00"/>
    <x v="0"/>
    <x v="0"/>
    <x v="6"/>
    <s v="Shipped"/>
    <n v="1"/>
    <n v="301"/>
    <x v="37"/>
    <x v="17"/>
    <x v="5"/>
  </r>
  <r>
    <s v="407-1265273-1145967"/>
    <d v="2022-05-26T00:00:00"/>
    <x v="0"/>
    <x v="3"/>
    <x v="0"/>
    <s v="Shipped"/>
    <n v="1"/>
    <n v="759"/>
    <x v="116"/>
    <x v="3"/>
    <x v="5"/>
  </r>
  <r>
    <s v="402-8506117-5669111"/>
    <d v="2022-05-26T00:00:00"/>
    <x v="0"/>
    <x v="3"/>
    <x v="2"/>
    <s v="Shipped"/>
    <n v="1"/>
    <n v="1063"/>
    <x v="394"/>
    <x v="3"/>
    <x v="5"/>
  </r>
  <r>
    <s v="403-0009876-8980362"/>
    <d v="2022-05-26T00:00:00"/>
    <x v="0"/>
    <x v="0"/>
    <x v="3"/>
    <s v="Shipped"/>
    <n v="1"/>
    <n v="318"/>
    <x v="14"/>
    <x v="6"/>
    <x v="5"/>
  </r>
  <r>
    <s v="403-0009876-8980362"/>
    <d v="2022-05-26T00:00:00"/>
    <x v="0"/>
    <x v="0"/>
    <x v="0"/>
    <s v="Shipped"/>
    <n v="1"/>
    <n v="709"/>
    <x v="14"/>
    <x v="6"/>
    <x v="5"/>
  </r>
  <r>
    <s v="402-1290910-9201965"/>
    <d v="2022-05-26T00:00:00"/>
    <x v="0"/>
    <x v="2"/>
    <x v="5"/>
    <s v="Shipped"/>
    <n v="1"/>
    <n v="771"/>
    <x v="395"/>
    <x v="3"/>
    <x v="5"/>
  </r>
  <r>
    <s v="403-4049726-2847556"/>
    <d v="2022-05-26T00:00:00"/>
    <x v="0"/>
    <x v="0"/>
    <x v="3"/>
    <s v="Shipped"/>
    <n v="1"/>
    <n v="517"/>
    <x v="336"/>
    <x v="1"/>
    <x v="5"/>
  </r>
  <r>
    <s v="408-7652921-1652321"/>
    <d v="2022-05-26T00:00:00"/>
    <x v="1"/>
    <x v="0"/>
    <x v="5"/>
    <s v="Shipped"/>
    <n v="1"/>
    <n v="307"/>
    <x v="25"/>
    <x v="8"/>
    <x v="5"/>
  </r>
  <r>
    <s v="171-2704911-1190702"/>
    <d v="2022-05-26T00:00:00"/>
    <x v="0"/>
    <x v="0"/>
    <x v="1"/>
    <s v="Shipped"/>
    <n v="1"/>
    <n v="318"/>
    <x v="194"/>
    <x v="6"/>
    <x v="5"/>
  </r>
  <r>
    <s v="171-5066821-0793162"/>
    <d v="2022-05-26T00:00:00"/>
    <x v="0"/>
    <x v="2"/>
    <x v="0"/>
    <s v="Shipped"/>
    <n v="1"/>
    <n v="721"/>
    <x v="396"/>
    <x v="5"/>
    <x v="5"/>
  </r>
  <r>
    <s v="406-0192314-5628349"/>
    <d v="2022-05-26T00:00:00"/>
    <x v="0"/>
    <x v="3"/>
    <x v="3"/>
    <s v="Shipped"/>
    <n v="1"/>
    <n v="478"/>
    <x v="397"/>
    <x v="3"/>
    <x v="5"/>
  </r>
  <r>
    <s v="403-5450298-8889926"/>
    <d v="2022-05-26T00:00:00"/>
    <x v="0"/>
    <x v="2"/>
    <x v="1"/>
    <s v="Shipped"/>
    <n v="1"/>
    <n v="999"/>
    <x v="183"/>
    <x v="7"/>
    <x v="5"/>
  </r>
  <r>
    <s v="171-7475186-5272364"/>
    <d v="2022-05-26T00:00:00"/>
    <x v="0"/>
    <x v="2"/>
    <x v="6"/>
    <s v="Shipped"/>
    <n v="1"/>
    <n v="721"/>
    <x v="113"/>
    <x v="1"/>
    <x v="5"/>
  </r>
  <r>
    <s v="403-0569376-2351541"/>
    <d v="2022-05-26T00:00:00"/>
    <x v="0"/>
    <x v="3"/>
    <x v="4"/>
    <s v="Shipped"/>
    <n v="1"/>
    <n v="635"/>
    <x v="398"/>
    <x v="16"/>
    <x v="5"/>
  </r>
  <r>
    <s v="405-8665023-2356303"/>
    <d v="2022-05-26T00:00:00"/>
    <x v="1"/>
    <x v="0"/>
    <x v="3"/>
    <s v="Shipped"/>
    <n v="1"/>
    <n v="333"/>
    <x v="399"/>
    <x v="3"/>
    <x v="5"/>
  </r>
  <r>
    <s v="405-8665023-2356303"/>
    <d v="2022-05-26T00:00:00"/>
    <x v="1"/>
    <x v="0"/>
    <x v="3"/>
    <s v="Shipped"/>
    <n v="1"/>
    <n v="301"/>
    <x v="399"/>
    <x v="3"/>
    <x v="5"/>
  </r>
  <r>
    <s v="406-7447719-5660368"/>
    <d v="2022-05-26T00:00:00"/>
    <x v="0"/>
    <x v="0"/>
    <x v="0"/>
    <s v="Shipped"/>
    <n v="1"/>
    <n v="435"/>
    <x v="121"/>
    <x v="15"/>
    <x v="5"/>
  </r>
  <r>
    <s v="407-3456063-3961961"/>
    <d v="2022-05-26T00:00:00"/>
    <x v="0"/>
    <x v="0"/>
    <x v="0"/>
    <s v="Shipped"/>
    <n v="1"/>
    <n v="346"/>
    <x v="14"/>
    <x v="6"/>
    <x v="5"/>
  </r>
  <r>
    <s v="405-1063041-5207501"/>
    <d v="2022-05-26T00:00:00"/>
    <x v="0"/>
    <x v="3"/>
    <x v="3"/>
    <s v="Shipped"/>
    <n v="1"/>
    <n v="612"/>
    <x v="210"/>
    <x v="22"/>
    <x v="5"/>
  </r>
  <r>
    <s v="402-7738656-6185125"/>
    <d v="2022-05-26T00:00:00"/>
    <x v="0"/>
    <x v="2"/>
    <x v="1"/>
    <s v="Shipped"/>
    <n v="1"/>
    <n v="885"/>
    <x v="25"/>
    <x v="8"/>
    <x v="5"/>
  </r>
  <r>
    <s v="404-9731537-0561959"/>
    <d v="2022-05-26T00:00:00"/>
    <x v="0"/>
    <x v="0"/>
    <x v="1"/>
    <s v="Shipped"/>
    <n v="1"/>
    <n v="301"/>
    <x v="64"/>
    <x v="15"/>
    <x v="5"/>
  </r>
  <r>
    <s v="406-3609336-1203569"/>
    <d v="2022-05-26T00:00:00"/>
    <x v="0"/>
    <x v="0"/>
    <x v="1"/>
    <s v="Shipped"/>
    <n v="1"/>
    <n v="301"/>
    <x v="400"/>
    <x v="0"/>
    <x v="5"/>
  </r>
  <r>
    <s v="407-4668128-0470716"/>
    <d v="2022-05-26T00:00:00"/>
    <x v="0"/>
    <x v="0"/>
    <x v="6"/>
    <s v="Shipped"/>
    <n v="1"/>
    <n v="301"/>
    <x v="14"/>
    <x v="6"/>
    <x v="5"/>
  </r>
  <r>
    <s v="405-5237660-3987519"/>
    <d v="2022-05-26T00:00:00"/>
    <x v="0"/>
    <x v="0"/>
    <x v="3"/>
    <s v="Shipped"/>
    <n v="1"/>
    <n v="301"/>
    <x v="299"/>
    <x v="0"/>
    <x v="5"/>
  </r>
  <r>
    <s v="404-8459083-3620302"/>
    <d v="2022-05-26T00:00:00"/>
    <x v="0"/>
    <x v="1"/>
    <x v="6"/>
    <s v="Shipped"/>
    <n v="1"/>
    <n v="518"/>
    <x v="37"/>
    <x v="17"/>
    <x v="5"/>
  </r>
  <r>
    <s v="402-1948707-9024353"/>
    <d v="2022-05-26T00:00:00"/>
    <x v="0"/>
    <x v="0"/>
    <x v="5"/>
    <s v="Shipped"/>
    <n v="1"/>
    <n v="696"/>
    <x v="25"/>
    <x v="8"/>
    <x v="5"/>
  </r>
  <r>
    <s v="171-7014092-2761109"/>
    <d v="2022-05-26T00:00:00"/>
    <x v="0"/>
    <x v="3"/>
    <x v="5"/>
    <s v="Shipped"/>
    <n v="1"/>
    <n v="537"/>
    <x v="1"/>
    <x v="1"/>
    <x v="5"/>
  </r>
  <r>
    <s v="404-4446476-9584366"/>
    <d v="2022-05-26T00:00:00"/>
    <x v="0"/>
    <x v="5"/>
    <x v="4"/>
    <s v="Shipped"/>
    <n v="1"/>
    <n v="301"/>
    <x v="6"/>
    <x v="3"/>
    <x v="5"/>
  </r>
  <r>
    <s v="407-6317923-5513902"/>
    <d v="2022-05-26T00:00:00"/>
    <x v="0"/>
    <x v="0"/>
    <x v="3"/>
    <s v="Shipped"/>
    <n v="1"/>
    <n v="526"/>
    <x v="1"/>
    <x v="1"/>
    <x v="5"/>
  </r>
  <r>
    <s v="406-7573784-6691567"/>
    <d v="2022-05-26T00:00:00"/>
    <x v="0"/>
    <x v="3"/>
    <x v="0"/>
    <s v="Shipped"/>
    <n v="1"/>
    <n v="949"/>
    <x v="23"/>
    <x v="13"/>
    <x v="5"/>
  </r>
  <r>
    <s v="406-0824341-7897164"/>
    <d v="2022-05-26T00:00:00"/>
    <x v="0"/>
    <x v="3"/>
    <x v="3"/>
    <s v="Shipped"/>
    <n v="1"/>
    <n v="631"/>
    <x v="96"/>
    <x v="2"/>
    <x v="5"/>
  </r>
  <r>
    <s v="403-1312914-6780351"/>
    <d v="2022-05-26T00:00:00"/>
    <x v="0"/>
    <x v="0"/>
    <x v="0"/>
    <s v="Shipped"/>
    <n v="1"/>
    <n v="301"/>
    <x v="37"/>
    <x v="17"/>
    <x v="5"/>
  </r>
  <r>
    <s v="408-8727506-6519558"/>
    <d v="2022-05-26T00:00:00"/>
    <x v="0"/>
    <x v="1"/>
    <x v="3"/>
    <s v="Shipped"/>
    <n v="1"/>
    <n v="360"/>
    <x v="35"/>
    <x v="16"/>
    <x v="5"/>
  </r>
  <r>
    <s v="405-4834509-4589926"/>
    <d v="2022-05-26T00:00:00"/>
    <x v="0"/>
    <x v="1"/>
    <x v="6"/>
    <s v="Shipped"/>
    <n v="1"/>
    <n v="387"/>
    <x v="103"/>
    <x v="18"/>
    <x v="5"/>
  </r>
  <r>
    <s v="405-5780563-6531500"/>
    <d v="2022-05-26T00:00:00"/>
    <x v="0"/>
    <x v="2"/>
    <x v="2"/>
    <s v="Shipped"/>
    <n v="1"/>
    <n v="859"/>
    <x v="14"/>
    <x v="6"/>
    <x v="5"/>
  </r>
  <r>
    <s v="408-2744408-4382735"/>
    <d v="2022-05-26T00:00:00"/>
    <x v="0"/>
    <x v="3"/>
    <x v="2"/>
    <s v="Shipped"/>
    <n v="1"/>
    <n v="655"/>
    <x v="70"/>
    <x v="13"/>
    <x v="5"/>
  </r>
  <r>
    <s v="171-8356451-7925932"/>
    <d v="2022-05-26T00:00:00"/>
    <x v="0"/>
    <x v="2"/>
    <x v="1"/>
    <s v="Shipped"/>
    <n v="1"/>
    <n v="539"/>
    <x v="1"/>
    <x v="1"/>
    <x v="5"/>
  </r>
  <r>
    <s v="404-5604083-4542713"/>
    <d v="2022-05-26T00:00:00"/>
    <x v="0"/>
    <x v="0"/>
    <x v="5"/>
    <s v="Shipped"/>
    <n v="1"/>
    <n v="469"/>
    <x v="14"/>
    <x v="6"/>
    <x v="5"/>
  </r>
  <r>
    <s v="402-1334768-3915522"/>
    <d v="2022-05-26T00:00:00"/>
    <x v="0"/>
    <x v="0"/>
    <x v="5"/>
    <s v="Shipped"/>
    <n v="1"/>
    <n v="355"/>
    <x v="401"/>
    <x v="11"/>
    <x v="5"/>
  </r>
  <r>
    <s v="406-3050096-5996318"/>
    <d v="2022-05-26T00:00:00"/>
    <x v="1"/>
    <x v="0"/>
    <x v="1"/>
    <s v="Shipped"/>
    <n v="1"/>
    <n v="382"/>
    <x v="14"/>
    <x v="6"/>
    <x v="5"/>
  </r>
  <r>
    <s v="402-9500021-3851564"/>
    <d v="2022-05-26T00:00:00"/>
    <x v="0"/>
    <x v="0"/>
    <x v="5"/>
    <s v="Shipped"/>
    <n v="1"/>
    <n v="438"/>
    <x v="18"/>
    <x v="3"/>
    <x v="5"/>
  </r>
  <r>
    <s v="404-9570562-8104353"/>
    <d v="2022-05-26T00:00:00"/>
    <x v="0"/>
    <x v="1"/>
    <x v="5"/>
    <s v="Shipped"/>
    <n v="1"/>
    <n v="690"/>
    <x v="120"/>
    <x v="5"/>
    <x v="5"/>
  </r>
  <r>
    <s v="405-3364710-1551517"/>
    <d v="2022-05-26T00:00:00"/>
    <x v="0"/>
    <x v="0"/>
    <x v="3"/>
    <s v="Shipped"/>
    <n v="1"/>
    <n v="318"/>
    <x v="116"/>
    <x v="3"/>
    <x v="5"/>
  </r>
  <r>
    <s v="404-7680898-3785138"/>
    <d v="2022-05-26T00:00:00"/>
    <x v="0"/>
    <x v="0"/>
    <x v="4"/>
    <s v="Shipped"/>
    <n v="1"/>
    <n v="449"/>
    <x v="402"/>
    <x v="0"/>
    <x v="5"/>
  </r>
  <r>
    <s v="408-2819029-4571548"/>
    <d v="2022-05-26T00:00:00"/>
    <x v="0"/>
    <x v="0"/>
    <x v="0"/>
    <s v="Shipped"/>
    <n v="1"/>
    <n v="301"/>
    <x v="403"/>
    <x v="2"/>
    <x v="5"/>
  </r>
  <r>
    <s v="404-4267791-0316310"/>
    <d v="2022-05-26T00:00:00"/>
    <x v="0"/>
    <x v="2"/>
    <x v="5"/>
    <s v="Shipped"/>
    <n v="1"/>
    <n v="614"/>
    <x v="18"/>
    <x v="3"/>
    <x v="5"/>
  </r>
  <r>
    <s v="404-3962054-7220312"/>
    <d v="2022-05-26T00:00:00"/>
    <x v="0"/>
    <x v="1"/>
    <x v="1"/>
    <s v="Shipped"/>
    <n v="1"/>
    <n v="621"/>
    <x v="404"/>
    <x v="14"/>
    <x v="5"/>
  </r>
  <r>
    <s v="171-2408722-8309959"/>
    <d v="2022-05-26T00:00:00"/>
    <x v="0"/>
    <x v="3"/>
    <x v="0"/>
    <s v="Shipped"/>
    <n v="1"/>
    <n v="759"/>
    <x v="14"/>
    <x v="6"/>
    <x v="5"/>
  </r>
  <r>
    <s v="404-3599222-3689901"/>
    <d v="2022-05-26T00:00:00"/>
    <x v="0"/>
    <x v="3"/>
    <x v="6"/>
    <s v="Shipped"/>
    <n v="1"/>
    <n v="613"/>
    <x v="14"/>
    <x v="6"/>
    <x v="5"/>
  </r>
  <r>
    <s v="404-2822718-0986700"/>
    <d v="2022-05-26T00:00:00"/>
    <x v="1"/>
    <x v="0"/>
    <x v="6"/>
    <s v="Shipped"/>
    <n v="1"/>
    <n v="356"/>
    <x v="405"/>
    <x v="0"/>
    <x v="5"/>
  </r>
  <r>
    <s v="408-7661780-0941152"/>
    <d v="2022-05-26T00:00:00"/>
    <x v="0"/>
    <x v="3"/>
    <x v="0"/>
    <s v="Shipped"/>
    <n v="1"/>
    <n v="1238"/>
    <x v="406"/>
    <x v="12"/>
    <x v="5"/>
  </r>
  <r>
    <s v="403-0559620-1090724"/>
    <d v="2022-05-26T00:00:00"/>
    <x v="0"/>
    <x v="2"/>
    <x v="6"/>
    <s v="Shipped"/>
    <n v="1"/>
    <n v="721"/>
    <x v="407"/>
    <x v="12"/>
    <x v="5"/>
  </r>
  <r>
    <s v="406-6573056-7468304"/>
    <d v="2022-05-26T00:00:00"/>
    <x v="0"/>
    <x v="2"/>
    <x v="4"/>
    <s v="Shipped"/>
    <n v="1"/>
    <n v="825"/>
    <x v="25"/>
    <x v="8"/>
    <x v="5"/>
  </r>
  <r>
    <s v="403-9509687-5778736"/>
    <d v="2022-05-26T00:00:00"/>
    <x v="0"/>
    <x v="0"/>
    <x v="0"/>
    <s v="Shipped"/>
    <n v="1"/>
    <n v="346"/>
    <x v="71"/>
    <x v="5"/>
    <x v="5"/>
  </r>
  <r>
    <s v="403-9509687-5778736"/>
    <d v="2022-05-26T00:00:00"/>
    <x v="0"/>
    <x v="0"/>
    <x v="1"/>
    <s v="Shipped"/>
    <n v="1"/>
    <n v="301"/>
    <x v="71"/>
    <x v="5"/>
    <x v="5"/>
  </r>
  <r>
    <s v="408-7794858-3972339"/>
    <d v="2022-05-26T00:00:00"/>
    <x v="0"/>
    <x v="5"/>
    <x v="5"/>
    <s v="Shipped"/>
    <n v="1"/>
    <n v="360"/>
    <x v="9"/>
    <x v="5"/>
    <x v="5"/>
  </r>
  <r>
    <s v="407-6068156-6064329"/>
    <d v="2022-05-26T00:00:00"/>
    <x v="0"/>
    <x v="3"/>
    <x v="1"/>
    <s v="Shipped"/>
    <n v="1"/>
    <n v="759"/>
    <x v="46"/>
    <x v="0"/>
    <x v="5"/>
  </r>
  <r>
    <s v="402-9732119-0555539"/>
    <d v="2022-05-26T00:00:00"/>
    <x v="0"/>
    <x v="3"/>
    <x v="0"/>
    <s v="Shipped"/>
    <n v="1"/>
    <n v="666"/>
    <x v="408"/>
    <x v="6"/>
    <x v="5"/>
  </r>
  <r>
    <s v="405-5657207-4685151"/>
    <d v="2022-05-26T00:00:00"/>
    <x v="0"/>
    <x v="3"/>
    <x v="4"/>
    <s v="Shipped"/>
    <n v="1"/>
    <n v="2598"/>
    <x v="30"/>
    <x v="3"/>
    <x v="5"/>
  </r>
  <r>
    <s v="403-5310613-1045922"/>
    <d v="2022-05-26T00:00:00"/>
    <x v="1"/>
    <x v="0"/>
    <x v="2"/>
    <s v="Shipped"/>
    <n v="1"/>
    <n v="301"/>
    <x v="25"/>
    <x v="8"/>
    <x v="5"/>
  </r>
  <r>
    <s v="171-5049504-2170730"/>
    <d v="2022-05-26T00:00:00"/>
    <x v="0"/>
    <x v="2"/>
    <x v="2"/>
    <s v="Shipped"/>
    <n v="1"/>
    <n v="771"/>
    <x v="116"/>
    <x v="3"/>
    <x v="5"/>
  </r>
  <r>
    <s v="404-0616875-8428356"/>
    <d v="2022-05-26T00:00:00"/>
    <x v="1"/>
    <x v="2"/>
    <x v="4"/>
    <s v="Shipped"/>
    <n v="1"/>
    <n v="771"/>
    <x v="156"/>
    <x v="16"/>
    <x v="5"/>
  </r>
  <r>
    <s v="407-8478044-4528355"/>
    <d v="2022-05-26T00:00:00"/>
    <x v="1"/>
    <x v="2"/>
    <x v="4"/>
    <s v="Shipped"/>
    <n v="1"/>
    <n v="899"/>
    <x v="49"/>
    <x v="5"/>
    <x v="5"/>
  </r>
  <r>
    <s v="405-1553517-1735556"/>
    <d v="2022-05-26T00:00:00"/>
    <x v="0"/>
    <x v="3"/>
    <x v="3"/>
    <s v="Shipped"/>
    <n v="1"/>
    <n v="631"/>
    <x v="409"/>
    <x v="1"/>
    <x v="5"/>
  </r>
  <r>
    <s v="408-5492198-7443505"/>
    <d v="2022-05-26T00:00:00"/>
    <x v="1"/>
    <x v="2"/>
    <x v="0"/>
    <s v="Shipped"/>
    <n v="1"/>
    <n v="721"/>
    <x v="410"/>
    <x v="3"/>
    <x v="5"/>
  </r>
  <r>
    <s v="404-6606677-9533902"/>
    <d v="2022-05-26T00:00:00"/>
    <x v="0"/>
    <x v="2"/>
    <x v="1"/>
    <s v="Shipped"/>
    <n v="1"/>
    <n v="599"/>
    <x v="27"/>
    <x v="14"/>
    <x v="5"/>
  </r>
  <r>
    <s v="404-7277340-5009937"/>
    <d v="2022-05-26T00:00:00"/>
    <x v="0"/>
    <x v="1"/>
    <x v="6"/>
    <s v="Shipped"/>
    <n v="1"/>
    <n v="388"/>
    <x v="116"/>
    <x v="3"/>
    <x v="5"/>
  </r>
  <r>
    <s v="405-3174304-6726736"/>
    <d v="2022-05-26T00:00:00"/>
    <x v="0"/>
    <x v="0"/>
    <x v="1"/>
    <s v="Shipped"/>
    <n v="1"/>
    <n v="871"/>
    <x v="118"/>
    <x v="25"/>
    <x v="5"/>
  </r>
  <r>
    <s v="406-5871050-2247559"/>
    <d v="2022-05-26T00:00:00"/>
    <x v="0"/>
    <x v="3"/>
    <x v="4"/>
    <s v="Shipped"/>
    <n v="1"/>
    <n v="850"/>
    <x v="143"/>
    <x v="3"/>
    <x v="5"/>
  </r>
  <r>
    <s v="404-9904341-2453154"/>
    <d v="2022-05-26T00:00:00"/>
    <x v="1"/>
    <x v="0"/>
    <x v="0"/>
    <s v="Shipped"/>
    <n v="1"/>
    <n v="443"/>
    <x v="133"/>
    <x v="14"/>
    <x v="5"/>
  </r>
  <r>
    <s v="407-7062040-2629154"/>
    <d v="2022-05-26T00:00:00"/>
    <x v="0"/>
    <x v="0"/>
    <x v="5"/>
    <s v="Shipped"/>
    <n v="1"/>
    <n v="389"/>
    <x v="339"/>
    <x v="19"/>
    <x v="5"/>
  </r>
  <r>
    <s v="407-3423929-7637101"/>
    <d v="2022-05-26T00:00:00"/>
    <x v="0"/>
    <x v="0"/>
    <x v="3"/>
    <s v="Shipped"/>
    <n v="1"/>
    <n v="356"/>
    <x v="70"/>
    <x v="13"/>
    <x v="5"/>
  </r>
  <r>
    <s v="406-9680412-2772325"/>
    <d v="2022-05-26T00:00:00"/>
    <x v="0"/>
    <x v="2"/>
    <x v="5"/>
    <s v="Shipped"/>
    <n v="1"/>
    <n v="771"/>
    <x v="14"/>
    <x v="6"/>
    <x v="5"/>
  </r>
  <r>
    <s v="171-9802312-2321949"/>
    <d v="2022-05-26T00:00:00"/>
    <x v="0"/>
    <x v="1"/>
    <x v="3"/>
    <s v="Shipped"/>
    <n v="1"/>
    <n v="545"/>
    <x v="64"/>
    <x v="15"/>
    <x v="5"/>
  </r>
  <r>
    <s v="403-7833079-0905947"/>
    <d v="2022-05-26T00:00:00"/>
    <x v="0"/>
    <x v="3"/>
    <x v="0"/>
    <s v="Shipped"/>
    <n v="1"/>
    <n v="1523"/>
    <x v="87"/>
    <x v="11"/>
    <x v="5"/>
  </r>
  <r>
    <s v="403-5173061-7613969"/>
    <d v="2022-05-26T00:00:00"/>
    <x v="0"/>
    <x v="3"/>
    <x v="2"/>
    <s v="Shipped"/>
    <n v="1"/>
    <n v="528"/>
    <x v="411"/>
    <x v="0"/>
    <x v="5"/>
  </r>
  <r>
    <s v="406-3479744-1693117"/>
    <d v="2022-05-26T00:00:00"/>
    <x v="0"/>
    <x v="2"/>
    <x v="6"/>
    <s v="Shipped"/>
    <n v="1"/>
    <n v="899"/>
    <x v="14"/>
    <x v="6"/>
    <x v="5"/>
  </r>
  <r>
    <s v="403-6081053-5167507"/>
    <d v="2022-05-26T00:00:00"/>
    <x v="0"/>
    <x v="4"/>
    <x v="6"/>
    <s v="Shipped"/>
    <n v="1"/>
    <n v="566"/>
    <x v="412"/>
    <x v="18"/>
    <x v="5"/>
  </r>
  <r>
    <s v="402-3463973-3025105"/>
    <d v="2022-05-26T00:00:00"/>
    <x v="0"/>
    <x v="0"/>
    <x v="4"/>
    <s v="Shipped"/>
    <n v="1"/>
    <n v="544"/>
    <x v="413"/>
    <x v="4"/>
    <x v="5"/>
  </r>
  <r>
    <s v="407-5995330-7624316"/>
    <d v="2022-05-26T00:00:00"/>
    <x v="0"/>
    <x v="0"/>
    <x v="0"/>
    <s v="Shipped"/>
    <n v="1"/>
    <n v="455"/>
    <x v="116"/>
    <x v="3"/>
    <x v="5"/>
  </r>
  <r>
    <s v="403-8783328-5974763"/>
    <d v="2022-05-26T00:00:00"/>
    <x v="0"/>
    <x v="2"/>
    <x v="5"/>
    <s v="Shipped"/>
    <n v="1"/>
    <n v="771"/>
    <x v="414"/>
    <x v="3"/>
    <x v="5"/>
  </r>
  <r>
    <s v="405-6947925-6190729"/>
    <d v="2022-05-26T00:00:00"/>
    <x v="0"/>
    <x v="0"/>
    <x v="0"/>
    <s v="Shipped"/>
    <n v="1"/>
    <n v="666"/>
    <x v="299"/>
    <x v="0"/>
    <x v="5"/>
  </r>
  <r>
    <s v="402-9386310-4171513"/>
    <d v="2022-05-26T00:00:00"/>
    <x v="0"/>
    <x v="0"/>
    <x v="1"/>
    <s v="Shipped"/>
    <n v="1"/>
    <n v="709"/>
    <x v="37"/>
    <x v="17"/>
    <x v="5"/>
  </r>
  <r>
    <s v="402-0312383-3393152"/>
    <d v="2022-05-26T00:00:00"/>
    <x v="0"/>
    <x v="2"/>
    <x v="3"/>
    <s v="Shipped"/>
    <n v="1"/>
    <n v="721"/>
    <x v="415"/>
    <x v="11"/>
    <x v="5"/>
  </r>
  <r>
    <s v="403-0221207-9350753"/>
    <d v="2022-05-26T00:00:00"/>
    <x v="0"/>
    <x v="3"/>
    <x v="3"/>
    <s v="Shipped"/>
    <n v="1"/>
    <n v="631"/>
    <x v="416"/>
    <x v="2"/>
    <x v="5"/>
  </r>
  <r>
    <s v="404-1460879-7991537"/>
    <d v="2022-05-26T00:00:00"/>
    <x v="1"/>
    <x v="3"/>
    <x v="6"/>
    <s v="Shipped"/>
    <n v="1"/>
    <n v="850"/>
    <x v="49"/>
    <x v="5"/>
    <x v="5"/>
  </r>
  <r>
    <s v="402-8496366-6373966"/>
    <d v="2022-05-26T00:00:00"/>
    <x v="0"/>
    <x v="2"/>
    <x v="2"/>
    <s v="Shipped"/>
    <n v="1"/>
    <n v="771"/>
    <x v="14"/>
    <x v="6"/>
    <x v="5"/>
  </r>
  <r>
    <s v="405-8746296-1888342"/>
    <d v="2022-05-26T00:00:00"/>
    <x v="0"/>
    <x v="0"/>
    <x v="6"/>
    <s v="Shipped"/>
    <n v="1"/>
    <n v="353"/>
    <x v="37"/>
    <x v="17"/>
    <x v="5"/>
  </r>
  <r>
    <s v="408-9546489-3574710"/>
    <d v="2022-05-26T00:00:00"/>
    <x v="0"/>
    <x v="2"/>
    <x v="3"/>
    <s v="Shipped"/>
    <n v="1"/>
    <n v="825"/>
    <x v="417"/>
    <x v="33"/>
    <x v="5"/>
  </r>
  <r>
    <s v="402-6729250-7610703"/>
    <d v="2022-05-26T00:00:00"/>
    <x v="0"/>
    <x v="2"/>
    <x v="2"/>
    <s v="Shipped"/>
    <n v="1"/>
    <n v="771"/>
    <x v="23"/>
    <x v="13"/>
    <x v="5"/>
  </r>
  <r>
    <s v="403-3399835-6120365"/>
    <d v="2022-05-26T00:00:00"/>
    <x v="0"/>
    <x v="1"/>
    <x v="1"/>
    <s v="Shipped"/>
    <n v="1"/>
    <n v="749"/>
    <x v="18"/>
    <x v="3"/>
    <x v="5"/>
  </r>
  <r>
    <s v="406-8686304-0933942"/>
    <d v="2022-05-26T00:00:00"/>
    <x v="0"/>
    <x v="3"/>
    <x v="4"/>
    <s v="Shipped"/>
    <n v="1"/>
    <n v="1338"/>
    <x v="1"/>
    <x v="1"/>
    <x v="5"/>
  </r>
  <r>
    <s v="406-2739230-7121961"/>
    <d v="2022-05-26T00:00:00"/>
    <x v="1"/>
    <x v="3"/>
    <x v="6"/>
    <s v="Shipped"/>
    <n v="1"/>
    <n v="1477"/>
    <x v="25"/>
    <x v="8"/>
    <x v="5"/>
  </r>
  <r>
    <s v="405-6627425-8588359"/>
    <d v="2022-05-26T00:00:00"/>
    <x v="0"/>
    <x v="3"/>
    <x v="0"/>
    <s v="Shipped"/>
    <n v="1"/>
    <n v="759"/>
    <x v="167"/>
    <x v="5"/>
    <x v="5"/>
  </r>
  <r>
    <s v="406-7056054-8086766"/>
    <d v="2022-05-26T00:00:00"/>
    <x v="0"/>
    <x v="0"/>
    <x v="1"/>
    <s v="Shipped"/>
    <n v="1"/>
    <n v="353"/>
    <x v="18"/>
    <x v="3"/>
    <x v="5"/>
  </r>
  <r>
    <s v="403-1689536-2937161"/>
    <d v="2022-05-26T00:00:00"/>
    <x v="0"/>
    <x v="3"/>
    <x v="3"/>
    <s v="Shipped"/>
    <n v="1"/>
    <n v="1299"/>
    <x v="25"/>
    <x v="8"/>
    <x v="5"/>
  </r>
  <r>
    <s v="171-7819663-5772318"/>
    <d v="2022-05-26T00:00:00"/>
    <x v="0"/>
    <x v="3"/>
    <x v="1"/>
    <s v="Shipped"/>
    <n v="1"/>
    <n v="582"/>
    <x v="6"/>
    <x v="3"/>
    <x v="5"/>
  </r>
  <r>
    <s v="402-6574517-6865913"/>
    <d v="2022-05-26T00:00:00"/>
    <x v="0"/>
    <x v="0"/>
    <x v="6"/>
    <s v="Shipped"/>
    <n v="1"/>
    <n v="399"/>
    <x v="25"/>
    <x v="8"/>
    <x v="5"/>
  </r>
  <r>
    <s v="402-6574517-6865913"/>
    <d v="2022-05-26T00:00:00"/>
    <x v="0"/>
    <x v="0"/>
    <x v="6"/>
    <s v="Shipped"/>
    <n v="1"/>
    <n v="405"/>
    <x v="25"/>
    <x v="8"/>
    <x v="5"/>
  </r>
  <r>
    <s v="402-6574517-6865913"/>
    <d v="2022-05-26T00:00:00"/>
    <x v="0"/>
    <x v="0"/>
    <x v="6"/>
    <s v="Shipped"/>
    <n v="1"/>
    <n v="469"/>
    <x v="25"/>
    <x v="8"/>
    <x v="5"/>
  </r>
  <r>
    <s v="404-7471699-8888311"/>
    <d v="2022-05-26T00:00:00"/>
    <x v="1"/>
    <x v="0"/>
    <x v="3"/>
    <s v="Shipped"/>
    <n v="1"/>
    <n v="526"/>
    <x v="205"/>
    <x v="3"/>
    <x v="5"/>
  </r>
  <r>
    <s v="408-9501161-1620306"/>
    <d v="2022-05-26T00:00:00"/>
    <x v="0"/>
    <x v="3"/>
    <x v="3"/>
    <s v="Shipped"/>
    <n v="1"/>
    <n v="579"/>
    <x v="90"/>
    <x v="6"/>
    <x v="5"/>
  </r>
  <r>
    <s v="402-0476871-5493129"/>
    <d v="2022-05-26T00:00:00"/>
    <x v="0"/>
    <x v="5"/>
    <x v="5"/>
    <s v="Shipped"/>
    <n v="1"/>
    <n v="301"/>
    <x v="49"/>
    <x v="5"/>
    <x v="5"/>
  </r>
  <r>
    <s v="404-8381022-5023504"/>
    <d v="2022-05-26T00:00:00"/>
    <x v="0"/>
    <x v="3"/>
    <x v="1"/>
    <s v="Shipped"/>
    <n v="1"/>
    <n v="666"/>
    <x v="418"/>
    <x v="7"/>
    <x v="5"/>
  </r>
  <r>
    <s v="408-0813321-6933103"/>
    <d v="2022-05-26T00:00:00"/>
    <x v="1"/>
    <x v="0"/>
    <x v="5"/>
    <s v="Shipped"/>
    <n v="1"/>
    <n v="517"/>
    <x v="37"/>
    <x v="17"/>
    <x v="5"/>
  </r>
  <r>
    <s v="171-5624885-2818758"/>
    <d v="2022-05-26T00:00:00"/>
    <x v="0"/>
    <x v="3"/>
    <x v="4"/>
    <s v="Shipped"/>
    <n v="1"/>
    <n v="1152"/>
    <x v="120"/>
    <x v="5"/>
    <x v="5"/>
  </r>
  <r>
    <s v="407-0596706-3161131"/>
    <d v="2022-05-26T00:00:00"/>
    <x v="0"/>
    <x v="0"/>
    <x v="5"/>
    <s v="Shipped"/>
    <n v="1"/>
    <n v="575"/>
    <x v="419"/>
    <x v="2"/>
    <x v="5"/>
  </r>
  <r>
    <s v="402-2024682-8980300"/>
    <d v="2022-05-26T00:00:00"/>
    <x v="0"/>
    <x v="3"/>
    <x v="1"/>
    <s v="Shipped"/>
    <n v="1"/>
    <n v="560"/>
    <x v="18"/>
    <x v="3"/>
    <x v="5"/>
  </r>
  <r>
    <s v="407-2686382-6149960"/>
    <d v="2022-05-26T00:00:00"/>
    <x v="0"/>
    <x v="2"/>
    <x v="3"/>
    <s v="Shipped"/>
    <n v="1"/>
    <n v="599"/>
    <x v="420"/>
    <x v="9"/>
    <x v="5"/>
  </r>
  <r>
    <s v="406-1750931-2900337"/>
    <d v="2022-05-26T00:00:00"/>
    <x v="0"/>
    <x v="2"/>
    <x v="5"/>
    <s v="Shipped"/>
    <n v="1"/>
    <n v="771"/>
    <x v="6"/>
    <x v="3"/>
    <x v="5"/>
  </r>
  <r>
    <s v="404-3082331-9151549"/>
    <d v="2022-05-26T00:00:00"/>
    <x v="0"/>
    <x v="0"/>
    <x v="4"/>
    <s v="Shipped"/>
    <n v="1"/>
    <n v="380"/>
    <x v="116"/>
    <x v="3"/>
    <x v="5"/>
  </r>
  <r>
    <s v="403-3206322-8121127"/>
    <d v="2022-05-26T00:00:00"/>
    <x v="0"/>
    <x v="0"/>
    <x v="4"/>
    <s v="Shipped"/>
    <n v="1"/>
    <n v="471"/>
    <x v="236"/>
    <x v="3"/>
    <x v="5"/>
  </r>
  <r>
    <s v="408-8848142-5469166"/>
    <d v="2022-05-26T00:00:00"/>
    <x v="0"/>
    <x v="0"/>
    <x v="4"/>
    <s v="Shipped"/>
    <n v="1"/>
    <n v="666"/>
    <x v="1"/>
    <x v="1"/>
    <x v="5"/>
  </r>
  <r>
    <s v="407-2219439-7076346"/>
    <d v="2022-05-26T00:00:00"/>
    <x v="0"/>
    <x v="3"/>
    <x v="5"/>
    <s v="Shipped"/>
    <n v="1"/>
    <n v="523"/>
    <x v="71"/>
    <x v="5"/>
    <x v="5"/>
  </r>
  <r>
    <s v="405-1189384-9214703"/>
    <d v="2022-05-26T00:00:00"/>
    <x v="0"/>
    <x v="3"/>
    <x v="4"/>
    <s v="Shipped"/>
    <n v="1"/>
    <n v="1399"/>
    <x v="25"/>
    <x v="8"/>
    <x v="5"/>
  </r>
  <r>
    <s v="405-0794270-1951516"/>
    <d v="2022-05-26T00:00:00"/>
    <x v="0"/>
    <x v="0"/>
    <x v="3"/>
    <s v="Shipped"/>
    <n v="1"/>
    <n v="526"/>
    <x v="74"/>
    <x v="2"/>
    <x v="5"/>
  </r>
  <r>
    <s v="403-1394434-6689130"/>
    <d v="2022-05-26T00:00:00"/>
    <x v="0"/>
    <x v="3"/>
    <x v="6"/>
    <s v="Shipped"/>
    <n v="1"/>
    <n v="837"/>
    <x v="27"/>
    <x v="14"/>
    <x v="5"/>
  </r>
  <r>
    <s v="403-1394434-6689130"/>
    <d v="2022-05-26T00:00:00"/>
    <x v="0"/>
    <x v="3"/>
    <x v="6"/>
    <s v="Shipped"/>
    <n v="1"/>
    <n v="759"/>
    <x v="27"/>
    <x v="14"/>
    <x v="5"/>
  </r>
  <r>
    <s v="404-3942161-4011553"/>
    <d v="2022-05-26T00:00:00"/>
    <x v="0"/>
    <x v="0"/>
    <x v="1"/>
    <s v="Shipped"/>
    <n v="1"/>
    <n v="345"/>
    <x v="421"/>
    <x v="21"/>
    <x v="5"/>
  </r>
  <r>
    <s v="405-5950091-9041131"/>
    <d v="2022-05-26T00:00:00"/>
    <x v="0"/>
    <x v="0"/>
    <x v="5"/>
    <s v="Shipped"/>
    <n v="1"/>
    <n v="487"/>
    <x v="27"/>
    <x v="14"/>
    <x v="5"/>
  </r>
  <r>
    <s v="406-8873481-2277967"/>
    <d v="2022-05-26T00:00:00"/>
    <x v="0"/>
    <x v="3"/>
    <x v="4"/>
    <s v="Shipped"/>
    <n v="1"/>
    <n v="1349"/>
    <x v="18"/>
    <x v="3"/>
    <x v="5"/>
  </r>
  <r>
    <s v="408-2604753-8634761"/>
    <d v="2022-05-26T00:00:00"/>
    <x v="0"/>
    <x v="2"/>
    <x v="4"/>
    <s v="Shipped"/>
    <n v="1"/>
    <n v="899"/>
    <x v="14"/>
    <x v="6"/>
    <x v="5"/>
  </r>
  <r>
    <s v="407-2716395-4485100"/>
    <d v="2022-05-26T00:00:00"/>
    <x v="1"/>
    <x v="3"/>
    <x v="6"/>
    <s v="Shipped"/>
    <n v="1"/>
    <n v="1438"/>
    <x v="422"/>
    <x v="3"/>
    <x v="5"/>
  </r>
  <r>
    <s v="405-0088620-6016363"/>
    <d v="2022-05-26T00:00:00"/>
    <x v="0"/>
    <x v="0"/>
    <x v="1"/>
    <s v="Shipped"/>
    <n v="1"/>
    <n v="301"/>
    <x v="6"/>
    <x v="3"/>
    <x v="5"/>
  </r>
  <r>
    <s v="405-0088620-6016363"/>
    <d v="2022-05-26T00:00:00"/>
    <x v="0"/>
    <x v="0"/>
    <x v="4"/>
    <s v="Shipped"/>
    <n v="1"/>
    <n v="301"/>
    <x v="6"/>
    <x v="3"/>
    <x v="5"/>
  </r>
  <r>
    <s v="405-0088620-6016363"/>
    <d v="2022-05-26T00:00:00"/>
    <x v="0"/>
    <x v="0"/>
    <x v="1"/>
    <s v="Shipped"/>
    <n v="1"/>
    <n v="380"/>
    <x v="6"/>
    <x v="3"/>
    <x v="5"/>
  </r>
  <r>
    <s v="406-7226238-7656359"/>
    <d v="2022-05-26T00:00:00"/>
    <x v="0"/>
    <x v="0"/>
    <x v="1"/>
    <s v="Shipped"/>
    <n v="1"/>
    <n v="301"/>
    <x v="423"/>
    <x v="3"/>
    <x v="5"/>
  </r>
  <r>
    <s v="408-7048717-8480357"/>
    <d v="2022-05-26T00:00:00"/>
    <x v="0"/>
    <x v="0"/>
    <x v="1"/>
    <s v="Shipped"/>
    <n v="1"/>
    <n v="469"/>
    <x v="417"/>
    <x v="33"/>
    <x v="5"/>
  </r>
  <r>
    <s v="405-8625515-6043560"/>
    <d v="2022-05-26T00:00:00"/>
    <x v="0"/>
    <x v="1"/>
    <x v="0"/>
    <s v="Shipped"/>
    <n v="1"/>
    <n v="338"/>
    <x v="14"/>
    <x v="6"/>
    <x v="5"/>
  </r>
  <r>
    <s v="402-4239292-6232302"/>
    <d v="2022-05-26T00:00:00"/>
    <x v="0"/>
    <x v="3"/>
    <x v="6"/>
    <s v="Shipped"/>
    <n v="1"/>
    <n v="599"/>
    <x v="198"/>
    <x v="14"/>
    <x v="5"/>
  </r>
  <r>
    <s v="402-2468336-2732320"/>
    <d v="2022-05-26T00:00:00"/>
    <x v="0"/>
    <x v="3"/>
    <x v="6"/>
    <s v="Shipped"/>
    <n v="1"/>
    <n v="999"/>
    <x v="62"/>
    <x v="5"/>
    <x v="5"/>
  </r>
  <r>
    <s v="408-3080137-5509115"/>
    <d v="2022-05-26T00:00:00"/>
    <x v="0"/>
    <x v="0"/>
    <x v="4"/>
    <s v="Shipped"/>
    <n v="1"/>
    <n v="777"/>
    <x v="35"/>
    <x v="16"/>
    <x v="5"/>
  </r>
  <r>
    <s v="405-7470983-0486724"/>
    <d v="2022-05-26T00:00:00"/>
    <x v="0"/>
    <x v="2"/>
    <x v="3"/>
    <s v="Shipped"/>
    <n v="1"/>
    <n v="825"/>
    <x v="25"/>
    <x v="8"/>
    <x v="5"/>
  </r>
  <r>
    <s v="408-1175718-2215503"/>
    <d v="2022-05-26T00:00:00"/>
    <x v="0"/>
    <x v="0"/>
    <x v="1"/>
    <s v="Shipped"/>
    <n v="1"/>
    <n v="382"/>
    <x v="71"/>
    <x v="5"/>
    <x v="5"/>
  </r>
  <r>
    <s v="408-3485936-4092315"/>
    <d v="2022-05-25T00:00:00"/>
    <x v="0"/>
    <x v="3"/>
    <x v="4"/>
    <s v="Shipped"/>
    <n v="1"/>
    <n v="499"/>
    <x v="83"/>
    <x v="22"/>
    <x v="6"/>
  </r>
  <r>
    <s v="171-3415088-8683523"/>
    <d v="2022-05-25T00:00:00"/>
    <x v="0"/>
    <x v="3"/>
    <x v="4"/>
    <s v="Shipped"/>
    <n v="1"/>
    <n v="999"/>
    <x v="424"/>
    <x v="12"/>
    <x v="6"/>
  </r>
  <r>
    <s v="408-7296655-1675507"/>
    <d v="2022-05-25T00:00:00"/>
    <x v="0"/>
    <x v="3"/>
    <x v="0"/>
    <s v="Shipped"/>
    <n v="1"/>
    <n v="759"/>
    <x v="103"/>
    <x v="18"/>
    <x v="6"/>
  </r>
  <r>
    <s v="405-6195823-6061108"/>
    <d v="2022-05-25T00:00:00"/>
    <x v="0"/>
    <x v="2"/>
    <x v="4"/>
    <s v="Shipped"/>
    <n v="1"/>
    <n v="825"/>
    <x v="186"/>
    <x v="2"/>
    <x v="6"/>
  </r>
  <r>
    <s v="407-0464678-9946746"/>
    <d v="2022-05-25T00:00:00"/>
    <x v="1"/>
    <x v="2"/>
    <x v="5"/>
    <s v="Shipped"/>
    <n v="1"/>
    <n v="771"/>
    <x v="15"/>
    <x v="7"/>
    <x v="6"/>
  </r>
  <r>
    <s v="402-3837780-8186754"/>
    <d v="2022-05-25T00:00:00"/>
    <x v="0"/>
    <x v="3"/>
    <x v="1"/>
    <s v="Shipped"/>
    <n v="1"/>
    <n v="786"/>
    <x v="62"/>
    <x v="5"/>
    <x v="6"/>
  </r>
  <r>
    <s v="402-7009652-7513956"/>
    <d v="2022-05-25T00:00:00"/>
    <x v="0"/>
    <x v="0"/>
    <x v="3"/>
    <s v="Shipped"/>
    <n v="1"/>
    <n v="487"/>
    <x v="425"/>
    <x v="3"/>
    <x v="6"/>
  </r>
  <r>
    <s v="402-4608660-6275501"/>
    <d v="2022-05-25T00:00:00"/>
    <x v="0"/>
    <x v="0"/>
    <x v="3"/>
    <s v="Shipped"/>
    <n v="1"/>
    <n v="399"/>
    <x v="426"/>
    <x v="1"/>
    <x v="6"/>
  </r>
  <r>
    <s v="402-6585024-0401962"/>
    <d v="2022-05-25T00:00:00"/>
    <x v="0"/>
    <x v="0"/>
    <x v="5"/>
    <s v="Shipped"/>
    <n v="1"/>
    <n v="301"/>
    <x v="6"/>
    <x v="3"/>
    <x v="6"/>
  </r>
  <r>
    <s v="402-4284751-7897913"/>
    <d v="2022-05-25T00:00:00"/>
    <x v="0"/>
    <x v="0"/>
    <x v="0"/>
    <s v="Shipped"/>
    <n v="1"/>
    <n v="301"/>
    <x v="427"/>
    <x v="19"/>
    <x v="6"/>
  </r>
  <r>
    <s v="171-8207604-4740319"/>
    <d v="2022-05-25T00:00:00"/>
    <x v="0"/>
    <x v="0"/>
    <x v="5"/>
    <s v="Shipped"/>
    <n v="1"/>
    <n v="345"/>
    <x v="14"/>
    <x v="6"/>
    <x v="6"/>
  </r>
  <r>
    <s v="171-8207604-4740319"/>
    <d v="2022-05-25T00:00:00"/>
    <x v="0"/>
    <x v="0"/>
    <x v="5"/>
    <s v="Shipped"/>
    <n v="1"/>
    <n v="405"/>
    <x v="14"/>
    <x v="6"/>
    <x v="6"/>
  </r>
  <r>
    <s v="404-3896668-8320335"/>
    <d v="2022-05-25T00:00:00"/>
    <x v="0"/>
    <x v="3"/>
    <x v="4"/>
    <s v="Shipped"/>
    <n v="1"/>
    <n v="429"/>
    <x v="428"/>
    <x v="18"/>
    <x v="6"/>
  </r>
  <r>
    <s v="408-3321097-6610767"/>
    <d v="2022-05-25T00:00:00"/>
    <x v="0"/>
    <x v="3"/>
    <x v="1"/>
    <s v="Shipped"/>
    <n v="1"/>
    <n v="1523"/>
    <x v="27"/>
    <x v="14"/>
    <x v="6"/>
  </r>
  <r>
    <s v="407-6969417-7958704"/>
    <d v="2022-05-25T00:00:00"/>
    <x v="0"/>
    <x v="2"/>
    <x v="3"/>
    <s v="Shipped"/>
    <n v="1"/>
    <n v="899"/>
    <x v="318"/>
    <x v="0"/>
    <x v="6"/>
  </r>
  <r>
    <s v="402-8238172-5676343"/>
    <d v="2022-05-25T00:00:00"/>
    <x v="0"/>
    <x v="0"/>
    <x v="0"/>
    <s v="Shipped"/>
    <n v="1"/>
    <n v="517"/>
    <x v="27"/>
    <x v="14"/>
    <x v="6"/>
  </r>
  <r>
    <s v="404-4590715-2253119"/>
    <d v="2022-05-25T00:00:00"/>
    <x v="0"/>
    <x v="2"/>
    <x v="2"/>
    <s v="Shipped"/>
    <n v="1"/>
    <n v="771"/>
    <x v="429"/>
    <x v="3"/>
    <x v="6"/>
  </r>
  <r>
    <s v="406-3079973-6334751"/>
    <d v="2022-05-25T00:00:00"/>
    <x v="0"/>
    <x v="3"/>
    <x v="0"/>
    <s v="Shipped"/>
    <n v="1"/>
    <n v="1556"/>
    <x v="22"/>
    <x v="12"/>
    <x v="6"/>
  </r>
  <r>
    <s v="403-7607896-9494718"/>
    <d v="2022-05-25T00:00:00"/>
    <x v="0"/>
    <x v="3"/>
    <x v="4"/>
    <s v="Shipped"/>
    <n v="1"/>
    <n v="1099"/>
    <x v="430"/>
    <x v="32"/>
    <x v="6"/>
  </r>
  <r>
    <s v="406-3289068-7447551"/>
    <d v="2022-05-25T00:00:00"/>
    <x v="0"/>
    <x v="3"/>
    <x v="2"/>
    <s v="Shipped"/>
    <n v="1"/>
    <n v="967"/>
    <x v="431"/>
    <x v="6"/>
    <x v="6"/>
  </r>
  <r>
    <s v="403-0263841-2954754"/>
    <d v="2022-05-25T00:00:00"/>
    <x v="0"/>
    <x v="3"/>
    <x v="2"/>
    <s v="Shipped"/>
    <n v="1"/>
    <n v="582"/>
    <x v="49"/>
    <x v="5"/>
    <x v="6"/>
  </r>
  <r>
    <s v="171-4925709-6199567"/>
    <d v="2022-05-25T00:00:00"/>
    <x v="0"/>
    <x v="3"/>
    <x v="5"/>
    <s v="Shipped"/>
    <n v="1"/>
    <n v="612"/>
    <x v="289"/>
    <x v="3"/>
    <x v="6"/>
  </r>
  <r>
    <s v="408-5060997-9367560"/>
    <d v="2022-05-25T00:00:00"/>
    <x v="0"/>
    <x v="1"/>
    <x v="3"/>
    <s v="Shipped"/>
    <n v="1"/>
    <n v="574"/>
    <x v="1"/>
    <x v="1"/>
    <x v="6"/>
  </r>
  <r>
    <s v="404-6247556-7678763"/>
    <d v="2022-05-25T00:00:00"/>
    <x v="0"/>
    <x v="1"/>
    <x v="4"/>
    <s v="Shipped"/>
    <n v="1"/>
    <n v="570"/>
    <x v="6"/>
    <x v="3"/>
    <x v="6"/>
  </r>
  <r>
    <s v="404-5076208-2594766"/>
    <d v="2022-05-25T00:00:00"/>
    <x v="0"/>
    <x v="2"/>
    <x v="0"/>
    <s v="Shipped"/>
    <n v="1"/>
    <n v="665"/>
    <x v="121"/>
    <x v="15"/>
    <x v="6"/>
  </r>
  <r>
    <s v="406-0912076-3160300"/>
    <d v="2022-05-25T00:00:00"/>
    <x v="0"/>
    <x v="0"/>
    <x v="1"/>
    <s v="Shipped"/>
    <n v="1"/>
    <n v="568"/>
    <x v="35"/>
    <x v="16"/>
    <x v="6"/>
  </r>
  <r>
    <s v="406-0442334-9685113"/>
    <d v="2022-05-25T00:00:00"/>
    <x v="0"/>
    <x v="3"/>
    <x v="2"/>
    <s v="Shipped"/>
    <n v="1"/>
    <n v="537"/>
    <x v="33"/>
    <x v="8"/>
    <x v="6"/>
  </r>
  <r>
    <s v="403-7159620-1485909"/>
    <d v="2022-05-25T00:00:00"/>
    <x v="0"/>
    <x v="0"/>
    <x v="5"/>
    <s v="Shipped"/>
    <n v="1"/>
    <n v="749"/>
    <x v="62"/>
    <x v="5"/>
    <x v="6"/>
  </r>
  <r>
    <s v="403-8661681-9882724"/>
    <d v="2022-05-25T00:00:00"/>
    <x v="1"/>
    <x v="2"/>
    <x v="1"/>
    <s v="Shipped"/>
    <n v="1"/>
    <n v="885"/>
    <x v="20"/>
    <x v="8"/>
    <x v="6"/>
  </r>
  <r>
    <s v="405-5635525-9886705"/>
    <d v="2022-05-25T00:00:00"/>
    <x v="0"/>
    <x v="2"/>
    <x v="2"/>
    <s v="Shipped"/>
    <n v="1"/>
    <n v="420"/>
    <x v="37"/>
    <x v="17"/>
    <x v="6"/>
  </r>
  <r>
    <s v="403-8993734-8533905"/>
    <d v="2022-05-25T00:00:00"/>
    <x v="0"/>
    <x v="1"/>
    <x v="0"/>
    <s v="Shipped"/>
    <n v="1"/>
    <n v="574"/>
    <x v="87"/>
    <x v="11"/>
    <x v="6"/>
  </r>
  <r>
    <s v="403-2211467-7568348"/>
    <d v="2022-05-25T00:00:00"/>
    <x v="0"/>
    <x v="3"/>
    <x v="0"/>
    <s v="Shipped"/>
    <n v="1"/>
    <n v="759"/>
    <x v="37"/>
    <x v="17"/>
    <x v="6"/>
  </r>
  <r>
    <s v="408-4103938-9625932"/>
    <d v="2022-05-25T00:00:00"/>
    <x v="0"/>
    <x v="3"/>
    <x v="4"/>
    <s v="Shipped"/>
    <n v="1"/>
    <n v="999"/>
    <x v="402"/>
    <x v="0"/>
    <x v="6"/>
  </r>
  <r>
    <s v="405-8017877-1305965"/>
    <d v="2022-05-25T00:00:00"/>
    <x v="0"/>
    <x v="0"/>
    <x v="1"/>
    <s v="Shipped"/>
    <n v="1"/>
    <n v="382"/>
    <x v="23"/>
    <x v="13"/>
    <x v="6"/>
  </r>
  <r>
    <s v="408-0652818-6314729"/>
    <d v="2022-05-25T00:00:00"/>
    <x v="0"/>
    <x v="3"/>
    <x v="4"/>
    <s v="Shipped"/>
    <n v="1"/>
    <n v="999"/>
    <x v="432"/>
    <x v="22"/>
    <x v="6"/>
  </r>
  <r>
    <s v="408-0652818-6314729"/>
    <d v="2022-05-25T00:00:00"/>
    <x v="0"/>
    <x v="3"/>
    <x v="4"/>
    <s v="Shipped"/>
    <n v="1"/>
    <n v="1338"/>
    <x v="432"/>
    <x v="22"/>
    <x v="6"/>
  </r>
  <r>
    <s v="405-5101793-1605113"/>
    <d v="2022-05-25T00:00:00"/>
    <x v="0"/>
    <x v="3"/>
    <x v="3"/>
    <s v="Shipped"/>
    <n v="1"/>
    <n v="799"/>
    <x v="433"/>
    <x v="21"/>
    <x v="6"/>
  </r>
  <r>
    <s v="408-8249346-1625144"/>
    <d v="2022-05-25T00:00:00"/>
    <x v="0"/>
    <x v="0"/>
    <x v="4"/>
    <s v="Shipped"/>
    <n v="1"/>
    <n v="517"/>
    <x v="1"/>
    <x v="1"/>
    <x v="6"/>
  </r>
  <r>
    <s v="407-0587509-2005926"/>
    <d v="2022-05-25T00:00:00"/>
    <x v="0"/>
    <x v="1"/>
    <x v="3"/>
    <s v="Shipped"/>
    <n v="1"/>
    <n v="545"/>
    <x v="25"/>
    <x v="8"/>
    <x v="6"/>
  </r>
  <r>
    <s v="404-0194257-7239573"/>
    <d v="2022-05-25T00:00:00"/>
    <x v="0"/>
    <x v="2"/>
    <x v="2"/>
    <s v="Shipped"/>
    <n v="1"/>
    <n v="771"/>
    <x v="16"/>
    <x v="11"/>
    <x v="6"/>
  </r>
  <r>
    <s v="403-9578083-8881143"/>
    <d v="2022-05-25T00:00:00"/>
    <x v="0"/>
    <x v="0"/>
    <x v="6"/>
    <s v="Shipped"/>
    <n v="1"/>
    <n v="399"/>
    <x v="434"/>
    <x v="4"/>
    <x v="6"/>
  </r>
  <r>
    <s v="403-9578083-8881143"/>
    <d v="2022-05-25T00:00:00"/>
    <x v="0"/>
    <x v="0"/>
    <x v="4"/>
    <s v="Shipped"/>
    <n v="1"/>
    <n v="399"/>
    <x v="434"/>
    <x v="4"/>
    <x v="6"/>
  </r>
  <r>
    <s v="408-2365536-8769110"/>
    <d v="2022-05-25T00:00:00"/>
    <x v="0"/>
    <x v="0"/>
    <x v="1"/>
    <s v="Shipped"/>
    <n v="1"/>
    <n v="382"/>
    <x v="18"/>
    <x v="3"/>
    <x v="6"/>
  </r>
  <r>
    <s v="403-2386870-9533905"/>
    <d v="2022-05-25T00:00:00"/>
    <x v="0"/>
    <x v="1"/>
    <x v="3"/>
    <s v="Shipped"/>
    <n v="1"/>
    <n v="399"/>
    <x v="1"/>
    <x v="1"/>
    <x v="6"/>
  </r>
  <r>
    <s v="405-8478975-0965953"/>
    <d v="2022-05-25T00:00:00"/>
    <x v="0"/>
    <x v="3"/>
    <x v="3"/>
    <s v="Shipped"/>
    <n v="1"/>
    <n v="648"/>
    <x v="88"/>
    <x v="22"/>
    <x v="6"/>
  </r>
  <r>
    <s v="406-1961874-1538765"/>
    <d v="2022-05-25T00:00:00"/>
    <x v="0"/>
    <x v="3"/>
    <x v="6"/>
    <s v="Shipped"/>
    <n v="1"/>
    <n v="1099"/>
    <x v="99"/>
    <x v="21"/>
    <x v="6"/>
  </r>
  <r>
    <s v="402-0247836-7099574"/>
    <d v="2022-05-25T00:00:00"/>
    <x v="0"/>
    <x v="3"/>
    <x v="0"/>
    <s v="Shipped"/>
    <n v="1"/>
    <n v="1186"/>
    <x v="30"/>
    <x v="3"/>
    <x v="6"/>
  </r>
  <r>
    <s v="405-1062692-1229115"/>
    <d v="2022-05-25T00:00:00"/>
    <x v="0"/>
    <x v="1"/>
    <x v="0"/>
    <s v="Shipped"/>
    <n v="1"/>
    <n v="690"/>
    <x v="25"/>
    <x v="8"/>
    <x v="6"/>
  </r>
  <r>
    <s v="406-0351304-3237920"/>
    <d v="2022-05-25T00:00:00"/>
    <x v="0"/>
    <x v="3"/>
    <x v="5"/>
    <s v="Shipped"/>
    <n v="1"/>
    <n v="999"/>
    <x v="37"/>
    <x v="17"/>
    <x v="6"/>
  </r>
  <r>
    <s v="171-7198078-8805907"/>
    <d v="2022-05-25T00:00:00"/>
    <x v="0"/>
    <x v="3"/>
    <x v="2"/>
    <s v="Shipped"/>
    <n v="1"/>
    <n v="648"/>
    <x v="6"/>
    <x v="3"/>
    <x v="6"/>
  </r>
  <r>
    <s v="407-1911829-7851524"/>
    <d v="2022-05-25T00:00:00"/>
    <x v="0"/>
    <x v="2"/>
    <x v="6"/>
    <s v="Shipped"/>
    <n v="1"/>
    <n v="721"/>
    <x v="435"/>
    <x v="3"/>
    <x v="6"/>
  </r>
  <r>
    <s v="404-2063669-6631561"/>
    <d v="2022-05-25T00:00:00"/>
    <x v="0"/>
    <x v="3"/>
    <x v="5"/>
    <s v="Shipped"/>
    <n v="1"/>
    <n v="1338"/>
    <x v="14"/>
    <x v="6"/>
    <x v="6"/>
  </r>
  <r>
    <s v="403-5888106-5329126"/>
    <d v="2022-05-25T00:00:00"/>
    <x v="0"/>
    <x v="3"/>
    <x v="0"/>
    <s v="Shipped"/>
    <n v="1"/>
    <n v="1556"/>
    <x v="37"/>
    <x v="17"/>
    <x v="6"/>
  </r>
  <r>
    <s v="404-1675243-1038741"/>
    <d v="2022-05-25T00:00:00"/>
    <x v="0"/>
    <x v="3"/>
    <x v="0"/>
    <s v="Shipped"/>
    <n v="1"/>
    <n v="1556"/>
    <x v="436"/>
    <x v="16"/>
    <x v="6"/>
  </r>
  <r>
    <s v="408-6386815-6747548"/>
    <d v="2022-05-25T00:00:00"/>
    <x v="0"/>
    <x v="3"/>
    <x v="4"/>
    <s v="Shipped"/>
    <n v="1"/>
    <n v="788"/>
    <x v="29"/>
    <x v="15"/>
    <x v="6"/>
  </r>
  <r>
    <s v="408-6386815-6747548"/>
    <d v="2022-05-25T00:00:00"/>
    <x v="0"/>
    <x v="3"/>
    <x v="4"/>
    <s v="Shipped"/>
    <n v="1"/>
    <n v="824"/>
    <x v="29"/>
    <x v="15"/>
    <x v="6"/>
  </r>
  <r>
    <s v="404-0648357-2110742"/>
    <d v="2022-05-25T00:00:00"/>
    <x v="0"/>
    <x v="2"/>
    <x v="4"/>
    <s v="Shipped"/>
    <n v="1"/>
    <n v="899"/>
    <x v="16"/>
    <x v="11"/>
    <x v="6"/>
  </r>
  <r>
    <s v="407-8942960-9865154"/>
    <d v="2022-05-25T00:00:00"/>
    <x v="0"/>
    <x v="0"/>
    <x v="0"/>
    <s v="Shipped"/>
    <n v="1"/>
    <n v="356"/>
    <x v="224"/>
    <x v="2"/>
    <x v="6"/>
  </r>
  <r>
    <s v="407-8942960-9865154"/>
    <d v="2022-05-25T00:00:00"/>
    <x v="0"/>
    <x v="0"/>
    <x v="0"/>
    <s v="Shipped"/>
    <n v="1"/>
    <n v="333"/>
    <x v="224"/>
    <x v="2"/>
    <x v="6"/>
  </r>
  <r>
    <s v="171-5760320-3949941"/>
    <d v="2022-05-25T00:00:00"/>
    <x v="0"/>
    <x v="2"/>
    <x v="4"/>
    <s v="Shipped"/>
    <n v="1"/>
    <n v="885"/>
    <x v="109"/>
    <x v="2"/>
    <x v="6"/>
  </r>
  <r>
    <s v="405-8091404-5465916"/>
    <d v="2022-05-25T00:00:00"/>
    <x v="0"/>
    <x v="1"/>
    <x v="5"/>
    <s v="Shipped"/>
    <n v="1"/>
    <n v="425"/>
    <x v="74"/>
    <x v="2"/>
    <x v="6"/>
  </r>
  <r>
    <s v="406-6907561-0129921"/>
    <d v="2022-05-25T00:00:00"/>
    <x v="0"/>
    <x v="1"/>
    <x v="6"/>
    <s v="Shipped"/>
    <n v="1"/>
    <n v="574"/>
    <x v="18"/>
    <x v="3"/>
    <x v="6"/>
  </r>
  <r>
    <s v="403-4307912-6431513"/>
    <d v="2022-05-25T00:00:00"/>
    <x v="0"/>
    <x v="2"/>
    <x v="4"/>
    <s v="Shipped"/>
    <n v="1"/>
    <n v="721"/>
    <x v="1"/>
    <x v="1"/>
    <x v="6"/>
  </r>
  <r>
    <s v="171-2642468-2365943"/>
    <d v="2022-05-25T00:00:00"/>
    <x v="0"/>
    <x v="3"/>
    <x v="2"/>
    <s v="Shipped"/>
    <n v="1"/>
    <n v="999"/>
    <x v="27"/>
    <x v="14"/>
    <x v="6"/>
  </r>
  <r>
    <s v="404-0117007-1186768"/>
    <d v="2022-05-25T00:00:00"/>
    <x v="0"/>
    <x v="2"/>
    <x v="5"/>
    <s v="Shipped"/>
    <n v="1"/>
    <n v="771"/>
    <x v="62"/>
    <x v="5"/>
    <x v="6"/>
  </r>
  <r>
    <s v="405-7409837-6373154"/>
    <d v="2022-05-25T00:00:00"/>
    <x v="0"/>
    <x v="2"/>
    <x v="5"/>
    <s v="Shipped"/>
    <n v="1"/>
    <n v="771"/>
    <x v="170"/>
    <x v="5"/>
    <x v="6"/>
  </r>
  <r>
    <s v="403-6766929-4172332"/>
    <d v="2022-05-25T00:00:00"/>
    <x v="0"/>
    <x v="2"/>
    <x v="5"/>
    <s v="Shipped"/>
    <n v="1"/>
    <n v="771"/>
    <x v="62"/>
    <x v="5"/>
    <x v="6"/>
  </r>
  <r>
    <s v="408-9566940-9997161"/>
    <d v="2022-05-25T00:00:00"/>
    <x v="0"/>
    <x v="3"/>
    <x v="2"/>
    <s v="Shipped"/>
    <n v="1"/>
    <n v="693"/>
    <x v="20"/>
    <x v="8"/>
    <x v="6"/>
  </r>
  <r>
    <s v="406-9078589-4433914"/>
    <d v="2022-05-25T00:00:00"/>
    <x v="1"/>
    <x v="0"/>
    <x v="4"/>
    <s v="Shipped"/>
    <n v="1"/>
    <n v="544"/>
    <x v="35"/>
    <x v="16"/>
    <x v="6"/>
  </r>
  <r>
    <s v="402-7007372-5695506"/>
    <d v="2022-05-25T00:00:00"/>
    <x v="0"/>
    <x v="2"/>
    <x v="0"/>
    <s v="Shipped"/>
    <n v="1"/>
    <n v="721"/>
    <x v="14"/>
    <x v="6"/>
    <x v="6"/>
  </r>
  <r>
    <s v="171-0849402-5312315"/>
    <d v="2022-05-25T00:00:00"/>
    <x v="0"/>
    <x v="0"/>
    <x v="2"/>
    <s v="Shipped"/>
    <n v="1"/>
    <n v="345"/>
    <x v="117"/>
    <x v="24"/>
    <x v="6"/>
  </r>
  <r>
    <s v="406-8909650-9697166"/>
    <d v="2022-05-25T00:00:00"/>
    <x v="0"/>
    <x v="0"/>
    <x v="3"/>
    <s v="Shipped"/>
    <n v="1"/>
    <n v="301"/>
    <x v="6"/>
    <x v="3"/>
    <x v="6"/>
  </r>
  <r>
    <s v="407-6612034-0316366"/>
    <d v="2022-05-25T00:00:00"/>
    <x v="0"/>
    <x v="3"/>
    <x v="3"/>
    <s v="Shipped"/>
    <n v="1"/>
    <n v="791"/>
    <x v="437"/>
    <x v="0"/>
    <x v="6"/>
  </r>
  <r>
    <s v="407-6612034-0316366"/>
    <d v="2022-05-25T00:00:00"/>
    <x v="0"/>
    <x v="0"/>
    <x v="3"/>
    <s v="Shipped"/>
    <n v="1"/>
    <n v="568"/>
    <x v="437"/>
    <x v="0"/>
    <x v="6"/>
  </r>
  <r>
    <s v="171-8009848-2942724"/>
    <d v="2022-05-25T00:00:00"/>
    <x v="0"/>
    <x v="2"/>
    <x v="5"/>
    <s v="Shipped"/>
    <n v="1"/>
    <n v="885"/>
    <x v="438"/>
    <x v="16"/>
    <x v="6"/>
  </r>
  <r>
    <s v="408-4369050-6450749"/>
    <d v="2022-05-25T00:00:00"/>
    <x v="0"/>
    <x v="3"/>
    <x v="5"/>
    <s v="Shipped"/>
    <n v="1"/>
    <n v="582"/>
    <x v="237"/>
    <x v="2"/>
    <x v="6"/>
  </r>
  <r>
    <s v="402-6974842-5033920"/>
    <d v="2022-05-25T00:00:00"/>
    <x v="0"/>
    <x v="2"/>
    <x v="3"/>
    <s v="Shipped"/>
    <n v="1"/>
    <n v="721"/>
    <x v="183"/>
    <x v="7"/>
    <x v="6"/>
  </r>
  <r>
    <s v="171-3965668-2973954"/>
    <d v="2022-05-25T00:00:00"/>
    <x v="0"/>
    <x v="3"/>
    <x v="6"/>
    <s v="Shipped"/>
    <n v="1"/>
    <n v="537"/>
    <x v="100"/>
    <x v="5"/>
    <x v="6"/>
  </r>
  <r>
    <s v="404-5327578-7811543"/>
    <d v="2022-05-25T00:00:00"/>
    <x v="0"/>
    <x v="2"/>
    <x v="3"/>
    <s v="Shipped"/>
    <n v="1"/>
    <n v="721"/>
    <x v="1"/>
    <x v="1"/>
    <x v="6"/>
  </r>
  <r>
    <s v="404-5047388-7019566"/>
    <d v="2022-05-25T00:00:00"/>
    <x v="1"/>
    <x v="3"/>
    <x v="1"/>
    <s v="Shipped"/>
    <n v="1"/>
    <n v="612"/>
    <x v="420"/>
    <x v="9"/>
    <x v="6"/>
  </r>
  <r>
    <s v="405-1255877-4444332"/>
    <d v="2022-05-25T00:00:00"/>
    <x v="0"/>
    <x v="2"/>
    <x v="2"/>
    <s v="Shipped"/>
    <n v="1"/>
    <n v="771"/>
    <x v="14"/>
    <x v="6"/>
    <x v="6"/>
  </r>
  <r>
    <s v="405-4734551-7808341"/>
    <d v="2022-05-25T00:00:00"/>
    <x v="0"/>
    <x v="3"/>
    <x v="0"/>
    <s v="Shipped"/>
    <n v="1"/>
    <n v="759"/>
    <x v="439"/>
    <x v="0"/>
    <x v="6"/>
  </r>
  <r>
    <s v="406-6713488-1603519"/>
    <d v="2022-05-25T00:00:00"/>
    <x v="1"/>
    <x v="2"/>
    <x v="2"/>
    <s v="Shipped"/>
    <n v="1"/>
    <n v="771"/>
    <x v="440"/>
    <x v="5"/>
    <x v="6"/>
  </r>
  <r>
    <s v="403-3633485-3910767"/>
    <d v="2022-05-25T00:00:00"/>
    <x v="0"/>
    <x v="0"/>
    <x v="3"/>
    <s v="Shipped"/>
    <n v="1"/>
    <n v="487"/>
    <x v="31"/>
    <x v="1"/>
    <x v="6"/>
  </r>
  <r>
    <s v="408-7738969-9539554"/>
    <d v="2022-05-25T00:00:00"/>
    <x v="0"/>
    <x v="3"/>
    <x v="4"/>
    <s v="Shipped"/>
    <n v="1"/>
    <n v="1099"/>
    <x v="441"/>
    <x v="5"/>
    <x v="6"/>
  </r>
  <r>
    <s v="171-9425686-5817150"/>
    <d v="2022-05-25T00:00:00"/>
    <x v="0"/>
    <x v="1"/>
    <x v="2"/>
    <s v="Shipped"/>
    <n v="1"/>
    <n v="599"/>
    <x v="18"/>
    <x v="3"/>
    <x v="6"/>
  </r>
  <r>
    <s v="408-9243459-7303554"/>
    <d v="2022-05-25T00:00:00"/>
    <x v="0"/>
    <x v="2"/>
    <x v="5"/>
    <s v="Shipped"/>
    <n v="1"/>
    <n v="771"/>
    <x v="442"/>
    <x v="2"/>
    <x v="6"/>
  </r>
  <r>
    <s v="171-7011060-0631510"/>
    <d v="2022-05-25T00:00:00"/>
    <x v="0"/>
    <x v="2"/>
    <x v="1"/>
    <s v="Shipped"/>
    <n v="1"/>
    <n v="885"/>
    <x v="14"/>
    <x v="6"/>
    <x v="6"/>
  </r>
  <r>
    <s v="407-9402095-4053939"/>
    <d v="2022-05-25T00:00:00"/>
    <x v="0"/>
    <x v="2"/>
    <x v="2"/>
    <s v="Shipped"/>
    <n v="1"/>
    <n v="625"/>
    <x v="14"/>
    <x v="6"/>
    <x v="6"/>
  </r>
  <r>
    <s v="404-6393795-9942767"/>
    <d v="2022-05-25T00:00:00"/>
    <x v="0"/>
    <x v="3"/>
    <x v="5"/>
    <s v="Shipped"/>
    <n v="1"/>
    <n v="537"/>
    <x v="79"/>
    <x v="22"/>
    <x v="6"/>
  </r>
  <r>
    <s v="405-9198480-1402746"/>
    <d v="2022-05-25T00:00:00"/>
    <x v="0"/>
    <x v="0"/>
    <x v="6"/>
    <s v="Shipped"/>
    <n v="1"/>
    <n v="771"/>
    <x v="443"/>
    <x v="0"/>
    <x v="6"/>
  </r>
  <r>
    <s v="402-7334770-6101120"/>
    <d v="2022-05-25T00:00:00"/>
    <x v="0"/>
    <x v="2"/>
    <x v="4"/>
    <s v="Shipped"/>
    <n v="1"/>
    <n v="771"/>
    <x v="444"/>
    <x v="5"/>
    <x v="6"/>
  </r>
  <r>
    <s v="171-2621701-3445110"/>
    <d v="2022-05-25T00:00:00"/>
    <x v="2"/>
    <x v="5"/>
    <x v="2"/>
    <s v="Shipped"/>
    <n v="1"/>
    <n v="518"/>
    <x v="152"/>
    <x v="28"/>
    <x v="6"/>
  </r>
  <r>
    <s v="171-7593012-4445940"/>
    <d v="2022-05-25T00:00:00"/>
    <x v="0"/>
    <x v="2"/>
    <x v="5"/>
    <s v="Shipped"/>
    <n v="1"/>
    <n v="771"/>
    <x v="1"/>
    <x v="1"/>
    <x v="6"/>
  </r>
  <r>
    <s v="407-3089754-2020353"/>
    <d v="2022-05-25T00:00:00"/>
    <x v="0"/>
    <x v="3"/>
    <x v="0"/>
    <s v="Shipped"/>
    <n v="1"/>
    <n v="1186"/>
    <x v="18"/>
    <x v="3"/>
    <x v="6"/>
  </r>
  <r>
    <s v="404-3272472-2530754"/>
    <d v="2022-05-25T00:00:00"/>
    <x v="0"/>
    <x v="3"/>
    <x v="6"/>
    <s v="Shipped"/>
    <n v="1"/>
    <n v="666"/>
    <x v="46"/>
    <x v="0"/>
    <x v="6"/>
  </r>
  <r>
    <s v="171-1167864-0051525"/>
    <d v="2022-05-25T00:00:00"/>
    <x v="0"/>
    <x v="0"/>
    <x v="0"/>
    <s v="Shipped"/>
    <n v="1"/>
    <n v="301"/>
    <x v="118"/>
    <x v="25"/>
    <x v="6"/>
  </r>
  <r>
    <s v="404-1399656-8521164"/>
    <d v="2022-05-25T00:00:00"/>
    <x v="0"/>
    <x v="2"/>
    <x v="5"/>
    <s v="Shipped"/>
    <n v="1"/>
    <n v="791"/>
    <x v="25"/>
    <x v="8"/>
    <x v="6"/>
  </r>
  <r>
    <s v="402-4982113-9613157"/>
    <d v="2022-05-25T00:00:00"/>
    <x v="0"/>
    <x v="1"/>
    <x v="3"/>
    <s v="Shipped"/>
    <n v="1"/>
    <n v="399"/>
    <x v="25"/>
    <x v="8"/>
    <x v="6"/>
  </r>
  <r>
    <s v="404-8818030-0224300"/>
    <d v="2022-05-25T00:00:00"/>
    <x v="0"/>
    <x v="2"/>
    <x v="6"/>
    <s v="Shipped"/>
    <n v="1"/>
    <n v="869"/>
    <x v="130"/>
    <x v="1"/>
    <x v="6"/>
  </r>
  <r>
    <s v="407-4056741-6568356"/>
    <d v="2022-05-25T00:00:00"/>
    <x v="0"/>
    <x v="3"/>
    <x v="3"/>
    <s v="Shipped"/>
    <n v="1"/>
    <n v="999"/>
    <x v="236"/>
    <x v="3"/>
    <x v="6"/>
  </r>
  <r>
    <s v="403-6272216-0486762"/>
    <d v="2022-05-25T00:00:00"/>
    <x v="0"/>
    <x v="0"/>
    <x v="3"/>
    <s v="Shipped"/>
    <n v="1"/>
    <n v="318"/>
    <x v="37"/>
    <x v="17"/>
    <x v="6"/>
  </r>
  <r>
    <s v="403-4182492-4454749"/>
    <d v="2022-05-25T00:00:00"/>
    <x v="0"/>
    <x v="3"/>
    <x v="1"/>
    <s v="Shipped"/>
    <n v="1"/>
    <n v="653"/>
    <x v="445"/>
    <x v="15"/>
    <x v="6"/>
  </r>
  <r>
    <s v="171-1401904-8510757"/>
    <d v="2022-05-25T00:00:00"/>
    <x v="0"/>
    <x v="2"/>
    <x v="4"/>
    <s v="Shipped"/>
    <n v="1"/>
    <n v="599"/>
    <x v="446"/>
    <x v="3"/>
    <x v="6"/>
  </r>
  <r>
    <s v="402-4937575-1583535"/>
    <d v="2022-05-25T00:00:00"/>
    <x v="1"/>
    <x v="0"/>
    <x v="1"/>
    <s v="Shipped"/>
    <n v="1"/>
    <n v="487"/>
    <x v="95"/>
    <x v="16"/>
    <x v="6"/>
  </r>
  <r>
    <s v="404-1496964-5793944"/>
    <d v="2022-05-25T00:00:00"/>
    <x v="0"/>
    <x v="3"/>
    <x v="6"/>
    <s v="Shipped"/>
    <n v="1"/>
    <n v="859"/>
    <x v="1"/>
    <x v="1"/>
    <x v="6"/>
  </r>
  <r>
    <s v="408-6058401-0325921"/>
    <d v="2022-05-25T00:00:00"/>
    <x v="0"/>
    <x v="3"/>
    <x v="3"/>
    <s v="Shipped"/>
    <n v="1"/>
    <n v="666"/>
    <x v="37"/>
    <x v="17"/>
    <x v="6"/>
  </r>
  <r>
    <s v="407-7676638-8002734"/>
    <d v="2022-05-25T00:00:00"/>
    <x v="0"/>
    <x v="0"/>
    <x v="5"/>
    <s v="Shipped"/>
    <n v="1"/>
    <n v="665"/>
    <x v="25"/>
    <x v="0"/>
    <x v="6"/>
  </r>
  <r>
    <s v="407-8134798-0758714"/>
    <d v="2022-05-25T00:00:00"/>
    <x v="0"/>
    <x v="2"/>
    <x v="3"/>
    <s v="Shipped"/>
    <n v="1"/>
    <n v="721"/>
    <x v="1"/>
    <x v="1"/>
    <x v="6"/>
  </r>
  <r>
    <s v="406-3319922-4642767"/>
    <d v="2022-05-25T00:00:00"/>
    <x v="0"/>
    <x v="2"/>
    <x v="2"/>
    <s v="Shipped"/>
    <n v="1"/>
    <n v="771"/>
    <x v="447"/>
    <x v="7"/>
    <x v="6"/>
  </r>
  <r>
    <s v="404-1304148-6609107"/>
    <d v="2022-05-25T00:00:00"/>
    <x v="0"/>
    <x v="0"/>
    <x v="4"/>
    <s v="Shipped"/>
    <n v="1"/>
    <n v="666"/>
    <x v="24"/>
    <x v="0"/>
    <x v="6"/>
  </r>
  <r>
    <s v="408-4453225-5881148"/>
    <d v="2022-05-25T00:00:00"/>
    <x v="0"/>
    <x v="0"/>
    <x v="2"/>
    <s v="Shipped"/>
    <n v="1"/>
    <n v="301"/>
    <x v="205"/>
    <x v="3"/>
    <x v="6"/>
  </r>
  <r>
    <s v="402-9765980-2298740"/>
    <d v="2022-05-25T00:00:00"/>
    <x v="0"/>
    <x v="3"/>
    <x v="4"/>
    <s v="Shipped"/>
    <n v="1"/>
    <n v="788"/>
    <x v="18"/>
    <x v="3"/>
    <x v="6"/>
  </r>
  <r>
    <s v="402-5929554-2390719"/>
    <d v="2022-05-25T00:00:00"/>
    <x v="1"/>
    <x v="3"/>
    <x v="3"/>
    <s v="Shipped"/>
    <n v="1"/>
    <n v="666"/>
    <x v="25"/>
    <x v="8"/>
    <x v="6"/>
  </r>
  <r>
    <s v="405-7927386-3792318"/>
    <d v="2022-05-25T00:00:00"/>
    <x v="0"/>
    <x v="3"/>
    <x v="3"/>
    <s v="Shipped"/>
    <n v="1"/>
    <n v="888"/>
    <x v="49"/>
    <x v="5"/>
    <x v="6"/>
  </r>
  <r>
    <s v="402-3241741-9188340"/>
    <d v="2022-05-25T00:00:00"/>
    <x v="0"/>
    <x v="3"/>
    <x v="3"/>
    <s v="Shipped"/>
    <n v="1"/>
    <n v="478"/>
    <x v="448"/>
    <x v="22"/>
    <x v="6"/>
  </r>
  <r>
    <s v="406-5902203-3764350"/>
    <d v="2022-05-25T00:00:00"/>
    <x v="0"/>
    <x v="3"/>
    <x v="0"/>
    <s v="Shipped"/>
    <n v="1"/>
    <n v="759"/>
    <x v="23"/>
    <x v="13"/>
    <x v="6"/>
  </r>
  <r>
    <s v="404-9590767-8533159"/>
    <d v="2022-05-25T00:00:00"/>
    <x v="0"/>
    <x v="0"/>
    <x v="0"/>
    <s v="Shipped"/>
    <n v="1"/>
    <n v="449"/>
    <x v="30"/>
    <x v="3"/>
    <x v="6"/>
  </r>
  <r>
    <s v="403-8447350-1942715"/>
    <d v="2022-05-25T00:00:00"/>
    <x v="0"/>
    <x v="5"/>
    <x v="4"/>
    <s v="Shipped"/>
    <n v="1"/>
    <n v="301"/>
    <x v="6"/>
    <x v="3"/>
    <x v="6"/>
  </r>
  <r>
    <s v="408-1747452-4230727"/>
    <d v="2022-05-25T00:00:00"/>
    <x v="1"/>
    <x v="0"/>
    <x v="0"/>
    <s v="Shipped"/>
    <n v="1"/>
    <n v="435"/>
    <x v="30"/>
    <x v="3"/>
    <x v="6"/>
  </r>
  <r>
    <s v="171-9208140-8991533"/>
    <d v="2022-05-25T00:00:00"/>
    <x v="0"/>
    <x v="2"/>
    <x v="1"/>
    <s v="Shipped"/>
    <n v="1"/>
    <n v="885"/>
    <x v="88"/>
    <x v="22"/>
    <x v="6"/>
  </r>
  <r>
    <s v="407-5851230-5445946"/>
    <d v="2022-05-25T00:00:00"/>
    <x v="0"/>
    <x v="5"/>
    <x v="5"/>
    <s v="Shipped"/>
    <n v="1"/>
    <n v="301"/>
    <x v="49"/>
    <x v="5"/>
    <x v="6"/>
  </r>
  <r>
    <s v="408-4065529-5233965"/>
    <d v="2022-05-25T00:00:00"/>
    <x v="0"/>
    <x v="2"/>
    <x v="3"/>
    <s v="Shipped"/>
    <n v="1"/>
    <n v="825"/>
    <x v="27"/>
    <x v="14"/>
    <x v="6"/>
  </r>
  <r>
    <s v="171-0603730-3461952"/>
    <d v="2022-05-25T00:00:00"/>
    <x v="0"/>
    <x v="0"/>
    <x v="1"/>
    <s v="Shipped"/>
    <n v="1"/>
    <n v="319"/>
    <x v="30"/>
    <x v="3"/>
    <x v="6"/>
  </r>
  <r>
    <s v="406-3353484-0959500"/>
    <d v="2022-05-25T00:00:00"/>
    <x v="0"/>
    <x v="3"/>
    <x v="4"/>
    <s v="Shipped"/>
    <n v="1"/>
    <n v="587"/>
    <x v="379"/>
    <x v="3"/>
    <x v="6"/>
  </r>
  <r>
    <s v="403-2658583-9319533"/>
    <d v="2022-05-25T00:00:00"/>
    <x v="0"/>
    <x v="3"/>
    <x v="3"/>
    <s v="Shipped"/>
    <n v="1"/>
    <n v="1695"/>
    <x v="1"/>
    <x v="1"/>
    <x v="6"/>
  </r>
  <r>
    <s v="404-2681510-4684328"/>
    <d v="2022-05-25T00:00:00"/>
    <x v="0"/>
    <x v="3"/>
    <x v="4"/>
    <s v="Shipped"/>
    <n v="1"/>
    <n v="848"/>
    <x v="88"/>
    <x v="22"/>
    <x v="6"/>
  </r>
  <r>
    <s v="407-0334551-8645121"/>
    <d v="2022-05-25T00:00:00"/>
    <x v="1"/>
    <x v="3"/>
    <x v="0"/>
    <s v="Shipped"/>
    <n v="1"/>
    <n v="685"/>
    <x v="449"/>
    <x v="21"/>
    <x v="6"/>
  </r>
  <r>
    <s v="408-6244704-8855505"/>
    <d v="2022-05-25T00:00:00"/>
    <x v="0"/>
    <x v="3"/>
    <x v="5"/>
    <s v="Shipped"/>
    <n v="1"/>
    <n v="522"/>
    <x v="237"/>
    <x v="2"/>
    <x v="6"/>
  </r>
  <r>
    <s v="403-9031385-0942762"/>
    <d v="2022-05-25T00:00:00"/>
    <x v="1"/>
    <x v="3"/>
    <x v="5"/>
    <s v="Shipped"/>
    <n v="1"/>
    <n v="699"/>
    <x v="189"/>
    <x v="3"/>
    <x v="6"/>
  </r>
  <r>
    <s v="405-5703152-9958757"/>
    <d v="2022-05-25T00:00:00"/>
    <x v="0"/>
    <x v="2"/>
    <x v="3"/>
    <s v="Shipped"/>
    <n v="1"/>
    <n v="721"/>
    <x v="27"/>
    <x v="14"/>
    <x v="6"/>
  </r>
  <r>
    <s v="407-7038202-1034750"/>
    <d v="2022-05-25T00:00:00"/>
    <x v="0"/>
    <x v="0"/>
    <x v="0"/>
    <s v="Shipped"/>
    <n v="1"/>
    <n v="517"/>
    <x v="113"/>
    <x v="1"/>
    <x v="6"/>
  </r>
  <r>
    <s v="171-5689686-1541929"/>
    <d v="2022-05-25T00:00:00"/>
    <x v="0"/>
    <x v="0"/>
    <x v="3"/>
    <s v="Shipped"/>
    <n v="1"/>
    <n v="459"/>
    <x v="118"/>
    <x v="15"/>
    <x v="6"/>
  </r>
  <r>
    <s v="402-9104286-4059508"/>
    <d v="2022-05-25T00:00:00"/>
    <x v="0"/>
    <x v="0"/>
    <x v="1"/>
    <s v="Shipped"/>
    <n v="1"/>
    <n v="487"/>
    <x v="18"/>
    <x v="3"/>
    <x v="6"/>
  </r>
  <r>
    <s v="405-1481872-0891527"/>
    <d v="2022-05-25T00:00:00"/>
    <x v="0"/>
    <x v="0"/>
    <x v="4"/>
    <s v="Shipped"/>
    <n v="1"/>
    <n v="544"/>
    <x v="450"/>
    <x v="6"/>
    <x v="6"/>
  </r>
  <r>
    <s v="407-7780508-1159511"/>
    <d v="2022-05-25T00:00:00"/>
    <x v="0"/>
    <x v="0"/>
    <x v="3"/>
    <s v="Shipped"/>
    <n v="1"/>
    <n v="318"/>
    <x v="37"/>
    <x v="17"/>
    <x v="6"/>
  </r>
  <r>
    <s v="406-6759459-2418744"/>
    <d v="2022-05-25T00:00:00"/>
    <x v="1"/>
    <x v="3"/>
    <x v="6"/>
    <s v="Shipped"/>
    <n v="1"/>
    <n v="1523"/>
    <x v="451"/>
    <x v="6"/>
    <x v="6"/>
  </r>
  <r>
    <s v="404-0549985-7459547"/>
    <d v="2022-05-25T00:00:00"/>
    <x v="0"/>
    <x v="0"/>
    <x v="0"/>
    <s v="Shipped"/>
    <n v="1"/>
    <n v="333"/>
    <x v="452"/>
    <x v="0"/>
    <x v="6"/>
  </r>
  <r>
    <s v="402-7977521-5181933"/>
    <d v="2022-05-25T00:00:00"/>
    <x v="0"/>
    <x v="3"/>
    <x v="0"/>
    <s v="Shipped"/>
    <n v="1"/>
    <n v="1399"/>
    <x v="14"/>
    <x v="6"/>
    <x v="6"/>
  </r>
  <r>
    <s v="408-1494826-0655542"/>
    <d v="2022-05-25T00:00:00"/>
    <x v="0"/>
    <x v="0"/>
    <x v="4"/>
    <s v="Shipped"/>
    <n v="1"/>
    <n v="526"/>
    <x v="8"/>
    <x v="4"/>
    <x v="6"/>
  </r>
  <r>
    <s v="408-8003635-2055517"/>
    <d v="2022-05-25T00:00:00"/>
    <x v="0"/>
    <x v="2"/>
    <x v="5"/>
    <s v="Shipped"/>
    <n v="1"/>
    <n v="721"/>
    <x v="237"/>
    <x v="2"/>
    <x v="6"/>
  </r>
  <r>
    <s v="408-4317506-7436345"/>
    <d v="2022-05-25T00:00:00"/>
    <x v="0"/>
    <x v="3"/>
    <x v="6"/>
    <s v="Shipped"/>
    <n v="1"/>
    <n v="455"/>
    <x v="37"/>
    <x v="17"/>
    <x v="6"/>
  </r>
  <r>
    <s v="406-1862045-2125956"/>
    <d v="2022-05-25T00:00:00"/>
    <x v="0"/>
    <x v="3"/>
    <x v="3"/>
    <s v="Shipped"/>
    <n v="1"/>
    <n v="869"/>
    <x v="183"/>
    <x v="7"/>
    <x v="6"/>
  </r>
  <r>
    <s v="406-0000694-0951511"/>
    <d v="2022-05-25T00:00:00"/>
    <x v="0"/>
    <x v="0"/>
    <x v="0"/>
    <s v="Shipped"/>
    <n v="1"/>
    <n v="301"/>
    <x v="453"/>
    <x v="7"/>
    <x v="6"/>
  </r>
  <r>
    <s v="405-0024379-7105152"/>
    <d v="2022-05-25T00:00:00"/>
    <x v="0"/>
    <x v="0"/>
    <x v="3"/>
    <s v="Shipped"/>
    <n v="1"/>
    <n v="1149"/>
    <x v="127"/>
    <x v="3"/>
    <x v="6"/>
  </r>
  <r>
    <s v="405-9116353-9942766"/>
    <d v="2022-05-25T00:00:00"/>
    <x v="0"/>
    <x v="0"/>
    <x v="3"/>
    <s v="Shipped"/>
    <n v="1"/>
    <n v="382"/>
    <x v="45"/>
    <x v="1"/>
    <x v="6"/>
  </r>
  <r>
    <s v="407-7967395-0481902"/>
    <d v="2022-05-25T00:00:00"/>
    <x v="0"/>
    <x v="3"/>
    <x v="4"/>
    <s v="Shipped"/>
    <n v="1"/>
    <n v="788"/>
    <x v="69"/>
    <x v="20"/>
    <x v="6"/>
  </r>
  <r>
    <s v="402-1769166-5864335"/>
    <d v="2022-05-25T00:00:00"/>
    <x v="0"/>
    <x v="2"/>
    <x v="4"/>
    <s v="Shipped"/>
    <n v="1"/>
    <n v="859"/>
    <x v="87"/>
    <x v="11"/>
    <x v="6"/>
  </r>
  <r>
    <s v="408-1583659-7538762"/>
    <d v="2022-05-25T00:00:00"/>
    <x v="0"/>
    <x v="3"/>
    <x v="1"/>
    <s v="Shipped"/>
    <n v="1"/>
    <n v="988"/>
    <x v="62"/>
    <x v="5"/>
    <x v="6"/>
  </r>
  <r>
    <s v="171-7822463-0839550"/>
    <d v="2022-05-25T00:00:00"/>
    <x v="0"/>
    <x v="0"/>
    <x v="0"/>
    <s v="Shipped"/>
    <n v="1"/>
    <n v="435"/>
    <x v="454"/>
    <x v="16"/>
    <x v="6"/>
  </r>
  <r>
    <s v="406-2386096-4584335"/>
    <d v="2022-05-25T00:00:00"/>
    <x v="0"/>
    <x v="0"/>
    <x v="6"/>
    <s v="Shipped"/>
    <n v="1"/>
    <n v="435"/>
    <x v="415"/>
    <x v="11"/>
    <x v="6"/>
  </r>
  <r>
    <s v="402-6867817-8407527"/>
    <d v="2022-05-25T00:00:00"/>
    <x v="0"/>
    <x v="0"/>
    <x v="6"/>
    <s v="Shipped"/>
    <n v="1"/>
    <n v="349"/>
    <x v="38"/>
    <x v="2"/>
    <x v="6"/>
  </r>
  <r>
    <s v="406-4437934-7336305"/>
    <d v="2022-05-25T00:00:00"/>
    <x v="0"/>
    <x v="1"/>
    <x v="3"/>
    <s v="Shipped"/>
    <n v="1"/>
    <n v="346"/>
    <x v="455"/>
    <x v="3"/>
    <x v="6"/>
  </r>
  <r>
    <s v="403-7091047-0530754"/>
    <d v="2022-05-25T00:00:00"/>
    <x v="0"/>
    <x v="3"/>
    <x v="3"/>
    <s v="Shipped"/>
    <n v="1"/>
    <n v="614"/>
    <x v="67"/>
    <x v="21"/>
    <x v="6"/>
  </r>
  <r>
    <s v="406-9027222-5654744"/>
    <d v="2022-05-25T00:00:00"/>
    <x v="0"/>
    <x v="0"/>
    <x v="3"/>
    <s v="Shipped"/>
    <n v="1"/>
    <n v="635"/>
    <x v="37"/>
    <x v="17"/>
    <x v="6"/>
  </r>
  <r>
    <s v="405-2680258-7340361"/>
    <d v="2022-05-25T00:00:00"/>
    <x v="0"/>
    <x v="5"/>
    <x v="3"/>
    <s v="Shipped"/>
    <n v="1"/>
    <n v="301"/>
    <x v="14"/>
    <x v="6"/>
    <x v="6"/>
  </r>
  <r>
    <s v="402-6283554-0165127"/>
    <d v="2022-05-25T00:00:00"/>
    <x v="0"/>
    <x v="0"/>
    <x v="6"/>
    <s v="Shipped"/>
    <n v="1"/>
    <n v="487"/>
    <x v="37"/>
    <x v="17"/>
    <x v="6"/>
  </r>
  <r>
    <s v="402-0297346-7993931"/>
    <d v="2022-05-25T00:00:00"/>
    <x v="0"/>
    <x v="0"/>
    <x v="4"/>
    <s v="Shipped"/>
    <n v="1"/>
    <n v="475"/>
    <x v="14"/>
    <x v="6"/>
    <x v="6"/>
  </r>
  <r>
    <s v="405-2232501-1389915"/>
    <d v="2022-05-25T00:00:00"/>
    <x v="0"/>
    <x v="2"/>
    <x v="3"/>
    <s v="Shipped"/>
    <n v="1"/>
    <n v="690"/>
    <x v="1"/>
    <x v="1"/>
    <x v="6"/>
  </r>
  <r>
    <s v="408-3948034-8655500"/>
    <d v="2022-05-25T00:00:00"/>
    <x v="0"/>
    <x v="0"/>
    <x v="0"/>
    <s v="Shipped"/>
    <n v="1"/>
    <n v="469"/>
    <x v="242"/>
    <x v="0"/>
    <x v="6"/>
  </r>
  <r>
    <s v="404-0274147-7481130"/>
    <d v="2022-05-25T00:00:00"/>
    <x v="0"/>
    <x v="0"/>
    <x v="6"/>
    <s v="Shipped"/>
    <n v="1"/>
    <n v="749"/>
    <x v="127"/>
    <x v="3"/>
    <x v="6"/>
  </r>
  <r>
    <s v="402-8450075-8210708"/>
    <d v="2022-05-25T00:00:00"/>
    <x v="0"/>
    <x v="1"/>
    <x v="2"/>
    <s v="Shipped"/>
    <n v="1"/>
    <n v="434"/>
    <x v="381"/>
    <x v="19"/>
    <x v="6"/>
  </r>
  <r>
    <s v="408-5681332-0881167"/>
    <d v="2022-05-25T00:00:00"/>
    <x v="0"/>
    <x v="2"/>
    <x v="3"/>
    <s v="Shipped"/>
    <n v="1"/>
    <n v="825"/>
    <x v="1"/>
    <x v="1"/>
    <x v="6"/>
  </r>
  <r>
    <s v="407-6824220-9743546"/>
    <d v="2022-05-25T00:00:00"/>
    <x v="0"/>
    <x v="0"/>
    <x v="0"/>
    <s v="Shipped"/>
    <n v="1"/>
    <n v="449"/>
    <x v="456"/>
    <x v="13"/>
    <x v="6"/>
  </r>
  <r>
    <s v="405-2642922-0486760"/>
    <d v="2022-05-25T00:00:00"/>
    <x v="0"/>
    <x v="1"/>
    <x v="3"/>
    <s v="Shipped"/>
    <n v="1"/>
    <n v="317"/>
    <x v="37"/>
    <x v="17"/>
    <x v="6"/>
  </r>
  <r>
    <s v="405-6467277-3281967"/>
    <d v="2022-05-25T00:00:00"/>
    <x v="0"/>
    <x v="0"/>
    <x v="4"/>
    <s v="Shipped"/>
    <n v="1"/>
    <n v="487"/>
    <x v="25"/>
    <x v="0"/>
    <x v="6"/>
  </r>
  <r>
    <s v="403-2967551-6738700"/>
    <d v="2022-05-25T00:00:00"/>
    <x v="0"/>
    <x v="0"/>
    <x v="5"/>
    <s v="Shipped"/>
    <n v="1"/>
    <n v="487"/>
    <x v="25"/>
    <x v="8"/>
    <x v="6"/>
  </r>
  <r>
    <s v="408-3223638-6176310"/>
    <d v="2022-05-25T00:00:00"/>
    <x v="0"/>
    <x v="0"/>
    <x v="4"/>
    <s v="Shipped"/>
    <n v="1"/>
    <n v="471"/>
    <x v="14"/>
    <x v="6"/>
    <x v="6"/>
  </r>
  <r>
    <s v="403-9709930-3797147"/>
    <d v="2022-05-25T00:00:00"/>
    <x v="0"/>
    <x v="0"/>
    <x v="5"/>
    <s v="Shipped"/>
    <n v="1"/>
    <n v="635"/>
    <x v="40"/>
    <x v="1"/>
    <x v="6"/>
  </r>
  <r>
    <s v="403-4338275-1240348"/>
    <d v="2022-05-25T00:00:00"/>
    <x v="0"/>
    <x v="3"/>
    <x v="4"/>
    <s v="Shipped"/>
    <n v="1"/>
    <n v="429"/>
    <x v="25"/>
    <x v="8"/>
    <x v="6"/>
  </r>
  <r>
    <s v="403-2276645-6949138"/>
    <d v="2022-05-25T00:00:00"/>
    <x v="0"/>
    <x v="3"/>
    <x v="0"/>
    <s v="Shipped"/>
    <n v="1"/>
    <n v="759"/>
    <x v="25"/>
    <x v="8"/>
    <x v="6"/>
  </r>
  <r>
    <s v="408-0091466-3593149"/>
    <d v="2022-05-25T00:00:00"/>
    <x v="0"/>
    <x v="1"/>
    <x v="6"/>
    <s v="Shipped"/>
    <n v="1"/>
    <n v="301"/>
    <x v="457"/>
    <x v="6"/>
    <x v="6"/>
  </r>
  <r>
    <s v="403-9112452-7057153"/>
    <d v="2022-05-25T00:00:00"/>
    <x v="0"/>
    <x v="0"/>
    <x v="0"/>
    <s v="Shipped"/>
    <n v="1"/>
    <n v="709"/>
    <x v="25"/>
    <x v="8"/>
    <x v="6"/>
  </r>
  <r>
    <s v="408-0082119-9931546"/>
    <d v="2022-05-25T00:00:00"/>
    <x v="0"/>
    <x v="0"/>
    <x v="0"/>
    <s v="Shipped"/>
    <n v="1"/>
    <n v="517"/>
    <x v="37"/>
    <x v="17"/>
    <x v="6"/>
  </r>
  <r>
    <s v="403-6416068-2487538"/>
    <d v="2022-05-25T00:00:00"/>
    <x v="0"/>
    <x v="1"/>
    <x v="6"/>
    <s v="Shipped"/>
    <n v="1"/>
    <n v="518"/>
    <x v="37"/>
    <x v="17"/>
    <x v="6"/>
  </r>
  <r>
    <s v="405-0004839-5200360"/>
    <d v="2022-05-25T00:00:00"/>
    <x v="0"/>
    <x v="3"/>
    <x v="1"/>
    <s v="Shipped"/>
    <n v="1"/>
    <n v="833"/>
    <x v="458"/>
    <x v="2"/>
    <x v="6"/>
  </r>
  <r>
    <s v="404-9664642-2090755"/>
    <d v="2022-05-25T00:00:00"/>
    <x v="0"/>
    <x v="2"/>
    <x v="2"/>
    <s v="Shipped"/>
    <n v="1"/>
    <n v="771"/>
    <x v="24"/>
    <x v="0"/>
    <x v="6"/>
  </r>
  <r>
    <s v="408-3598718-8011527"/>
    <d v="2022-05-25T00:00:00"/>
    <x v="0"/>
    <x v="0"/>
    <x v="5"/>
    <s v="Shipped"/>
    <n v="1"/>
    <n v="399"/>
    <x v="459"/>
    <x v="2"/>
    <x v="6"/>
  </r>
  <r>
    <s v="171-3672537-2657936"/>
    <d v="2022-05-25T00:00:00"/>
    <x v="0"/>
    <x v="2"/>
    <x v="2"/>
    <s v="Shipped"/>
    <n v="1"/>
    <n v="771"/>
    <x v="18"/>
    <x v="3"/>
    <x v="6"/>
  </r>
  <r>
    <s v="408-3513809-6221900"/>
    <d v="2022-05-25T00:00:00"/>
    <x v="0"/>
    <x v="0"/>
    <x v="5"/>
    <s v="Shipped"/>
    <n v="1"/>
    <n v="362"/>
    <x v="14"/>
    <x v="6"/>
    <x v="6"/>
  </r>
  <r>
    <s v="408-3513809-6221900"/>
    <d v="2022-05-25T00:00:00"/>
    <x v="0"/>
    <x v="0"/>
    <x v="5"/>
    <s v="Shipped"/>
    <n v="1"/>
    <n v="301"/>
    <x v="14"/>
    <x v="6"/>
    <x v="6"/>
  </r>
  <r>
    <s v="403-9574978-1851543"/>
    <d v="2022-05-25T00:00:00"/>
    <x v="0"/>
    <x v="0"/>
    <x v="0"/>
    <s v="Shipped"/>
    <n v="1"/>
    <n v="709"/>
    <x v="187"/>
    <x v="3"/>
    <x v="6"/>
  </r>
  <r>
    <s v="406-7610255-7967567"/>
    <d v="2022-05-25T00:00:00"/>
    <x v="0"/>
    <x v="2"/>
    <x v="2"/>
    <s v="Shipped"/>
    <n v="1"/>
    <n v="771"/>
    <x v="16"/>
    <x v="11"/>
    <x v="6"/>
  </r>
  <r>
    <s v="408-5597576-9753945"/>
    <d v="2022-05-25T00:00:00"/>
    <x v="1"/>
    <x v="4"/>
    <x v="2"/>
    <s v="Shipped"/>
    <n v="1"/>
    <n v="546"/>
    <x v="22"/>
    <x v="12"/>
    <x v="6"/>
  </r>
  <r>
    <s v="408-5597576-9753945"/>
    <d v="2022-05-25T00:00:00"/>
    <x v="1"/>
    <x v="2"/>
    <x v="2"/>
    <s v="Shipped"/>
    <n v="1"/>
    <n v="566"/>
    <x v="22"/>
    <x v="12"/>
    <x v="6"/>
  </r>
  <r>
    <s v="407-8451241-6900338"/>
    <d v="2022-05-25T00:00:00"/>
    <x v="0"/>
    <x v="3"/>
    <x v="3"/>
    <s v="Shipped"/>
    <n v="1"/>
    <n v="1556"/>
    <x v="3"/>
    <x v="3"/>
    <x v="6"/>
  </r>
  <r>
    <s v="403-0020536-0351514"/>
    <d v="2022-05-25T00:00:00"/>
    <x v="0"/>
    <x v="0"/>
    <x v="3"/>
    <s v="Shipped"/>
    <n v="1"/>
    <n v="666"/>
    <x v="35"/>
    <x v="16"/>
    <x v="6"/>
  </r>
  <r>
    <s v="406-5195233-5316331"/>
    <d v="2022-05-25T00:00:00"/>
    <x v="0"/>
    <x v="0"/>
    <x v="5"/>
    <s v="Shipped"/>
    <n v="1"/>
    <n v="399"/>
    <x v="460"/>
    <x v="3"/>
    <x v="6"/>
  </r>
  <r>
    <s v="406-6590998-3653116"/>
    <d v="2022-05-25T00:00:00"/>
    <x v="0"/>
    <x v="3"/>
    <x v="4"/>
    <s v="Shipped"/>
    <n v="1"/>
    <n v="499"/>
    <x v="14"/>
    <x v="6"/>
    <x v="6"/>
  </r>
  <r>
    <s v="408-5392995-2314745"/>
    <d v="2022-05-25T00:00:00"/>
    <x v="1"/>
    <x v="1"/>
    <x v="3"/>
    <s v="Shipped"/>
    <n v="1"/>
    <n v="387"/>
    <x v="204"/>
    <x v="32"/>
    <x v="6"/>
  </r>
  <r>
    <s v="408-5392995-2314745"/>
    <d v="2022-05-25T00:00:00"/>
    <x v="1"/>
    <x v="1"/>
    <x v="3"/>
    <s v="Shipped"/>
    <n v="1"/>
    <n v="665"/>
    <x v="204"/>
    <x v="32"/>
    <x v="6"/>
  </r>
  <r>
    <s v="406-2598791-1985167"/>
    <d v="2022-05-25T00:00:00"/>
    <x v="0"/>
    <x v="0"/>
    <x v="1"/>
    <s v="Shipped"/>
    <n v="1"/>
    <n v="459"/>
    <x v="461"/>
    <x v="3"/>
    <x v="6"/>
  </r>
  <r>
    <s v="408-1675644-2753935"/>
    <d v="2022-05-25T00:00:00"/>
    <x v="0"/>
    <x v="0"/>
    <x v="5"/>
    <s v="Shipped"/>
    <n v="1"/>
    <n v="526"/>
    <x v="60"/>
    <x v="16"/>
    <x v="6"/>
  </r>
  <r>
    <s v="403-0753719-4572306"/>
    <d v="2022-05-25T00:00:00"/>
    <x v="0"/>
    <x v="2"/>
    <x v="3"/>
    <s v="Shipped"/>
    <n v="1"/>
    <n v="899"/>
    <x v="14"/>
    <x v="6"/>
    <x v="6"/>
  </r>
  <r>
    <s v="171-1674120-8197114"/>
    <d v="2022-05-25T00:00:00"/>
    <x v="0"/>
    <x v="1"/>
    <x v="1"/>
    <s v="Shipped"/>
    <n v="1"/>
    <n v="574"/>
    <x v="195"/>
    <x v="15"/>
    <x v="6"/>
  </r>
  <r>
    <s v="405-0932330-1144313"/>
    <d v="2022-05-25T00:00:00"/>
    <x v="0"/>
    <x v="3"/>
    <x v="6"/>
    <s v="Shipped"/>
    <n v="1"/>
    <n v="850"/>
    <x v="462"/>
    <x v="3"/>
    <x v="6"/>
  </r>
  <r>
    <s v="406-7272589-1727512"/>
    <d v="2022-05-25T00:00:00"/>
    <x v="0"/>
    <x v="0"/>
    <x v="5"/>
    <s v="Shipped"/>
    <n v="1"/>
    <n v="376"/>
    <x v="463"/>
    <x v="0"/>
    <x v="6"/>
  </r>
  <r>
    <s v="404-2009573-9144309"/>
    <d v="2022-05-25T00:00:00"/>
    <x v="0"/>
    <x v="0"/>
    <x v="3"/>
    <s v="Shipped"/>
    <n v="1"/>
    <n v="497"/>
    <x v="14"/>
    <x v="6"/>
    <x v="6"/>
  </r>
  <r>
    <s v="171-6084820-9827561"/>
    <d v="2022-05-25T00:00:00"/>
    <x v="0"/>
    <x v="3"/>
    <x v="5"/>
    <s v="Shipped"/>
    <n v="1"/>
    <n v="549"/>
    <x v="236"/>
    <x v="3"/>
    <x v="6"/>
  </r>
  <r>
    <s v="405-3399307-3023537"/>
    <d v="2022-05-25T00:00:00"/>
    <x v="0"/>
    <x v="0"/>
    <x v="3"/>
    <s v="Shipped"/>
    <n v="1"/>
    <n v="382"/>
    <x v="128"/>
    <x v="2"/>
    <x v="6"/>
  </r>
  <r>
    <s v="402-5261339-9028326"/>
    <d v="2022-05-25T00:00:00"/>
    <x v="0"/>
    <x v="2"/>
    <x v="3"/>
    <s v="Shipped"/>
    <n v="1"/>
    <n v="690"/>
    <x v="35"/>
    <x v="16"/>
    <x v="6"/>
  </r>
  <r>
    <s v="403-7240597-8861905"/>
    <d v="2022-05-25T00:00:00"/>
    <x v="0"/>
    <x v="0"/>
    <x v="6"/>
    <s v="Shipped"/>
    <n v="1"/>
    <n v="359"/>
    <x v="9"/>
    <x v="5"/>
    <x v="6"/>
  </r>
  <r>
    <s v="406-3288805-1793144"/>
    <d v="2022-05-25T00:00:00"/>
    <x v="0"/>
    <x v="0"/>
    <x v="0"/>
    <s v="Shipped"/>
    <n v="1"/>
    <n v="635"/>
    <x v="167"/>
    <x v="5"/>
    <x v="6"/>
  </r>
  <r>
    <s v="406-3288805-1793144"/>
    <d v="2022-05-25T00:00:00"/>
    <x v="0"/>
    <x v="0"/>
    <x v="0"/>
    <s v="Shipped"/>
    <n v="1"/>
    <n v="459"/>
    <x v="167"/>
    <x v="5"/>
    <x v="6"/>
  </r>
  <r>
    <s v="406-3288805-1793144"/>
    <d v="2022-05-25T00:00:00"/>
    <x v="0"/>
    <x v="2"/>
    <x v="4"/>
    <s v="Shipped"/>
    <n v="1"/>
    <n v="899"/>
    <x v="167"/>
    <x v="5"/>
    <x v="6"/>
  </r>
  <r>
    <s v="406-3288805-1793144"/>
    <d v="2022-05-25T00:00:00"/>
    <x v="0"/>
    <x v="3"/>
    <x v="0"/>
    <s v="Shipped"/>
    <n v="1"/>
    <n v="549"/>
    <x v="167"/>
    <x v="5"/>
    <x v="6"/>
  </r>
  <r>
    <s v="408-5297142-5593135"/>
    <d v="2022-05-25T00:00:00"/>
    <x v="0"/>
    <x v="0"/>
    <x v="1"/>
    <s v="Shipped"/>
    <n v="1"/>
    <n v="469"/>
    <x v="46"/>
    <x v="0"/>
    <x v="6"/>
  </r>
  <r>
    <s v="403-2501286-7017135"/>
    <d v="2022-05-25T00:00:00"/>
    <x v="0"/>
    <x v="3"/>
    <x v="3"/>
    <s v="Shipped"/>
    <n v="1"/>
    <n v="1152"/>
    <x v="236"/>
    <x v="3"/>
    <x v="6"/>
  </r>
  <r>
    <s v="404-0031345-3460318"/>
    <d v="2022-05-25T00:00:00"/>
    <x v="0"/>
    <x v="0"/>
    <x v="4"/>
    <s v="Shipped"/>
    <n v="1"/>
    <n v="533"/>
    <x v="37"/>
    <x v="17"/>
    <x v="6"/>
  </r>
  <r>
    <s v="403-7858383-3779508"/>
    <d v="2022-05-25T00:00:00"/>
    <x v="0"/>
    <x v="2"/>
    <x v="4"/>
    <s v="Shipped"/>
    <n v="1"/>
    <n v="741"/>
    <x v="321"/>
    <x v="2"/>
    <x v="6"/>
  </r>
  <r>
    <s v="407-3557080-1396347"/>
    <d v="2022-05-25T00:00:00"/>
    <x v="0"/>
    <x v="2"/>
    <x v="6"/>
    <s v="Shipped"/>
    <n v="1"/>
    <n v="771"/>
    <x v="98"/>
    <x v="2"/>
    <x v="6"/>
  </r>
  <r>
    <s v="404-0287743-4465936"/>
    <d v="2022-05-25T00:00:00"/>
    <x v="0"/>
    <x v="0"/>
    <x v="1"/>
    <s v="Shipped"/>
    <n v="1"/>
    <n v="359"/>
    <x v="237"/>
    <x v="2"/>
    <x v="6"/>
  </r>
  <r>
    <s v="404-8102627-6229953"/>
    <d v="2022-05-25T00:00:00"/>
    <x v="0"/>
    <x v="0"/>
    <x v="1"/>
    <s v="Shipped"/>
    <n v="1"/>
    <n v="487"/>
    <x v="74"/>
    <x v="2"/>
    <x v="6"/>
  </r>
  <r>
    <s v="408-4686681-5401104"/>
    <d v="2022-05-25T00:00:00"/>
    <x v="0"/>
    <x v="0"/>
    <x v="4"/>
    <s v="Shipped"/>
    <n v="1"/>
    <n v="471"/>
    <x v="464"/>
    <x v="12"/>
    <x v="6"/>
  </r>
  <r>
    <s v="407-9659787-0223556"/>
    <d v="2022-05-25T00:00:00"/>
    <x v="1"/>
    <x v="2"/>
    <x v="6"/>
    <s v="Shipped"/>
    <n v="1"/>
    <n v="771"/>
    <x v="3"/>
    <x v="3"/>
    <x v="6"/>
  </r>
  <r>
    <s v="403-9320461-4046707"/>
    <d v="2022-05-25T00:00:00"/>
    <x v="0"/>
    <x v="2"/>
    <x v="3"/>
    <s v="Shipped"/>
    <n v="1"/>
    <n v="599"/>
    <x v="190"/>
    <x v="3"/>
    <x v="6"/>
  </r>
  <r>
    <s v="403-3988355-3783506"/>
    <d v="2022-05-25T00:00:00"/>
    <x v="0"/>
    <x v="2"/>
    <x v="0"/>
    <s v="Shipped"/>
    <n v="1"/>
    <n v="721"/>
    <x v="465"/>
    <x v="2"/>
    <x v="6"/>
  </r>
  <r>
    <s v="403-2625858-6962735"/>
    <d v="2022-05-25T00:00:00"/>
    <x v="0"/>
    <x v="3"/>
    <x v="4"/>
    <s v="Shipped"/>
    <n v="1"/>
    <n v="999"/>
    <x v="194"/>
    <x v="6"/>
    <x v="6"/>
  </r>
  <r>
    <s v="405-1081595-8785956"/>
    <d v="2022-05-25T00:00:00"/>
    <x v="0"/>
    <x v="0"/>
    <x v="5"/>
    <s v="Shipped"/>
    <n v="1"/>
    <n v="376"/>
    <x v="25"/>
    <x v="8"/>
    <x v="6"/>
  </r>
  <r>
    <s v="403-7497743-6893920"/>
    <d v="2022-05-25T00:00:00"/>
    <x v="0"/>
    <x v="3"/>
    <x v="3"/>
    <s v="Shipped"/>
    <n v="1"/>
    <n v="666"/>
    <x v="6"/>
    <x v="3"/>
    <x v="6"/>
  </r>
  <r>
    <s v="403-1728967-7585938"/>
    <d v="2022-05-25T00:00:00"/>
    <x v="0"/>
    <x v="0"/>
    <x v="6"/>
    <s v="Shipped"/>
    <n v="1"/>
    <n v="301"/>
    <x v="466"/>
    <x v="8"/>
    <x v="6"/>
  </r>
  <r>
    <s v="405-7948793-7873965"/>
    <d v="2022-05-25T00:00:00"/>
    <x v="0"/>
    <x v="3"/>
    <x v="1"/>
    <s v="Shipped"/>
    <n v="1"/>
    <n v="648"/>
    <x v="8"/>
    <x v="4"/>
    <x v="6"/>
  </r>
  <r>
    <s v="407-4283011-5354700"/>
    <d v="2022-05-25T00:00:00"/>
    <x v="0"/>
    <x v="2"/>
    <x v="6"/>
    <s v="Shipped"/>
    <n v="1"/>
    <n v="771"/>
    <x v="1"/>
    <x v="1"/>
    <x v="6"/>
  </r>
  <r>
    <s v="171-0849504-2445166"/>
    <d v="2022-05-25T00:00:00"/>
    <x v="1"/>
    <x v="3"/>
    <x v="6"/>
    <s v="Shipped"/>
    <n v="1"/>
    <n v="852"/>
    <x v="467"/>
    <x v="12"/>
    <x v="6"/>
  </r>
  <r>
    <s v="171-3125993-5240357"/>
    <d v="2022-05-25T00:00:00"/>
    <x v="0"/>
    <x v="3"/>
    <x v="6"/>
    <s v="Shipped"/>
    <n v="1"/>
    <n v="786"/>
    <x v="109"/>
    <x v="2"/>
    <x v="6"/>
  </r>
  <r>
    <s v="408-3541623-0753927"/>
    <d v="2022-05-25T00:00:00"/>
    <x v="0"/>
    <x v="2"/>
    <x v="0"/>
    <s v="Shipped"/>
    <n v="1"/>
    <n v="885"/>
    <x v="6"/>
    <x v="3"/>
    <x v="6"/>
  </r>
  <r>
    <s v="408-4198602-9569926"/>
    <d v="2022-05-25T00:00:00"/>
    <x v="0"/>
    <x v="3"/>
    <x v="0"/>
    <s v="Shipped"/>
    <n v="1"/>
    <n v="736"/>
    <x v="14"/>
    <x v="6"/>
    <x v="6"/>
  </r>
  <r>
    <s v="407-2539305-8582712"/>
    <d v="2022-05-25T00:00:00"/>
    <x v="0"/>
    <x v="1"/>
    <x v="0"/>
    <s v="Shipped"/>
    <n v="1"/>
    <n v="625"/>
    <x v="121"/>
    <x v="15"/>
    <x v="6"/>
  </r>
  <r>
    <s v="171-6804685-4423559"/>
    <d v="2022-05-25T00:00:00"/>
    <x v="0"/>
    <x v="5"/>
    <x v="0"/>
    <s v="Shipped"/>
    <n v="1"/>
    <n v="301"/>
    <x v="468"/>
    <x v="0"/>
    <x v="6"/>
  </r>
  <r>
    <s v="404-2397925-3203532"/>
    <d v="2022-05-25T00:00:00"/>
    <x v="0"/>
    <x v="3"/>
    <x v="3"/>
    <s v="Shipped"/>
    <n v="1"/>
    <n v="999"/>
    <x v="25"/>
    <x v="8"/>
    <x v="6"/>
  </r>
  <r>
    <s v="406-8173282-7085941"/>
    <d v="2022-05-25T00:00:00"/>
    <x v="0"/>
    <x v="1"/>
    <x v="4"/>
    <s v="Shipped"/>
    <n v="1"/>
    <n v="387"/>
    <x v="22"/>
    <x v="12"/>
    <x v="6"/>
  </r>
  <r>
    <s v="403-5100521-3911530"/>
    <d v="2022-05-25T00:00:00"/>
    <x v="0"/>
    <x v="0"/>
    <x v="5"/>
    <s v="Shipped"/>
    <n v="1"/>
    <n v="635"/>
    <x v="71"/>
    <x v="5"/>
    <x v="6"/>
  </r>
  <r>
    <s v="171-1144324-9213111"/>
    <d v="2022-05-25T00:00:00"/>
    <x v="0"/>
    <x v="2"/>
    <x v="6"/>
    <s v="Shipped"/>
    <n v="1"/>
    <n v="771"/>
    <x v="469"/>
    <x v="2"/>
    <x v="6"/>
  </r>
  <r>
    <s v="405-5919021-6793966"/>
    <d v="2022-05-25T00:00:00"/>
    <x v="0"/>
    <x v="0"/>
    <x v="1"/>
    <s v="Shipped"/>
    <n v="1"/>
    <n v="382"/>
    <x v="25"/>
    <x v="8"/>
    <x v="6"/>
  </r>
  <r>
    <s v="402-7610163-4128349"/>
    <d v="2022-05-25T00:00:00"/>
    <x v="0"/>
    <x v="3"/>
    <x v="3"/>
    <s v="Shipped"/>
    <n v="1"/>
    <n v="999"/>
    <x v="118"/>
    <x v="25"/>
    <x v="6"/>
  </r>
  <r>
    <s v="405-1637269-6183565"/>
    <d v="2022-05-25T00:00:00"/>
    <x v="0"/>
    <x v="1"/>
    <x v="3"/>
    <s v="Shipped"/>
    <n v="1"/>
    <n v="346"/>
    <x v="25"/>
    <x v="8"/>
    <x v="6"/>
  </r>
  <r>
    <s v="405-1637269-6183565"/>
    <d v="2022-05-25T00:00:00"/>
    <x v="0"/>
    <x v="1"/>
    <x v="3"/>
    <s v="Shipped"/>
    <n v="1"/>
    <n v="360"/>
    <x v="25"/>
    <x v="8"/>
    <x v="6"/>
  </r>
  <r>
    <s v="402-5616322-6045964"/>
    <d v="2022-05-25T00:00:00"/>
    <x v="0"/>
    <x v="0"/>
    <x v="1"/>
    <s v="Shipped"/>
    <n v="1"/>
    <n v="469"/>
    <x v="130"/>
    <x v="1"/>
    <x v="6"/>
  </r>
  <r>
    <s v="402-6002088-5927505"/>
    <d v="2022-05-25T00:00:00"/>
    <x v="0"/>
    <x v="0"/>
    <x v="1"/>
    <s v="Shipped"/>
    <n v="1"/>
    <n v="777"/>
    <x v="470"/>
    <x v="0"/>
    <x v="6"/>
  </r>
  <r>
    <s v="404-9258780-3551509"/>
    <d v="2022-05-25T00:00:00"/>
    <x v="0"/>
    <x v="0"/>
    <x v="4"/>
    <s v="Shipped"/>
    <n v="1"/>
    <n v="380"/>
    <x v="30"/>
    <x v="3"/>
    <x v="6"/>
  </r>
  <r>
    <s v="403-4945121-7075525"/>
    <d v="2022-05-25T00:00:00"/>
    <x v="0"/>
    <x v="3"/>
    <x v="3"/>
    <s v="Shipped"/>
    <n v="1"/>
    <n v="788"/>
    <x v="79"/>
    <x v="22"/>
    <x v="6"/>
  </r>
  <r>
    <s v="403-4945121-7075525"/>
    <d v="2022-05-25T00:00:00"/>
    <x v="0"/>
    <x v="3"/>
    <x v="3"/>
    <s v="Shipped"/>
    <n v="1"/>
    <n v="1112"/>
    <x v="79"/>
    <x v="22"/>
    <x v="6"/>
  </r>
  <r>
    <s v="171-3537856-9893146"/>
    <d v="2022-05-25T00:00:00"/>
    <x v="0"/>
    <x v="3"/>
    <x v="0"/>
    <s v="Shipped"/>
    <n v="1"/>
    <n v="450"/>
    <x v="471"/>
    <x v="16"/>
    <x v="6"/>
  </r>
  <r>
    <s v="407-3039048-7962753"/>
    <d v="2022-05-25T00:00:00"/>
    <x v="0"/>
    <x v="3"/>
    <x v="0"/>
    <s v="Shipped"/>
    <n v="1"/>
    <n v="537"/>
    <x v="6"/>
    <x v="3"/>
    <x v="6"/>
  </r>
  <r>
    <s v="403-5138319-0761167"/>
    <d v="2022-05-25T00:00:00"/>
    <x v="0"/>
    <x v="2"/>
    <x v="5"/>
    <s v="Shipped"/>
    <n v="1"/>
    <n v="899"/>
    <x v="202"/>
    <x v="8"/>
    <x v="6"/>
  </r>
  <r>
    <s v="408-6053809-3397151"/>
    <d v="2022-05-25T00:00:00"/>
    <x v="0"/>
    <x v="3"/>
    <x v="1"/>
    <s v="Shipped"/>
    <n v="1"/>
    <n v="999"/>
    <x v="37"/>
    <x v="17"/>
    <x v="6"/>
  </r>
  <r>
    <s v="407-7992779-0227568"/>
    <d v="2022-05-25T00:00:00"/>
    <x v="0"/>
    <x v="1"/>
    <x v="5"/>
    <s v="Shipped"/>
    <n v="1"/>
    <n v="346"/>
    <x v="90"/>
    <x v="6"/>
    <x v="6"/>
  </r>
  <r>
    <s v="408-5985159-8253153"/>
    <d v="2022-05-25T00:00:00"/>
    <x v="0"/>
    <x v="3"/>
    <x v="3"/>
    <s v="Shipped"/>
    <n v="1"/>
    <n v="988"/>
    <x v="472"/>
    <x v="5"/>
    <x v="6"/>
  </r>
  <r>
    <s v="406-3372340-4297968"/>
    <d v="2022-05-25T00:00:00"/>
    <x v="0"/>
    <x v="0"/>
    <x v="3"/>
    <s v="Shipped"/>
    <n v="1"/>
    <n v="359"/>
    <x v="473"/>
    <x v="6"/>
    <x v="6"/>
  </r>
  <r>
    <s v="404-8107158-1100305"/>
    <d v="2022-05-25T00:00:00"/>
    <x v="0"/>
    <x v="3"/>
    <x v="6"/>
    <s v="Shipped"/>
    <n v="1"/>
    <n v="999"/>
    <x v="90"/>
    <x v="6"/>
    <x v="6"/>
  </r>
  <r>
    <s v="403-4227940-6744341"/>
    <d v="2022-05-25T00:00:00"/>
    <x v="0"/>
    <x v="2"/>
    <x v="4"/>
    <s v="Shipped"/>
    <n v="1"/>
    <n v="741"/>
    <x v="14"/>
    <x v="6"/>
    <x v="6"/>
  </r>
  <r>
    <s v="171-3592967-6977110"/>
    <d v="2022-05-25T00:00:00"/>
    <x v="0"/>
    <x v="0"/>
    <x v="0"/>
    <s v="Shipped"/>
    <n v="1"/>
    <n v="345"/>
    <x v="25"/>
    <x v="8"/>
    <x v="6"/>
  </r>
  <r>
    <s v="404-4246614-9175529"/>
    <d v="2022-05-25T00:00:00"/>
    <x v="0"/>
    <x v="0"/>
    <x v="5"/>
    <s v="Shipped"/>
    <n v="1"/>
    <n v="666"/>
    <x v="37"/>
    <x v="17"/>
    <x v="6"/>
  </r>
  <r>
    <s v="404-4246614-9175529"/>
    <d v="2022-05-25T00:00:00"/>
    <x v="0"/>
    <x v="0"/>
    <x v="5"/>
    <s v="Shipped"/>
    <n v="1"/>
    <n v="475"/>
    <x v="37"/>
    <x v="17"/>
    <x v="6"/>
  </r>
  <r>
    <s v="404-4246614-9175529"/>
    <d v="2022-05-25T00:00:00"/>
    <x v="0"/>
    <x v="0"/>
    <x v="5"/>
    <s v="Shipped"/>
    <n v="1"/>
    <n v="469"/>
    <x v="37"/>
    <x v="17"/>
    <x v="6"/>
  </r>
  <r>
    <s v="404-4246614-9175529"/>
    <d v="2022-05-25T00:00:00"/>
    <x v="0"/>
    <x v="0"/>
    <x v="5"/>
    <s v="Shipped"/>
    <n v="1"/>
    <n v="566"/>
    <x v="37"/>
    <x v="17"/>
    <x v="6"/>
  </r>
  <r>
    <s v="402-0915866-9335552"/>
    <d v="2022-05-25T00:00:00"/>
    <x v="0"/>
    <x v="1"/>
    <x v="2"/>
    <s v="Shipped"/>
    <n v="1"/>
    <n v="338"/>
    <x v="6"/>
    <x v="3"/>
    <x v="6"/>
  </r>
  <r>
    <s v="406-1196597-8666750"/>
    <d v="2022-05-24T00:00:00"/>
    <x v="0"/>
    <x v="2"/>
    <x v="4"/>
    <s v="Shipped"/>
    <n v="1"/>
    <n v="825"/>
    <x v="6"/>
    <x v="3"/>
    <x v="0"/>
  </r>
  <r>
    <s v="406-0443767-1593109"/>
    <d v="2022-05-24T00:00:00"/>
    <x v="0"/>
    <x v="3"/>
    <x v="5"/>
    <s v="Shipped"/>
    <n v="1"/>
    <n v="771"/>
    <x v="474"/>
    <x v="3"/>
    <x v="0"/>
  </r>
  <r>
    <s v="404-2357944-9745955"/>
    <d v="2022-05-24T00:00:00"/>
    <x v="0"/>
    <x v="2"/>
    <x v="5"/>
    <s v="Shipped"/>
    <n v="1"/>
    <n v="771"/>
    <x v="1"/>
    <x v="1"/>
    <x v="0"/>
  </r>
  <r>
    <s v="404-0181076-0043523"/>
    <d v="2022-05-24T00:00:00"/>
    <x v="0"/>
    <x v="3"/>
    <x v="0"/>
    <s v="Shipped"/>
    <n v="1"/>
    <n v="560"/>
    <x v="14"/>
    <x v="6"/>
    <x v="0"/>
  </r>
  <r>
    <s v="403-9948164-0289123"/>
    <d v="2022-05-24T00:00:00"/>
    <x v="0"/>
    <x v="0"/>
    <x v="0"/>
    <s v="Shipped"/>
    <n v="1"/>
    <n v="435"/>
    <x v="70"/>
    <x v="13"/>
    <x v="0"/>
  </r>
  <r>
    <s v="402-3303253-8667549"/>
    <d v="2022-05-24T00:00:00"/>
    <x v="0"/>
    <x v="3"/>
    <x v="3"/>
    <s v="Shipped"/>
    <n v="1"/>
    <n v="1369"/>
    <x v="475"/>
    <x v="11"/>
    <x v="0"/>
  </r>
  <r>
    <s v="406-8223870-4505960"/>
    <d v="2022-05-24T00:00:00"/>
    <x v="0"/>
    <x v="0"/>
    <x v="1"/>
    <s v="Shipped"/>
    <n v="1"/>
    <n v="771"/>
    <x v="1"/>
    <x v="1"/>
    <x v="0"/>
  </r>
  <r>
    <s v="171-6625137-8311517"/>
    <d v="2022-05-24T00:00:00"/>
    <x v="1"/>
    <x v="2"/>
    <x v="6"/>
    <s v="Shipped"/>
    <n v="1"/>
    <n v="771"/>
    <x v="87"/>
    <x v="11"/>
    <x v="0"/>
  </r>
  <r>
    <s v="171-4394771-5777136"/>
    <d v="2022-05-24T00:00:00"/>
    <x v="0"/>
    <x v="0"/>
    <x v="5"/>
    <s v="Shipped"/>
    <n v="1"/>
    <n v="345"/>
    <x v="20"/>
    <x v="8"/>
    <x v="0"/>
  </r>
  <r>
    <s v="403-3975716-1058763"/>
    <d v="2022-05-24T00:00:00"/>
    <x v="0"/>
    <x v="0"/>
    <x v="2"/>
    <s v="Shipped"/>
    <n v="1"/>
    <n v="469"/>
    <x v="476"/>
    <x v="9"/>
    <x v="0"/>
  </r>
  <r>
    <s v="406-0593166-6485939"/>
    <d v="2022-05-24T00:00:00"/>
    <x v="0"/>
    <x v="5"/>
    <x v="4"/>
    <s v="Shipped"/>
    <n v="1"/>
    <n v="518"/>
    <x v="477"/>
    <x v="13"/>
    <x v="0"/>
  </r>
  <r>
    <s v="403-5622800-6302703"/>
    <d v="2022-05-24T00:00:00"/>
    <x v="0"/>
    <x v="3"/>
    <x v="5"/>
    <s v="Shipped"/>
    <n v="1"/>
    <n v="1338"/>
    <x v="478"/>
    <x v="14"/>
    <x v="0"/>
  </r>
  <r>
    <s v="407-2590136-8090708"/>
    <d v="2022-05-24T00:00:00"/>
    <x v="1"/>
    <x v="3"/>
    <x v="2"/>
    <s v="Shipped"/>
    <n v="1"/>
    <n v="788"/>
    <x v="140"/>
    <x v="5"/>
    <x v="0"/>
  </r>
  <r>
    <s v="404-6444663-3745958"/>
    <d v="2022-05-24T00:00:00"/>
    <x v="0"/>
    <x v="3"/>
    <x v="5"/>
    <s v="Shipped"/>
    <n v="1"/>
    <n v="549"/>
    <x v="14"/>
    <x v="6"/>
    <x v="0"/>
  </r>
  <r>
    <s v="403-9274636-1445900"/>
    <d v="2022-05-24T00:00:00"/>
    <x v="0"/>
    <x v="0"/>
    <x v="0"/>
    <s v="Shipped"/>
    <n v="1"/>
    <n v="499"/>
    <x v="126"/>
    <x v="14"/>
    <x v="0"/>
  </r>
  <r>
    <s v="403-9274636-1445900"/>
    <d v="2022-05-24T00:00:00"/>
    <x v="0"/>
    <x v="0"/>
    <x v="0"/>
    <s v="Shipped"/>
    <n v="1"/>
    <n v="666"/>
    <x v="126"/>
    <x v="14"/>
    <x v="0"/>
  </r>
  <r>
    <s v="404-4250489-8675553"/>
    <d v="2022-05-24T00:00:00"/>
    <x v="1"/>
    <x v="2"/>
    <x v="6"/>
    <s v="Shipped"/>
    <n v="1"/>
    <n v="771"/>
    <x v="262"/>
    <x v="8"/>
    <x v="0"/>
  </r>
  <r>
    <s v="404-6047007-2605909"/>
    <d v="2022-05-24T00:00:00"/>
    <x v="0"/>
    <x v="3"/>
    <x v="3"/>
    <s v="Shipped"/>
    <n v="1"/>
    <n v="478"/>
    <x v="18"/>
    <x v="3"/>
    <x v="0"/>
  </r>
  <r>
    <s v="405-2897788-7020359"/>
    <d v="2022-05-24T00:00:00"/>
    <x v="0"/>
    <x v="1"/>
    <x v="4"/>
    <s v="Shipped"/>
    <n v="1"/>
    <n v="791"/>
    <x v="89"/>
    <x v="5"/>
    <x v="0"/>
  </r>
  <r>
    <s v="407-3176759-5624305"/>
    <d v="2022-05-24T00:00:00"/>
    <x v="0"/>
    <x v="2"/>
    <x v="3"/>
    <s v="Shipped"/>
    <n v="1"/>
    <n v="665"/>
    <x v="479"/>
    <x v="22"/>
    <x v="0"/>
  </r>
  <r>
    <s v="405-3983369-2881139"/>
    <d v="2022-05-24T00:00:00"/>
    <x v="0"/>
    <x v="3"/>
    <x v="0"/>
    <s v="Shipped"/>
    <n v="1"/>
    <n v="814"/>
    <x v="480"/>
    <x v="0"/>
    <x v="0"/>
  </r>
  <r>
    <s v="408-4799403-5421941"/>
    <d v="2022-05-24T00:00:00"/>
    <x v="0"/>
    <x v="2"/>
    <x v="6"/>
    <s v="Shipped"/>
    <n v="1"/>
    <n v="665"/>
    <x v="6"/>
    <x v="3"/>
    <x v="0"/>
  </r>
  <r>
    <s v="171-2880658-1644312"/>
    <d v="2022-05-24T00:00:00"/>
    <x v="0"/>
    <x v="0"/>
    <x v="4"/>
    <s v="Shipped"/>
    <n v="1"/>
    <n v="307"/>
    <x v="14"/>
    <x v="6"/>
    <x v="0"/>
  </r>
  <r>
    <s v="171-2880658-1644312"/>
    <d v="2022-05-24T00:00:00"/>
    <x v="0"/>
    <x v="0"/>
    <x v="4"/>
    <s v="Shipped"/>
    <n v="1"/>
    <n v="517"/>
    <x v="14"/>
    <x v="6"/>
    <x v="0"/>
  </r>
  <r>
    <s v="171-6602749-6630739"/>
    <d v="2022-05-24T00:00:00"/>
    <x v="0"/>
    <x v="0"/>
    <x v="6"/>
    <s v="Shipped"/>
    <n v="1"/>
    <n v="301"/>
    <x v="481"/>
    <x v="1"/>
    <x v="0"/>
  </r>
  <r>
    <s v="171-1126350-7309948"/>
    <d v="2022-05-24T00:00:00"/>
    <x v="0"/>
    <x v="3"/>
    <x v="0"/>
    <s v="Shipped"/>
    <n v="1"/>
    <n v="759"/>
    <x v="20"/>
    <x v="8"/>
    <x v="0"/>
  </r>
  <r>
    <s v="403-9147685-2008335"/>
    <d v="2022-05-24T00:00:00"/>
    <x v="0"/>
    <x v="3"/>
    <x v="3"/>
    <s v="Shipped"/>
    <n v="1"/>
    <n v="857"/>
    <x v="100"/>
    <x v="5"/>
    <x v="0"/>
  </r>
  <r>
    <s v="403-4565089-7074739"/>
    <d v="2022-05-24T00:00:00"/>
    <x v="0"/>
    <x v="0"/>
    <x v="2"/>
    <s v="Shipped"/>
    <n v="1"/>
    <n v="345"/>
    <x v="67"/>
    <x v="21"/>
    <x v="0"/>
  </r>
  <r>
    <s v="406-8880519-3962725"/>
    <d v="2022-05-24T00:00:00"/>
    <x v="0"/>
    <x v="2"/>
    <x v="0"/>
    <s v="Shipped"/>
    <n v="1"/>
    <n v="721"/>
    <x v="18"/>
    <x v="3"/>
    <x v="0"/>
  </r>
  <r>
    <s v="403-9198467-4349925"/>
    <d v="2022-05-24T00:00:00"/>
    <x v="0"/>
    <x v="1"/>
    <x v="3"/>
    <s v="Shipped"/>
    <n v="1"/>
    <n v="434"/>
    <x v="37"/>
    <x v="17"/>
    <x v="0"/>
  </r>
  <r>
    <s v="402-3689333-4389127"/>
    <d v="2022-05-24T00:00:00"/>
    <x v="0"/>
    <x v="3"/>
    <x v="0"/>
    <s v="Shipped"/>
    <n v="1"/>
    <n v="988"/>
    <x v="482"/>
    <x v="11"/>
    <x v="0"/>
  </r>
  <r>
    <s v="405-1225551-2163534"/>
    <d v="2022-05-24T00:00:00"/>
    <x v="0"/>
    <x v="2"/>
    <x v="6"/>
    <s v="Shipped"/>
    <n v="1"/>
    <n v="771"/>
    <x v="314"/>
    <x v="0"/>
    <x v="0"/>
  </r>
  <r>
    <s v="171-8561385-9456346"/>
    <d v="2022-05-24T00:00:00"/>
    <x v="0"/>
    <x v="0"/>
    <x v="2"/>
    <s v="Shipped"/>
    <n v="1"/>
    <n v="307"/>
    <x v="67"/>
    <x v="21"/>
    <x v="0"/>
  </r>
  <r>
    <s v="406-0349384-0157176"/>
    <d v="2022-05-24T00:00:00"/>
    <x v="0"/>
    <x v="1"/>
    <x v="3"/>
    <s v="Shipped"/>
    <n v="1"/>
    <n v="690"/>
    <x v="483"/>
    <x v="1"/>
    <x v="0"/>
  </r>
  <r>
    <s v="402-2622551-0655547"/>
    <d v="2022-05-24T00:00:00"/>
    <x v="1"/>
    <x v="0"/>
    <x v="5"/>
    <s v="Shipped"/>
    <n v="1"/>
    <n v="635"/>
    <x v="18"/>
    <x v="3"/>
    <x v="0"/>
  </r>
  <r>
    <s v="405-9465495-5597958"/>
    <d v="2022-05-24T00:00:00"/>
    <x v="0"/>
    <x v="0"/>
    <x v="0"/>
    <s v="Shipped"/>
    <n v="1"/>
    <n v="345"/>
    <x v="14"/>
    <x v="6"/>
    <x v="0"/>
  </r>
  <r>
    <s v="406-2767594-7506745"/>
    <d v="2022-05-24T00:00:00"/>
    <x v="0"/>
    <x v="0"/>
    <x v="1"/>
    <s v="Shipped"/>
    <n v="1"/>
    <n v="405"/>
    <x v="92"/>
    <x v="7"/>
    <x v="0"/>
  </r>
  <r>
    <s v="402-5322719-6768302"/>
    <d v="2022-05-24T00:00:00"/>
    <x v="0"/>
    <x v="0"/>
    <x v="1"/>
    <s v="Shipped"/>
    <n v="1"/>
    <n v="568"/>
    <x v="484"/>
    <x v="34"/>
    <x v="0"/>
  </r>
  <r>
    <s v="403-4109828-2832323"/>
    <d v="2022-05-24T00:00:00"/>
    <x v="0"/>
    <x v="3"/>
    <x v="4"/>
    <s v="Shipped"/>
    <n v="1"/>
    <n v="837"/>
    <x v="83"/>
    <x v="22"/>
    <x v="0"/>
  </r>
  <r>
    <s v="406-6555316-2287512"/>
    <d v="2022-05-24T00:00:00"/>
    <x v="0"/>
    <x v="2"/>
    <x v="5"/>
    <s v="Shipped"/>
    <n v="1"/>
    <n v="771"/>
    <x v="6"/>
    <x v="3"/>
    <x v="0"/>
  </r>
  <r>
    <s v="406-6555316-2287512"/>
    <d v="2022-05-24T00:00:00"/>
    <x v="0"/>
    <x v="2"/>
    <x v="5"/>
    <s v="Shipped"/>
    <n v="1"/>
    <n v="771"/>
    <x v="6"/>
    <x v="3"/>
    <x v="0"/>
  </r>
  <r>
    <s v="406-6555316-2287512"/>
    <d v="2022-05-24T00:00:00"/>
    <x v="0"/>
    <x v="3"/>
    <x v="5"/>
    <s v="Shipped"/>
    <n v="1"/>
    <n v="1299"/>
    <x v="6"/>
    <x v="3"/>
    <x v="0"/>
  </r>
  <r>
    <s v="171-0219159-2401144"/>
    <d v="2022-05-24T00:00:00"/>
    <x v="0"/>
    <x v="0"/>
    <x v="3"/>
    <s v="Shipped"/>
    <n v="1"/>
    <n v="301"/>
    <x v="67"/>
    <x v="21"/>
    <x v="0"/>
  </r>
  <r>
    <s v="405-0024978-1152316"/>
    <d v="2022-05-24T00:00:00"/>
    <x v="0"/>
    <x v="2"/>
    <x v="3"/>
    <s v="Shipped"/>
    <n v="1"/>
    <n v="721"/>
    <x v="76"/>
    <x v="14"/>
    <x v="0"/>
  </r>
  <r>
    <s v="408-4391094-6615559"/>
    <d v="2022-05-24T00:00:00"/>
    <x v="0"/>
    <x v="1"/>
    <x v="1"/>
    <s v="Shipped"/>
    <n v="1"/>
    <n v="338"/>
    <x v="346"/>
    <x v="14"/>
    <x v="0"/>
  </r>
  <r>
    <s v="402-2714909-5401968"/>
    <d v="2022-05-24T00:00:00"/>
    <x v="0"/>
    <x v="1"/>
    <x v="1"/>
    <s v="Shipped"/>
    <n v="1"/>
    <n v="399"/>
    <x v="25"/>
    <x v="8"/>
    <x v="0"/>
  </r>
  <r>
    <s v="407-4612327-1797934"/>
    <d v="2022-05-24T00:00:00"/>
    <x v="0"/>
    <x v="2"/>
    <x v="1"/>
    <s v="Shipped"/>
    <n v="1"/>
    <n v="885"/>
    <x v="25"/>
    <x v="8"/>
    <x v="0"/>
  </r>
  <r>
    <s v="405-4277840-4545961"/>
    <d v="2022-05-24T00:00:00"/>
    <x v="0"/>
    <x v="0"/>
    <x v="0"/>
    <s v="Shipped"/>
    <n v="1"/>
    <n v="353"/>
    <x v="8"/>
    <x v="4"/>
    <x v="0"/>
  </r>
  <r>
    <s v="402-6120961-8741127"/>
    <d v="2022-05-24T00:00:00"/>
    <x v="0"/>
    <x v="2"/>
    <x v="6"/>
    <s v="Shipped"/>
    <n v="1"/>
    <n v="771"/>
    <x v="485"/>
    <x v="8"/>
    <x v="0"/>
  </r>
  <r>
    <s v="406-3563755-7596368"/>
    <d v="2022-05-24T00:00:00"/>
    <x v="0"/>
    <x v="2"/>
    <x v="4"/>
    <s v="Shipped"/>
    <n v="1"/>
    <n v="885"/>
    <x v="25"/>
    <x v="8"/>
    <x v="0"/>
  </r>
  <r>
    <s v="406-3563755-7596368"/>
    <d v="2022-05-24T00:00:00"/>
    <x v="0"/>
    <x v="2"/>
    <x v="4"/>
    <s v="Shipped"/>
    <n v="1"/>
    <n v="443"/>
    <x v="25"/>
    <x v="8"/>
    <x v="0"/>
  </r>
  <r>
    <s v="406-3563755-7596368"/>
    <d v="2022-05-24T00:00:00"/>
    <x v="0"/>
    <x v="2"/>
    <x v="0"/>
    <s v="Shipped"/>
    <n v="1"/>
    <n v="885"/>
    <x v="25"/>
    <x v="8"/>
    <x v="0"/>
  </r>
  <r>
    <s v="405-7788064-5811537"/>
    <d v="2022-05-24T00:00:00"/>
    <x v="0"/>
    <x v="2"/>
    <x v="2"/>
    <s v="Shipped"/>
    <n v="1"/>
    <n v="771"/>
    <x v="486"/>
    <x v="2"/>
    <x v="0"/>
  </r>
  <r>
    <s v="405-7788064-5811537"/>
    <d v="2022-05-24T00:00:00"/>
    <x v="0"/>
    <x v="0"/>
    <x v="6"/>
    <s v="Shipped"/>
    <n v="1"/>
    <n v="355"/>
    <x v="486"/>
    <x v="2"/>
    <x v="0"/>
  </r>
  <r>
    <s v="406-0032915-7738749"/>
    <d v="2022-05-24T00:00:00"/>
    <x v="0"/>
    <x v="3"/>
    <x v="0"/>
    <s v="Shipped"/>
    <n v="1"/>
    <n v="759"/>
    <x v="269"/>
    <x v="17"/>
    <x v="0"/>
  </r>
  <r>
    <s v="406-8008271-2386725"/>
    <d v="2022-05-24T00:00:00"/>
    <x v="0"/>
    <x v="3"/>
    <x v="4"/>
    <s v="Shipped"/>
    <n v="1"/>
    <n v="854"/>
    <x v="487"/>
    <x v="5"/>
    <x v="0"/>
  </r>
  <r>
    <s v="171-3920883-6174733"/>
    <d v="2022-05-24T00:00:00"/>
    <x v="0"/>
    <x v="2"/>
    <x v="3"/>
    <s v="Shipped"/>
    <n v="1"/>
    <n v="885"/>
    <x v="488"/>
    <x v="1"/>
    <x v="0"/>
  </r>
  <r>
    <s v="406-9526743-3529166"/>
    <d v="2022-05-24T00:00:00"/>
    <x v="0"/>
    <x v="0"/>
    <x v="5"/>
    <s v="Shipped"/>
    <n v="1"/>
    <n v="449"/>
    <x v="1"/>
    <x v="1"/>
    <x v="0"/>
  </r>
  <r>
    <s v="406-6946598-6661113"/>
    <d v="2022-05-24T00:00:00"/>
    <x v="0"/>
    <x v="3"/>
    <x v="2"/>
    <s v="Shipped"/>
    <n v="1"/>
    <n v="949"/>
    <x v="18"/>
    <x v="3"/>
    <x v="0"/>
  </r>
  <r>
    <s v="408-2842139-9275501"/>
    <d v="2022-05-24T00:00:00"/>
    <x v="0"/>
    <x v="0"/>
    <x v="2"/>
    <s v="Shipped"/>
    <n v="1"/>
    <n v="345"/>
    <x v="489"/>
    <x v="8"/>
    <x v="0"/>
  </r>
  <r>
    <s v="408-8877998-0488350"/>
    <d v="2022-05-24T00:00:00"/>
    <x v="0"/>
    <x v="5"/>
    <x v="5"/>
    <s v="Shipped"/>
    <n v="1"/>
    <n v="360"/>
    <x v="18"/>
    <x v="3"/>
    <x v="0"/>
  </r>
  <r>
    <s v="408-8877998-0488350"/>
    <d v="2022-05-24T00:00:00"/>
    <x v="0"/>
    <x v="5"/>
    <x v="5"/>
    <s v="Shipped"/>
    <n v="1"/>
    <n v="379"/>
    <x v="18"/>
    <x v="3"/>
    <x v="0"/>
  </r>
  <r>
    <s v="403-1492260-6082726"/>
    <d v="2022-05-24T00:00:00"/>
    <x v="0"/>
    <x v="0"/>
    <x v="1"/>
    <s v="Shipped"/>
    <n v="1"/>
    <n v="301"/>
    <x v="1"/>
    <x v="1"/>
    <x v="0"/>
  </r>
  <r>
    <s v="405-2406099-4647564"/>
    <d v="2022-05-24T00:00:00"/>
    <x v="0"/>
    <x v="2"/>
    <x v="3"/>
    <s v="Shipped"/>
    <n v="1"/>
    <n v="599"/>
    <x v="27"/>
    <x v="14"/>
    <x v="0"/>
  </r>
  <r>
    <s v="402-5921789-2293960"/>
    <d v="2022-05-24T00:00:00"/>
    <x v="0"/>
    <x v="3"/>
    <x v="1"/>
    <s v="Shipped"/>
    <n v="1"/>
    <n v="1299"/>
    <x v="113"/>
    <x v="1"/>
    <x v="0"/>
  </r>
  <r>
    <s v="405-5216022-3592342"/>
    <d v="2022-05-24T00:00:00"/>
    <x v="0"/>
    <x v="2"/>
    <x v="1"/>
    <s v="Shipped"/>
    <n v="1"/>
    <n v="661"/>
    <x v="14"/>
    <x v="6"/>
    <x v="0"/>
  </r>
  <r>
    <s v="404-4203578-4165961"/>
    <d v="2022-05-24T00:00:00"/>
    <x v="0"/>
    <x v="0"/>
    <x v="1"/>
    <s v="Shipped"/>
    <n v="1"/>
    <n v="811"/>
    <x v="43"/>
    <x v="5"/>
    <x v="0"/>
  </r>
  <r>
    <s v="406-7174943-0984339"/>
    <d v="2022-05-24T00:00:00"/>
    <x v="0"/>
    <x v="0"/>
    <x v="0"/>
    <s v="Shipped"/>
    <n v="1"/>
    <n v="435"/>
    <x v="242"/>
    <x v="0"/>
    <x v="0"/>
  </r>
  <r>
    <s v="171-4724902-5147515"/>
    <d v="2022-05-24T00:00:00"/>
    <x v="0"/>
    <x v="3"/>
    <x v="5"/>
    <s v="Shipped"/>
    <n v="1"/>
    <n v="685"/>
    <x v="37"/>
    <x v="17"/>
    <x v="0"/>
  </r>
  <r>
    <s v="408-8072046-1127567"/>
    <d v="2022-05-24T00:00:00"/>
    <x v="0"/>
    <x v="2"/>
    <x v="1"/>
    <s v="Shipped"/>
    <n v="1"/>
    <n v="859"/>
    <x v="113"/>
    <x v="1"/>
    <x v="0"/>
  </r>
  <r>
    <s v="405-4954693-5663562"/>
    <d v="2022-05-24T00:00:00"/>
    <x v="0"/>
    <x v="5"/>
    <x v="1"/>
    <s v="Shipped"/>
    <n v="1"/>
    <n v="301"/>
    <x v="490"/>
    <x v="5"/>
    <x v="0"/>
  </r>
  <r>
    <s v="403-8529020-6495553"/>
    <d v="2022-05-24T00:00:00"/>
    <x v="0"/>
    <x v="3"/>
    <x v="5"/>
    <s v="Shipped"/>
    <n v="1"/>
    <n v="582"/>
    <x v="37"/>
    <x v="17"/>
    <x v="0"/>
  </r>
  <r>
    <s v="402-8419183-9161933"/>
    <d v="2022-05-24T00:00:00"/>
    <x v="0"/>
    <x v="0"/>
    <x v="6"/>
    <s v="Shipped"/>
    <n v="1"/>
    <n v="459"/>
    <x v="286"/>
    <x v="22"/>
    <x v="0"/>
  </r>
  <r>
    <s v="408-4903415-2173926"/>
    <d v="2022-05-24T00:00:00"/>
    <x v="0"/>
    <x v="3"/>
    <x v="4"/>
    <s v="Shipped"/>
    <n v="1"/>
    <n v="648"/>
    <x v="491"/>
    <x v="5"/>
    <x v="0"/>
  </r>
  <r>
    <s v="408-3401896-8330721"/>
    <d v="2022-05-24T00:00:00"/>
    <x v="0"/>
    <x v="3"/>
    <x v="5"/>
    <s v="Shipped"/>
    <n v="1"/>
    <n v="582"/>
    <x v="6"/>
    <x v="3"/>
    <x v="0"/>
  </r>
  <r>
    <s v="407-2578025-8200308"/>
    <d v="2022-05-24T00:00:00"/>
    <x v="0"/>
    <x v="3"/>
    <x v="0"/>
    <s v="Shipped"/>
    <n v="1"/>
    <n v="666"/>
    <x v="25"/>
    <x v="8"/>
    <x v="0"/>
  </r>
  <r>
    <s v="408-8002702-1029118"/>
    <d v="2022-05-24T00:00:00"/>
    <x v="0"/>
    <x v="3"/>
    <x v="2"/>
    <s v="Shipped"/>
    <n v="1"/>
    <n v="832"/>
    <x v="18"/>
    <x v="3"/>
    <x v="0"/>
  </r>
  <r>
    <s v="407-0844449-9793155"/>
    <d v="2022-05-24T00:00:00"/>
    <x v="0"/>
    <x v="3"/>
    <x v="0"/>
    <s v="Shipped"/>
    <n v="1"/>
    <n v="852"/>
    <x v="22"/>
    <x v="12"/>
    <x v="0"/>
  </r>
  <r>
    <s v="405-6329627-8730714"/>
    <d v="2022-05-24T00:00:00"/>
    <x v="0"/>
    <x v="2"/>
    <x v="0"/>
    <s v="Shipped"/>
    <n v="1"/>
    <n v="599"/>
    <x v="6"/>
    <x v="3"/>
    <x v="0"/>
  </r>
  <r>
    <s v="403-7560322-6021146"/>
    <d v="2022-05-24T00:00:00"/>
    <x v="0"/>
    <x v="3"/>
    <x v="6"/>
    <s v="Shipped"/>
    <n v="1"/>
    <n v="999"/>
    <x v="492"/>
    <x v="3"/>
    <x v="0"/>
  </r>
  <r>
    <s v="402-3644454-7513937"/>
    <d v="2022-05-24T00:00:00"/>
    <x v="0"/>
    <x v="3"/>
    <x v="4"/>
    <s v="Shipped"/>
    <n v="1"/>
    <n v="696"/>
    <x v="14"/>
    <x v="6"/>
    <x v="0"/>
  </r>
  <r>
    <s v="171-3795781-6638752"/>
    <d v="2022-05-24T00:00:00"/>
    <x v="0"/>
    <x v="1"/>
    <x v="1"/>
    <s v="Shipped"/>
    <n v="1"/>
    <n v="574"/>
    <x v="493"/>
    <x v="0"/>
    <x v="0"/>
  </r>
  <r>
    <s v="408-9546169-9369101"/>
    <d v="2022-05-24T00:00:00"/>
    <x v="0"/>
    <x v="0"/>
    <x v="4"/>
    <s v="Shipped"/>
    <n v="1"/>
    <n v="590"/>
    <x v="494"/>
    <x v="15"/>
    <x v="0"/>
  </r>
  <r>
    <s v="171-0353226-1049113"/>
    <d v="2022-05-24T00:00:00"/>
    <x v="0"/>
    <x v="3"/>
    <x v="4"/>
    <s v="Shipped"/>
    <n v="1"/>
    <n v="560"/>
    <x v="1"/>
    <x v="1"/>
    <x v="0"/>
  </r>
  <r>
    <s v="404-7121868-8855561"/>
    <d v="2022-05-24T00:00:00"/>
    <x v="0"/>
    <x v="3"/>
    <x v="6"/>
    <s v="Shipped"/>
    <n v="1"/>
    <n v="693"/>
    <x v="495"/>
    <x v="12"/>
    <x v="0"/>
  </r>
  <r>
    <s v="402-6308180-3469959"/>
    <d v="2022-05-24T00:00:00"/>
    <x v="0"/>
    <x v="3"/>
    <x v="4"/>
    <s v="Shipped"/>
    <n v="1"/>
    <n v="549"/>
    <x v="496"/>
    <x v="11"/>
    <x v="0"/>
  </r>
  <r>
    <s v="405-8951668-6916314"/>
    <d v="2022-05-24T00:00:00"/>
    <x v="0"/>
    <x v="3"/>
    <x v="0"/>
    <s v="Shipped"/>
    <n v="1"/>
    <n v="824"/>
    <x v="103"/>
    <x v="18"/>
    <x v="0"/>
  </r>
  <r>
    <s v="403-9580861-1197933"/>
    <d v="2022-05-24T00:00:00"/>
    <x v="0"/>
    <x v="0"/>
    <x v="1"/>
    <s v="Shipped"/>
    <n v="1"/>
    <n v="382"/>
    <x v="6"/>
    <x v="3"/>
    <x v="0"/>
  </r>
  <r>
    <s v="406-6420208-1457969"/>
    <d v="2022-05-24T00:00:00"/>
    <x v="0"/>
    <x v="2"/>
    <x v="4"/>
    <s v="Shipped"/>
    <n v="1"/>
    <n v="771"/>
    <x v="497"/>
    <x v="21"/>
    <x v="0"/>
  </r>
  <r>
    <s v="403-1410392-0302748"/>
    <d v="2022-05-24T00:00:00"/>
    <x v="0"/>
    <x v="3"/>
    <x v="0"/>
    <s v="Shipped"/>
    <n v="1"/>
    <n v="999"/>
    <x v="498"/>
    <x v="8"/>
    <x v="0"/>
  </r>
  <r>
    <s v="403-8317361-0643538"/>
    <d v="2022-05-24T00:00:00"/>
    <x v="0"/>
    <x v="0"/>
    <x v="0"/>
    <s v="Shipped"/>
    <n v="1"/>
    <n v="777"/>
    <x v="98"/>
    <x v="2"/>
    <x v="0"/>
  </r>
  <r>
    <s v="403-8317361-0643538"/>
    <d v="2022-05-24T00:00:00"/>
    <x v="0"/>
    <x v="0"/>
    <x v="4"/>
    <s v="Shipped"/>
    <n v="1"/>
    <n v="777"/>
    <x v="98"/>
    <x v="2"/>
    <x v="0"/>
  </r>
  <r>
    <s v="404-6329037-5681903"/>
    <d v="2022-05-24T00:00:00"/>
    <x v="0"/>
    <x v="3"/>
    <x v="5"/>
    <s v="Shipped"/>
    <n v="1"/>
    <n v="435"/>
    <x v="390"/>
    <x v="1"/>
    <x v="0"/>
  </r>
  <r>
    <s v="403-7336938-8693910"/>
    <d v="2022-05-24T00:00:00"/>
    <x v="0"/>
    <x v="5"/>
    <x v="6"/>
    <s v="Shipped"/>
    <n v="1"/>
    <n v="360"/>
    <x v="499"/>
    <x v="8"/>
    <x v="0"/>
  </r>
  <r>
    <s v="407-3474620-0375561"/>
    <d v="2022-05-24T00:00:00"/>
    <x v="1"/>
    <x v="0"/>
    <x v="4"/>
    <s v="Shipped"/>
    <n v="1"/>
    <n v="301"/>
    <x v="18"/>
    <x v="3"/>
    <x v="0"/>
  </r>
  <r>
    <s v="406-4578267-4247524"/>
    <d v="2022-05-24T00:00:00"/>
    <x v="0"/>
    <x v="3"/>
    <x v="2"/>
    <s v="Shipped"/>
    <n v="1"/>
    <n v="988"/>
    <x v="37"/>
    <x v="17"/>
    <x v="0"/>
  </r>
  <r>
    <s v="406-8709768-6049102"/>
    <d v="2022-05-24T00:00:00"/>
    <x v="0"/>
    <x v="3"/>
    <x v="6"/>
    <s v="Shipped"/>
    <n v="1"/>
    <n v="537"/>
    <x v="500"/>
    <x v="14"/>
    <x v="0"/>
  </r>
  <r>
    <s v="402-0885495-7022717"/>
    <d v="2022-05-24T00:00:00"/>
    <x v="0"/>
    <x v="3"/>
    <x v="4"/>
    <s v="Shipped"/>
    <n v="1"/>
    <n v="537"/>
    <x v="14"/>
    <x v="6"/>
    <x v="0"/>
  </r>
  <r>
    <s v="402-0885495-7022717"/>
    <d v="2022-05-24T00:00:00"/>
    <x v="0"/>
    <x v="0"/>
    <x v="4"/>
    <s v="Shipped"/>
    <n v="1"/>
    <n v="301"/>
    <x v="14"/>
    <x v="6"/>
    <x v="0"/>
  </r>
  <r>
    <s v="402-3446958-4795524"/>
    <d v="2022-05-24T00:00:00"/>
    <x v="0"/>
    <x v="0"/>
    <x v="6"/>
    <s v="Shipped"/>
    <n v="1"/>
    <n v="399"/>
    <x v="43"/>
    <x v="5"/>
    <x v="0"/>
  </r>
  <r>
    <s v="171-0843669-9389942"/>
    <d v="2022-05-24T00:00:00"/>
    <x v="0"/>
    <x v="0"/>
    <x v="2"/>
    <s v="Shipped"/>
    <n v="1"/>
    <n v="526"/>
    <x v="9"/>
    <x v="5"/>
    <x v="0"/>
  </r>
  <r>
    <s v="405-4961153-4489950"/>
    <d v="2022-05-24T00:00:00"/>
    <x v="0"/>
    <x v="1"/>
    <x v="3"/>
    <s v="Shipped"/>
    <n v="1"/>
    <n v="529"/>
    <x v="14"/>
    <x v="6"/>
    <x v="0"/>
  </r>
  <r>
    <s v="406-7665765-0685143"/>
    <d v="2022-05-24T00:00:00"/>
    <x v="0"/>
    <x v="0"/>
    <x v="6"/>
    <s v="Shipped"/>
    <n v="1"/>
    <n v="499"/>
    <x v="27"/>
    <x v="14"/>
    <x v="0"/>
  </r>
  <r>
    <s v="406-8909951-5474701"/>
    <d v="2022-05-24T00:00:00"/>
    <x v="0"/>
    <x v="5"/>
    <x v="3"/>
    <s v="Shipped"/>
    <n v="1"/>
    <n v="331"/>
    <x v="15"/>
    <x v="7"/>
    <x v="0"/>
  </r>
  <r>
    <s v="404-4133638-4560312"/>
    <d v="2022-05-24T00:00:00"/>
    <x v="0"/>
    <x v="0"/>
    <x v="4"/>
    <s v="Shipped"/>
    <n v="1"/>
    <n v="499"/>
    <x v="501"/>
    <x v="5"/>
    <x v="0"/>
  </r>
  <r>
    <s v="404-4133638-4560312"/>
    <d v="2022-05-24T00:00:00"/>
    <x v="0"/>
    <x v="0"/>
    <x v="3"/>
    <s v="Shipped"/>
    <n v="1"/>
    <n v="449"/>
    <x v="501"/>
    <x v="5"/>
    <x v="0"/>
  </r>
  <r>
    <s v="402-4246613-7774728"/>
    <d v="2022-05-24T00:00:00"/>
    <x v="0"/>
    <x v="0"/>
    <x v="0"/>
    <s v="Shipped"/>
    <n v="1"/>
    <n v="301"/>
    <x v="6"/>
    <x v="3"/>
    <x v="0"/>
  </r>
  <r>
    <s v="404-5885380-2652326"/>
    <d v="2022-05-24T00:00:00"/>
    <x v="0"/>
    <x v="2"/>
    <x v="4"/>
    <s v="Shipped"/>
    <n v="1"/>
    <n v="721"/>
    <x v="502"/>
    <x v="2"/>
    <x v="0"/>
  </r>
  <r>
    <s v="403-1611901-0054737"/>
    <d v="2022-05-24T00:00:00"/>
    <x v="0"/>
    <x v="2"/>
    <x v="0"/>
    <s v="Shipped"/>
    <n v="1"/>
    <n v="721"/>
    <x v="9"/>
    <x v="5"/>
    <x v="0"/>
  </r>
  <r>
    <s v="408-6197782-5401109"/>
    <d v="2022-05-24T00:00:00"/>
    <x v="0"/>
    <x v="0"/>
    <x v="3"/>
    <s v="Shipped"/>
    <n v="1"/>
    <n v="449"/>
    <x v="30"/>
    <x v="3"/>
    <x v="0"/>
  </r>
  <r>
    <s v="405-0624276-8505964"/>
    <d v="2022-05-24T00:00:00"/>
    <x v="0"/>
    <x v="2"/>
    <x v="4"/>
    <s v="Shipped"/>
    <n v="1"/>
    <n v="771"/>
    <x v="14"/>
    <x v="6"/>
    <x v="0"/>
  </r>
  <r>
    <s v="403-5804183-5097913"/>
    <d v="2022-05-24T00:00:00"/>
    <x v="0"/>
    <x v="0"/>
    <x v="1"/>
    <s v="Shipped"/>
    <n v="1"/>
    <n v="318"/>
    <x v="139"/>
    <x v="0"/>
    <x v="0"/>
  </r>
  <r>
    <s v="403-5804183-5097913"/>
    <d v="2022-05-24T00:00:00"/>
    <x v="0"/>
    <x v="0"/>
    <x v="1"/>
    <s v="Shipped"/>
    <n v="1"/>
    <n v="345"/>
    <x v="139"/>
    <x v="0"/>
    <x v="0"/>
  </r>
  <r>
    <s v="407-1962258-5742756"/>
    <d v="2022-05-24T00:00:00"/>
    <x v="0"/>
    <x v="3"/>
    <x v="5"/>
    <s v="Shipped"/>
    <n v="1"/>
    <n v="486"/>
    <x v="380"/>
    <x v="3"/>
    <x v="0"/>
  </r>
  <r>
    <s v="402-2194751-1644329"/>
    <d v="2022-05-24T00:00:00"/>
    <x v="0"/>
    <x v="2"/>
    <x v="6"/>
    <s v="Shipped"/>
    <n v="1"/>
    <n v="721"/>
    <x v="25"/>
    <x v="8"/>
    <x v="0"/>
  </r>
  <r>
    <s v="171-1219588-4863557"/>
    <d v="2022-05-24T00:00:00"/>
    <x v="0"/>
    <x v="2"/>
    <x v="0"/>
    <s v="Shipped"/>
    <n v="1"/>
    <n v="721"/>
    <x v="37"/>
    <x v="17"/>
    <x v="0"/>
  </r>
  <r>
    <s v="408-7485420-7969909"/>
    <d v="2022-05-24T00:00:00"/>
    <x v="0"/>
    <x v="0"/>
    <x v="0"/>
    <s v="Shipped"/>
    <n v="1"/>
    <n v="359"/>
    <x v="236"/>
    <x v="3"/>
    <x v="0"/>
  </r>
  <r>
    <s v="407-7399833-2097140"/>
    <d v="2022-05-24T00:00:00"/>
    <x v="0"/>
    <x v="0"/>
    <x v="5"/>
    <s v="Shipped"/>
    <n v="1"/>
    <n v="345"/>
    <x v="74"/>
    <x v="2"/>
    <x v="0"/>
  </r>
  <r>
    <s v="406-0753896-4705928"/>
    <d v="2022-05-24T00:00:00"/>
    <x v="0"/>
    <x v="2"/>
    <x v="5"/>
    <s v="Shipped"/>
    <n v="1"/>
    <n v="825"/>
    <x v="3"/>
    <x v="3"/>
    <x v="0"/>
  </r>
  <r>
    <s v="405-3469213-7567528"/>
    <d v="2022-05-24T00:00:00"/>
    <x v="0"/>
    <x v="2"/>
    <x v="3"/>
    <s v="Shipped"/>
    <n v="1"/>
    <n v="825"/>
    <x v="14"/>
    <x v="6"/>
    <x v="0"/>
  </r>
  <r>
    <s v="406-7203365-4566755"/>
    <d v="2022-05-24T00:00:00"/>
    <x v="0"/>
    <x v="3"/>
    <x v="6"/>
    <s v="Shipped"/>
    <n v="1"/>
    <n v="545"/>
    <x v="159"/>
    <x v="16"/>
    <x v="0"/>
  </r>
  <r>
    <s v="405-0787726-8625940"/>
    <d v="2022-05-24T00:00:00"/>
    <x v="0"/>
    <x v="3"/>
    <x v="2"/>
    <s v="Shipped"/>
    <n v="1"/>
    <n v="591"/>
    <x v="22"/>
    <x v="12"/>
    <x v="0"/>
  </r>
  <r>
    <s v="403-4828849-6927515"/>
    <d v="2022-05-24T00:00:00"/>
    <x v="0"/>
    <x v="2"/>
    <x v="2"/>
    <s v="Shipped"/>
    <n v="1"/>
    <n v="771"/>
    <x v="18"/>
    <x v="3"/>
    <x v="0"/>
  </r>
  <r>
    <s v="171-5871088-0057942"/>
    <d v="2022-05-24T00:00:00"/>
    <x v="0"/>
    <x v="3"/>
    <x v="2"/>
    <s v="Shipped"/>
    <n v="1"/>
    <n v="1132"/>
    <x v="503"/>
    <x v="9"/>
    <x v="0"/>
  </r>
  <r>
    <s v="406-6529100-8037138"/>
    <d v="2022-05-24T00:00:00"/>
    <x v="0"/>
    <x v="0"/>
    <x v="6"/>
    <s v="Shipped"/>
    <n v="1"/>
    <n v="399"/>
    <x v="504"/>
    <x v="3"/>
    <x v="0"/>
  </r>
  <r>
    <s v="402-8725056-5428300"/>
    <d v="2022-05-24T00:00:00"/>
    <x v="1"/>
    <x v="2"/>
    <x v="3"/>
    <s v="Shipped"/>
    <n v="1"/>
    <n v="721"/>
    <x v="236"/>
    <x v="3"/>
    <x v="0"/>
  </r>
  <r>
    <s v="408-7464470-8812358"/>
    <d v="2022-05-24T00:00:00"/>
    <x v="0"/>
    <x v="0"/>
    <x v="1"/>
    <s v="Shipped"/>
    <n v="1"/>
    <n v="399"/>
    <x v="14"/>
    <x v="6"/>
    <x v="0"/>
  </r>
  <r>
    <s v="171-8672340-9402736"/>
    <d v="2022-05-24T00:00:00"/>
    <x v="1"/>
    <x v="1"/>
    <x v="3"/>
    <s v="Shipped"/>
    <n v="1"/>
    <n v="625"/>
    <x v="37"/>
    <x v="17"/>
    <x v="0"/>
  </r>
  <r>
    <s v="406-4014619-5584344"/>
    <d v="2022-05-24T00:00:00"/>
    <x v="0"/>
    <x v="4"/>
    <x v="3"/>
    <s v="Shipped"/>
    <n v="1"/>
    <n v="885"/>
    <x v="9"/>
    <x v="5"/>
    <x v="0"/>
  </r>
  <r>
    <s v="171-9400084-5153135"/>
    <d v="2022-05-24T00:00:00"/>
    <x v="0"/>
    <x v="0"/>
    <x v="1"/>
    <s v="Shipped"/>
    <n v="1"/>
    <n v="777"/>
    <x v="35"/>
    <x v="16"/>
    <x v="0"/>
  </r>
  <r>
    <s v="404-8771730-5856304"/>
    <d v="2022-05-24T00:00:00"/>
    <x v="0"/>
    <x v="3"/>
    <x v="4"/>
    <s v="Shipped"/>
    <n v="1"/>
    <n v="560"/>
    <x v="14"/>
    <x v="6"/>
    <x v="0"/>
  </r>
  <r>
    <s v="405-4438222-1585913"/>
    <d v="2022-05-24T00:00:00"/>
    <x v="0"/>
    <x v="3"/>
    <x v="4"/>
    <s v="Shipped"/>
    <n v="1"/>
    <n v="771"/>
    <x v="25"/>
    <x v="8"/>
    <x v="0"/>
  </r>
  <r>
    <s v="403-1825765-0335558"/>
    <d v="2022-05-24T00:00:00"/>
    <x v="0"/>
    <x v="2"/>
    <x v="2"/>
    <s v="Shipped"/>
    <n v="1"/>
    <n v="771"/>
    <x v="278"/>
    <x v="2"/>
    <x v="0"/>
  </r>
  <r>
    <s v="406-9534332-7673932"/>
    <d v="2022-05-24T00:00:00"/>
    <x v="0"/>
    <x v="3"/>
    <x v="0"/>
    <s v="Shipped"/>
    <n v="1"/>
    <n v="1186"/>
    <x v="25"/>
    <x v="8"/>
    <x v="0"/>
  </r>
  <r>
    <s v="171-5821652-5361150"/>
    <d v="2022-05-24T00:00:00"/>
    <x v="0"/>
    <x v="3"/>
    <x v="0"/>
    <s v="Shipped"/>
    <n v="1"/>
    <n v="736"/>
    <x v="37"/>
    <x v="17"/>
    <x v="0"/>
  </r>
  <r>
    <s v="404-8762025-8249131"/>
    <d v="2022-05-24T00:00:00"/>
    <x v="0"/>
    <x v="0"/>
    <x v="5"/>
    <s v="Shipped"/>
    <n v="1"/>
    <n v="399"/>
    <x v="37"/>
    <x v="17"/>
    <x v="0"/>
  </r>
  <r>
    <s v="402-4711305-0025912"/>
    <d v="2022-05-24T00:00:00"/>
    <x v="0"/>
    <x v="4"/>
    <x v="1"/>
    <s v="Shipped"/>
    <n v="1"/>
    <n v="373"/>
    <x v="37"/>
    <x v="17"/>
    <x v="0"/>
  </r>
  <r>
    <s v="406-3015834-8092319"/>
    <d v="2022-05-24T00:00:00"/>
    <x v="0"/>
    <x v="2"/>
    <x v="5"/>
    <s v="Shipped"/>
    <n v="1"/>
    <n v="825"/>
    <x v="25"/>
    <x v="8"/>
    <x v="0"/>
  </r>
  <r>
    <s v="404-1508905-4952302"/>
    <d v="2022-05-24T00:00:00"/>
    <x v="0"/>
    <x v="2"/>
    <x v="6"/>
    <s v="Shipped"/>
    <n v="1"/>
    <n v="771"/>
    <x v="505"/>
    <x v="18"/>
    <x v="0"/>
  </r>
  <r>
    <s v="403-1448864-9549130"/>
    <d v="2022-05-24T00:00:00"/>
    <x v="0"/>
    <x v="3"/>
    <x v="5"/>
    <s v="Shipped"/>
    <n v="1"/>
    <n v="475"/>
    <x v="49"/>
    <x v="5"/>
    <x v="0"/>
  </r>
  <r>
    <s v="407-2814526-4368315"/>
    <d v="2022-05-24T00:00:00"/>
    <x v="0"/>
    <x v="0"/>
    <x v="3"/>
    <s v="Shipped"/>
    <n v="1"/>
    <n v="487"/>
    <x v="67"/>
    <x v="21"/>
    <x v="0"/>
  </r>
  <r>
    <s v="402-0866193-3339535"/>
    <d v="2022-05-24T00:00:00"/>
    <x v="0"/>
    <x v="3"/>
    <x v="1"/>
    <s v="Shipped"/>
    <n v="1"/>
    <n v="582"/>
    <x v="37"/>
    <x v="17"/>
    <x v="0"/>
  </r>
  <r>
    <s v="404-6919500-3741137"/>
    <d v="2022-05-24T00:00:00"/>
    <x v="0"/>
    <x v="3"/>
    <x v="3"/>
    <s v="Shipped"/>
    <n v="1"/>
    <n v="988"/>
    <x v="105"/>
    <x v="3"/>
    <x v="0"/>
  </r>
  <r>
    <s v="408-7116256-4188369"/>
    <d v="2022-05-24T00:00:00"/>
    <x v="0"/>
    <x v="2"/>
    <x v="0"/>
    <s v="Shipped"/>
    <n v="1"/>
    <n v="721"/>
    <x v="1"/>
    <x v="1"/>
    <x v="0"/>
  </r>
  <r>
    <s v="403-1779814-2286759"/>
    <d v="2022-05-24T00:00:00"/>
    <x v="0"/>
    <x v="2"/>
    <x v="6"/>
    <s v="Shipped"/>
    <n v="1"/>
    <n v="859"/>
    <x v="195"/>
    <x v="15"/>
    <x v="0"/>
  </r>
  <r>
    <s v="403-1779814-2286759"/>
    <d v="2022-05-24T00:00:00"/>
    <x v="0"/>
    <x v="2"/>
    <x v="6"/>
    <s v="Shipped"/>
    <n v="1"/>
    <n v="721"/>
    <x v="195"/>
    <x v="15"/>
    <x v="0"/>
  </r>
  <r>
    <s v="405-7515092-1597910"/>
    <d v="2022-05-24T00:00:00"/>
    <x v="0"/>
    <x v="1"/>
    <x v="0"/>
    <s v="Shipped"/>
    <n v="1"/>
    <n v="574"/>
    <x v="14"/>
    <x v="6"/>
    <x v="0"/>
  </r>
  <r>
    <s v="406-5084365-5017930"/>
    <d v="2022-05-24T00:00:00"/>
    <x v="0"/>
    <x v="3"/>
    <x v="0"/>
    <s v="Shipped"/>
    <n v="1"/>
    <n v="641"/>
    <x v="271"/>
    <x v="8"/>
    <x v="0"/>
  </r>
  <r>
    <s v="403-5647123-0801906"/>
    <d v="2022-05-24T00:00:00"/>
    <x v="0"/>
    <x v="3"/>
    <x v="0"/>
    <s v="Shipped"/>
    <n v="1"/>
    <n v="729"/>
    <x v="236"/>
    <x v="3"/>
    <x v="0"/>
  </r>
  <r>
    <s v="402-2704508-2927553"/>
    <d v="2022-05-24T00:00:00"/>
    <x v="1"/>
    <x v="2"/>
    <x v="3"/>
    <s v="Shipped"/>
    <n v="1"/>
    <n v="771"/>
    <x v="14"/>
    <x v="6"/>
    <x v="0"/>
  </r>
  <r>
    <s v="406-5276861-2732323"/>
    <d v="2022-05-24T00:00:00"/>
    <x v="0"/>
    <x v="0"/>
    <x v="3"/>
    <s v="Shipped"/>
    <n v="1"/>
    <n v="301"/>
    <x v="6"/>
    <x v="3"/>
    <x v="0"/>
  </r>
  <r>
    <s v="171-2790736-9686723"/>
    <d v="2022-05-24T00:00:00"/>
    <x v="1"/>
    <x v="0"/>
    <x v="4"/>
    <s v="Shipped"/>
    <n v="1"/>
    <n v="356"/>
    <x v="70"/>
    <x v="13"/>
    <x v="0"/>
  </r>
  <r>
    <s v="402-5940577-5694732"/>
    <d v="2022-05-24T00:00:00"/>
    <x v="0"/>
    <x v="2"/>
    <x v="2"/>
    <s v="Shipped"/>
    <n v="1"/>
    <n v="771"/>
    <x v="506"/>
    <x v="19"/>
    <x v="0"/>
  </r>
  <r>
    <s v="402-5940577-5694732"/>
    <d v="2022-05-24T00:00:00"/>
    <x v="0"/>
    <x v="2"/>
    <x v="2"/>
    <s v="Shipped"/>
    <n v="1"/>
    <n v="771"/>
    <x v="506"/>
    <x v="19"/>
    <x v="0"/>
  </r>
  <r>
    <s v="407-9340324-8506701"/>
    <d v="2022-05-24T00:00:00"/>
    <x v="0"/>
    <x v="1"/>
    <x v="3"/>
    <s v="Shipped"/>
    <n v="1"/>
    <n v="574"/>
    <x v="174"/>
    <x v="7"/>
    <x v="0"/>
  </r>
  <r>
    <s v="407-0032607-7516372"/>
    <d v="2022-05-24T00:00:00"/>
    <x v="0"/>
    <x v="2"/>
    <x v="3"/>
    <s v="Shipped"/>
    <n v="1"/>
    <n v="771"/>
    <x v="237"/>
    <x v="2"/>
    <x v="0"/>
  </r>
  <r>
    <s v="404-5613322-5829944"/>
    <d v="2022-05-24T00:00:00"/>
    <x v="0"/>
    <x v="2"/>
    <x v="3"/>
    <s v="Shipped"/>
    <n v="1"/>
    <n v="665"/>
    <x v="438"/>
    <x v="16"/>
    <x v="0"/>
  </r>
  <r>
    <s v="171-5448512-5397943"/>
    <d v="2022-05-24T00:00:00"/>
    <x v="0"/>
    <x v="3"/>
    <x v="3"/>
    <s v="Shipped"/>
    <n v="1"/>
    <n v="1338"/>
    <x v="18"/>
    <x v="3"/>
    <x v="0"/>
  </r>
  <r>
    <s v="404-3331486-5445958"/>
    <d v="2022-05-24T00:00:00"/>
    <x v="1"/>
    <x v="2"/>
    <x v="3"/>
    <s v="Shipped"/>
    <n v="1"/>
    <n v="825"/>
    <x v="30"/>
    <x v="3"/>
    <x v="0"/>
  </r>
  <r>
    <s v="406-1339651-0201142"/>
    <d v="2022-05-24T00:00:00"/>
    <x v="0"/>
    <x v="0"/>
    <x v="2"/>
    <s v="Shipped"/>
    <n v="1"/>
    <n v="612"/>
    <x v="14"/>
    <x v="6"/>
    <x v="0"/>
  </r>
  <r>
    <s v="405-0418885-5560336"/>
    <d v="2022-05-24T00:00:00"/>
    <x v="0"/>
    <x v="3"/>
    <x v="3"/>
    <s v="Shipped"/>
    <n v="1"/>
    <n v="999"/>
    <x v="88"/>
    <x v="22"/>
    <x v="0"/>
  </r>
  <r>
    <s v="405-1703133-6967519"/>
    <d v="2022-05-24T00:00:00"/>
    <x v="0"/>
    <x v="2"/>
    <x v="6"/>
    <s v="Shipped"/>
    <n v="1"/>
    <n v="825"/>
    <x v="25"/>
    <x v="8"/>
    <x v="0"/>
  </r>
  <r>
    <s v="405-1703133-6967519"/>
    <d v="2022-05-24T00:00:00"/>
    <x v="0"/>
    <x v="2"/>
    <x v="6"/>
    <s v="Shipped"/>
    <n v="1"/>
    <n v="899"/>
    <x v="25"/>
    <x v="8"/>
    <x v="0"/>
  </r>
  <r>
    <s v="407-8243403-8326761"/>
    <d v="2022-05-24T00:00:00"/>
    <x v="0"/>
    <x v="3"/>
    <x v="0"/>
    <s v="Shipped"/>
    <n v="1"/>
    <n v="666"/>
    <x v="6"/>
    <x v="3"/>
    <x v="0"/>
  </r>
  <r>
    <s v="171-0281817-4972325"/>
    <d v="2022-05-24T00:00:00"/>
    <x v="0"/>
    <x v="2"/>
    <x v="3"/>
    <s v="Shipped"/>
    <n v="1"/>
    <n v="771"/>
    <x v="90"/>
    <x v="6"/>
    <x v="0"/>
  </r>
  <r>
    <s v="171-4866444-9901105"/>
    <d v="2022-05-24T00:00:00"/>
    <x v="0"/>
    <x v="0"/>
    <x v="3"/>
    <s v="Shipped"/>
    <n v="1"/>
    <n v="666"/>
    <x v="25"/>
    <x v="8"/>
    <x v="0"/>
  </r>
  <r>
    <s v="403-5590655-4917925"/>
    <d v="2022-05-24T00:00:00"/>
    <x v="0"/>
    <x v="0"/>
    <x v="6"/>
    <s v="Shipped"/>
    <n v="1"/>
    <n v="487"/>
    <x v="37"/>
    <x v="17"/>
    <x v="0"/>
  </r>
  <r>
    <s v="405-6368198-5292355"/>
    <d v="2022-05-24T00:00:00"/>
    <x v="0"/>
    <x v="1"/>
    <x v="4"/>
    <s v="Shipped"/>
    <n v="1"/>
    <n v="570"/>
    <x v="14"/>
    <x v="6"/>
    <x v="0"/>
  </r>
  <r>
    <s v="405-6368198-5292355"/>
    <d v="2022-05-24T00:00:00"/>
    <x v="0"/>
    <x v="0"/>
    <x v="4"/>
    <s v="Shipped"/>
    <n v="1"/>
    <n v="517"/>
    <x v="14"/>
    <x v="6"/>
    <x v="0"/>
  </r>
  <r>
    <s v="402-0907573-8660335"/>
    <d v="2022-05-24T00:00:00"/>
    <x v="0"/>
    <x v="0"/>
    <x v="4"/>
    <s v="Shipped"/>
    <n v="1"/>
    <n v="469"/>
    <x v="236"/>
    <x v="3"/>
    <x v="0"/>
  </r>
  <r>
    <s v="402-3797539-9137130"/>
    <d v="2022-05-24T00:00:00"/>
    <x v="0"/>
    <x v="0"/>
    <x v="4"/>
    <s v="Shipped"/>
    <n v="1"/>
    <n v="301"/>
    <x v="18"/>
    <x v="3"/>
    <x v="0"/>
  </r>
  <r>
    <s v="407-1059973-0794729"/>
    <d v="2022-05-24T00:00:00"/>
    <x v="0"/>
    <x v="2"/>
    <x v="3"/>
    <s v="Shipped"/>
    <n v="1"/>
    <n v="771"/>
    <x v="453"/>
    <x v="7"/>
    <x v="0"/>
  </r>
  <r>
    <s v="408-8636878-5787548"/>
    <d v="2022-05-24T00:00:00"/>
    <x v="0"/>
    <x v="3"/>
    <x v="0"/>
    <s v="Shipped"/>
    <n v="1"/>
    <n v="759"/>
    <x v="52"/>
    <x v="14"/>
    <x v="0"/>
  </r>
  <r>
    <s v="402-0507299-3830727"/>
    <d v="2022-05-24T00:00:00"/>
    <x v="1"/>
    <x v="0"/>
    <x v="2"/>
    <s v="Shipped"/>
    <n v="1"/>
    <n v="301"/>
    <x v="507"/>
    <x v="5"/>
    <x v="0"/>
  </r>
  <r>
    <s v="402-0507299-3830727"/>
    <d v="2022-05-24T00:00:00"/>
    <x v="1"/>
    <x v="0"/>
    <x v="2"/>
    <s v="Shipped"/>
    <n v="1"/>
    <n v="345"/>
    <x v="507"/>
    <x v="5"/>
    <x v="0"/>
  </r>
  <r>
    <s v="402-0507299-3830727"/>
    <d v="2022-05-24T00:00:00"/>
    <x v="1"/>
    <x v="0"/>
    <x v="2"/>
    <s v="Shipped"/>
    <n v="1"/>
    <n v="318"/>
    <x v="507"/>
    <x v="5"/>
    <x v="0"/>
  </r>
  <r>
    <s v="403-3077869-4813117"/>
    <d v="2022-05-24T00:00:00"/>
    <x v="0"/>
    <x v="2"/>
    <x v="3"/>
    <s v="Shipped"/>
    <n v="1"/>
    <n v="771"/>
    <x v="25"/>
    <x v="8"/>
    <x v="0"/>
  </r>
  <r>
    <s v="403-0562991-0845146"/>
    <d v="2022-05-24T00:00:00"/>
    <x v="0"/>
    <x v="3"/>
    <x v="4"/>
    <s v="Shipped"/>
    <n v="1"/>
    <n v="499"/>
    <x v="88"/>
    <x v="22"/>
    <x v="0"/>
  </r>
  <r>
    <s v="402-7835672-7713132"/>
    <d v="2022-05-24T00:00:00"/>
    <x v="0"/>
    <x v="0"/>
    <x v="3"/>
    <s v="Shipped"/>
    <n v="1"/>
    <n v="469"/>
    <x v="508"/>
    <x v="21"/>
    <x v="0"/>
  </r>
  <r>
    <s v="403-2432133-3170749"/>
    <d v="2022-05-24T00:00:00"/>
    <x v="0"/>
    <x v="2"/>
    <x v="4"/>
    <s v="Shipped"/>
    <n v="1"/>
    <n v="771"/>
    <x v="509"/>
    <x v="11"/>
    <x v="0"/>
  </r>
  <r>
    <s v="405-0891401-8965127"/>
    <d v="2022-05-24T00:00:00"/>
    <x v="0"/>
    <x v="1"/>
    <x v="6"/>
    <s v="Shipped"/>
    <n v="1"/>
    <n v="539"/>
    <x v="6"/>
    <x v="3"/>
    <x v="0"/>
  </r>
  <r>
    <s v="408-2453215-2413142"/>
    <d v="2022-05-24T00:00:00"/>
    <x v="0"/>
    <x v="0"/>
    <x v="3"/>
    <s v="Shipped"/>
    <n v="1"/>
    <n v="565"/>
    <x v="14"/>
    <x v="6"/>
    <x v="0"/>
  </r>
  <r>
    <s v="408-8495005-3557947"/>
    <d v="2022-05-24T00:00:00"/>
    <x v="0"/>
    <x v="0"/>
    <x v="6"/>
    <s v="Shipped"/>
    <n v="1"/>
    <n v="355"/>
    <x v="510"/>
    <x v="2"/>
    <x v="0"/>
  </r>
  <r>
    <s v="403-8566408-7041154"/>
    <d v="2022-05-24T00:00:00"/>
    <x v="0"/>
    <x v="2"/>
    <x v="6"/>
    <s v="Shipped"/>
    <n v="1"/>
    <n v="771"/>
    <x v="7"/>
    <x v="2"/>
    <x v="0"/>
  </r>
  <r>
    <s v="408-9297194-4173101"/>
    <d v="2022-05-24T00:00:00"/>
    <x v="0"/>
    <x v="2"/>
    <x v="4"/>
    <s v="Shipped"/>
    <n v="1"/>
    <n v="771"/>
    <x v="88"/>
    <x v="22"/>
    <x v="0"/>
  </r>
  <r>
    <s v="406-0865720-0995501"/>
    <d v="2022-05-24T00:00:00"/>
    <x v="0"/>
    <x v="0"/>
    <x v="4"/>
    <s v="Shipped"/>
    <n v="1"/>
    <n v="301"/>
    <x v="37"/>
    <x v="17"/>
    <x v="0"/>
  </r>
  <r>
    <s v="402-4610807-1582732"/>
    <d v="2022-05-24T00:00:00"/>
    <x v="0"/>
    <x v="3"/>
    <x v="3"/>
    <s v="Shipped"/>
    <n v="1"/>
    <n v="429"/>
    <x v="511"/>
    <x v="1"/>
    <x v="0"/>
  </r>
  <r>
    <s v="402-4610807-1582732"/>
    <d v="2022-05-24T00:00:00"/>
    <x v="0"/>
    <x v="3"/>
    <x v="3"/>
    <s v="Shipped"/>
    <n v="1"/>
    <n v="799"/>
    <x v="511"/>
    <x v="1"/>
    <x v="0"/>
  </r>
  <r>
    <s v="402-4610807-1582732"/>
    <d v="2022-05-24T00:00:00"/>
    <x v="0"/>
    <x v="3"/>
    <x v="3"/>
    <s v="Shipped"/>
    <n v="1"/>
    <n v="1186"/>
    <x v="511"/>
    <x v="1"/>
    <x v="0"/>
  </r>
  <r>
    <s v="405-3428586-6625930"/>
    <d v="2022-05-24T00:00:00"/>
    <x v="0"/>
    <x v="0"/>
    <x v="0"/>
    <s v="Shipped"/>
    <n v="1"/>
    <n v="307"/>
    <x v="248"/>
    <x v="1"/>
    <x v="0"/>
  </r>
  <r>
    <s v="405-3428586-6625930"/>
    <d v="2022-05-24T00:00:00"/>
    <x v="0"/>
    <x v="0"/>
    <x v="0"/>
    <s v="Shipped"/>
    <n v="1"/>
    <n v="459"/>
    <x v="248"/>
    <x v="1"/>
    <x v="0"/>
  </r>
  <r>
    <s v="402-3703689-4405128"/>
    <d v="2022-05-24T00:00:00"/>
    <x v="0"/>
    <x v="0"/>
    <x v="3"/>
    <s v="Shipped"/>
    <n v="1"/>
    <n v="448"/>
    <x v="1"/>
    <x v="1"/>
    <x v="0"/>
  </r>
  <r>
    <s v="402-3703689-4405128"/>
    <d v="2022-05-24T00:00:00"/>
    <x v="0"/>
    <x v="0"/>
    <x v="4"/>
    <s v="Shipped"/>
    <n v="1"/>
    <n v="471"/>
    <x v="1"/>
    <x v="1"/>
    <x v="0"/>
  </r>
  <r>
    <s v="402-3703689-4405128"/>
    <d v="2022-05-24T00:00:00"/>
    <x v="0"/>
    <x v="0"/>
    <x v="3"/>
    <s v="Shipped"/>
    <n v="1"/>
    <n v="479"/>
    <x v="1"/>
    <x v="1"/>
    <x v="0"/>
  </r>
  <r>
    <s v="408-0189247-5556316"/>
    <d v="2022-05-24T00:00:00"/>
    <x v="1"/>
    <x v="1"/>
    <x v="6"/>
    <s v="Shipped"/>
    <n v="1"/>
    <n v="574"/>
    <x v="14"/>
    <x v="6"/>
    <x v="0"/>
  </r>
  <r>
    <s v="403-7235007-6735547"/>
    <d v="2022-05-24T00:00:00"/>
    <x v="1"/>
    <x v="3"/>
    <x v="3"/>
    <s v="Shipped"/>
    <n v="1"/>
    <n v="629"/>
    <x v="8"/>
    <x v="4"/>
    <x v="0"/>
  </r>
  <r>
    <s v="408-0550399-6083506"/>
    <d v="2022-05-24T00:00:00"/>
    <x v="0"/>
    <x v="3"/>
    <x v="4"/>
    <s v="Shipped"/>
    <n v="1"/>
    <n v="599"/>
    <x v="242"/>
    <x v="0"/>
    <x v="0"/>
  </r>
  <r>
    <s v="405-9398130-5901949"/>
    <d v="2022-05-24T00:00:00"/>
    <x v="0"/>
    <x v="3"/>
    <x v="4"/>
    <s v="Shipped"/>
    <n v="1"/>
    <n v="729"/>
    <x v="109"/>
    <x v="2"/>
    <x v="0"/>
  </r>
  <r>
    <s v="407-1565258-4517943"/>
    <d v="2022-05-24T00:00:00"/>
    <x v="0"/>
    <x v="0"/>
    <x v="4"/>
    <s v="Shipped"/>
    <n v="1"/>
    <n v="318"/>
    <x v="14"/>
    <x v="6"/>
    <x v="0"/>
  </r>
  <r>
    <s v="407-0889043-0809148"/>
    <d v="2022-05-24T00:00:00"/>
    <x v="0"/>
    <x v="1"/>
    <x v="2"/>
    <s v="Shipped"/>
    <n v="1"/>
    <n v="347"/>
    <x v="18"/>
    <x v="3"/>
    <x v="0"/>
  </r>
  <r>
    <s v="407-0889043-0809148"/>
    <d v="2022-05-24T00:00:00"/>
    <x v="0"/>
    <x v="1"/>
    <x v="6"/>
    <s v="Shipped"/>
    <n v="1"/>
    <n v="338"/>
    <x v="18"/>
    <x v="3"/>
    <x v="0"/>
  </r>
  <r>
    <s v="171-6842294-7593155"/>
    <d v="2022-05-24T00:00:00"/>
    <x v="0"/>
    <x v="0"/>
    <x v="0"/>
    <s v="Shipped"/>
    <n v="1"/>
    <n v="749"/>
    <x v="37"/>
    <x v="17"/>
    <x v="0"/>
  </r>
  <r>
    <s v="408-6600860-5409913"/>
    <d v="2022-05-24T00:00:00"/>
    <x v="0"/>
    <x v="0"/>
    <x v="3"/>
    <s v="Shipped"/>
    <n v="1"/>
    <n v="709"/>
    <x v="1"/>
    <x v="1"/>
    <x v="0"/>
  </r>
  <r>
    <s v="403-4479110-4552309"/>
    <d v="2022-05-24T00:00:00"/>
    <x v="0"/>
    <x v="1"/>
    <x v="0"/>
    <s v="Shipped"/>
    <n v="1"/>
    <n v="574"/>
    <x v="9"/>
    <x v="5"/>
    <x v="0"/>
  </r>
  <r>
    <s v="406-8799518-4210759"/>
    <d v="2022-05-24T00:00:00"/>
    <x v="0"/>
    <x v="2"/>
    <x v="6"/>
    <s v="Shipped"/>
    <n v="1"/>
    <n v="443"/>
    <x v="14"/>
    <x v="6"/>
    <x v="0"/>
  </r>
  <r>
    <s v="408-5985485-4715564"/>
    <d v="2022-05-24T00:00:00"/>
    <x v="0"/>
    <x v="0"/>
    <x v="3"/>
    <s v="Shipped"/>
    <n v="1"/>
    <n v="368"/>
    <x v="167"/>
    <x v="5"/>
    <x v="0"/>
  </r>
  <r>
    <s v="404-8330108-6616357"/>
    <d v="2022-05-24T00:00:00"/>
    <x v="0"/>
    <x v="2"/>
    <x v="5"/>
    <s v="Shipped"/>
    <n v="1"/>
    <n v="885"/>
    <x v="512"/>
    <x v="3"/>
    <x v="0"/>
  </r>
  <r>
    <s v="403-1865319-7013130"/>
    <d v="2022-05-24T00:00:00"/>
    <x v="1"/>
    <x v="0"/>
    <x v="4"/>
    <s v="Shipped"/>
    <n v="1"/>
    <n v="301"/>
    <x v="241"/>
    <x v="12"/>
    <x v="0"/>
  </r>
  <r>
    <s v="402-8100744-1081105"/>
    <d v="2022-05-24T00:00:00"/>
    <x v="0"/>
    <x v="0"/>
    <x v="3"/>
    <s v="Shipped"/>
    <n v="1"/>
    <n v="301"/>
    <x v="109"/>
    <x v="2"/>
    <x v="0"/>
  </r>
  <r>
    <s v="171-5337364-7639541"/>
    <d v="2022-05-24T00:00:00"/>
    <x v="0"/>
    <x v="2"/>
    <x v="5"/>
    <s v="Shipped"/>
    <n v="1"/>
    <n v="885"/>
    <x v="37"/>
    <x v="17"/>
    <x v="0"/>
  </r>
  <r>
    <s v="407-5749965-8689904"/>
    <d v="2022-05-24T00:00:00"/>
    <x v="0"/>
    <x v="0"/>
    <x v="5"/>
    <s v="Shipped"/>
    <n v="1"/>
    <n v="399"/>
    <x v="14"/>
    <x v="6"/>
    <x v="0"/>
  </r>
  <r>
    <s v="406-8611933-0177944"/>
    <d v="2022-05-24T00:00:00"/>
    <x v="0"/>
    <x v="0"/>
    <x v="4"/>
    <s v="Shipped"/>
    <n v="1"/>
    <n v="396"/>
    <x v="513"/>
    <x v="1"/>
    <x v="0"/>
  </r>
  <r>
    <s v="407-2894549-9088359"/>
    <d v="2022-05-24T00:00:00"/>
    <x v="0"/>
    <x v="0"/>
    <x v="6"/>
    <s v="Shipped"/>
    <n v="1"/>
    <n v="301"/>
    <x v="484"/>
    <x v="34"/>
    <x v="0"/>
  </r>
  <r>
    <s v="405-6570071-3163520"/>
    <d v="2022-05-24T00:00:00"/>
    <x v="0"/>
    <x v="3"/>
    <x v="2"/>
    <s v="Shipped"/>
    <n v="1"/>
    <n v="599"/>
    <x v="514"/>
    <x v="2"/>
    <x v="0"/>
  </r>
  <r>
    <s v="406-5080871-1135531"/>
    <d v="2022-05-24T00:00:00"/>
    <x v="0"/>
    <x v="2"/>
    <x v="4"/>
    <s v="Shipped"/>
    <n v="1"/>
    <n v="771"/>
    <x v="515"/>
    <x v="1"/>
    <x v="0"/>
  </r>
  <r>
    <s v="403-7457961-2639540"/>
    <d v="2022-05-24T00:00:00"/>
    <x v="0"/>
    <x v="2"/>
    <x v="3"/>
    <s v="Shipped"/>
    <n v="1"/>
    <n v="885"/>
    <x v="6"/>
    <x v="3"/>
    <x v="0"/>
  </r>
  <r>
    <s v="171-4787811-3491529"/>
    <d v="2022-05-24T00:00:00"/>
    <x v="1"/>
    <x v="3"/>
    <x v="3"/>
    <s v="Shipped"/>
    <n v="1"/>
    <n v="499"/>
    <x v="444"/>
    <x v="5"/>
    <x v="0"/>
  </r>
  <r>
    <s v="407-5980508-5886701"/>
    <d v="2022-05-24T00:00:00"/>
    <x v="0"/>
    <x v="3"/>
    <x v="0"/>
    <s v="Shipped"/>
    <n v="1"/>
    <n v="759"/>
    <x v="52"/>
    <x v="14"/>
    <x v="0"/>
  </r>
  <r>
    <s v="407-5706882-2959530"/>
    <d v="2022-05-24T00:00:00"/>
    <x v="0"/>
    <x v="4"/>
    <x v="6"/>
    <s v="Shipped"/>
    <n v="1"/>
    <n v="999"/>
    <x v="6"/>
    <x v="3"/>
    <x v="0"/>
  </r>
  <r>
    <s v="171-7170749-6617166"/>
    <d v="2022-05-24T00:00:00"/>
    <x v="0"/>
    <x v="3"/>
    <x v="4"/>
    <s v="Shipped"/>
    <n v="2"/>
    <n v="1296"/>
    <x v="103"/>
    <x v="18"/>
    <x v="0"/>
  </r>
  <r>
    <s v="406-9468424-7923530"/>
    <d v="2022-05-24T00:00:00"/>
    <x v="0"/>
    <x v="0"/>
    <x v="5"/>
    <s v="Shipped"/>
    <n v="1"/>
    <n v="517"/>
    <x v="6"/>
    <x v="3"/>
    <x v="0"/>
  </r>
  <r>
    <s v="405-9796638-0677942"/>
    <d v="2022-05-24T00:00:00"/>
    <x v="0"/>
    <x v="3"/>
    <x v="5"/>
    <s v="Shipped"/>
    <n v="1"/>
    <n v="648"/>
    <x v="1"/>
    <x v="1"/>
    <x v="0"/>
  </r>
  <r>
    <s v="402-8057899-9798709"/>
    <d v="2022-05-24T00:00:00"/>
    <x v="0"/>
    <x v="3"/>
    <x v="0"/>
    <s v="Shipped"/>
    <n v="1"/>
    <n v="814"/>
    <x v="8"/>
    <x v="4"/>
    <x v="0"/>
  </r>
  <r>
    <s v="408-5449115-7037914"/>
    <d v="2022-05-24T00:00:00"/>
    <x v="0"/>
    <x v="2"/>
    <x v="4"/>
    <s v="Shipped"/>
    <n v="1"/>
    <n v="899"/>
    <x v="25"/>
    <x v="8"/>
    <x v="0"/>
  </r>
  <r>
    <s v="408-5449115-7037914"/>
    <d v="2022-05-24T00:00:00"/>
    <x v="0"/>
    <x v="3"/>
    <x v="0"/>
    <s v="Shipped"/>
    <n v="1"/>
    <n v="696"/>
    <x v="25"/>
    <x v="8"/>
    <x v="0"/>
  </r>
  <r>
    <s v="406-0392988-5153142"/>
    <d v="2022-05-24T00:00:00"/>
    <x v="0"/>
    <x v="3"/>
    <x v="0"/>
    <s v="Shipped"/>
    <n v="1"/>
    <n v="736"/>
    <x v="516"/>
    <x v="11"/>
    <x v="0"/>
  </r>
  <r>
    <s v="405-8440659-4861941"/>
    <d v="2022-05-24T00:00:00"/>
    <x v="0"/>
    <x v="0"/>
    <x v="0"/>
    <s v="Shipped"/>
    <n v="1"/>
    <n v="699"/>
    <x v="22"/>
    <x v="12"/>
    <x v="0"/>
  </r>
  <r>
    <s v="406-0998985-3164303"/>
    <d v="2022-05-24T00:00:00"/>
    <x v="0"/>
    <x v="0"/>
    <x v="3"/>
    <s v="Shipped"/>
    <n v="1"/>
    <n v="449"/>
    <x v="14"/>
    <x v="6"/>
    <x v="0"/>
  </r>
  <r>
    <s v="403-1829708-6007562"/>
    <d v="2022-05-24T00:00:00"/>
    <x v="0"/>
    <x v="3"/>
    <x v="1"/>
    <s v="Shipped"/>
    <n v="1"/>
    <n v="1338"/>
    <x v="517"/>
    <x v="13"/>
    <x v="0"/>
  </r>
  <r>
    <s v="403-5351518-3502757"/>
    <d v="2022-05-24T00:00:00"/>
    <x v="0"/>
    <x v="0"/>
    <x v="5"/>
    <s v="Shipped"/>
    <n v="1"/>
    <n v="771"/>
    <x v="236"/>
    <x v="3"/>
    <x v="0"/>
  </r>
  <r>
    <s v="402-4341517-8063529"/>
    <d v="2022-05-24T00:00:00"/>
    <x v="0"/>
    <x v="3"/>
    <x v="3"/>
    <s v="Shipped"/>
    <n v="1"/>
    <n v="1229"/>
    <x v="404"/>
    <x v="14"/>
    <x v="0"/>
  </r>
  <r>
    <s v="404-4035028-0564354"/>
    <d v="2022-05-24T00:00:00"/>
    <x v="0"/>
    <x v="0"/>
    <x v="1"/>
    <s v="Shipped"/>
    <n v="1"/>
    <n v="301"/>
    <x v="25"/>
    <x v="8"/>
    <x v="0"/>
  </r>
  <r>
    <s v="406-1478854-1469929"/>
    <d v="2022-05-24T00:00:00"/>
    <x v="0"/>
    <x v="2"/>
    <x v="5"/>
    <s v="Shipped"/>
    <n v="1"/>
    <n v="475"/>
    <x v="90"/>
    <x v="6"/>
    <x v="0"/>
  </r>
  <r>
    <s v="403-6875844-6397963"/>
    <d v="2022-05-23T00:00:00"/>
    <x v="0"/>
    <x v="2"/>
    <x v="6"/>
    <s v="Shipped"/>
    <n v="1"/>
    <n v="771"/>
    <x v="236"/>
    <x v="3"/>
    <x v="1"/>
  </r>
  <r>
    <s v="403-6875844-6397963"/>
    <d v="2022-05-23T00:00:00"/>
    <x v="0"/>
    <x v="2"/>
    <x v="4"/>
    <s v="Shipped"/>
    <n v="1"/>
    <n v="721"/>
    <x v="236"/>
    <x v="3"/>
    <x v="1"/>
  </r>
  <r>
    <s v="404-0324124-4773915"/>
    <d v="2022-05-23T00:00:00"/>
    <x v="0"/>
    <x v="0"/>
    <x v="4"/>
    <s v="Shipped"/>
    <n v="1"/>
    <n v="301"/>
    <x v="25"/>
    <x v="8"/>
    <x v="1"/>
  </r>
  <r>
    <s v="403-8548598-9383566"/>
    <d v="2022-05-23T00:00:00"/>
    <x v="0"/>
    <x v="3"/>
    <x v="1"/>
    <s v="Shipped"/>
    <n v="1"/>
    <n v="1399"/>
    <x v="37"/>
    <x v="17"/>
    <x v="1"/>
  </r>
  <r>
    <s v="402-3472156-3609146"/>
    <d v="2022-05-23T00:00:00"/>
    <x v="0"/>
    <x v="0"/>
    <x v="3"/>
    <s v="Shipped"/>
    <n v="1"/>
    <n v="346"/>
    <x v="25"/>
    <x v="8"/>
    <x v="1"/>
  </r>
  <r>
    <s v="171-3650358-0306746"/>
    <d v="2022-05-23T00:00:00"/>
    <x v="0"/>
    <x v="0"/>
    <x v="0"/>
    <s v="Shipped"/>
    <n v="1"/>
    <n v="353"/>
    <x v="25"/>
    <x v="8"/>
    <x v="1"/>
  </r>
  <r>
    <s v="406-6524325-0321940"/>
    <d v="2022-05-23T00:00:00"/>
    <x v="0"/>
    <x v="0"/>
    <x v="1"/>
    <s v="Shipped"/>
    <n v="1"/>
    <n v="382"/>
    <x v="14"/>
    <x v="6"/>
    <x v="1"/>
  </r>
  <r>
    <s v="404-7915593-0389954"/>
    <d v="2022-05-23T00:00:00"/>
    <x v="0"/>
    <x v="0"/>
    <x v="5"/>
    <s v="Shipped"/>
    <n v="1"/>
    <n v="355"/>
    <x v="14"/>
    <x v="6"/>
    <x v="1"/>
  </r>
  <r>
    <s v="404-7915593-0389954"/>
    <d v="2022-05-23T00:00:00"/>
    <x v="0"/>
    <x v="0"/>
    <x v="5"/>
    <s v="Shipped"/>
    <n v="1"/>
    <n v="368"/>
    <x v="14"/>
    <x v="6"/>
    <x v="1"/>
  </r>
  <r>
    <s v="403-0868841-2970711"/>
    <d v="2022-05-23T00:00:00"/>
    <x v="0"/>
    <x v="1"/>
    <x v="1"/>
    <s v="Shipped"/>
    <n v="1"/>
    <n v="301"/>
    <x v="6"/>
    <x v="3"/>
    <x v="1"/>
  </r>
  <r>
    <s v="171-6945499-1017917"/>
    <d v="2022-05-23T00:00:00"/>
    <x v="0"/>
    <x v="3"/>
    <x v="5"/>
    <s v="Shipped"/>
    <n v="1"/>
    <n v="537"/>
    <x v="18"/>
    <x v="3"/>
    <x v="1"/>
  </r>
  <r>
    <s v="403-9323144-7350711"/>
    <d v="2022-05-23T00:00:00"/>
    <x v="0"/>
    <x v="3"/>
    <x v="0"/>
    <s v="Shipped"/>
    <n v="1"/>
    <n v="1186"/>
    <x v="174"/>
    <x v="7"/>
    <x v="1"/>
  </r>
  <r>
    <s v="171-5518087-1114737"/>
    <d v="2022-05-23T00:00:00"/>
    <x v="0"/>
    <x v="3"/>
    <x v="1"/>
    <s v="Shipped"/>
    <n v="1"/>
    <n v="1186"/>
    <x v="49"/>
    <x v="5"/>
    <x v="1"/>
  </r>
  <r>
    <s v="402-1847470-7929952"/>
    <d v="2022-05-23T00:00:00"/>
    <x v="1"/>
    <x v="3"/>
    <x v="1"/>
    <s v="Shipped"/>
    <n v="1"/>
    <n v="648"/>
    <x v="518"/>
    <x v="13"/>
    <x v="1"/>
  </r>
  <r>
    <s v="404-1586791-3160341"/>
    <d v="2022-05-23T00:00:00"/>
    <x v="0"/>
    <x v="1"/>
    <x v="1"/>
    <s v="Shipped"/>
    <n v="1"/>
    <n v="545"/>
    <x v="6"/>
    <x v="3"/>
    <x v="1"/>
  </r>
  <r>
    <s v="406-5156161-3716352"/>
    <d v="2022-05-23T00:00:00"/>
    <x v="0"/>
    <x v="1"/>
    <x v="3"/>
    <s v="Shipped"/>
    <n v="1"/>
    <n v="749"/>
    <x v="3"/>
    <x v="3"/>
    <x v="1"/>
  </r>
  <r>
    <s v="406-7026081-7133960"/>
    <d v="2022-05-23T00:00:00"/>
    <x v="1"/>
    <x v="0"/>
    <x v="5"/>
    <s v="Shipped"/>
    <n v="1"/>
    <n v="565"/>
    <x v="519"/>
    <x v="5"/>
    <x v="1"/>
  </r>
  <r>
    <s v="405-3199439-5866726"/>
    <d v="2022-05-23T00:00:00"/>
    <x v="0"/>
    <x v="3"/>
    <x v="3"/>
    <s v="Shipped"/>
    <n v="1"/>
    <n v="949"/>
    <x v="37"/>
    <x v="17"/>
    <x v="1"/>
  </r>
  <r>
    <s v="406-8404037-9412331"/>
    <d v="2022-05-23T00:00:00"/>
    <x v="0"/>
    <x v="3"/>
    <x v="0"/>
    <s v="Shipped"/>
    <n v="1"/>
    <n v="443"/>
    <x v="14"/>
    <x v="6"/>
    <x v="1"/>
  </r>
  <r>
    <s v="407-5706040-2215513"/>
    <d v="2022-05-23T00:00:00"/>
    <x v="0"/>
    <x v="3"/>
    <x v="3"/>
    <s v="Shipped"/>
    <n v="1"/>
    <n v="675"/>
    <x v="14"/>
    <x v="6"/>
    <x v="1"/>
  </r>
  <r>
    <s v="407-5706040-2215513"/>
    <d v="2022-05-23T00:00:00"/>
    <x v="0"/>
    <x v="0"/>
    <x v="3"/>
    <s v="Shipped"/>
    <n v="1"/>
    <n v="318"/>
    <x v="14"/>
    <x v="6"/>
    <x v="1"/>
  </r>
  <r>
    <s v="404-1242414-9537162"/>
    <d v="2022-05-23T00:00:00"/>
    <x v="0"/>
    <x v="1"/>
    <x v="4"/>
    <s v="Shipped"/>
    <n v="1"/>
    <n v="388"/>
    <x v="520"/>
    <x v="5"/>
    <x v="1"/>
  </r>
  <r>
    <s v="403-2922433-9001113"/>
    <d v="2022-05-23T00:00:00"/>
    <x v="0"/>
    <x v="0"/>
    <x v="4"/>
    <s v="Shipped"/>
    <n v="1"/>
    <n v="603"/>
    <x v="521"/>
    <x v="22"/>
    <x v="1"/>
  </r>
  <r>
    <s v="405-5603957-4902716"/>
    <d v="2022-05-23T00:00:00"/>
    <x v="0"/>
    <x v="2"/>
    <x v="4"/>
    <s v="Shipped"/>
    <n v="1"/>
    <n v="741"/>
    <x v="30"/>
    <x v="3"/>
    <x v="1"/>
  </r>
  <r>
    <s v="406-8207598-5194745"/>
    <d v="2022-05-23T00:00:00"/>
    <x v="0"/>
    <x v="0"/>
    <x v="3"/>
    <s v="Shipped"/>
    <n v="1"/>
    <n v="318"/>
    <x v="358"/>
    <x v="0"/>
    <x v="1"/>
  </r>
  <r>
    <s v="406-1923133-1075556"/>
    <d v="2022-05-23T00:00:00"/>
    <x v="0"/>
    <x v="2"/>
    <x v="3"/>
    <s v="Shipped"/>
    <n v="1"/>
    <n v="771"/>
    <x v="497"/>
    <x v="21"/>
    <x v="1"/>
  </r>
  <r>
    <s v="405-2558283-2740313"/>
    <d v="2022-05-23T00:00:00"/>
    <x v="0"/>
    <x v="0"/>
    <x v="5"/>
    <s v="Shipped"/>
    <n v="1"/>
    <n v="399"/>
    <x v="236"/>
    <x v="3"/>
    <x v="1"/>
  </r>
  <r>
    <s v="403-8544103-3538750"/>
    <d v="2022-05-23T00:00:00"/>
    <x v="0"/>
    <x v="3"/>
    <x v="3"/>
    <s v="Shipped"/>
    <n v="1"/>
    <n v="655"/>
    <x v="6"/>
    <x v="3"/>
    <x v="1"/>
  </r>
  <r>
    <s v="406-4535445-2436311"/>
    <d v="2022-05-23T00:00:00"/>
    <x v="0"/>
    <x v="1"/>
    <x v="5"/>
    <s v="Shipped"/>
    <n v="1"/>
    <n v="346"/>
    <x v="522"/>
    <x v="7"/>
    <x v="1"/>
  </r>
  <r>
    <s v="407-2157940-6389959"/>
    <d v="2022-05-23T00:00:00"/>
    <x v="0"/>
    <x v="0"/>
    <x v="0"/>
    <s v="Shipped"/>
    <n v="1"/>
    <n v="635"/>
    <x v="62"/>
    <x v="5"/>
    <x v="1"/>
  </r>
  <r>
    <s v="406-1427177-2916311"/>
    <d v="2022-05-23T00:00:00"/>
    <x v="0"/>
    <x v="0"/>
    <x v="3"/>
    <s v="Shipped"/>
    <n v="1"/>
    <n v="749"/>
    <x v="523"/>
    <x v="4"/>
    <x v="1"/>
  </r>
  <r>
    <s v="408-9124068-1753143"/>
    <d v="2022-05-23T00:00:00"/>
    <x v="0"/>
    <x v="3"/>
    <x v="3"/>
    <s v="Shipped"/>
    <n v="1"/>
    <n v="1112"/>
    <x v="524"/>
    <x v="3"/>
    <x v="1"/>
  </r>
  <r>
    <s v="171-8110027-6045158"/>
    <d v="2022-05-23T00:00:00"/>
    <x v="0"/>
    <x v="1"/>
    <x v="2"/>
    <s v="Shipped"/>
    <n v="1"/>
    <n v="399"/>
    <x v="18"/>
    <x v="3"/>
    <x v="1"/>
  </r>
  <r>
    <s v="402-2122515-3217124"/>
    <d v="2022-05-23T00:00:00"/>
    <x v="0"/>
    <x v="3"/>
    <x v="0"/>
    <s v="Shipped"/>
    <n v="1"/>
    <n v="1556"/>
    <x v="205"/>
    <x v="3"/>
    <x v="1"/>
  </r>
  <r>
    <s v="403-4649194-1901145"/>
    <d v="2022-05-23T00:00:00"/>
    <x v="0"/>
    <x v="2"/>
    <x v="3"/>
    <s v="Shipped"/>
    <n v="1"/>
    <n v="771"/>
    <x v="525"/>
    <x v="11"/>
    <x v="1"/>
  </r>
  <r>
    <s v="171-2319414-5246767"/>
    <d v="2022-05-23T00:00:00"/>
    <x v="0"/>
    <x v="2"/>
    <x v="2"/>
    <s v="Shipped"/>
    <n v="1"/>
    <n v="741"/>
    <x v="324"/>
    <x v="2"/>
    <x v="1"/>
  </r>
  <r>
    <s v="408-3042781-8418718"/>
    <d v="2022-05-23T00:00:00"/>
    <x v="0"/>
    <x v="0"/>
    <x v="5"/>
    <s v="Shipped"/>
    <n v="1"/>
    <n v="771"/>
    <x v="25"/>
    <x v="8"/>
    <x v="1"/>
  </r>
  <r>
    <s v="402-8709638-8911513"/>
    <d v="2022-05-23T00:00:00"/>
    <x v="0"/>
    <x v="3"/>
    <x v="2"/>
    <s v="Shipped"/>
    <n v="1"/>
    <n v="1063"/>
    <x v="98"/>
    <x v="2"/>
    <x v="1"/>
  </r>
  <r>
    <s v="403-4044550-4400347"/>
    <d v="2022-05-23T00:00:00"/>
    <x v="0"/>
    <x v="1"/>
    <x v="3"/>
    <s v="Shipped"/>
    <n v="1"/>
    <n v="388"/>
    <x v="52"/>
    <x v="14"/>
    <x v="1"/>
  </r>
  <r>
    <s v="407-3308165-5098729"/>
    <d v="2022-05-23T00:00:00"/>
    <x v="0"/>
    <x v="2"/>
    <x v="6"/>
    <s v="Shipped"/>
    <n v="1"/>
    <n v="899"/>
    <x v="6"/>
    <x v="3"/>
    <x v="1"/>
  </r>
  <r>
    <s v="407-0062352-3641136"/>
    <d v="2022-05-23T00:00:00"/>
    <x v="0"/>
    <x v="1"/>
    <x v="3"/>
    <s v="Shipped"/>
    <n v="1"/>
    <n v="545"/>
    <x v="103"/>
    <x v="18"/>
    <x v="1"/>
  </r>
  <r>
    <s v="403-7836598-1415504"/>
    <d v="2022-05-23T00:00:00"/>
    <x v="0"/>
    <x v="2"/>
    <x v="4"/>
    <s v="Shipped"/>
    <n v="1"/>
    <n v="791"/>
    <x v="526"/>
    <x v="16"/>
    <x v="1"/>
  </r>
  <r>
    <s v="407-5746869-6593944"/>
    <d v="2022-05-23T00:00:00"/>
    <x v="0"/>
    <x v="3"/>
    <x v="2"/>
    <s v="Shipped"/>
    <n v="1"/>
    <n v="788"/>
    <x v="527"/>
    <x v="12"/>
    <x v="1"/>
  </r>
  <r>
    <s v="406-6953167-1064332"/>
    <d v="2022-05-23T00:00:00"/>
    <x v="0"/>
    <x v="2"/>
    <x v="5"/>
    <s v="Shipped"/>
    <n v="1"/>
    <n v="721"/>
    <x v="67"/>
    <x v="21"/>
    <x v="1"/>
  </r>
  <r>
    <s v="404-5499943-5821120"/>
    <d v="2022-05-23T00:00:00"/>
    <x v="0"/>
    <x v="3"/>
    <x v="1"/>
    <s v="Shipped"/>
    <n v="1"/>
    <n v="1299"/>
    <x v="103"/>
    <x v="18"/>
    <x v="1"/>
  </r>
  <r>
    <s v="406-4729156-1461152"/>
    <d v="2022-05-23T00:00:00"/>
    <x v="0"/>
    <x v="1"/>
    <x v="1"/>
    <s v="Shipped"/>
    <n v="1"/>
    <n v="749"/>
    <x v="361"/>
    <x v="11"/>
    <x v="1"/>
  </r>
  <r>
    <s v="171-7999100-8431530"/>
    <d v="2022-05-23T00:00:00"/>
    <x v="0"/>
    <x v="0"/>
    <x v="5"/>
    <s v="Shipped"/>
    <n v="1"/>
    <n v="349"/>
    <x v="14"/>
    <x v="6"/>
    <x v="1"/>
  </r>
  <r>
    <s v="404-6581986-7209146"/>
    <d v="2022-05-23T00:00:00"/>
    <x v="0"/>
    <x v="0"/>
    <x v="2"/>
    <s v="Shipped"/>
    <n v="1"/>
    <n v="301"/>
    <x v="14"/>
    <x v="6"/>
    <x v="1"/>
  </r>
  <r>
    <s v="403-5160455-2645926"/>
    <d v="2022-05-23T00:00:00"/>
    <x v="0"/>
    <x v="5"/>
    <x v="4"/>
    <s v="Shipped"/>
    <n v="1"/>
    <n v="322"/>
    <x v="14"/>
    <x v="6"/>
    <x v="1"/>
  </r>
  <r>
    <s v="408-2813553-5851542"/>
    <d v="2022-05-23T00:00:00"/>
    <x v="0"/>
    <x v="0"/>
    <x v="5"/>
    <s v="Shipped"/>
    <n v="1"/>
    <n v="487"/>
    <x v="25"/>
    <x v="8"/>
    <x v="1"/>
  </r>
  <r>
    <s v="406-2477299-7305168"/>
    <d v="2022-05-23T00:00:00"/>
    <x v="0"/>
    <x v="2"/>
    <x v="6"/>
    <s v="Shipped"/>
    <n v="1"/>
    <n v="771"/>
    <x v="25"/>
    <x v="8"/>
    <x v="1"/>
  </r>
  <r>
    <s v="402-9279323-9873107"/>
    <d v="2022-05-23T00:00:00"/>
    <x v="0"/>
    <x v="2"/>
    <x v="2"/>
    <s v="Shipped"/>
    <n v="1"/>
    <n v="771"/>
    <x v="23"/>
    <x v="13"/>
    <x v="1"/>
  </r>
  <r>
    <s v="403-9589673-1672315"/>
    <d v="2022-05-23T00:00:00"/>
    <x v="0"/>
    <x v="2"/>
    <x v="3"/>
    <s v="Shipped"/>
    <n v="1"/>
    <n v="721"/>
    <x v="49"/>
    <x v="5"/>
    <x v="1"/>
  </r>
  <r>
    <s v="406-3467074-3011559"/>
    <d v="2022-05-23T00:00:00"/>
    <x v="0"/>
    <x v="6"/>
    <x v="6"/>
    <s v="Shipped"/>
    <n v="1"/>
    <n v="301"/>
    <x v="528"/>
    <x v="21"/>
    <x v="1"/>
  </r>
  <r>
    <s v="403-8029068-8437918"/>
    <d v="2022-05-23T00:00:00"/>
    <x v="0"/>
    <x v="0"/>
    <x v="1"/>
    <s v="Shipped"/>
    <n v="1"/>
    <n v="542"/>
    <x v="130"/>
    <x v="1"/>
    <x v="1"/>
  </r>
  <r>
    <s v="405-3689699-7895569"/>
    <d v="2022-05-23T00:00:00"/>
    <x v="0"/>
    <x v="2"/>
    <x v="1"/>
    <s v="Shipped"/>
    <n v="1"/>
    <n v="859"/>
    <x v="529"/>
    <x v="0"/>
    <x v="1"/>
  </r>
  <r>
    <s v="406-5701320-9400363"/>
    <d v="2022-05-23T00:00:00"/>
    <x v="0"/>
    <x v="2"/>
    <x v="4"/>
    <s v="Shipped"/>
    <n v="1"/>
    <n v="665"/>
    <x v="87"/>
    <x v="11"/>
    <x v="1"/>
  </r>
  <r>
    <s v="406-9164363-3164329"/>
    <d v="2022-05-23T00:00:00"/>
    <x v="0"/>
    <x v="2"/>
    <x v="3"/>
    <s v="Shipped"/>
    <n v="1"/>
    <n v="665"/>
    <x v="87"/>
    <x v="11"/>
    <x v="1"/>
  </r>
  <r>
    <s v="404-5434714-3594712"/>
    <d v="2022-05-23T00:00:00"/>
    <x v="0"/>
    <x v="2"/>
    <x v="2"/>
    <s v="Shipped"/>
    <n v="1"/>
    <n v="443"/>
    <x v="37"/>
    <x v="17"/>
    <x v="1"/>
  </r>
  <r>
    <s v="404-5434714-3594712"/>
    <d v="2022-05-23T00:00:00"/>
    <x v="0"/>
    <x v="0"/>
    <x v="0"/>
    <s v="Shipped"/>
    <n v="1"/>
    <n v="565"/>
    <x v="37"/>
    <x v="17"/>
    <x v="1"/>
  </r>
  <r>
    <s v="171-2504267-2065948"/>
    <d v="2022-05-23T00:00:00"/>
    <x v="0"/>
    <x v="1"/>
    <x v="0"/>
    <s v="Shipped"/>
    <n v="1"/>
    <n v="690"/>
    <x v="43"/>
    <x v="5"/>
    <x v="1"/>
  </r>
  <r>
    <s v="171-2012435-3333916"/>
    <d v="2022-05-23T00:00:00"/>
    <x v="0"/>
    <x v="5"/>
    <x v="5"/>
    <s v="Shipped"/>
    <n v="1"/>
    <n v="331"/>
    <x v="280"/>
    <x v="17"/>
    <x v="1"/>
  </r>
  <r>
    <s v="171-2012435-3333916"/>
    <d v="2022-05-23T00:00:00"/>
    <x v="0"/>
    <x v="5"/>
    <x v="5"/>
    <s v="Shipped"/>
    <n v="1"/>
    <n v="345"/>
    <x v="280"/>
    <x v="17"/>
    <x v="1"/>
  </r>
  <r>
    <s v="407-0673773-2472349"/>
    <d v="2022-05-23T00:00:00"/>
    <x v="0"/>
    <x v="4"/>
    <x v="3"/>
    <s v="Shipped"/>
    <n v="1"/>
    <n v="837"/>
    <x v="27"/>
    <x v="14"/>
    <x v="1"/>
  </r>
  <r>
    <s v="408-9624723-1497912"/>
    <d v="2022-05-23T00:00:00"/>
    <x v="0"/>
    <x v="3"/>
    <x v="3"/>
    <s v="Shipped"/>
    <n v="1"/>
    <n v="832"/>
    <x v="530"/>
    <x v="3"/>
    <x v="1"/>
  </r>
  <r>
    <s v="403-3202728-2386722"/>
    <d v="2022-05-23T00:00:00"/>
    <x v="0"/>
    <x v="3"/>
    <x v="2"/>
    <s v="Shipped"/>
    <n v="1"/>
    <n v="799"/>
    <x v="67"/>
    <x v="21"/>
    <x v="1"/>
  </r>
  <r>
    <s v="405-9764454-0334717"/>
    <d v="2022-05-23T00:00:00"/>
    <x v="0"/>
    <x v="0"/>
    <x v="0"/>
    <s v="Shipped"/>
    <n v="1"/>
    <n v="301"/>
    <x v="88"/>
    <x v="22"/>
    <x v="1"/>
  </r>
  <r>
    <s v="408-3298327-5350738"/>
    <d v="2022-05-23T00:00:00"/>
    <x v="0"/>
    <x v="1"/>
    <x v="3"/>
    <s v="Shipped"/>
    <n v="1"/>
    <n v="399"/>
    <x v="190"/>
    <x v="3"/>
    <x v="1"/>
  </r>
  <r>
    <s v="407-8253640-6101944"/>
    <d v="2022-05-23T00:00:00"/>
    <x v="0"/>
    <x v="0"/>
    <x v="4"/>
    <s v="Shipped"/>
    <n v="1"/>
    <n v="777"/>
    <x v="242"/>
    <x v="0"/>
    <x v="1"/>
  </r>
  <r>
    <s v="403-6937162-4973939"/>
    <d v="2022-05-23T00:00:00"/>
    <x v="0"/>
    <x v="2"/>
    <x v="4"/>
    <s v="Shipped"/>
    <n v="1"/>
    <n v="825"/>
    <x v="190"/>
    <x v="3"/>
    <x v="1"/>
  </r>
  <r>
    <s v="408-3352758-2809168"/>
    <d v="2022-05-23T00:00:00"/>
    <x v="0"/>
    <x v="0"/>
    <x v="0"/>
    <s v="Shipped"/>
    <n v="1"/>
    <n v="348"/>
    <x v="18"/>
    <x v="3"/>
    <x v="1"/>
  </r>
  <r>
    <s v="171-0273701-7729108"/>
    <d v="2022-05-23T00:00:00"/>
    <x v="0"/>
    <x v="2"/>
    <x v="6"/>
    <s v="Shipped"/>
    <n v="1"/>
    <n v="899"/>
    <x v="531"/>
    <x v="16"/>
    <x v="1"/>
  </r>
  <r>
    <s v="405-8795365-7894729"/>
    <d v="2022-05-23T00:00:00"/>
    <x v="0"/>
    <x v="2"/>
    <x v="2"/>
    <s v="Shipped"/>
    <n v="1"/>
    <n v="771"/>
    <x v="37"/>
    <x v="17"/>
    <x v="1"/>
  </r>
  <r>
    <s v="407-7262244-4875544"/>
    <d v="2022-05-23T00:00:00"/>
    <x v="0"/>
    <x v="2"/>
    <x v="2"/>
    <s v="Shipped"/>
    <n v="1"/>
    <n v="771"/>
    <x v="25"/>
    <x v="8"/>
    <x v="1"/>
  </r>
  <r>
    <s v="405-4053435-5898752"/>
    <d v="2022-05-23T00:00:00"/>
    <x v="0"/>
    <x v="0"/>
    <x v="1"/>
    <s v="Shipped"/>
    <n v="1"/>
    <n v="771"/>
    <x v="25"/>
    <x v="8"/>
    <x v="1"/>
  </r>
  <r>
    <s v="407-8212836-5118731"/>
    <d v="2022-05-23T00:00:00"/>
    <x v="0"/>
    <x v="2"/>
    <x v="1"/>
    <s v="Shipped"/>
    <n v="1"/>
    <n v="721"/>
    <x v="30"/>
    <x v="3"/>
    <x v="1"/>
  </r>
  <r>
    <s v="403-1501511-6724333"/>
    <d v="2022-05-23T00:00:00"/>
    <x v="0"/>
    <x v="2"/>
    <x v="4"/>
    <s v="Shipped"/>
    <n v="1"/>
    <n v="771"/>
    <x v="532"/>
    <x v="2"/>
    <x v="1"/>
  </r>
  <r>
    <s v="403-2934474-5217908"/>
    <d v="2022-05-23T00:00:00"/>
    <x v="0"/>
    <x v="2"/>
    <x v="4"/>
    <s v="Shipped"/>
    <n v="1"/>
    <n v="771"/>
    <x v="42"/>
    <x v="0"/>
    <x v="1"/>
  </r>
  <r>
    <s v="405-8889314-0869935"/>
    <d v="2022-05-23T00:00:00"/>
    <x v="0"/>
    <x v="3"/>
    <x v="4"/>
    <s v="Shipped"/>
    <n v="1"/>
    <n v="1068"/>
    <x v="533"/>
    <x v="6"/>
    <x v="1"/>
  </r>
  <r>
    <s v="408-4540417-9014739"/>
    <d v="2022-05-23T00:00:00"/>
    <x v="0"/>
    <x v="2"/>
    <x v="3"/>
    <s v="Shipped"/>
    <n v="1"/>
    <n v="771"/>
    <x v="25"/>
    <x v="8"/>
    <x v="1"/>
  </r>
  <r>
    <s v="407-3594899-2745932"/>
    <d v="2022-05-23T00:00:00"/>
    <x v="1"/>
    <x v="1"/>
    <x v="3"/>
    <s v="Shipped"/>
    <n v="1"/>
    <n v="570"/>
    <x v="534"/>
    <x v="1"/>
    <x v="1"/>
  </r>
  <r>
    <s v="405-3445155-8513148"/>
    <d v="2022-05-23T00:00:00"/>
    <x v="0"/>
    <x v="0"/>
    <x v="5"/>
    <s v="Shipped"/>
    <n v="1"/>
    <n v="355"/>
    <x v="535"/>
    <x v="7"/>
    <x v="1"/>
  </r>
  <r>
    <s v="407-5607415-9721148"/>
    <d v="2022-05-23T00:00:00"/>
    <x v="0"/>
    <x v="0"/>
    <x v="4"/>
    <s v="Shipped"/>
    <n v="1"/>
    <n v="307"/>
    <x v="8"/>
    <x v="4"/>
    <x v="1"/>
  </r>
  <r>
    <s v="405-3758258-6443503"/>
    <d v="2022-05-23T00:00:00"/>
    <x v="0"/>
    <x v="0"/>
    <x v="1"/>
    <s v="Shipped"/>
    <n v="1"/>
    <n v="331"/>
    <x v="30"/>
    <x v="3"/>
    <x v="1"/>
  </r>
  <r>
    <s v="405-3758258-6443503"/>
    <d v="2022-05-23T00:00:00"/>
    <x v="0"/>
    <x v="0"/>
    <x v="1"/>
    <s v="Shipped"/>
    <n v="1"/>
    <n v="389"/>
    <x v="30"/>
    <x v="3"/>
    <x v="1"/>
  </r>
  <r>
    <s v="403-9780086-7704301"/>
    <d v="2022-05-23T00:00:00"/>
    <x v="0"/>
    <x v="2"/>
    <x v="2"/>
    <s v="Shipped"/>
    <n v="1"/>
    <n v="771"/>
    <x v="6"/>
    <x v="3"/>
    <x v="1"/>
  </r>
  <r>
    <s v="407-5954856-6915533"/>
    <d v="2022-05-23T00:00:00"/>
    <x v="0"/>
    <x v="2"/>
    <x v="3"/>
    <s v="Shipped"/>
    <n v="1"/>
    <n v="690"/>
    <x v="83"/>
    <x v="22"/>
    <x v="1"/>
  </r>
  <r>
    <s v="404-9465277-3532320"/>
    <d v="2022-05-23T00:00:00"/>
    <x v="0"/>
    <x v="2"/>
    <x v="3"/>
    <s v="Shipped"/>
    <n v="1"/>
    <n v="721"/>
    <x v="1"/>
    <x v="1"/>
    <x v="1"/>
  </r>
  <r>
    <s v="408-1404616-6174713"/>
    <d v="2022-05-23T00:00:00"/>
    <x v="1"/>
    <x v="0"/>
    <x v="5"/>
    <s v="Shipped"/>
    <n v="1"/>
    <n v="376"/>
    <x v="167"/>
    <x v="5"/>
    <x v="1"/>
  </r>
  <r>
    <s v="405-8859147-6582755"/>
    <d v="2022-05-23T00:00:00"/>
    <x v="0"/>
    <x v="1"/>
    <x v="4"/>
    <s v="Shipped"/>
    <n v="1"/>
    <n v="539"/>
    <x v="35"/>
    <x v="16"/>
    <x v="1"/>
  </r>
  <r>
    <s v="402-9493703-7437162"/>
    <d v="2022-05-23T00:00:00"/>
    <x v="0"/>
    <x v="1"/>
    <x v="2"/>
    <s v="Shipped"/>
    <n v="1"/>
    <n v="518"/>
    <x v="0"/>
    <x v="0"/>
    <x v="1"/>
  </r>
  <r>
    <s v="405-7698585-0720362"/>
    <d v="2022-05-23T00:00:00"/>
    <x v="0"/>
    <x v="2"/>
    <x v="6"/>
    <s v="Shipped"/>
    <n v="1"/>
    <n v="771"/>
    <x v="98"/>
    <x v="2"/>
    <x v="1"/>
  </r>
  <r>
    <s v="402-4453186-9566723"/>
    <d v="2022-05-23T00:00:00"/>
    <x v="0"/>
    <x v="0"/>
    <x v="4"/>
    <s v="Shipped"/>
    <n v="1"/>
    <n v="666"/>
    <x v="14"/>
    <x v="6"/>
    <x v="1"/>
  </r>
  <r>
    <s v="408-6033501-6533924"/>
    <d v="2022-05-23T00:00:00"/>
    <x v="0"/>
    <x v="0"/>
    <x v="1"/>
    <s v="Shipped"/>
    <n v="1"/>
    <n v="356"/>
    <x v="1"/>
    <x v="1"/>
    <x v="1"/>
  </r>
  <r>
    <s v="408-6033501-6533924"/>
    <d v="2022-05-23T00:00:00"/>
    <x v="0"/>
    <x v="0"/>
    <x v="3"/>
    <s v="Shipped"/>
    <n v="1"/>
    <n v="356"/>
    <x v="1"/>
    <x v="1"/>
    <x v="1"/>
  </r>
  <r>
    <s v="408-6033501-6533924"/>
    <d v="2022-05-23T00:00:00"/>
    <x v="0"/>
    <x v="0"/>
    <x v="4"/>
    <s v="Shipped"/>
    <n v="1"/>
    <n v="356"/>
    <x v="1"/>
    <x v="1"/>
    <x v="1"/>
  </r>
  <r>
    <s v="171-8388308-7031566"/>
    <d v="2022-05-23T00:00:00"/>
    <x v="0"/>
    <x v="2"/>
    <x v="3"/>
    <s v="Shipped"/>
    <n v="1"/>
    <n v="771"/>
    <x v="536"/>
    <x v="3"/>
    <x v="1"/>
  </r>
  <r>
    <s v="405-9072513-4476360"/>
    <d v="2022-05-23T00:00:00"/>
    <x v="0"/>
    <x v="3"/>
    <x v="1"/>
    <s v="Shipped"/>
    <n v="1"/>
    <n v="999"/>
    <x v="49"/>
    <x v="5"/>
    <x v="1"/>
  </r>
  <r>
    <s v="171-7443539-1857922"/>
    <d v="2022-05-23T00:00:00"/>
    <x v="0"/>
    <x v="2"/>
    <x v="3"/>
    <s v="Shipped"/>
    <n v="1"/>
    <n v="899"/>
    <x v="6"/>
    <x v="3"/>
    <x v="1"/>
  </r>
  <r>
    <s v="407-6903576-1868329"/>
    <d v="2022-05-23T00:00:00"/>
    <x v="0"/>
    <x v="5"/>
    <x v="4"/>
    <s v="Shipped"/>
    <n v="2"/>
    <n v="602"/>
    <x v="79"/>
    <x v="22"/>
    <x v="1"/>
  </r>
  <r>
    <s v="406-5092112-8310737"/>
    <d v="2022-05-23T00:00:00"/>
    <x v="0"/>
    <x v="0"/>
    <x v="5"/>
    <s v="Shipped"/>
    <n v="1"/>
    <n v="655"/>
    <x v="113"/>
    <x v="1"/>
    <x v="1"/>
  </r>
  <r>
    <s v="406-5092112-8310737"/>
    <d v="2022-05-23T00:00:00"/>
    <x v="0"/>
    <x v="0"/>
    <x v="5"/>
    <s v="Shipped"/>
    <n v="1"/>
    <n v="709"/>
    <x v="113"/>
    <x v="1"/>
    <x v="1"/>
  </r>
  <r>
    <s v="407-8705293-3109956"/>
    <d v="2022-05-23T00:00:00"/>
    <x v="0"/>
    <x v="2"/>
    <x v="4"/>
    <s v="Shipped"/>
    <n v="1"/>
    <n v="771"/>
    <x v="469"/>
    <x v="2"/>
    <x v="1"/>
  </r>
  <r>
    <s v="402-0526382-3113912"/>
    <d v="2022-05-23T00:00:00"/>
    <x v="0"/>
    <x v="0"/>
    <x v="1"/>
    <s v="Shipped"/>
    <n v="1"/>
    <n v="777"/>
    <x v="537"/>
    <x v="16"/>
    <x v="1"/>
  </r>
  <r>
    <s v="404-2751563-0293968"/>
    <d v="2022-05-23T00:00:00"/>
    <x v="0"/>
    <x v="3"/>
    <x v="1"/>
    <s v="Shipped"/>
    <n v="1"/>
    <n v="999"/>
    <x v="62"/>
    <x v="5"/>
    <x v="1"/>
  </r>
  <r>
    <s v="406-7472657-0994767"/>
    <d v="2022-05-23T00:00:00"/>
    <x v="0"/>
    <x v="0"/>
    <x v="5"/>
    <s v="Shipped"/>
    <n v="1"/>
    <n v="635"/>
    <x v="116"/>
    <x v="3"/>
    <x v="1"/>
  </r>
  <r>
    <s v="406-7472657-0994767"/>
    <d v="2022-05-23T00:00:00"/>
    <x v="0"/>
    <x v="0"/>
    <x v="5"/>
    <s v="Shipped"/>
    <n v="1"/>
    <n v="399"/>
    <x v="116"/>
    <x v="3"/>
    <x v="1"/>
  </r>
  <r>
    <s v="406-7472657-0994767"/>
    <d v="2022-05-23T00:00:00"/>
    <x v="0"/>
    <x v="0"/>
    <x v="5"/>
    <s v="Shipped"/>
    <n v="1"/>
    <n v="301"/>
    <x v="116"/>
    <x v="3"/>
    <x v="1"/>
  </r>
  <r>
    <s v="405-7969739-3357118"/>
    <d v="2022-05-23T00:00:00"/>
    <x v="0"/>
    <x v="2"/>
    <x v="6"/>
    <s v="Shipped"/>
    <n v="1"/>
    <n v="859"/>
    <x v="538"/>
    <x v="16"/>
    <x v="1"/>
  </r>
  <r>
    <s v="405-6408274-8780354"/>
    <d v="2022-05-23T00:00:00"/>
    <x v="0"/>
    <x v="0"/>
    <x v="2"/>
    <s v="Shipped"/>
    <n v="1"/>
    <n v="376"/>
    <x v="539"/>
    <x v="1"/>
    <x v="1"/>
  </r>
  <r>
    <s v="404-2729245-9033966"/>
    <d v="2022-05-23T00:00:00"/>
    <x v="0"/>
    <x v="3"/>
    <x v="0"/>
    <s v="Shipped"/>
    <n v="1"/>
    <n v="696"/>
    <x v="372"/>
    <x v="29"/>
    <x v="1"/>
  </r>
  <r>
    <s v="406-1421005-8419517"/>
    <d v="2022-05-23T00:00:00"/>
    <x v="0"/>
    <x v="3"/>
    <x v="0"/>
    <s v="Shipped"/>
    <n v="1"/>
    <n v="1523"/>
    <x v="14"/>
    <x v="6"/>
    <x v="1"/>
  </r>
  <r>
    <s v="171-7552464-8118758"/>
    <d v="2022-05-23T00:00:00"/>
    <x v="0"/>
    <x v="0"/>
    <x v="3"/>
    <s v="Shipped"/>
    <n v="1"/>
    <n v="382"/>
    <x v="540"/>
    <x v="0"/>
    <x v="1"/>
  </r>
  <r>
    <s v="405-4298592-3080369"/>
    <d v="2022-05-23T00:00:00"/>
    <x v="0"/>
    <x v="3"/>
    <x v="2"/>
    <s v="Shipped"/>
    <n v="1"/>
    <n v="582"/>
    <x v="541"/>
    <x v="7"/>
    <x v="1"/>
  </r>
  <r>
    <s v="404-0247375-8645901"/>
    <d v="2022-05-23T00:00:00"/>
    <x v="0"/>
    <x v="0"/>
    <x v="5"/>
    <s v="Shipped"/>
    <n v="1"/>
    <n v="376"/>
    <x v="37"/>
    <x v="17"/>
    <x v="1"/>
  </r>
  <r>
    <s v="406-7440656-6773912"/>
    <d v="2022-05-23T00:00:00"/>
    <x v="0"/>
    <x v="2"/>
    <x v="3"/>
    <s v="Shipped"/>
    <n v="1"/>
    <n v="721"/>
    <x v="18"/>
    <x v="3"/>
    <x v="1"/>
  </r>
  <r>
    <s v="406-2933516-9401121"/>
    <d v="2022-05-23T00:00:00"/>
    <x v="0"/>
    <x v="1"/>
    <x v="1"/>
    <s v="Shipped"/>
    <n v="1"/>
    <n v="493"/>
    <x v="37"/>
    <x v="17"/>
    <x v="1"/>
  </r>
  <r>
    <s v="405-2818383-8976333"/>
    <d v="2022-05-23T00:00:00"/>
    <x v="0"/>
    <x v="1"/>
    <x v="4"/>
    <s v="Shipped"/>
    <n v="1"/>
    <n v="317"/>
    <x v="14"/>
    <x v="6"/>
    <x v="1"/>
  </r>
  <r>
    <s v="408-9050364-6187503"/>
    <d v="2022-05-23T00:00:00"/>
    <x v="0"/>
    <x v="0"/>
    <x v="1"/>
    <s v="Shipped"/>
    <n v="1"/>
    <n v="399"/>
    <x v="14"/>
    <x v="6"/>
    <x v="1"/>
  </r>
  <r>
    <s v="171-5097828-8705960"/>
    <d v="2022-05-23T00:00:00"/>
    <x v="0"/>
    <x v="1"/>
    <x v="4"/>
    <s v="Shipped"/>
    <n v="1"/>
    <n v="493"/>
    <x v="194"/>
    <x v="6"/>
    <x v="1"/>
  </r>
  <r>
    <s v="403-3217570-0981918"/>
    <d v="2022-05-23T00:00:00"/>
    <x v="0"/>
    <x v="3"/>
    <x v="5"/>
    <s v="Shipped"/>
    <n v="1"/>
    <n v="967"/>
    <x v="6"/>
    <x v="3"/>
    <x v="1"/>
  </r>
  <r>
    <s v="171-2713825-1177128"/>
    <d v="2022-05-23T00:00:00"/>
    <x v="1"/>
    <x v="3"/>
    <x v="1"/>
    <s v="Shipped"/>
    <n v="1"/>
    <n v="999"/>
    <x v="14"/>
    <x v="6"/>
    <x v="1"/>
  </r>
  <r>
    <s v="408-7749568-4185919"/>
    <d v="2022-05-23T00:00:00"/>
    <x v="0"/>
    <x v="3"/>
    <x v="3"/>
    <s v="Shipped"/>
    <n v="1"/>
    <n v="523"/>
    <x v="14"/>
    <x v="6"/>
    <x v="1"/>
  </r>
  <r>
    <s v="402-5406869-9319566"/>
    <d v="2022-05-23T00:00:00"/>
    <x v="0"/>
    <x v="0"/>
    <x v="4"/>
    <s v="Shipped"/>
    <n v="1"/>
    <n v="603"/>
    <x v="118"/>
    <x v="25"/>
    <x v="1"/>
  </r>
  <r>
    <s v="407-6096986-1578759"/>
    <d v="2022-05-23T00:00:00"/>
    <x v="0"/>
    <x v="2"/>
    <x v="1"/>
    <s v="Shipped"/>
    <n v="1"/>
    <n v="885"/>
    <x v="542"/>
    <x v="6"/>
    <x v="1"/>
  </r>
  <r>
    <s v="406-3152864-8173125"/>
    <d v="2022-05-23T00:00:00"/>
    <x v="0"/>
    <x v="3"/>
    <x v="4"/>
    <s v="Shipped"/>
    <n v="1"/>
    <n v="967"/>
    <x v="543"/>
    <x v="5"/>
    <x v="1"/>
  </r>
  <r>
    <s v="402-9881929-0184332"/>
    <d v="2022-05-23T00:00:00"/>
    <x v="0"/>
    <x v="3"/>
    <x v="3"/>
    <s v="Shipped"/>
    <n v="1"/>
    <n v="852"/>
    <x v="6"/>
    <x v="3"/>
    <x v="1"/>
  </r>
  <r>
    <s v="408-7809928-2013109"/>
    <d v="2022-05-23T00:00:00"/>
    <x v="0"/>
    <x v="3"/>
    <x v="0"/>
    <s v="Shipped"/>
    <n v="1"/>
    <n v="725"/>
    <x v="242"/>
    <x v="0"/>
    <x v="1"/>
  </r>
  <r>
    <s v="404-3701561-2080315"/>
    <d v="2022-05-23T00:00:00"/>
    <x v="0"/>
    <x v="3"/>
    <x v="1"/>
    <s v="Shipped"/>
    <n v="1"/>
    <n v="696"/>
    <x v="374"/>
    <x v="5"/>
    <x v="1"/>
  </r>
  <r>
    <s v="408-4504330-6605960"/>
    <d v="2022-05-23T00:00:00"/>
    <x v="0"/>
    <x v="0"/>
    <x v="3"/>
    <s v="Shipped"/>
    <n v="1"/>
    <n v="475"/>
    <x v="37"/>
    <x v="17"/>
    <x v="1"/>
  </r>
  <r>
    <s v="406-9483930-2609953"/>
    <d v="2022-05-23T00:00:00"/>
    <x v="0"/>
    <x v="3"/>
    <x v="1"/>
    <s v="Shipped"/>
    <n v="1"/>
    <n v="696"/>
    <x v="14"/>
    <x v="6"/>
    <x v="1"/>
  </r>
  <r>
    <s v="403-4879052-1269967"/>
    <d v="2022-05-23T00:00:00"/>
    <x v="0"/>
    <x v="2"/>
    <x v="0"/>
    <s v="Shipped"/>
    <n v="1"/>
    <n v="825"/>
    <x v="544"/>
    <x v="14"/>
    <x v="1"/>
  </r>
  <r>
    <s v="402-1607641-2696343"/>
    <d v="2022-05-23T00:00:00"/>
    <x v="1"/>
    <x v="0"/>
    <x v="3"/>
    <s v="Shipped"/>
    <n v="1"/>
    <n v="307"/>
    <x v="236"/>
    <x v="3"/>
    <x v="1"/>
  </r>
  <r>
    <s v="404-5203226-2362745"/>
    <d v="2022-05-23T00:00:00"/>
    <x v="0"/>
    <x v="5"/>
    <x v="0"/>
    <s v="Shipped"/>
    <n v="1"/>
    <n v="360"/>
    <x v="83"/>
    <x v="22"/>
    <x v="1"/>
  </r>
  <r>
    <s v="408-3125434-4675549"/>
    <d v="2022-05-23T00:00:00"/>
    <x v="0"/>
    <x v="0"/>
    <x v="6"/>
    <s v="Shipped"/>
    <n v="1"/>
    <n v="436"/>
    <x v="545"/>
    <x v="22"/>
    <x v="1"/>
  </r>
  <r>
    <s v="402-8098353-3450745"/>
    <d v="2022-05-23T00:00:00"/>
    <x v="0"/>
    <x v="3"/>
    <x v="4"/>
    <s v="Shipped"/>
    <n v="1"/>
    <n v="759"/>
    <x v="14"/>
    <x v="6"/>
    <x v="1"/>
  </r>
  <r>
    <s v="402-8098353-3450745"/>
    <d v="2022-05-23T00:00:00"/>
    <x v="0"/>
    <x v="3"/>
    <x v="4"/>
    <s v="Shipped"/>
    <n v="1"/>
    <n v="641"/>
    <x v="14"/>
    <x v="6"/>
    <x v="1"/>
  </r>
  <r>
    <s v="402-8098353-3450745"/>
    <d v="2022-05-23T00:00:00"/>
    <x v="0"/>
    <x v="3"/>
    <x v="4"/>
    <s v="Shipped"/>
    <n v="1"/>
    <n v="579"/>
    <x v="14"/>
    <x v="6"/>
    <x v="1"/>
  </r>
  <r>
    <s v="407-6410029-2191502"/>
    <d v="2022-05-23T00:00:00"/>
    <x v="0"/>
    <x v="1"/>
    <x v="3"/>
    <s v="Shipped"/>
    <n v="1"/>
    <n v="346"/>
    <x v="121"/>
    <x v="15"/>
    <x v="1"/>
  </r>
  <r>
    <s v="403-9488766-8165937"/>
    <d v="2022-05-23T00:00:00"/>
    <x v="0"/>
    <x v="3"/>
    <x v="5"/>
    <s v="Shipped"/>
    <n v="1"/>
    <n v="729"/>
    <x v="25"/>
    <x v="8"/>
    <x v="1"/>
  </r>
  <r>
    <s v="405-8336974-6574749"/>
    <d v="2022-05-23T00:00:00"/>
    <x v="0"/>
    <x v="0"/>
    <x v="0"/>
    <s v="Shipped"/>
    <n v="1"/>
    <n v="307"/>
    <x v="25"/>
    <x v="8"/>
    <x v="1"/>
  </r>
  <r>
    <s v="406-2311602-2249108"/>
    <d v="2022-05-23T00:00:00"/>
    <x v="0"/>
    <x v="0"/>
    <x v="1"/>
    <s v="Shipped"/>
    <n v="1"/>
    <n v="469"/>
    <x v="6"/>
    <x v="3"/>
    <x v="1"/>
  </r>
  <r>
    <s v="407-0526227-1428342"/>
    <d v="2022-05-23T00:00:00"/>
    <x v="1"/>
    <x v="3"/>
    <x v="0"/>
    <s v="Shipped"/>
    <n v="1"/>
    <n v="560"/>
    <x v="32"/>
    <x v="1"/>
    <x v="1"/>
  </r>
  <r>
    <s v="171-3855558-7021956"/>
    <d v="2022-05-23T00:00:00"/>
    <x v="0"/>
    <x v="2"/>
    <x v="6"/>
    <s v="Shipped"/>
    <n v="1"/>
    <n v="721"/>
    <x v="25"/>
    <x v="8"/>
    <x v="1"/>
  </r>
  <r>
    <s v="403-4061520-2323542"/>
    <d v="2022-05-23T00:00:00"/>
    <x v="0"/>
    <x v="2"/>
    <x v="2"/>
    <s v="Shipped"/>
    <n v="1"/>
    <n v="771"/>
    <x v="546"/>
    <x v="22"/>
    <x v="1"/>
  </r>
  <r>
    <s v="402-8337079-4785923"/>
    <d v="2022-05-23T00:00:00"/>
    <x v="0"/>
    <x v="3"/>
    <x v="5"/>
    <s v="Shipped"/>
    <n v="1"/>
    <n v="653"/>
    <x v="547"/>
    <x v="23"/>
    <x v="1"/>
  </r>
  <r>
    <s v="404-0426644-4966706"/>
    <d v="2022-05-23T00:00:00"/>
    <x v="0"/>
    <x v="2"/>
    <x v="1"/>
    <s v="Shipped"/>
    <n v="1"/>
    <n v="885"/>
    <x v="14"/>
    <x v="6"/>
    <x v="1"/>
  </r>
  <r>
    <s v="404-5900930-2671560"/>
    <d v="2022-05-23T00:00:00"/>
    <x v="0"/>
    <x v="3"/>
    <x v="3"/>
    <s v="Shipped"/>
    <n v="1"/>
    <n v="788"/>
    <x v="1"/>
    <x v="1"/>
    <x v="1"/>
  </r>
  <r>
    <s v="171-3077431-0354719"/>
    <d v="2022-05-23T00:00:00"/>
    <x v="0"/>
    <x v="3"/>
    <x v="3"/>
    <s v="Shipped"/>
    <n v="1"/>
    <n v="583"/>
    <x v="27"/>
    <x v="14"/>
    <x v="1"/>
  </r>
  <r>
    <s v="404-5524761-8708310"/>
    <d v="2022-05-23T00:00:00"/>
    <x v="0"/>
    <x v="3"/>
    <x v="2"/>
    <s v="Shipped"/>
    <n v="1"/>
    <n v="537"/>
    <x v="30"/>
    <x v="3"/>
    <x v="1"/>
  </r>
  <r>
    <s v="405-1795705-7982721"/>
    <d v="2022-05-23T00:00:00"/>
    <x v="0"/>
    <x v="2"/>
    <x v="1"/>
    <s v="Shipped"/>
    <n v="1"/>
    <n v="625"/>
    <x v="37"/>
    <x v="17"/>
    <x v="1"/>
  </r>
  <r>
    <s v="402-8004036-0227507"/>
    <d v="2022-05-23T00:00:00"/>
    <x v="0"/>
    <x v="3"/>
    <x v="2"/>
    <s v="Shipped"/>
    <n v="1"/>
    <n v="799"/>
    <x v="59"/>
    <x v="6"/>
    <x v="1"/>
  </r>
  <r>
    <s v="403-6784302-8217120"/>
    <d v="2022-05-23T00:00:00"/>
    <x v="0"/>
    <x v="2"/>
    <x v="5"/>
    <s v="Shipped"/>
    <n v="1"/>
    <n v="614"/>
    <x v="116"/>
    <x v="3"/>
    <x v="1"/>
  </r>
  <r>
    <s v="407-7396478-2039526"/>
    <d v="2022-05-23T00:00:00"/>
    <x v="0"/>
    <x v="3"/>
    <x v="1"/>
    <s v="Shipped"/>
    <n v="1"/>
    <n v="648"/>
    <x v="25"/>
    <x v="8"/>
    <x v="1"/>
  </r>
  <r>
    <s v="402-0079449-4390779"/>
    <d v="2022-05-23T00:00:00"/>
    <x v="0"/>
    <x v="2"/>
    <x v="4"/>
    <s v="Shipped"/>
    <n v="1"/>
    <n v="599"/>
    <x v="95"/>
    <x v="16"/>
    <x v="1"/>
  </r>
  <r>
    <s v="403-7361596-7297123"/>
    <d v="2022-05-23T00:00:00"/>
    <x v="0"/>
    <x v="0"/>
    <x v="4"/>
    <s v="Shipped"/>
    <n v="1"/>
    <n v="325"/>
    <x v="308"/>
    <x v="14"/>
    <x v="1"/>
  </r>
  <r>
    <s v="408-8466290-5851558"/>
    <d v="2022-05-23T00:00:00"/>
    <x v="0"/>
    <x v="3"/>
    <x v="0"/>
    <s v="Shipped"/>
    <n v="1"/>
    <n v="1349"/>
    <x v="35"/>
    <x v="16"/>
    <x v="1"/>
  </r>
  <r>
    <s v="408-3303896-8745127"/>
    <d v="2022-05-23T00:00:00"/>
    <x v="0"/>
    <x v="0"/>
    <x v="4"/>
    <s v="Shipped"/>
    <n v="1"/>
    <n v="487"/>
    <x v="548"/>
    <x v="6"/>
    <x v="1"/>
  </r>
  <r>
    <s v="408-3303896-8745127"/>
    <d v="2022-05-23T00:00:00"/>
    <x v="0"/>
    <x v="0"/>
    <x v="4"/>
    <s v="Shipped"/>
    <n v="1"/>
    <n v="325"/>
    <x v="548"/>
    <x v="6"/>
    <x v="1"/>
  </r>
  <r>
    <s v="405-3722792-1922752"/>
    <d v="2022-05-23T00:00:00"/>
    <x v="0"/>
    <x v="0"/>
    <x v="1"/>
    <s v="Shipped"/>
    <n v="1"/>
    <n v="301"/>
    <x v="549"/>
    <x v="3"/>
    <x v="1"/>
  </r>
  <r>
    <s v="404-9830383-6291563"/>
    <d v="2022-05-23T00:00:00"/>
    <x v="0"/>
    <x v="0"/>
    <x v="3"/>
    <s v="Shipped"/>
    <n v="1"/>
    <n v="475"/>
    <x v="1"/>
    <x v="1"/>
    <x v="1"/>
  </r>
  <r>
    <s v="407-4499582-6272355"/>
    <d v="2022-05-23T00:00:00"/>
    <x v="0"/>
    <x v="2"/>
    <x v="3"/>
    <s v="Shipped"/>
    <n v="1"/>
    <n v="599"/>
    <x v="18"/>
    <x v="3"/>
    <x v="1"/>
  </r>
  <r>
    <s v="404-5040425-0321139"/>
    <d v="2022-05-23T00:00:00"/>
    <x v="0"/>
    <x v="0"/>
    <x v="5"/>
    <s v="Shipped"/>
    <n v="1"/>
    <n v="771"/>
    <x v="1"/>
    <x v="1"/>
    <x v="1"/>
  </r>
  <r>
    <s v="407-7674225-8778719"/>
    <d v="2022-05-23T00:00:00"/>
    <x v="0"/>
    <x v="3"/>
    <x v="3"/>
    <s v="Shipped"/>
    <n v="1"/>
    <n v="675"/>
    <x v="236"/>
    <x v="3"/>
    <x v="1"/>
  </r>
  <r>
    <s v="171-9591120-9361140"/>
    <d v="2022-05-23T00:00:00"/>
    <x v="0"/>
    <x v="3"/>
    <x v="3"/>
    <s v="Shipped"/>
    <n v="1"/>
    <n v="1477"/>
    <x v="550"/>
    <x v="14"/>
    <x v="1"/>
  </r>
  <r>
    <s v="408-8022241-0339550"/>
    <d v="2022-05-23T00:00:00"/>
    <x v="0"/>
    <x v="2"/>
    <x v="5"/>
    <s v="Shipped"/>
    <n v="1"/>
    <n v="885"/>
    <x v="37"/>
    <x v="17"/>
    <x v="1"/>
  </r>
  <r>
    <s v="405-9224324-9597928"/>
    <d v="2022-05-23T00:00:00"/>
    <x v="0"/>
    <x v="0"/>
    <x v="3"/>
    <s v="Shipped"/>
    <n v="1"/>
    <n v="618"/>
    <x v="14"/>
    <x v="6"/>
    <x v="1"/>
  </r>
  <r>
    <s v="403-4465974-8283562"/>
    <d v="2022-05-23T00:00:00"/>
    <x v="0"/>
    <x v="3"/>
    <x v="0"/>
    <s v="Shipped"/>
    <n v="1"/>
    <n v="786"/>
    <x v="14"/>
    <x v="6"/>
    <x v="1"/>
  </r>
  <r>
    <s v="406-3928341-7045139"/>
    <d v="2022-05-23T00:00:00"/>
    <x v="0"/>
    <x v="2"/>
    <x v="5"/>
    <s v="Shipped"/>
    <n v="1"/>
    <n v="825"/>
    <x v="205"/>
    <x v="3"/>
    <x v="1"/>
  </r>
  <r>
    <s v="404-3475382-2201931"/>
    <d v="2022-05-23T00:00:00"/>
    <x v="0"/>
    <x v="2"/>
    <x v="6"/>
    <s v="Shipped"/>
    <n v="1"/>
    <n v="699"/>
    <x v="551"/>
    <x v="22"/>
    <x v="1"/>
  </r>
  <r>
    <s v="406-1591799-9799542"/>
    <d v="2022-05-23T00:00:00"/>
    <x v="0"/>
    <x v="1"/>
    <x v="5"/>
    <s v="Shipped"/>
    <n v="1"/>
    <n v="513"/>
    <x v="14"/>
    <x v="6"/>
    <x v="1"/>
  </r>
  <r>
    <s v="408-7160729-4093154"/>
    <d v="2022-05-23T00:00:00"/>
    <x v="0"/>
    <x v="0"/>
    <x v="5"/>
    <s v="Shipped"/>
    <n v="1"/>
    <n v="386"/>
    <x v="552"/>
    <x v="0"/>
    <x v="1"/>
  </r>
  <r>
    <s v="403-9283695-9668329"/>
    <d v="2022-05-23T00:00:00"/>
    <x v="0"/>
    <x v="2"/>
    <x v="5"/>
    <s v="Shipped"/>
    <n v="1"/>
    <n v="614"/>
    <x v="18"/>
    <x v="3"/>
    <x v="1"/>
  </r>
  <r>
    <s v="408-6703823-2421168"/>
    <d v="2022-05-23T00:00:00"/>
    <x v="0"/>
    <x v="3"/>
    <x v="2"/>
    <s v="Shipped"/>
    <n v="1"/>
    <n v="591"/>
    <x v="553"/>
    <x v="16"/>
    <x v="1"/>
  </r>
  <r>
    <s v="404-2604109-0159509"/>
    <d v="2022-05-23T00:00:00"/>
    <x v="1"/>
    <x v="2"/>
    <x v="6"/>
    <s v="Shipped"/>
    <n v="1"/>
    <n v="885"/>
    <x v="20"/>
    <x v="8"/>
    <x v="1"/>
  </r>
  <r>
    <s v="407-9455606-3643511"/>
    <d v="2022-05-23T00:00:00"/>
    <x v="1"/>
    <x v="1"/>
    <x v="1"/>
    <s v="Shipped"/>
    <n v="1"/>
    <n v="518"/>
    <x v="554"/>
    <x v="17"/>
    <x v="1"/>
  </r>
  <r>
    <s v="404-5005652-0925963"/>
    <d v="2022-05-23T00:00:00"/>
    <x v="0"/>
    <x v="0"/>
    <x v="1"/>
    <s v="Shipped"/>
    <n v="1"/>
    <n v="301"/>
    <x v="14"/>
    <x v="6"/>
    <x v="1"/>
  </r>
  <r>
    <s v="404-5005652-0925963"/>
    <d v="2022-05-23T00:00:00"/>
    <x v="0"/>
    <x v="0"/>
    <x v="1"/>
    <s v="Shipped"/>
    <n v="1"/>
    <n v="301"/>
    <x v="14"/>
    <x v="6"/>
    <x v="1"/>
  </r>
  <r>
    <s v="404-5005652-0925963"/>
    <d v="2022-05-23T00:00:00"/>
    <x v="0"/>
    <x v="0"/>
    <x v="1"/>
    <s v="Shipped"/>
    <n v="1"/>
    <n v="301"/>
    <x v="14"/>
    <x v="6"/>
    <x v="1"/>
  </r>
  <r>
    <s v="404-5005652-0925963"/>
    <d v="2022-05-23T00:00:00"/>
    <x v="0"/>
    <x v="0"/>
    <x v="5"/>
    <s v="Shipped"/>
    <n v="1"/>
    <n v="320"/>
    <x v="14"/>
    <x v="6"/>
    <x v="1"/>
  </r>
  <r>
    <s v="405-2453704-3622725"/>
    <d v="2022-05-23T00:00:00"/>
    <x v="0"/>
    <x v="0"/>
    <x v="4"/>
    <s v="Shipped"/>
    <n v="1"/>
    <n v="666"/>
    <x v="20"/>
    <x v="8"/>
    <x v="1"/>
  </r>
  <r>
    <s v="408-1323511-6833926"/>
    <d v="2022-05-23T00:00:00"/>
    <x v="0"/>
    <x v="2"/>
    <x v="6"/>
    <s v="Shipped"/>
    <n v="1"/>
    <n v="885"/>
    <x v="25"/>
    <x v="8"/>
    <x v="1"/>
  </r>
  <r>
    <s v="407-6227670-4728352"/>
    <d v="2022-05-23T00:00:00"/>
    <x v="0"/>
    <x v="0"/>
    <x v="4"/>
    <s v="Shipped"/>
    <n v="1"/>
    <n v="376"/>
    <x v="1"/>
    <x v="1"/>
    <x v="1"/>
  </r>
  <r>
    <s v="407-6386819-7563542"/>
    <d v="2022-05-23T00:00:00"/>
    <x v="0"/>
    <x v="3"/>
    <x v="2"/>
    <s v="Shipped"/>
    <n v="1"/>
    <n v="645"/>
    <x v="37"/>
    <x v="17"/>
    <x v="1"/>
  </r>
  <r>
    <s v="406-9192347-0044334"/>
    <d v="2022-05-23T00:00:00"/>
    <x v="0"/>
    <x v="0"/>
    <x v="1"/>
    <s v="Shipped"/>
    <n v="1"/>
    <n v="635"/>
    <x v="103"/>
    <x v="18"/>
    <x v="1"/>
  </r>
  <r>
    <s v="407-7970353-1563564"/>
    <d v="2022-05-23T00:00:00"/>
    <x v="1"/>
    <x v="1"/>
    <x v="2"/>
    <s v="Shipped"/>
    <n v="1"/>
    <n v="371"/>
    <x v="555"/>
    <x v="4"/>
    <x v="1"/>
  </r>
  <r>
    <s v="408-1689339-3973112"/>
    <d v="2022-05-23T00:00:00"/>
    <x v="0"/>
    <x v="0"/>
    <x v="5"/>
    <s v="Shipped"/>
    <n v="1"/>
    <n v="469"/>
    <x v="556"/>
    <x v="2"/>
    <x v="1"/>
  </r>
  <r>
    <s v="403-5429023-3422759"/>
    <d v="2022-05-23T00:00:00"/>
    <x v="0"/>
    <x v="3"/>
    <x v="4"/>
    <s v="Shipped"/>
    <n v="1"/>
    <n v="1238"/>
    <x v="14"/>
    <x v="6"/>
    <x v="1"/>
  </r>
  <r>
    <s v="403-3193495-3223549"/>
    <d v="2022-05-23T00:00:00"/>
    <x v="0"/>
    <x v="0"/>
    <x v="1"/>
    <s v="Shipped"/>
    <n v="1"/>
    <n v="777"/>
    <x v="18"/>
    <x v="3"/>
    <x v="1"/>
  </r>
  <r>
    <s v="404-6617893-4108348"/>
    <d v="2022-05-23T00:00:00"/>
    <x v="0"/>
    <x v="3"/>
    <x v="4"/>
    <s v="Shipped"/>
    <n v="1"/>
    <n v="1477"/>
    <x v="557"/>
    <x v="7"/>
    <x v="1"/>
  </r>
  <r>
    <s v="406-2597660-6372351"/>
    <d v="2022-05-23T00:00:00"/>
    <x v="0"/>
    <x v="3"/>
    <x v="1"/>
    <s v="Shipped"/>
    <n v="1"/>
    <n v="1186"/>
    <x v="70"/>
    <x v="13"/>
    <x v="1"/>
  </r>
  <r>
    <s v="407-9013016-4945103"/>
    <d v="2022-05-23T00:00:00"/>
    <x v="0"/>
    <x v="0"/>
    <x v="4"/>
    <s v="Shipped"/>
    <n v="1"/>
    <n v="382"/>
    <x v="1"/>
    <x v="1"/>
    <x v="1"/>
  </r>
  <r>
    <s v="406-9962513-6671534"/>
    <d v="2022-05-23T00:00:00"/>
    <x v="0"/>
    <x v="3"/>
    <x v="6"/>
    <s v="Shipped"/>
    <n v="1"/>
    <n v="1199"/>
    <x v="452"/>
    <x v="0"/>
    <x v="1"/>
  </r>
  <r>
    <s v="405-7549153-6807546"/>
    <d v="2022-05-23T00:00:00"/>
    <x v="0"/>
    <x v="2"/>
    <x v="4"/>
    <s v="Shipped"/>
    <n v="1"/>
    <n v="721"/>
    <x v="14"/>
    <x v="6"/>
    <x v="1"/>
  </r>
  <r>
    <s v="406-2737177-6509157"/>
    <d v="2022-05-23T00:00:00"/>
    <x v="0"/>
    <x v="0"/>
    <x v="6"/>
    <s v="Shipped"/>
    <n v="1"/>
    <n v="469"/>
    <x v="113"/>
    <x v="1"/>
    <x v="1"/>
  </r>
  <r>
    <s v="406-9273443-1676366"/>
    <d v="2022-05-23T00:00:00"/>
    <x v="1"/>
    <x v="2"/>
    <x v="0"/>
    <s v="Shipped"/>
    <n v="1"/>
    <n v="771"/>
    <x v="35"/>
    <x v="16"/>
    <x v="1"/>
  </r>
  <r>
    <s v="171-9259705-8782726"/>
    <d v="2022-05-23T00:00:00"/>
    <x v="0"/>
    <x v="2"/>
    <x v="2"/>
    <s v="Shipped"/>
    <n v="1"/>
    <n v="566"/>
    <x v="14"/>
    <x v="6"/>
    <x v="1"/>
  </r>
  <r>
    <s v="171-3890631-6574706"/>
    <d v="2022-05-23T00:00:00"/>
    <x v="0"/>
    <x v="0"/>
    <x v="4"/>
    <s v="Shipped"/>
    <n v="1"/>
    <n v="666"/>
    <x v="142"/>
    <x v="0"/>
    <x v="1"/>
  </r>
  <r>
    <s v="406-6513809-0545150"/>
    <d v="2022-05-23T00:00:00"/>
    <x v="0"/>
    <x v="1"/>
    <x v="0"/>
    <s v="Shipped"/>
    <n v="1"/>
    <n v="338"/>
    <x v="558"/>
    <x v="32"/>
    <x v="1"/>
  </r>
  <r>
    <s v="402-2339904-2264304"/>
    <d v="2022-05-23T00:00:00"/>
    <x v="1"/>
    <x v="0"/>
    <x v="1"/>
    <s v="Shipped"/>
    <n v="1"/>
    <n v="380"/>
    <x v="25"/>
    <x v="8"/>
    <x v="1"/>
  </r>
  <r>
    <s v="171-3084277-5299506"/>
    <d v="2022-05-23T00:00:00"/>
    <x v="0"/>
    <x v="3"/>
    <x v="4"/>
    <s v="Shipped"/>
    <n v="1"/>
    <n v="759"/>
    <x v="25"/>
    <x v="8"/>
    <x v="1"/>
  </r>
  <r>
    <s v="402-6612966-9842758"/>
    <d v="2022-05-23T00:00:00"/>
    <x v="0"/>
    <x v="1"/>
    <x v="0"/>
    <s v="Shipped"/>
    <n v="1"/>
    <n v="493"/>
    <x v="1"/>
    <x v="1"/>
    <x v="1"/>
  </r>
  <r>
    <s v="402-4826476-0096330"/>
    <d v="2022-05-23T00:00:00"/>
    <x v="0"/>
    <x v="0"/>
    <x v="0"/>
    <s v="Shipped"/>
    <n v="1"/>
    <n v="477"/>
    <x v="1"/>
    <x v="1"/>
    <x v="1"/>
  </r>
  <r>
    <s v="402-8793664-0289929"/>
    <d v="2022-05-23T00:00:00"/>
    <x v="0"/>
    <x v="0"/>
    <x v="0"/>
    <s v="Shipped"/>
    <n v="1"/>
    <n v="301"/>
    <x v="25"/>
    <x v="8"/>
    <x v="1"/>
  </r>
  <r>
    <s v="408-4667637-3528350"/>
    <d v="2022-05-23T00:00:00"/>
    <x v="0"/>
    <x v="3"/>
    <x v="0"/>
    <s v="Shipped"/>
    <n v="1"/>
    <n v="771"/>
    <x v="559"/>
    <x v="7"/>
    <x v="1"/>
  </r>
  <r>
    <s v="404-5959635-0470756"/>
    <d v="2022-05-23T00:00:00"/>
    <x v="0"/>
    <x v="3"/>
    <x v="5"/>
    <s v="Shipped"/>
    <n v="1"/>
    <n v="1399"/>
    <x v="560"/>
    <x v="4"/>
    <x v="1"/>
  </r>
  <r>
    <s v="406-3455774-4097164"/>
    <d v="2022-05-23T00:00:00"/>
    <x v="0"/>
    <x v="3"/>
    <x v="2"/>
    <s v="Shipped"/>
    <n v="1"/>
    <n v="599"/>
    <x v="257"/>
    <x v="5"/>
    <x v="1"/>
  </r>
  <r>
    <s v="405-7945824-7101948"/>
    <d v="2022-05-23T00:00:00"/>
    <x v="0"/>
    <x v="4"/>
    <x v="1"/>
    <s v="Shipped"/>
    <n v="1"/>
    <n v="399"/>
    <x v="6"/>
    <x v="3"/>
    <x v="1"/>
  </r>
  <r>
    <s v="404-4936719-1619529"/>
    <d v="2022-05-23T00:00:00"/>
    <x v="0"/>
    <x v="3"/>
    <x v="1"/>
    <s v="Shipped"/>
    <n v="1"/>
    <n v="1399"/>
    <x v="561"/>
    <x v="2"/>
    <x v="1"/>
  </r>
  <r>
    <s v="171-3184581-3238704"/>
    <d v="2022-05-23T00:00:00"/>
    <x v="0"/>
    <x v="1"/>
    <x v="5"/>
    <s v="Shipped"/>
    <n v="1"/>
    <n v="574"/>
    <x v="14"/>
    <x v="6"/>
    <x v="1"/>
  </r>
  <r>
    <s v="406-2141207-0784308"/>
    <d v="2022-05-23T00:00:00"/>
    <x v="0"/>
    <x v="0"/>
    <x v="3"/>
    <s v="Shipped"/>
    <n v="1"/>
    <n v="435"/>
    <x v="562"/>
    <x v="2"/>
    <x v="1"/>
  </r>
  <r>
    <s v="403-7660383-6314700"/>
    <d v="2022-05-23T00:00:00"/>
    <x v="0"/>
    <x v="1"/>
    <x v="2"/>
    <s v="Shipped"/>
    <n v="1"/>
    <n v="434"/>
    <x v="83"/>
    <x v="22"/>
    <x v="1"/>
  </r>
  <r>
    <s v="406-2708296-4669953"/>
    <d v="2022-05-23T00:00:00"/>
    <x v="0"/>
    <x v="0"/>
    <x v="0"/>
    <s v="Shipped"/>
    <n v="1"/>
    <n v="345"/>
    <x v="6"/>
    <x v="3"/>
    <x v="1"/>
  </r>
  <r>
    <s v="402-3215850-8233951"/>
    <d v="2022-05-23T00:00:00"/>
    <x v="0"/>
    <x v="3"/>
    <x v="4"/>
    <s v="Shipped"/>
    <n v="1"/>
    <n v="1556"/>
    <x v="71"/>
    <x v="5"/>
    <x v="1"/>
  </r>
  <r>
    <s v="171-8007108-7809960"/>
    <d v="2022-05-23T00:00:00"/>
    <x v="0"/>
    <x v="3"/>
    <x v="0"/>
    <s v="Shipped"/>
    <n v="1"/>
    <n v="629"/>
    <x v="563"/>
    <x v="9"/>
    <x v="1"/>
  </r>
  <r>
    <s v="406-5879631-7634728"/>
    <d v="2022-05-23T00:00:00"/>
    <x v="0"/>
    <x v="2"/>
    <x v="3"/>
    <s v="Shipped"/>
    <n v="1"/>
    <n v="899"/>
    <x v="25"/>
    <x v="8"/>
    <x v="1"/>
  </r>
  <r>
    <s v="404-3265530-9890755"/>
    <d v="2022-05-23T00:00:00"/>
    <x v="0"/>
    <x v="0"/>
    <x v="1"/>
    <s v="Shipped"/>
    <n v="1"/>
    <n v="523"/>
    <x v="113"/>
    <x v="1"/>
    <x v="1"/>
  </r>
  <r>
    <s v="408-9527983-9098767"/>
    <d v="2022-05-23T00:00:00"/>
    <x v="0"/>
    <x v="3"/>
    <x v="2"/>
    <s v="Shipped"/>
    <n v="1"/>
    <n v="1299"/>
    <x v="83"/>
    <x v="22"/>
    <x v="1"/>
  </r>
  <r>
    <s v="171-6783377-8320353"/>
    <d v="2022-05-23T00:00:00"/>
    <x v="0"/>
    <x v="2"/>
    <x v="0"/>
    <s v="Shipped"/>
    <n v="1"/>
    <n v="625"/>
    <x v="116"/>
    <x v="3"/>
    <x v="1"/>
  </r>
  <r>
    <s v="171-6891057-8449115"/>
    <d v="2022-05-23T00:00:00"/>
    <x v="0"/>
    <x v="3"/>
    <x v="0"/>
    <s v="Shipped"/>
    <n v="1"/>
    <n v="999"/>
    <x v="16"/>
    <x v="11"/>
    <x v="1"/>
  </r>
  <r>
    <s v="171-6891057-8449115"/>
    <d v="2022-05-23T00:00:00"/>
    <x v="0"/>
    <x v="3"/>
    <x v="0"/>
    <s v="Shipped"/>
    <n v="1"/>
    <n v="999"/>
    <x v="16"/>
    <x v="11"/>
    <x v="1"/>
  </r>
  <r>
    <s v="171-5173066-4826700"/>
    <d v="2022-05-23T00:00:00"/>
    <x v="1"/>
    <x v="0"/>
    <x v="6"/>
    <s v="Shipped"/>
    <n v="1"/>
    <n v="301"/>
    <x v="283"/>
    <x v="0"/>
    <x v="1"/>
  </r>
  <r>
    <s v="171-2199151-9539536"/>
    <d v="2022-05-23T00:00:00"/>
    <x v="0"/>
    <x v="3"/>
    <x v="0"/>
    <s v="Shipped"/>
    <n v="1"/>
    <n v="666"/>
    <x v="18"/>
    <x v="3"/>
    <x v="1"/>
  </r>
  <r>
    <s v="404-5861073-5177947"/>
    <d v="2022-05-23T00:00:00"/>
    <x v="0"/>
    <x v="3"/>
    <x v="1"/>
    <s v="Shipped"/>
    <n v="1"/>
    <n v="696"/>
    <x v="564"/>
    <x v="0"/>
    <x v="1"/>
  </r>
  <r>
    <s v="403-5501513-1839535"/>
    <d v="2022-05-23T00:00:00"/>
    <x v="0"/>
    <x v="3"/>
    <x v="0"/>
    <s v="Shipped"/>
    <n v="1"/>
    <n v="1349"/>
    <x v="49"/>
    <x v="5"/>
    <x v="1"/>
  </r>
  <r>
    <s v="404-5429831-3483527"/>
    <d v="2022-05-23T00:00:00"/>
    <x v="0"/>
    <x v="0"/>
    <x v="3"/>
    <s v="Shipped"/>
    <n v="1"/>
    <n v="635"/>
    <x v="565"/>
    <x v="0"/>
    <x v="1"/>
  </r>
  <r>
    <s v="404-7250402-8613113"/>
    <d v="2022-05-23T00:00:00"/>
    <x v="0"/>
    <x v="1"/>
    <x v="6"/>
    <s v="Shipped"/>
    <n v="1"/>
    <n v="493"/>
    <x v="37"/>
    <x v="17"/>
    <x v="1"/>
  </r>
  <r>
    <s v="171-3908113-5219502"/>
    <d v="2022-05-23T00:00:00"/>
    <x v="0"/>
    <x v="0"/>
    <x v="6"/>
    <s v="Shipped"/>
    <n v="1"/>
    <n v="301"/>
    <x v="32"/>
    <x v="1"/>
    <x v="1"/>
  </r>
  <r>
    <s v="171-3908113-5219502"/>
    <d v="2022-05-23T00:00:00"/>
    <x v="0"/>
    <x v="0"/>
    <x v="2"/>
    <s v="Shipped"/>
    <n v="1"/>
    <n v="301"/>
    <x v="32"/>
    <x v="1"/>
    <x v="1"/>
  </r>
  <r>
    <s v="405-5385413-0947546"/>
    <d v="2022-05-23T00:00:00"/>
    <x v="0"/>
    <x v="0"/>
    <x v="4"/>
    <s v="Shipped"/>
    <n v="1"/>
    <n v="665"/>
    <x v="566"/>
    <x v="19"/>
    <x v="1"/>
  </r>
  <r>
    <s v="402-3512123-2721113"/>
    <d v="2022-05-23T00:00:00"/>
    <x v="0"/>
    <x v="2"/>
    <x v="6"/>
    <s v="Shipped"/>
    <n v="1"/>
    <n v="885"/>
    <x v="25"/>
    <x v="8"/>
    <x v="1"/>
  </r>
  <r>
    <s v="404-5573787-8819556"/>
    <d v="2022-05-23T00:00:00"/>
    <x v="0"/>
    <x v="3"/>
    <x v="4"/>
    <s v="Shipped"/>
    <n v="1"/>
    <n v="429"/>
    <x v="6"/>
    <x v="3"/>
    <x v="1"/>
  </r>
  <r>
    <s v="404-2023542-0090719"/>
    <d v="2022-05-23T00:00:00"/>
    <x v="0"/>
    <x v="2"/>
    <x v="0"/>
    <s v="Shipped"/>
    <n v="1"/>
    <n v="899"/>
    <x v="136"/>
    <x v="5"/>
    <x v="1"/>
  </r>
  <r>
    <s v="408-6884884-9467501"/>
    <d v="2022-05-23T00:00:00"/>
    <x v="0"/>
    <x v="0"/>
    <x v="1"/>
    <s v="Shipped"/>
    <n v="1"/>
    <n v="469"/>
    <x v="190"/>
    <x v="3"/>
    <x v="1"/>
  </r>
  <r>
    <s v="408-6884884-9467501"/>
    <d v="2022-05-23T00:00:00"/>
    <x v="0"/>
    <x v="0"/>
    <x v="4"/>
    <s v="Shipped"/>
    <n v="1"/>
    <n v="517"/>
    <x v="190"/>
    <x v="3"/>
    <x v="1"/>
  </r>
  <r>
    <s v="402-5880129-5488329"/>
    <d v="2022-05-23T00:00:00"/>
    <x v="0"/>
    <x v="0"/>
    <x v="3"/>
    <s v="Shipped"/>
    <n v="1"/>
    <n v="544"/>
    <x v="14"/>
    <x v="6"/>
    <x v="1"/>
  </r>
  <r>
    <s v="404-7078846-5525127"/>
    <d v="2022-05-23T00:00:00"/>
    <x v="0"/>
    <x v="0"/>
    <x v="4"/>
    <s v="Shipped"/>
    <n v="1"/>
    <n v="625"/>
    <x v="30"/>
    <x v="3"/>
    <x v="1"/>
  </r>
  <r>
    <s v="404-7078846-5525127"/>
    <d v="2022-05-23T00:00:00"/>
    <x v="0"/>
    <x v="0"/>
    <x v="4"/>
    <s v="Shipped"/>
    <n v="1"/>
    <n v="709"/>
    <x v="30"/>
    <x v="3"/>
    <x v="1"/>
  </r>
  <r>
    <s v="408-5161318-0581126"/>
    <d v="2022-05-23T00:00:00"/>
    <x v="0"/>
    <x v="3"/>
    <x v="0"/>
    <s v="Shipped"/>
    <n v="1"/>
    <n v="648"/>
    <x v="37"/>
    <x v="17"/>
    <x v="1"/>
  </r>
  <r>
    <s v="402-3112971-6270741"/>
    <d v="2022-05-23T00:00:00"/>
    <x v="0"/>
    <x v="3"/>
    <x v="0"/>
    <s v="Shipped"/>
    <n v="1"/>
    <n v="759"/>
    <x v="420"/>
    <x v="9"/>
    <x v="1"/>
  </r>
  <r>
    <s v="404-2759304-3686729"/>
    <d v="2022-05-23T00:00:00"/>
    <x v="0"/>
    <x v="0"/>
    <x v="1"/>
    <s v="Shipped"/>
    <n v="1"/>
    <n v="382"/>
    <x v="90"/>
    <x v="6"/>
    <x v="1"/>
  </r>
  <r>
    <s v="405-5765164-7851546"/>
    <d v="2022-05-23T00:00:00"/>
    <x v="0"/>
    <x v="0"/>
    <x v="5"/>
    <s v="Shipped"/>
    <n v="1"/>
    <n v="459"/>
    <x v="25"/>
    <x v="8"/>
    <x v="1"/>
  </r>
  <r>
    <s v="403-1620892-3849123"/>
    <d v="2022-05-23T00:00:00"/>
    <x v="0"/>
    <x v="1"/>
    <x v="4"/>
    <s v="Shipped"/>
    <n v="1"/>
    <n v="399"/>
    <x v="341"/>
    <x v="22"/>
    <x v="1"/>
  </r>
  <r>
    <s v="404-3404303-6651527"/>
    <d v="2022-05-23T00:00:00"/>
    <x v="0"/>
    <x v="2"/>
    <x v="2"/>
    <s v="Shipped"/>
    <n v="1"/>
    <n v="771"/>
    <x v="18"/>
    <x v="3"/>
    <x v="1"/>
  </r>
  <r>
    <s v="407-5031053-1366747"/>
    <d v="2022-05-23T00:00:00"/>
    <x v="0"/>
    <x v="1"/>
    <x v="0"/>
    <s v="Shipped"/>
    <n v="1"/>
    <n v="545"/>
    <x v="567"/>
    <x v="1"/>
    <x v="1"/>
  </r>
  <r>
    <s v="402-1671188-2995563"/>
    <d v="2022-05-23T00:00:00"/>
    <x v="0"/>
    <x v="0"/>
    <x v="1"/>
    <s v="Shipped"/>
    <n v="1"/>
    <n v="603"/>
    <x v="116"/>
    <x v="3"/>
    <x v="1"/>
  </r>
  <r>
    <s v="406-5483677-7215527"/>
    <d v="2022-05-23T00:00:00"/>
    <x v="0"/>
    <x v="3"/>
    <x v="3"/>
    <s v="Shipped"/>
    <n v="1"/>
    <n v="1695"/>
    <x v="568"/>
    <x v="5"/>
    <x v="1"/>
  </r>
  <r>
    <s v="171-9217192-8355548"/>
    <d v="2022-05-23T00:00:00"/>
    <x v="0"/>
    <x v="3"/>
    <x v="5"/>
    <s v="Shipped"/>
    <n v="1"/>
    <n v="1072"/>
    <x v="387"/>
    <x v="5"/>
    <x v="1"/>
  </r>
  <r>
    <s v="171-9217192-8355548"/>
    <d v="2022-05-23T00:00:00"/>
    <x v="0"/>
    <x v="3"/>
    <x v="5"/>
    <s v="Shipped"/>
    <n v="1"/>
    <n v="786"/>
    <x v="387"/>
    <x v="5"/>
    <x v="1"/>
  </r>
  <r>
    <s v="171-9217192-8355548"/>
    <d v="2022-05-23T00:00:00"/>
    <x v="0"/>
    <x v="3"/>
    <x v="5"/>
    <s v="Shipped"/>
    <n v="1"/>
    <n v="1186"/>
    <x v="387"/>
    <x v="5"/>
    <x v="1"/>
  </r>
  <r>
    <s v="407-8410727-2012343"/>
    <d v="2022-05-23T00:00:00"/>
    <x v="0"/>
    <x v="2"/>
    <x v="4"/>
    <s v="Shipped"/>
    <n v="1"/>
    <n v="771"/>
    <x v="59"/>
    <x v="6"/>
    <x v="1"/>
  </r>
  <r>
    <s v="405-3859453-0779505"/>
    <d v="2022-05-23T00:00:00"/>
    <x v="0"/>
    <x v="2"/>
    <x v="3"/>
    <s v="Shipped"/>
    <n v="1"/>
    <n v="899"/>
    <x v="569"/>
    <x v="1"/>
    <x v="1"/>
  </r>
  <r>
    <s v="405-0298352-2924342"/>
    <d v="2022-05-23T00:00:00"/>
    <x v="0"/>
    <x v="2"/>
    <x v="4"/>
    <s v="Shipped"/>
    <n v="1"/>
    <n v="771"/>
    <x v="6"/>
    <x v="3"/>
    <x v="1"/>
  </r>
  <r>
    <s v="171-0274348-1090733"/>
    <d v="2022-05-23T00:00:00"/>
    <x v="1"/>
    <x v="2"/>
    <x v="3"/>
    <s v="Shipped"/>
    <n v="1"/>
    <n v="771"/>
    <x v="570"/>
    <x v="9"/>
    <x v="1"/>
  </r>
  <r>
    <s v="171-5786372-4831524"/>
    <d v="2022-05-23T00:00:00"/>
    <x v="0"/>
    <x v="0"/>
    <x v="1"/>
    <s v="Shipped"/>
    <n v="1"/>
    <n v="382"/>
    <x v="24"/>
    <x v="0"/>
    <x v="1"/>
  </r>
  <r>
    <s v="408-8832831-1631500"/>
    <d v="2022-05-23T00:00:00"/>
    <x v="0"/>
    <x v="3"/>
    <x v="4"/>
    <s v="Shipped"/>
    <n v="1"/>
    <n v="899"/>
    <x v="571"/>
    <x v="4"/>
    <x v="1"/>
  </r>
  <r>
    <s v="407-0359783-7957142"/>
    <d v="2022-05-23T00:00:00"/>
    <x v="0"/>
    <x v="0"/>
    <x v="0"/>
    <s v="Shipped"/>
    <n v="1"/>
    <n v="603"/>
    <x v="37"/>
    <x v="17"/>
    <x v="1"/>
  </r>
  <r>
    <s v="404-6463741-5349112"/>
    <d v="2022-05-23T00:00:00"/>
    <x v="0"/>
    <x v="2"/>
    <x v="4"/>
    <s v="Shipped"/>
    <n v="1"/>
    <n v="771"/>
    <x v="14"/>
    <x v="6"/>
    <x v="1"/>
  </r>
  <r>
    <s v="402-1698236-8339500"/>
    <d v="2022-05-23T00:00:00"/>
    <x v="1"/>
    <x v="2"/>
    <x v="6"/>
    <s v="Shipped"/>
    <n v="1"/>
    <n v="771"/>
    <x v="572"/>
    <x v="5"/>
    <x v="1"/>
  </r>
  <r>
    <s v="405-7546872-0994721"/>
    <d v="2022-05-23T00:00:00"/>
    <x v="0"/>
    <x v="0"/>
    <x v="4"/>
    <s v="Shipped"/>
    <n v="1"/>
    <n v="345"/>
    <x v="573"/>
    <x v="16"/>
    <x v="1"/>
  </r>
  <r>
    <s v="405-7546872-0994721"/>
    <d v="2022-05-23T00:00:00"/>
    <x v="0"/>
    <x v="0"/>
    <x v="4"/>
    <s v="Shipped"/>
    <n v="1"/>
    <n v="318"/>
    <x v="573"/>
    <x v="16"/>
    <x v="1"/>
  </r>
  <r>
    <s v="402-7906011-0847502"/>
    <d v="2022-05-23T00:00:00"/>
    <x v="0"/>
    <x v="3"/>
    <x v="0"/>
    <s v="Shipped"/>
    <n v="1"/>
    <n v="666"/>
    <x v="52"/>
    <x v="14"/>
    <x v="1"/>
  </r>
  <r>
    <s v="408-9754040-4603556"/>
    <d v="2022-05-23T00:00:00"/>
    <x v="0"/>
    <x v="3"/>
    <x v="3"/>
    <s v="Shipped"/>
    <n v="1"/>
    <n v="988"/>
    <x v="574"/>
    <x v="3"/>
    <x v="1"/>
  </r>
  <r>
    <s v="404-7234960-4763521"/>
    <d v="2022-05-23T00:00:00"/>
    <x v="0"/>
    <x v="0"/>
    <x v="6"/>
    <s v="Shipped"/>
    <n v="1"/>
    <n v="487"/>
    <x v="70"/>
    <x v="13"/>
    <x v="1"/>
  </r>
  <r>
    <s v="406-1700315-4259527"/>
    <d v="2022-05-23T00:00:00"/>
    <x v="0"/>
    <x v="0"/>
    <x v="4"/>
    <s v="Shipped"/>
    <n v="1"/>
    <n v="967"/>
    <x v="14"/>
    <x v="6"/>
    <x v="1"/>
  </r>
  <r>
    <s v="408-3094603-6336327"/>
    <d v="2022-05-23T00:00:00"/>
    <x v="0"/>
    <x v="3"/>
    <x v="4"/>
    <s v="Shipped"/>
    <n v="1"/>
    <n v="599"/>
    <x v="6"/>
    <x v="3"/>
    <x v="1"/>
  </r>
  <r>
    <s v="406-7009690-5754712"/>
    <d v="2022-05-23T00:00:00"/>
    <x v="0"/>
    <x v="2"/>
    <x v="6"/>
    <s v="Shipped"/>
    <n v="1"/>
    <n v="771"/>
    <x v="25"/>
    <x v="8"/>
    <x v="1"/>
  </r>
  <r>
    <s v="403-2635769-6025128"/>
    <d v="2022-05-23T00:00:00"/>
    <x v="1"/>
    <x v="3"/>
    <x v="2"/>
    <s v="Shipped"/>
    <n v="1"/>
    <n v="590"/>
    <x v="422"/>
    <x v="3"/>
    <x v="1"/>
  </r>
  <r>
    <s v="402-5866795-2135561"/>
    <d v="2022-05-23T00:00:00"/>
    <x v="0"/>
    <x v="3"/>
    <x v="5"/>
    <s v="Shipped"/>
    <n v="1"/>
    <n v="799"/>
    <x v="292"/>
    <x v="22"/>
    <x v="1"/>
  </r>
  <r>
    <s v="407-3486225-7533940"/>
    <d v="2022-05-23T00:00:00"/>
    <x v="0"/>
    <x v="3"/>
    <x v="2"/>
    <s v="Shipped"/>
    <n v="1"/>
    <n v="999"/>
    <x v="116"/>
    <x v="3"/>
    <x v="1"/>
  </r>
  <r>
    <s v="403-6738409-6705135"/>
    <d v="2022-05-23T00:00:00"/>
    <x v="0"/>
    <x v="0"/>
    <x v="0"/>
    <s v="Shipped"/>
    <n v="1"/>
    <n v="443"/>
    <x v="349"/>
    <x v="21"/>
    <x v="1"/>
  </r>
  <r>
    <s v="407-4355572-3491536"/>
    <d v="2022-05-23T00:00:00"/>
    <x v="0"/>
    <x v="0"/>
    <x v="0"/>
    <s v="Shipped"/>
    <n v="1"/>
    <n v="301"/>
    <x v="3"/>
    <x v="3"/>
    <x v="1"/>
  </r>
  <r>
    <s v="403-5398824-1998720"/>
    <d v="2022-05-23T00:00:00"/>
    <x v="0"/>
    <x v="5"/>
    <x v="5"/>
    <s v="Shipped"/>
    <n v="1"/>
    <n v="518"/>
    <x v="360"/>
    <x v="5"/>
    <x v="1"/>
  </r>
  <r>
    <s v="171-6134079-6459552"/>
    <d v="2022-05-23T00:00:00"/>
    <x v="0"/>
    <x v="3"/>
    <x v="4"/>
    <s v="Shipped"/>
    <n v="1"/>
    <n v="1099"/>
    <x v="37"/>
    <x v="17"/>
    <x v="1"/>
  </r>
  <r>
    <s v="406-5218047-3435514"/>
    <d v="2022-05-23T00:00:00"/>
    <x v="0"/>
    <x v="3"/>
    <x v="1"/>
    <s v="Shipped"/>
    <n v="1"/>
    <n v="648"/>
    <x v="126"/>
    <x v="14"/>
    <x v="1"/>
  </r>
  <r>
    <s v="403-8953825-1082734"/>
    <d v="2022-05-23T00:00:00"/>
    <x v="0"/>
    <x v="3"/>
    <x v="4"/>
    <s v="Shipped"/>
    <n v="1"/>
    <n v="999"/>
    <x v="346"/>
    <x v="14"/>
    <x v="1"/>
  </r>
  <r>
    <s v="404-8373191-1702718"/>
    <d v="2022-05-23T00:00:00"/>
    <x v="0"/>
    <x v="0"/>
    <x v="1"/>
    <s v="Shipped"/>
    <n v="1"/>
    <n v="389"/>
    <x v="575"/>
    <x v="1"/>
    <x v="1"/>
  </r>
  <r>
    <s v="403-7313575-6169110"/>
    <d v="2022-05-23T00:00:00"/>
    <x v="0"/>
    <x v="3"/>
    <x v="1"/>
    <s v="Shipped"/>
    <n v="1"/>
    <n v="965"/>
    <x v="236"/>
    <x v="3"/>
    <x v="1"/>
  </r>
  <r>
    <s v="407-0384984-5361950"/>
    <d v="2022-05-23T00:00:00"/>
    <x v="0"/>
    <x v="2"/>
    <x v="5"/>
    <s v="Shipped"/>
    <n v="1"/>
    <n v="771"/>
    <x v="127"/>
    <x v="3"/>
    <x v="1"/>
  </r>
  <r>
    <s v="404-8539245-4277105"/>
    <d v="2022-05-23T00:00:00"/>
    <x v="0"/>
    <x v="0"/>
    <x v="4"/>
    <s v="Shipped"/>
    <n v="1"/>
    <n v="709"/>
    <x v="35"/>
    <x v="16"/>
    <x v="1"/>
  </r>
  <r>
    <s v="171-8856832-0988361"/>
    <d v="2022-05-23T00:00:00"/>
    <x v="0"/>
    <x v="2"/>
    <x v="0"/>
    <s v="Shipped"/>
    <n v="1"/>
    <n v="665"/>
    <x v="87"/>
    <x v="11"/>
    <x v="1"/>
  </r>
  <r>
    <s v="406-3419115-9829937"/>
    <d v="2022-05-23T00:00:00"/>
    <x v="0"/>
    <x v="1"/>
    <x v="1"/>
    <s v="Shipped"/>
    <n v="1"/>
    <n v="529"/>
    <x v="257"/>
    <x v="5"/>
    <x v="1"/>
  </r>
  <r>
    <s v="404-5665057-0769169"/>
    <d v="2022-05-23T00:00:00"/>
    <x v="0"/>
    <x v="0"/>
    <x v="4"/>
    <s v="Shipped"/>
    <n v="1"/>
    <n v="771"/>
    <x v="97"/>
    <x v="0"/>
    <x v="1"/>
  </r>
  <r>
    <s v="171-3828019-3945157"/>
    <d v="2022-05-22T00:00:00"/>
    <x v="0"/>
    <x v="2"/>
    <x v="3"/>
    <s v="Shipped"/>
    <n v="1"/>
    <n v="721"/>
    <x v="14"/>
    <x v="6"/>
    <x v="2"/>
  </r>
  <r>
    <s v="404-7228824-6552345"/>
    <d v="2022-05-22T00:00:00"/>
    <x v="0"/>
    <x v="0"/>
    <x v="4"/>
    <s v="Shipped"/>
    <n v="2"/>
    <n v="1236"/>
    <x v="35"/>
    <x v="16"/>
    <x v="2"/>
  </r>
  <r>
    <s v="402-3684454-4158707"/>
    <d v="2022-05-22T00:00:00"/>
    <x v="1"/>
    <x v="2"/>
    <x v="3"/>
    <s v="Shipped"/>
    <n v="1"/>
    <n v="625"/>
    <x v="158"/>
    <x v="11"/>
    <x v="2"/>
  </r>
  <r>
    <s v="402-3684454-4158707"/>
    <d v="2022-05-22T00:00:00"/>
    <x v="1"/>
    <x v="2"/>
    <x v="3"/>
    <s v="Shipped"/>
    <n v="1"/>
    <n v="599"/>
    <x v="158"/>
    <x v="11"/>
    <x v="2"/>
  </r>
  <r>
    <s v="404-3434967-5244330"/>
    <d v="2022-05-22T00:00:00"/>
    <x v="0"/>
    <x v="2"/>
    <x v="0"/>
    <s v="Shipped"/>
    <n v="1"/>
    <n v="741"/>
    <x v="417"/>
    <x v="33"/>
    <x v="2"/>
  </r>
  <r>
    <s v="408-9212870-8097131"/>
    <d v="2022-05-22T00:00:00"/>
    <x v="0"/>
    <x v="0"/>
    <x v="3"/>
    <s v="Shipped"/>
    <n v="1"/>
    <n v="565"/>
    <x v="420"/>
    <x v="9"/>
    <x v="2"/>
  </r>
  <r>
    <s v="171-7926658-0678722"/>
    <d v="2022-05-22T00:00:00"/>
    <x v="0"/>
    <x v="3"/>
    <x v="3"/>
    <s v="Shipped"/>
    <n v="1"/>
    <n v="648"/>
    <x v="576"/>
    <x v="16"/>
    <x v="2"/>
  </r>
  <r>
    <s v="171-7463323-8211524"/>
    <d v="2022-05-22T00:00:00"/>
    <x v="0"/>
    <x v="3"/>
    <x v="4"/>
    <s v="Shipped"/>
    <n v="1"/>
    <n v="771"/>
    <x v="393"/>
    <x v="2"/>
    <x v="2"/>
  </r>
  <r>
    <s v="403-0372818-8315518"/>
    <d v="2022-05-22T00:00:00"/>
    <x v="0"/>
    <x v="0"/>
    <x v="2"/>
    <s v="Shipped"/>
    <n v="1"/>
    <n v="382"/>
    <x v="577"/>
    <x v="33"/>
    <x v="2"/>
  </r>
  <r>
    <s v="404-1569794-9697961"/>
    <d v="2022-05-22T00:00:00"/>
    <x v="0"/>
    <x v="3"/>
    <x v="0"/>
    <s v="Shipped"/>
    <n v="1"/>
    <n v="759"/>
    <x v="9"/>
    <x v="5"/>
    <x v="2"/>
  </r>
  <r>
    <s v="408-1149440-6873159"/>
    <d v="2022-05-22T00:00:00"/>
    <x v="0"/>
    <x v="2"/>
    <x v="0"/>
    <s v="Shipped"/>
    <n v="1"/>
    <n v="625"/>
    <x v="18"/>
    <x v="3"/>
    <x v="2"/>
  </r>
  <r>
    <s v="408-1149440-6873159"/>
    <d v="2022-05-22T00:00:00"/>
    <x v="0"/>
    <x v="2"/>
    <x v="0"/>
    <s v="Shipped"/>
    <n v="1"/>
    <n v="599"/>
    <x v="18"/>
    <x v="3"/>
    <x v="2"/>
  </r>
  <r>
    <s v="171-7892012-7333965"/>
    <d v="2022-05-22T00:00:00"/>
    <x v="0"/>
    <x v="3"/>
    <x v="6"/>
    <s v="Shipped"/>
    <n v="1"/>
    <n v="666"/>
    <x v="120"/>
    <x v="5"/>
    <x v="2"/>
  </r>
  <r>
    <s v="402-7566425-3793147"/>
    <d v="2022-05-22T00:00:00"/>
    <x v="0"/>
    <x v="1"/>
    <x v="0"/>
    <s v="Shipped"/>
    <n v="1"/>
    <n v="317"/>
    <x v="6"/>
    <x v="3"/>
    <x v="2"/>
  </r>
  <r>
    <s v="171-5024430-0960353"/>
    <d v="2022-05-22T00:00:00"/>
    <x v="0"/>
    <x v="2"/>
    <x v="6"/>
    <s v="Shipped"/>
    <n v="1"/>
    <n v="869"/>
    <x v="6"/>
    <x v="3"/>
    <x v="2"/>
  </r>
  <r>
    <s v="408-0709516-5176352"/>
    <d v="2022-05-22T00:00:00"/>
    <x v="0"/>
    <x v="2"/>
    <x v="6"/>
    <s v="Shipped"/>
    <n v="1"/>
    <n v="885"/>
    <x v="578"/>
    <x v="8"/>
    <x v="2"/>
  </r>
  <r>
    <s v="408-7216622-7341147"/>
    <d v="2022-05-22T00:00:00"/>
    <x v="0"/>
    <x v="3"/>
    <x v="3"/>
    <s v="Shipped"/>
    <n v="1"/>
    <n v="523"/>
    <x v="25"/>
    <x v="8"/>
    <x v="2"/>
  </r>
  <r>
    <s v="405-8922074-8574740"/>
    <d v="2022-05-22T00:00:00"/>
    <x v="0"/>
    <x v="3"/>
    <x v="3"/>
    <s v="Shipped"/>
    <n v="1"/>
    <n v="499"/>
    <x v="62"/>
    <x v="5"/>
    <x v="2"/>
  </r>
  <r>
    <s v="404-1840490-5845963"/>
    <d v="2022-05-22T00:00:00"/>
    <x v="0"/>
    <x v="0"/>
    <x v="0"/>
    <s v="Shipped"/>
    <n v="1"/>
    <n v="575"/>
    <x v="25"/>
    <x v="8"/>
    <x v="2"/>
  </r>
  <r>
    <s v="405-4106397-2792305"/>
    <d v="2022-05-22T00:00:00"/>
    <x v="0"/>
    <x v="3"/>
    <x v="0"/>
    <s v="Shipped"/>
    <n v="1"/>
    <n v="1096"/>
    <x v="579"/>
    <x v="13"/>
    <x v="2"/>
  </r>
  <r>
    <s v="171-0705463-8841924"/>
    <d v="2022-05-22T00:00:00"/>
    <x v="0"/>
    <x v="3"/>
    <x v="3"/>
    <s v="Shipped"/>
    <n v="1"/>
    <n v="999"/>
    <x v="62"/>
    <x v="5"/>
    <x v="2"/>
  </r>
  <r>
    <s v="402-9689774-6185153"/>
    <d v="2022-05-22T00:00:00"/>
    <x v="0"/>
    <x v="3"/>
    <x v="6"/>
    <s v="Shipped"/>
    <n v="1"/>
    <n v="1199"/>
    <x v="167"/>
    <x v="5"/>
    <x v="2"/>
  </r>
  <r>
    <s v="406-6868074-4848311"/>
    <d v="2022-05-22T00:00:00"/>
    <x v="1"/>
    <x v="0"/>
    <x v="6"/>
    <s v="Shipped"/>
    <n v="1"/>
    <n v="301"/>
    <x v="14"/>
    <x v="6"/>
    <x v="2"/>
  </r>
  <r>
    <s v="405-4038502-4371500"/>
    <d v="2022-05-22T00:00:00"/>
    <x v="0"/>
    <x v="3"/>
    <x v="1"/>
    <s v="Shipped"/>
    <n v="1"/>
    <n v="696"/>
    <x v="25"/>
    <x v="8"/>
    <x v="2"/>
  </r>
  <r>
    <s v="404-5260829-7890727"/>
    <d v="2022-05-22T00:00:00"/>
    <x v="0"/>
    <x v="3"/>
    <x v="3"/>
    <s v="Shipped"/>
    <n v="1"/>
    <n v="1338"/>
    <x v="580"/>
    <x v="6"/>
    <x v="2"/>
  </r>
  <r>
    <s v="403-8472168-9269136"/>
    <d v="2022-05-22T00:00:00"/>
    <x v="0"/>
    <x v="3"/>
    <x v="0"/>
    <s v="Shipped"/>
    <n v="1"/>
    <n v="599"/>
    <x v="6"/>
    <x v="3"/>
    <x v="2"/>
  </r>
  <r>
    <s v="408-8010123-7628328"/>
    <d v="2022-05-22T00:00:00"/>
    <x v="0"/>
    <x v="2"/>
    <x v="6"/>
    <s v="Shipped"/>
    <n v="1"/>
    <n v="885"/>
    <x v="95"/>
    <x v="16"/>
    <x v="2"/>
  </r>
  <r>
    <s v="408-2920948-8243564"/>
    <d v="2022-05-22T00:00:00"/>
    <x v="0"/>
    <x v="1"/>
    <x v="3"/>
    <s v="Shipped"/>
    <n v="1"/>
    <n v="599"/>
    <x v="14"/>
    <x v="6"/>
    <x v="2"/>
  </r>
  <r>
    <s v="403-8481274-7255510"/>
    <d v="2022-05-22T00:00:00"/>
    <x v="0"/>
    <x v="0"/>
    <x v="1"/>
    <s v="Shipped"/>
    <n v="1"/>
    <n v="301"/>
    <x v="205"/>
    <x v="3"/>
    <x v="2"/>
  </r>
  <r>
    <s v="402-6735788-5339559"/>
    <d v="2022-05-22T00:00:00"/>
    <x v="0"/>
    <x v="0"/>
    <x v="1"/>
    <s v="Shipped"/>
    <n v="1"/>
    <n v="469"/>
    <x v="6"/>
    <x v="3"/>
    <x v="2"/>
  </r>
  <r>
    <s v="408-4769193-5149148"/>
    <d v="2022-05-22T00:00:00"/>
    <x v="0"/>
    <x v="0"/>
    <x v="3"/>
    <s v="Shipped"/>
    <n v="1"/>
    <n v="475"/>
    <x v="88"/>
    <x v="22"/>
    <x v="2"/>
  </r>
  <r>
    <s v="407-2559200-4041960"/>
    <d v="2022-05-22T00:00:00"/>
    <x v="0"/>
    <x v="3"/>
    <x v="6"/>
    <s v="Shipped"/>
    <n v="1"/>
    <n v="635"/>
    <x v="581"/>
    <x v="3"/>
    <x v="2"/>
  </r>
  <r>
    <s v="405-4408084-5265935"/>
    <d v="2022-05-22T00:00:00"/>
    <x v="0"/>
    <x v="0"/>
    <x v="1"/>
    <s v="Shipped"/>
    <n v="1"/>
    <n v="345"/>
    <x v="23"/>
    <x v="13"/>
    <x v="2"/>
  </r>
  <r>
    <s v="171-1501103-4965167"/>
    <d v="2022-05-22T00:00:00"/>
    <x v="0"/>
    <x v="3"/>
    <x v="4"/>
    <s v="Shipped"/>
    <n v="1"/>
    <n v="599"/>
    <x v="49"/>
    <x v="5"/>
    <x v="2"/>
  </r>
  <r>
    <s v="171-6993009-7041962"/>
    <d v="2022-05-22T00:00:00"/>
    <x v="0"/>
    <x v="1"/>
    <x v="0"/>
    <s v="Shipped"/>
    <n v="1"/>
    <n v="599"/>
    <x v="18"/>
    <x v="3"/>
    <x v="2"/>
  </r>
  <r>
    <s v="404-4208050-6461961"/>
    <d v="2022-05-22T00:00:00"/>
    <x v="0"/>
    <x v="0"/>
    <x v="5"/>
    <s v="Shipped"/>
    <n v="1"/>
    <n v="471"/>
    <x v="582"/>
    <x v="22"/>
    <x v="2"/>
  </r>
  <r>
    <s v="403-5236850-0505946"/>
    <d v="2022-05-22T00:00:00"/>
    <x v="0"/>
    <x v="3"/>
    <x v="3"/>
    <s v="Shipped"/>
    <n v="1"/>
    <n v="999"/>
    <x v="537"/>
    <x v="16"/>
    <x v="2"/>
  </r>
  <r>
    <s v="407-7354314-2261913"/>
    <d v="2022-05-22T00:00:00"/>
    <x v="0"/>
    <x v="2"/>
    <x v="1"/>
    <s v="Shipped"/>
    <n v="1"/>
    <n v="625"/>
    <x v="88"/>
    <x v="22"/>
    <x v="2"/>
  </r>
  <r>
    <s v="403-3808397-0141138"/>
    <d v="2022-05-22T00:00:00"/>
    <x v="0"/>
    <x v="3"/>
    <x v="4"/>
    <s v="Shipped"/>
    <n v="1"/>
    <n v="1186"/>
    <x v="537"/>
    <x v="16"/>
    <x v="2"/>
  </r>
  <r>
    <s v="406-5688769-4618717"/>
    <d v="2022-05-22T00:00:00"/>
    <x v="0"/>
    <x v="0"/>
    <x v="4"/>
    <s v="Shipped"/>
    <n v="1"/>
    <n v="376"/>
    <x v="14"/>
    <x v="6"/>
    <x v="2"/>
  </r>
  <r>
    <s v="406-2699371-5503529"/>
    <d v="2022-05-22T00:00:00"/>
    <x v="1"/>
    <x v="3"/>
    <x v="3"/>
    <s v="Shipped"/>
    <n v="1"/>
    <n v="1229"/>
    <x v="6"/>
    <x v="3"/>
    <x v="2"/>
  </r>
  <r>
    <s v="403-1362978-4409922"/>
    <d v="2022-05-22T00:00:00"/>
    <x v="0"/>
    <x v="2"/>
    <x v="5"/>
    <s v="Shipped"/>
    <n v="1"/>
    <n v="771"/>
    <x v="88"/>
    <x v="22"/>
    <x v="2"/>
  </r>
  <r>
    <s v="171-0694086-2329106"/>
    <d v="2022-05-22T00:00:00"/>
    <x v="1"/>
    <x v="2"/>
    <x v="6"/>
    <s v="Shipped"/>
    <n v="1"/>
    <n v="899"/>
    <x v="37"/>
    <x v="17"/>
    <x v="2"/>
  </r>
  <r>
    <s v="403-8537129-4614755"/>
    <d v="2022-05-22T00:00:00"/>
    <x v="0"/>
    <x v="0"/>
    <x v="1"/>
    <s v="Shipped"/>
    <n v="1"/>
    <n v="399"/>
    <x v="14"/>
    <x v="6"/>
    <x v="2"/>
  </r>
  <r>
    <s v="171-2450495-2842761"/>
    <d v="2022-05-22T00:00:00"/>
    <x v="0"/>
    <x v="2"/>
    <x v="6"/>
    <s v="Shipped"/>
    <n v="1"/>
    <n v="771"/>
    <x v="583"/>
    <x v="5"/>
    <x v="2"/>
  </r>
  <r>
    <s v="404-7528912-0308356"/>
    <d v="2022-05-22T00:00:00"/>
    <x v="0"/>
    <x v="3"/>
    <x v="6"/>
    <s v="Shipped"/>
    <n v="1"/>
    <n v="967"/>
    <x v="1"/>
    <x v="1"/>
    <x v="2"/>
  </r>
  <r>
    <s v="407-8990003-3455568"/>
    <d v="2022-05-22T00:00:00"/>
    <x v="0"/>
    <x v="2"/>
    <x v="6"/>
    <s v="Shipped"/>
    <n v="1"/>
    <n v="771"/>
    <x v="25"/>
    <x v="8"/>
    <x v="2"/>
  </r>
  <r>
    <s v="402-4604066-4977906"/>
    <d v="2022-05-22T00:00:00"/>
    <x v="0"/>
    <x v="0"/>
    <x v="2"/>
    <s v="Shipped"/>
    <n v="1"/>
    <n v="382"/>
    <x v="103"/>
    <x v="18"/>
    <x v="2"/>
  </r>
  <r>
    <s v="403-9725026-9443544"/>
    <d v="2022-05-22T00:00:00"/>
    <x v="0"/>
    <x v="2"/>
    <x v="4"/>
    <s v="Shipped"/>
    <n v="1"/>
    <n v="899"/>
    <x v="35"/>
    <x v="16"/>
    <x v="2"/>
  </r>
  <r>
    <s v="403-2073733-1911514"/>
    <d v="2022-05-22T00:00:00"/>
    <x v="0"/>
    <x v="0"/>
    <x v="4"/>
    <s v="Shipped"/>
    <n v="1"/>
    <n v="399"/>
    <x v="584"/>
    <x v="14"/>
    <x v="2"/>
  </r>
  <r>
    <s v="171-2952978-7577107"/>
    <d v="2022-05-22T00:00:00"/>
    <x v="0"/>
    <x v="0"/>
    <x v="5"/>
    <s v="Shipped"/>
    <n v="1"/>
    <n v="749"/>
    <x v="585"/>
    <x v="7"/>
    <x v="2"/>
  </r>
  <r>
    <s v="403-8150519-3068342"/>
    <d v="2022-05-22T00:00:00"/>
    <x v="0"/>
    <x v="3"/>
    <x v="3"/>
    <s v="Shipped"/>
    <n v="1"/>
    <n v="666"/>
    <x v="1"/>
    <x v="1"/>
    <x v="2"/>
  </r>
  <r>
    <s v="403-8150519-3068342"/>
    <d v="2022-05-22T00:00:00"/>
    <x v="0"/>
    <x v="3"/>
    <x v="3"/>
    <s v="Shipped"/>
    <n v="1"/>
    <n v="666"/>
    <x v="1"/>
    <x v="1"/>
    <x v="2"/>
  </r>
  <r>
    <s v="407-4176555-2729124"/>
    <d v="2022-05-22T00:00:00"/>
    <x v="0"/>
    <x v="5"/>
    <x v="3"/>
    <s v="Shipped"/>
    <n v="1"/>
    <n v="331"/>
    <x v="14"/>
    <x v="6"/>
    <x v="2"/>
  </r>
  <r>
    <s v="408-8140955-6798741"/>
    <d v="2022-05-22T00:00:00"/>
    <x v="0"/>
    <x v="2"/>
    <x v="4"/>
    <s v="Shipped"/>
    <n v="1"/>
    <n v="899"/>
    <x v="14"/>
    <x v="6"/>
    <x v="2"/>
  </r>
  <r>
    <s v="406-3463320-9445134"/>
    <d v="2022-05-22T00:00:00"/>
    <x v="0"/>
    <x v="2"/>
    <x v="3"/>
    <s v="Shipped"/>
    <n v="1"/>
    <n v="771"/>
    <x v="24"/>
    <x v="0"/>
    <x v="2"/>
  </r>
  <r>
    <s v="404-7663808-0021169"/>
    <d v="2022-05-22T00:00:00"/>
    <x v="0"/>
    <x v="3"/>
    <x v="0"/>
    <s v="Shipped"/>
    <n v="1"/>
    <n v="696"/>
    <x v="586"/>
    <x v="19"/>
    <x v="2"/>
  </r>
  <r>
    <s v="408-0892466-3919523"/>
    <d v="2022-05-22T00:00:00"/>
    <x v="0"/>
    <x v="2"/>
    <x v="3"/>
    <s v="Shipped"/>
    <n v="1"/>
    <n v="899"/>
    <x v="587"/>
    <x v="2"/>
    <x v="2"/>
  </r>
  <r>
    <s v="402-2492273-8267502"/>
    <d v="2022-05-22T00:00:00"/>
    <x v="0"/>
    <x v="2"/>
    <x v="4"/>
    <s v="Shipped"/>
    <n v="1"/>
    <n v="771"/>
    <x v="113"/>
    <x v="1"/>
    <x v="2"/>
  </r>
  <r>
    <s v="403-8239140-5826741"/>
    <d v="2022-05-22T00:00:00"/>
    <x v="0"/>
    <x v="2"/>
    <x v="1"/>
    <s v="Shipped"/>
    <n v="1"/>
    <n v="885"/>
    <x v="116"/>
    <x v="3"/>
    <x v="2"/>
  </r>
  <r>
    <s v="402-5760713-9201122"/>
    <d v="2022-05-22T00:00:00"/>
    <x v="0"/>
    <x v="3"/>
    <x v="5"/>
    <s v="Shipped"/>
    <n v="1"/>
    <n v="1399"/>
    <x v="37"/>
    <x v="17"/>
    <x v="2"/>
  </r>
  <r>
    <s v="407-1081344-9706708"/>
    <d v="2022-05-22T00:00:00"/>
    <x v="0"/>
    <x v="3"/>
    <x v="6"/>
    <s v="Shipped"/>
    <n v="1"/>
    <n v="1523"/>
    <x v="387"/>
    <x v="5"/>
    <x v="2"/>
  </r>
  <r>
    <s v="407-1057366-6979546"/>
    <d v="2022-05-22T00:00:00"/>
    <x v="0"/>
    <x v="2"/>
    <x v="6"/>
    <s v="Shipped"/>
    <n v="1"/>
    <n v="771"/>
    <x v="25"/>
    <x v="8"/>
    <x v="2"/>
  </r>
  <r>
    <s v="404-8008645-8054758"/>
    <d v="2022-05-22T00:00:00"/>
    <x v="0"/>
    <x v="3"/>
    <x v="0"/>
    <s v="Shipped"/>
    <n v="1"/>
    <n v="803"/>
    <x v="588"/>
    <x v="16"/>
    <x v="2"/>
  </r>
  <r>
    <s v="171-4865046-9877134"/>
    <d v="2022-05-22T00:00:00"/>
    <x v="0"/>
    <x v="2"/>
    <x v="5"/>
    <s v="Shipped"/>
    <n v="1"/>
    <n v="885"/>
    <x v="154"/>
    <x v="0"/>
    <x v="2"/>
  </r>
  <r>
    <s v="402-4268780-0664345"/>
    <d v="2022-05-22T00:00:00"/>
    <x v="0"/>
    <x v="3"/>
    <x v="0"/>
    <s v="Shipped"/>
    <n v="1"/>
    <n v="648"/>
    <x v="589"/>
    <x v="18"/>
    <x v="2"/>
  </r>
  <r>
    <s v="405-4048488-8069907"/>
    <d v="2022-05-22T00:00:00"/>
    <x v="0"/>
    <x v="2"/>
    <x v="4"/>
    <s v="Shipped"/>
    <n v="1"/>
    <n v="771"/>
    <x v="87"/>
    <x v="11"/>
    <x v="2"/>
  </r>
  <r>
    <s v="403-3340805-0172353"/>
    <d v="2022-05-22T00:00:00"/>
    <x v="0"/>
    <x v="3"/>
    <x v="0"/>
    <s v="Shipped"/>
    <n v="1"/>
    <n v="631"/>
    <x v="1"/>
    <x v="1"/>
    <x v="2"/>
  </r>
  <r>
    <s v="404-5753315-5355505"/>
    <d v="2022-05-22T00:00:00"/>
    <x v="1"/>
    <x v="3"/>
    <x v="1"/>
    <s v="Shipped"/>
    <n v="1"/>
    <n v="1072"/>
    <x v="88"/>
    <x v="22"/>
    <x v="2"/>
  </r>
  <r>
    <s v="408-0553959-1305159"/>
    <d v="2022-05-22T00:00:00"/>
    <x v="0"/>
    <x v="0"/>
    <x v="6"/>
    <s v="Shipped"/>
    <n v="1"/>
    <n v="635"/>
    <x v="590"/>
    <x v="13"/>
    <x v="2"/>
  </r>
  <r>
    <s v="408-0553959-1305159"/>
    <d v="2022-05-22T00:00:00"/>
    <x v="0"/>
    <x v="0"/>
    <x v="6"/>
    <s v="Shipped"/>
    <n v="1"/>
    <n v="517"/>
    <x v="590"/>
    <x v="13"/>
    <x v="2"/>
  </r>
  <r>
    <s v="171-1421846-0415512"/>
    <d v="2022-05-22T00:00:00"/>
    <x v="0"/>
    <x v="0"/>
    <x v="2"/>
    <s v="Shipped"/>
    <n v="1"/>
    <n v="355"/>
    <x v="37"/>
    <x v="17"/>
    <x v="2"/>
  </r>
  <r>
    <s v="403-5091125-2486732"/>
    <d v="2022-05-22T00:00:00"/>
    <x v="0"/>
    <x v="2"/>
    <x v="2"/>
    <s v="Shipped"/>
    <n v="1"/>
    <n v="989"/>
    <x v="88"/>
    <x v="22"/>
    <x v="2"/>
  </r>
  <r>
    <s v="171-4439880-2522746"/>
    <d v="2022-05-22T00:00:00"/>
    <x v="0"/>
    <x v="2"/>
    <x v="3"/>
    <s v="Shipped"/>
    <n v="1"/>
    <n v="899"/>
    <x v="591"/>
    <x v="23"/>
    <x v="2"/>
  </r>
  <r>
    <s v="405-6857795-6247510"/>
    <d v="2022-05-22T00:00:00"/>
    <x v="0"/>
    <x v="0"/>
    <x v="3"/>
    <s v="Shipped"/>
    <n v="1"/>
    <n v="399"/>
    <x v="14"/>
    <x v="6"/>
    <x v="2"/>
  </r>
  <r>
    <s v="171-2365062-1617162"/>
    <d v="2022-05-22T00:00:00"/>
    <x v="0"/>
    <x v="3"/>
    <x v="0"/>
    <s v="Shipped"/>
    <n v="1"/>
    <n v="1523"/>
    <x v="35"/>
    <x v="16"/>
    <x v="2"/>
  </r>
  <r>
    <s v="404-8959778-1904319"/>
    <d v="2022-05-22T00:00:00"/>
    <x v="0"/>
    <x v="2"/>
    <x v="4"/>
    <s v="Shipped"/>
    <n v="1"/>
    <n v="771"/>
    <x v="6"/>
    <x v="3"/>
    <x v="2"/>
  </r>
  <r>
    <s v="402-6821089-5880311"/>
    <d v="2022-05-22T00:00:00"/>
    <x v="0"/>
    <x v="0"/>
    <x v="4"/>
    <s v="Shipped"/>
    <n v="1"/>
    <n v="749"/>
    <x v="61"/>
    <x v="1"/>
    <x v="2"/>
  </r>
  <r>
    <s v="403-4823621-6506769"/>
    <d v="2022-05-22T00:00:00"/>
    <x v="0"/>
    <x v="2"/>
    <x v="0"/>
    <s v="Shipped"/>
    <n v="1"/>
    <n v="625"/>
    <x v="18"/>
    <x v="3"/>
    <x v="2"/>
  </r>
  <r>
    <s v="405-7163059-7733164"/>
    <d v="2022-05-22T00:00:00"/>
    <x v="0"/>
    <x v="2"/>
    <x v="3"/>
    <s v="Shipped"/>
    <n v="1"/>
    <n v="665"/>
    <x v="6"/>
    <x v="3"/>
    <x v="2"/>
  </r>
  <r>
    <s v="405-6840436-8648363"/>
    <d v="2022-05-22T00:00:00"/>
    <x v="0"/>
    <x v="3"/>
    <x v="4"/>
    <s v="Shipped"/>
    <n v="1"/>
    <n v="599"/>
    <x v="25"/>
    <x v="8"/>
    <x v="2"/>
  </r>
  <r>
    <s v="403-6751963-1810756"/>
    <d v="2022-05-22T00:00:00"/>
    <x v="0"/>
    <x v="2"/>
    <x v="3"/>
    <s v="Shipped"/>
    <n v="1"/>
    <n v="771"/>
    <x v="87"/>
    <x v="11"/>
    <x v="2"/>
  </r>
  <r>
    <s v="407-3730726-1270735"/>
    <d v="2022-05-22T00:00:00"/>
    <x v="0"/>
    <x v="0"/>
    <x v="6"/>
    <s v="Shipped"/>
    <n v="1"/>
    <n v="487"/>
    <x v="14"/>
    <x v="6"/>
    <x v="2"/>
  </r>
  <r>
    <s v="171-8678691-8709946"/>
    <d v="2022-05-22T00:00:00"/>
    <x v="0"/>
    <x v="2"/>
    <x v="0"/>
    <s v="Shipped"/>
    <n v="1"/>
    <n v="690"/>
    <x v="1"/>
    <x v="1"/>
    <x v="2"/>
  </r>
  <r>
    <s v="171-1709832-5734727"/>
    <d v="2022-05-22T00:00:00"/>
    <x v="0"/>
    <x v="0"/>
    <x v="5"/>
    <s v="Shipped"/>
    <n v="1"/>
    <n v="349"/>
    <x v="14"/>
    <x v="6"/>
    <x v="2"/>
  </r>
  <r>
    <s v="405-4554766-5799563"/>
    <d v="2022-05-22T00:00:00"/>
    <x v="0"/>
    <x v="2"/>
    <x v="6"/>
    <s v="Shipped"/>
    <n v="1"/>
    <n v="721"/>
    <x v="25"/>
    <x v="8"/>
    <x v="2"/>
  </r>
  <r>
    <s v="408-1430410-6535565"/>
    <d v="2022-05-22T00:00:00"/>
    <x v="1"/>
    <x v="2"/>
    <x v="4"/>
    <s v="Shipped"/>
    <n v="1"/>
    <n v="899"/>
    <x v="97"/>
    <x v="0"/>
    <x v="2"/>
  </r>
  <r>
    <s v="404-9476225-6066757"/>
    <d v="2022-05-22T00:00:00"/>
    <x v="0"/>
    <x v="3"/>
    <x v="4"/>
    <s v="Shipped"/>
    <n v="1"/>
    <n v="899"/>
    <x v="25"/>
    <x v="8"/>
    <x v="2"/>
  </r>
  <r>
    <s v="402-4373052-4914757"/>
    <d v="2022-05-22T00:00:00"/>
    <x v="1"/>
    <x v="2"/>
    <x v="6"/>
    <s v="Shipped"/>
    <n v="1"/>
    <n v="885"/>
    <x v="592"/>
    <x v="3"/>
    <x v="2"/>
  </r>
  <r>
    <s v="405-2176362-5087506"/>
    <d v="2022-05-22T00:00:00"/>
    <x v="0"/>
    <x v="2"/>
    <x v="0"/>
    <s v="Shipped"/>
    <n v="1"/>
    <n v="885"/>
    <x v="116"/>
    <x v="3"/>
    <x v="2"/>
  </r>
  <r>
    <s v="402-7241269-7213101"/>
    <d v="2022-05-22T00:00:00"/>
    <x v="0"/>
    <x v="2"/>
    <x v="4"/>
    <s v="Shipped"/>
    <n v="1"/>
    <n v="771"/>
    <x v="593"/>
    <x v="1"/>
    <x v="2"/>
  </r>
  <r>
    <s v="408-4274770-7282703"/>
    <d v="2022-05-22T00:00:00"/>
    <x v="1"/>
    <x v="2"/>
    <x v="2"/>
    <s v="Shipped"/>
    <n v="1"/>
    <n v="771"/>
    <x v="594"/>
    <x v="8"/>
    <x v="2"/>
  </r>
  <r>
    <s v="406-1726943-1057951"/>
    <d v="2022-05-22T00:00:00"/>
    <x v="0"/>
    <x v="3"/>
    <x v="4"/>
    <s v="Shipped"/>
    <n v="1"/>
    <n v="696"/>
    <x v="6"/>
    <x v="3"/>
    <x v="2"/>
  </r>
  <r>
    <s v="407-1871134-2737132"/>
    <d v="2022-05-22T00:00:00"/>
    <x v="0"/>
    <x v="3"/>
    <x v="4"/>
    <s v="Shipped"/>
    <n v="1"/>
    <n v="545"/>
    <x v="18"/>
    <x v="3"/>
    <x v="2"/>
  </r>
  <r>
    <s v="405-6391463-5683501"/>
    <d v="2022-05-22T00:00:00"/>
    <x v="0"/>
    <x v="0"/>
    <x v="3"/>
    <s v="Shipped"/>
    <n v="1"/>
    <n v="318"/>
    <x v="25"/>
    <x v="8"/>
    <x v="2"/>
  </r>
  <r>
    <s v="402-3951308-9570769"/>
    <d v="2022-05-22T00:00:00"/>
    <x v="0"/>
    <x v="3"/>
    <x v="3"/>
    <s v="Shipped"/>
    <n v="1"/>
    <n v="799"/>
    <x v="595"/>
    <x v="22"/>
    <x v="2"/>
  </r>
  <r>
    <s v="404-3040709-2420318"/>
    <d v="2022-05-22T00:00:00"/>
    <x v="0"/>
    <x v="0"/>
    <x v="5"/>
    <s v="Shipped"/>
    <n v="1"/>
    <n v="549"/>
    <x v="293"/>
    <x v="2"/>
    <x v="2"/>
  </r>
  <r>
    <s v="403-8615177-8134706"/>
    <d v="2022-05-22T00:00:00"/>
    <x v="0"/>
    <x v="2"/>
    <x v="6"/>
    <s v="Shipped"/>
    <n v="1"/>
    <n v="899"/>
    <x v="318"/>
    <x v="0"/>
    <x v="2"/>
  </r>
  <r>
    <s v="171-1335286-1972309"/>
    <d v="2022-05-22T00:00:00"/>
    <x v="0"/>
    <x v="3"/>
    <x v="3"/>
    <s v="Shipped"/>
    <n v="1"/>
    <n v="999"/>
    <x v="69"/>
    <x v="20"/>
    <x v="2"/>
  </r>
  <r>
    <s v="402-0006094-5700328"/>
    <d v="2022-05-22T00:00:00"/>
    <x v="0"/>
    <x v="2"/>
    <x v="0"/>
    <s v="Shipped"/>
    <n v="1"/>
    <n v="721"/>
    <x v="14"/>
    <x v="6"/>
    <x v="2"/>
  </r>
  <r>
    <s v="403-0427962-2637116"/>
    <d v="2022-05-22T00:00:00"/>
    <x v="0"/>
    <x v="3"/>
    <x v="6"/>
    <s v="Shipped"/>
    <n v="1"/>
    <n v="635"/>
    <x v="448"/>
    <x v="22"/>
    <x v="2"/>
  </r>
  <r>
    <s v="405-8751299-1085139"/>
    <d v="2022-05-22T00:00:00"/>
    <x v="0"/>
    <x v="4"/>
    <x v="5"/>
    <s v="Shipped"/>
    <n v="1"/>
    <n v="791"/>
    <x v="18"/>
    <x v="3"/>
    <x v="2"/>
  </r>
  <r>
    <s v="402-4199481-4658745"/>
    <d v="2022-05-22T00:00:00"/>
    <x v="0"/>
    <x v="0"/>
    <x v="0"/>
    <s v="Shipped"/>
    <n v="1"/>
    <n v="487"/>
    <x v="90"/>
    <x v="6"/>
    <x v="2"/>
  </r>
  <r>
    <s v="405-1824597-8670727"/>
    <d v="2022-05-22T00:00:00"/>
    <x v="0"/>
    <x v="0"/>
    <x v="1"/>
    <s v="Shipped"/>
    <n v="1"/>
    <n v="443"/>
    <x v="596"/>
    <x v="12"/>
    <x v="2"/>
  </r>
  <r>
    <s v="405-3216386-1234763"/>
    <d v="2022-05-22T00:00:00"/>
    <x v="0"/>
    <x v="2"/>
    <x v="1"/>
    <s v="Shipped"/>
    <n v="1"/>
    <n v="885"/>
    <x v="183"/>
    <x v="7"/>
    <x v="2"/>
  </r>
  <r>
    <s v="405-2853254-6132337"/>
    <d v="2022-05-22T00:00:00"/>
    <x v="0"/>
    <x v="2"/>
    <x v="4"/>
    <s v="Shipped"/>
    <n v="1"/>
    <n v="771"/>
    <x v="113"/>
    <x v="1"/>
    <x v="2"/>
  </r>
  <r>
    <s v="408-3200652-3316354"/>
    <d v="2022-05-22T00:00:00"/>
    <x v="0"/>
    <x v="3"/>
    <x v="0"/>
    <s v="Shipped"/>
    <n v="1"/>
    <n v="648"/>
    <x v="148"/>
    <x v="15"/>
    <x v="2"/>
  </r>
  <r>
    <s v="406-3267057-0092367"/>
    <d v="2022-05-22T00:00:00"/>
    <x v="0"/>
    <x v="2"/>
    <x v="6"/>
    <s v="Shipped"/>
    <n v="1"/>
    <n v="771"/>
    <x v="14"/>
    <x v="6"/>
    <x v="2"/>
  </r>
  <r>
    <s v="404-1968242-9221110"/>
    <d v="2022-05-22T00:00:00"/>
    <x v="0"/>
    <x v="0"/>
    <x v="5"/>
    <s v="Shipped"/>
    <n v="1"/>
    <n v="355"/>
    <x v="597"/>
    <x v="1"/>
    <x v="2"/>
  </r>
  <r>
    <s v="404-8214249-1417146"/>
    <d v="2022-05-22T00:00:00"/>
    <x v="0"/>
    <x v="4"/>
    <x v="4"/>
    <s v="Shipped"/>
    <n v="1"/>
    <n v="443"/>
    <x v="6"/>
    <x v="3"/>
    <x v="2"/>
  </r>
  <r>
    <s v="403-9410593-8073953"/>
    <d v="2022-05-22T00:00:00"/>
    <x v="0"/>
    <x v="0"/>
    <x v="4"/>
    <s v="Shipped"/>
    <n v="1"/>
    <n v="386"/>
    <x v="374"/>
    <x v="5"/>
    <x v="2"/>
  </r>
  <r>
    <s v="402-5039263-7730762"/>
    <d v="2022-05-22T00:00:00"/>
    <x v="0"/>
    <x v="0"/>
    <x v="4"/>
    <s v="Shipped"/>
    <n v="1"/>
    <n v="301"/>
    <x v="598"/>
    <x v="18"/>
    <x v="2"/>
  </r>
  <r>
    <s v="407-8170239-1990712"/>
    <d v="2022-05-22T00:00:00"/>
    <x v="0"/>
    <x v="2"/>
    <x v="6"/>
    <s v="Shipped"/>
    <n v="1"/>
    <n v="885"/>
    <x v="1"/>
    <x v="1"/>
    <x v="2"/>
  </r>
  <r>
    <s v="403-5049047-3148340"/>
    <d v="2022-05-22T00:00:00"/>
    <x v="0"/>
    <x v="0"/>
    <x v="1"/>
    <s v="Shipped"/>
    <n v="1"/>
    <n v="811"/>
    <x v="599"/>
    <x v="7"/>
    <x v="2"/>
  </r>
  <r>
    <s v="403-8911433-9770724"/>
    <d v="2022-05-22T00:00:00"/>
    <x v="0"/>
    <x v="3"/>
    <x v="3"/>
    <s v="Shipped"/>
    <n v="1"/>
    <n v="696"/>
    <x v="600"/>
    <x v="15"/>
    <x v="2"/>
  </r>
  <r>
    <s v="404-9391894-9119560"/>
    <d v="2022-05-22T00:00:00"/>
    <x v="0"/>
    <x v="0"/>
    <x v="3"/>
    <s v="Shipped"/>
    <n v="1"/>
    <n v="544"/>
    <x v="601"/>
    <x v="2"/>
    <x v="2"/>
  </r>
  <r>
    <s v="403-6930884-0022753"/>
    <d v="2022-05-22T00:00:00"/>
    <x v="0"/>
    <x v="2"/>
    <x v="1"/>
    <s v="Shipped"/>
    <n v="1"/>
    <n v="771"/>
    <x v="71"/>
    <x v="5"/>
    <x v="2"/>
  </r>
  <r>
    <s v="405-2476816-8731503"/>
    <d v="2022-05-22T00:00:00"/>
    <x v="0"/>
    <x v="3"/>
    <x v="3"/>
    <s v="Shipped"/>
    <n v="1"/>
    <n v="736"/>
    <x v="90"/>
    <x v="6"/>
    <x v="2"/>
  </r>
  <r>
    <s v="403-5774565-3242727"/>
    <d v="2022-05-22T00:00:00"/>
    <x v="0"/>
    <x v="2"/>
    <x v="4"/>
    <s v="Shipped"/>
    <n v="1"/>
    <n v="771"/>
    <x v="1"/>
    <x v="1"/>
    <x v="2"/>
  </r>
  <r>
    <s v="402-4207609-4381960"/>
    <d v="2022-05-22T00:00:00"/>
    <x v="0"/>
    <x v="2"/>
    <x v="4"/>
    <s v="Shipped"/>
    <n v="1"/>
    <n v="771"/>
    <x v="88"/>
    <x v="22"/>
    <x v="2"/>
  </r>
  <r>
    <s v="402-8987773-3201157"/>
    <d v="2022-05-22T00:00:00"/>
    <x v="0"/>
    <x v="2"/>
    <x v="6"/>
    <s v="Shipped"/>
    <n v="1"/>
    <n v="885"/>
    <x v="602"/>
    <x v="3"/>
    <x v="2"/>
  </r>
  <r>
    <s v="171-7932262-4492318"/>
    <d v="2022-05-22T00:00:00"/>
    <x v="0"/>
    <x v="3"/>
    <x v="0"/>
    <s v="Shipped"/>
    <n v="1"/>
    <n v="1096"/>
    <x v="547"/>
    <x v="23"/>
    <x v="2"/>
  </r>
  <r>
    <s v="408-4095590-3985934"/>
    <d v="2022-05-22T00:00:00"/>
    <x v="0"/>
    <x v="2"/>
    <x v="1"/>
    <s v="Shipped"/>
    <n v="1"/>
    <n v="771"/>
    <x v="45"/>
    <x v="1"/>
    <x v="2"/>
  </r>
  <r>
    <s v="405-0192498-4158735"/>
    <d v="2022-05-22T00:00:00"/>
    <x v="0"/>
    <x v="0"/>
    <x v="4"/>
    <s v="Shipped"/>
    <n v="1"/>
    <n v="399"/>
    <x v="6"/>
    <x v="3"/>
    <x v="2"/>
  </r>
  <r>
    <s v="408-4932489-8972363"/>
    <d v="2022-05-22T00:00:00"/>
    <x v="0"/>
    <x v="0"/>
    <x v="4"/>
    <s v="Shipped"/>
    <n v="1"/>
    <n v="376"/>
    <x v="603"/>
    <x v="4"/>
    <x v="2"/>
  </r>
  <r>
    <s v="171-4147282-0482769"/>
    <d v="2022-05-22T00:00:00"/>
    <x v="0"/>
    <x v="3"/>
    <x v="0"/>
    <s v="Shipped"/>
    <n v="1"/>
    <n v="817"/>
    <x v="18"/>
    <x v="3"/>
    <x v="2"/>
  </r>
  <r>
    <s v="402-1799492-6921916"/>
    <d v="2022-05-22T00:00:00"/>
    <x v="0"/>
    <x v="3"/>
    <x v="0"/>
    <s v="Shipped"/>
    <n v="1"/>
    <n v="999"/>
    <x v="6"/>
    <x v="3"/>
    <x v="2"/>
  </r>
  <r>
    <s v="406-9421771-6265119"/>
    <d v="2022-05-22T00:00:00"/>
    <x v="0"/>
    <x v="2"/>
    <x v="4"/>
    <s v="Shipped"/>
    <n v="1"/>
    <n v="771"/>
    <x v="128"/>
    <x v="2"/>
    <x v="2"/>
  </r>
  <r>
    <s v="403-6149854-9867568"/>
    <d v="2022-05-22T00:00:00"/>
    <x v="1"/>
    <x v="3"/>
    <x v="4"/>
    <s v="Shipped"/>
    <n v="1"/>
    <n v="653"/>
    <x v="604"/>
    <x v="20"/>
    <x v="2"/>
  </r>
  <r>
    <s v="403-0091203-1094713"/>
    <d v="2022-05-22T00:00:00"/>
    <x v="0"/>
    <x v="0"/>
    <x v="3"/>
    <s v="Shipped"/>
    <n v="1"/>
    <n v="459"/>
    <x v="27"/>
    <x v="14"/>
    <x v="2"/>
  </r>
  <r>
    <s v="404-1398304-1427554"/>
    <d v="2022-05-22T00:00:00"/>
    <x v="1"/>
    <x v="3"/>
    <x v="3"/>
    <s v="Shipped"/>
    <n v="1"/>
    <n v="736"/>
    <x v="22"/>
    <x v="12"/>
    <x v="2"/>
  </r>
  <r>
    <s v="171-2686399-8780363"/>
    <d v="2022-05-22T00:00:00"/>
    <x v="0"/>
    <x v="0"/>
    <x v="0"/>
    <s v="Shipped"/>
    <n v="1"/>
    <n v="301"/>
    <x v="1"/>
    <x v="1"/>
    <x v="2"/>
  </r>
  <r>
    <s v="403-5707268-9081132"/>
    <d v="2022-05-22T00:00:00"/>
    <x v="0"/>
    <x v="2"/>
    <x v="3"/>
    <s v="Shipped"/>
    <n v="1"/>
    <n v="771"/>
    <x v="25"/>
    <x v="8"/>
    <x v="2"/>
  </r>
  <r>
    <s v="403-5707268-9081132"/>
    <d v="2022-05-22T00:00:00"/>
    <x v="0"/>
    <x v="2"/>
    <x v="1"/>
    <s v="Shipped"/>
    <n v="1"/>
    <n v="771"/>
    <x v="25"/>
    <x v="8"/>
    <x v="2"/>
  </r>
  <r>
    <s v="171-2959739-0207516"/>
    <d v="2022-05-22T00:00:00"/>
    <x v="0"/>
    <x v="2"/>
    <x v="4"/>
    <s v="Shipped"/>
    <n v="1"/>
    <n v="771"/>
    <x v="263"/>
    <x v="4"/>
    <x v="2"/>
  </r>
  <r>
    <s v="402-5157771-9327525"/>
    <d v="2022-05-22T00:00:00"/>
    <x v="1"/>
    <x v="2"/>
    <x v="4"/>
    <s v="Shipped"/>
    <n v="1"/>
    <n v="885"/>
    <x v="49"/>
    <x v="5"/>
    <x v="2"/>
  </r>
  <r>
    <s v="408-9944751-7692333"/>
    <d v="2022-05-22T00:00:00"/>
    <x v="0"/>
    <x v="1"/>
    <x v="6"/>
    <s v="Shipped"/>
    <n v="1"/>
    <n v="574"/>
    <x v="67"/>
    <x v="21"/>
    <x v="2"/>
  </r>
  <r>
    <s v="407-0668660-8100311"/>
    <d v="2022-05-22T00:00:00"/>
    <x v="0"/>
    <x v="0"/>
    <x v="6"/>
    <s v="Shipped"/>
    <n v="1"/>
    <n v="449"/>
    <x v="605"/>
    <x v="20"/>
    <x v="2"/>
  </r>
  <r>
    <s v="408-8967692-1630740"/>
    <d v="2022-05-22T00:00:00"/>
    <x v="0"/>
    <x v="0"/>
    <x v="4"/>
    <s v="Shipped"/>
    <n v="1"/>
    <n v="301"/>
    <x v="68"/>
    <x v="21"/>
    <x v="2"/>
  </r>
  <r>
    <s v="171-4511939-4261963"/>
    <d v="2022-05-22T00:00:00"/>
    <x v="0"/>
    <x v="1"/>
    <x v="4"/>
    <s v="Shipped"/>
    <n v="1"/>
    <n v="338"/>
    <x v="37"/>
    <x v="17"/>
    <x v="2"/>
  </r>
  <r>
    <s v="171-2670917-5650742"/>
    <d v="2022-05-22T00:00:00"/>
    <x v="0"/>
    <x v="3"/>
    <x v="6"/>
    <s v="Shipped"/>
    <n v="1"/>
    <n v="1338"/>
    <x v="606"/>
    <x v="1"/>
    <x v="2"/>
  </r>
  <r>
    <s v="404-1215020-5487514"/>
    <d v="2022-05-22T00:00:00"/>
    <x v="0"/>
    <x v="3"/>
    <x v="5"/>
    <s v="Shipped"/>
    <n v="1"/>
    <n v="599"/>
    <x v="9"/>
    <x v="5"/>
    <x v="2"/>
  </r>
  <r>
    <s v="403-7569139-4270724"/>
    <d v="2022-05-22T00:00:00"/>
    <x v="0"/>
    <x v="2"/>
    <x v="3"/>
    <s v="Shipped"/>
    <n v="1"/>
    <n v="771"/>
    <x v="502"/>
    <x v="2"/>
    <x v="2"/>
  </r>
  <r>
    <s v="171-7285117-3486739"/>
    <d v="2022-05-22T00:00:00"/>
    <x v="0"/>
    <x v="0"/>
    <x v="1"/>
    <s v="Shipped"/>
    <n v="1"/>
    <n v="736"/>
    <x v="607"/>
    <x v="18"/>
    <x v="2"/>
  </r>
  <r>
    <s v="402-3243712-8890724"/>
    <d v="2022-05-22T00:00:00"/>
    <x v="0"/>
    <x v="1"/>
    <x v="1"/>
    <s v="Shipped"/>
    <n v="1"/>
    <n v="399"/>
    <x v="258"/>
    <x v="1"/>
    <x v="2"/>
  </r>
  <r>
    <s v="171-8725031-8705959"/>
    <d v="2022-05-22T00:00:00"/>
    <x v="0"/>
    <x v="1"/>
    <x v="3"/>
    <s v="Shipped"/>
    <n v="1"/>
    <n v="399"/>
    <x v="608"/>
    <x v="26"/>
    <x v="2"/>
  </r>
  <r>
    <s v="171-8725031-8705959"/>
    <d v="2022-05-22T00:00:00"/>
    <x v="0"/>
    <x v="1"/>
    <x v="3"/>
    <s v="Shipped"/>
    <n v="1"/>
    <n v="625"/>
    <x v="608"/>
    <x v="26"/>
    <x v="2"/>
  </r>
  <r>
    <s v="171-8725031-8705959"/>
    <d v="2022-05-22T00:00:00"/>
    <x v="0"/>
    <x v="2"/>
    <x v="3"/>
    <s v="Shipped"/>
    <n v="1"/>
    <n v="771"/>
    <x v="608"/>
    <x v="26"/>
    <x v="2"/>
  </r>
  <r>
    <s v="402-4798122-9611539"/>
    <d v="2022-05-22T00:00:00"/>
    <x v="0"/>
    <x v="2"/>
    <x v="6"/>
    <s v="Shipped"/>
    <n v="1"/>
    <n v="771"/>
    <x v="609"/>
    <x v="6"/>
    <x v="2"/>
  </r>
  <r>
    <s v="405-0303350-2687529"/>
    <d v="2022-05-22T00:00:00"/>
    <x v="0"/>
    <x v="3"/>
    <x v="1"/>
    <s v="Shipped"/>
    <n v="1"/>
    <n v="1112"/>
    <x v="37"/>
    <x v="17"/>
    <x v="2"/>
  </r>
  <r>
    <s v="404-7656183-1465160"/>
    <d v="2022-05-22T00:00:00"/>
    <x v="0"/>
    <x v="0"/>
    <x v="0"/>
    <s v="Shipped"/>
    <n v="1"/>
    <n v="376"/>
    <x v="14"/>
    <x v="6"/>
    <x v="2"/>
  </r>
  <r>
    <s v="403-7205441-2817149"/>
    <d v="2022-05-22T00:00:00"/>
    <x v="0"/>
    <x v="0"/>
    <x v="1"/>
    <s v="Shipped"/>
    <n v="1"/>
    <n v="301"/>
    <x v="6"/>
    <x v="3"/>
    <x v="2"/>
  </r>
  <r>
    <s v="408-3188148-1445116"/>
    <d v="2022-05-22T00:00:00"/>
    <x v="0"/>
    <x v="0"/>
    <x v="3"/>
    <s v="Shipped"/>
    <n v="1"/>
    <n v="575"/>
    <x v="190"/>
    <x v="3"/>
    <x v="2"/>
  </r>
  <r>
    <s v="407-8717530-2441916"/>
    <d v="2022-05-22T00:00:00"/>
    <x v="0"/>
    <x v="2"/>
    <x v="2"/>
    <s v="Shipped"/>
    <n v="1"/>
    <n v="771"/>
    <x v="1"/>
    <x v="1"/>
    <x v="2"/>
  </r>
  <r>
    <s v="404-0914684-0409115"/>
    <d v="2022-05-22T00:00:00"/>
    <x v="0"/>
    <x v="2"/>
    <x v="2"/>
    <s v="Shipped"/>
    <n v="1"/>
    <n v="771"/>
    <x v="610"/>
    <x v="2"/>
    <x v="2"/>
  </r>
  <r>
    <s v="407-3981688-3616306"/>
    <d v="2022-05-22T00:00:00"/>
    <x v="0"/>
    <x v="3"/>
    <x v="5"/>
    <s v="Shipped"/>
    <n v="1"/>
    <n v="759"/>
    <x v="18"/>
    <x v="3"/>
    <x v="2"/>
  </r>
  <r>
    <s v="402-6587720-3860309"/>
    <d v="2022-05-22T00:00:00"/>
    <x v="0"/>
    <x v="0"/>
    <x v="1"/>
    <s v="Shipped"/>
    <n v="1"/>
    <n v="523"/>
    <x v="113"/>
    <x v="1"/>
    <x v="2"/>
  </r>
  <r>
    <s v="404-7191163-0053955"/>
    <d v="2022-05-22T00:00:00"/>
    <x v="0"/>
    <x v="2"/>
    <x v="3"/>
    <s v="Shipped"/>
    <n v="1"/>
    <n v="825"/>
    <x v="15"/>
    <x v="7"/>
    <x v="2"/>
  </r>
  <r>
    <s v="404-7191163-0053955"/>
    <d v="2022-05-22T00:00:00"/>
    <x v="0"/>
    <x v="2"/>
    <x v="3"/>
    <s v="Shipped"/>
    <n v="1"/>
    <n v="721"/>
    <x v="15"/>
    <x v="7"/>
    <x v="2"/>
  </r>
  <r>
    <s v="407-0901521-0384309"/>
    <d v="2022-05-22T00:00:00"/>
    <x v="0"/>
    <x v="3"/>
    <x v="6"/>
    <s v="Shipped"/>
    <n v="1"/>
    <n v="539"/>
    <x v="25"/>
    <x v="8"/>
    <x v="2"/>
  </r>
  <r>
    <s v="404-9828878-5608353"/>
    <d v="2022-05-22T00:00:00"/>
    <x v="0"/>
    <x v="0"/>
    <x v="4"/>
    <s v="Shipped"/>
    <n v="1"/>
    <n v="499"/>
    <x v="35"/>
    <x v="16"/>
    <x v="2"/>
  </r>
  <r>
    <s v="405-9327671-6304335"/>
    <d v="2022-05-22T00:00:00"/>
    <x v="0"/>
    <x v="2"/>
    <x v="4"/>
    <s v="Shipped"/>
    <n v="1"/>
    <n v="771"/>
    <x v="88"/>
    <x v="22"/>
    <x v="2"/>
  </r>
  <r>
    <s v="405-1120352-5842762"/>
    <d v="2022-05-22T00:00:00"/>
    <x v="0"/>
    <x v="3"/>
    <x v="1"/>
    <s v="Shipped"/>
    <n v="1"/>
    <n v="852"/>
    <x v="102"/>
    <x v="4"/>
    <x v="2"/>
  </r>
  <r>
    <s v="405-1120352-5842762"/>
    <d v="2022-05-22T00:00:00"/>
    <x v="0"/>
    <x v="3"/>
    <x v="3"/>
    <s v="Shipped"/>
    <n v="1"/>
    <n v="499"/>
    <x v="102"/>
    <x v="4"/>
    <x v="2"/>
  </r>
  <r>
    <s v="405-0598827-3379504"/>
    <d v="2022-05-22T00:00:00"/>
    <x v="0"/>
    <x v="3"/>
    <x v="6"/>
    <s v="Shipped"/>
    <n v="1"/>
    <n v="666"/>
    <x v="61"/>
    <x v="1"/>
    <x v="2"/>
  </r>
  <r>
    <s v="404-3431977-4794732"/>
    <d v="2022-05-22T00:00:00"/>
    <x v="0"/>
    <x v="3"/>
    <x v="3"/>
    <s v="Shipped"/>
    <n v="1"/>
    <n v="699"/>
    <x v="62"/>
    <x v="5"/>
    <x v="2"/>
  </r>
  <r>
    <s v="402-8820577-7519520"/>
    <d v="2022-05-22T00:00:00"/>
    <x v="0"/>
    <x v="3"/>
    <x v="1"/>
    <s v="Shipped"/>
    <n v="1"/>
    <n v="999"/>
    <x v="18"/>
    <x v="3"/>
    <x v="2"/>
  </r>
  <r>
    <s v="404-9446546-1651521"/>
    <d v="2022-05-22T00:00:00"/>
    <x v="0"/>
    <x v="2"/>
    <x v="1"/>
    <s v="Shipped"/>
    <n v="1"/>
    <n v="721"/>
    <x v="236"/>
    <x v="3"/>
    <x v="2"/>
  </r>
  <r>
    <s v="171-3257610-9237139"/>
    <d v="2022-05-22T00:00:00"/>
    <x v="0"/>
    <x v="0"/>
    <x v="4"/>
    <s v="Shipped"/>
    <n v="1"/>
    <n v="376"/>
    <x v="611"/>
    <x v="35"/>
    <x v="2"/>
  </r>
  <r>
    <s v="404-2514397-5384342"/>
    <d v="2022-05-22T00:00:00"/>
    <x v="0"/>
    <x v="2"/>
    <x v="4"/>
    <s v="Shipped"/>
    <n v="1"/>
    <n v="771"/>
    <x v="109"/>
    <x v="2"/>
    <x v="2"/>
  </r>
  <r>
    <s v="407-1079686-8537959"/>
    <d v="2022-05-22T00:00:00"/>
    <x v="0"/>
    <x v="1"/>
    <x v="4"/>
    <s v="Shipped"/>
    <n v="1"/>
    <n v="625"/>
    <x v="1"/>
    <x v="1"/>
    <x v="2"/>
  </r>
  <r>
    <s v="402-8225641-7579538"/>
    <d v="2022-05-22T00:00:00"/>
    <x v="0"/>
    <x v="0"/>
    <x v="3"/>
    <s v="Shipped"/>
    <n v="1"/>
    <n v="376"/>
    <x v="14"/>
    <x v="6"/>
    <x v="2"/>
  </r>
  <r>
    <s v="405-5605542-3480342"/>
    <d v="2022-05-22T00:00:00"/>
    <x v="0"/>
    <x v="2"/>
    <x v="0"/>
    <s v="Shipped"/>
    <n v="1"/>
    <n v="741"/>
    <x v="25"/>
    <x v="8"/>
    <x v="2"/>
  </r>
  <r>
    <s v="405-2296820-0532348"/>
    <d v="2022-05-22T00:00:00"/>
    <x v="0"/>
    <x v="2"/>
    <x v="2"/>
    <s v="Shipped"/>
    <n v="1"/>
    <n v="771"/>
    <x v="74"/>
    <x v="2"/>
    <x v="2"/>
  </r>
  <r>
    <s v="408-2421887-4839565"/>
    <d v="2022-05-22T00:00:00"/>
    <x v="0"/>
    <x v="2"/>
    <x v="1"/>
    <s v="Shipped"/>
    <n v="1"/>
    <n v="771"/>
    <x v="530"/>
    <x v="3"/>
    <x v="2"/>
  </r>
  <r>
    <s v="407-2784617-4751520"/>
    <d v="2022-05-22T00:00:00"/>
    <x v="0"/>
    <x v="3"/>
    <x v="3"/>
    <s v="Shipped"/>
    <n v="1"/>
    <n v="852"/>
    <x v="22"/>
    <x v="12"/>
    <x v="2"/>
  </r>
  <r>
    <s v="402-8320561-1726757"/>
    <d v="2022-05-22T00:00:00"/>
    <x v="0"/>
    <x v="0"/>
    <x v="4"/>
    <s v="Shipped"/>
    <n v="1"/>
    <n v="499"/>
    <x v="1"/>
    <x v="1"/>
    <x v="2"/>
  </r>
  <r>
    <s v="407-7436087-2394756"/>
    <d v="2022-05-22T00:00:00"/>
    <x v="0"/>
    <x v="1"/>
    <x v="5"/>
    <s v="Shipped"/>
    <n v="1"/>
    <n v="545"/>
    <x v="37"/>
    <x v="17"/>
    <x v="2"/>
  </r>
  <r>
    <s v="404-4814202-4931557"/>
    <d v="2022-05-22T00:00:00"/>
    <x v="0"/>
    <x v="2"/>
    <x v="6"/>
    <s v="Shipped"/>
    <n v="1"/>
    <n v="771"/>
    <x v="325"/>
    <x v="2"/>
    <x v="2"/>
  </r>
  <r>
    <s v="408-3330236-4681911"/>
    <d v="2022-05-22T00:00:00"/>
    <x v="0"/>
    <x v="3"/>
    <x v="3"/>
    <s v="Shipped"/>
    <n v="1"/>
    <n v="648"/>
    <x v="612"/>
    <x v="5"/>
    <x v="2"/>
  </r>
  <r>
    <s v="406-1905348-3240307"/>
    <d v="2022-05-22T00:00:00"/>
    <x v="0"/>
    <x v="3"/>
    <x v="4"/>
    <s v="Shipped"/>
    <n v="1"/>
    <n v="699"/>
    <x v="428"/>
    <x v="18"/>
    <x v="2"/>
  </r>
  <r>
    <s v="404-0809763-4513110"/>
    <d v="2022-05-22T00:00:00"/>
    <x v="0"/>
    <x v="0"/>
    <x v="4"/>
    <s v="Shipped"/>
    <n v="1"/>
    <n v="301"/>
    <x v="14"/>
    <x v="6"/>
    <x v="2"/>
  </r>
  <r>
    <s v="404-0809763-4513110"/>
    <d v="2022-05-22T00:00:00"/>
    <x v="0"/>
    <x v="3"/>
    <x v="4"/>
    <s v="Shipped"/>
    <n v="1"/>
    <n v="599"/>
    <x v="14"/>
    <x v="6"/>
    <x v="2"/>
  </r>
  <r>
    <s v="403-9177586-0164345"/>
    <d v="2022-05-22T00:00:00"/>
    <x v="0"/>
    <x v="3"/>
    <x v="0"/>
    <s v="Shipped"/>
    <n v="1"/>
    <n v="1186"/>
    <x v="204"/>
    <x v="32"/>
    <x v="2"/>
  </r>
  <r>
    <s v="408-9921623-7733165"/>
    <d v="2022-05-22T00:00:00"/>
    <x v="0"/>
    <x v="3"/>
    <x v="3"/>
    <s v="Shipped"/>
    <n v="1"/>
    <n v="666"/>
    <x v="613"/>
    <x v="8"/>
    <x v="2"/>
  </r>
  <r>
    <s v="404-1437355-5573963"/>
    <d v="2022-05-22T00:00:00"/>
    <x v="0"/>
    <x v="3"/>
    <x v="2"/>
    <s v="Shipped"/>
    <n v="1"/>
    <n v="1132"/>
    <x v="614"/>
    <x v="3"/>
    <x v="2"/>
  </r>
  <r>
    <s v="405-0143643-9234707"/>
    <d v="2022-05-22T00:00:00"/>
    <x v="0"/>
    <x v="2"/>
    <x v="1"/>
    <s v="Shipped"/>
    <n v="1"/>
    <n v="885"/>
    <x v="236"/>
    <x v="3"/>
    <x v="2"/>
  </r>
  <r>
    <s v="405-2641216-7228347"/>
    <d v="2022-05-22T00:00:00"/>
    <x v="0"/>
    <x v="2"/>
    <x v="6"/>
    <s v="Shipped"/>
    <n v="1"/>
    <n v="771"/>
    <x v="14"/>
    <x v="6"/>
    <x v="2"/>
  </r>
  <r>
    <s v="404-1632593-1225132"/>
    <d v="2022-05-22T00:00:00"/>
    <x v="0"/>
    <x v="2"/>
    <x v="3"/>
    <s v="Shipped"/>
    <n v="1"/>
    <n v="599"/>
    <x v="43"/>
    <x v="5"/>
    <x v="2"/>
  </r>
  <r>
    <s v="407-5748939-4581150"/>
    <d v="2022-05-22T00:00:00"/>
    <x v="0"/>
    <x v="2"/>
    <x v="0"/>
    <s v="Shipped"/>
    <n v="1"/>
    <n v="771"/>
    <x v="1"/>
    <x v="1"/>
    <x v="2"/>
  </r>
  <r>
    <s v="403-5287934-5953103"/>
    <d v="2022-05-22T00:00:00"/>
    <x v="0"/>
    <x v="3"/>
    <x v="3"/>
    <s v="Shipped"/>
    <n v="1"/>
    <n v="1338"/>
    <x v="25"/>
    <x v="8"/>
    <x v="2"/>
  </r>
  <r>
    <s v="402-2723787-0673908"/>
    <d v="2022-05-22T00:00:00"/>
    <x v="0"/>
    <x v="2"/>
    <x v="3"/>
    <s v="Shipped"/>
    <n v="1"/>
    <n v="771"/>
    <x v="74"/>
    <x v="2"/>
    <x v="2"/>
  </r>
  <r>
    <s v="403-3575522-2847514"/>
    <d v="2022-05-22T00:00:00"/>
    <x v="0"/>
    <x v="4"/>
    <x v="4"/>
    <s v="Shipped"/>
    <n v="1"/>
    <n v="885"/>
    <x v="43"/>
    <x v="5"/>
    <x v="2"/>
  </r>
  <r>
    <s v="402-3892575-3075526"/>
    <d v="2022-05-22T00:00:00"/>
    <x v="1"/>
    <x v="2"/>
    <x v="1"/>
    <s v="Shipped"/>
    <n v="1"/>
    <n v="771"/>
    <x v="615"/>
    <x v="1"/>
    <x v="2"/>
  </r>
  <r>
    <s v="407-3976291-1398729"/>
    <d v="2022-05-22T00:00:00"/>
    <x v="0"/>
    <x v="1"/>
    <x v="3"/>
    <s v="Shipped"/>
    <n v="1"/>
    <n v="529"/>
    <x v="14"/>
    <x v="6"/>
    <x v="2"/>
  </r>
  <r>
    <s v="407-5983030-0364308"/>
    <d v="2022-05-22T00:00:00"/>
    <x v="0"/>
    <x v="2"/>
    <x v="4"/>
    <s v="Shipped"/>
    <n v="1"/>
    <n v="771"/>
    <x v="37"/>
    <x v="17"/>
    <x v="2"/>
  </r>
  <r>
    <s v="403-1256993-1576307"/>
    <d v="2022-05-22T00:00:00"/>
    <x v="0"/>
    <x v="3"/>
    <x v="3"/>
    <s v="Shipped"/>
    <n v="1"/>
    <n v="788"/>
    <x v="14"/>
    <x v="6"/>
    <x v="2"/>
  </r>
  <r>
    <s v="408-0072175-5315566"/>
    <d v="2022-05-22T00:00:00"/>
    <x v="0"/>
    <x v="0"/>
    <x v="3"/>
    <s v="Shipped"/>
    <n v="1"/>
    <n v="399"/>
    <x v="616"/>
    <x v="6"/>
    <x v="2"/>
  </r>
  <r>
    <s v="404-7512033-3593949"/>
    <d v="2022-05-22T00:00:00"/>
    <x v="0"/>
    <x v="2"/>
    <x v="3"/>
    <s v="Shipped"/>
    <n v="1"/>
    <n v="771"/>
    <x v="617"/>
    <x v="6"/>
    <x v="2"/>
  </r>
  <r>
    <s v="407-2380622-8036312"/>
    <d v="2022-05-22T00:00:00"/>
    <x v="0"/>
    <x v="0"/>
    <x v="6"/>
    <s v="Shipped"/>
    <n v="1"/>
    <n v="399"/>
    <x v="8"/>
    <x v="4"/>
    <x v="2"/>
  </r>
  <r>
    <s v="407-2380622-8036312"/>
    <d v="2022-05-22T00:00:00"/>
    <x v="0"/>
    <x v="0"/>
    <x v="6"/>
    <s v="Shipped"/>
    <n v="1"/>
    <n v="487"/>
    <x v="8"/>
    <x v="4"/>
    <x v="2"/>
  </r>
  <r>
    <s v="406-0142854-5274709"/>
    <d v="2022-05-22T00:00:00"/>
    <x v="0"/>
    <x v="3"/>
    <x v="3"/>
    <s v="Shipped"/>
    <n v="1"/>
    <n v="1072"/>
    <x v="14"/>
    <x v="6"/>
    <x v="2"/>
  </r>
  <r>
    <s v="406-4059965-7153941"/>
    <d v="2022-05-22T00:00:00"/>
    <x v="0"/>
    <x v="3"/>
    <x v="5"/>
    <s v="Shipped"/>
    <n v="1"/>
    <n v="655"/>
    <x v="618"/>
    <x v="17"/>
    <x v="2"/>
  </r>
  <r>
    <s v="404-7006390-7218730"/>
    <d v="2022-05-22T00:00:00"/>
    <x v="1"/>
    <x v="3"/>
    <x v="0"/>
    <s v="Shipped"/>
    <n v="1"/>
    <n v="817"/>
    <x v="619"/>
    <x v="1"/>
    <x v="2"/>
  </r>
  <r>
    <s v="404-6285316-8819548"/>
    <d v="2022-05-22T00:00:00"/>
    <x v="0"/>
    <x v="3"/>
    <x v="3"/>
    <s v="Shipped"/>
    <n v="1"/>
    <n v="653"/>
    <x v="14"/>
    <x v="6"/>
    <x v="2"/>
  </r>
  <r>
    <s v="404-0413210-1009962"/>
    <d v="2022-05-22T00:00:00"/>
    <x v="0"/>
    <x v="0"/>
    <x v="4"/>
    <s v="Shipped"/>
    <n v="1"/>
    <n v="477"/>
    <x v="620"/>
    <x v="14"/>
    <x v="2"/>
  </r>
  <r>
    <s v="406-0452967-3645927"/>
    <d v="2022-05-22T00:00:00"/>
    <x v="0"/>
    <x v="3"/>
    <x v="0"/>
    <s v="Shipped"/>
    <n v="2"/>
    <n v="1554"/>
    <x v="25"/>
    <x v="8"/>
    <x v="2"/>
  </r>
  <r>
    <s v="404-7325357-1645946"/>
    <d v="2022-05-22T00:00:00"/>
    <x v="0"/>
    <x v="3"/>
    <x v="2"/>
    <s v="Shipped"/>
    <n v="1"/>
    <n v="736"/>
    <x v="25"/>
    <x v="8"/>
    <x v="2"/>
  </r>
  <r>
    <s v="171-1449271-9886769"/>
    <d v="2022-05-22T00:00:00"/>
    <x v="0"/>
    <x v="2"/>
    <x v="0"/>
    <s v="Shipped"/>
    <n v="1"/>
    <n v="721"/>
    <x v="9"/>
    <x v="5"/>
    <x v="2"/>
  </r>
  <r>
    <s v="404-8398986-9983518"/>
    <d v="2022-05-22T00:00:00"/>
    <x v="0"/>
    <x v="3"/>
    <x v="2"/>
    <s v="Shipped"/>
    <n v="1"/>
    <n v="666"/>
    <x v="25"/>
    <x v="8"/>
    <x v="2"/>
  </r>
  <r>
    <s v="405-4459721-8815514"/>
    <d v="2022-05-22T00:00:00"/>
    <x v="1"/>
    <x v="2"/>
    <x v="4"/>
    <s v="Shipped"/>
    <n v="1"/>
    <n v="771"/>
    <x v="1"/>
    <x v="1"/>
    <x v="2"/>
  </r>
  <r>
    <s v="408-6891630-5556331"/>
    <d v="2022-05-22T00:00:00"/>
    <x v="0"/>
    <x v="4"/>
    <x v="3"/>
    <s v="Shipped"/>
    <n v="1"/>
    <n v="690"/>
    <x v="1"/>
    <x v="1"/>
    <x v="2"/>
  </r>
  <r>
    <s v="405-1233287-2993905"/>
    <d v="2022-05-22T00:00:00"/>
    <x v="0"/>
    <x v="2"/>
    <x v="3"/>
    <s v="Shipped"/>
    <n v="1"/>
    <n v="599"/>
    <x v="389"/>
    <x v="19"/>
    <x v="2"/>
  </r>
  <r>
    <s v="403-9706099-0807561"/>
    <d v="2022-05-22T00:00:00"/>
    <x v="0"/>
    <x v="3"/>
    <x v="4"/>
    <s v="Shipped"/>
    <n v="1"/>
    <n v="736"/>
    <x v="14"/>
    <x v="6"/>
    <x v="2"/>
  </r>
  <r>
    <s v="403-3437943-5960350"/>
    <d v="2022-05-22T00:00:00"/>
    <x v="1"/>
    <x v="0"/>
    <x v="5"/>
    <s v="Shipped"/>
    <n v="1"/>
    <n v="709"/>
    <x v="16"/>
    <x v="11"/>
    <x v="2"/>
  </r>
  <r>
    <s v="171-2994199-9224348"/>
    <d v="2022-05-22T00:00:00"/>
    <x v="1"/>
    <x v="0"/>
    <x v="6"/>
    <s v="Shipped"/>
    <n v="1"/>
    <n v="368"/>
    <x v="621"/>
    <x v="9"/>
    <x v="2"/>
  </r>
  <r>
    <s v="408-0708985-2009920"/>
    <d v="2022-05-22T00:00:00"/>
    <x v="0"/>
    <x v="3"/>
    <x v="4"/>
    <s v="Shipped"/>
    <n v="1"/>
    <n v="1199"/>
    <x v="622"/>
    <x v="3"/>
    <x v="2"/>
  </r>
  <r>
    <s v="408-9494838-1016339"/>
    <d v="2022-05-22T00:00:00"/>
    <x v="0"/>
    <x v="3"/>
    <x v="3"/>
    <s v="Shipped"/>
    <n v="1"/>
    <n v="478"/>
    <x v="37"/>
    <x v="17"/>
    <x v="2"/>
  </r>
  <r>
    <s v="406-5629779-0343542"/>
    <d v="2022-05-22T00:00:00"/>
    <x v="0"/>
    <x v="3"/>
    <x v="3"/>
    <s v="Shipped"/>
    <n v="1"/>
    <n v="666"/>
    <x v="25"/>
    <x v="8"/>
    <x v="2"/>
  </r>
  <r>
    <s v="406-5629779-0343542"/>
    <d v="2022-05-22T00:00:00"/>
    <x v="0"/>
    <x v="3"/>
    <x v="0"/>
    <s v="Shipped"/>
    <n v="1"/>
    <n v="666"/>
    <x v="25"/>
    <x v="8"/>
    <x v="2"/>
  </r>
  <r>
    <s v="403-4538682-3889959"/>
    <d v="2022-05-22T00:00:00"/>
    <x v="0"/>
    <x v="1"/>
    <x v="5"/>
    <s v="Shipped"/>
    <n v="1"/>
    <n v="545"/>
    <x v="52"/>
    <x v="14"/>
    <x v="2"/>
  </r>
  <r>
    <s v="408-9692850-4513964"/>
    <d v="2022-05-22T00:00:00"/>
    <x v="0"/>
    <x v="2"/>
    <x v="4"/>
    <s v="Shipped"/>
    <n v="1"/>
    <n v="661"/>
    <x v="420"/>
    <x v="9"/>
    <x v="2"/>
  </r>
  <r>
    <s v="404-5573482-0823500"/>
    <d v="2022-05-22T00:00:00"/>
    <x v="0"/>
    <x v="2"/>
    <x v="3"/>
    <s v="Shipped"/>
    <n v="1"/>
    <n v="377"/>
    <x v="1"/>
    <x v="1"/>
    <x v="2"/>
  </r>
  <r>
    <s v="403-9476789-3229154"/>
    <d v="2022-05-22T00:00:00"/>
    <x v="0"/>
    <x v="1"/>
    <x v="1"/>
    <s v="Shipped"/>
    <n v="1"/>
    <n v="690"/>
    <x v="6"/>
    <x v="3"/>
    <x v="2"/>
  </r>
  <r>
    <s v="405-9018408-9056328"/>
    <d v="2022-05-22T00:00:00"/>
    <x v="0"/>
    <x v="2"/>
    <x v="5"/>
    <s v="Shipped"/>
    <n v="1"/>
    <n v="599"/>
    <x v="95"/>
    <x v="16"/>
    <x v="2"/>
  </r>
  <r>
    <s v="407-0425665-2453956"/>
    <d v="2022-05-22T00:00:00"/>
    <x v="0"/>
    <x v="2"/>
    <x v="6"/>
    <s v="Shipped"/>
    <n v="1"/>
    <n v="665"/>
    <x v="37"/>
    <x v="17"/>
    <x v="2"/>
  </r>
  <r>
    <s v="405-0770671-2810727"/>
    <d v="2022-05-22T00:00:00"/>
    <x v="0"/>
    <x v="0"/>
    <x v="1"/>
    <s v="Shipped"/>
    <n v="1"/>
    <n v="301"/>
    <x v="25"/>
    <x v="8"/>
    <x v="2"/>
  </r>
  <r>
    <s v="406-0035312-0119574"/>
    <d v="2022-05-22T00:00:00"/>
    <x v="0"/>
    <x v="3"/>
    <x v="0"/>
    <s v="Shipped"/>
    <n v="1"/>
    <n v="759"/>
    <x v="623"/>
    <x v="5"/>
    <x v="2"/>
  </r>
  <r>
    <s v="403-4165708-4626744"/>
    <d v="2022-05-22T00:00:00"/>
    <x v="0"/>
    <x v="2"/>
    <x v="1"/>
    <s v="Shipped"/>
    <n v="1"/>
    <n v="885"/>
    <x v="6"/>
    <x v="3"/>
    <x v="2"/>
  </r>
  <r>
    <s v="406-1854012-5828335"/>
    <d v="2022-05-22T00:00:00"/>
    <x v="0"/>
    <x v="0"/>
    <x v="3"/>
    <s v="Shipped"/>
    <n v="1"/>
    <n v="544"/>
    <x v="624"/>
    <x v="3"/>
    <x v="2"/>
  </r>
  <r>
    <s v="402-8296017-8961925"/>
    <d v="2022-05-22T00:00:00"/>
    <x v="0"/>
    <x v="3"/>
    <x v="4"/>
    <s v="Shipped"/>
    <n v="1"/>
    <n v="631"/>
    <x v="37"/>
    <x v="17"/>
    <x v="2"/>
  </r>
  <r>
    <s v="405-5716135-6972360"/>
    <d v="2022-05-22T00:00:00"/>
    <x v="0"/>
    <x v="0"/>
    <x v="1"/>
    <s v="Shipped"/>
    <n v="1"/>
    <n v="301"/>
    <x v="25"/>
    <x v="8"/>
    <x v="2"/>
  </r>
  <r>
    <s v="171-4099359-2041151"/>
    <d v="2022-05-22T00:00:00"/>
    <x v="0"/>
    <x v="2"/>
    <x v="5"/>
    <s v="Shipped"/>
    <n v="1"/>
    <n v="771"/>
    <x v="236"/>
    <x v="3"/>
    <x v="2"/>
  </r>
  <r>
    <s v="404-8712499-9778702"/>
    <d v="2022-05-22T00:00:00"/>
    <x v="0"/>
    <x v="1"/>
    <x v="0"/>
    <s v="Shipped"/>
    <n v="1"/>
    <n v="599"/>
    <x v="18"/>
    <x v="3"/>
    <x v="2"/>
  </r>
  <r>
    <s v="171-7374974-0180365"/>
    <d v="2022-05-22T00:00:00"/>
    <x v="1"/>
    <x v="0"/>
    <x v="4"/>
    <s v="Shipped"/>
    <n v="1"/>
    <n v="487"/>
    <x v="198"/>
    <x v="14"/>
    <x v="2"/>
  </r>
  <r>
    <s v="404-8102303-8522741"/>
    <d v="2022-05-22T00:00:00"/>
    <x v="0"/>
    <x v="3"/>
    <x v="6"/>
    <s v="Shipped"/>
    <n v="1"/>
    <n v="1199"/>
    <x v="133"/>
    <x v="14"/>
    <x v="2"/>
  </r>
  <r>
    <s v="408-2857134-0841958"/>
    <d v="2022-05-22T00:00:00"/>
    <x v="0"/>
    <x v="3"/>
    <x v="2"/>
    <s v="Shipped"/>
    <n v="1"/>
    <n v="967"/>
    <x v="27"/>
    <x v="14"/>
    <x v="2"/>
  </r>
  <r>
    <s v="404-0597759-7963545"/>
    <d v="2022-05-22T00:00:00"/>
    <x v="0"/>
    <x v="3"/>
    <x v="0"/>
    <s v="Shipped"/>
    <n v="1"/>
    <n v="1523"/>
    <x v="9"/>
    <x v="5"/>
    <x v="2"/>
  </r>
  <r>
    <s v="408-8093309-4238741"/>
    <d v="2022-05-22T00:00:00"/>
    <x v="0"/>
    <x v="3"/>
    <x v="6"/>
    <s v="Shipped"/>
    <n v="1"/>
    <n v="641"/>
    <x v="25"/>
    <x v="8"/>
    <x v="2"/>
  </r>
  <r>
    <s v="403-0891974-8701944"/>
    <d v="2022-05-22T00:00:00"/>
    <x v="0"/>
    <x v="3"/>
    <x v="0"/>
    <s v="Shipped"/>
    <n v="1"/>
    <n v="1229"/>
    <x v="625"/>
    <x v="15"/>
    <x v="2"/>
  </r>
  <r>
    <s v="408-2865518-5673126"/>
    <d v="2022-05-22T00:00:00"/>
    <x v="1"/>
    <x v="2"/>
    <x v="1"/>
    <s v="Shipped"/>
    <n v="1"/>
    <n v="771"/>
    <x v="626"/>
    <x v="3"/>
    <x v="2"/>
  </r>
  <r>
    <s v="407-4263884-3210722"/>
    <d v="2022-05-22T00:00:00"/>
    <x v="0"/>
    <x v="2"/>
    <x v="6"/>
    <s v="Shipped"/>
    <n v="1"/>
    <n v="771"/>
    <x v="627"/>
    <x v="22"/>
    <x v="2"/>
  </r>
  <r>
    <s v="402-3586834-5658721"/>
    <d v="2022-05-22T00:00:00"/>
    <x v="0"/>
    <x v="3"/>
    <x v="3"/>
    <s v="Shipped"/>
    <n v="1"/>
    <n v="717"/>
    <x v="25"/>
    <x v="8"/>
    <x v="2"/>
  </r>
  <r>
    <s v="403-9118527-4314747"/>
    <d v="2022-05-22T00:00:00"/>
    <x v="0"/>
    <x v="3"/>
    <x v="1"/>
    <s v="Shipped"/>
    <n v="1"/>
    <n v="1186"/>
    <x v="628"/>
    <x v="18"/>
    <x v="2"/>
  </r>
  <r>
    <s v="407-7712535-0399540"/>
    <d v="2022-05-22T00:00:00"/>
    <x v="0"/>
    <x v="2"/>
    <x v="1"/>
    <s v="Shipped"/>
    <n v="1"/>
    <n v="999"/>
    <x v="629"/>
    <x v="1"/>
    <x v="2"/>
  </r>
  <r>
    <s v="405-5213238-5334737"/>
    <d v="2022-05-22T00:00:00"/>
    <x v="0"/>
    <x v="3"/>
    <x v="0"/>
    <s v="Shipped"/>
    <n v="1"/>
    <n v="999"/>
    <x v="9"/>
    <x v="5"/>
    <x v="2"/>
  </r>
  <r>
    <s v="407-8974709-8165155"/>
    <d v="2022-05-22T00:00:00"/>
    <x v="0"/>
    <x v="3"/>
    <x v="2"/>
    <s v="Shipped"/>
    <n v="1"/>
    <n v="771"/>
    <x v="37"/>
    <x v="17"/>
    <x v="2"/>
  </r>
  <r>
    <s v="171-3720518-8578766"/>
    <d v="2022-05-22T00:00:00"/>
    <x v="0"/>
    <x v="3"/>
    <x v="6"/>
    <s v="Shipped"/>
    <n v="1"/>
    <n v="859"/>
    <x v="37"/>
    <x v="17"/>
    <x v="2"/>
  </r>
  <r>
    <s v="404-2175277-0998704"/>
    <d v="2022-05-22T00:00:00"/>
    <x v="0"/>
    <x v="0"/>
    <x v="4"/>
    <s v="Shipped"/>
    <n v="1"/>
    <n v="635"/>
    <x v="37"/>
    <x v="17"/>
    <x v="2"/>
  </r>
  <r>
    <s v="407-8124432-0625151"/>
    <d v="2022-05-22T00:00:00"/>
    <x v="0"/>
    <x v="3"/>
    <x v="3"/>
    <s v="Shipped"/>
    <n v="1"/>
    <n v="696"/>
    <x v="14"/>
    <x v="6"/>
    <x v="2"/>
  </r>
  <r>
    <s v="404-0268833-6106720"/>
    <d v="2022-05-22T00:00:00"/>
    <x v="0"/>
    <x v="4"/>
    <x v="6"/>
    <s v="Shipped"/>
    <n v="1"/>
    <n v="373"/>
    <x v="25"/>
    <x v="8"/>
    <x v="2"/>
  </r>
  <r>
    <s v="405-2329681-2406709"/>
    <d v="2022-05-22T00:00:00"/>
    <x v="0"/>
    <x v="1"/>
    <x v="3"/>
    <s v="Shipped"/>
    <n v="1"/>
    <n v="493"/>
    <x v="6"/>
    <x v="3"/>
    <x v="2"/>
  </r>
  <r>
    <s v="408-7938425-2530702"/>
    <d v="2022-05-22T00:00:00"/>
    <x v="0"/>
    <x v="3"/>
    <x v="5"/>
    <s v="Shipped"/>
    <n v="1"/>
    <n v="591"/>
    <x v="630"/>
    <x v="23"/>
    <x v="2"/>
  </r>
  <r>
    <s v="402-8502559-2900348"/>
    <d v="2022-05-22T00:00:00"/>
    <x v="0"/>
    <x v="0"/>
    <x v="3"/>
    <s v="Shipped"/>
    <n v="1"/>
    <n v="459"/>
    <x v="631"/>
    <x v="15"/>
    <x v="2"/>
  </r>
  <r>
    <s v="407-4436301-4179521"/>
    <d v="2022-05-22T00:00:00"/>
    <x v="0"/>
    <x v="0"/>
    <x v="3"/>
    <s v="Shipped"/>
    <n v="1"/>
    <n v="529"/>
    <x v="25"/>
    <x v="8"/>
    <x v="2"/>
  </r>
  <r>
    <s v="407-6891028-5477139"/>
    <d v="2022-05-22T00:00:00"/>
    <x v="0"/>
    <x v="3"/>
    <x v="3"/>
    <s v="Shipped"/>
    <n v="1"/>
    <n v="696"/>
    <x v="14"/>
    <x v="6"/>
    <x v="2"/>
  </r>
  <r>
    <s v="408-4597310-5313112"/>
    <d v="2022-05-22T00:00:00"/>
    <x v="0"/>
    <x v="0"/>
    <x v="3"/>
    <s v="Shipped"/>
    <n v="1"/>
    <n v="318"/>
    <x v="37"/>
    <x v="17"/>
    <x v="2"/>
  </r>
  <r>
    <s v="406-7257028-7087554"/>
    <d v="2022-05-22T00:00:00"/>
    <x v="0"/>
    <x v="0"/>
    <x v="4"/>
    <s v="Shipped"/>
    <n v="1"/>
    <n v="777"/>
    <x v="37"/>
    <x v="17"/>
    <x v="2"/>
  </r>
  <r>
    <s v="404-0761729-3029122"/>
    <d v="2022-05-22T00:00:00"/>
    <x v="0"/>
    <x v="2"/>
    <x v="4"/>
    <s v="Shipped"/>
    <n v="1"/>
    <n v="443"/>
    <x v="30"/>
    <x v="3"/>
    <x v="2"/>
  </r>
  <r>
    <s v="408-4686308-6807529"/>
    <d v="2022-05-22T00:00:00"/>
    <x v="0"/>
    <x v="5"/>
    <x v="5"/>
    <s v="Shipped"/>
    <n v="1"/>
    <n v="349"/>
    <x v="37"/>
    <x v="17"/>
    <x v="2"/>
  </r>
  <r>
    <s v="407-3095706-3767569"/>
    <d v="2022-05-22T00:00:00"/>
    <x v="0"/>
    <x v="3"/>
    <x v="4"/>
    <s v="Shipped"/>
    <n v="1"/>
    <n v="1099"/>
    <x v="35"/>
    <x v="16"/>
    <x v="2"/>
  </r>
  <r>
    <s v="403-2766305-7637156"/>
    <d v="2022-05-22T00:00:00"/>
    <x v="1"/>
    <x v="2"/>
    <x v="5"/>
    <s v="Shipped"/>
    <n v="1"/>
    <n v="771"/>
    <x v="632"/>
    <x v="8"/>
    <x v="2"/>
  </r>
  <r>
    <s v="408-8280190-6955559"/>
    <d v="2022-05-22T00:00:00"/>
    <x v="0"/>
    <x v="0"/>
    <x v="4"/>
    <s v="Shipped"/>
    <n v="1"/>
    <n v="749"/>
    <x v="633"/>
    <x v="3"/>
    <x v="2"/>
  </r>
  <r>
    <s v="404-1021148-5780365"/>
    <d v="2022-05-22T00:00:00"/>
    <x v="0"/>
    <x v="3"/>
    <x v="2"/>
    <s v="Shipped"/>
    <n v="1"/>
    <n v="1369"/>
    <x v="49"/>
    <x v="5"/>
    <x v="2"/>
  </r>
  <r>
    <s v="407-1345235-1265903"/>
    <d v="2022-05-22T00:00:00"/>
    <x v="0"/>
    <x v="0"/>
    <x v="0"/>
    <s v="Shipped"/>
    <n v="1"/>
    <n v="475"/>
    <x v="634"/>
    <x v="3"/>
    <x v="2"/>
  </r>
  <r>
    <s v="171-9735574-7226768"/>
    <d v="2022-05-22T00:00:00"/>
    <x v="0"/>
    <x v="3"/>
    <x v="6"/>
    <s v="Shipped"/>
    <n v="1"/>
    <n v="999"/>
    <x v="25"/>
    <x v="8"/>
    <x v="2"/>
  </r>
  <r>
    <s v="403-8825613-2561148"/>
    <d v="2022-05-22T00:00:00"/>
    <x v="0"/>
    <x v="2"/>
    <x v="0"/>
    <s v="Shipped"/>
    <n v="1"/>
    <n v="721"/>
    <x v="27"/>
    <x v="14"/>
    <x v="2"/>
  </r>
  <r>
    <s v="405-4062796-5378757"/>
    <d v="2022-05-22T00:00:00"/>
    <x v="0"/>
    <x v="3"/>
    <x v="3"/>
    <s v="Shipped"/>
    <n v="1"/>
    <n v="817"/>
    <x v="62"/>
    <x v="5"/>
    <x v="2"/>
  </r>
  <r>
    <s v="402-3363359-3099569"/>
    <d v="2022-05-22T00:00:00"/>
    <x v="0"/>
    <x v="3"/>
    <x v="6"/>
    <s v="Shipped"/>
    <n v="1"/>
    <n v="814"/>
    <x v="292"/>
    <x v="22"/>
    <x v="2"/>
  </r>
  <r>
    <s v="406-6615461-2209169"/>
    <d v="2022-05-22T00:00:00"/>
    <x v="0"/>
    <x v="0"/>
    <x v="4"/>
    <s v="Shipped"/>
    <n v="1"/>
    <n v="526"/>
    <x v="599"/>
    <x v="7"/>
    <x v="2"/>
  </r>
  <r>
    <s v="402-5635096-6384365"/>
    <d v="2022-05-22T00:00:00"/>
    <x v="0"/>
    <x v="2"/>
    <x v="5"/>
    <s v="Shipped"/>
    <n v="2"/>
    <n v="1228"/>
    <x v="635"/>
    <x v="3"/>
    <x v="2"/>
  </r>
  <r>
    <s v="405-8094016-1563534"/>
    <d v="2022-05-22T00:00:00"/>
    <x v="0"/>
    <x v="3"/>
    <x v="3"/>
    <s v="Shipped"/>
    <n v="1"/>
    <n v="847"/>
    <x v="636"/>
    <x v="1"/>
    <x v="2"/>
  </r>
  <r>
    <s v="405-6070808-8185147"/>
    <d v="2022-05-22T00:00:00"/>
    <x v="0"/>
    <x v="3"/>
    <x v="0"/>
    <s v="Shipped"/>
    <n v="1"/>
    <n v="1186"/>
    <x v="9"/>
    <x v="5"/>
    <x v="2"/>
  </r>
  <r>
    <s v="405-8148409-3711509"/>
    <d v="2022-05-22T00:00:00"/>
    <x v="0"/>
    <x v="3"/>
    <x v="2"/>
    <s v="Shipped"/>
    <n v="1"/>
    <n v="967"/>
    <x v="278"/>
    <x v="2"/>
    <x v="2"/>
  </r>
  <r>
    <s v="402-3754384-7937923"/>
    <d v="2022-05-22T00:00:00"/>
    <x v="0"/>
    <x v="0"/>
    <x v="5"/>
    <s v="Shipped"/>
    <n v="1"/>
    <n v="655"/>
    <x v="202"/>
    <x v="8"/>
    <x v="2"/>
  </r>
  <r>
    <s v="402-3754384-7937923"/>
    <d v="2022-05-22T00:00:00"/>
    <x v="0"/>
    <x v="0"/>
    <x v="5"/>
    <s v="Shipped"/>
    <n v="1"/>
    <n v="590"/>
    <x v="202"/>
    <x v="8"/>
    <x v="2"/>
  </r>
  <r>
    <s v="402-3754384-7937923"/>
    <d v="2022-05-22T00:00:00"/>
    <x v="0"/>
    <x v="0"/>
    <x v="5"/>
    <s v="Shipped"/>
    <n v="1"/>
    <n v="777"/>
    <x v="202"/>
    <x v="8"/>
    <x v="2"/>
  </r>
  <r>
    <s v="402-3754384-7937923"/>
    <d v="2022-05-22T00:00:00"/>
    <x v="0"/>
    <x v="0"/>
    <x v="5"/>
    <s v="Shipped"/>
    <n v="1"/>
    <n v="633"/>
    <x v="202"/>
    <x v="8"/>
    <x v="2"/>
  </r>
  <r>
    <s v="402-3754384-7937923"/>
    <d v="2022-05-22T00:00:00"/>
    <x v="0"/>
    <x v="0"/>
    <x v="5"/>
    <s v="Shipped"/>
    <n v="1"/>
    <n v="709"/>
    <x v="202"/>
    <x v="8"/>
    <x v="2"/>
  </r>
  <r>
    <s v="406-4831908-6906755"/>
    <d v="2022-05-22T00:00:00"/>
    <x v="0"/>
    <x v="3"/>
    <x v="2"/>
    <s v="Shipped"/>
    <n v="1"/>
    <n v="591"/>
    <x v="637"/>
    <x v="21"/>
    <x v="2"/>
  </r>
  <r>
    <s v="406-5344025-3682731"/>
    <d v="2022-05-22T00:00:00"/>
    <x v="1"/>
    <x v="0"/>
    <x v="3"/>
    <s v="Shipped"/>
    <n v="1"/>
    <n v="301"/>
    <x v="1"/>
    <x v="1"/>
    <x v="2"/>
  </r>
  <r>
    <s v="404-5663774-3000357"/>
    <d v="2022-05-22T00:00:00"/>
    <x v="0"/>
    <x v="3"/>
    <x v="3"/>
    <s v="Shipped"/>
    <n v="1"/>
    <n v="545"/>
    <x v="638"/>
    <x v="5"/>
    <x v="2"/>
  </r>
  <r>
    <s v="406-5954786-6203501"/>
    <d v="2022-05-22T00:00:00"/>
    <x v="0"/>
    <x v="0"/>
    <x v="1"/>
    <s v="Shipped"/>
    <n v="1"/>
    <n v="301"/>
    <x v="14"/>
    <x v="6"/>
    <x v="2"/>
  </r>
  <r>
    <s v="403-0640757-7503505"/>
    <d v="2022-05-22T00:00:00"/>
    <x v="0"/>
    <x v="3"/>
    <x v="0"/>
    <s v="Shipped"/>
    <n v="1"/>
    <n v="777"/>
    <x v="18"/>
    <x v="3"/>
    <x v="2"/>
  </r>
  <r>
    <s v="408-4447265-3537108"/>
    <d v="2022-05-22T00:00:00"/>
    <x v="0"/>
    <x v="0"/>
    <x v="1"/>
    <s v="Shipped"/>
    <n v="1"/>
    <n v="389"/>
    <x v="6"/>
    <x v="3"/>
    <x v="2"/>
  </r>
  <r>
    <s v="405-4492499-4169143"/>
    <d v="2022-05-22T00:00:00"/>
    <x v="0"/>
    <x v="0"/>
    <x v="4"/>
    <s v="Shipped"/>
    <n v="1"/>
    <n v="967"/>
    <x v="87"/>
    <x v="11"/>
    <x v="2"/>
  </r>
  <r>
    <s v="171-5377251-0783531"/>
    <d v="2022-05-22T00:00:00"/>
    <x v="1"/>
    <x v="1"/>
    <x v="1"/>
    <s v="Shipped"/>
    <n v="1"/>
    <n v="574"/>
    <x v="500"/>
    <x v="14"/>
    <x v="2"/>
  </r>
  <r>
    <s v="406-3070925-8831524"/>
    <d v="2022-05-22T00:00:00"/>
    <x v="0"/>
    <x v="0"/>
    <x v="1"/>
    <s v="Shipped"/>
    <n v="1"/>
    <n v="349"/>
    <x v="624"/>
    <x v="3"/>
    <x v="2"/>
  </r>
  <r>
    <s v="404-6415304-6206744"/>
    <d v="2022-05-22T00:00:00"/>
    <x v="1"/>
    <x v="2"/>
    <x v="6"/>
    <s v="Shipped"/>
    <n v="1"/>
    <n v="771"/>
    <x v="639"/>
    <x v="23"/>
    <x v="2"/>
  </r>
  <r>
    <s v="408-0192628-8902741"/>
    <d v="2022-05-22T00:00:00"/>
    <x v="0"/>
    <x v="3"/>
    <x v="6"/>
    <s v="Shipped"/>
    <n v="1"/>
    <n v="560"/>
    <x v="52"/>
    <x v="14"/>
    <x v="2"/>
  </r>
  <r>
    <s v="171-2323033-4230747"/>
    <d v="2022-05-22T00:00:00"/>
    <x v="0"/>
    <x v="0"/>
    <x v="5"/>
    <s v="Shipped"/>
    <n v="1"/>
    <n v="389"/>
    <x v="321"/>
    <x v="2"/>
    <x v="2"/>
  </r>
  <r>
    <s v="406-6099890-1421919"/>
    <d v="2022-05-22T00:00:00"/>
    <x v="0"/>
    <x v="0"/>
    <x v="3"/>
    <s v="Shipped"/>
    <n v="1"/>
    <n v="301"/>
    <x v="6"/>
    <x v="3"/>
    <x v="2"/>
  </r>
  <r>
    <s v="171-1271389-0019521"/>
    <d v="2022-05-22T00:00:00"/>
    <x v="0"/>
    <x v="3"/>
    <x v="0"/>
    <s v="Shipped"/>
    <n v="1"/>
    <n v="1556"/>
    <x v="640"/>
    <x v="14"/>
    <x v="2"/>
  </r>
  <r>
    <s v="404-5834323-5574742"/>
    <d v="2022-05-22T00:00:00"/>
    <x v="0"/>
    <x v="3"/>
    <x v="5"/>
    <s v="Shipped"/>
    <n v="1"/>
    <n v="582"/>
    <x v="641"/>
    <x v="9"/>
    <x v="2"/>
  </r>
  <r>
    <s v="408-9954515-8573127"/>
    <d v="2022-05-22T00:00:00"/>
    <x v="0"/>
    <x v="3"/>
    <x v="0"/>
    <s v="Shipped"/>
    <n v="1"/>
    <n v="999"/>
    <x v="69"/>
    <x v="20"/>
    <x v="2"/>
  </r>
  <r>
    <s v="408-9954515-8573127"/>
    <d v="2022-05-22T00:00:00"/>
    <x v="0"/>
    <x v="3"/>
    <x v="1"/>
    <s v="Shipped"/>
    <n v="1"/>
    <n v="999"/>
    <x v="69"/>
    <x v="20"/>
    <x v="2"/>
  </r>
  <r>
    <s v="407-7215680-9911520"/>
    <d v="2022-05-22T00:00:00"/>
    <x v="0"/>
    <x v="2"/>
    <x v="3"/>
    <s v="Shipped"/>
    <n v="1"/>
    <n v="721"/>
    <x v="642"/>
    <x v="1"/>
    <x v="2"/>
  </r>
  <r>
    <s v="402-4332399-2214727"/>
    <d v="2022-05-22T00:00:00"/>
    <x v="0"/>
    <x v="3"/>
    <x v="5"/>
    <s v="Shipped"/>
    <n v="1"/>
    <n v="832"/>
    <x v="16"/>
    <x v="11"/>
    <x v="2"/>
  </r>
  <r>
    <s v="407-3312143-2929109"/>
    <d v="2022-05-22T00:00:00"/>
    <x v="0"/>
    <x v="3"/>
    <x v="5"/>
    <s v="Shipped"/>
    <n v="1"/>
    <n v="832"/>
    <x v="27"/>
    <x v="14"/>
    <x v="2"/>
  </r>
  <r>
    <s v="403-4277107-8613959"/>
    <d v="2022-05-22T00:00:00"/>
    <x v="0"/>
    <x v="2"/>
    <x v="6"/>
    <s v="Shipped"/>
    <n v="2"/>
    <n v="1542"/>
    <x v="643"/>
    <x v="1"/>
    <x v="2"/>
  </r>
  <r>
    <s v="403-8155274-3412359"/>
    <d v="2022-05-22T00:00:00"/>
    <x v="0"/>
    <x v="3"/>
    <x v="0"/>
    <s v="Shipped"/>
    <n v="1"/>
    <n v="771"/>
    <x v="1"/>
    <x v="1"/>
    <x v="2"/>
  </r>
  <r>
    <s v="403-4907461-6633142"/>
    <d v="2022-05-22T00:00:00"/>
    <x v="0"/>
    <x v="0"/>
    <x v="1"/>
    <s v="Shipped"/>
    <n v="1"/>
    <n v="399"/>
    <x v="644"/>
    <x v="16"/>
    <x v="2"/>
  </r>
  <r>
    <s v="404-8638559-1049963"/>
    <d v="2022-05-22T00:00:00"/>
    <x v="0"/>
    <x v="3"/>
    <x v="4"/>
    <s v="Shipped"/>
    <n v="1"/>
    <n v="545"/>
    <x v="645"/>
    <x v="3"/>
    <x v="2"/>
  </r>
  <r>
    <s v="171-1501319-4433901"/>
    <d v="2022-05-22T00:00:00"/>
    <x v="0"/>
    <x v="0"/>
    <x v="0"/>
    <s v="Shipped"/>
    <n v="1"/>
    <n v="348"/>
    <x v="646"/>
    <x v="34"/>
    <x v="2"/>
  </r>
  <r>
    <s v="171-1501319-4433901"/>
    <d v="2022-05-22T00:00:00"/>
    <x v="0"/>
    <x v="0"/>
    <x v="0"/>
    <s v="Shipped"/>
    <n v="1"/>
    <n v="301"/>
    <x v="646"/>
    <x v="34"/>
    <x v="2"/>
  </r>
  <r>
    <s v="404-8361753-0663525"/>
    <d v="2022-05-22T00:00:00"/>
    <x v="0"/>
    <x v="2"/>
    <x v="1"/>
    <s v="Shipped"/>
    <n v="1"/>
    <n v="771"/>
    <x v="14"/>
    <x v="6"/>
    <x v="2"/>
  </r>
  <r>
    <s v="402-9253285-0058758"/>
    <d v="2022-05-22T00:00:00"/>
    <x v="0"/>
    <x v="3"/>
    <x v="5"/>
    <s v="Shipped"/>
    <n v="1"/>
    <n v="814"/>
    <x v="62"/>
    <x v="5"/>
    <x v="2"/>
  </r>
  <r>
    <s v="407-7060649-3686763"/>
    <d v="2022-05-22T00:00:00"/>
    <x v="0"/>
    <x v="1"/>
    <x v="3"/>
    <s v="Shipped"/>
    <n v="1"/>
    <n v="574"/>
    <x v="174"/>
    <x v="7"/>
    <x v="2"/>
  </r>
  <r>
    <s v="404-0743816-8105136"/>
    <d v="2022-05-22T00:00:00"/>
    <x v="0"/>
    <x v="0"/>
    <x v="4"/>
    <s v="Shipped"/>
    <n v="1"/>
    <n v="301"/>
    <x v="1"/>
    <x v="1"/>
    <x v="2"/>
  </r>
  <r>
    <s v="405-8141125-1504366"/>
    <d v="2022-05-22T00:00:00"/>
    <x v="0"/>
    <x v="3"/>
    <x v="4"/>
    <s v="Shipped"/>
    <n v="1"/>
    <n v="771"/>
    <x v="14"/>
    <x v="6"/>
    <x v="2"/>
  </r>
  <r>
    <s v="407-1861652-7819537"/>
    <d v="2022-05-22T00:00:00"/>
    <x v="0"/>
    <x v="1"/>
    <x v="0"/>
    <s v="Shipped"/>
    <n v="1"/>
    <n v="599"/>
    <x v="14"/>
    <x v="6"/>
    <x v="2"/>
  </r>
  <r>
    <s v="171-2528152-9305913"/>
    <d v="2022-05-22T00:00:00"/>
    <x v="0"/>
    <x v="1"/>
    <x v="0"/>
    <s v="Shipped"/>
    <n v="1"/>
    <n v="574"/>
    <x v="280"/>
    <x v="17"/>
    <x v="2"/>
  </r>
  <r>
    <s v="408-7886445-2102760"/>
    <d v="2022-05-22T00:00:00"/>
    <x v="0"/>
    <x v="3"/>
    <x v="6"/>
    <s v="Shipped"/>
    <n v="1"/>
    <n v="888"/>
    <x v="9"/>
    <x v="5"/>
    <x v="2"/>
  </r>
  <r>
    <s v="408-7886445-2102760"/>
    <d v="2022-05-22T00:00:00"/>
    <x v="0"/>
    <x v="3"/>
    <x v="6"/>
    <s v="Shipped"/>
    <n v="1"/>
    <n v="1186"/>
    <x v="9"/>
    <x v="5"/>
    <x v="2"/>
  </r>
  <r>
    <s v="407-6295247-6845143"/>
    <d v="2022-05-22T00:00:00"/>
    <x v="0"/>
    <x v="2"/>
    <x v="1"/>
    <s v="Shipped"/>
    <n v="1"/>
    <n v="665"/>
    <x v="647"/>
    <x v="3"/>
    <x v="2"/>
  </r>
  <r>
    <s v="405-7617695-4770725"/>
    <d v="2022-05-22T00:00:00"/>
    <x v="0"/>
    <x v="1"/>
    <x v="5"/>
    <s v="Shipped"/>
    <n v="1"/>
    <n v="301"/>
    <x v="37"/>
    <x v="17"/>
    <x v="2"/>
  </r>
  <r>
    <s v="408-3597332-2477935"/>
    <d v="2022-05-22T00:00:00"/>
    <x v="0"/>
    <x v="3"/>
    <x v="4"/>
    <s v="Shipped"/>
    <n v="1"/>
    <n v="653"/>
    <x v="253"/>
    <x v="14"/>
    <x v="2"/>
  </r>
  <r>
    <s v="407-7369932-9101938"/>
    <d v="2022-05-22T00:00:00"/>
    <x v="0"/>
    <x v="0"/>
    <x v="4"/>
    <s v="Shipped"/>
    <n v="1"/>
    <n v="549"/>
    <x v="184"/>
    <x v="13"/>
    <x v="2"/>
  </r>
  <r>
    <s v="405-3084311-0958720"/>
    <d v="2022-05-22T00:00:00"/>
    <x v="0"/>
    <x v="3"/>
    <x v="0"/>
    <s v="Shipped"/>
    <n v="1"/>
    <n v="666"/>
    <x v="14"/>
    <x v="6"/>
    <x v="2"/>
  </r>
  <r>
    <s v="406-1983102-7945162"/>
    <d v="2022-05-22T00:00:00"/>
    <x v="0"/>
    <x v="3"/>
    <x v="3"/>
    <s v="Shipped"/>
    <n v="1"/>
    <n v="696"/>
    <x v="49"/>
    <x v="5"/>
    <x v="2"/>
  </r>
  <r>
    <s v="405-7127469-7774706"/>
    <d v="2022-05-22T00:00:00"/>
    <x v="0"/>
    <x v="3"/>
    <x v="0"/>
    <s v="Shipped"/>
    <n v="1"/>
    <n v="568"/>
    <x v="648"/>
    <x v="0"/>
    <x v="2"/>
  </r>
  <r>
    <s v="404-7791919-7733922"/>
    <d v="2022-05-22T00:00:00"/>
    <x v="0"/>
    <x v="2"/>
    <x v="5"/>
    <s v="Shipped"/>
    <n v="1"/>
    <n v="825"/>
    <x v="1"/>
    <x v="1"/>
    <x v="2"/>
  </r>
  <r>
    <s v="405-5415660-3553967"/>
    <d v="2022-05-22T00:00:00"/>
    <x v="0"/>
    <x v="3"/>
    <x v="1"/>
    <s v="Shipped"/>
    <n v="1"/>
    <n v="814"/>
    <x v="649"/>
    <x v="5"/>
    <x v="2"/>
  </r>
  <r>
    <s v="403-7985392-2155538"/>
    <d v="2022-05-22T00:00:00"/>
    <x v="0"/>
    <x v="0"/>
    <x v="4"/>
    <s v="Shipped"/>
    <n v="1"/>
    <n v="382"/>
    <x v="109"/>
    <x v="2"/>
    <x v="2"/>
  </r>
  <r>
    <s v="407-6479361-5611545"/>
    <d v="2022-05-22T00:00:00"/>
    <x v="0"/>
    <x v="0"/>
    <x v="0"/>
    <s v="Shipped"/>
    <n v="1"/>
    <n v="345"/>
    <x v="23"/>
    <x v="13"/>
    <x v="2"/>
  </r>
  <r>
    <s v="408-3136227-8541945"/>
    <d v="2022-05-22T00:00:00"/>
    <x v="0"/>
    <x v="3"/>
    <x v="3"/>
    <s v="Shipped"/>
    <n v="1"/>
    <n v="648"/>
    <x v="650"/>
    <x v="2"/>
    <x v="2"/>
  </r>
  <r>
    <s v="171-7629444-4703525"/>
    <d v="2022-05-22T00:00:00"/>
    <x v="0"/>
    <x v="0"/>
    <x v="0"/>
    <s v="Shipped"/>
    <n v="1"/>
    <n v="603"/>
    <x v="651"/>
    <x v="2"/>
    <x v="2"/>
  </r>
  <r>
    <s v="405-0158915-3701963"/>
    <d v="2022-05-22T00:00:00"/>
    <x v="0"/>
    <x v="3"/>
    <x v="2"/>
    <s v="Shipped"/>
    <n v="1"/>
    <n v="666"/>
    <x v="363"/>
    <x v="20"/>
    <x v="2"/>
  </r>
  <r>
    <s v="403-5828521-3739554"/>
    <d v="2022-05-22T00:00:00"/>
    <x v="1"/>
    <x v="3"/>
    <x v="4"/>
    <s v="Shipped"/>
    <n v="1"/>
    <n v="517"/>
    <x v="652"/>
    <x v="18"/>
    <x v="2"/>
  </r>
  <r>
    <s v="404-4622758-7929945"/>
    <d v="2022-05-22T00:00:00"/>
    <x v="0"/>
    <x v="3"/>
    <x v="2"/>
    <s v="Shipped"/>
    <n v="1"/>
    <n v="459"/>
    <x v="653"/>
    <x v="3"/>
    <x v="2"/>
  </r>
  <r>
    <s v="407-7496647-0825138"/>
    <d v="2022-05-22T00:00:00"/>
    <x v="0"/>
    <x v="3"/>
    <x v="3"/>
    <s v="Shipped"/>
    <n v="1"/>
    <n v="736"/>
    <x v="14"/>
    <x v="6"/>
    <x v="2"/>
  </r>
  <r>
    <s v="402-8425790-6422767"/>
    <d v="2022-05-22T00:00:00"/>
    <x v="0"/>
    <x v="3"/>
    <x v="1"/>
    <s v="Shipped"/>
    <n v="1"/>
    <n v="655"/>
    <x v="3"/>
    <x v="3"/>
    <x v="2"/>
  </r>
  <r>
    <s v="405-8687088-2099511"/>
    <d v="2022-05-22T00:00:00"/>
    <x v="0"/>
    <x v="3"/>
    <x v="6"/>
    <s v="Shipped"/>
    <n v="1"/>
    <n v="666"/>
    <x v="14"/>
    <x v="6"/>
    <x v="2"/>
  </r>
  <r>
    <s v="403-8714817-5961135"/>
    <d v="2022-05-22T00:00:00"/>
    <x v="0"/>
    <x v="2"/>
    <x v="6"/>
    <s v="Shipped"/>
    <n v="1"/>
    <n v="771"/>
    <x v="25"/>
    <x v="8"/>
    <x v="2"/>
  </r>
  <r>
    <s v="408-0550812-5890733"/>
    <d v="2022-05-22T00:00:00"/>
    <x v="0"/>
    <x v="0"/>
    <x v="4"/>
    <s v="Shipped"/>
    <n v="1"/>
    <n v="399"/>
    <x v="1"/>
    <x v="1"/>
    <x v="2"/>
  </r>
  <r>
    <s v="404-8378082-0561939"/>
    <d v="2022-05-22T00:00:00"/>
    <x v="0"/>
    <x v="0"/>
    <x v="6"/>
    <s v="Shipped"/>
    <n v="1"/>
    <n v="517"/>
    <x v="654"/>
    <x v="17"/>
    <x v="2"/>
  </r>
  <r>
    <s v="405-0305135-0643515"/>
    <d v="2022-05-22T00:00:00"/>
    <x v="0"/>
    <x v="0"/>
    <x v="4"/>
    <s v="Shipped"/>
    <n v="1"/>
    <n v="525"/>
    <x v="113"/>
    <x v="1"/>
    <x v="2"/>
  </r>
  <r>
    <s v="403-3690195-8077152"/>
    <d v="2022-05-22T00:00:00"/>
    <x v="0"/>
    <x v="1"/>
    <x v="0"/>
    <s v="Shipped"/>
    <n v="1"/>
    <n v="574"/>
    <x v="37"/>
    <x v="17"/>
    <x v="2"/>
  </r>
  <r>
    <s v="404-6755693-6872349"/>
    <d v="2022-05-22T00:00:00"/>
    <x v="0"/>
    <x v="3"/>
    <x v="3"/>
    <s v="Shipped"/>
    <n v="1"/>
    <n v="962"/>
    <x v="170"/>
    <x v="5"/>
    <x v="2"/>
  </r>
  <r>
    <s v="404-6755693-6872349"/>
    <d v="2022-05-22T00:00:00"/>
    <x v="0"/>
    <x v="3"/>
    <x v="6"/>
    <s v="Shipped"/>
    <n v="1"/>
    <n v="988"/>
    <x v="170"/>
    <x v="5"/>
    <x v="2"/>
  </r>
  <r>
    <s v="402-1296814-9177952"/>
    <d v="2022-05-22T00:00:00"/>
    <x v="0"/>
    <x v="2"/>
    <x v="6"/>
    <s v="Shipped"/>
    <n v="1"/>
    <n v="771"/>
    <x v="14"/>
    <x v="6"/>
    <x v="2"/>
  </r>
  <r>
    <s v="404-6667894-8068359"/>
    <d v="2022-05-22T00:00:00"/>
    <x v="1"/>
    <x v="3"/>
    <x v="4"/>
    <s v="Shipped"/>
    <n v="2"/>
    <n v="1262"/>
    <x v="229"/>
    <x v="2"/>
    <x v="2"/>
  </r>
  <r>
    <s v="403-7775865-7220348"/>
    <d v="2022-05-22T00:00:00"/>
    <x v="0"/>
    <x v="0"/>
    <x v="1"/>
    <s v="Shipped"/>
    <n v="1"/>
    <n v="318"/>
    <x v="37"/>
    <x v="17"/>
    <x v="2"/>
  </r>
  <r>
    <s v="406-0057930-7811526"/>
    <d v="2022-05-22T00:00:00"/>
    <x v="0"/>
    <x v="3"/>
    <x v="1"/>
    <s v="Shipped"/>
    <n v="1"/>
    <n v="696"/>
    <x v="72"/>
    <x v="22"/>
    <x v="2"/>
  </r>
  <r>
    <s v="171-1387268-4317140"/>
    <d v="2022-05-22T00:00:00"/>
    <x v="0"/>
    <x v="2"/>
    <x v="6"/>
    <s v="Shipped"/>
    <n v="1"/>
    <n v="771"/>
    <x v="202"/>
    <x v="8"/>
    <x v="2"/>
  </r>
  <r>
    <s v="408-6554440-9965928"/>
    <d v="2022-05-22T00:00:00"/>
    <x v="0"/>
    <x v="1"/>
    <x v="5"/>
    <s v="Shipped"/>
    <n v="1"/>
    <n v="529"/>
    <x v="126"/>
    <x v="14"/>
    <x v="2"/>
  </r>
  <r>
    <s v="405-9861742-5833135"/>
    <d v="2022-05-22T00:00:00"/>
    <x v="0"/>
    <x v="2"/>
    <x v="0"/>
    <s v="Shipped"/>
    <n v="1"/>
    <n v="668"/>
    <x v="14"/>
    <x v="6"/>
    <x v="2"/>
  </r>
  <r>
    <s v="406-7191404-3741958"/>
    <d v="2022-05-22T00:00:00"/>
    <x v="0"/>
    <x v="2"/>
    <x v="2"/>
    <s v="Shipped"/>
    <n v="1"/>
    <n v="771"/>
    <x v="655"/>
    <x v="16"/>
    <x v="2"/>
  </r>
  <r>
    <s v="402-5004683-4785916"/>
    <d v="2022-05-22T00:00:00"/>
    <x v="0"/>
    <x v="2"/>
    <x v="6"/>
    <s v="Shipped"/>
    <n v="1"/>
    <n v="859"/>
    <x v="656"/>
    <x v="30"/>
    <x v="2"/>
  </r>
  <r>
    <s v="406-7224257-6842739"/>
    <d v="2022-05-22T00:00:00"/>
    <x v="0"/>
    <x v="1"/>
    <x v="3"/>
    <s v="Shipped"/>
    <n v="1"/>
    <n v="749"/>
    <x v="49"/>
    <x v="5"/>
    <x v="2"/>
  </r>
  <r>
    <s v="402-4690515-6421913"/>
    <d v="2022-05-22T00:00:00"/>
    <x v="0"/>
    <x v="1"/>
    <x v="5"/>
    <s v="Shipped"/>
    <n v="1"/>
    <n v="625"/>
    <x v="116"/>
    <x v="3"/>
    <x v="2"/>
  </r>
  <r>
    <s v="405-0432177-0229105"/>
    <d v="2022-05-22T00:00:00"/>
    <x v="0"/>
    <x v="3"/>
    <x v="5"/>
    <s v="Shipped"/>
    <n v="1"/>
    <n v="1186"/>
    <x v="88"/>
    <x v="22"/>
    <x v="2"/>
  </r>
  <r>
    <s v="171-9936574-4216316"/>
    <d v="2022-05-22T00:00:00"/>
    <x v="0"/>
    <x v="0"/>
    <x v="0"/>
    <s v="Shipped"/>
    <n v="1"/>
    <n v="526"/>
    <x v="657"/>
    <x v="1"/>
    <x v="2"/>
  </r>
  <r>
    <s v="171-0185161-4176330"/>
    <d v="2022-05-22T00:00:00"/>
    <x v="0"/>
    <x v="1"/>
    <x v="3"/>
    <s v="Shipped"/>
    <n v="1"/>
    <n v="574"/>
    <x v="568"/>
    <x v="5"/>
    <x v="2"/>
  </r>
  <r>
    <s v="406-1263311-0725927"/>
    <d v="2022-05-22T00:00:00"/>
    <x v="0"/>
    <x v="4"/>
    <x v="4"/>
    <s v="Shipped"/>
    <n v="1"/>
    <n v="373"/>
    <x v="25"/>
    <x v="8"/>
    <x v="2"/>
  </r>
  <r>
    <s v="406-3280462-1561966"/>
    <d v="2022-05-22T00:00:00"/>
    <x v="1"/>
    <x v="0"/>
    <x v="3"/>
    <s v="Shipped"/>
    <n v="1"/>
    <n v="382"/>
    <x v="658"/>
    <x v="1"/>
    <x v="2"/>
  </r>
  <r>
    <s v="407-3428666-6402749"/>
    <d v="2022-05-22T00:00:00"/>
    <x v="0"/>
    <x v="3"/>
    <x v="0"/>
    <s v="Shipped"/>
    <n v="1"/>
    <n v="641"/>
    <x v="46"/>
    <x v="0"/>
    <x v="2"/>
  </r>
  <r>
    <s v="405-3600562-5981140"/>
    <d v="2022-05-22T00:00:00"/>
    <x v="0"/>
    <x v="3"/>
    <x v="4"/>
    <s v="Shipped"/>
    <n v="1"/>
    <n v="869"/>
    <x v="49"/>
    <x v="5"/>
    <x v="2"/>
  </r>
  <r>
    <s v="405-1228862-5964332"/>
    <d v="2022-05-22T00:00:00"/>
    <x v="0"/>
    <x v="0"/>
    <x v="3"/>
    <s v="Shipped"/>
    <n v="1"/>
    <n v="376"/>
    <x v="321"/>
    <x v="2"/>
    <x v="2"/>
  </r>
  <r>
    <s v="171-5984813-1166765"/>
    <d v="2022-05-21T00:00:00"/>
    <x v="0"/>
    <x v="2"/>
    <x v="1"/>
    <s v="Shipped"/>
    <n v="1"/>
    <n v="771"/>
    <x v="20"/>
    <x v="8"/>
    <x v="3"/>
  </r>
  <r>
    <s v="408-3454289-2878701"/>
    <d v="2022-05-21T00:00:00"/>
    <x v="0"/>
    <x v="3"/>
    <x v="1"/>
    <s v="Shipped"/>
    <n v="1"/>
    <n v="1364"/>
    <x v="659"/>
    <x v="4"/>
    <x v="3"/>
  </r>
  <r>
    <s v="406-4022439-7460361"/>
    <d v="2022-05-21T00:00:00"/>
    <x v="0"/>
    <x v="3"/>
    <x v="4"/>
    <s v="Shipped"/>
    <n v="1"/>
    <n v="1523"/>
    <x v="420"/>
    <x v="9"/>
    <x v="3"/>
  </r>
  <r>
    <s v="171-5368350-4334725"/>
    <d v="2022-05-21T00:00:00"/>
    <x v="0"/>
    <x v="0"/>
    <x v="6"/>
    <s v="Shipped"/>
    <n v="1"/>
    <n v="497"/>
    <x v="25"/>
    <x v="8"/>
    <x v="3"/>
  </r>
  <r>
    <s v="407-7899697-9802719"/>
    <d v="2022-05-21T00:00:00"/>
    <x v="0"/>
    <x v="3"/>
    <x v="4"/>
    <s v="Shipped"/>
    <n v="1"/>
    <n v="832"/>
    <x v="324"/>
    <x v="2"/>
    <x v="3"/>
  </r>
  <r>
    <s v="403-3005684-5317159"/>
    <d v="2022-05-21T00:00:00"/>
    <x v="0"/>
    <x v="0"/>
    <x v="4"/>
    <s v="Shipped"/>
    <n v="1"/>
    <n v="435"/>
    <x v="191"/>
    <x v="2"/>
    <x v="3"/>
  </r>
  <r>
    <s v="408-3282990-9412362"/>
    <d v="2022-05-21T00:00:00"/>
    <x v="0"/>
    <x v="0"/>
    <x v="0"/>
    <s v="Shipped"/>
    <n v="1"/>
    <n v="499"/>
    <x v="128"/>
    <x v="2"/>
    <x v="3"/>
  </r>
  <r>
    <s v="171-0884245-4888324"/>
    <d v="2022-05-21T00:00:00"/>
    <x v="0"/>
    <x v="3"/>
    <x v="0"/>
    <s v="Shipped"/>
    <n v="1"/>
    <n v="988"/>
    <x v="533"/>
    <x v="6"/>
    <x v="3"/>
  </r>
  <r>
    <s v="407-6439739-4041966"/>
    <d v="2022-05-21T00:00:00"/>
    <x v="0"/>
    <x v="0"/>
    <x v="5"/>
    <s v="Shipped"/>
    <n v="1"/>
    <n v="435"/>
    <x v="660"/>
    <x v="15"/>
    <x v="3"/>
  </r>
  <r>
    <s v="402-9858827-7853901"/>
    <d v="2022-05-21T00:00:00"/>
    <x v="0"/>
    <x v="1"/>
    <x v="4"/>
    <s v="Shipped"/>
    <n v="1"/>
    <n v="423"/>
    <x v="1"/>
    <x v="1"/>
    <x v="3"/>
  </r>
  <r>
    <s v="402-9858827-7853901"/>
    <d v="2022-05-21T00:00:00"/>
    <x v="0"/>
    <x v="1"/>
    <x v="0"/>
    <s v="Shipped"/>
    <n v="1"/>
    <n v="399"/>
    <x v="1"/>
    <x v="1"/>
    <x v="3"/>
  </r>
  <r>
    <s v="402-4418385-5769921"/>
    <d v="2022-05-21T00:00:00"/>
    <x v="0"/>
    <x v="2"/>
    <x v="1"/>
    <s v="Shipped"/>
    <n v="1"/>
    <n v="989"/>
    <x v="321"/>
    <x v="2"/>
    <x v="3"/>
  </r>
  <r>
    <s v="407-6133617-4202742"/>
    <d v="2022-05-21T00:00:00"/>
    <x v="0"/>
    <x v="3"/>
    <x v="6"/>
    <s v="Shipped"/>
    <n v="1"/>
    <n v="648"/>
    <x v="382"/>
    <x v="16"/>
    <x v="3"/>
  </r>
  <r>
    <s v="402-1416997-0657106"/>
    <d v="2022-05-21T00:00:00"/>
    <x v="0"/>
    <x v="3"/>
    <x v="5"/>
    <s v="Shipped"/>
    <n v="1"/>
    <n v="653"/>
    <x v="661"/>
    <x v="7"/>
    <x v="3"/>
  </r>
  <r>
    <s v="404-5669670-5317121"/>
    <d v="2022-05-21T00:00:00"/>
    <x v="0"/>
    <x v="2"/>
    <x v="6"/>
    <s v="Shipped"/>
    <n v="1"/>
    <n v="771"/>
    <x v="293"/>
    <x v="2"/>
    <x v="3"/>
  </r>
  <r>
    <s v="408-5574056-3282713"/>
    <d v="2022-05-21T00:00:00"/>
    <x v="0"/>
    <x v="2"/>
    <x v="4"/>
    <s v="Shipped"/>
    <n v="1"/>
    <n v="899"/>
    <x v="662"/>
    <x v="7"/>
    <x v="3"/>
  </r>
  <r>
    <s v="408-3207626-6437142"/>
    <d v="2022-05-21T00:00:00"/>
    <x v="0"/>
    <x v="0"/>
    <x v="6"/>
    <s v="Shipped"/>
    <n v="1"/>
    <n v="487"/>
    <x v="655"/>
    <x v="16"/>
    <x v="3"/>
  </r>
  <r>
    <s v="171-6966241-4420367"/>
    <d v="2022-05-21T00:00:00"/>
    <x v="0"/>
    <x v="0"/>
    <x v="0"/>
    <s v="Shipped"/>
    <n v="1"/>
    <n v="318"/>
    <x v="121"/>
    <x v="15"/>
    <x v="3"/>
  </r>
  <r>
    <s v="402-7433381-8533168"/>
    <d v="2022-05-21T00:00:00"/>
    <x v="0"/>
    <x v="2"/>
    <x v="0"/>
    <s v="Shipped"/>
    <n v="1"/>
    <n v="721"/>
    <x v="321"/>
    <x v="2"/>
    <x v="3"/>
  </r>
  <r>
    <s v="406-7343416-6310748"/>
    <d v="2022-05-21T00:00:00"/>
    <x v="0"/>
    <x v="0"/>
    <x v="0"/>
    <s v="Shipped"/>
    <n v="1"/>
    <n v="635"/>
    <x v="663"/>
    <x v="21"/>
    <x v="3"/>
  </r>
  <r>
    <s v="408-0758368-5014723"/>
    <d v="2022-05-21T00:00:00"/>
    <x v="0"/>
    <x v="3"/>
    <x v="4"/>
    <s v="Shipped"/>
    <n v="1"/>
    <n v="631"/>
    <x v="18"/>
    <x v="3"/>
    <x v="3"/>
  </r>
  <r>
    <s v="403-6684549-4894738"/>
    <d v="2022-05-21T00:00:00"/>
    <x v="0"/>
    <x v="2"/>
    <x v="4"/>
    <s v="Shipped"/>
    <n v="1"/>
    <n v="771"/>
    <x v="14"/>
    <x v="6"/>
    <x v="3"/>
  </r>
  <r>
    <s v="405-2789321-9371554"/>
    <d v="2022-05-21T00:00:00"/>
    <x v="0"/>
    <x v="2"/>
    <x v="1"/>
    <s v="Shipped"/>
    <n v="1"/>
    <n v="443"/>
    <x v="1"/>
    <x v="1"/>
    <x v="3"/>
  </r>
  <r>
    <s v="406-0670901-4477137"/>
    <d v="2022-05-21T00:00:00"/>
    <x v="0"/>
    <x v="2"/>
    <x v="3"/>
    <s v="Shipped"/>
    <n v="1"/>
    <n v="771"/>
    <x v="18"/>
    <x v="3"/>
    <x v="3"/>
  </r>
  <r>
    <s v="406-0670901-4477137"/>
    <d v="2022-05-21T00:00:00"/>
    <x v="0"/>
    <x v="2"/>
    <x v="3"/>
    <s v="Shipped"/>
    <n v="1"/>
    <n v="443"/>
    <x v="18"/>
    <x v="3"/>
    <x v="3"/>
  </r>
  <r>
    <s v="402-3327905-6936338"/>
    <d v="2022-05-21T00:00:00"/>
    <x v="0"/>
    <x v="2"/>
    <x v="6"/>
    <s v="Shipped"/>
    <n v="1"/>
    <n v="771"/>
    <x v="664"/>
    <x v="11"/>
    <x v="3"/>
  </r>
  <r>
    <s v="402-4789272-9085951"/>
    <d v="2022-05-21T00:00:00"/>
    <x v="0"/>
    <x v="2"/>
    <x v="3"/>
    <s v="Shipped"/>
    <n v="1"/>
    <n v="771"/>
    <x v="665"/>
    <x v="8"/>
    <x v="3"/>
  </r>
  <r>
    <s v="406-8832287-9905925"/>
    <d v="2022-05-21T00:00:00"/>
    <x v="0"/>
    <x v="0"/>
    <x v="4"/>
    <s v="Shipped"/>
    <n v="1"/>
    <n v="301"/>
    <x v="243"/>
    <x v="6"/>
    <x v="3"/>
  </r>
  <r>
    <s v="406-8832287-9905925"/>
    <d v="2022-05-21T00:00:00"/>
    <x v="0"/>
    <x v="0"/>
    <x v="3"/>
    <s v="Shipped"/>
    <n v="1"/>
    <n v="301"/>
    <x v="243"/>
    <x v="6"/>
    <x v="3"/>
  </r>
  <r>
    <s v="171-9919354-8645906"/>
    <d v="2022-05-21T00:00:00"/>
    <x v="0"/>
    <x v="2"/>
    <x v="4"/>
    <s v="Shipped"/>
    <n v="1"/>
    <n v="771"/>
    <x v="14"/>
    <x v="6"/>
    <x v="3"/>
  </r>
  <r>
    <s v="406-0040933-7315554"/>
    <d v="2022-05-21T00:00:00"/>
    <x v="0"/>
    <x v="0"/>
    <x v="0"/>
    <s v="Shipped"/>
    <n v="1"/>
    <n v="345"/>
    <x v="666"/>
    <x v="5"/>
    <x v="3"/>
  </r>
  <r>
    <s v="403-0668262-8085157"/>
    <d v="2022-05-21T00:00:00"/>
    <x v="0"/>
    <x v="1"/>
    <x v="5"/>
    <s v="Shipped"/>
    <n v="1"/>
    <n v="317"/>
    <x v="18"/>
    <x v="3"/>
    <x v="3"/>
  </r>
  <r>
    <s v="171-6173813-6941921"/>
    <d v="2022-05-21T00:00:00"/>
    <x v="0"/>
    <x v="2"/>
    <x v="6"/>
    <s v="Shipped"/>
    <n v="1"/>
    <n v="771"/>
    <x v="667"/>
    <x v="2"/>
    <x v="3"/>
  </r>
  <r>
    <s v="405-2935905-9558764"/>
    <d v="2022-05-21T00:00:00"/>
    <x v="0"/>
    <x v="3"/>
    <x v="5"/>
    <s v="Shipped"/>
    <n v="1"/>
    <n v="771"/>
    <x v="609"/>
    <x v="6"/>
    <x v="3"/>
  </r>
  <r>
    <s v="171-4929600-8409105"/>
    <d v="2022-05-21T00:00:00"/>
    <x v="0"/>
    <x v="0"/>
    <x v="4"/>
    <s v="Shipped"/>
    <n v="1"/>
    <n v="301"/>
    <x v="32"/>
    <x v="1"/>
    <x v="3"/>
  </r>
  <r>
    <s v="403-2367942-1289112"/>
    <d v="2022-05-21T00:00:00"/>
    <x v="0"/>
    <x v="0"/>
    <x v="5"/>
    <s v="Shipped"/>
    <n v="1"/>
    <n v="435"/>
    <x v="16"/>
    <x v="11"/>
    <x v="3"/>
  </r>
  <r>
    <s v="403-2367942-1289112"/>
    <d v="2022-05-21T00:00:00"/>
    <x v="0"/>
    <x v="0"/>
    <x v="5"/>
    <s v="Shipped"/>
    <n v="1"/>
    <n v="349"/>
    <x v="16"/>
    <x v="11"/>
    <x v="3"/>
  </r>
  <r>
    <s v="402-9978601-8410744"/>
    <d v="2022-05-21T00:00:00"/>
    <x v="0"/>
    <x v="2"/>
    <x v="6"/>
    <s v="Shipped"/>
    <n v="1"/>
    <n v="599"/>
    <x v="37"/>
    <x v="17"/>
    <x v="3"/>
  </r>
  <r>
    <s v="407-0139921-2752303"/>
    <d v="2022-05-21T00:00:00"/>
    <x v="0"/>
    <x v="3"/>
    <x v="2"/>
    <s v="Shipped"/>
    <n v="1"/>
    <n v="1099"/>
    <x v="668"/>
    <x v="26"/>
    <x v="3"/>
  </r>
  <r>
    <s v="402-8245423-0967521"/>
    <d v="2022-05-21T00:00:00"/>
    <x v="0"/>
    <x v="3"/>
    <x v="3"/>
    <s v="Shipped"/>
    <n v="1"/>
    <n v="1238"/>
    <x v="6"/>
    <x v="3"/>
    <x v="3"/>
  </r>
  <r>
    <s v="406-4154110-3658703"/>
    <d v="2022-05-21T00:00:00"/>
    <x v="0"/>
    <x v="3"/>
    <x v="3"/>
    <s v="Shipped"/>
    <n v="1"/>
    <n v="852"/>
    <x v="669"/>
    <x v="21"/>
    <x v="3"/>
  </r>
  <r>
    <s v="405-1026592-1627505"/>
    <d v="2022-05-21T00:00:00"/>
    <x v="0"/>
    <x v="3"/>
    <x v="0"/>
    <s v="Shipped"/>
    <n v="1"/>
    <n v="648"/>
    <x v="37"/>
    <x v="17"/>
    <x v="3"/>
  </r>
  <r>
    <s v="406-5804581-0254710"/>
    <d v="2022-05-21T00:00:00"/>
    <x v="0"/>
    <x v="3"/>
    <x v="0"/>
    <s v="Shipped"/>
    <n v="1"/>
    <n v="666"/>
    <x v="52"/>
    <x v="14"/>
    <x v="3"/>
  </r>
  <r>
    <s v="406-5804581-0254710"/>
    <d v="2022-05-21T00:00:00"/>
    <x v="0"/>
    <x v="1"/>
    <x v="4"/>
    <s v="Shipped"/>
    <n v="1"/>
    <n v="317"/>
    <x v="52"/>
    <x v="14"/>
    <x v="3"/>
  </r>
  <r>
    <s v="171-9668500-4897124"/>
    <d v="2022-05-21T00:00:00"/>
    <x v="0"/>
    <x v="0"/>
    <x v="0"/>
    <s v="Shipped"/>
    <n v="1"/>
    <n v="832"/>
    <x v="640"/>
    <x v="14"/>
    <x v="3"/>
  </r>
  <r>
    <s v="171-9668500-4897124"/>
    <d v="2022-05-21T00:00:00"/>
    <x v="0"/>
    <x v="0"/>
    <x v="4"/>
    <s v="Shipped"/>
    <n v="1"/>
    <n v="832"/>
    <x v="640"/>
    <x v="14"/>
    <x v="3"/>
  </r>
  <r>
    <s v="171-2775526-1241901"/>
    <d v="2022-05-21T00:00:00"/>
    <x v="0"/>
    <x v="2"/>
    <x v="4"/>
    <s v="Shipped"/>
    <n v="1"/>
    <n v="771"/>
    <x v="49"/>
    <x v="5"/>
    <x v="3"/>
  </r>
  <r>
    <s v="407-2778027-7411500"/>
    <d v="2022-05-21T00:00:00"/>
    <x v="0"/>
    <x v="0"/>
    <x v="6"/>
    <s v="Shipped"/>
    <n v="1"/>
    <n v="368"/>
    <x v="571"/>
    <x v="4"/>
    <x v="3"/>
  </r>
  <r>
    <s v="407-2778027-7411500"/>
    <d v="2022-05-21T00:00:00"/>
    <x v="0"/>
    <x v="0"/>
    <x v="6"/>
    <s v="Shipped"/>
    <n v="1"/>
    <n v="487"/>
    <x v="571"/>
    <x v="4"/>
    <x v="3"/>
  </r>
  <r>
    <s v="402-8705135-9894704"/>
    <d v="2022-05-21T00:00:00"/>
    <x v="0"/>
    <x v="2"/>
    <x v="5"/>
    <s v="Shipped"/>
    <n v="1"/>
    <n v="825"/>
    <x v="30"/>
    <x v="3"/>
    <x v="3"/>
  </r>
  <r>
    <s v="404-6220371-9964328"/>
    <d v="2022-05-21T00:00:00"/>
    <x v="0"/>
    <x v="0"/>
    <x v="6"/>
    <s v="Shipped"/>
    <n v="1"/>
    <n v="345"/>
    <x v="202"/>
    <x v="8"/>
    <x v="3"/>
  </r>
  <r>
    <s v="404-2984737-4602763"/>
    <d v="2022-05-21T00:00:00"/>
    <x v="0"/>
    <x v="3"/>
    <x v="0"/>
    <s v="Shipped"/>
    <n v="1"/>
    <n v="1186"/>
    <x v="670"/>
    <x v="20"/>
    <x v="3"/>
  </r>
  <r>
    <s v="407-4026524-2753138"/>
    <d v="2022-05-21T00:00:00"/>
    <x v="0"/>
    <x v="3"/>
    <x v="0"/>
    <s v="Shipped"/>
    <n v="1"/>
    <n v="1523"/>
    <x v="87"/>
    <x v="11"/>
    <x v="3"/>
  </r>
  <r>
    <s v="402-5714532-6197107"/>
    <d v="2022-05-21T00:00:00"/>
    <x v="0"/>
    <x v="3"/>
    <x v="3"/>
    <s v="Shipped"/>
    <n v="1"/>
    <n v="675"/>
    <x v="671"/>
    <x v="6"/>
    <x v="3"/>
  </r>
  <r>
    <s v="408-8169960-8807509"/>
    <d v="2022-05-21T00:00:00"/>
    <x v="0"/>
    <x v="2"/>
    <x v="3"/>
    <s v="Shipped"/>
    <n v="1"/>
    <n v="721"/>
    <x v="37"/>
    <x v="17"/>
    <x v="3"/>
  </r>
  <r>
    <s v="404-8935089-4156366"/>
    <d v="2022-05-21T00:00:00"/>
    <x v="0"/>
    <x v="6"/>
    <x v="4"/>
    <s v="Shipped"/>
    <n v="1"/>
    <n v="665"/>
    <x v="1"/>
    <x v="1"/>
    <x v="3"/>
  </r>
  <r>
    <s v="408-0616095-0321150"/>
    <d v="2022-05-21T00:00:00"/>
    <x v="0"/>
    <x v="0"/>
    <x v="1"/>
    <s v="Shipped"/>
    <n v="1"/>
    <n v="469"/>
    <x v="49"/>
    <x v="5"/>
    <x v="3"/>
  </r>
  <r>
    <s v="408-0616095-0321150"/>
    <d v="2022-05-21T00:00:00"/>
    <x v="0"/>
    <x v="0"/>
    <x v="1"/>
    <s v="Shipped"/>
    <n v="1"/>
    <n v="487"/>
    <x v="49"/>
    <x v="5"/>
    <x v="3"/>
  </r>
  <r>
    <s v="171-9384729-4209100"/>
    <d v="2022-05-21T00:00:00"/>
    <x v="0"/>
    <x v="0"/>
    <x v="5"/>
    <s v="Shipped"/>
    <n v="1"/>
    <n v="399"/>
    <x v="14"/>
    <x v="6"/>
    <x v="3"/>
  </r>
  <r>
    <s v="403-1055558-7602700"/>
    <d v="2022-05-21T00:00:00"/>
    <x v="0"/>
    <x v="2"/>
    <x v="0"/>
    <s v="Shipped"/>
    <n v="1"/>
    <n v="771"/>
    <x v="501"/>
    <x v="5"/>
    <x v="3"/>
  </r>
  <r>
    <s v="406-5292279-9138711"/>
    <d v="2022-05-21T00:00:00"/>
    <x v="0"/>
    <x v="0"/>
    <x v="4"/>
    <s v="Shipped"/>
    <n v="1"/>
    <n v="376"/>
    <x v="672"/>
    <x v="14"/>
    <x v="3"/>
  </r>
  <r>
    <s v="403-9059284-9276335"/>
    <d v="2022-05-21T00:00:00"/>
    <x v="0"/>
    <x v="2"/>
    <x v="4"/>
    <s v="Shipped"/>
    <n v="1"/>
    <n v="771"/>
    <x v="30"/>
    <x v="3"/>
    <x v="3"/>
  </r>
  <r>
    <s v="408-9890201-3584367"/>
    <d v="2022-05-21T00:00:00"/>
    <x v="0"/>
    <x v="2"/>
    <x v="4"/>
    <s v="Shipped"/>
    <n v="1"/>
    <n v="721"/>
    <x v="171"/>
    <x v="8"/>
    <x v="3"/>
  </r>
  <r>
    <s v="405-3738404-2998759"/>
    <d v="2022-05-21T00:00:00"/>
    <x v="0"/>
    <x v="3"/>
    <x v="1"/>
    <s v="Shipped"/>
    <n v="1"/>
    <n v="988"/>
    <x v="37"/>
    <x v="17"/>
    <x v="3"/>
  </r>
  <r>
    <s v="407-0692289-3424339"/>
    <d v="2022-05-21T00:00:00"/>
    <x v="0"/>
    <x v="3"/>
    <x v="0"/>
    <s v="Shipped"/>
    <n v="1"/>
    <n v="814"/>
    <x v="673"/>
    <x v="4"/>
    <x v="3"/>
  </r>
  <r>
    <s v="171-4028677-6982727"/>
    <d v="2022-05-21T00:00:00"/>
    <x v="0"/>
    <x v="2"/>
    <x v="3"/>
    <s v="Shipped"/>
    <n v="1"/>
    <n v="771"/>
    <x v="87"/>
    <x v="11"/>
    <x v="3"/>
  </r>
  <r>
    <s v="171-5607645-8629124"/>
    <d v="2022-05-21T00:00:00"/>
    <x v="0"/>
    <x v="3"/>
    <x v="6"/>
    <s v="Shipped"/>
    <n v="1"/>
    <n v="1063"/>
    <x v="674"/>
    <x v="6"/>
    <x v="3"/>
  </r>
  <r>
    <s v="406-7431362-8368320"/>
    <d v="2022-05-21T00:00:00"/>
    <x v="0"/>
    <x v="3"/>
    <x v="0"/>
    <s v="Shipped"/>
    <n v="1"/>
    <n v="1523"/>
    <x v="675"/>
    <x v="4"/>
    <x v="3"/>
  </r>
  <r>
    <s v="406-4969572-5774735"/>
    <d v="2022-05-21T00:00:00"/>
    <x v="0"/>
    <x v="0"/>
    <x v="4"/>
    <s v="Shipped"/>
    <n v="1"/>
    <n v="777"/>
    <x v="67"/>
    <x v="21"/>
    <x v="3"/>
  </r>
  <r>
    <s v="171-7408551-5591521"/>
    <d v="2022-05-21T00:00:00"/>
    <x v="1"/>
    <x v="0"/>
    <x v="4"/>
    <s v="Shipped"/>
    <n v="1"/>
    <n v="382"/>
    <x v="278"/>
    <x v="2"/>
    <x v="3"/>
  </r>
  <r>
    <s v="171-0656979-7016310"/>
    <d v="2022-05-21T00:00:00"/>
    <x v="0"/>
    <x v="3"/>
    <x v="0"/>
    <s v="Shipped"/>
    <n v="1"/>
    <n v="759"/>
    <x v="3"/>
    <x v="3"/>
    <x v="3"/>
  </r>
  <r>
    <s v="402-1693923-4254707"/>
    <d v="2022-05-21T00:00:00"/>
    <x v="0"/>
    <x v="2"/>
    <x v="2"/>
    <s v="Shipped"/>
    <n v="1"/>
    <n v="771"/>
    <x v="41"/>
    <x v="2"/>
    <x v="3"/>
  </r>
  <r>
    <s v="402-0696465-3773135"/>
    <d v="2022-05-21T00:00:00"/>
    <x v="0"/>
    <x v="3"/>
    <x v="2"/>
    <s v="Shipped"/>
    <n v="1"/>
    <n v="1499"/>
    <x v="37"/>
    <x v="17"/>
    <x v="3"/>
  </r>
  <r>
    <s v="402-1886760-1598713"/>
    <d v="2022-05-21T00:00:00"/>
    <x v="0"/>
    <x v="5"/>
    <x v="0"/>
    <s v="Shipped"/>
    <n v="1"/>
    <n v="331"/>
    <x v="27"/>
    <x v="14"/>
    <x v="3"/>
  </r>
  <r>
    <s v="402-3769445-0577165"/>
    <d v="2022-05-21T00:00:00"/>
    <x v="0"/>
    <x v="2"/>
    <x v="6"/>
    <s v="Shipped"/>
    <n v="1"/>
    <n v="771"/>
    <x v="676"/>
    <x v="3"/>
    <x v="3"/>
  </r>
  <r>
    <s v="406-7949307-4120323"/>
    <d v="2022-05-21T00:00:00"/>
    <x v="0"/>
    <x v="3"/>
    <x v="6"/>
    <s v="Shipped"/>
    <n v="1"/>
    <n v="537"/>
    <x v="44"/>
    <x v="9"/>
    <x v="3"/>
  </r>
  <r>
    <s v="408-5779985-5141138"/>
    <d v="2022-05-21T00:00:00"/>
    <x v="0"/>
    <x v="2"/>
    <x v="4"/>
    <s v="Shipped"/>
    <n v="1"/>
    <n v="771"/>
    <x v="677"/>
    <x v="22"/>
    <x v="3"/>
  </r>
  <r>
    <s v="408-6831946-5261902"/>
    <d v="2022-05-21T00:00:00"/>
    <x v="0"/>
    <x v="3"/>
    <x v="6"/>
    <s v="Shipped"/>
    <n v="1"/>
    <n v="696"/>
    <x v="289"/>
    <x v="3"/>
    <x v="3"/>
  </r>
  <r>
    <s v="408-6831946-5261902"/>
    <d v="2022-05-21T00:00:00"/>
    <x v="0"/>
    <x v="3"/>
    <x v="6"/>
    <s v="Shipped"/>
    <n v="1"/>
    <n v="545"/>
    <x v="289"/>
    <x v="3"/>
    <x v="3"/>
  </r>
  <r>
    <s v="403-3589229-2585115"/>
    <d v="2022-05-21T00:00:00"/>
    <x v="0"/>
    <x v="2"/>
    <x v="0"/>
    <s v="Shipped"/>
    <n v="1"/>
    <n v="771"/>
    <x v="678"/>
    <x v="1"/>
    <x v="3"/>
  </r>
  <r>
    <s v="408-0341606-6057956"/>
    <d v="2022-05-21T00:00:00"/>
    <x v="0"/>
    <x v="2"/>
    <x v="0"/>
    <s v="Shipped"/>
    <n v="1"/>
    <n v="771"/>
    <x v="679"/>
    <x v="7"/>
    <x v="3"/>
  </r>
  <r>
    <s v="406-0718277-7134743"/>
    <d v="2022-05-21T00:00:00"/>
    <x v="0"/>
    <x v="3"/>
    <x v="4"/>
    <s v="Shipped"/>
    <n v="1"/>
    <n v="899"/>
    <x v="9"/>
    <x v="5"/>
    <x v="3"/>
  </r>
  <r>
    <s v="406-0103726-4245176"/>
    <d v="2022-05-21T00:00:00"/>
    <x v="0"/>
    <x v="3"/>
    <x v="1"/>
    <s v="Shipped"/>
    <n v="1"/>
    <n v="788"/>
    <x v="236"/>
    <x v="3"/>
    <x v="3"/>
  </r>
  <r>
    <s v="403-2139495-3515505"/>
    <d v="2022-05-21T00:00:00"/>
    <x v="0"/>
    <x v="2"/>
    <x v="0"/>
    <s v="Shipped"/>
    <n v="1"/>
    <n v="721"/>
    <x v="680"/>
    <x v="23"/>
    <x v="3"/>
  </r>
  <r>
    <s v="408-9653158-3969924"/>
    <d v="2022-05-21T00:00:00"/>
    <x v="0"/>
    <x v="2"/>
    <x v="0"/>
    <s v="Shipped"/>
    <n v="1"/>
    <n v="771"/>
    <x v="257"/>
    <x v="5"/>
    <x v="3"/>
  </r>
  <r>
    <s v="407-4031474-1475502"/>
    <d v="2022-05-21T00:00:00"/>
    <x v="0"/>
    <x v="3"/>
    <x v="5"/>
    <s v="Shipped"/>
    <n v="1"/>
    <n v="759"/>
    <x v="27"/>
    <x v="14"/>
    <x v="3"/>
  </r>
  <r>
    <s v="405-4636452-9235506"/>
    <d v="2022-05-21T00:00:00"/>
    <x v="0"/>
    <x v="1"/>
    <x v="6"/>
    <s v="Shipped"/>
    <n v="1"/>
    <n v="574"/>
    <x v="14"/>
    <x v="6"/>
    <x v="3"/>
  </r>
  <r>
    <s v="171-5418635-6622707"/>
    <d v="2022-05-21T00:00:00"/>
    <x v="0"/>
    <x v="2"/>
    <x v="0"/>
    <s v="Shipped"/>
    <n v="1"/>
    <n v="721"/>
    <x v="681"/>
    <x v="6"/>
    <x v="3"/>
  </r>
  <r>
    <s v="403-8899117-8545111"/>
    <d v="2022-05-21T00:00:00"/>
    <x v="0"/>
    <x v="1"/>
    <x v="3"/>
    <s v="Shipped"/>
    <n v="1"/>
    <n v="599"/>
    <x v="6"/>
    <x v="3"/>
    <x v="3"/>
  </r>
  <r>
    <s v="403-8899117-8545111"/>
    <d v="2022-05-21T00:00:00"/>
    <x v="0"/>
    <x v="1"/>
    <x v="3"/>
    <s v="Shipped"/>
    <n v="1"/>
    <n v="387"/>
    <x v="6"/>
    <x v="3"/>
    <x v="3"/>
  </r>
  <r>
    <s v="404-6520459-5200332"/>
    <d v="2022-05-21T00:00:00"/>
    <x v="0"/>
    <x v="3"/>
    <x v="0"/>
    <s v="Shipped"/>
    <n v="1"/>
    <n v="631"/>
    <x v="14"/>
    <x v="6"/>
    <x v="3"/>
  </r>
  <r>
    <s v="404-1843924-4642727"/>
    <d v="2022-05-21T00:00:00"/>
    <x v="0"/>
    <x v="0"/>
    <x v="4"/>
    <s v="Shipped"/>
    <n v="1"/>
    <n v="382"/>
    <x v="682"/>
    <x v="6"/>
    <x v="3"/>
  </r>
  <r>
    <s v="405-4417948-4849130"/>
    <d v="2022-05-21T00:00:00"/>
    <x v="0"/>
    <x v="2"/>
    <x v="6"/>
    <s v="Shipped"/>
    <n v="1"/>
    <n v="885"/>
    <x v="389"/>
    <x v="19"/>
    <x v="3"/>
  </r>
  <r>
    <s v="171-0160588-5106775"/>
    <d v="2022-05-21T00:00:00"/>
    <x v="0"/>
    <x v="0"/>
    <x v="6"/>
    <s v="Shipped"/>
    <n v="1"/>
    <n v="499"/>
    <x v="14"/>
    <x v="6"/>
    <x v="3"/>
  </r>
  <r>
    <s v="408-0173577-0879517"/>
    <d v="2022-05-21T00:00:00"/>
    <x v="0"/>
    <x v="0"/>
    <x v="6"/>
    <s v="Shipped"/>
    <n v="1"/>
    <n v="435"/>
    <x v="683"/>
    <x v="18"/>
    <x v="3"/>
  </r>
  <r>
    <s v="171-9221521-2857133"/>
    <d v="2022-05-21T00:00:00"/>
    <x v="0"/>
    <x v="3"/>
    <x v="4"/>
    <s v="Shipped"/>
    <n v="1"/>
    <n v="814"/>
    <x v="424"/>
    <x v="12"/>
    <x v="3"/>
  </r>
  <r>
    <s v="403-5132421-5961922"/>
    <d v="2022-05-21T00:00:00"/>
    <x v="0"/>
    <x v="3"/>
    <x v="0"/>
    <s v="Shipped"/>
    <n v="1"/>
    <n v="1099"/>
    <x v="25"/>
    <x v="8"/>
    <x v="3"/>
  </r>
  <r>
    <s v="171-0706521-2133101"/>
    <d v="2022-05-21T00:00:00"/>
    <x v="0"/>
    <x v="0"/>
    <x v="1"/>
    <s v="Shipped"/>
    <n v="1"/>
    <n v="517"/>
    <x v="25"/>
    <x v="8"/>
    <x v="3"/>
  </r>
  <r>
    <s v="171-0706521-2133101"/>
    <d v="2022-05-21T00:00:00"/>
    <x v="0"/>
    <x v="3"/>
    <x v="1"/>
    <s v="Shipped"/>
    <n v="1"/>
    <n v="847"/>
    <x v="25"/>
    <x v="8"/>
    <x v="3"/>
  </r>
  <r>
    <s v="171-0706521-2133101"/>
    <d v="2022-05-21T00:00:00"/>
    <x v="0"/>
    <x v="3"/>
    <x v="1"/>
    <s v="Shipped"/>
    <n v="1"/>
    <n v="786"/>
    <x v="25"/>
    <x v="8"/>
    <x v="3"/>
  </r>
  <r>
    <s v="171-0706521-2133101"/>
    <d v="2022-05-21T00:00:00"/>
    <x v="0"/>
    <x v="0"/>
    <x v="1"/>
    <s v="Shipped"/>
    <n v="1"/>
    <n v="435"/>
    <x v="25"/>
    <x v="8"/>
    <x v="3"/>
  </r>
  <r>
    <s v="171-0706521-2133101"/>
    <d v="2022-05-21T00:00:00"/>
    <x v="0"/>
    <x v="3"/>
    <x v="5"/>
    <s v="Shipped"/>
    <n v="1"/>
    <n v="876"/>
    <x v="25"/>
    <x v="8"/>
    <x v="3"/>
  </r>
  <r>
    <s v="171-0706521-2133101"/>
    <d v="2022-05-21T00:00:00"/>
    <x v="0"/>
    <x v="3"/>
    <x v="1"/>
    <s v="Shipped"/>
    <n v="1"/>
    <n v="545"/>
    <x v="25"/>
    <x v="8"/>
    <x v="3"/>
  </r>
  <r>
    <s v="171-0706521-2133101"/>
    <d v="2022-05-21T00:00:00"/>
    <x v="0"/>
    <x v="3"/>
    <x v="1"/>
    <s v="Shipped"/>
    <n v="1"/>
    <n v="988"/>
    <x v="25"/>
    <x v="8"/>
    <x v="3"/>
  </r>
  <r>
    <s v="171-0706521-2133101"/>
    <d v="2022-05-21T00:00:00"/>
    <x v="0"/>
    <x v="0"/>
    <x v="1"/>
    <s v="Shipped"/>
    <n v="1"/>
    <n v="487"/>
    <x v="25"/>
    <x v="8"/>
    <x v="3"/>
  </r>
  <r>
    <s v="171-0706521-2133101"/>
    <d v="2022-05-21T00:00:00"/>
    <x v="0"/>
    <x v="3"/>
    <x v="5"/>
    <s v="Shipped"/>
    <n v="1"/>
    <n v="832"/>
    <x v="25"/>
    <x v="8"/>
    <x v="3"/>
  </r>
  <r>
    <s v="406-2017378-3673969"/>
    <d v="2022-05-21T00:00:00"/>
    <x v="0"/>
    <x v="2"/>
    <x v="3"/>
    <s v="Shipped"/>
    <n v="1"/>
    <n v="661"/>
    <x v="684"/>
    <x v="5"/>
    <x v="3"/>
  </r>
  <r>
    <s v="404-1238092-8401146"/>
    <d v="2022-05-21T00:00:00"/>
    <x v="0"/>
    <x v="2"/>
    <x v="5"/>
    <s v="Shipped"/>
    <n v="1"/>
    <n v="771"/>
    <x v="672"/>
    <x v="9"/>
    <x v="3"/>
  </r>
  <r>
    <s v="403-1665242-9845949"/>
    <d v="2022-05-21T00:00:00"/>
    <x v="0"/>
    <x v="2"/>
    <x v="6"/>
    <s v="Shipped"/>
    <n v="1"/>
    <n v="885"/>
    <x v="24"/>
    <x v="0"/>
    <x v="3"/>
  </r>
  <r>
    <s v="406-6228911-5183517"/>
    <d v="2022-05-21T00:00:00"/>
    <x v="0"/>
    <x v="3"/>
    <x v="6"/>
    <s v="Shipped"/>
    <n v="1"/>
    <n v="967"/>
    <x v="252"/>
    <x v="1"/>
    <x v="3"/>
  </r>
  <r>
    <s v="402-9796451-4845153"/>
    <d v="2022-05-21T00:00:00"/>
    <x v="1"/>
    <x v="1"/>
    <x v="0"/>
    <s v="Shipped"/>
    <n v="1"/>
    <n v="574"/>
    <x v="25"/>
    <x v="8"/>
    <x v="3"/>
  </r>
  <r>
    <s v="404-6563710-0817940"/>
    <d v="2022-05-21T00:00:00"/>
    <x v="0"/>
    <x v="2"/>
    <x v="4"/>
    <s v="Shipped"/>
    <n v="1"/>
    <n v="771"/>
    <x v="6"/>
    <x v="3"/>
    <x v="3"/>
  </r>
  <r>
    <s v="404-9395790-6846709"/>
    <d v="2022-05-21T00:00:00"/>
    <x v="0"/>
    <x v="0"/>
    <x v="3"/>
    <s v="Shipped"/>
    <n v="1"/>
    <n v="449"/>
    <x v="30"/>
    <x v="3"/>
    <x v="3"/>
  </r>
  <r>
    <s v="404-3737069-1989902"/>
    <d v="2022-05-21T00:00:00"/>
    <x v="0"/>
    <x v="2"/>
    <x v="3"/>
    <s v="Shipped"/>
    <n v="1"/>
    <n v="771"/>
    <x v="35"/>
    <x v="16"/>
    <x v="3"/>
  </r>
  <r>
    <s v="407-6643498-0785909"/>
    <d v="2022-05-21T00:00:00"/>
    <x v="0"/>
    <x v="0"/>
    <x v="5"/>
    <s v="Shipped"/>
    <n v="1"/>
    <n v="749"/>
    <x v="120"/>
    <x v="5"/>
    <x v="3"/>
  </r>
  <r>
    <s v="402-4056711-6234722"/>
    <d v="2022-05-21T00:00:00"/>
    <x v="0"/>
    <x v="3"/>
    <x v="6"/>
    <s v="Shipped"/>
    <n v="1"/>
    <n v="967"/>
    <x v="14"/>
    <x v="6"/>
    <x v="3"/>
  </r>
  <r>
    <s v="405-1886008-3252332"/>
    <d v="2022-05-21T00:00:00"/>
    <x v="0"/>
    <x v="2"/>
    <x v="1"/>
    <s v="Shipped"/>
    <n v="1"/>
    <n v="885"/>
    <x v="16"/>
    <x v="11"/>
    <x v="3"/>
  </r>
  <r>
    <s v="408-8507769-7593966"/>
    <d v="2022-05-21T00:00:00"/>
    <x v="0"/>
    <x v="0"/>
    <x v="6"/>
    <s v="Shipped"/>
    <n v="1"/>
    <n v="459"/>
    <x v="685"/>
    <x v="6"/>
    <x v="3"/>
  </r>
  <r>
    <s v="406-5914112-7890729"/>
    <d v="2022-05-21T00:00:00"/>
    <x v="1"/>
    <x v="3"/>
    <x v="0"/>
    <s v="Shipped"/>
    <n v="1"/>
    <n v="1063"/>
    <x v="199"/>
    <x v="16"/>
    <x v="3"/>
  </r>
  <r>
    <s v="407-4399396-0017903"/>
    <d v="2022-05-21T00:00:00"/>
    <x v="0"/>
    <x v="3"/>
    <x v="1"/>
    <s v="Shipped"/>
    <n v="1"/>
    <n v="999"/>
    <x v="18"/>
    <x v="3"/>
    <x v="3"/>
  </r>
  <r>
    <s v="408-6893717-7928306"/>
    <d v="2022-05-21T00:00:00"/>
    <x v="0"/>
    <x v="1"/>
    <x v="0"/>
    <s v="Shipped"/>
    <n v="1"/>
    <n v="493"/>
    <x v="83"/>
    <x v="22"/>
    <x v="3"/>
  </r>
  <r>
    <s v="402-6928444-3916300"/>
    <d v="2022-05-21T00:00:00"/>
    <x v="0"/>
    <x v="2"/>
    <x v="6"/>
    <s v="Shipped"/>
    <n v="1"/>
    <n v="885"/>
    <x v="10"/>
    <x v="6"/>
    <x v="3"/>
  </r>
  <r>
    <s v="408-2715616-1753943"/>
    <d v="2022-05-21T00:00:00"/>
    <x v="0"/>
    <x v="4"/>
    <x v="6"/>
    <s v="Shipped"/>
    <n v="1"/>
    <n v="373"/>
    <x v="37"/>
    <x v="17"/>
    <x v="3"/>
  </r>
  <r>
    <s v="404-7418722-2757156"/>
    <d v="2022-05-21T00:00:00"/>
    <x v="0"/>
    <x v="1"/>
    <x v="6"/>
    <s v="Shipped"/>
    <n v="1"/>
    <n v="518"/>
    <x v="83"/>
    <x v="22"/>
    <x v="3"/>
  </r>
  <r>
    <s v="171-0386419-8932317"/>
    <d v="2022-05-21T00:00:00"/>
    <x v="0"/>
    <x v="3"/>
    <x v="0"/>
    <s v="Shipped"/>
    <n v="1"/>
    <n v="999"/>
    <x v="14"/>
    <x v="6"/>
    <x v="3"/>
  </r>
  <r>
    <s v="171-9168795-6056362"/>
    <d v="2022-05-21T00:00:00"/>
    <x v="0"/>
    <x v="2"/>
    <x v="6"/>
    <s v="Shipped"/>
    <n v="1"/>
    <n v="885"/>
    <x v="9"/>
    <x v="5"/>
    <x v="3"/>
  </r>
  <r>
    <s v="403-6608379-5848367"/>
    <d v="2022-05-21T00:00:00"/>
    <x v="0"/>
    <x v="0"/>
    <x v="5"/>
    <s v="Shipped"/>
    <n v="1"/>
    <n v="345"/>
    <x v="6"/>
    <x v="3"/>
    <x v="3"/>
  </r>
  <r>
    <s v="402-9345690-6477904"/>
    <d v="2022-05-21T00:00:00"/>
    <x v="0"/>
    <x v="0"/>
    <x v="1"/>
    <s v="Shipped"/>
    <n v="1"/>
    <n v="399"/>
    <x v="686"/>
    <x v="1"/>
    <x v="3"/>
  </r>
  <r>
    <s v="403-9710138-3177904"/>
    <d v="2022-05-21T00:00:00"/>
    <x v="0"/>
    <x v="2"/>
    <x v="4"/>
    <s v="Shipped"/>
    <n v="1"/>
    <n v="771"/>
    <x v="14"/>
    <x v="6"/>
    <x v="3"/>
  </r>
  <r>
    <s v="406-8932542-4541925"/>
    <d v="2022-05-21T00:00:00"/>
    <x v="0"/>
    <x v="2"/>
    <x v="1"/>
    <s v="Shipped"/>
    <n v="1"/>
    <n v="475"/>
    <x v="687"/>
    <x v="3"/>
    <x v="3"/>
  </r>
  <r>
    <s v="408-9035222-2929906"/>
    <d v="2022-05-21T00:00:00"/>
    <x v="0"/>
    <x v="0"/>
    <x v="1"/>
    <s v="Shipped"/>
    <n v="1"/>
    <n v="771"/>
    <x v="346"/>
    <x v="14"/>
    <x v="3"/>
  </r>
  <r>
    <s v="402-2132211-2164307"/>
    <d v="2022-05-21T00:00:00"/>
    <x v="0"/>
    <x v="0"/>
    <x v="5"/>
    <s v="Shipped"/>
    <n v="1"/>
    <n v="355"/>
    <x v="688"/>
    <x v="1"/>
    <x v="3"/>
  </r>
  <r>
    <s v="407-6074397-4036339"/>
    <d v="2022-05-21T00:00:00"/>
    <x v="0"/>
    <x v="2"/>
    <x v="0"/>
    <s v="Shipped"/>
    <n v="1"/>
    <n v="771"/>
    <x v="689"/>
    <x v="2"/>
    <x v="3"/>
  </r>
  <r>
    <s v="403-1169555-6142735"/>
    <d v="2022-05-21T00:00:00"/>
    <x v="0"/>
    <x v="3"/>
    <x v="1"/>
    <s v="Shipped"/>
    <n v="1"/>
    <n v="696"/>
    <x v="35"/>
    <x v="16"/>
    <x v="3"/>
  </r>
  <r>
    <s v="408-1398139-7059555"/>
    <d v="2022-05-21T00:00:00"/>
    <x v="0"/>
    <x v="0"/>
    <x v="4"/>
    <s v="Shipped"/>
    <n v="1"/>
    <n v="301"/>
    <x v="690"/>
    <x v="21"/>
    <x v="3"/>
  </r>
  <r>
    <s v="403-3977481-6345155"/>
    <d v="2022-05-21T00:00:00"/>
    <x v="0"/>
    <x v="3"/>
    <x v="4"/>
    <s v="Shipped"/>
    <n v="1"/>
    <n v="759"/>
    <x v="37"/>
    <x v="17"/>
    <x v="3"/>
  </r>
  <r>
    <s v="171-5831252-6313117"/>
    <d v="2022-05-21T00:00:00"/>
    <x v="0"/>
    <x v="0"/>
    <x v="6"/>
    <s v="Shipped"/>
    <n v="1"/>
    <n v="568"/>
    <x v="691"/>
    <x v="1"/>
    <x v="3"/>
  </r>
  <r>
    <s v="171-5358501-0865951"/>
    <d v="2022-05-21T00:00:00"/>
    <x v="0"/>
    <x v="3"/>
    <x v="3"/>
    <s v="Shipped"/>
    <n v="1"/>
    <n v="612"/>
    <x v="116"/>
    <x v="3"/>
    <x v="3"/>
  </r>
  <r>
    <s v="403-1280407-3959541"/>
    <d v="2022-05-21T00:00:00"/>
    <x v="0"/>
    <x v="2"/>
    <x v="3"/>
    <s v="Shipped"/>
    <n v="1"/>
    <n v="771"/>
    <x v="1"/>
    <x v="1"/>
    <x v="3"/>
  </r>
  <r>
    <s v="402-0002083-8650767"/>
    <d v="2022-05-21T00:00:00"/>
    <x v="0"/>
    <x v="3"/>
    <x v="6"/>
    <s v="Shipped"/>
    <n v="1"/>
    <n v="857"/>
    <x v="37"/>
    <x v="17"/>
    <x v="3"/>
  </r>
  <r>
    <s v="405-8079056-1790706"/>
    <d v="2022-05-21T00:00:00"/>
    <x v="0"/>
    <x v="0"/>
    <x v="1"/>
    <s v="Shipped"/>
    <n v="1"/>
    <n v="811"/>
    <x v="1"/>
    <x v="1"/>
    <x v="3"/>
  </r>
  <r>
    <s v="404-0826806-2070709"/>
    <d v="2022-05-21T00:00:00"/>
    <x v="0"/>
    <x v="3"/>
    <x v="3"/>
    <s v="Shipped"/>
    <n v="1"/>
    <n v="699"/>
    <x v="692"/>
    <x v="3"/>
    <x v="3"/>
  </r>
  <r>
    <s v="404-0890224-4913929"/>
    <d v="2022-05-21T00:00:00"/>
    <x v="0"/>
    <x v="2"/>
    <x v="3"/>
    <s v="Shipped"/>
    <n v="1"/>
    <n v="771"/>
    <x v="115"/>
    <x v="1"/>
    <x v="3"/>
  </r>
  <r>
    <s v="403-6023424-6746763"/>
    <d v="2022-05-21T00:00:00"/>
    <x v="0"/>
    <x v="3"/>
    <x v="4"/>
    <s v="Shipped"/>
    <n v="1"/>
    <n v="1556"/>
    <x v="693"/>
    <x v="20"/>
    <x v="3"/>
  </r>
  <r>
    <s v="171-3561318-3501121"/>
    <d v="2022-05-21T00:00:00"/>
    <x v="0"/>
    <x v="3"/>
    <x v="0"/>
    <s v="Shipped"/>
    <n v="1"/>
    <n v="599"/>
    <x v="49"/>
    <x v="5"/>
    <x v="3"/>
  </r>
  <r>
    <s v="406-3104625-2572340"/>
    <d v="2022-05-21T00:00:00"/>
    <x v="1"/>
    <x v="3"/>
    <x v="4"/>
    <s v="Shipped"/>
    <n v="1"/>
    <n v="1299"/>
    <x v="519"/>
    <x v="5"/>
    <x v="3"/>
  </r>
  <r>
    <s v="405-1665680-0253953"/>
    <d v="2022-05-21T00:00:00"/>
    <x v="0"/>
    <x v="3"/>
    <x v="0"/>
    <s v="Shipped"/>
    <n v="1"/>
    <n v="599"/>
    <x v="22"/>
    <x v="12"/>
    <x v="3"/>
  </r>
  <r>
    <s v="408-7540008-6258704"/>
    <d v="2022-05-21T00:00:00"/>
    <x v="0"/>
    <x v="1"/>
    <x v="0"/>
    <s v="Shipped"/>
    <n v="1"/>
    <n v="749"/>
    <x v="17"/>
    <x v="4"/>
    <x v="3"/>
  </r>
  <r>
    <s v="402-2565860-6650732"/>
    <d v="2022-05-21T00:00:00"/>
    <x v="0"/>
    <x v="1"/>
    <x v="3"/>
    <s v="Shipped"/>
    <n v="1"/>
    <n v="513"/>
    <x v="1"/>
    <x v="1"/>
    <x v="3"/>
  </r>
  <r>
    <s v="406-0618989-4065932"/>
    <d v="2022-05-21T00:00:00"/>
    <x v="1"/>
    <x v="1"/>
    <x v="0"/>
    <s v="Shipped"/>
    <n v="1"/>
    <n v="574"/>
    <x v="183"/>
    <x v="7"/>
    <x v="3"/>
  </r>
  <r>
    <s v="403-1137984-5870749"/>
    <d v="2022-05-21T00:00:00"/>
    <x v="0"/>
    <x v="2"/>
    <x v="3"/>
    <s v="Shipped"/>
    <n v="1"/>
    <n v="721"/>
    <x v="694"/>
    <x v="11"/>
    <x v="3"/>
  </r>
  <r>
    <s v="406-4930439-3996324"/>
    <d v="2022-05-21T00:00:00"/>
    <x v="0"/>
    <x v="0"/>
    <x v="4"/>
    <s v="Shipped"/>
    <n v="1"/>
    <n v="709"/>
    <x v="695"/>
    <x v="22"/>
    <x v="3"/>
  </r>
  <r>
    <s v="406-4930439-3996324"/>
    <d v="2022-05-21T00:00:00"/>
    <x v="0"/>
    <x v="0"/>
    <x v="4"/>
    <s v="Shipped"/>
    <n v="1"/>
    <n v="709"/>
    <x v="695"/>
    <x v="22"/>
    <x v="3"/>
  </r>
  <r>
    <s v="405-8580461-1356311"/>
    <d v="2022-05-21T00:00:00"/>
    <x v="0"/>
    <x v="0"/>
    <x v="1"/>
    <s v="Shipped"/>
    <n v="1"/>
    <n v="449"/>
    <x v="35"/>
    <x v="16"/>
    <x v="3"/>
  </r>
  <r>
    <s v="403-2952661-3397929"/>
    <d v="2022-05-21T00:00:00"/>
    <x v="0"/>
    <x v="2"/>
    <x v="0"/>
    <s v="Shipped"/>
    <n v="1"/>
    <n v="771"/>
    <x v="6"/>
    <x v="3"/>
    <x v="3"/>
  </r>
  <r>
    <s v="403-7206250-8289159"/>
    <d v="2022-05-21T00:00:00"/>
    <x v="0"/>
    <x v="0"/>
    <x v="2"/>
    <s v="Shipped"/>
    <n v="1"/>
    <n v="736"/>
    <x v="118"/>
    <x v="25"/>
    <x v="3"/>
  </r>
  <r>
    <s v="402-5626108-1993121"/>
    <d v="2022-05-21T00:00:00"/>
    <x v="0"/>
    <x v="0"/>
    <x v="5"/>
    <s v="Shipped"/>
    <n v="1"/>
    <n v="355"/>
    <x v="18"/>
    <x v="3"/>
    <x v="3"/>
  </r>
  <r>
    <s v="171-0100282-3501167"/>
    <d v="2022-05-21T00:00:00"/>
    <x v="0"/>
    <x v="0"/>
    <x v="0"/>
    <s v="Shipped"/>
    <n v="1"/>
    <n v="301"/>
    <x v="116"/>
    <x v="3"/>
    <x v="3"/>
  </r>
  <r>
    <s v="406-9603858-5188353"/>
    <d v="2022-05-21T00:00:00"/>
    <x v="0"/>
    <x v="2"/>
    <x v="4"/>
    <s v="Shipped"/>
    <n v="1"/>
    <n v="771"/>
    <x v="37"/>
    <x v="17"/>
    <x v="3"/>
  </r>
  <r>
    <s v="407-2561858-4515500"/>
    <d v="2022-05-21T00:00:00"/>
    <x v="0"/>
    <x v="0"/>
    <x v="2"/>
    <s v="Shipped"/>
    <n v="1"/>
    <n v="382"/>
    <x v="37"/>
    <x v="17"/>
    <x v="3"/>
  </r>
  <r>
    <s v="402-1750923-8642760"/>
    <d v="2022-05-21T00:00:00"/>
    <x v="0"/>
    <x v="3"/>
    <x v="3"/>
    <s v="Shipped"/>
    <n v="1"/>
    <n v="988"/>
    <x v="14"/>
    <x v="6"/>
    <x v="3"/>
  </r>
  <r>
    <s v="405-0079056-4645124"/>
    <d v="2022-05-21T00:00:00"/>
    <x v="0"/>
    <x v="2"/>
    <x v="0"/>
    <s v="Shipped"/>
    <n v="1"/>
    <n v="859"/>
    <x v="14"/>
    <x v="6"/>
    <x v="3"/>
  </r>
  <r>
    <s v="404-0925133-8828341"/>
    <d v="2022-05-21T00:00:00"/>
    <x v="0"/>
    <x v="3"/>
    <x v="1"/>
    <s v="Shipped"/>
    <n v="1"/>
    <n v="560"/>
    <x v="696"/>
    <x v="29"/>
    <x v="3"/>
  </r>
  <r>
    <s v="402-3057561-3225951"/>
    <d v="2022-05-21T00:00:00"/>
    <x v="0"/>
    <x v="3"/>
    <x v="1"/>
    <s v="Shipped"/>
    <n v="1"/>
    <n v="633"/>
    <x v="6"/>
    <x v="3"/>
    <x v="3"/>
  </r>
  <r>
    <s v="403-3467271-0828306"/>
    <d v="2022-05-21T00:00:00"/>
    <x v="0"/>
    <x v="2"/>
    <x v="0"/>
    <s v="Shipped"/>
    <n v="1"/>
    <n v="625"/>
    <x v="6"/>
    <x v="3"/>
    <x v="3"/>
  </r>
  <r>
    <s v="405-2148964-0363564"/>
    <d v="2022-05-21T00:00:00"/>
    <x v="1"/>
    <x v="0"/>
    <x v="6"/>
    <s v="Shipped"/>
    <n v="1"/>
    <n v="399"/>
    <x v="358"/>
    <x v="0"/>
    <x v="3"/>
  </r>
  <r>
    <s v="408-2318050-3977937"/>
    <d v="2022-05-21T00:00:00"/>
    <x v="0"/>
    <x v="3"/>
    <x v="3"/>
    <s v="Shipped"/>
    <n v="1"/>
    <n v="537"/>
    <x v="3"/>
    <x v="3"/>
    <x v="3"/>
  </r>
  <r>
    <s v="403-4984044-8729113"/>
    <d v="2022-05-21T00:00:00"/>
    <x v="0"/>
    <x v="3"/>
    <x v="5"/>
    <s v="Shipped"/>
    <n v="1"/>
    <n v="517"/>
    <x v="62"/>
    <x v="5"/>
    <x v="3"/>
  </r>
  <r>
    <s v="403-9052731-5961103"/>
    <d v="2022-05-21T00:00:00"/>
    <x v="0"/>
    <x v="5"/>
    <x v="1"/>
    <s v="Shipped"/>
    <n v="1"/>
    <n v="345"/>
    <x v="1"/>
    <x v="1"/>
    <x v="3"/>
  </r>
  <r>
    <s v="402-9994848-8765108"/>
    <d v="2022-05-21T00:00:00"/>
    <x v="0"/>
    <x v="0"/>
    <x v="3"/>
    <s v="Shipped"/>
    <n v="1"/>
    <n v="544"/>
    <x v="67"/>
    <x v="21"/>
    <x v="3"/>
  </r>
  <r>
    <s v="405-6154309-8410721"/>
    <d v="2022-05-21T00:00:00"/>
    <x v="0"/>
    <x v="2"/>
    <x v="4"/>
    <s v="Shipped"/>
    <n v="1"/>
    <n v="825"/>
    <x v="6"/>
    <x v="3"/>
    <x v="3"/>
  </r>
  <r>
    <s v="407-2533093-7617923"/>
    <d v="2022-05-21T00:00:00"/>
    <x v="1"/>
    <x v="0"/>
    <x v="3"/>
    <s v="Shipped"/>
    <n v="1"/>
    <n v="301"/>
    <x v="229"/>
    <x v="2"/>
    <x v="3"/>
  </r>
  <r>
    <s v="405-1674892-0129164"/>
    <d v="2022-05-21T00:00:00"/>
    <x v="0"/>
    <x v="2"/>
    <x v="1"/>
    <s v="Shipped"/>
    <n v="1"/>
    <n v="690"/>
    <x v="697"/>
    <x v="22"/>
    <x v="3"/>
  </r>
  <r>
    <s v="404-9567724-8537154"/>
    <d v="2022-05-21T00:00:00"/>
    <x v="1"/>
    <x v="3"/>
    <x v="4"/>
    <s v="Shipped"/>
    <n v="1"/>
    <n v="773"/>
    <x v="698"/>
    <x v="4"/>
    <x v="3"/>
  </r>
  <r>
    <s v="404-9567724-8537154"/>
    <d v="2022-05-21T00:00:00"/>
    <x v="1"/>
    <x v="3"/>
    <x v="0"/>
    <s v="Shipped"/>
    <n v="1"/>
    <n v="543"/>
    <x v="698"/>
    <x v="4"/>
    <x v="3"/>
  </r>
  <r>
    <s v="405-6013852-0958724"/>
    <d v="2022-05-21T00:00:00"/>
    <x v="0"/>
    <x v="3"/>
    <x v="0"/>
    <s v="Shipped"/>
    <n v="1"/>
    <n v="999"/>
    <x v="121"/>
    <x v="15"/>
    <x v="3"/>
  </r>
  <r>
    <s v="405-6013852-0958724"/>
    <d v="2022-05-21T00:00:00"/>
    <x v="0"/>
    <x v="5"/>
    <x v="0"/>
    <s v="Shipped"/>
    <n v="1"/>
    <n v="360"/>
    <x v="121"/>
    <x v="15"/>
    <x v="3"/>
  </r>
  <r>
    <s v="405-6013852-0958724"/>
    <d v="2022-05-21T00:00:00"/>
    <x v="0"/>
    <x v="0"/>
    <x v="6"/>
    <s v="Shipped"/>
    <n v="1"/>
    <n v="399"/>
    <x v="121"/>
    <x v="15"/>
    <x v="3"/>
  </r>
  <r>
    <s v="406-1184237-3510749"/>
    <d v="2022-05-21T00:00:00"/>
    <x v="0"/>
    <x v="3"/>
    <x v="0"/>
    <s v="Shipped"/>
    <n v="1"/>
    <n v="874"/>
    <x v="699"/>
    <x v="7"/>
    <x v="3"/>
  </r>
  <r>
    <s v="406-1184237-3510749"/>
    <d v="2022-05-21T00:00:00"/>
    <x v="0"/>
    <x v="3"/>
    <x v="0"/>
    <s v="Shipped"/>
    <n v="1"/>
    <n v="1349"/>
    <x v="699"/>
    <x v="7"/>
    <x v="3"/>
  </r>
  <r>
    <s v="406-1184237-3510749"/>
    <d v="2022-05-21T00:00:00"/>
    <x v="0"/>
    <x v="3"/>
    <x v="0"/>
    <s v="Shipped"/>
    <n v="1"/>
    <n v="1199"/>
    <x v="699"/>
    <x v="7"/>
    <x v="3"/>
  </r>
  <r>
    <s v="406-1184237-3510749"/>
    <d v="2022-05-21T00:00:00"/>
    <x v="0"/>
    <x v="2"/>
    <x v="0"/>
    <s v="Shipped"/>
    <n v="1"/>
    <n v="771"/>
    <x v="699"/>
    <x v="7"/>
    <x v="3"/>
  </r>
  <r>
    <s v="406-1184237-3510749"/>
    <d v="2022-05-21T00:00:00"/>
    <x v="0"/>
    <x v="1"/>
    <x v="4"/>
    <s v="Shipped"/>
    <n v="1"/>
    <n v="539"/>
    <x v="699"/>
    <x v="7"/>
    <x v="3"/>
  </r>
  <r>
    <s v="406-1184237-3510749"/>
    <d v="2022-05-21T00:00:00"/>
    <x v="0"/>
    <x v="3"/>
    <x v="0"/>
    <s v="Shipped"/>
    <n v="1"/>
    <n v="736"/>
    <x v="699"/>
    <x v="7"/>
    <x v="3"/>
  </r>
  <r>
    <s v="171-0740493-9729914"/>
    <d v="2022-05-21T00:00:00"/>
    <x v="0"/>
    <x v="3"/>
    <x v="3"/>
    <s v="Shipped"/>
    <n v="1"/>
    <n v="648"/>
    <x v="35"/>
    <x v="16"/>
    <x v="3"/>
  </r>
  <r>
    <s v="405-6943146-0420322"/>
    <d v="2022-05-21T00:00:00"/>
    <x v="0"/>
    <x v="3"/>
    <x v="5"/>
    <s v="Shipped"/>
    <n v="1"/>
    <n v="549"/>
    <x v="14"/>
    <x v="6"/>
    <x v="3"/>
  </r>
  <r>
    <s v="171-0214684-2433104"/>
    <d v="2022-05-21T00:00:00"/>
    <x v="0"/>
    <x v="3"/>
    <x v="5"/>
    <s v="Shipped"/>
    <n v="1"/>
    <n v="495"/>
    <x v="37"/>
    <x v="17"/>
    <x v="3"/>
  </r>
  <r>
    <s v="403-4942333-2641150"/>
    <d v="2022-05-21T00:00:00"/>
    <x v="0"/>
    <x v="2"/>
    <x v="3"/>
    <s v="Shipped"/>
    <n v="1"/>
    <n v="721"/>
    <x v="388"/>
    <x v="3"/>
    <x v="3"/>
  </r>
  <r>
    <s v="171-5939150-0678711"/>
    <d v="2022-05-21T00:00:00"/>
    <x v="0"/>
    <x v="3"/>
    <x v="0"/>
    <s v="Shipped"/>
    <n v="1"/>
    <n v="759"/>
    <x v="700"/>
    <x v="21"/>
    <x v="3"/>
  </r>
  <r>
    <s v="171-7336894-3354728"/>
    <d v="2022-05-21T00:00:00"/>
    <x v="0"/>
    <x v="0"/>
    <x v="5"/>
    <s v="Shipped"/>
    <n v="1"/>
    <n v="749"/>
    <x v="126"/>
    <x v="14"/>
    <x v="3"/>
  </r>
  <r>
    <s v="403-8013350-5684347"/>
    <d v="2022-05-21T00:00:00"/>
    <x v="0"/>
    <x v="0"/>
    <x v="1"/>
    <s v="Shipped"/>
    <n v="2"/>
    <n v="1418"/>
    <x v="387"/>
    <x v="5"/>
    <x v="3"/>
  </r>
  <r>
    <s v="402-0530768-5328353"/>
    <d v="2022-05-21T00:00:00"/>
    <x v="0"/>
    <x v="0"/>
    <x v="5"/>
    <s v="Shipped"/>
    <n v="1"/>
    <n v="449"/>
    <x v="90"/>
    <x v="6"/>
    <x v="3"/>
  </r>
  <r>
    <s v="171-8503142-5261904"/>
    <d v="2022-05-21T00:00:00"/>
    <x v="0"/>
    <x v="0"/>
    <x v="6"/>
    <s v="Shipped"/>
    <n v="1"/>
    <n v="368"/>
    <x v="38"/>
    <x v="2"/>
    <x v="3"/>
  </r>
  <r>
    <s v="402-2870358-9489160"/>
    <d v="2022-05-21T00:00:00"/>
    <x v="0"/>
    <x v="2"/>
    <x v="3"/>
    <s v="Shipped"/>
    <n v="1"/>
    <n v="792"/>
    <x v="37"/>
    <x v="17"/>
    <x v="3"/>
  </r>
  <r>
    <s v="402-4998778-0365955"/>
    <d v="2022-05-21T00:00:00"/>
    <x v="0"/>
    <x v="1"/>
    <x v="3"/>
    <s v="Shipped"/>
    <n v="1"/>
    <n v="377"/>
    <x v="6"/>
    <x v="3"/>
    <x v="3"/>
  </r>
  <r>
    <s v="403-9358398-7057910"/>
    <d v="2022-05-21T00:00:00"/>
    <x v="0"/>
    <x v="3"/>
    <x v="4"/>
    <s v="Shipped"/>
    <n v="1"/>
    <n v="517"/>
    <x v="46"/>
    <x v="0"/>
    <x v="3"/>
  </r>
  <r>
    <s v="171-8378210-4227557"/>
    <d v="2022-05-21T00:00:00"/>
    <x v="0"/>
    <x v="1"/>
    <x v="5"/>
    <s v="Shipped"/>
    <n v="1"/>
    <n v="574"/>
    <x v="9"/>
    <x v="5"/>
    <x v="3"/>
  </r>
  <r>
    <s v="171-8378210-4227557"/>
    <d v="2022-05-21T00:00:00"/>
    <x v="0"/>
    <x v="1"/>
    <x v="5"/>
    <s v="Shipped"/>
    <n v="1"/>
    <n v="648"/>
    <x v="9"/>
    <x v="5"/>
    <x v="3"/>
  </r>
  <r>
    <s v="405-5375603-1269901"/>
    <d v="2022-05-21T00:00:00"/>
    <x v="0"/>
    <x v="1"/>
    <x v="4"/>
    <s v="Shipped"/>
    <n v="1"/>
    <n v="493"/>
    <x v="116"/>
    <x v="3"/>
    <x v="3"/>
  </r>
  <r>
    <s v="408-5181223-9073140"/>
    <d v="2022-05-21T00:00:00"/>
    <x v="0"/>
    <x v="3"/>
    <x v="0"/>
    <s v="Shipped"/>
    <n v="1"/>
    <n v="988"/>
    <x v="660"/>
    <x v="15"/>
    <x v="3"/>
  </r>
  <r>
    <s v="408-3148639-0985959"/>
    <d v="2022-05-21T00:00:00"/>
    <x v="0"/>
    <x v="2"/>
    <x v="3"/>
    <s v="Shipped"/>
    <n v="1"/>
    <n v="771"/>
    <x v="502"/>
    <x v="2"/>
    <x v="3"/>
  </r>
  <r>
    <s v="408-3148639-0985959"/>
    <d v="2022-05-21T00:00:00"/>
    <x v="0"/>
    <x v="1"/>
    <x v="3"/>
    <s v="Shipped"/>
    <n v="1"/>
    <n v="625"/>
    <x v="502"/>
    <x v="2"/>
    <x v="3"/>
  </r>
  <r>
    <s v="408-3148639-0985959"/>
    <d v="2022-05-21T00:00:00"/>
    <x v="0"/>
    <x v="2"/>
    <x v="4"/>
    <s v="Shipped"/>
    <n v="1"/>
    <n v="825"/>
    <x v="502"/>
    <x v="2"/>
    <x v="3"/>
  </r>
  <r>
    <s v="171-4486764-1669165"/>
    <d v="2022-05-21T00:00:00"/>
    <x v="0"/>
    <x v="0"/>
    <x v="5"/>
    <s v="Shipped"/>
    <n v="1"/>
    <n v="399"/>
    <x v="701"/>
    <x v="1"/>
    <x v="3"/>
  </r>
  <r>
    <s v="171-2979090-7396324"/>
    <d v="2022-05-21T00:00:00"/>
    <x v="1"/>
    <x v="0"/>
    <x v="1"/>
    <s v="Shipped"/>
    <n v="1"/>
    <n v="356"/>
    <x v="702"/>
    <x v="0"/>
    <x v="3"/>
  </r>
  <r>
    <s v="405-6953494-1884332"/>
    <d v="2022-05-21T00:00:00"/>
    <x v="1"/>
    <x v="3"/>
    <x v="0"/>
    <s v="Shipped"/>
    <n v="1"/>
    <n v="771"/>
    <x v="703"/>
    <x v="6"/>
    <x v="3"/>
  </r>
  <r>
    <s v="404-7441578-4893154"/>
    <d v="2022-05-21T00:00:00"/>
    <x v="0"/>
    <x v="3"/>
    <x v="4"/>
    <s v="Shipped"/>
    <n v="1"/>
    <n v="999"/>
    <x v="18"/>
    <x v="3"/>
    <x v="3"/>
  </r>
  <r>
    <s v="403-3616164-2679546"/>
    <d v="2022-05-21T00:00:00"/>
    <x v="0"/>
    <x v="3"/>
    <x v="0"/>
    <s v="Shipped"/>
    <n v="1"/>
    <n v="1186"/>
    <x v="14"/>
    <x v="6"/>
    <x v="3"/>
  </r>
  <r>
    <s v="407-1722592-8293152"/>
    <d v="2022-05-21T00:00:00"/>
    <x v="0"/>
    <x v="2"/>
    <x v="4"/>
    <s v="Shipped"/>
    <n v="1"/>
    <n v="721"/>
    <x v="3"/>
    <x v="3"/>
    <x v="3"/>
  </r>
  <r>
    <s v="405-5951823-5577135"/>
    <d v="2022-05-21T00:00:00"/>
    <x v="0"/>
    <x v="3"/>
    <x v="5"/>
    <s v="Shipped"/>
    <n v="1"/>
    <n v="653"/>
    <x v="25"/>
    <x v="8"/>
    <x v="3"/>
  </r>
  <r>
    <s v="407-8971122-4153108"/>
    <d v="2022-05-21T00:00:00"/>
    <x v="0"/>
    <x v="2"/>
    <x v="0"/>
    <s v="Shipped"/>
    <n v="1"/>
    <n v="771"/>
    <x v="67"/>
    <x v="21"/>
    <x v="3"/>
  </r>
  <r>
    <s v="403-2546231-6692320"/>
    <d v="2022-05-21T00:00:00"/>
    <x v="0"/>
    <x v="0"/>
    <x v="0"/>
    <s v="Shipped"/>
    <n v="1"/>
    <n v="318"/>
    <x v="37"/>
    <x v="17"/>
    <x v="3"/>
  </r>
  <r>
    <s v="405-2408124-8814744"/>
    <d v="2022-05-21T00:00:00"/>
    <x v="0"/>
    <x v="1"/>
    <x v="6"/>
    <s v="Shipped"/>
    <n v="1"/>
    <n v="539"/>
    <x v="704"/>
    <x v="14"/>
    <x v="3"/>
  </r>
  <r>
    <s v="407-1737681-4618721"/>
    <d v="2022-05-21T00:00:00"/>
    <x v="0"/>
    <x v="0"/>
    <x v="1"/>
    <s v="Shipped"/>
    <n v="1"/>
    <n v="499"/>
    <x v="705"/>
    <x v="5"/>
    <x v="3"/>
  </r>
  <r>
    <s v="406-2556613-9181925"/>
    <d v="2022-05-21T00:00:00"/>
    <x v="0"/>
    <x v="0"/>
    <x v="3"/>
    <s v="Shipped"/>
    <n v="1"/>
    <n v="399"/>
    <x v="14"/>
    <x v="6"/>
    <x v="3"/>
  </r>
  <r>
    <s v="403-6602074-7771531"/>
    <d v="2022-05-21T00:00:00"/>
    <x v="1"/>
    <x v="0"/>
    <x v="0"/>
    <s v="Shipped"/>
    <n v="1"/>
    <n v="587"/>
    <x v="706"/>
    <x v="1"/>
    <x v="3"/>
  </r>
  <r>
    <s v="406-6825007-0258711"/>
    <d v="2022-05-21T00:00:00"/>
    <x v="0"/>
    <x v="1"/>
    <x v="1"/>
    <s v="Shipped"/>
    <n v="1"/>
    <n v="346"/>
    <x v="25"/>
    <x v="8"/>
    <x v="3"/>
  </r>
  <r>
    <s v="403-2050340-6826724"/>
    <d v="2022-05-21T00:00:00"/>
    <x v="0"/>
    <x v="3"/>
    <x v="6"/>
    <s v="Shipped"/>
    <n v="1"/>
    <n v="967"/>
    <x v="575"/>
    <x v="1"/>
    <x v="3"/>
  </r>
  <r>
    <s v="406-3790948-9521103"/>
    <d v="2022-05-21T00:00:00"/>
    <x v="0"/>
    <x v="0"/>
    <x v="3"/>
    <s v="Shipped"/>
    <n v="1"/>
    <n v="318"/>
    <x v="14"/>
    <x v="6"/>
    <x v="3"/>
  </r>
  <r>
    <s v="402-0006676-8693972"/>
    <d v="2022-05-21T00:00:00"/>
    <x v="0"/>
    <x v="6"/>
    <x v="3"/>
    <s v="Shipped"/>
    <n v="1"/>
    <n v="625"/>
    <x v="46"/>
    <x v="0"/>
    <x v="3"/>
  </r>
  <r>
    <s v="404-7577805-3888362"/>
    <d v="2022-05-21T00:00:00"/>
    <x v="0"/>
    <x v="2"/>
    <x v="0"/>
    <s v="Shipped"/>
    <n v="1"/>
    <n v="771"/>
    <x v="707"/>
    <x v="2"/>
    <x v="3"/>
  </r>
  <r>
    <s v="408-1243458-6654703"/>
    <d v="2022-05-21T00:00:00"/>
    <x v="0"/>
    <x v="2"/>
    <x v="3"/>
    <s v="Shipped"/>
    <n v="1"/>
    <n v="771"/>
    <x v="6"/>
    <x v="3"/>
    <x v="3"/>
  </r>
  <r>
    <s v="404-9475427-7561918"/>
    <d v="2022-05-21T00:00:00"/>
    <x v="0"/>
    <x v="0"/>
    <x v="5"/>
    <s v="Shipped"/>
    <n v="1"/>
    <n v="399"/>
    <x v="14"/>
    <x v="6"/>
    <x v="3"/>
  </r>
  <r>
    <s v="404-9475427-7561918"/>
    <d v="2022-05-21T00:00:00"/>
    <x v="0"/>
    <x v="0"/>
    <x v="5"/>
    <s v="Shipped"/>
    <n v="1"/>
    <n v="307"/>
    <x v="14"/>
    <x v="6"/>
    <x v="3"/>
  </r>
  <r>
    <s v="404-9475427-7561918"/>
    <d v="2022-05-21T00:00:00"/>
    <x v="0"/>
    <x v="0"/>
    <x v="5"/>
    <s v="Shipped"/>
    <n v="1"/>
    <n v="399"/>
    <x v="14"/>
    <x v="6"/>
    <x v="3"/>
  </r>
  <r>
    <s v="406-5920112-4109953"/>
    <d v="2022-05-21T00:00:00"/>
    <x v="0"/>
    <x v="3"/>
    <x v="0"/>
    <s v="Shipped"/>
    <n v="1"/>
    <n v="736"/>
    <x v="14"/>
    <x v="6"/>
    <x v="3"/>
  </r>
  <r>
    <s v="404-3805198-1126748"/>
    <d v="2022-05-21T00:00:00"/>
    <x v="0"/>
    <x v="2"/>
    <x v="3"/>
    <s v="Shipped"/>
    <n v="1"/>
    <n v="771"/>
    <x v="22"/>
    <x v="12"/>
    <x v="3"/>
  </r>
  <r>
    <s v="405-7208997-1925925"/>
    <d v="2022-05-21T00:00:00"/>
    <x v="0"/>
    <x v="3"/>
    <x v="3"/>
    <s v="Shipped"/>
    <n v="1"/>
    <n v="1369"/>
    <x v="170"/>
    <x v="5"/>
    <x v="3"/>
  </r>
  <r>
    <s v="405-7208997-1925925"/>
    <d v="2022-05-21T00:00:00"/>
    <x v="0"/>
    <x v="3"/>
    <x v="3"/>
    <s v="Shipped"/>
    <n v="1"/>
    <n v="988"/>
    <x v="170"/>
    <x v="5"/>
    <x v="3"/>
  </r>
  <r>
    <s v="171-3060726-9041957"/>
    <d v="2022-05-21T00:00:00"/>
    <x v="0"/>
    <x v="2"/>
    <x v="1"/>
    <s v="Shipped"/>
    <n v="1"/>
    <n v="771"/>
    <x v="40"/>
    <x v="1"/>
    <x v="3"/>
  </r>
  <r>
    <s v="403-5917915-4132314"/>
    <d v="2022-05-21T00:00:00"/>
    <x v="0"/>
    <x v="2"/>
    <x v="1"/>
    <s v="Shipped"/>
    <n v="1"/>
    <n v="489"/>
    <x v="1"/>
    <x v="1"/>
    <x v="3"/>
  </r>
  <r>
    <s v="403-0776382-4993919"/>
    <d v="2022-05-21T00:00:00"/>
    <x v="0"/>
    <x v="0"/>
    <x v="5"/>
    <s v="Shipped"/>
    <n v="1"/>
    <n v="459"/>
    <x v="148"/>
    <x v="15"/>
    <x v="3"/>
  </r>
  <r>
    <s v="402-8498017-5717910"/>
    <d v="2022-05-21T00:00:00"/>
    <x v="0"/>
    <x v="3"/>
    <x v="4"/>
    <s v="Shipped"/>
    <n v="1"/>
    <n v="771"/>
    <x v="116"/>
    <x v="3"/>
    <x v="3"/>
  </r>
  <r>
    <s v="408-2284705-8889957"/>
    <d v="2022-05-21T00:00:00"/>
    <x v="0"/>
    <x v="0"/>
    <x v="6"/>
    <s v="Shipped"/>
    <n v="1"/>
    <n v="399"/>
    <x v="25"/>
    <x v="8"/>
    <x v="3"/>
  </r>
  <r>
    <s v="402-8803114-2956314"/>
    <d v="2022-05-21T00:00:00"/>
    <x v="0"/>
    <x v="2"/>
    <x v="4"/>
    <s v="Shipped"/>
    <n v="1"/>
    <n v="771"/>
    <x v="280"/>
    <x v="17"/>
    <x v="3"/>
  </r>
  <r>
    <s v="171-4402036-5946713"/>
    <d v="2022-05-21T00:00:00"/>
    <x v="0"/>
    <x v="3"/>
    <x v="0"/>
    <s v="Shipped"/>
    <n v="1"/>
    <n v="988"/>
    <x v="25"/>
    <x v="8"/>
    <x v="3"/>
  </r>
  <r>
    <s v="403-1111729-6628346"/>
    <d v="2022-05-21T00:00:00"/>
    <x v="0"/>
    <x v="2"/>
    <x v="5"/>
    <s v="Shipped"/>
    <n v="1"/>
    <n v="792"/>
    <x v="49"/>
    <x v="5"/>
    <x v="3"/>
  </r>
  <r>
    <s v="408-8829348-3805910"/>
    <d v="2022-05-21T00:00:00"/>
    <x v="0"/>
    <x v="6"/>
    <x v="0"/>
    <s v="Shipped"/>
    <n v="1"/>
    <n v="625"/>
    <x v="519"/>
    <x v="5"/>
    <x v="3"/>
  </r>
  <r>
    <s v="404-4670286-1166751"/>
    <d v="2022-05-21T00:00:00"/>
    <x v="0"/>
    <x v="0"/>
    <x v="4"/>
    <s v="Shipped"/>
    <n v="1"/>
    <n v="301"/>
    <x v="6"/>
    <x v="3"/>
    <x v="3"/>
  </r>
  <r>
    <s v="403-6015661-0651563"/>
    <d v="2022-05-21T00:00:00"/>
    <x v="0"/>
    <x v="3"/>
    <x v="3"/>
    <s v="Shipped"/>
    <n v="1"/>
    <n v="1523"/>
    <x v="25"/>
    <x v="8"/>
    <x v="3"/>
  </r>
  <r>
    <s v="408-9510859-6570748"/>
    <d v="2022-05-21T00:00:00"/>
    <x v="0"/>
    <x v="0"/>
    <x v="2"/>
    <s v="Shipped"/>
    <n v="1"/>
    <n v="533"/>
    <x v="25"/>
    <x v="8"/>
    <x v="3"/>
  </r>
  <r>
    <s v="406-0878053-9966727"/>
    <d v="2022-05-21T00:00:00"/>
    <x v="0"/>
    <x v="0"/>
    <x v="0"/>
    <s v="Shipped"/>
    <n v="1"/>
    <n v="666"/>
    <x v="79"/>
    <x v="22"/>
    <x v="3"/>
  </r>
  <r>
    <s v="403-1854764-6309131"/>
    <d v="2022-05-21T00:00:00"/>
    <x v="0"/>
    <x v="3"/>
    <x v="4"/>
    <s v="Shipped"/>
    <n v="1"/>
    <n v="560"/>
    <x v="6"/>
    <x v="3"/>
    <x v="3"/>
  </r>
  <r>
    <s v="408-4543401-6835554"/>
    <d v="2022-05-21T00:00:00"/>
    <x v="0"/>
    <x v="0"/>
    <x v="4"/>
    <s v="Shipped"/>
    <n v="1"/>
    <n v="345"/>
    <x v="708"/>
    <x v="1"/>
    <x v="3"/>
  </r>
  <r>
    <s v="404-7485368-5053110"/>
    <d v="2022-05-21T00:00:00"/>
    <x v="0"/>
    <x v="3"/>
    <x v="0"/>
    <s v="Shipped"/>
    <n v="1"/>
    <n v="633"/>
    <x v="709"/>
    <x v="2"/>
    <x v="3"/>
  </r>
  <r>
    <s v="406-2814994-6505128"/>
    <d v="2022-05-21T00:00:00"/>
    <x v="0"/>
    <x v="3"/>
    <x v="5"/>
    <s v="Shipped"/>
    <n v="1"/>
    <n v="1149"/>
    <x v="30"/>
    <x v="3"/>
    <x v="3"/>
  </r>
  <r>
    <s v="408-7348026-3463559"/>
    <d v="2022-05-21T00:00:00"/>
    <x v="0"/>
    <x v="1"/>
    <x v="6"/>
    <s v="Shipped"/>
    <n v="1"/>
    <n v="518"/>
    <x v="18"/>
    <x v="3"/>
    <x v="3"/>
  </r>
  <r>
    <s v="408-6360106-7103536"/>
    <d v="2022-05-21T00:00:00"/>
    <x v="1"/>
    <x v="0"/>
    <x v="1"/>
    <s v="Shipped"/>
    <n v="1"/>
    <n v="368"/>
    <x v="71"/>
    <x v="5"/>
    <x v="3"/>
  </r>
  <r>
    <s v="408-3889412-0821900"/>
    <d v="2022-05-21T00:00:00"/>
    <x v="0"/>
    <x v="2"/>
    <x v="3"/>
    <s v="Shipped"/>
    <n v="1"/>
    <n v="665"/>
    <x v="30"/>
    <x v="3"/>
    <x v="3"/>
  </r>
  <r>
    <s v="405-5921734-1737151"/>
    <d v="2022-05-21T00:00:00"/>
    <x v="0"/>
    <x v="2"/>
    <x v="4"/>
    <s v="Shipped"/>
    <n v="1"/>
    <n v="771"/>
    <x v="37"/>
    <x v="17"/>
    <x v="3"/>
  </r>
  <r>
    <s v="408-5441881-5166732"/>
    <d v="2022-05-21T00:00:00"/>
    <x v="0"/>
    <x v="2"/>
    <x v="2"/>
    <s v="Shipped"/>
    <n v="1"/>
    <n v="771"/>
    <x v="14"/>
    <x v="6"/>
    <x v="3"/>
  </r>
  <r>
    <s v="171-0781898-6598751"/>
    <d v="2022-05-21T00:00:00"/>
    <x v="0"/>
    <x v="2"/>
    <x v="4"/>
    <s v="Shipped"/>
    <n v="1"/>
    <n v="999"/>
    <x v="6"/>
    <x v="3"/>
    <x v="3"/>
  </r>
  <r>
    <s v="408-8465204-1369140"/>
    <d v="2022-05-21T00:00:00"/>
    <x v="0"/>
    <x v="3"/>
    <x v="6"/>
    <s v="Shipped"/>
    <n v="1"/>
    <n v="599"/>
    <x v="190"/>
    <x v="3"/>
    <x v="3"/>
  </r>
  <r>
    <s v="402-3640314-5432350"/>
    <d v="2022-05-21T00:00:00"/>
    <x v="0"/>
    <x v="2"/>
    <x v="4"/>
    <s v="Shipped"/>
    <n v="1"/>
    <n v="771"/>
    <x v="510"/>
    <x v="2"/>
    <x v="3"/>
  </r>
  <r>
    <s v="407-4815231-5903535"/>
    <d v="2022-05-21T00:00:00"/>
    <x v="0"/>
    <x v="4"/>
    <x v="3"/>
    <s v="Shipped"/>
    <n v="1"/>
    <n v="885"/>
    <x v="37"/>
    <x v="17"/>
    <x v="3"/>
  </r>
  <r>
    <s v="407-4815231-5903535"/>
    <d v="2022-05-21T00:00:00"/>
    <x v="0"/>
    <x v="2"/>
    <x v="3"/>
    <s v="Shipped"/>
    <n v="1"/>
    <n v="899"/>
    <x v="37"/>
    <x v="17"/>
    <x v="3"/>
  </r>
  <r>
    <s v="407-3170882-8544334"/>
    <d v="2022-05-21T00:00:00"/>
    <x v="0"/>
    <x v="2"/>
    <x v="3"/>
    <s v="Shipped"/>
    <n v="1"/>
    <n v="581"/>
    <x v="152"/>
    <x v="28"/>
    <x v="3"/>
  </r>
  <r>
    <s v="404-4698695-9601969"/>
    <d v="2022-05-21T00:00:00"/>
    <x v="0"/>
    <x v="3"/>
    <x v="3"/>
    <s v="Shipped"/>
    <n v="1"/>
    <n v="696"/>
    <x v="449"/>
    <x v="21"/>
    <x v="3"/>
  </r>
  <r>
    <s v="402-0429008-4953111"/>
    <d v="2022-05-21T00:00:00"/>
    <x v="0"/>
    <x v="0"/>
    <x v="1"/>
    <s v="Shipped"/>
    <n v="1"/>
    <n v="487"/>
    <x v="14"/>
    <x v="6"/>
    <x v="3"/>
  </r>
  <r>
    <s v="171-9617506-6371539"/>
    <d v="2022-05-21T00:00:00"/>
    <x v="0"/>
    <x v="3"/>
    <x v="0"/>
    <s v="Shipped"/>
    <n v="1"/>
    <n v="1349"/>
    <x v="120"/>
    <x v="5"/>
    <x v="3"/>
  </r>
  <r>
    <s v="171-7269872-4068312"/>
    <d v="2022-05-21T00:00:00"/>
    <x v="0"/>
    <x v="0"/>
    <x v="0"/>
    <s v="Shipped"/>
    <n v="1"/>
    <n v="476"/>
    <x v="710"/>
    <x v="16"/>
    <x v="3"/>
  </r>
  <r>
    <s v="404-2951860-8129148"/>
    <d v="2022-05-21T00:00:00"/>
    <x v="0"/>
    <x v="3"/>
    <x v="6"/>
    <s v="Shipped"/>
    <n v="1"/>
    <n v="568"/>
    <x v="113"/>
    <x v="1"/>
    <x v="3"/>
  </r>
  <r>
    <s v="402-5500201-9333161"/>
    <d v="2022-05-21T00:00:00"/>
    <x v="0"/>
    <x v="2"/>
    <x v="1"/>
    <s v="Shipped"/>
    <n v="1"/>
    <n v="625"/>
    <x v="291"/>
    <x v="6"/>
    <x v="3"/>
  </r>
  <r>
    <s v="403-6061878-9789129"/>
    <d v="2022-05-21T00:00:00"/>
    <x v="0"/>
    <x v="1"/>
    <x v="6"/>
    <s v="Shipped"/>
    <n v="1"/>
    <n v="513"/>
    <x v="711"/>
    <x v="22"/>
    <x v="3"/>
  </r>
  <r>
    <s v="408-4169383-9700338"/>
    <d v="2022-05-21T00:00:00"/>
    <x v="0"/>
    <x v="1"/>
    <x v="1"/>
    <s v="Shipped"/>
    <n v="1"/>
    <n v="346"/>
    <x v="14"/>
    <x v="6"/>
    <x v="3"/>
  </r>
  <r>
    <s v="404-4490061-2741131"/>
    <d v="2022-05-21T00:00:00"/>
    <x v="0"/>
    <x v="3"/>
    <x v="2"/>
    <s v="Shipped"/>
    <n v="1"/>
    <n v="583"/>
    <x v="126"/>
    <x v="14"/>
    <x v="3"/>
  </r>
  <r>
    <s v="407-0314929-8169956"/>
    <d v="2022-05-21T00:00:00"/>
    <x v="0"/>
    <x v="2"/>
    <x v="6"/>
    <s v="Shipped"/>
    <n v="1"/>
    <n v="899"/>
    <x v="113"/>
    <x v="1"/>
    <x v="3"/>
  </r>
  <r>
    <s v="407-0314929-8169956"/>
    <d v="2022-05-21T00:00:00"/>
    <x v="0"/>
    <x v="0"/>
    <x v="6"/>
    <s v="Shipped"/>
    <n v="1"/>
    <n v="459"/>
    <x v="113"/>
    <x v="1"/>
    <x v="3"/>
  </r>
  <r>
    <s v="402-4540849-6529108"/>
    <d v="2022-05-21T00:00:00"/>
    <x v="0"/>
    <x v="0"/>
    <x v="4"/>
    <s v="Shipped"/>
    <n v="1"/>
    <n v="499"/>
    <x v="6"/>
    <x v="3"/>
    <x v="3"/>
  </r>
  <r>
    <s v="402-4540849-6529108"/>
    <d v="2022-05-21T00:00:00"/>
    <x v="0"/>
    <x v="2"/>
    <x v="3"/>
    <s v="Shipped"/>
    <n v="1"/>
    <n v="599"/>
    <x v="6"/>
    <x v="3"/>
    <x v="3"/>
  </r>
  <r>
    <s v="402-8380142-9441109"/>
    <d v="2022-05-21T00:00:00"/>
    <x v="0"/>
    <x v="0"/>
    <x v="5"/>
    <s v="Shipped"/>
    <n v="1"/>
    <n v="487"/>
    <x v="1"/>
    <x v="1"/>
    <x v="3"/>
  </r>
  <r>
    <s v="406-5245186-7501958"/>
    <d v="2022-05-21T00:00:00"/>
    <x v="0"/>
    <x v="0"/>
    <x v="2"/>
    <s v="Shipped"/>
    <n v="1"/>
    <n v="301"/>
    <x v="25"/>
    <x v="8"/>
    <x v="3"/>
  </r>
  <r>
    <s v="406-5245186-7501958"/>
    <d v="2022-05-21T00:00:00"/>
    <x v="0"/>
    <x v="0"/>
    <x v="2"/>
    <s v="Shipped"/>
    <n v="1"/>
    <n v="348"/>
    <x v="25"/>
    <x v="8"/>
    <x v="3"/>
  </r>
  <r>
    <s v="406-5245186-7501958"/>
    <d v="2022-05-21T00:00:00"/>
    <x v="0"/>
    <x v="0"/>
    <x v="2"/>
    <s v="Shipped"/>
    <n v="1"/>
    <n v="301"/>
    <x v="25"/>
    <x v="8"/>
    <x v="3"/>
  </r>
  <r>
    <s v="406-5245186-7501958"/>
    <d v="2022-05-21T00:00:00"/>
    <x v="0"/>
    <x v="3"/>
    <x v="2"/>
    <s v="Shipped"/>
    <n v="1"/>
    <n v="523"/>
    <x v="25"/>
    <x v="8"/>
    <x v="3"/>
  </r>
  <r>
    <s v="408-5170258-1179507"/>
    <d v="2022-05-21T00:00:00"/>
    <x v="0"/>
    <x v="2"/>
    <x v="1"/>
    <s v="Shipped"/>
    <n v="1"/>
    <n v="791"/>
    <x v="27"/>
    <x v="14"/>
    <x v="3"/>
  </r>
  <r>
    <s v="408-8085870-6704330"/>
    <d v="2022-05-21T00:00:00"/>
    <x v="0"/>
    <x v="2"/>
    <x v="4"/>
    <s v="Shipped"/>
    <n v="1"/>
    <n v="625"/>
    <x v="712"/>
    <x v="9"/>
    <x v="3"/>
  </r>
  <r>
    <s v="407-5258950-9833141"/>
    <d v="2022-05-21T00:00:00"/>
    <x v="0"/>
    <x v="2"/>
    <x v="3"/>
    <s v="Shipped"/>
    <n v="1"/>
    <n v="771"/>
    <x v="713"/>
    <x v="8"/>
    <x v="3"/>
  </r>
  <r>
    <s v="404-3362655-2031530"/>
    <d v="2022-05-21T00:00:00"/>
    <x v="0"/>
    <x v="2"/>
    <x v="1"/>
    <s v="Shipped"/>
    <n v="1"/>
    <n v="721"/>
    <x v="105"/>
    <x v="3"/>
    <x v="3"/>
  </r>
  <r>
    <s v="406-7060413-5805147"/>
    <d v="2022-05-21T00:00:00"/>
    <x v="0"/>
    <x v="3"/>
    <x v="0"/>
    <s v="Shipped"/>
    <n v="1"/>
    <n v="599"/>
    <x v="35"/>
    <x v="16"/>
    <x v="3"/>
  </r>
  <r>
    <s v="405-8354746-5187512"/>
    <d v="2022-05-21T00:00:00"/>
    <x v="0"/>
    <x v="3"/>
    <x v="4"/>
    <s v="Shipped"/>
    <n v="1"/>
    <n v="1152"/>
    <x v="25"/>
    <x v="8"/>
    <x v="3"/>
  </r>
  <r>
    <s v="405-8354746-5187512"/>
    <d v="2022-05-21T00:00:00"/>
    <x v="0"/>
    <x v="3"/>
    <x v="4"/>
    <s v="Shipped"/>
    <n v="2"/>
    <n v="1998"/>
    <x v="25"/>
    <x v="8"/>
    <x v="3"/>
  </r>
  <r>
    <s v="403-2243878-2008368"/>
    <d v="2022-05-21T00:00:00"/>
    <x v="0"/>
    <x v="3"/>
    <x v="3"/>
    <s v="Shipped"/>
    <n v="1"/>
    <n v="537"/>
    <x v="14"/>
    <x v="6"/>
    <x v="3"/>
  </r>
  <r>
    <s v="403-2243878-2008368"/>
    <d v="2022-05-21T00:00:00"/>
    <x v="0"/>
    <x v="3"/>
    <x v="1"/>
    <s v="Shipped"/>
    <n v="1"/>
    <n v="613"/>
    <x v="14"/>
    <x v="6"/>
    <x v="3"/>
  </r>
  <r>
    <s v="406-5807973-0753135"/>
    <d v="2022-05-21T00:00:00"/>
    <x v="0"/>
    <x v="0"/>
    <x v="0"/>
    <s v="Shipped"/>
    <n v="1"/>
    <n v="449"/>
    <x v="389"/>
    <x v="19"/>
    <x v="3"/>
  </r>
  <r>
    <s v="403-4694153-3163515"/>
    <d v="2022-05-21T00:00:00"/>
    <x v="0"/>
    <x v="3"/>
    <x v="1"/>
    <s v="Shipped"/>
    <n v="1"/>
    <n v="545"/>
    <x v="20"/>
    <x v="8"/>
    <x v="3"/>
  </r>
  <r>
    <s v="408-1689555-2225153"/>
    <d v="2022-05-21T00:00:00"/>
    <x v="0"/>
    <x v="0"/>
    <x v="5"/>
    <s v="Shipped"/>
    <n v="1"/>
    <n v="399"/>
    <x v="35"/>
    <x v="16"/>
    <x v="3"/>
  </r>
  <r>
    <s v="403-6952728-1830701"/>
    <d v="2022-05-21T00:00:00"/>
    <x v="0"/>
    <x v="1"/>
    <x v="0"/>
    <s v="Shipped"/>
    <n v="1"/>
    <n v="539"/>
    <x v="236"/>
    <x v="3"/>
    <x v="3"/>
  </r>
  <r>
    <s v="402-4645807-2781167"/>
    <d v="2022-05-21T00:00:00"/>
    <x v="0"/>
    <x v="3"/>
    <x v="3"/>
    <s v="Shipped"/>
    <n v="1"/>
    <n v="999"/>
    <x v="9"/>
    <x v="5"/>
    <x v="3"/>
  </r>
  <r>
    <s v="405-7927819-6310725"/>
    <d v="2022-05-21T00:00:00"/>
    <x v="0"/>
    <x v="6"/>
    <x v="6"/>
    <s v="Shipped"/>
    <n v="1"/>
    <n v="599"/>
    <x v="62"/>
    <x v="5"/>
    <x v="3"/>
  </r>
  <r>
    <s v="402-6889797-9642724"/>
    <d v="2022-05-21T00:00:00"/>
    <x v="0"/>
    <x v="1"/>
    <x v="6"/>
    <s v="Shipped"/>
    <n v="1"/>
    <n v="360"/>
    <x v="1"/>
    <x v="1"/>
    <x v="3"/>
  </r>
  <r>
    <s v="402-8791136-5427510"/>
    <d v="2022-05-21T00:00:00"/>
    <x v="0"/>
    <x v="3"/>
    <x v="0"/>
    <s v="Shipped"/>
    <n v="1"/>
    <n v="1186"/>
    <x v="140"/>
    <x v="5"/>
    <x v="3"/>
  </r>
  <r>
    <s v="407-0924255-4001913"/>
    <d v="2022-05-21T00:00:00"/>
    <x v="0"/>
    <x v="2"/>
    <x v="4"/>
    <s v="Shipped"/>
    <n v="1"/>
    <n v="899"/>
    <x v="314"/>
    <x v="0"/>
    <x v="3"/>
  </r>
  <r>
    <s v="406-2561577-2375559"/>
    <d v="2022-05-21T00:00:00"/>
    <x v="0"/>
    <x v="3"/>
    <x v="1"/>
    <s v="Shipped"/>
    <n v="1"/>
    <n v="857"/>
    <x v="714"/>
    <x v="13"/>
    <x v="3"/>
  </r>
  <r>
    <s v="408-4001224-8565105"/>
    <d v="2022-05-21T00:00:00"/>
    <x v="0"/>
    <x v="0"/>
    <x v="5"/>
    <s v="Shipped"/>
    <n v="1"/>
    <n v="399"/>
    <x v="80"/>
    <x v="23"/>
    <x v="3"/>
  </r>
  <r>
    <s v="403-4058944-5585949"/>
    <d v="2022-05-21T00:00:00"/>
    <x v="0"/>
    <x v="0"/>
    <x v="6"/>
    <s v="Shipped"/>
    <n v="1"/>
    <n v="318"/>
    <x v="25"/>
    <x v="8"/>
    <x v="3"/>
  </r>
  <r>
    <s v="403-0537298-0139563"/>
    <d v="2022-05-21T00:00:00"/>
    <x v="0"/>
    <x v="0"/>
    <x v="6"/>
    <s v="Shipped"/>
    <n v="1"/>
    <n v="301"/>
    <x v="25"/>
    <x v="8"/>
    <x v="3"/>
  </r>
  <r>
    <s v="403-4873455-5694762"/>
    <d v="2022-05-21T00:00:00"/>
    <x v="0"/>
    <x v="1"/>
    <x v="6"/>
    <s v="Shipped"/>
    <n v="1"/>
    <n v="518"/>
    <x v="281"/>
    <x v="26"/>
    <x v="3"/>
  </r>
  <r>
    <s v="408-0468204-8847518"/>
    <d v="2022-05-21T00:00:00"/>
    <x v="0"/>
    <x v="2"/>
    <x v="0"/>
    <s v="Shipped"/>
    <n v="1"/>
    <n v="771"/>
    <x v="6"/>
    <x v="3"/>
    <x v="3"/>
  </r>
  <r>
    <s v="405-1681251-4607540"/>
    <d v="2022-05-21T00:00:00"/>
    <x v="0"/>
    <x v="2"/>
    <x v="0"/>
    <s v="Shipped"/>
    <n v="1"/>
    <n v="721"/>
    <x v="6"/>
    <x v="3"/>
    <x v="3"/>
  </r>
  <r>
    <s v="404-8896869-4477166"/>
    <d v="2022-05-21T00:00:00"/>
    <x v="0"/>
    <x v="2"/>
    <x v="0"/>
    <s v="Shipped"/>
    <n v="1"/>
    <n v="625"/>
    <x v="6"/>
    <x v="3"/>
    <x v="3"/>
  </r>
  <r>
    <s v="406-2621877-4435530"/>
    <d v="2022-05-21T00:00:00"/>
    <x v="0"/>
    <x v="1"/>
    <x v="6"/>
    <s v="Shipped"/>
    <n v="1"/>
    <n v="434"/>
    <x v="165"/>
    <x v="8"/>
    <x v="3"/>
  </r>
  <r>
    <s v="405-7505747-0446761"/>
    <d v="2022-05-21T00:00:00"/>
    <x v="0"/>
    <x v="2"/>
    <x v="3"/>
    <s v="Shipped"/>
    <n v="1"/>
    <n v="665"/>
    <x v="1"/>
    <x v="1"/>
    <x v="3"/>
  </r>
  <r>
    <s v="402-7303059-0924369"/>
    <d v="2022-05-21T00:00:00"/>
    <x v="0"/>
    <x v="0"/>
    <x v="1"/>
    <s v="Shipped"/>
    <n v="1"/>
    <n v="393"/>
    <x v="1"/>
    <x v="1"/>
    <x v="3"/>
  </r>
  <r>
    <s v="404-0893194-6188322"/>
    <d v="2022-05-21T00:00:00"/>
    <x v="0"/>
    <x v="0"/>
    <x v="3"/>
    <s v="Shipped"/>
    <n v="1"/>
    <n v="749"/>
    <x v="25"/>
    <x v="8"/>
    <x v="3"/>
  </r>
  <r>
    <s v="408-1480242-2929153"/>
    <d v="2022-05-21T00:00:00"/>
    <x v="0"/>
    <x v="0"/>
    <x v="6"/>
    <s v="Shipped"/>
    <n v="1"/>
    <n v="499"/>
    <x v="715"/>
    <x v="5"/>
    <x v="3"/>
  </r>
  <r>
    <s v="171-4970367-8736362"/>
    <d v="2022-05-21T00:00:00"/>
    <x v="0"/>
    <x v="2"/>
    <x v="1"/>
    <s v="Shipped"/>
    <n v="1"/>
    <n v="721"/>
    <x v="30"/>
    <x v="3"/>
    <x v="3"/>
  </r>
  <r>
    <s v="408-3876257-2998754"/>
    <d v="2022-05-21T00:00:00"/>
    <x v="0"/>
    <x v="3"/>
    <x v="0"/>
    <s v="Shipped"/>
    <n v="1"/>
    <n v="1349"/>
    <x v="3"/>
    <x v="3"/>
    <x v="3"/>
  </r>
  <r>
    <s v="171-4692394-8927552"/>
    <d v="2022-05-21T00:00:00"/>
    <x v="0"/>
    <x v="1"/>
    <x v="0"/>
    <s v="Shipped"/>
    <n v="1"/>
    <n v="346"/>
    <x v="133"/>
    <x v="14"/>
    <x v="3"/>
  </r>
  <r>
    <s v="406-3153301-6889108"/>
    <d v="2022-05-21T00:00:00"/>
    <x v="0"/>
    <x v="2"/>
    <x v="0"/>
    <s v="Shipped"/>
    <n v="1"/>
    <n v="690"/>
    <x v="1"/>
    <x v="1"/>
    <x v="3"/>
  </r>
  <r>
    <s v="402-1820203-2421924"/>
    <d v="2022-05-21T00:00:00"/>
    <x v="0"/>
    <x v="3"/>
    <x v="5"/>
    <s v="Shipped"/>
    <n v="1"/>
    <n v="1338"/>
    <x v="716"/>
    <x v="29"/>
    <x v="3"/>
  </r>
  <r>
    <s v="406-2802221-0497162"/>
    <d v="2022-05-21T00:00:00"/>
    <x v="0"/>
    <x v="3"/>
    <x v="1"/>
    <s v="Shipped"/>
    <n v="1"/>
    <n v="799"/>
    <x v="14"/>
    <x v="6"/>
    <x v="3"/>
  </r>
  <r>
    <s v="171-6411854-1057962"/>
    <d v="2022-05-21T00:00:00"/>
    <x v="0"/>
    <x v="3"/>
    <x v="2"/>
    <s v="Shipped"/>
    <n v="1"/>
    <n v="631"/>
    <x v="717"/>
    <x v="2"/>
    <x v="3"/>
  </r>
  <r>
    <s v="171-4656760-9585969"/>
    <d v="2022-05-21T00:00:00"/>
    <x v="0"/>
    <x v="2"/>
    <x v="3"/>
    <s v="Shipped"/>
    <n v="1"/>
    <n v="771"/>
    <x v="126"/>
    <x v="14"/>
    <x v="3"/>
  </r>
  <r>
    <s v="402-3898872-1297139"/>
    <d v="2022-05-21T00:00:00"/>
    <x v="0"/>
    <x v="2"/>
    <x v="0"/>
    <s v="Shipped"/>
    <n v="1"/>
    <n v="771"/>
    <x v="30"/>
    <x v="3"/>
    <x v="3"/>
  </r>
  <r>
    <s v="171-6480144-5298740"/>
    <d v="2022-05-21T00:00:00"/>
    <x v="0"/>
    <x v="3"/>
    <x v="2"/>
    <s v="Shipped"/>
    <n v="1"/>
    <n v="631"/>
    <x v="718"/>
    <x v="6"/>
    <x v="3"/>
  </r>
  <r>
    <s v="404-8734572-8516321"/>
    <d v="2022-05-21T00:00:00"/>
    <x v="0"/>
    <x v="2"/>
    <x v="1"/>
    <s v="Shipped"/>
    <n v="1"/>
    <n v="771"/>
    <x v="71"/>
    <x v="5"/>
    <x v="3"/>
  </r>
  <r>
    <s v="404-8734572-8516321"/>
    <d v="2022-05-21T00:00:00"/>
    <x v="0"/>
    <x v="2"/>
    <x v="0"/>
    <s v="Shipped"/>
    <n v="1"/>
    <n v="771"/>
    <x v="71"/>
    <x v="5"/>
    <x v="3"/>
  </r>
  <r>
    <s v="404-8734572-8516321"/>
    <d v="2022-05-21T00:00:00"/>
    <x v="0"/>
    <x v="2"/>
    <x v="2"/>
    <s v="Shipped"/>
    <n v="1"/>
    <n v="771"/>
    <x v="71"/>
    <x v="5"/>
    <x v="3"/>
  </r>
  <r>
    <s v="402-3011038-9416336"/>
    <d v="2022-05-21T00:00:00"/>
    <x v="0"/>
    <x v="0"/>
    <x v="0"/>
    <s v="Shipped"/>
    <n v="1"/>
    <n v="709"/>
    <x v="1"/>
    <x v="1"/>
    <x v="3"/>
  </r>
  <r>
    <s v="405-4741078-1034714"/>
    <d v="2022-05-21T00:00:00"/>
    <x v="1"/>
    <x v="0"/>
    <x v="6"/>
    <s v="Shipped"/>
    <n v="1"/>
    <n v="301"/>
    <x v="3"/>
    <x v="3"/>
    <x v="3"/>
  </r>
  <r>
    <s v="404-9271242-9113148"/>
    <d v="2022-05-21T00:00:00"/>
    <x v="0"/>
    <x v="2"/>
    <x v="4"/>
    <s v="Shipped"/>
    <n v="1"/>
    <n v="771"/>
    <x v="719"/>
    <x v="2"/>
    <x v="3"/>
  </r>
  <r>
    <s v="408-2467987-5769106"/>
    <d v="2022-05-21T00:00:00"/>
    <x v="0"/>
    <x v="3"/>
    <x v="0"/>
    <s v="Shipped"/>
    <n v="1"/>
    <n v="1349"/>
    <x v="183"/>
    <x v="7"/>
    <x v="3"/>
  </r>
  <r>
    <s v="407-0543663-3177135"/>
    <d v="2022-05-21T00:00:00"/>
    <x v="0"/>
    <x v="2"/>
    <x v="6"/>
    <s v="Shipped"/>
    <n v="1"/>
    <n v="825"/>
    <x v="30"/>
    <x v="3"/>
    <x v="3"/>
  </r>
  <r>
    <s v="405-1080886-3930742"/>
    <d v="2022-05-21T00:00:00"/>
    <x v="0"/>
    <x v="0"/>
    <x v="2"/>
    <s v="Shipped"/>
    <n v="1"/>
    <n v="382"/>
    <x v="1"/>
    <x v="1"/>
    <x v="3"/>
  </r>
  <r>
    <s v="403-5051475-2064363"/>
    <d v="2022-05-21T00:00:00"/>
    <x v="0"/>
    <x v="2"/>
    <x v="3"/>
    <s v="Shipped"/>
    <n v="1"/>
    <n v="771"/>
    <x v="267"/>
    <x v="6"/>
    <x v="3"/>
  </r>
  <r>
    <s v="171-1367587-8886732"/>
    <d v="2022-05-21T00:00:00"/>
    <x v="0"/>
    <x v="0"/>
    <x v="1"/>
    <s v="Shipped"/>
    <n v="1"/>
    <n v="301"/>
    <x v="25"/>
    <x v="8"/>
    <x v="3"/>
  </r>
  <r>
    <s v="405-5067507-9713969"/>
    <d v="2022-05-21T00:00:00"/>
    <x v="0"/>
    <x v="0"/>
    <x v="3"/>
    <s v="Shipped"/>
    <n v="1"/>
    <n v="382"/>
    <x v="18"/>
    <x v="3"/>
    <x v="3"/>
  </r>
  <r>
    <s v="404-2900928-9357132"/>
    <d v="2022-05-21T00:00:00"/>
    <x v="0"/>
    <x v="0"/>
    <x v="1"/>
    <s v="Shipped"/>
    <n v="1"/>
    <n v="318"/>
    <x v="720"/>
    <x v="5"/>
    <x v="3"/>
  </r>
  <r>
    <s v="405-1260362-4017900"/>
    <d v="2022-05-21T00:00:00"/>
    <x v="0"/>
    <x v="3"/>
    <x v="4"/>
    <s v="Shipped"/>
    <n v="1"/>
    <n v="1186"/>
    <x v="721"/>
    <x v="3"/>
    <x v="3"/>
  </r>
  <r>
    <s v="408-9140804-2689158"/>
    <d v="2022-05-21T00:00:00"/>
    <x v="1"/>
    <x v="2"/>
    <x v="3"/>
    <s v="Shipped"/>
    <n v="1"/>
    <n v="771"/>
    <x v="9"/>
    <x v="5"/>
    <x v="3"/>
  </r>
  <r>
    <s v="406-0724882-8893137"/>
    <d v="2022-05-21T00:00:00"/>
    <x v="0"/>
    <x v="2"/>
    <x v="4"/>
    <s v="Shipped"/>
    <n v="1"/>
    <n v="771"/>
    <x v="468"/>
    <x v="0"/>
    <x v="3"/>
  </r>
  <r>
    <s v="407-5549337-8835510"/>
    <d v="2022-05-21T00:00:00"/>
    <x v="0"/>
    <x v="0"/>
    <x v="4"/>
    <s v="Shipped"/>
    <n v="1"/>
    <n v="399"/>
    <x v="13"/>
    <x v="9"/>
    <x v="3"/>
  </r>
  <r>
    <s v="402-9450595-7649900"/>
    <d v="2022-05-21T00:00:00"/>
    <x v="0"/>
    <x v="3"/>
    <x v="2"/>
    <s v="Shipped"/>
    <n v="1"/>
    <n v="591"/>
    <x v="195"/>
    <x v="15"/>
    <x v="3"/>
  </r>
  <r>
    <s v="406-7004119-6339521"/>
    <d v="2022-05-21T00:00:00"/>
    <x v="0"/>
    <x v="3"/>
    <x v="4"/>
    <s v="Shipped"/>
    <n v="1"/>
    <n v="786"/>
    <x v="3"/>
    <x v="3"/>
    <x v="3"/>
  </r>
  <r>
    <s v="408-7488112-7346747"/>
    <d v="2022-05-21T00:00:00"/>
    <x v="0"/>
    <x v="2"/>
    <x v="2"/>
    <s v="Shipped"/>
    <n v="1"/>
    <n v="771"/>
    <x v="19"/>
    <x v="8"/>
    <x v="3"/>
  </r>
  <r>
    <s v="404-8538600-2712342"/>
    <d v="2022-05-21T00:00:00"/>
    <x v="0"/>
    <x v="2"/>
    <x v="5"/>
    <s v="Shipped"/>
    <n v="1"/>
    <n v="859"/>
    <x v="57"/>
    <x v="3"/>
    <x v="3"/>
  </r>
  <r>
    <s v="404-8538600-2712342"/>
    <d v="2022-05-21T00:00:00"/>
    <x v="0"/>
    <x v="2"/>
    <x v="5"/>
    <s v="Shipped"/>
    <n v="1"/>
    <n v="859"/>
    <x v="57"/>
    <x v="3"/>
    <x v="3"/>
  </r>
  <r>
    <s v="408-6222933-1055533"/>
    <d v="2022-05-21T00:00:00"/>
    <x v="0"/>
    <x v="3"/>
    <x v="4"/>
    <s v="Shipped"/>
    <n v="1"/>
    <n v="847"/>
    <x v="722"/>
    <x v="16"/>
    <x v="3"/>
  </r>
  <r>
    <s v="171-4182427-6889933"/>
    <d v="2022-05-21T00:00:00"/>
    <x v="0"/>
    <x v="2"/>
    <x v="4"/>
    <s v="Shipped"/>
    <n v="1"/>
    <n v="825"/>
    <x v="236"/>
    <x v="3"/>
    <x v="3"/>
  </r>
  <r>
    <s v="408-9388473-8117159"/>
    <d v="2022-05-21T00:00:00"/>
    <x v="0"/>
    <x v="2"/>
    <x v="4"/>
    <s v="Shipped"/>
    <n v="1"/>
    <n v="771"/>
    <x v="62"/>
    <x v="5"/>
    <x v="3"/>
  </r>
  <r>
    <s v="406-1740585-2886711"/>
    <d v="2022-05-21T00:00:00"/>
    <x v="0"/>
    <x v="0"/>
    <x v="2"/>
    <s v="Shipped"/>
    <n v="1"/>
    <n v="736"/>
    <x v="14"/>
    <x v="6"/>
    <x v="3"/>
  </r>
  <r>
    <s v="407-8038102-0436301"/>
    <d v="2022-05-21T00:00:00"/>
    <x v="0"/>
    <x v="2"/>
    <x v="1"/>
    <s v="Shipped"/>
    <n v="1"/>
    <n v="885"/>
    <x v="14"/>
    <x v="6"/>
    <x v="3"/>
  </r>
  <r>
    <s v="171-3736454-6299516"/>
    <d v="2022-05-21T00:00:00"/>
    <x v="1"/>
    <x v="3"/>
    <x v="0"/>
    <s v="Shipped"/>
    <n v="1"/>
    <n v="1399"/>
    <x v="126"/>
    <x v="14"/>
    <x v="3"/>
  </r>
  <r>
    <s v="402-0515461-5888318"/>
    <d v="2022-05-21T00:00:00"/>
    <x v="0"/>
    <x v="2"/>
    <x v="4"/>
    <s v="Shipped"/>
    <n v="1"/>
    <n v="771"/>
    <x v="25"/>
    <x v="8"/>
    <x v="3"/>
  </r>
  <r>
    <s v="402-7162584-1359503"/>
    <d v="2022-05-21T00:00:00"/>
    <x v="0"/>
    <x v="3"/>
    <x v="6"/>
    <s v="Shipped"/>
    <n v="1"/>
    <n v="1199"/>
    <x v="70"/>
    <x v="13"/>
    <x v="3"/>
  </r>
  <r>
    <s v="407-0094565-2965171"/>
    <d v="2022-05-21T00:00:00"/>
    <x v="0"/>
    <x v="3"/>
    <x v="5"/>
    <s v="Shipped"/>
    <n v="1"/>
    <n v="612"/>
    <x v="723"/>
    <x v="21"/>
    <x v="3"/>
  </r>
  <r>
    <s v="171-5318569-5993150"/>
    <d v="2022-05-21T00:00:00"/>
    <x v="0"/>
    <x v="0"/>
    <x v="5"/>
    <s v="Shipped"/>
    <n v="1"/>
    <n v="301"/>
    <x v="724"/>
    <x v="4"/>
    <x v="3"/>
  </r>
  <r>
    <s v="404-3117240-8633108"/>
    <d v="2022-05-21T00:00:00"/>
    <x v="0"/>
    <x v="1"/>
    <x v="1"/>
    <s v="Shipped"/>
    <n v="1"/>
    <n v="425"/>
    <x v="725"/>
    <x v="3"/>
    <x v="3"/>
  </r>
  <r>
    <s v="406-7458463-2154723"/>
    <d v="2022-05-21T00:00:00"/>
    <x v="0"/>
    <x v="0"/>
    <x v="1"/>
    <s v="Shipped"/>
    <n v="1"/>
    <n v="517"/>
    <x v="9"/>
    <x v="5"/>
    <x v="3"/>
  </r>
  <r>
    <s v="171-3955655-6423568"/>
    <d v="2022-05-21T00:00:00"/>
    <x v="0"/>
    <x v="0"/>
    <x v="1"/>
    <s v="Shipped"/>
    <n v="1"/>
    <n v="349"/>
    <x v="1"/>
    <x v="1"/>
    <x v="3"/>
  </r>
  <r>
    <s v="407-5197689-3852360"/>
    <d v="2022-05-21T00:00:00"/>
    <x v="0"/>
    <x v="2"/>
    <x v="1"/>
    <s v="Shipped"/>
    <n v="1"/>
    <n v="885"/>
    <x v="87"/>
    <x v="11"/>
    <x v="3"/>
  </r>
  <r>
    <s v="402-9034124-4175521"/>
    <d v="2022-05-21T00:00:00"/>
    <x v="0"/>
    <x v="3"/>
    <x v="3"/>
    <s v="Shipped"/>
    <n v="1"/>
    <n v="788"/>
    <x v="90"/>
    <x v="6"/>
    <x v="3"/>
  </r>
  <r>
    <s v="402-5020734-1013124"/>
    <d v="2022-05-20T00:00:00"/>
    <x v="0"/>
    <x v="2"/>
    <x v="0"/>
    <s v="Shipped"/>
    <n v="1"/>
    <n v="771"/>
    <x v="80"/>
    <x v="23"/>
    <x v="4"/>
  </r>
  <r>
    <s v="402-5020734-1013124"/>
    <d v="2022-05-20T00:00:00"/>
    <x v="0"/>
    <x v="2"/>
    <x v="0"/>
    <s v="Shipped"/>
    <n v="1"/>
    <n v="771"/>
    <x v="80"/>
    <x v="23"/>
    <x v="4"/>
  </r>
  <r>
    <s v="406-5781987-8317142"/>
    <d v="2022-05-20T00:00:00"/>
    <x v="0"/>
    <x v="2"/>
    <x v="3"/>
    <s v="Shipped"/>
    <n v="1"/>
    <n v="771"/>
    <x v="25"/>
    <x v="8"/>
    <x v="4"/>
  </r>
  <r>
    <s v="171-8707982-6869954"/>
    <d v="2022-05-20T00:00:00"/>
    <x v="0"/>
    <x v="3"/>
    <x v="2"/>
    <s v="Shipped"/>
    <n v="1"/>
    <n v="631"/>
    <x v="726"/>
    <x v="2"/>
    <x v="4"/>
  </r>
  <r>
    <s v="407-0742524-8757135"/>
    <d v="2022-05-20T00:00:00"/>
    <x v="0"/>
    <x v="0"/>
    <x v="3"/>
    <s v="Shipped"/>
    <n v="1"/>
    <n v="544"/>
    <x v="25"/>
    <x v="8"/>
    <x v="4"/>
  </r>
  <r>
    <s v="407-1083528-7288339"/>
    <d v="2022-05-20T00:00:00"/>
    <x v="0"/>
    <x v="0"/>
    <x v="3"/>
    <s v="Shipped"/>
    <n v="1"/>
    <n v="449"/>
    <x v="25"/>
    <x v="8"/>
    <x v="4"/>
  </r>
  <r>
    <s v="402-0018044-5466736"/>
    <d v="2022-05-20T00:00:00"/>
    <x v="0"/>
    <x v="3"/>
    <x v="0"/>
    <s v="Shipped"/>
    <n v="1"/>
    <n v="666"/>
    <x v="1"/>
    <x v="1"/>
    <x v="4"/>
  </r>
  <r>
    <s v="403-9337162-2842733"/>
    <d v="2022-05-20T00:00:00"/>
    <x v="0"/>
    <x v="3"/>
    <x v="1"/>
    <s v="Shipped"/>
    <n v="1"/>
    <n v="545"/>
    <x v="236"/>
    <x v="3"/>
    <x v="4"/>
  </r>
  <r>
    <s v="408-3338352-6423557"/>
    <d v="2022-05-20T00:00:00"/>
    <x v="0"/>
    <x v="1"/>
    <x v="4"/>
    <s v="Shipped"/>
    <n v="1"/>
    <n v="349"/>
    <x v="37"/>
    <x v="17"/>
    <x v="4"/>
  </r>
  <r>
    <s v="408-8052970-5537145"/>
    <d v="2022-05-20T00:00:00"/>
    <x v="0"/>
    <x v="0"/>
    <x v="5"/>
    <s v="Shipped"/>
    <n v="1"/>
    <n v="618"/>
    <x v="20"/>
    <x v="8"/>
    <x v="4"/>
  </r>
  <r>
    <s v="407-1492410-8893153"/>
    <d v="2022-05-20T00:00:00"/>
    <x v="0"/>
    <x v="0"/>
    <x v="1"/>
    <s v="Shipped"/>
    <n v="1"/>
    <n v="376"/>
    <x v="18"/>
    <x v="3"/>
    <x v="4"/>
  </r>
  <r>
    <s v="405-6570731-7840363"/>
    <d v="2022-05-20T00:00:00"/>
    <x v="1"/>
    <x v="3"/>
    <x v="0"/>
    <s v="Shipped"/>
    <n v="1"/>
    <n v="857"/>
    <x v="727"/>
    <x v="1"/>
    <x v="4"/>
  </r>
  <r>
    <s v="408-1112227-7805916"/>
    <d v="2022-05-20T00:00:00"/>
    <x v="0"/>
    <x v="0"/>
    <x v="3"/>
    <s v="Shipped"/>
    <n v="1"/>
    <n v="301"/>
    <x v="289"/>
    <x v="3"/>
    <x v="4"/>
  </r>
  <r>
    <s v="408-1112227-7805916"/>
    <d v="2022-05-20T00:00:00"/>
    <x v="0"/>
    <x v="0"/>
    <x v="3"/>
    <s v="Shipped"/>
    <n v="1"/>
    <n v="301"/>
    <x v="289"/>
    <x v="3"/>
    <x v="4"/>
  </r>
  <r>
    <s v="408-1112227-7805916"/>
    <d v="2022-05-20T00:00:00"/>
    <x v="0"/>
    <x v="0"/>
    <x v="3"/>
    <s v="Shipped"/>
    <n v="1"/>
    <n v="356"/>
    <x v="289"/>
    <x v="3"/>
    <x v="4"/>
  </r>
  <r>
    <s v="407-3687352-1120362"/>
    <d v="2022-05-20T00:00:00"/>
    <x v="0"/>
    <x v="2"/>
    <x v="5"/>
    <s v="Shipped"/>
    <n v="1"/>
    <n v="443"/>
    <x v="274"/>
    <x v="19"/>
    <x v="4"/>
  </r>
  <r>
    <s v="405-2317195-2321134"/>
    <d v="2022-05-20T00:00:00"/>
    <x v="0"/>
    <x v="2"/>
    <x v="3"/>
    <s v="Shipped"/>
    <n v="1"/>
    <n v="771"/>
    <x v="728"/>
    <x v="11"/>
    <x v="4"/>
  </r>
  <r>
    <s v="406-0322190-2593131"/>
    <d v="2022-05-20T00:00:00"/>
    <x v="1"/>
    <x v="3"/>
    <x v="3"/>
    <s v="Shipped"/>
    <n v="1"/>
    <n v="666"/>
    <x v="14"/>
    <x v="6"/>
    <x v="4"/>
  </r>
  <r>
    <s v="403-0721067-4390759"/>
    <d v="2022-05-20T00:00:00"/>
    <x v="0"/>
    <x v="0"/>
    <x v="3"/>
    <s v="Shipped"/>
    <n v="1"/>
    <n v="544"/>
    <x v="506"/>
    <x v="19"/>
    <x v="4"/>
  </r>
  <r>
    <s v="171-1011931-6908342"/>
    <d v="2022-05-20T00:00:00"/>
    <x v="0"/>
    <x v="0"/>
    <x v="0"/>
    <s v="Shipped"/>
    <n v="1"/>
    <n v="699"/>
    <x v="729"/>
    <x v="7"/>
    <x v="4"/>
  </r>
  <r>
    <s v="171-1011931-6908342"/>
    <d v="2022-05-20T00:00:00"/>
    <x v="0"/>
    <x v="3"/>
    <x v="0"/>
    <s v="Shipped"/>
    <n v="1"/>
    <n v="788"/>
    <x v="729"/>
    <x v="7"/>
    <x v="4"/>
  </r>
  <r>
    <s v="171-1011931-6908342"/>
    <d v="2022-05-20T00:00:00"/>
    <x v="0"/>
    <x v="3"/>
    <x v="0"/>
    <s v="Shipped"/>
    <n v="1"/>
    <n v="988"/>
    <x v="729"/>
    <x v="7"/>
    <x v="4"/>
  </r>
  <r>
    <s v="171-1011931-6908342"/>
    <d v="2022-05-20T00:00:00"/>
    <x v="0"/>
    <x v="3"/>
    <x v="0"/>
    <s v="Shipped"/>
    <n v="1"/>
    <n v="999"/>
    <x v="729"/>
    <x v="7"/>
    <x v="4"/>
  </r>
  <r>
    <s v="402-2915399-3830746"/>
    <d v="2022-05-20T00:00:00"/>
    <x v="0"/>
    <x v="3"/>
    <x v="0"/>
    <s v="Shipped"/>
    <n v="1"/>
    <n v="786"/>
    <x v="108"/>
    <x v="7"/>
    <x v="4"/>
  </r>
  <r>
    <s v="408-0265352-0401153"/>
    <d v="2022-05-20T00:00:00"/>
    <x v="0"/>
    <x v="0"/>
    <x v="1"/>
    <s v="Shipped"/>
    <n v="1"/>
    <n v="487"/>
    <x v="730"/>
    <x v="1"/>
    <x v="4"/>
  </r>
  <r>
    <s v="171-7580926-5380355"/>
    <d v="2022-05-20T00:00:00"/>
    <x v="0"/>
    <x v="2"/>
    <x v="0"/>
    <s v="Shipped"/>
    <n v="1"/>
    <n v="665"/>
    <x v="186"/>
    <x v="2"/>
    <x v="4"/>
  </r>
  <r>
    <s v="408-6502168-2048302"/>
    <d v="2022-05-20T00:00:00"/>
    <x v="0"/>
    <x v="3"/>
    <x v="1"/>
    <s v="Shipped"/>
    <n v="1"/>
    <n v="988"/>
    <x v="6"/>
    <x v="3"/>
    <x v="4"/>
  </r>
  <r>
    <s v="408-6502168-2048302"/>
    <d v="2022-05-20T00:00:00"/>
    <x v="0"/>
    <x v="3"/>
    <x v="1"/>
    <s v="Shipped"/>
    <n v="1"/>
    <n v="1186"/>
    <x v="6"/>
    <x v="3"/>
    <x v="4"/>
  </r>
  <r>
    <s v="171-6952008-3919533"/>
    <d v="2022-05-20T00:00:00"/>
    <x v="0"/>
    <x v="3"/>
    <x v="3"/>
    <s v="Shipped"/>
    <n v="1"/>
    <n v="1072"/>
    <x v="553"/>
    <x v="16"/>
    <x v="4"/>
  </r>
  <r>
    <s v="407-4630328-2921913"/>
    <d v="2022-05-20T00:00:00"/>
    <x v="0"/>
    <x v="0"/>
    <x v="0"/>
    <s v="Shipped"/>
    <n v="1"/>
    <n v="666"/>
    <x v="731"/>
    <x v="4"/>
    <x v="4"/>
  </r>
  <r>
    <s v="407-4630328-2921913"/>
    <d v="2022-05-20T00:00:00"/>
    <x v="0"/>
    <x v="2"/>
    <x v="0"/>
    <s v="Shipped"/>
    <n v="1"/>
    <n v="771"/>
    <x v="731"/>
    <x v="4"/>
    <x v="4"/>
  </r>
  <r>
    <s v="403-5466781-7345152"/>
    <d v="2022-05-20T00:00:00"/>
    <x v="1"/>
    <x v="4"/>
    <x v="4"/>
    <s v="Shipped"/>
    <n v="1"/>
    <n v="885"/>
    <x v="37"/>
    <x v="17"/>
    <x v="4"/>
  </r>
  <r>
    <s v="405-1237909-4764356"/>
    <d v="2022-05-20T00:00:00"/>
    <x v="0"/>
    <x v="2"/>
    <x v="0"/>
    <s v="Shipped"/>
    <n v="1"/>
    <n v="771"/>
    <x v="117"/>
    <x v="24"/>
    <x v="4"/>
  </r>
  <r>
    <s v="403-2826636-2375559"/>
    <d v="2022-05-20T00:00:00"/>
    <x v="0"/>
    <x v="2"/>
    <x v="3"/>
    <s v="Shipped"/>
    <n v="1"/>
    <n v="771"/>
    <x v="732"/>
    <x v="8"/>
    <x v="4"/>
  </r>
  <r>
    <s v="406-3998160-1974731"/>
    <d v="2022-05-20T00:00:00"/>
    <x v="0"/>
    <x v="3"/>
    <x v="3"/>
    <s v="Shipped"/>
    <n v="1"/>
    <n v="988"/>
    <x v="119"/>
    <x v="18"/>
    <x v="4"/>
  </r>
  <r>
    <s v="405-4466888-2397125"/>
    <d v="2022-05-20T00:00:00"/>
    <x v="0"/>
    <x v="3"/>
    <x v="0"/>
    <s v="Shipped"/>
    <n v="1"/>
    <n v="857"/>
    <x v="62"/>
    <x v="5"/>
    <x v="4"/>
  </r>
  <r>
    <s v="406-6505242-6822703"/>
    <d v="2022-05-20T00:00:00"/>
    <x v="0"/>
    <x v="3"/>
    <x v="5"/>
    <s v="Shipped"/>
    <n v="1"/>
    <n v="612"/>
    <x v="18"/>
    <x v="3"/>
    <x v="4"/>
  </r>
  <r>
    <s v="171-9721091-9410757"/>
    <d v="2022-05-20T00:00:00"/>
    <x v="0"/>
    <x v="2"/>
    <x v="0"/>
    <s v="Shipped"/>
    <n v="1"/>
    <n v="885"/>
    <x v="90"/>
    <x v="6"/>
    <x v="4"/>
  </r>
  <r>
    <s v="404-5395818-6707513"/>
    <d v="2022-05-20T00:00:00"/>
    <x v="1"/>
    <x v="4"/>
    <x v="5"/>
    <s v="Shipped"/>
    <n v="1"/>
    <n v="899"/>
    <x v="67"/>
    <x v="21"/>
    <x v="4"/>
  </r>
  <r>
    <s v="404-5395818-6707513"/>
    <d v="2022-05-20T00:00:00"/>
    <x v="1"/>
    <x v="3"/>
    <x v="5"/>
    <s v="Shipped"/>
    <n v="1"/>
    <n v="773"/>
    <x v="67"/>
    <x v="21"/>
    <x v="4"/>
  </r>
  <r>
    <s v="408-9075189-1757103"/>
    <d v="2022-05-20T00:00:00"/>
    <x v="0"/>
    <x v="2"/>
    <x v="0"/>
    <s v="Shipped"/>
    <n v="1"/>
    <n v="771"/>
    <x v="70"/>
    <x v="13"/>
    <x v="4"/>
  </r>
  <r>
    <s v="404-8667819-4460305"/>
    <d v="2022-05-20T00:00:00"/>
    <x v="1"/>
    <x v="2"/>
    <x v="0"/>
    <s v="Shipped"/>
    <n v="1"/>
    <n v="771"/>
    <x v="733"/>
    <x v="2"/>
    <x v="4"/>
  </r>
  <r>
    <s v="402-9341974-3962720"/>
    <d v="2022-05-20T00:00:00"/>
    <x v="0"/>
    <x v="3"/>
    <x v="4"/>
    <s v="Shipped"/>
    <n v="1"/>
    <n v="847"/>
    <x v="14"/>
    <x v="6"/>
    <x v="4"/>
  </r>
  <r>
    <s v="408-7762028-0745945"/>
    <d v="2022-05-20T00:00:00"/>
    <x v="0"/>
    <x v="3"/>
    <x v="5"/>
    <s v="Shipped"/>
    <n v="1"/>
    <n v="1099"/>
    <x v="236"/>
    <x v="3"/>
    <x v="4"/>
  </r>
  <r>
    <s v="404-7756602-8835547"/>
    <d v="2022-05-20T00:00:00"/>
    <x v="0"/>
    <x v="3"/>
    <x v="4"/>
    <s v="Shipped"/>
    <n v="1"/>
    <n v="736"/>
    <x v="457"/>
    <x v="6"/>
    <x v="4"/>
  </r>
  <r>
    <s v="406-4784664-1289114"/>
    <d v="2022-05-20T00:00:00"/>
    <x v="0"/>
    <x v="3"/>
    <x v="2"/>
    <s v="Shipped"/>
    <n v="1"/>
    <n v="631"/>
    <x v="207"/>
    <x v="1"/>
    <x v="4"/>
  </r>
  <r>
    <s v="403-2597072-9207555"/>
    <d v="2022-05-20T00:00:00"/>
    <x v="0"/>
    <x v="2"/>
    <x v="1"/>
    <s v="Shipped"/>
    <n v="1"/>
    <n v="771"/>
    <x v="734"/>
    <x v="1"/>
    <x v="4"/>
  </r>
  <r>
    <s v="407-4787241-9859525"/>
    <d v="2022-05-20T00:00:00"/>
    <x v="0"/>
    <x v="1"/>
    <x v="5"/>
    <s v="Shipped"/>
    <n v="1"/>
    <n v="570"/>
    <x v="37"/>
    <x v="17"/>
    <x v="4"/>
  </r>
  <r>
    <s v="404-1678008-1104309"/>
    <d v="2022-05-20T00:00:00"/>
    <x v="0"/>
    <x v="3"/>
    <x v="3"/>
    <s v="Shipped"/>
    <n v="1"/>
    <n v="696"/>
    <x v="70"/>
    <x v="13"/>
    <x v="4"/>
  </r>
  <r>
    <s v="402-3681445-3025955"/>
    <d v="2022-05-20T00:00:00"/>
    <x v="0"/>
    <x v="2"/>
    <x v="0"/>
    <s v="Shipped"/>
    <n v="1"/>
    <n v="771"/>
    <x v="14"/>
    <x v="6"/>
    <x v="4"/>
  </r>
  <r>
    <s v="407-7526421-0166742"/>
    <d v="2022-05-20T00:00:00"/>
    <x v="0"/>
    <x v="0"/>
    <x v="5"/>
    <s v="Shipped"/>
    <n v="1"/>
    <n v="771"/>
    <x v="83"/>
    <x v="22"/>
    <x v="4"/>
  </r>
  <r>
    <s v="405-5087073-8067548"/>
    <d v="2022-05-20T00:00:00"/>
    <x v="0"/>
    <x v="0"/>
    <x v="6"/>
    <s v="Shipped"/>
    <n v="1"/>
    <n v="301"/>
    <x v="35"/>
    <x v="16"/>
    <x v="4"/>
  </r>
  <r>
    <s v="403-7953516-8788322"/>
    <d v="2022-05-20T00:00:00"/>
    <x v="0"/>
    <x v="2"/>
    <x v="4"/>
    <s v="Shipped"/>
    <n v="1"/>
    <n v="771"/>
    <x v="35"/>
    <x v="16"/>
    <x v="4"/>
  </r>
  <r>
    <s v="402-8385020-8859501"/>
    <d v="2022-05-20T00:00:00"/>
    <x v="1"/>
    <x v="0"/>
    <x v="6"/>
    <s v="Shipped"/>
    <n v="1"/>
    <n v="318"/>
    <x v="8"/>
    <x v="4"/>
    <x v="4"/>
  </r>
  <r>
    <s v="171-4001830-4261132"/>
    <d v="2022-05-20T00:00:00"/>
    <x v="0"/>
    <x v="2"/>
    <x v="0"/>
    <s v="Shipped"/>
    <n v="1"/>
    <n v="825"/>
    <x v="62"/>
    <x v="5"/>
    <x v="4"/>
  </r>
  <r>
    <s v="404-7281371-1852326"/>
    <d v="2022-05-20T00:00:00"/>
    <x v="0"/>
    <x v="2"/>
    <x v="2"/>
    <s v="Shipped"/>
    <n v="1"/>
    <n v="771"/>
    <x v="18"/>
    <x v="3"/>
    <x v="4"/>
  </r>
  <r>
    <s v="171-8651328-6909125"/>
    <d v="2022-05-20T00:00:00"/>
    <x v="0"/>
    <x v="3"/>
    <x v="0"/>
    <s v="Shipped"/>
    <n v="1"/>
    <n v="1523"/>
    <x v="735"/>
    <x v="12"/>
    <x v="4"/>
  </r>
  <r>
    <s v="408-7533753-3950755"/>
    <d v="2022-05-20T00:00:00"/>
    <x v="0"/>
    <x v="3"/>
    <x v="0"/>
    <s v="Shipped"/>
    <n v="1"/>
    <n v="759"/>
    <x v="23"/>
    <x v="13"/>
    <x v="4"/>
  </r>
  <r>
    <s v="408-0694067-2450727"/>
    <d v="2022-05-20T00:00:00"/>
    <x v="0"/>
    <x v="2"/>
    <x v="4"/>
    <s v="Shipped"/>
    <n v="1"/>
    <n v="771"/>
    <x v="9"/>
    <x v="5"/>
    <x v="4"/>
  </r>
  <r>
    <s v="406-9755804-9431564"/>
    <d v="2022-05-20T00:00:00"/>
    <x v="0"/>
    <x v="2"/>
    <x v="1"/>
    <s v="Shipped"/>
    <n v="1"/>
    <n v="771"/>
    <x v="14"/>
    <x v="6"/>
    <x v="4"/>
  </r>
  <r>
    <s v="403-1498023-3129928"/>
    <d v="2022-05-20T00:00:00"/>
    <x v="0"/>
    <x v="2"/>
    <x v="3"/>
    <s v="Shipped"/>
    <n v="1"/>
    <n v="771"/>
    <x v="531"/>
    <x v="16"/>
    <x v="4"/>
  </r>
  <r>
    <s v="405-7951094-8477136"/>
    <d v="2022-05-20T00:00:00"/>
    <x v="0"/>
    <x v="2"/>
    <x v="6"/>
    <s v="Shipped"/>
    <n v="1"/>
    <n v="771"/>
    <x v="293"/>
    <x v="2"/>
    <x v="4"/>
  </r>
  <r>
    <s v="402-3426509-2036323"/>
    <d v="2022-05-20T00:00:00"/>
    <x v="0"/>
    <x v="2"/>
    <x v="4"/>
    <s v="Shipped"/>
    <n v="1"/>
    <n v="771"/>
    <x v="25"/>
    <x v="8"/>
    <x v="4"/>
  </r>
  <r>
    <s v="403-8002160-9573917"/>
    <d v="2022-05-20T00:00:00"/>
    <x v="0"/>
    <x v="3"/>
    <x v="3"/>
    <s v="Shipped"/>
    <n v="1"/>
    <n v="648"/>
    <x v="52"/>
    <x v="14"/>
    <x v="4"/>
  </r>
  <r>
    <s v="408-2981725-3905149"/>
    <d v="2022-05-20T00:00:00"/>
    <x v="0"/>
    <x v="3"/>
    <x v="3"/>
    <s v="Shipped"/>
    <n v="1"/>
    <n v="852"/>
    <x v="25"/>
    <x v="8"/>
    <x v="4"/>
  </r>
  <r>
    <s v="403-5720450-0025150"/>
    <d v="2022-05-20T00:00:00"/>
    <x v="0"/>
    <x v="3"/>
    <x v="4"/>
    <s v="Shipped"/>
    <n v="1"/>
    <n v="824"/>
    <x v="428"/>
    <x v="18"/>
    <x v="4"/>
  </r>
  <r>
    <s v="408-3814205-8106705"/>
    <d v="2022-05-20T00:00:00"/>
    <x v="0"/>
    <x v="2"/>
    <x v="5"/>
    <s v="Shipped"/>
    <n v="1"/>
    <n v="771"/>
    <x v="736"/>
    <x v="12"/>
    <x v="4"/>
  </r>
  <r>
    <s v="408-3814205-8106705"/>
    <d v="2022-05-20T00:00:00"/>
    <x v="0"/>
    <x v="3"/>
    <x v="5"/>
    <s v="Shipped"/>
    <n v="1"/>
    <n v="769"/>
    <x v="736"/>
    <x v="12"/>
    <x v="4"/>
  </r>
  <r>
    <s v="171-3724425-9587504"/>
    <d v="2022-05-20T00:00:00"/>
    <x v="0"/>
    <x v="0"/>
    <x v="3"/>
    <s v="Shipped"/>
    <n v="1"/>
    <n v="318"/>
    <x v="737"/>
    <x v="5"/>
    <x v="4"/>
  </r>
  <r>
    <s v="171-3233299-9880314"/>
    <d v="2022-05-20T00:00:00"/>
    <x v="1"/>
    <x v="3"/>
    <x v="3"/>
    <s v="Shipped"/>
    <n v="1"/>
    <n v="999"/>
    <x v="14"/>
    <x v="6"/>
    <x v="4"/>
  </r>
  <r>
    <s v="402-8728471-7386743"/>
    <d v="2022-05-20T00:00:00"/>
    <x v="0"/>
    <x v="2"/>
    <x v="3"/>
    <s v="Shipped"/>
    <n v="1"/>
    <n v="771"/>
    <x v="502"/>
    <x v="2"/>
    <x v="4"/>
  </r>
  <r>
    <s v="407-6114550-2435551"/>
    <d v="2022-05-20T00:00:00"/>
    <x v="0"/>
    <x v="0"/>
    <x v="5"/>
    <s v="Shipped"/>
    <n v="1"/>
    <n v="345"/>
    <x v="98"/>
    <x v="2"/>
    <x v="4"/>
  </r>
  <r>
    <s v="408-2278044-1516360"/>
    <d v="2022-05-20T00:00:00"/>
    <x v="0"/>
    <x v="3"/>
    <x v="3"/>
    <s v="Shipped"/>
    <n v="1"/>
    <n v="967"/>
    <x v="738"/>
    <x v="1"/>
    <x v="4"/>
  </r>
  <r>
    <s v="406-3589768-2305951"/>
    <d v="2022-05-20T00:00:00"/>
    <x v="0"/>
    <x v="5"/>
    <x v="1"/>
    <s v="Shipped"/>
    <n v="2"/>
    <n v="602"/>
    <x v="739"/>
    <x v="16"/>
    <x v="4"/>
  </r>
  <r>
    <s v="406-8247250-1355516"/>
    <d v="2022-05-20T00:00:00"/>
    <x v="0"/>
    <x v="5"/>
    <x v="1"/>
    <s v="Shipped"/>
    <n v="1"/>
    <n v="301"/>
    <x v="739"/>
    <x v="16"/>
    <x v="4"/>
  </r>
  <r>
    <s v="406-8247250-1355516"/>
    <d v="2022-05-20T00:00:00"/>
    <x v="0"/>
    <x v="5"/>
    <x v="1"/>
    <s v="Shipped"/>
    <n v="1"/>
    <n v="322"/>
    <x v="739"/>
    <x v="16"/>
    <x v="4"/>
  </r>
  <r>
    <s v="405-2613538-1269103"/>
    <d v="2022-05-20T00:00:00"/>
    <x v="0"/>
    <x v="3"/>
    <x v="5"/>
    <s v="Shipped"/>
    <n v="1"/>
    <n v="817"/>
    <x v="1"/>
    <x v="1"/>
    <x v="4"/>
  </r>
  <r>
    <s v="171-2238829-6909941"/>
    <d v="2022-05-20T00:00:00"/>
    <x v="0"/>
    <x v="1"/>
    <x v="0"/>
    <s v="Shipped"/>
    <n v="1"/>
    <n v="518"/>
    <x v="150"/>
    <x v="27"/>
    <x v="4"/>
  </r>
  <r>
    <s v="405-7940422-4486754"/>
    <d v="2022-05-20T00:00:00"/>
    <x v="0"/>
    <x v="0"/>
    <x v="5"/>
    <s v="Shipped"/>
    <n v="1"/>
    <n v="736"/>
    <x v="1"/>
    <x v="1"/>
    <x v="4"/>
  </r>
  <r>
    <s v="403-7283073-6769931"/>
    <d v="2022-05-20T00:00:00"/>
    <x v="0"/>
    <x v="2"/>
    <x v="6"/>
    <s v="Shipped"/>
    <n v="1"/>
    <n v="885"/>
    <x v="519"/>
    <x v="5"/>
    <x v="4"/>
  </r>
  <r>
    <s v="403-8286624-7540316"/>
    <d v="2022-05-20T00:00:00"/>
    <x v="0"/>
    <x v="2"/>
    <x v="4"/>
    <s v="Shipped"/>
    <n v="1"/>
    <n v="771"/>
    <x v="236"/>
    <x v="3"/>
    <x v="4"/>
  </r>
  <r>
    <s v="402-1745657-1767514"/>
    <d v="2022-05-20T00:00:00"/>
    <x v="0"/>
    <x v="3"/>
    <x v="4"/>
    <s v="Shipped"/>
    <n v="1"/>
    <n v="788"/>
    <x v="740"/>
    <x v="7"/>
    <x v="4"/>
  </r>
  <r>
    <s v="403-4639597-1956341"/>
    <d v="2022-05-20T00:00:00"/>
    <x v="0"/>
    <x v="2"/>
    <x v="4"/>
    <s v="Shipped"/>
    <n v="1"/>
    <n v="690"/>
    <x v="37"/>
    <x v="17"/>
    <x v="4"/>
  </r>
  <r>
    <s v="406-1231142-1581142"/>
    <d v="2022-05-20T00:00:00"/>
    <x v="0"/>
    <x v="0"/>
    <x v="4"/>
    <s v="Shipped"/>
    <n v="1"/>
    <n v="345"/>
    <x v="25"/>
    <x v="8"/>
    <x v="4"/>
  </r>
  <r>
    <s v="407-4620479-6373123"/>
    <d v="2022-05-20T00:00:00"/>
    <x v="0"/>
    <x v="3"/>
    <x v="4"/>
    <s v="Shipped"/>
    <n v="1"/>
    <n v="999"/>
    <x v="741"/>
    <x v="22"/>
    <x v="4"/>
  </r>
  <r>
    <s v="404-3271491-5517967"/>
    <d v="2022-05-20T00:00:00"/>
    <x v="0"/>
    <x v="0"/>
    <x v="5"/>
    <s v="Shipped"/>
    <n v="1"/>
    <n v="477"/>
    <x v="1"/>
    <x v="1"/>
    <x v="4"/>
  </r>
  <r>
    <s v="407-0921969-6398766"/>
    <d v="2022-05-20T00:00:00"/>
    <x v="0"/>
    <x v="3"/>
    <x v="3"/>
    <s v="Shipped"/>
    <n v="1"/>
    <n v="629"/>
    <x v="1"/>
    <x v="1"/>
    <x v="4"/>
  </r>
  <r>
    <s v="402-2743603-5624360"/>
    <d v="2022-05-20T00:00:00"/>
    <x v="0"/>
    <x v="3"/>
    <x v="1"/>
    <s v="Shipped"/>
    <n v="1"/>
    <n v="850"/>
    <x v="383"/>
    <x v="21"/>
    <x v="4"/>
  </r>
  <r>
    <s v="406-9101639-6668340"/>
    <d v="2022-05-20T00:00:00"/>
    <x v="0"/>
    <x v="3"/>
    <x v="2"/>
    <s v="Shipped"/>
    <n v="1"/>
    <n v="631"/>
    <x v="14"/>
    <x v="6"/>
    <x v="4"/>
  </r>
  <r>
    <s v="405-6134397-3013134"/>
    <d v="2022-05-20T00:00:00"/>
    <x v="2"/>
    <x v="1"/>
    <x v="1"/>
    <s v="Shipped"/>
    <n v="1"/>
    <n v="371"/>
    <x v="742"/>
    <x v="32"/>
    <x v="4"/>
  </r>
  <r>
    <s v="402-4654286-1040326"/>
    <d v="2022-05-20T00:00:00"/>
    <x v="0"/>
    <x v="0"/>
    <x v="5"/>
    <s v="Shipped"/>
    <n v="1"/>
    <n v="749"/>
    <x v="374"/>
    <x v="5"/>
    <x v="4"/>
  </r>
  <r>
    <s v="405-0714436-9498738"/>
    <d v="2022-05-20T00:00:00"/>
    <x v="2"/>
    <x v="1"/>
    <x v="1"/>
    <s v="Shipped"/>
    <n v="1"/>
    <n v="338"/>
    <x v="742"/>
    <x v="32"/>
    <x v="4"/>
  </r>
  <r>
    <s v="405-5498694-5513105"/>
    <d v="2022-05-20T00:00:00"/>
    <x v="2"/>
    <x v="1"/>
    <x v="1"/>
    <s v="Shipped"/>
    <n v="1"/>
    <n v="347"/>
    <x v="742"/>
    <x v="32"/>
    <x v="4"/>
  </r>
  <r>
    <s v="402-9395916-4854762"/>
    <d v="2022-05-20T00:00:00"/>
    <x v="0"/>
    <x v="3"/>
    <x v="3"/>
    <s v="Shipped"/>
    <n v="1"/>
    <n v="696"/>
    <x v="743"/>
    <x v="3"/>
    <x v="4"/>
  </r>
  <r>
    <s v="403-8875971-0475542"/>
    <d v="2022-05-20T00:00:00"/>
    <x v="0"/>
    <x v="3"/>
    <x v="0"/>
    <s v="Shipped"/>
    <n v="1"/>
    <n v="587"/>
    <x v="37"/>
    <x v="17"/>
    <x v="4"/>
  </r>
  <r>
    <s v="405-0719182-6431530"/>
    <d v="2022-05-20T00:00:00"/>
    <x v="0"/>
    <x v="2"/>
    <x v="0"/>
    <s v="Shipped"/>
    <n v="1"/>
    <n v="434"/>
    <x v="9"/>
    <x v="5"/>
    <x v="4"/>
  </r>
  <r>
    <s v="403-4214140-5984309"/>
    <d v="2022-05-20T00:00:00"/>
    <x v="0"/>
    <x v="2"/>
    <x v="0"/>
    <s v="Shipped"/>
    <n v="1"/>
    <n v="771"/>
    <x v="88"/>
    <x v="22"/>
    <x v="4"/>
  </r>
  <r>
    <s v="406-4353714-9818764"/>
    <d v="2022-05-20T00:00:00"/>
    <x v="0"/>
    <x v="0"/>
    <x v="4"/>
    <s v="Shipped"/>
    <n v="1"/>
    <n v="487"/>
    <x v="183"/>
    <x v="7"/>
    <x v="4"/>
  </r>
  <r>
    <s v="403-7757481-2067505"/>
    <d v="2022-05-20T00:00:00"/>
    <x v="0"/>
    <x v="0"/>
    <x v="6"/>
    <s v="Shipped"/>
    <n v="1"/>
    <n v="301"/>
    <x v="744"/>
    <x v="0"/>
    <x v="4"/>
  </r>
  <r>
    <s v="171-0143404-8785906"/>
    <d v="2022-05-20T00:00:00"/>
    <x v="0"/>
    <x v="3"/>
    <x v="6"/>
    <s v="Shipped"/>
    <n v="1"/>
    <n v="1072"/>
    <x v="6"/>
    <x v="3"/>
    <x v="4"/>
  </r>
  <r>
    <s v="404-0683461-9578741"/>
    <d v="2022-05-20T00:00:00"/>
    <x v="0"/>
    <x v="0"/>
    <x v="2"/>
    <s v="Shipped"/>
    <n v="1"/>
    <n v="499"/>
    <x v="46"/>
    <x v="0"/>
    <x v="4"/>
  </r>
  <r>
    <s v="171-4604829-0593951"/>
    <d v="2022-05-20T00:00:00"/>
    <x v="0"/>
    <x v="3"/>
    <x v="4"/>
    <s v="Shipped"/>
    <n v="1"/>
    <n v="599"/>
    <x v="190"/>
    <x v="3"/>
    <x v="4"/>
  </r>
  <r>
    <s v="405-7455785-1345922"/>
    <d v="2022-05-20T00:00:00"/>
    <x v="0"/>
    <x v="3"/>
    <x v="1"/>
    <s v="Shipped"/>
    <n v="1"/>
    <n v="429"/>
    <x v="30"/>
    <x v="3"/>
    <x v="4"/>
  </r>
  <r>
    <s v="171-3552788-4192343"/>
    <d v="2022-05-20T00:00:00"/>
    <x v="0"/>
    <x v="3"/>
    <x v="3"/>
    <s v="Shipped"/>
    <n v="1"/>
    <n v="696"/>
    <x v="6"/>
    <x v="3"/>
    <x v="4"/>
  </r>
  <r>
    <s v="405-2377002-5859562"/>
    <d v="2022-05-20T00:00:00"/>
    <x v="0"/>
    <x v="2"/>
    <x v="3"/>
    <s v="Shipped"/>
    <n v="1"/>
    <n v="625"/>
    <x v="88"/>
    <x v="22"/>
    <x v="4"/>
  </r>
  <r>
    <s v="408-7091506-3583515"/>
    <d v="2022-05-20T00:00:00"/>
    <x v="0"/>
    <x v="4"/>
    <x v="5"/>
    <s v="Shipped"/>
    <n v="1"/>
    <n v="899"/>
    <x v="62"/>
    <x v="5"/>
    <x v="4"/>
  </r>
  <r>
    <s v="408-8127776-5134741"/>
    <d v="2022-05-20T00:00:00"/>
    <x v="0"/>
    <x v="0"/>
    <x v="5"/>
    <s v="Shipped"/>
    <n v="1"/>
    <n v="568"/>
    <x v="148"/>
    <x v="15"/>
    <x v="4"/>
  </r>
  <r>
    <s v="405-0272121-4327562"/>
    <d v="2022-05-20T00:00:00"/>
    <x v="0"/>
    <x v="3"/>
    <x v="2"/>
    <s v="Shipped"/>
    <n v="1"/>
    <n v="967"/>
    <x v="413"/>
    <x v="4"/>
    <x v="4"/>
  </r>
  <r>
    <s v="402-9678126-0901152"/>
    <d v="2022-05-20T00:00:00"/>
    <x v="0"/>
    <x v="2"/>
    <x v="3"/>
    <s v="Shipped"/>
    <n v="1"/>
    <n v="771"/>
    <x v="35"/>
    <x v="16"/>
    <x v="4"/>
  </r>
  <r>
    <s v="406-6126220-0459547"/>
    <d v="2022-05-20T00:00:00"/>
    <x v="0"/>
    <x v="2"/>
    <x v="2"/>
    <s v="Shipped"/>
    <n v="1"/>
    <n v="771"/>
    <x v="27"/>
    <x v="14"/>
    <x v="4"/>
  </r>
  <r>
    <s v="171-4731670-5764335"/>
    <d v="2022-05-20T00:00:00"/>
    <x v="0"/>
    <x v="0"/>
    <x v="6"/>
    <s v="Shipped"/>
    <n v="1"/>
    <n v="318"/>
    <x v="130"/>
    <x v="1"/>
    <x v="4"/>
  </r>
  <r>
    <s v="403-8948822-5737955"/>
    <d v="2022-05-20T00:00:00"/>
    <x v="0"/>
    <x v="2"/>
    <x v="4"/>
    <s v="Shipped"/>
    <n v="1"/>
    <n v="771"/>
    <x v="1"/>
    <x v="1"/>
    <x v="4"/>
  </r>
  <r>
    <s v="404-0612403-5510701"/>
    <d v="2022-05-20T00:00:00"/>
    <x v="0"/>
    <x v="3"/>
    <x v="5"/>
    <s v="Shipped"/>
    <n v="1"/>
    <n v="759"/>
    <x v="6"/>
    <x v="3"/>
    <x v="4"/>
  </r>
  <r>
    <s v="406-8809691-2920320"/>
    <d v="2022-05-20T00:00:00"/>
    <x v="0"/>
    <x v="3"/>
    <x v="0"/>
    <s v="Shipped"/>
    <n v="1"/>
    <n v="759"/>
    <x v="18"/>
    <x v="3"/>
    <x v="4"/>
  </r>
  <r>
    <s v="171-6695449-8676316"/>
    <d v="2022-05-20T00:00:00"/>
    <x v="0"/>
    <x v="2"/>
    <x v="1"/>
    <s v="Shipped"/>
    <n v="1"/>
    <n v="665"/>
    <x v="22"/>
    <x v="12"/>
    <x v="4"/>
  </r>
  <r>
    <s v="405-5117325-2757914"/>
    <d v="2022-05-20T00:00:00"/>
    <x v="0"/>
    <x v="0"/>
    <x v="4"/>
    <s v="Shipped"/>
    <n v="1"/>
    <n v="635"/>
    <x v="25"/>
    <x v="8"/>
    <x v="4"/>
  </r>
  <r>
    <s v="405-7283211-2975554"/>
    <d v="2022-05-20T00:00:00"/>
    <x v="0"/>
    <x v="3"/>
    <x v="0"/>
    <s v="Shipped"/>
    <n v="1"/>
    <n v="888"/>
    <x v="35"/>
    <x v="16"/>
    <x v="4"/>
  </r>
  <r>
    <s v="405-4671407-8563558"/>
    <d v="2022-05-20T00:00:00"/>
    <x v="0"/>
    <x v="3"/>
    <x v="1"/>
    <s v="Shipped"/>
    <n v="1"/>
    <n v="537"/>
    <x v="1"/>
    <x v="1"/>
    <x v="4"/>
  </r>
  <r>
    <s v="405-4671407-8563558"/>
    <d v="2022-05-20T00:00:00"/>
    <x v="0"/>
    <x v="3"/>
    <x v="5"/>
    <s v="Shipped"/>
    <n v="1"/>
    <n v="613"/>
    <x v="1"/>
    <x v="1"/>
    <x v="4"/>
  </r>
  <r>
    <s v="405-0475707-4024315"/>
    <d v="2022-05-20T00:00:00"/>
    <x v="0"/>
    <x v="2"/>
    <x v="2"/>
    <s v="Shipped"/>
    <n v="1"/>
    <n v="825"/>
    <x v="92"/>
    <x v="7"/>
    <x v="4"/>
  </r>
  <r>
    <s v="408-0892368-2009101"/>
    <d v="2022-05-20T00:00:00"/>
    <x v="1"/>
    <x v="2"/>
    <x v="0"/>
    <s v="Shipped"/>
    <n v="1"/>
    <n v="771"/>
    <x v="18"/>
    <x v="3"/>
    <x v="4"/>
  </r>
  <r>
    <s v="403-8374537-5805959"/>
    <d v="2022-05-20T00:00:00"/>
    <x v="1"/>
    <x v="3"/>
    <x v="5"/>
    <s v="Shipped"/>
    <n v="1"/>
    <n v="455"/>
    <x v="62"/>
    <x v="5"/>
    <x v="4"/>
  </r>
  <r>
    <s v="171-3615520-4116301"/>
    <d v="2022-05-20T00:00:00"/>
    <x v="0"/>
    <x v="0"/>
    <x v="2"/>
    <s v="Shipped"/>
    <n v="1"/>
    <n v="333"/>
    <x v="130"/>
    <x v="1"/>
    <x v="4"/>
  </r>
  <r>
    <s v="403-3385157-8759501"/>
    <d v="2022-05-20T00:00:00"/>
    <x v="0"/>
    <x v="2"/>
    <x v="1"/>
    <s v="Shipped"/>
    <n v="1"/>
    <n v="771"/>
    <x v="20"/>
    <x v="8"/>
    <x v="4"/>
  </r>
  <r>
    <s v="405-4759542-5443518"/>
    <d v="2022-05-20T00:00:00"/>
    <x v="0"/>
    <x v="4"/>
    <x v="1"/>
    <s v="Shipped"/>
    <n v="1"/>
    <n v="373"/>
    <x v="25"/>
    <x v="8"/>
    <x v="4"/>
  </r>
  <r>
    <s v="405-6386089-9425911"/>
    <d v="2022-05-20T00:00:00"/>
    <x v="0"/>
    <x v="3"/>
    <x v="0"/>
    <s v="Shipped"/>
    <n v="1"/>
    <n v="568"/>
    <x v="6"/>
    <x v="3"/>
    <x v="4"/>
  </r>
  <r>
    <s v="171-1007368-9417936"/>
    <d v="2022-05-20T00:00:00"/>
    <x v="0"/>
    <x v="6"/>
    <x v="0"/>
    <s v="Shipped"/>
    <n v="1"/>
    <n v="625"/>
    <x v="18"/>
    <x v="3"/>
    <x v="4"/>
  </r>
  <r>
    <s v="403-3149671-8521919"/>
    <d v="2022-05-20T00:00:00"/>
    <x v="0"/>
    <x v="0"/>
    <x v="1"/>
    <s v="Shipped"/>
    <n v="1"/>
    <n v="386"/>
    <x v="0"/>
    <x v="0"/>
    <x v="4"/>
  </r>
  <r>
    <s v="402-4423461-3030731"/>
    <d v="2022-05-20T00:00:00"/>
    <x v="0"/>
    <x v="3"/>
    <x v="4"/>
    <s v="Shipped"/>
    <n v="1"/>
    <n v="988"/>
    <x v="1"/>
    <x v="1"/>
    <x v="4"/>
  </r>
  <r>
    <s v="402-4423461-3030731"/>
    <d v="2022-05-20T00:00:00"/>
    <x v="0"/>
    <x v="3"/>
    <x v="4"/>
    <s v="Shipped"/>
    <n v="1"/>
    <n v="850"/>
    <x v="1"/>
    <x v="1"/>
    <x v="4"/>
  </r>
  <r>
    <s v="408-6130033-0675550"/>
    <d v="2022-05-20T00:00:00"/>
    <x v="0"/>
    <x v="2"/>
    <x v="3"/>
    <s v="Shipped"/>
    <n v="1"/>
    <n v="771"/>
    <x v="14"/>
    <x v="6"/>
    <x v="4"/>
  </r>
  <r>
    <s v="402-4275640-2180331"/>
    <d v="2022-05-20T00:00:00"/>
    <x v="0"/>
    <x v="2"/>
    <x v="0"/>
    <s v="Shipped"/>
    <n v="1"/>
    <n v="771"/>
    <x v="745"/>
    <x v="2"/>
    <x v="4"/>
  </r>
  <r>
    <s v="406-8980411-3633139"/>
    <d v="2022-05-20T00:00:00"/>
    <x v="0"/>
    <x v="3"/>
    <x v="1"/>
    <s v="Shipped"/>
    <n v="1"/>
    <n v="1399"/>
    <x v="27"/>
    <x v="14"/>
    <x v="4"/>
  </r>
  <r>
    <s v="171-5512531-7385153"/>
    <d v="2022-05-20T00:00:00"/>
    <x v="0"/>
    <x v="3"/>
    <x v="3"/>
    <s v="Shipped"/>
    <n v="1"/>
    <n v="613"/>
    <x v="16"/>
    <x v="11"/>
    <x v="4"/>
  </r>
  <r>
    <s v="408-0954707-5288337"/>
    <d v="2022-05-20T00:00:00"/>
    <x v="0"/>
    <x v="2"/>
    <x v="0"/>
    <s v="Shipped"/>
    <n v="1"/>
    <n v="771"/>
    <x v="236"/>
    <x v="3"/>
    <x v="4"/>
  </r>
  <r>
    <s v="402-1643619-7334761"/>
    <d v="2022-05-20T00:00:00"/>
    <x v="0"/>
    <x v="0"/>
    <x v="5"/>
    <s v="Shipped"/>
    <n v="1"/>
    <n v="469"/>
    <x v="746"/>
    <x v="0"/>
    <x v="4"/>
  </r>
  <r>
    <s v="171-1814553-2725109"/>
    <d v="2022-05-20T00:00:00"/>
    <x v="0"/>
    <x v="2"/>
    <x v="1"/>
    <s v="Shipped"/>
    <n v="1"/>
    <n v="771"/>
    <x v="18"/>
    <x v="3"/>
    <x v="4"/>
  </r>
  <r>
    <s v="407-1482122-5445950"/>
    <d v="2022-05-20T00:00:00"/>
    <x v="0"/>
    <x v="1"/>
    <x v="3"/>
    <s v="Shipped"/>
    <n v="1"/>
    <n v="513"/>
    <x v="9"/>
    <x v="5"/>
    <x v="4"/>
  </r>
  <r>
    <s v="171-6587903-8189904"/>
    <d v="2022-05-20T00:00:00"/>
    <x v="0"/>
    <x v="2"/>
    <x v="4"/>
    <s v="Shipped"/>
    <n v="1"/>
    <n v="771"/>
    <x v="747"/>
    <x v="5"/>
    <x v="4"/>
  </r>
  <r>
    <s v="406-5706382-0696350"/>
    <d v="2022-05-20T00:00:00"/>
    <x v="0"/>
    <x v="2"/>
    <x v="1"/>
    <s v="Shipped"/>
    <n v="1"/>
    <n v="771"/>
    <x v="748"/>
    <x v="2"/>
    <x v="4"/>
  </r>
  <r>
    <s v="406-5706382-0696350"/>
    <d v="2022-05-20T00:00:00"/>
    <x v="0"/>
    <x v="2"/>
    <x v="2"/>
    <s v="Shipped"/>
    <n v="1"/>
    <n v="771"/>
    <x v="748"/>
    <x v="2"/>
    <x v="4"/>
  </r>
  <r>
    <s v="402-8520216-8069936"/>
    <d v="2022-05-20T00:00:00"/>
    <x v="0"/>
    <x v="3"/>
    <x v="0"/>
    <s v="Shipped"/>
    <n v="1"/>
    <n v="599"/>
    <x v="39"/>
    <x v="18"/>
    <x v="4"/>
  </r>
  <r>
    <s v="403-1519431-3600341"/>
    <d v="2022-05-20T00:00:00"/>
    <x v="0"/>
    <x v="0"/>
    <x v="6"/>
    <s v="Shipped"/>
    <n v="1"/>
    <n v="469"/>
    <x v="749"/>
    <x v="2"/>
    <x v="4"/>
  </r>
  <r>
    <s v="407-0409538-5275541"/>
    <d v="2022-05-20T00:00:00"/>
    <x v="0"/>
    <x v="3"/>
    <x v="3"/>
    <s v="Shipped"/>
    <n v="1"/>
    <n v="653"/>
    <x v="37"/>
    <x v="17"/>
    <x v="4"/>
  </r>
  <r>
    <s v="402-0528390-8964303"/>
    <d v="2022-05-20T00:00:00"/>
    <x v="0"/>
    <x v="3"/>
    <x v="6"/>
    <s v="Shipped"/>
    <n v="1"/>
    <n v="857"/>
    <x v="18"/>
    <x v="3"/>
    <x v="4"/>
  </r>
  <r>
    <s v="408-9729181-6947522"/>
    <d v="2022-05-20T00:00:00"/>
    <x v="0"/>
    <x v="0"/>
    <x v="0"/>
    <s v="Shipped"/>
    <n v="1"/>
    <n v="443"/>
    <x v="62"/>
    <x v="5"/>
    <x v="4"/>
  </r>
  <r>
    <s v="403-9841534-4305140"/>
    <d v="2022-05-20T00:00:00"/>
    <x v="1"/>
    <x v="3"/>
    <x v="3"/>
    <s v="Shipped"/>
    <n v="1"/>
    <n v="999"/>
    <x v="750"/>
    <x v="4"/>
    <x v="4"/>
  </r>
  <r>
    <s v="402-3057947-7326750"/>
    <d v="2022-05-20T00:00:00"/>
    <x v="0"/>
    <x v="2"/>
    <x v="0"/>
    <s v="Shipped"/>
    <n v="1"/>
    <n v="771"/>
    <x v="1"/>
    <x v="1"/>
    <x v="4"/>
  </r>
  <r>
    <s v="404-2598689-2274712"/>
    <d v="2022-05-20T00:00:00"/>
    <x v="0"/>
    <x v="3"/>
    <x v="3"/>
    <s v="Shipped"/>
    <n v="1"/>
    <n v="1338"/>
    <x v="14"/>
    <x v="6"/>
    <x v="4"/>
  </r>
  <r>
    <s v="403-0581356-6157165"/>
    <d v="2022-05-20T00:00:00"/>
    <x v="0"/>
    <x v="0"/>
    <x v="6"/>
    <s v="Shipped"/>
    <n v="1"/>
    <n v="469"/>
    <x v="583"/>
    <x v="5"/>
    <x v="4"/>
  </r>
  <r>
    <s v="408-8571787-7192312"/>
    <d v="2022-05-20T00:00:00"/>
    <x v="0"/>
    <x v="3"/>
    <x v="6"/>
    <s v="Shipped"/>
    <n v="1"/>
    <n v="648"/>
    <x v="183"/>
    <x v="7"/>
    <x v="4"/>
  </r>
  <r>
    <s v="408-7179059-4859549"/>
    <d v="2022-05-20T00:00:00"/>
    <x v="0"/>
    <x v="0"/>
    <x v="3"/>
    <s v="Shipped"/>
    <n v="1"/>
    <n v="382"/>
    <x v="562"/>
    <x v="2"/>
    <x v="4"/>
  </r>
  <r>
    <s v="405-4704805-9090752"/>
    <d v="2022-05-20T00:00:00"/>
    <x v="0"/>
    <x v="6"/>
    <x v="1"/>
    <s v="Shipped"/>
    <n v="1"/>
    <n v="625"/>
    <x v="751"/>
    <x v="0"/>
    <x v="4"/>
  </r>
  <r>
    <s v="406-3176737-0847500"/>
    <d v="2022-05-20T00:00:00"/>
    <x v="0"/>
    <x v="1"/>
    <x v="3"/>
    <s v="Shipped"/>
    <n v="1"/>
    <n v="529"/>
    <x v="25"/>
    <x v="8"/>
    <x v="4"/>
  </r>
  <r>
    <s v="405-9859324-6052344"/>
    <d v="2022-05-20T00:00:00"/>
    <x v="0"/>
    <x v="3"/>
    <x v="2"/>
    <s v="Shipped"/>
    <n v="1"/>
    <n v="1523"/>
    <x v="14"/>
    <x v="6"/>
    <x v="4"/>
  </r>
  <r>
    <s v="407-2748600-2093902"/>
    <d v="2022-05-20T00:00:00"/>
    <x v="0"/>
    <x v="3"/>
    <x v="6"/>
    <s v="Shipped"/>
    <n v="1"/>
    <n v="814"/>
    <x v="752"/>
    <x v="12"/>
    <x v="4"/>
  </r>
  <r>
    <s v="406-9717711-6377930"/>
    <d v="2022-05-20T00:00:00"/>
    <x v="0"/>
    <x v="3"/>
    <x v="5"/>
    <s v="Shipped"/>
    <n v="1"/>
    <n v="612"/>
    <x v="267"/>
    <x v="6"/>
    <x v="4"/>
  </r>
  <r>
    <s v="171-7716494-8737963"/>
    <d v="2022-05-20T00:00:00"/>
    <x v="0"/>
    <x v="2"/>
    <x v="1"/>
    <s v="Shipped"/>
    <n v="1"/>
    <n v="771"/>
    <x v="25"/>
    <x v="8"/>
    <x v="4"/>
  </r>
  <r>
    <s v="403-5577830-4777139"/>
    <d v="2022-05-20T00:00:00"/>
    <x v="0"/>
    <x v="0"/>
    <x v="0"/>
    <s v="Shipped"/>
    <n v="1"/>
    <n v="301"/>
    <x v="338"/>
    <x v="19"/>
    <x v="4"/>
  </r>
  <r>
    <s v="405-8000738-4845145"/>
    <d v="2022-05-20T00:00:00"/>
    <x v="0"/>
    <x v="3"/>
    <x v="0"/>
    <s v="Shipped"/>
    <n v="1"/>
    <n v="832"/>
    <x v="37"/>
    <x v="17"/>
    <x v="4"/>
  </r>
  <r>
    <s v="407-4045038-7825153"/>
    <d v="2022-05-20T00:00:00"/>
    <x v="1"/>
    <x v="0"/>
    <x v="5"/>
    <s v="Shipped"/>
    <n v="1"/>
    <n v="435"/>
    <x v="14"/>
    <x v="6"/>
    <x v="4"/>
  </r>
  <r>
    <s v="171-3770591-5633945"/>
    <d v="2022-05-20T00:00:00"/>
    <x v="0"/>
    <x v="0"/>
    <x v="2"/>
    <s v="Shipped"/>
    <n v="1"/>
    <n v="301"/>
    <x v="205"/>
    <x v="3"/>
    <x v="4"/>
  </r>
  <r>
    <s v="408-4003472-6279507"/>
    <d v="2022-05-20T00:00:00"/>
    <x v="0"/>
    <x v="2"/>
    <x v="1"/>
    <s v="Shipped"/>
    <n v="1"/>
    <n v="771"/>
    <x v="25"/>
    <x v="8"/>
    <x v="4"/>
  </r>
  <r>
    <s v="171-5631745-3601152"/>
    <d v="2022-05-20T00:00:00"/>
    <x v="0"/>
    <x v="2"/>
    <x v="4"/>
    <s v="Shipped"/>
    <n v="1"/>
    <n v="771"/>
    <x v="417"/>
    <x v="33"/>
    <x v="4"/>
  </r>
  <r>
    <s v="402-3743122-1273955"/>
    <d v="2022-05-20T00:00:00"/>
    <x v="1"/>
    <x v="1"/>
    <x v="4"/>
    <s v="Shipped"/>
    <n v="1"/>
    <n v="399"/>
    <x v="25"/>
    <x v="8"/>
    <x v="4"/>
  </r>
  <r>
    <s v="407-8517237-9501913"/>
    <d v="2022-05-20T00:00:00"/>
    <x v="0"/>
    <x v="2"/>
    <x v="3"/>
    <s v="Shipped"/>
    <n v="1"/>
    <n v="771"/>
    <x v="753"/>
    <x v="2"/>
    <x v="4"/>
  </r>
  <r>
    <s v="403-0657016-1737911"/>
    <d v="2022-05-20T00:00:00"/>
    <x v="0"/>
    <x v="2"/>
    <x v="4"/>
    <s v="Shipped"/>
    <n v="1"/>
    <n v="771"/>
    <x v="293"/>
    <x v="2"/>
    <x v="4"/>
  </r>
  <r>
    <s v="171-9483397-7457926"/>
    <d v="2022-05-20T00:00:00"/>
    <x v="0"/>
    <x v="3"/>
    <x v="3"/>
    <s v="Shipped"/>
    <n v="1"/>
    <n v="736"/>
    <x v="242"/>
    <x v="0"/>
    <x v="4"/>
  </r>
  <r>
    <s v="171-6087300-7812348"/>
    <d v="2022-05-20T00:00:00"/>
    <x v="0"/>
    <x v="1"/>
    <x v="5"/>
    <s v="Shipped"/>
    <n v="1"/>
    <n v="330"/>
    <x v="35"/>
    <x v="16"/>
    <x v="4"/>
  </r>
  <r>
    <s v="171-6087300-7812348"/>
    <d v="2022-05-20T00:00:00"/>
    <x v="0"/>
    <x v="1"/>
    <x v="5"/>
    <s v="Shipped"/>
    <n v="1"/>
    <n v="599"/>
    <x v="35"/>
    <x v="16"/>
    <x v="4"/>
  </r>
  <r>
    <s v="407-3938423-2700344"/>
    <d v="2022-05-20T00:00:00"/>
    <x v="0"/>
    <x v="0"/>
    <x v="4"/>
    <s v="Shipped"/>
    <n v="1"/>
    <n v="544"/>
    <x v="6"/>
    <x v="3"/>
    <x v="4"/>
  </r>
  <r>
    <s v="403-3046037-6396359"/>
    <d v="2022-05-20T00:00:00"/>
    <x v="0"/>
    <x v="5"/>
    <x v="1"/>
    <s v="Shipped"/>
    <n v="1"/>
    <n v="518"/>
    <x v="754"/>
    <x v="1"/>
    <x v="4"/>
  </r>
  <r>
    <s v="402-1675792-7438700"/>
    <d v="2022-05-20T00:00:00"/>
    <x v="0"/>
    <x v="0"/>
    <x v="1"/>
    <s v="Shipped"/>
    <n v="1"/>
    <n v="301"/>
    <x v="30"/>
    <x v="3"/>
    <x v="4"/>
  </r>
  <r>
    <s v="406-5688951-3566730"/>
    <d v="2022-05-20T00:00:00"/>
    <x v="0"/>
    <x v="3"/>
    <x v="6"/>
    <s v="Shipped"/>
    <n v="1"/>
    <n v="999"/>
    <x v="755"/>
    <x v="2"/>
    <x v="4"/>
  </r>
  <r>
    <s v="408-1429269-4384326"/>
    <d v="2022-05-20T00:00:00"/>
    <x v="0"/>
    <x v="3"/>
    <x v="1"/>
    <s v="Shipped"/>
    <n v="1"/>
    <n v="988"/>
    <x v="281"/>
    <x v="26"/>
    <x v="4"/>
  </r>
  <r>
    <s v="402-4782837-7461928"/>
    <d v="2022-05-20T00:00:00"/>
    <x v="0"/>
    <x v="1"/>
    <x v="6"/>
    <s v="Shipped"/>
    <n v="1"/>
    <n v="749"/>
    <x v="756"/>
    <x v="12"/>
    <x v="4"/>
  </r>
  <r>
    <s v="406-0314620-3172365"/>
    <d v="2022-05-20T00:00:00"/>
    <x v="0"/>
    <x v="3"/>
    <x v="0"/>
    <s v="Shipped"/>
    <n v="1"/>
    <n v="888"/>
    <x v="757"/>
    <x v="17"/>
    <x v="4"/>
  </r>
  <r>
    <s v="407-1508479-5868325"/>
    <d v="2022-05-20T00:00:00"/>
    <x v="0"/>
    <x v="1"/>
    <x v="3"/>
    <s v="Shipped"/>
    <n v="1"/>
    <n v="493"/>
    <x v="316"/>
    <x v="16"/>
    <x v="4"/>
  </r>
  <r>
    <s v="402-0161535-5620334"/>
    <d v="2022-05-20T00:00:00"/>
    <x v="0"/>
    <x v="2"/>
    <x v="3"/>
    <s v="Shipped"/>
    <n v="1"/>
    <n v="771"/>
    <x v="25"/>
    <x v="8"/>
    <x v="4"/>
  </r>
  <r>
    <s v="406-9877356-4663518"/>
    <d v="2022-05-20T00:00:00"/>
    <x v="0"/>
    <x v="0"/>
    <x v="1"/>
    <s v="Shipped"/>
    <n v="1"/>
    <n v="301"/>
    <x v="14"/>
    <x v="6"/>
    <x v="4"/>
  </r>
  <r>
    <s v="407-2376198-8765106"/>
    <d v="2022-05-20T00:00:00"/>
    <x v="1"/>
    <x v="2"/>
    <x v="4"/>
    <s v="Shipped"/>
    <n v="1"/>
    <n v="771"/>
    <x v="25"/>
    <x v="8"/>
    <x v="4"/>
  </r>
  <r>
    <s v="405-4138636-2262754"/>
    <d v="2022-05-20T00:00:00"/>
    <x v="0"/>
    <x v="0"/>
    <x v="4"/>
    <s v="Shipped"/>
    <n v="1"/>
    <n v="307"/>
    <x v="14"/>
    <x v="6"/>
    <x v="4"/>
  </r>
  <r>
    <s v="404-0498405-7566703"/>
    <d v="2022-05-20T00:00:00"/>
    <x v="0"/>
    <x v="1"/>
    <x v="4"/>
    <s v="Shipped"/>
    <n v="1"/>
    <n v="387"/>
    <x v="57"/>
    <x v="3"/>
    <x v="4"/>
  </r>
  <r>
    <s v="171-7524447-6613128"/>
    <d v="2022-05-20T00:00:00"/>
    <x v="0"/>
    <x v="3"/>
    <x v="0"/>
    <s v="Shipped"/>
    <n v="1"/>
    <n v="1152"/>
    <x v="758"/>
    <x v="22"/>
    <x v="4"/>
  </r>
  <r>
    <s v="406-9616103-3190710"/>
    <d v="2022-05-20T00:00:00"/>
    <x v="0"/>
    <x v="3"/>
    <x v="5"/>
    <s v="Shipped"/>
    <n v="1"/>
    <n v="1523"/>
    <x v="759"/>
    <x v="3"/>
    <x v="4"/>
  </r>
  <r>
    <s v="171-9660916-6209939"/>
    <d v="2022-05-20T00:00:00"/>
    <x v="0"/>
    <x v="2"/>
    <x v="1"/>
    <s v="Shipped"/>
    <n v="1"/>
    <n v="885"/>
    <x v="3"/>
    <x v="3"/>
    <x v="4"/>
  </r>
  <r>
    <s v="403-5088965-7299515"/>
    <d v="2022-05-20T00:00:00"/>
    <x v="0"/>
    <x v="3"/>
    <x v="2"/>
    <s v="Shipped"/>
    <n v="1"/>
    <n v="517"/>
    <x v="760"/>
    <x v="11"/>
    <x v="4"/>
  </r>
  <r>
    <s v="403-9674950-1936312"/>
    <d v="2022-05-20T00:00:00"/>
    <x v="0"/>
    <x v="2"/>
    <x v="6"/>
    <s v="Shipped"/>
    <n v="1"/>
    <n v="771"/>
    <x v="38"/>
    <x v="2"/>
    <x v="4"/>
  </r>
  <r>
    <s v="403-9694442-5280364"/>
    <d v="2022-05-20T00:00:00"/>
    <x v="0"/>
    <x v="3"/>
    <x v="6"/>
    <s v="Shipped"/>
    <n v="1"/>
    <n v="1186"/>
    <x v="242"/>
    <x v="0"/>
    <x v="4"/>
  </r>
  <r>
    <s v="402-1734707-0461130"/>
    <d v="2022-05-20T00:00:00"/>
    <x v="0"/>
    <x v="2"/>
    <x v="4"/>
    <s v="Shipped"/>
    <n v="1"/>
    <n v="771"/>
    <x v="465"/>
    <x v="2"/>
    <x v="4"/>
  </r>
  <r>
    <s v="404-5990107-6223556"/>
    <d v="2022-05-20T00:00:00"/>
    <x v="0"/>
    <x v="3"/>
    <x v="4"/>
    <s v="Shipped"/>
    <n v="1"/>
    <n v="1338"/>
    <x v="14"/>
    <x v="6"/>
    <x v="4"/>
  </r>
  <r>
    <s v="403-0996707-8933123"/>
    <d v="2022-05-20T00:00:00"/>
    <x v="0"/>
    <x v="1"/>
    <x v="3"/>
    <s v="Shipped"/>
    <n v="1"/>
    <n v="317"/>
    <x v="14"/>
    <x v="6"/>
    <x v="4"/>
  </r>
  <r>
    <s v="403-0996707-8933123"/>
    <d v="2022-05-20T00:00:00"/>
    <x v="0"/>
    <x v="2"/>
    <x v="3"/>
    <s v="Shipped"/>
    <n v="1"/>
    <n v="658"/>
    <x v="14"/>
    <x v="6"/>
    <x v="4"/>
  </r>
  <r>
    <s v="408-2953945-7237152"/>
    <d v="2022-05-20T00:00:00"/>
    <x v="0"/>
    <x v="1"/>
    <x v="5"/>
    <s v="Shipped"/>
    <n v="1"/>
    <n v="690"/>
    <x v="6"/>
    <x v="3"/>
    <x v="4"/>
  </r>
  <r>
    <s v="403-0473055-8458768"/>
    <d v="2022-05-20T00:00:00"/>
    <x v="0"/>
    <x v="1"/>
    <x v="3"/>
    <s v="Shipped"/>
    <n v="1"/>
    <n v="529"/>
    <x v="49"/>
    <x v="5"/>
    <x v="4"/>
  </r>
  <r>
    <s v="402-8785397-1552347"/>
    <d v="2022-05-20T00:00:00"/>
    <x v="0"/>
    <x v="1"/>
    <x v="3"/>
    <s v="Shipped"/>
    <n v="1"/>
    <n v="570"/>
    <x v="29"/>
    <x v="15"/>
    <x v="4"/>
  </r>
  <r>
    <s v="408-7699373-4681100"/>
    <d v="2022-05-20T00:00:00"/>
    <x v="0"/>
    <x v="0"/>
    <x v="4"/>
    <s v="Shipped"/>
    <n v="1"/>
    <n v="709"/>
    <x v="14"/>
    <x v="6"/>
    <x v="4"/>
  </r>
  <r>
    <s v="408-7209638-2917951"/>
    <d v="2022-05-20T00:00:00"/>
    <x v="0"/>
    <x v="2"/>
    <x v="3"/>
    <s v="Shipped"/>
    <n v="1"/>
    <n v="899"/>
    <x v="25"/>
    <x v="8"/>
    <x v="4"/>
  </r>
  <r>
    <s v="408-7209638-2917951"/>
    <d v="2022-05-20T00:00:00"/>
    <x v="0"/>
    <x v="2"/>
    <x v="3"/>
    <s v="Shipped"/>
    <n v="1"/>
    <n v="825"/>
    <x v="25"/>
    <x v="8"/>
    <x v="4"/>
  </r>
  <r>
    <s v="408-7209638-2917951"/>
    <d v="2022-05-20T00:00:00"/>
    <x v="0"/>
    <x v="2"/>
    <x v="3"/>
    <s v="Shipped"/>
    <n v="1"/>
    <n v="658"/>
    <x v="25"/>
    <x v="8"/>
    <x v="4"/>
  </r>
  <r>
    <s v="171-9007430-4251523"/>
    <d v="2022-05-20T00:00:00"/>
    <x v="0"/>
    <x v="3"/>
    <x v="5"/>
    <s v="Shipped"/>
    <n v="1"/>
    <n v="967"/>
    <x v="76"/>
    <x v="14"/>
    <x v="4"/>
  </r>
  <r>
    <s v="406-1530874-8907534"/>
    <d v="2022-05-20T00:00:00"/>
    <x v="0"/>
    <x v="2"/>
    <x v="4"/>
    <s v="Shipped"/>
    <n v="1"/>
    <n v="999"/>
    <x v="236"/>
    <x v="3"/>
    <x v="4"/>
  </r>
  <r>
    <s v="406-8703114-7485940"/>
    <d v="2022-05-20T00:00:00"/>
    <x v="0"/>
    <x v="2"/>
    <x v="1"/>
    <s v="Shipped"/>
    <n v="1"/>
    <n v="489"/>
    <x v="25"/>
    <x v="8"/>
    <x v="4"/>
  </r>
  <r>
    <s v="171-9741256-6114721"/>
    <d v="2022-05-20T00:00:00"/>
    <x v="0"/>
    <x v="3"/>
    <x v="1"/>
    <s v="Shipped"/>
    <n v="1"/>
    <n v="582"/>
    <x v="20"/>
    <x v="8"/>
    <x v="4"/>
  </r>
  <r>
    <s v="408-3562398-9073926"/>
    <d v="2022-05-20T00:00:00"/>
    <x v="0"/>
    <x v="0"/>
    <x v="1"/>
    <s v="Shipped"/>
    <n v="1"/>
    <n v="625"/>
    <x v="90"/>
    <x v="6"/>
    <x v="4"/>
  </r>
  <r>
    <s v="406-8187936-4129134"/>
    <d v="2022-05-20T00:00:00"/>
    <x v="0"/>
    <x v="2"/>
    <x v="2"/>
    <s v="Shipped"/>
    <n v="1"/>
    <n v="899"/>
    <x v="761"/>
    <x v="19"/>
    <x v="4"/>
  </r>
  <r>
    <s v="405-3598892-2151555"/>
    <d v="2022-05-20T00:00:00"/>
    <x v="0"/>
    <x v="2"/>
    <x v="4"/>
    <s v="Shipped"/>
    <n v="1"/>
    <n v="771"/>
    <x v="14"/>
    <x v="6"/>
    <x v="4"/>
  </r>
  <r>
    <s v="405-1578046-9565104"/>
    <d v="2022-05-20T00:00:00"/>
    <x v="0"/>
    <x v="1"/>
    <x v="0"/>
    <s v="Shipped"/>
    <n v="1"/>
    <n v="574"/>
    <x v="37"/>
    <x v="17"/>
    <x v="4"/>
  </r>
  <r>
    <s v="407-3516724-6969108"/>
    <d v="2022-05-20T00:00:00"/>
    <x v="0"/>
    <x v="3"/>
    <x v="4"/>
    <s v="Shipped"/>
    <n v="1"/>
    <n v="832"/>
    <x v="762"/>
    <x v="32"/>
    <x v="4"/>
  </r>
  <r>
    <s v="408-9450817-3877966"/>
    <d v="2022-05-20T00:00:00"/>
    <x v="0"/>
    <x v="6"/>
    <x v="6"/>
    <s v="Shipped"/>
    <n v="1"/>
    <n v="329"/>
    <x v="57"/>
    <x v="3"/>
    <x v="4"/>
  </r>
  <r>
    <s v="405-3794969-0969119"/>
    <d v="2022-05-20T00:00:00"/>
    <x v="0"/>
    <x v="2"/>
    <x v="3"/>
    <s v="Shipped"/>
    <n v="1"/>
    <n v="885"/>
    <x v="183"/>
    <x v="7"/>
    <x v="4"/>
  </r>
  <r>
    <s v="406-3659991-3557966"/>
    <d v="2022-05-20T00:00:00"/>
    <x v="0"/>
    <x v="3"/>
    <x v="3"/>
    <s v="Shipped"/>
    <n v="1"/>
    <n v="788"/>
    <x v="14"/>
    <x v="6"/>
    <x v="4"/>
  </r>
  <r>
    <s v="171-7476239-4373949"/>
    <d v="2022-05-20T00:00:00"/>
    <x v="0"/>
    <x v="2"/>
    <x v="4"/>
    <s v="Shipped"/>
    <n v="1"/>
    <n v="625"/>
    <x v="27"/>
    <x v="14"/>
    <x v="4"/>
  </r>
  <r>
    <s v="403-6848140-3727559"/>
    <d v="2022-05-20T00:00:00"/>
    <x v="0"/>
    <x v="3"/>
    <x v="0"/>
    <s v="Shipped"/>
    <n v="1"/>
    <n v="499"/>
    <x v="247"/>
    <x v="5"/>
    <x v="4"/>
  </r>
  <r>
    <s v="403-2452323-1894719"/>
    <d v="2022-05-20T00:00:00"/>
    <x v="0"/>
    <x v="3"/>
    <x v="3"/>
    <s v="Shipped"/>
    <n v="1"/>
    <n v="696"/>
    <x v="634"/>
    <x v="4"/>
    <x v="4"/>
  </r>
  <r>
    <s v="408-0562361-2930757"/>
    <d v="2022-05-20T00:00:00"/>
    <x v="0"/>
    <x v="2"/>
    <x v="0"/>
    <s v="Shipped"/>
    <n v="1"/>
    <n v="741"/>
    <x v="763"/>
    <x v="6"/>
    <x v="4"/>
  </r>
  <r>
    <s v="408-5379781-9232323"/>
    <d v="2022-05-20T00:00:00"/>
    <x v="0"/>
    <x v="3"/>
    <x v="1"/>
    <s v="Shipped"/>
    <n v="1"/>
    <n v="605"/>
    <x v="62"/>
    <x v="5"/>
    <x v="4"/>
  </r>
  <r>
    <s v="403-3145122-4961133"/>
    <d v="2022-05-20T00:00:00"/>
    <x v="0"/>
    <x v="0"/>
    <x v="5"/>
    <s v="Shipped"/>
    <n v="1"/>
    <n v="441"/>
    <x v="32"/>
    <x v="1"/>
    <x v="4"/>
  </r>
  <r>
    <s v="405-5543215-3673962"/>
    <d v="2022-05-20T00:00:00"/>
    <x v="0"/>
    <x v="3"/>
    <x v="3"/>
    <s v="Shipped"/>
    <n v="1"/>
    <n v="988"/>
    <x v="1"/>
    <x v="1"/>
    <x v="4"/>
  </r>
  <r>
    <s v="404-7534324-1319566"/>
    <d v="2022-05-20T00:00:00"/>
    <x v="0"/>
    <x v="2"/>
    <x v="4"/>
    <s v="Shipped"/>
    <n v="1"/>
    <n v="771"/>
    <x v="14"/>
    <x v="6"/>
    <x v="4"/>
  </r>
  <r>
    <s v="405-4184099-4631530"/>
    <d v="2022-05-20T00:00:00"/>
    <x v="0"/>
    <x v="2"/>
    <x v="4"/>
    <s v="Shipped"/>
    <n v="1"/>
    <n v="771"/>
    <x v="652"/>
    <x v="18"/>
    <x v="4"/>
  </r>
  <r>
    <s v="407-5090923-7921105"/>
    <d v="2022-05-20T00:00:00"/>
    <x v="0"/>
    <x v="3"/>
    <x v="0"/>
    <s v="Shipped"/>
    <n v="1"/>
    <n v="999"/>
    <x v="25"/>
    <x v="8"/>
    <x v="4"/>
  </r>
  <r>
    <s v="407-9467720-7637931"/>
    <d v="2022-05-20T00:00:00"/>
    <x v="0"/>
    <x v="2"/>
    <x v="1"/>
    <s v="Shipped"/>
    <n v="1"/>
    <n v="791"/>
    <x v="72"/>
    <x v="22"/>
    <x v="4"/>
  </r>
  <r>
    <s v="403-2533221-2513141"/>
    <d v="2022-05-20T00:00:00"/>
    <x v="0"/>
    <x v="2"/>
    <x v="0"/>
    <s v="Shipped"/>
    <n v="1"/>
    <n v="721"/>
    <x v="9"/>
    <x v="5"/>
    <x v="4"/>
  </r>
  <r>
    <s v="406-6371833-2159541"/>
    <d v="2022-05-20T00:00:00"/>
    <x v="0"/>
    <x v="2"/>
    <x v="3"/>
    <s v="Shipped"/>
    <n v="1"/>
    <n v="771"/>
    <x v="1"/>
    <x v="1"/>
    <x v="4"/>
  </r>
  <r>
    <s v="406-6371833-2159541"/>
    <d v="2022-05-20T00:00:00"/>
    <x v="0"/>
    <x v="0"/>
    <x v="3"/>
    <s v="Shipped"/>
    <n v="1"/>
    <n v="399"/>
    <x v="1"/>
    <x v="1"/>
    <x v="4"/>
  </r>
  <r>
    <s v="406-6371833-2159541"/>
    <d v="2022-05-20T00:00:00"/>
    <x v="0"/>
    <x v="3"/>
    <x v="3"/>
    <s v="Shipped"/>
    <n v="1"/>
    <n v="560"/>
    <x v="1"/>
    <x v="1"/>
    <x v="4"/>
  </r>
  <r>
    <s v="406-6371833-2159541"/>
    <d v="2022-05-20T00:00:00"/>
    <x v="0"/>
    <x v="2"/>
    <x v="3"/>
    <s v="Shipped"/>
    <n v="1"/>
    <n v="771"/>
    <x v="1"/>
    <x v="1"/>
    <x v="4"/>
  </r>
  <r>
    <s v="408-9209487-4189956"/>
    <d v="2022-05-20T00:00:00"/>
    <x v="1"/>
    <x v="3"/>
    <x v="1"/>
    <s v="Shipped"/>
    <n v="1"/>
    <n v="499"/>
    <x v="634"/>
    <x v="3"/>
    <x v="4"/>
  </r>
  <r>
    <s v="408-1551263-5761124"/>
    <d v="2022-05-20T00:00:00"/>
    <x v="0"/>
    <x v="0"/>
    <x v="4"/>
    <s v="Shipped"/>
    <n v="1"/>
    <n v="709"/>
    <x v="37"/>
    <x v="17"/>
    <x v="4"/>
  </r>
  <r>
    <s v="408-5771742-1997950"/>
    <d v="2022-05-20T00:00:00"/>
    <x v="0"/>
    <x v="3"/>
    <x v="1"/>
    <s v="Shipped"/>
    <n v="1"/>
    <n v="582"/>
    <x v="103"/>
    <x v="18"/>
    <x v="4"/>
  </r>
  <r>
    <s v="404-3955601-0129966"/>
    <d v="2022-05-20T00:00:00"/>
    <x v="0"/>
    <x v="2"/>
    <x v="3"/>
    <s v="Shipped"/>
    <n v="1"/>
    <n v="771"/>
    <x v="64"/>
    <x v="15"/>
    <x v="4"/>
  </r>
  <r>
    <s v="171-1755717-2857951"/>
    <d v="2022-05-20T00:00:00"/>
    <x v="0"/>
    <x v="1"/>
    <x v="6"/>
    <s v="Shipped"/>
    <n v="1"/>
    <n v="387"/>
    <x v="30"/>
    <x v="3"/>
    <x v="4"/>
  </r>
  <r>
    <s v="402-5199183-7209108"/>
    <d v="2022-05-20T00:00:00"/>
    <x v="0"/>
    <x v="0"/>
    <x v="2"/>
    <s v="Shipped"/>
    <n v="1"/>
    <n v="469"/>
    <x v="7"/>
    <x v="2"/>
    <x v="4"/>
  </r>
  <r>
    <s v="403-9180119-6241915"/>
    <d v="2022-05-20T00:00:00"/>
    <x v="0"/>
    <x v="2"/>
    <x v="4"/>
    <s v="Shipped"/>
    <n v="1"/>
    <n v="771"/>
    <x v="764"/>
    <x v="1"/>
    <x v="4"/>
  </r>
  <r>
    <s v="403-8232083-6689969"/>
    <d v="2022-05-20T00:00:00"/>
    <x v="0"/>
    <x v="3"/>
    <x v="0"/>
    <s v="Shipped"/>
    <n v="1"/>
    <n v="988"/>
    <x v="119"/>
    <x v="18"/>
    <x v="4"/>
  </r>
  <r>
    <s v="407-3623169-3710712"/>
    <d v="2022-05-20T00:00:00"/>
    <x v="0"/>
    <x v="3"/>
    <x v="3"/>
    <s v="Shipped"/>
    <n v="1"/>
    <n v="1186"/>
    <x v="765"/>
    <x v="4"/>
    <x v="4"/>
  </r>
  <r>
    <s v="407-3623169-3710712"/>
    <d v="2022-05-20T00:00:00"/>
    <x v="0"/>
    <x v="3"/>
    <x v="4"/>
    <s v="Shipped"/>
    <n v="1"/>
    <n v="988"/>
    <x v="765"/>
    <x v="4"/>
    <x v="4"/>
  </r>
  <r>
    <s v="403-0700315-6188329"/>
    <d v="2022-05-20T00:00:00"/>
    <x v="0"/>
    <x v="3"/>
    <x v="4"/>
    <s v="Shipped"/>
    <n v="1"/>
    <n v="1338"/>
    <x v="432"/>
    <x v="22"/>
    <x v="4"/>
  </r>
  <r>
    <s v="405-0781572-1017160"/>
    <d v="2022-05-20T00:00:00"/>
    <x v="0"/>
    <x v="0"/>
    <x v="3"/>
    <s v="Shipped"/>
    <n v="1"/>
    <n v="301"/>
    <x v="766"/>
    <x v="15"/>
    <x v="4"/>
  </r>
  <r>
    <s v="407-0594175-4561118"/>
    <d v="2022-05-20T00:00:00"/>
    <x v="0"/>
    <x v="2"/>
    <x v="5"/>
    <s v="Shipped"/>
    <n v="1"/>
    <n v="792"/>
    <x v="79"/>
    <x v="22"/>
    <x v="4"/>
  </r>
  <r>
    <s v="171-1817982-0161933"/>
    <d v="2022-05-20T00:00:00"/>
    <x v="0"/>
    <x v="2"/>
    <x v="4"/>
    <s v="Shipped"/>
    <n v="1"/>
    <n v="771"/>
    <x v="90"/>
    <x v="6"/>
    <x v="4"/>
  </r>
  <r>
    <s v="171-4019011-3645167"/>
    <d v="2022-05-20T00:00:00"/>
    <x v="0"/>
    <x v="1"/>
    <x v="4"/>
    <s v="Shipped"/>
    <n v="1"/>
    <n v="518"/>
    <x v="14"/>
    <x v="6"/>
    <x v="4"/>
  </r>
  <r>
    <s v="404-2412751-0041909"/>
    <d v="2022-05-20T00:00:00"/>
    <x v="0"/>
    <x v="3"/>
    <x v="5"/>
    <s v="Shipped"/>
    <n v="1"/>
    <n v="653"/>
    <x v="767"/>
    <x v="18"/>
    <x v="4"/>
  </r>
  <r>
    <s v="171-7812718-3841153"/>
    <d v="2022-05-20T00:00:00"/>
    <x v="0"/>
    <x v="2"/>
    <x v="4"/>
    <s v="Shipped"/>
    <n v="1"/>
    <n v="771"/>
    <x v="14"/>
    <x v="6"/>
    <x v="4"/>
  </r>
  <r>
    <s v="406-3836287-0172361"/>
    <d v="2022-05-20T00:00:00"/>
    <x v="0"/>
    <x v="0"/>
    <x v="5"/>
    <s v="Shipped"/>
    <n v="1"/>
    <n v="301"/>
    <x v="280"/>
    <x v="17"/>
    <x v="4"/>
  </r>
  <r>
    <s v="402-3375809-4941121"/>
    <d v="2022-05-20T00:00:00"/>
    <x v="0"/>
    <x v="3"/>
    <x v="6"/>
    <s v="Shipped"/>
    <n v="1"/>
    <n v="429"/>
    <x v="25"/>
    <x v="8"/>
    <x v="4"/>
  </r>
  <r>
    <s v="403-9705277-7854741"/>
    <d v="2022-05-20T00:00:00"/>
    <x v="0"/>
    <x v="0"/>
    <x v="1"/>
    <s v="Shipped"/>
    <n v="1"/>
    <n v="301"/>
    <x v="98"/>
    <x v="2"/>
    <x v="4"/>
  </r>
  <r>
    <s v="408-3198059-1685167"/>
    <d v="2022-05-20T00:00:00"/>
    <x v="0"/>
    <x v="3"/>
    <x v="2"/>
    <s v="Shipped"/>
    <n v="1"/>
    <n v="1186"/>
    <x v="25"/>
    <x v="8"/>
    <x v="4"/>
  </r>
  <r>
    <s v="403-4844606-8734704"/>
    <d v="2022-05-20T00:00:00"/>
    <x v="0"/>
    <x v="1"/>
    <x v="3"/>
    <s v="Shipped"/>
    <n v="1"/>
    <n v="377"/>
    <x v="74"/>
    <x v="2"/>
    <x v="4"/>
  </r>
  <r>
    <s v="171-4619615-0311543"/>
    <d v="2022-05-20T00:00:00"/>
    <x v="0"/>
    <x v="2"/>
    <x v="4"/>
    <s v="Shipped"/>
    <n v="1"/>
    <n v="443"/>
    <x v="6"/>
    <x v="3"/>
    <x v="4"/>
  </r>
  <r>
    <s v="406-5649180-7442766"/>
    <d v="2022-05-20T00:00:00"/>
    <x v="1"/>
    <x v="3"/>
    <x v="0"/>
    <s v="Shipped"/>
    <n v="1"/>
    <n v="696"/>
    <x v="768"/>
    <x v="3"/>
    <x v="4"/>
  </r>
  <r>
    <s v="405-6642863-3946763"/>
    <d v="2022-05-20T00:00:00"/>
    <x v="0"/>
    <x v="2"/>
    <x v="4"/>
    <s v="Shipped"/>
    <n v="1"/>
    <n v="690"/>
    <x v="6"/>
    <x v="3"/>
    <x v="4"/>
  </r>
  <r>
    <s v="405-3914794-4415525"/>
    <d v="2022-05-20T00:00:00"/>
    <x v="0"/>
    <x v="2"/>
    <x v="1"/>
    <s v="Shipped"/>
    <n v="1"/>
    <n v="771"/>
    <x v="9"/>
    <x v="5"/>
    <x v="4"/>
  </r>
  <r>
    <s v="408-3647748-1677928"/>
    <d v="2022-05-20T00:00:00"/>
    <x v="0"/>
    <x v="3"/>
    <x v="3"/>
    <s v="Shipped"/>
    <n v="1"/>
    <n v="967"/>
    <x v="46"/>
    <x v="0"/>
    <x v="4"/>
  </r>
  <r>
    <s v="171-7638933-2157133"/>
    <d v="2022-05-20T00:00:00"/>
    <x v="0"/>
    <x v="3"/>
    <x v="3"/>
    <s v="Shipped"/>
    <n v="1"/>
    <n v="1186"/>
    <x v="281"/>
    <x v="26"/>
    <x v="4"/>
  </r>
  <r>
    <s v="407-9994129-2692367"/>
    <d v="2022-05-20T00:00:00"/>
    <x v="0"/>
    <x v="0"/>
    <x v="4"/>
    <s v="Shipped"/>
    <n v="1"/>
    <n v="487"/>
    <x v="1"/>
    <x v="1"/>
    <x v="4"/>
  </r>
  <r>
    <s v="405-2652594-2769942"/>
    <d v="2022-05-20T00:00:00"/>
    <x v="1"/>
    <x v="3"/>
    <x v="3"/>
    <s v="Shipped"/>
    <n v="1"/>
    <n v="967"/>
    <x v="533"/>
    <x v="6"/>
    <x v="4"/>
  </r>
  <r>
    <s v="402-9993902-4057945"/>
    <d v="2022-05-20T00:00:00"/>
    <x v="0"/>
    <x v="2"/>
    <x v="1"/>
    <s v="Shipped"/>
    <n v="1"/>
    <n v="443"/>
    <x v="769"/>
    <x v="2"/>
    <x v="4"/>
  </r>
  <r>
    <s v="402-0537430-1476329"/>
    <d v="2022-05-20T00:00:00"/>
    <x v="0"/>
    <x v="0"/>
    <x v="0"/>
    <s v="Shipped"/>
    <n v="1"/>
    <n v="301"/>
    <x v="770"/>
    <x v="22"/>
    <x v="4"/>
  </r>
  <r>
    <s v="402-6151462-4787521"/>
    <d v="2022-05-20T00:00:00"/>
    <x v="0"/>
    <x v="3"/>
    <x v="0"/>
    <s v="Shipped"/>
    <n v="1"/>
    <n v="587"/>
    <x v="553"/>
    <x v="16"/>
    <x v="4"/>
  </r>
  <r>
    <s v="407-5979081-5503563"/>
    <d v="2022-05-20T00:00:00"/>
    <x v="0"/>
    <x v="3"/>
    <x v="0"/>
    <s v="Shipped"/>
    <n v="1"/>
    <n v="857"/>
    <x v="25"/>
    <x v="8"/>
    <x v="4"/>
  </r>
  <r>
    <s v="405-5409015-8757126"/>
    <d v="2022-05-20T00:00:00"/>
    <x v="0"/>
    <x v="0"/>
    <x v="3"/>
    <s v="Shipped"/>
    <n v="1"/>
    <n v="386"/>
    <x v="14"/>
    <x v="6"/>
    <x v="4"/>
  </r>
  <r>
    <s v="403-6812208-8260357"/>
    <d v="2022-05-20T00:00:00"/>
    <x v="0"/>
    <x v="3"/>
    <x v="3"/>
    <s v="Shipped"/>
    <n v="1"/>
    <n v="613"/>
    <x v="243"/>
    <x v="6"/>
    <x v="4"/>
  </r>
  <r>
    <s v="402-0553782-2142755"/>
    <d v="2022-05-20T00:00:00"/>
    <x v="0"/>
    <x v="0"/>
    <x v="6"/>
    <s v="Shipped"/>
    <n v="1"/>
    <n v="469"/>
    <x v="14"/>
    <x v="6"/>
    <x v="4"/>
  </r>
  <r>
    <s v="403-6446627-6839561"/>
    <d v="2022-05-20T00:00:00"/>
    <x v="0"/>
    <x v="0"/>
    <x v="3"/>
    <s v="Shipped"/>
    <n v="1"/>
    <n v="345"/>
    <x v="37"/>
    <x v="17"/>
    <x v="4"/>
  </r>
  <r>
    <s v="403-4203259-6571557"/>
    <d v="2022-05-20T00:00:00"/>
    <x v="0"/>
    <x v="5"/>
    <x v="6"/>
    <s v="Shipped"/>
    <n v="1"/>
    <n v="379"/>
    <x v="519"/>
    <x v="5"/>
    <x v="4"/>
  </r>
  <r>
    <s v="402-3857301-7137969"/>
    <d v="2022-05-20T00:00:00"/>
    <x v="0"/>
    <x v="3"/>
    <x v="3"/>
    <s v="Shipped"/>
    <n v="1"/>
    <n v="819"/>
    <x v="67"/>
    <x v="21"/>
    <x v="4"/>
  </r>
  <r>
    <s v="171-4968501-8644360"/>
    <d v="2022-05-20T00:00:00"/>
    <x v="0"/>
    <x v="3"/>
    <x v="0"/>
    <s v="Shipped"/>
    <n v="1"/>
    <n v="1349"/>
    <x v="6"/>
    <x v="3"/>
    <x v="4"/>
  </r>
  <r>
    <s v="403-8789831-9492339"/>
    <d v="2022-05-20T00:00:00"/>
    <x v="0"/>
    <x v="1"/>
    <x v="1"/>
    <s v="Shipped"/>
    <n v="1"/>
    <n v="399"/>
    <x v="1"/>
    <x v="1"/>
    <x v="4"/>
  </r>
  <r>
    <s v="403-3974587-7676365"/>
    <d v="2022-05-20T00:00:00"/>
    <x v="0"/>
    <x v="3"/>
    <x v="0"/>
    <s v="Shipped"/>
    <n v="1"/>
    <n v="631"/>
    <x v="30"/>
    <x v="3"/>
    <x v="4"/>
  </r>
  <r>
    <s v="407-8155734-2401961"/>
    <d v="2022-05-20T00:00:00"/>
    <x v="0"/>
    <x v="1"/>
    <x v="5"/>
    <s v="Shipped"/>
    <n v="1"/>
    <n v="749"/>
    <x v="88"/>
    <x v="22"/>
    <x v="4"/>
  </r>
  <r>
    <s v="407-8155734-2401961"/>
    <d v="2022-05-20T00:00:00"/>
    <x v="0"/>
    <x v="1"/>
    <x v="5"/>
    <s v="Shipped"/>
    <n v="1"/>
    <n v="625"/>
    <x v="88"/>
    <x v="22"/>
    <x v="4"/>
  </r>
  <r>
    <s v="404-7953316-9064309"/>
    <d v="2022-05-20T00:00:00"/>
    <x v="0"/>
    <x v="3"/>
    <x v="6"/>
    <s v="Shipped"/>
    <n v="1"/>
    <n v="988"/>
    <x v="771"/>
    <x v="14"/>
    <x v="4"/>
  </r>
  <r>
    <s v="408-4222415-0329927"/>
    <d v="2022-05-20T00:00:00"/>
    <x v="0"/>
    <x v="3"/>
    <x v="6"/>
    <s v="Shipped"/>
    <n v="1"/>
    <n v="1399"/>
    <x v="183"/>
    <x v="7"/>
    <x v="4"/>
  </r>
  <r>
    <s v="171-9057778-9673924"/>
    <d v="2022-05-20T00:00:00"/>
    <x v="0"/>
    <x v="3"/>
    <x v="4"/>
    <s v="Shipped"/>
    <n v="1"/>
    <n v="568"/>
    <x v="772"/>
    <x v="6"/>
    <x v="4"/>
  </r>
  <r>
    <s v="406-1905726-4861167"/>
    <d v="2022-05-20T00:00:00"/>
    <x v="0"/>
    <x v="0"/>
    <x v="4"/>
    <s v="Shipped"/>
    <n v="1"/>
    <n v="301"/>
    <x v="45"/>
    <x v="1"/>
    <x v="4"/>
  </r>
  <r>
    <s v="407-1149267-8904355"/>
    <d v="2022-05-20T00:00:00"/>
    <x v="0"/>
    <x v="3"/>
    <x v="3"/>
    <s v="Shipped"/>
    <n v="1"/>
    <n v="1186"/>
    <x v="6"/>
    <x v="3"/>
    <x v="4"/>
  </r>
  <r>
    <s v="402-6606757-7470740"/>
    <d v="2022-05-20T00:00:00"/>
    <x v="0"/>
    <x v="2"/>
    <x v="6"/>
    <s v="Shipped"/>
    <n v="1"/>
    <n v="771"/>
    <x v="31"/>
    <x v="1"/>
    <x v="4"/>
  </r>
  <r>
    <s v="407-6636701-9225161"/>
    <d v="2022-05-20T00:00:00"/>
    <x v="0"/>
    <x v="3"/>
    <x v="0"/>
    <s v="Shipped"/>
    <n v="1"/>
    <n v="696"/>
    <x v="14"/>
    <x v="6"/>
    <x v="4"/>
  </r>
  <r>
    <s v="171-3198529-8402715"/>
    <d v="2022-05-20T00:00:00"/>
    <x v="1"/>
    <x v="0"/>
    <x v="3"/>
    <s v="Shipped"/>
    <n v="1"/>
    <n v="475"/>
    <x v="579"/>
    <x v="13"/>
    <x v="4"/>
  </r>
  <r>
    <s v="402-9886782-7934752"/>
    <d v="2022-05-20T00:00:00"/>
    <x v="0"/>
    <x v="3"/>
    <x v="5"/>
    <s v="Shipped"/>
    <n v="1"/>
    <n v="517"/>
    <x v="83"/>
    <x v="22"/>
    <x v="4"/>
  </r>
  <r>
    <s v="407-0121422-0909118"/>
    <d v="2022-05-20T00:00:00"/>
    <x v="0"/>
    <x v="2"/>
    <x v="4"/>
    <s v="Shipped"/>
    <n v="1"/>
    <n v="599"/>
    <x v="25"/>
    <x v="8"/>
    <x v="4"/>
  </r>
  <r>
    <s v="407-0121422-0909118"/>
    <d v="2022-05-20T00:00:00"/>
    <x v="0"/>
    <x v="0"/>
    <x v="3"/>
    <s v="Shipped"/>
    <n v="1"/>
    <n v="544"/>
    <x v="25"/>
    <x v="8"/>
    <x v="4"/>
  </r>
  <r>
    <s v="407-5429776-3686754"/>
    <d v="2022-05-20T00:00:00"/>
    <x v="0"/>
    <x v="0"/>
    <x v="4"/>
    <s v="Shipped"/>
    <n v="1"/>
    <n v="399"/>
    <x v="6"/>
    <x v="3"/>
    <x v="4"/>
  </r>
  <r>
    <s v="408-2650625-6922752"/>
    <d v="2022-05-20T00:00:00"/>
    <x v="0"/>
    <x v="0"/>
    <x v="4"/>
    <s v="Shipped"/>
    <n v="1"/>
    <n v="811"/>
    <x v="773"/>
    <x v="22"/>
    <x v="4"/>
  </r>
  <r>
    <s v="405-0899373-8601962"/>
    <d v="2022-05-20T00:00:00"/>
    <x v="0"/>
    <x v="0"/>
    <x v="6"/>
    <s v="Shipped"/>
    <n v="1"/>
    <n v="459"/>
    <x v="6"/>
    <x v="3"/>
    <x v="4"/>
  </r>
  <r>
    <s v="407-7300971-1376326"/>
    <d v="2022-05-20T00:00:00"/>
    <x v="0"/>
    <x v="0"/>
    <x v="0"/>
    <s v="Shipped"/>
    <n v="1"/>
    <n v="301"/>
    <x v="130"/>
    <x v="1"/>
    <x v="4"/>
  </r>
  <r>
    <s v="403-0320126-8749950"/>
    <d v="2022-05-20T00:00:00"/>
    <x v="0"/>
    <x v="2"/>
    <x v="5"/>
    <s v="Shipped"/>
    <n v="1"/>
    <n v="721"/>
    <x v="14"/>
    <x v="6"/>
    <x v="4"/>
  </r>
  <r>
    <s v="403-0320126-8749950"/>
    <d v="2022-05-20T00:00:00"/>
    <x v="0"/>
    <x v="0"/>
    <x v="5"/>
    <s v="Shipped"/>
    <n v="1"/>
    <n v="771"/>
    <x v="14"/>
    <x v="6"/>
    <x v="4"/>
  </r>
  <r>
    <s v="406-8763066-3965966"/>
    <d v="2022-05-20T00:00:00"/>
    <x v="0"/>
    <x v="1"/>
    <x v="6"/>
    <s v="Shipped"/>
    <n v="1"/>
    <n v="625"/>
    <x v="83"/>
    <x v="22"/>
    <x v="4"/>
  </r>
  <r>
    <s v="408-5158803-8195513"/>
    <d v="2022-05-20T00:00:00"/>
    <x v="0"/>
    <x v="3"/>
    <x v="3"/>
    <s v="Shipped"/>
    <n v="1"/>
    <n v="999"/>
    <x v="25"/>
    <x v="8"/>
    <x v="4"/>
  </r>
  <r>
    <s v="408-5158803-8195513"/>
    <d v="2022-05-20T00:00:00"/>
    <x v="0"/>
    <x v="2"/>
    <x v="3"/>
    <s v="Shipped"/>
    <n v="1"/>
    <n v="771"/>
    <x v="25"/>
    <x v="8"/>
    <x v="4"/>
  </r>
  <r>
    <s v="171-6454013-4181963"/>
    <d v="2022-05-20T00:00:00"/>
    <x v="0"/>
    <x v="2"/>
    <x v="2"/>
    <s v="Shipped"/>
    <n v="1"/>
    <n v="599"/>
    <x v="774"/>
    <x v="12"/>
    <x v="4"/>
  </r>
  <r>
    <s v="407-7202340-4077156"/>
    <d v="2022-05-20T00:00:00"/>
    <x v="0"/>
    <x v="0"/>
    <x v="4"/>
    <s v="Shipped"/>
    <n v="1"/>
    <n v="544"/>
    <x v="37"/>
    <x v="17"/>
    <x v="4"/>
  </r>
  <r>
    <s v="407-4891228-6605906"/>
    <d v="2022-05-20T00:00:00"/>
    <x v="0"/>
    <x v="2"/>
    <x v="4"/>
    <s v="Shipped"/>
    <n v="1"/>
    <n v="625"/>
    <x v="14"/>
    <x v="6"/>
    <x v="4"/>
  </r>
  <r>
    <s v="407-4954737-7481137"/>
    <d v="2022-05-20T00:00:00"/>
    <x v="0"/>
    <x v="3"/>
    <x v="0"/>
    <s v="Shipped"/>
    <n v="1"/>
    <n v="999"/>
    <x v="88"/>
    <x v="22"/>
    <x v="4"/>
  </r>
  <r>
    <s v="407-5436632-2440360"/>
    <d v="2022-05-20T00:00:00"/>
    <x v="0"/>
    <x v="0"/>
    <x v="0"/>
    <s v="Shipped"/>
    <n v="1"/>
    <n v="709"/>
    <x v="35"/>
    <x v="16"/>
    <x v="4"/>
  </r>
  <r>
    <s v="406-3123892-7815564"/>
    <d v="2022-05-20T00:00:00"/>
    <x v="0"/>
    <x v="2"/>
    <x v="4"/>
    <s v="Shipped"/>
    <n v="1"/>
    <n v="825"/>
    <x v="14"/>
    <x v="6"/>
    <x v="4"/>
  </r>
  <r>
    <s v="407-5561572-3743500"/>
    <d v="2022-05-20T00:00:00"/>
    <x v="0"/>
    <x v="0"/>
    <x v="5"/>
    <s v="Shipped"/>
    <n v="1"/>
    <n v="469"/>
    <x v="1"/>
    <x v="1"/>
    <x v="4"/>
  </r>
  <r>
    <s v="404-6757852-9573126"/>
    <d v="2022-05-20T00:00:00"/>
    <x v="0"/>
    <x v="3"/>
    <x v="6"/>
    <s v="Shipped"/>
    <n v="1"/>
    <n v="666"/>
    <x v="194"/>
    <x v="6"/>
    <x v="4"/>
  </r>
  <r>
    <s v="403-3201008-8289937"/>
    <d v="2022-05-20T00:00:00"/>
    <x v="0"/>
    <x v="3"/>
    <x v="4"/>
    <s v="Shipped"/>
    <n v="1"/>
    <n v="696"/>
    <x v="14"/>
    <x v="6"/>
    <x v="4"/>
  </r>
  <r>
    <s v="403-4573948-6652339"/>
    <d v="2022-05-20T00:00:00"/>
    <x v="0"/>
    <x v="0"/>
    <x v="6"/>
    <s v="Shipped"/>
    <n v="1"/>
    <n v="565"/>
    <x v="274"/>
    <x v="19"/>
    <x v="4"/>
  </r>
  <r>
    <s v="405-1564546-1499552"/>
    <d v="2022-05-20T00:00:00"/>
    <x v="0"/>
    <x v="3"/>
    <x v="0"/>
    <s v="Shipped"/>
    <n v="1"/>
    <n v="666"/>
    <x v="14"/>
    <x v="6"/>
    <x v="4"/>
  </r>
  <r>
    <s v="407-4214923-9394769"/>
    <d v="2022-05-20T00:00:00"/>
    <x v="0"/>
    <x v="2"/>
    <x v="5"/>
    <s v="Shipped"/>
    <n v="1"/>
    <n v="999"/>
    <x v="1"/>
    <x v="1"/>
    <x v="4"/>
  </r>
  <r>
    <s v="404-2112893-2321153"/>
    <d v="2022-05-20T00:00:00"/>
    <x v="0"/>
    <x v="0"/>
    <x v="0"/>
    <s v="Shipped"/>
    <n v="1"/>
    <n v="666"/>
    <x v="25"/>
    <x v="8"/>
    <x v="4"/>
  </r>
  <r>
    <s v="405-4322363-3682710"/>
    <d v="2022-05-20T00:00:00"/>
    <x v="0"/>
    <x v="2"/>
    <x v="2"/>
    <s v="Shipped"/>
    <n v="1"/>
    <n v="721"/>
    <x v="135"/>
    <x v="13"/>
    <x v="4"/>
  </r>
  <r>
    <s v="404-6387288-4373955"/>
    <d v="2022-05-20T00:00:00"/>
    <x v="0"/>
    <x v="0"/>
    <x v="5"/>
    <s v="Shipped"/>
    <n v="1"/>
    <n v="399"/>
    <x v="775"/>
    <x v="6"/>
    <x v="4"/>
  </r>
  <r>
    <s v="404-7653319-7921902"/>
    <d v="2022-05-20T00:00:00"/>
    <x v="0"/>
    <x v="3"/>
    <x v="3"/>
    <s v="Shipped"/>
    <n v="1"/>
    <n v="648"/>
    <x v="25"/>
    <x v="8"/>
    <x v="4"/>
  </r>
  <r>
    <s v="407-9840741-3622707"/>
    <d v="2022-05-20T00:00:00"/>
    <x v="0"/>
    <x v="0"/>
    <x v="5"/>
    <s v="Shipped"/>
    <n v="1"/>
    <n v="603"/>
    <x v="776"/>
    <x v="4"/>
    <x v="4"/>
  </r>
  <r>
    <s v="402-7961540-0281146"/>
    <d v="2022-05-20T00:00:00"/>
    <x v="0"/>
    <x v="1"/>
    <x v="3"/>
    <s v="Shipped"/>
    <n v="1"/>
    <n v="493"/>
    <x v="152"/>
    <x v="28"/>
    <x v="4"/>
  </r>
  <r>
    <s v="405-2296450-6006743"/>
    <d v="2022-05-20T00:00:00"/>
    <x v="0"/>
    <x v="3"/>
    <x v="0"/>
    <s v="Shipped"/>
    <n v="1"/>
    <n v="517"/>
    <x v="37"/>
    <x v="17"/>
    <x v="4"/>
  </r>
  <r>
    <s v="405-5534713-6694748"/>
    <d v="2022-05-20T00:00:00"/>
    <x v="0"/>
    <x v="3"/>
    <x v="0"/>
    <s v="Shipped"/>
    <n v="1"/>
    <n v="999"/>
    <x v="777"/>
    <x v="12"/>
    <x v="4"/>
  </r>
  <r>
    <s v="404-2967916-2654749"/>
    <d v="2022-05-20T00:00:00"/>
    <x v="0"/>
    <x v="2"/>
    <x v="1"/>
    <s v="Shipped"/>
    <n v="1"/>
    <n v="899"/>
    <x v="778"/>
    <x v="8"/>
    <x v="4"/>
  </r>
  <r>
    <s v="406-4189922-0521948"/>
    <d v="2022-05-20T00:00:00"/>
    <x v="0"/>
    <x v="3"/>
    <x v="4"/>
    <s v="Shipped"/>
    <n v="1"/>
    <n v="653"/>
    <x v="779"/>
    <x v="14"/>
    <x v="4"/>
  </r>
  <r>
    <s v="407-6630434-5221960"/>
    <d v="2022-05-20T00:00:00"/>
    <x v="0"/>
    <x v="3"/>
    <x v="4"/>
    <s v="Shipped"/>
    <n v="1"/>
    <n v="666"/>
    <x v="780"/>
    <x v="6"/>
    <x v="4"/>
  </r>
  <r>
    <s v="402-0657276-4397125"/>
    <d v="2022-05-20T00:00:00"/>
    <x v="0"/>
    <x v="5"/>
    <x v="3"/>
    <s v="Shipped"/>
    <n v="1"/>
    <n v="379"/>
    <x v="116"/>
    <x v="3"/>
    <x v="4"/>
  </r>
  <r>
    <s v="404-8320363-0596357"/>
    <d v="2022-05-20T00:00:00"/>
    <x v="0"/>
    <x v="3"/>
    <x v="2"/>
    <s v="Shipped"/>
    <n v="1"/>
    <n v="560"/>
    <x v="25"/>
    <x v="8"/>
    <x v="4"/>
  </r>
  <r>
    <s v="402-4315593-9521132"/>
    <d v="2022-05-20T00:00:00"/>
    <x v="0"/>
    <x v="0"/>
    <x v="5"/>
    <s v="Shipped"/>
    <n v="1"/>
    <n v="449"/>
    <x v="781"/>
    <x v="22"/>
    <x v="4"/>
  </r>
  <r>
    <s v="406-0857423-3920353"/>
    <d v="2022-05-20T00:00:00"/>
    <x v="0"/>
    <x v="3"/>
    <x v="3"/>
    <s v="Shipped"/>
    <n v="1"/>
    <n v="1186"/>
    <x v="62"/>
    <x v="5"/>
    <x v="4"/>
  </r>
  <r>
    <s v="402-2129176-3709938"/>
    <d v="2022-05-20T00:00:00"/>
    <x v="0"/>
    <x v="3"/>
    <x v="2"/>
    <s v="Shipped"/>
    <n v="1"/>
    <n v="582"/>
    <x v="76"/>
    <x v="14"/>
    <x v="4"/>
  </r>
  <r>
    <s v="402-2129176-3709938"/>
    <d v="2022-05-20T00:00:00"/>
    <x v="0"/>
    <x v="3"/>
    <x v="2"/>
    <s v="Shipped"/>
    <n v="1"/>
    <n v="582"/>
    <x v="76"/>
    <x v="14"/>
    <x v="4"/>
  </r>
  <r>
    <s v="403-1612502-7541152"/>
    <d v="2022-05-20T00:00:00"/>
    <x v="0"/>
    <x v="2"/>
    <x v="4"/>
    <s v="Shipped"/>
    <n v="1"/>
    <n v="771"/>
    <x v="162"/>
    <x v="16"/>
    <x v="4"/>
  </r>
  <r>
    <s v="404-9427807-2217927"/>
    <d v="2022-05-20T00:00:00"/>
    <x v="0"/>
    <x v="2"/>
    <x v="1"/>
    <s v="Shipped"/>
    <n v="1"/>
    <n v="665"/>
    <x v="25"/>
    <x v="8"/>
    <x v="4"/>
  </r>
  <r>
    <s v="408-6218057-8670750"/>
    <d v="2022-05-20T00:00:00"/>
    <x v="0"/>
    <x v="2"/>
    <x v="0"/>
    <s v="Shipped"/>
    <n v="1"/>
    <n v="885"/>
    <x v="190"/>
    <x v="3"/>
    <x v="4"/>
  </r>
  <r>
    <s v="405-7497999-9990700"/>
    <d v="2022-05-20T00:00:00"/>
    <x v="0"/>
    <x v="3"/>
    <x v="3"/>
    <s v="Shipped"/>
    <n v="1"/>
    <n v="967"/>
    <x v="782"/>
    <x v="0"/>
    <x v="4"/>
  </r>
  <r>
    <s v="405-7497999-9990700"/>
    <d v="2022-05-20T00:00:00"/>
    <x v="0"/>
    <x v="0"/>
    <x v="3"/>
    <s v="Shipped"/>
    <n v="1"/>
    <n v="399"/>
    <x v="782"/>
    <x v="0"/>
    <x v="4"/>
  </r>
  <r>
    <s v="405-1124156-0526732"/>
    <d v="2022-05-20T00:00:00"/>
    <x v="0"/>
    <x v="3"/>
    <x v="4"/>
    <s v="Shipped"/>
    <n v="1"/>
    <n v="648"/>
    <x v="27"/>
    <x v="14"/>
    <x v="4"/>
  </r>
  <r>
    <s v="406-2873012-5639503"/>
    <d v="2022-05-20T00:00:00"/>
    <x v="0"/>
    <x v="3"/>
    <x v="0"/>
    <s v="Shipped"/>
    <n v="1"/>
    <n v="999"/>
    <x v="783"/>
    <x v="2"/>
    <x v="4"/>
  </r>
  <r>
    <s v="403-0480588-2169134"/>
    <d v="2022-05-20T00:00:00"/>
    <x v="0"/>
    <x v="0"/>
    <x v="3"/>
    <s v="Shipped"/>
    <n v="1"/>
    <n v="355"/>
    <x v="37"/>
    <x v="17"/>
    <x v="4"/>
  </r>
  <r>
    <s v="402-7976818-6237920"/>
    <d v="2022-05-20T00:00:00"/>
    <x v="0"/>
    <x v="5"/>
    <x v="0"/>
    <s v="Shipped"/>
    <n v="1"/>
    <n v="301"/>
    <x v="62"/>
    <x v="5"/>
    <x v="4"/>
  </r>
  <r>
    <s v="404-1894916-4735502"/>
    <d v="2022-05-20T00:00:00"/>
    <x v="0"/>
    <x v="1"/>
    <x v="5"/>
    <s v="Shipped"/>
    <n v="1"/>
    <n v="529"/>
    <x v="6"/>
    <x v="3"/>
    <x v="4"/>
  </r>
  <r>
    <s v="405-6253428-5029136"/>
    <d v="2022-05-20T00:00:00"/>
    <x v="0"/>
    <x v="0"/>
    <x v="5"/>
    <s v="Shipped"/>
    <n v="1"/>
    <n v="399"/>
    <x v="6"/>
    <x v="3"/>
    <x v="4"/>
  </r>
  <r>
    <s v="404-1887607-3305104"/>
    <d v="2022-05-20T00:00:00"/>
    <x v="0"/>
    <x v="3"/>
    <x v="5"/>
    <s v="Shipped"/>
    <n v="1"/>
    <n v="759"/>
    <x v="211"/>
    <x v="22"/>
    <x v="4"/>
  </r>
  <r>
    <s v="404-3543151-0929945"/>
    <d v="2022-05-20T00:00:00"/>
    <x v="0"/>
    <x v="0"/>
    <x v="5"/>
    <s v="Shipped"/>
    <n v="1"/>
    <n v="771"/>
    <x v="659"/>
    <x v="4"/>
    <x v="4"/>
  </r>
  <r>
    <s v="405-3435755-4443561"/>
    <d v="2022-05-20T00:00:00"/>
    <x v="0"/>
    <x v="6"/>
    <x v="6"/>
    <s v="Shipped"/>
    <n v="1"/>
    <n v="665"/>
    <x v="784"/>
    <x v="1"/>
    <x v="4"/>
  </r>
  <r>
    <s v="404-7300225-2226750"/>
    <d v="2022-05-20T00:00:00"/>
    <x v="0"/>
    <x v="2"/>
    <x v="2"/>
    <s v="Shipped"/>
    <n v="1"/>
    <n v="791"/>
    <x v="14"/>
    <x v="6"/>
    <x v="4"/>
  </r>
  <r>
    <s v="403-4725888-0937166"/>
    <d v="2022-05-20T00:00:00"/>
    <x v="0"/>
    <x v="3"/>
    <x v="3"/>
    <s v="Shipped"/>
    <n v="1"/>
    <n v="629"/>
    <x v="785"/>
    <x v="18"/>
    <x v="4"/>
  </r>
  <r>
    <s v="408-8465184-7785948"/>
    <d v="2022-05-20T00:00:00"/>
    <x v="0"/>
    <x v="3"/>
    <x v="6"/>
    <s v="Shipped"/>
    <n v="1"/>
    <n v="1556"/>
    <x v="281"/>
    <x v="26"/>
    <x v="4"/>
  </r>
  <r>
    <s v="402-0362591-5083554"/>
    <d v="2022-05-20T00:00:00"/>
    <x v="0"/>
    <x v="0"/>
    <x v="4"/>
    <s v="Shipped"/>
    <n v="1"/>
    <n v="382"/>
    <x v="786"/>
    <x v="3"/>
    <x v="4"/>
  </r>
  <r>
    <s v="402-8998852-3993158"/>
    <d v="2022-05-20T00:00:00"/>
    <x v="0"/>
    <x v="3"/>
    <x v="3"/>
    <s v="Shipped"/>
    <n v="1"/>
    <n v="582"/>
    <x v="6"/>
    <x v="3"/>
    <x v="4"/>
  </r>
  <r>
    <s v="407-6387212-4250702"/>
    <d v="2022-05-20T00:00:00"/>
    <x v="0"/>
    <x v="0"/>
    <x v="2"/>
    <s v="Shipped"/>
    <n v="1"/>
    <n v="369"/>
    <x v="52"/>
    <x v="14"/>
    <x v="4"/>
  </r>
  <r>
    <s v="406-2411345-5537108"/>
    <d v="2022-05-20T00:00:00"/>
    <x v="1"/>
    <x v="3"/>
    <x v="2"/>
    <s v="Shipped"/>
    <n v="1"/>
    <n v="1096"/>
    <x v="37"/>
    <x v="17"/>
    <x v="4"/>
  </r>
  <r>
    <s v="408-4535261-7490755"/>
    <d v="2022-05-20T00:00:00"/>
    <x v="0"/>
    <x v="3"/>
    <x v="2"/>
    <s v="Shipped"/>
    <n v="1"/>
    <n v="852"/>
    <x v="533"/>
    <x v="6"/>
    <x v="4"/>
  </r>
  <r>
    <s v="402-1001080-6577101"/>
    <d v="2022-05-20T00:00:00"/>
    <x v="0"/>
    <x v="3"/>
    <x v="3"/>
    <s v="Shipped"/>
    <n v="1"/>
    <n v="888"/>
    <x v="787"/>
    <x v="5"/>
    <x v="4"/>
  </r>
  <r>
    <s v="405-3791478-7187566"/>
    <d v="2022-05-20T00:00:00"/>
    <x v="1"/>
    <x v="0"/>
    <x v="3"/>
    <s v="Shipped"/>
    <n v="1"/>
    <n v="301"/>
    <x v="730"/>
    <x v="1"/>
    <x v="4"/>
  </r>
  <r>
    <s v="407-0855550-6265150"/>
    <d v="2022-05-20T00:00:00"/>
    <x v="0"/>
    <x v="1"/>
    <x v="5"/>
    <s v="Shipped"/>
    <n v="1"/>
    <n v="545"/>
    <x v="27"/>
    <x v="14"/>
    <x v="4"/>
  </r>
  <r>
    <s v="404-0806770-5145169"/>
    <d v="2022-05-20T00:00:00"/>
    <x v="0"/>
    <x v="2"/>
    <x v="4"/>
    <s v="Shipped"/>
    <n v="1"/>
    <n v="885"/>
    <x v="49"/>
    <x v="5"/>
    <x v="4"/>
  </r>
  <r>
    <s v="405-1704956-5486759"/>
    <d v="2022-05-20T00:00:00"/>
    <x v="0"/>
    <x v="0"/>
    <x v="3"/>
    <s v="Shipped"/>
    <n v="1"/>
    <n v="544"/>
    <x v="32"/>
    <x v="1"/>
    <x v="4"/>
  </r>
  <r>
    <s v="408-9963289-1842742"/>
    <d v="2022-05-20T00:00:00"/>
    <x v="0"/>
    <x v="3"/>
    <x v="1"/>
    <s v="Shipped"/>
    <n v="1"/>
    <n v="852"/>
    <x v="788"/>
    <x v="13"/>
    <x v="4"/>
  </r>
  <r>
    <s v="406-2326571-6249131"/>
    <d v="2022-05-20T00:00:00"/>
    <x v="0"/>
    <x v="0"/>
    <x v="4"/>
    <s v="Shipped"/>
    <n v="1"/>
    <n v="709"/>
    <x v="37"/>
    <x v="17"/>
    <x v="4"/>
  </r>
  <r>
    <s v="403-8697437-2088351"/>
    <d v="2022-05-20T00:00:00"/>
    <x v="0"/>
    <x v="3"/>
    <x v="4"/>
    <s v="Shipped"/>
    <n v="1"/>
    <n v="847"/>
    <x v="1"/>
    <x v="1"/>
    <x v="4"/>
  </r>
  <r>
    <s v="171-2420959-9315518"/>
    <d v="2022-05-20T00:00:00"/>
    <x v="0"/>
    <x v="3"/>
    <x v="6"/>
    <s v="Shipped"/>
    <n v="1"/>
    <n v="545"/>
    <x v="1"/>
    <x v="1"/>
    <x v="4"/>
  </r>
  <r>
    <s v="404-8601345-1328318"/>
    <d v="2022-05-20T00:00:00"/>
    <x v="0"/>
    <x v="3"/>
    <x v="3"/>
    <s v="Shipped"/>
    <n v="1"/>
    <n v="696"/>
    <x v="100"/>
    <x v="5"/>
    <x v="4"/>
  </r>
  <r>
    <s v="404-1409660-8673927"/>
    <d v="2022-05-20T00:00:00"/>
    <x v="0"/>
    <x v="1"/>
    <x v="4"/>
    <s v="Shipped"/>
    <n v="1"/>
    <n v="599"/>
    <x v="35"/>
    <x v="16"/>
    <x v="4"/>
  </r>
  <r>
    <s v="403-0700938-8627520"/>
    <d v="2022-05-20T00:00:00"/>
    <x v="0"/>
    <x v="0"/>
    <x v="5"/>
    <s v="Shipped"/>
    <n v="1"/>
    <n v="382"/>
    <x v="118"/>
    <x v="25"/>
    <x v="4"/>
  </r>
  <r>
    <s v="404-0592928-0634756"/>
    <d v="2022-05-20T00:00:00"/>
    <x v="0"/>
    <x v="0"/>
    <x v="4"/>
    <s v="Shipped"/>
    <n v="1"/>
    <n v="487"/>
    <x v="181"/>
    <x v="30"/>
    <x v="4"/>
  </r>
  <r>
    <s v="403-0275443-0016366"/>
    <d v="2022-05-20T00:00:00"/>
    <x v="0"/>
    <x v="0"/>
    <x v="1"/>
    <s v="Shipped"/>
    <n v="1"/>
    <n v="441"/>
    <x v="789"/>
    <x v="15"/>
    <x v="4"/>
  </r>
  <r>
    <s v="406-9010571-8112318"/>
    <d v="2022-05-20T00:00:00"/>
    <x v="0"/>
    <x v="3"/>
    <x v="3"/>
    <s v="Shipped"/>
    <n v="1"/>
    <n v="699"/>
    <x v="547"/>
    <x v="23"/>
    <x v="4"/>
  </r>
  <r>
    <s v="403-6181031-4569961"/>
    <d v="2022-05-20T00:00:00"/>
    <x v="0"/>
    <x v="2"/>
    <x v="6"/>
    <s v="Shipped"/>
    <n v="1"/>
    <n v="899"/>
    <x v="67"/>
    <x v="21"/>
    <x v="4"/>
  </r>
  <r>
    <s v="404-2574203-5863529"/>
    <d v="2022-05-20T00:00:00"/>
    <x v="0"/>
    <x v="3"/>
    <x v="0"/>
    <s v="Shipped"/>
    <n v="1"/>
    <n v="999"/>
    <x v="790"/>
    <x v="5"/>
    <x v="4"/>
  </r>
  <r>
    <s v="171-9245662-3718767"/>
    <d v="2022-05-20T00:00:00"/>
    <x v="0"/>
    <x v="2"/>
    <x v="6"/>
    <s v="Shipped"/>
    <n v="1"/>
    <n v="825"/>
    <x v="20"/>
    <x v="8"/>
    <x v="4"/>
  </r>
  <r>
    <s v="171-9245662-3718767"/>
    <d v="2022-05-20T00:00:00"/>
    <x v="0"/>
    <x v="2"/>
    <x v="6"/>
    <s v="Shipped"/>
    <n v="1"/>
    <n v="885"/>
    <x v="20"/>
    <x v="8"/>
    <x v="4"/>
  </r>
  <r>
    <s v="171-2275286-4497937"/>
    <d v="2022-05-20T00:00:00"/>
    <x v="0"/>
    <x v="2"/>
    <x v="0"/>
    <s v="Shipped"/>
    <n v="1"/>
    <n v="771"/>
    <x v="332"/>
    <x v="6"/>
    <x v="4"/>
  </r>
  <r>
    <s v="171-1040892-2042757"/>
    <d v="2022-05-20T00:00:00"/>
    <x v="0"/>
    <x v="2"/>
    <x v="1"/>
    <s v="Shipped"/>
    <n v="1"/>
    <n v="791"/>
    <x v="6"/>
    <x v="3"/>
    <x v="4"/>
  </r>
  <r>
    <s v="405-1141664-7994759"/>
    <d v="2022-05-20T00:00:00"/>
    <x v="0"/>
    <x v="2"/>
    <x v="0"/>
    <s v="Shipped"/>
    <n v="1"/>
    <n v="690"/>
    <x v="37"/>
    <x v="17"/>
    <x v="4"/>
  </r>
  <r>
    <s v="403-7056825-6968321"/>
    <d v="2022-05-20T00:00:00"/>
    <x v="1"/>
    <x v="3"/>
    <x v="4"/>
    <s v="Shipped"/>
    <n v="1"/>
    <n v="648"/>
    <x v="791"/>
    <x v="16"/>
    <x v="4"/>
  </r>
  <r>
    <s v="405-2326609-5233162"/>
    <d v="2022-05-20T00:00:00"/>
    <x v="0"/>
    <x v="0"/>
    <x v="4"/>
    <s v="Shipped"/>
    <n v="1"/>
    <n v="399"/>
    <x v="49"/>
    <x v="5"/>
    <x v="4"/>
  </r>
  <r>
    <s v="403-5911002-2796318"/>
    <d v="2022-05-20T00:00:00"/>
    <x v="0"/>
    <x v="3"/>
    <x v="2"/>
    <s v="Shipped"/>
    <n v="1"/>
    <n v="1499"/>
    <x v="333"/>
    <x v="7"/>
    <x v="4"/>
  </r>
  <r>
    <s v="408-2737149-5665120"/>
    <d v="2022-05-20T00:00:00"/>
    <x v="0"/>
    <x v="2"/>
    <x v="6"/>
    <s v="Shipped"/>
    <n v="1"/>
    <n v="899"/>
    <x v="792"/>
    <x v="0"/>
    <x v="4"/>
  </r>
  <r>
    <s v="406-6819016-4882762"/>
    <d v="2022-05-20T00:00:00"/>
    <x v="0"/>
    <x v="0"/>
    <x v="5"/>
    <s v="Shipped"/>
    <n v="1"/>
    <n v="471"/>
    <x v="793"/>
    <x v="3"/>
    <x v="4"/>
  </r>
  <r>
    <s v="403-6737880-8528311"/>
    <d v="2022-05-20T00:00:00"/>
    <x v="0"/>
    <x v="0"/>
    <x v="0"/>
    <s v="Shipped"/>
    <n v="1"/>
    <n v="666"/>
    <x v="3"/>
    <x v="3"/>
    <x v="4"/>
  </r>
  <r>
    <s v="403-6737880-8528311"/>
    <d v="2022-05-20T00:00:00"/>
    <x v="0"/>
    <x v="3"/>
    <x v="0"/>
    <s v="Shipped"/>
    <n v="1"/>
    <n v="999"/>
    <x v="3"/>
    <x v="3"/>
    <x v="4"/>
  </r>
  <r>
    <s v="403-4464400-6945941"/>
    <d v="2022-05-20T00:00:00"/>
    <x v="0"/>
    <x v="3"/>
    <x v="0"/>
    <s v="Shipped"/>
    <n v="1"/>
    <n v="999"/>
    <x v="286"/>
    <x v="22"/>
    <x v="4"/>
  </r>
  <r>
    <s v="407-9284814-2006767"/>
    <d v="2022-05-20T00:00:00"/>
    <x v="0"/>
    <x v="3"/>
    <x v="4"/>
    <s v="Shipped"/>
    <n v="1"/>
    <n v="696"/>
    <x v="780"/>
    <x v="6"/>
    <x v="4"/>
  </r>
  <r>
    <s v="402-7739585-1346710"/>
    <d v="2022-05-20T00:00:00"/>
    <x v="0"/>
    <x v="3"/>
    <x v="2"/>
    <s v="Shipped"/>
    <n v="1"/>
    <n v="1096"/>
    <x v="121"/>
    <x v="15"/>
    <x v="4"/>
  </r>
  <r>
    <s v="407-7407270-6241922"/>
    <d v="2022-05-20T00:00:00"/>
    <x v="0"/>
    <x v="3"/>
    <x v="1"/>
    <s v="Shipped"/>
    <n v="1"/>
    <n v="579"/>
    <x v="37"/>
    <x v="17"/>
    <x v="4"/>
  </r>
  <r>
    <s v="406-1844723-4235506"/>
    <d v="2022-05-20T00:00:00"/>
    <x v="0"/>
    <x v="3"/>
    <x v="6"/>
    <s v="Shipped"/>
    <n v="1"/>
    <n v="1237"/>
    <x v="794"/>
    <x v="12"/>
    <x v="4"/>
  </r>
  <r>
    <s v="408-3702166-6266704"/>
    <d v="2022-05-20T00:00:00"/>
    <x v="0"/>
    <x v="3"/>
    <x v="0"/>
    <s v="Shipped"/>
    <n v="1"/>
    <n v="988"/>
    <x v="16"/>
    <x v="11"/>
    <x v="4"/>
  </r>
  <r>
    <s v="402-9297719-3460358"/>
    <d v="2022-05-20T00:00:00"/>
    <x v="0"/>
    <x v="3"/>
    <x v="0"/>
    <s v="Shipped"/>
    <n v="1"/>
    <n v="759"/>
    <x v="52"/>
    <x v="14"/>
    <x v="4"/>
  </r>
  <r>
    <s v="171-0762120-3213935"/>
    <d v="2022-05-20T00:00:00"/>
    <x v="0"/>
    <x v="1"/>
    <x v="1"/>
    <s v="Shipped"/>
    <n v="1"/>
    <n v="399"/>
    <x v="25"/>
    <x v="8"/>
    <x v="4"/>
  </r>
  <r>
    <s v="402-2407321-6194739"/>
    <d v="2022-05-20T00:00:00"/>
    <x v="0"/>
    <x v="3"/>
    <x v="0"/>
    <s v="Shipped"/>
    <n v="1"/>
    <n v="759"/>
    <x v="795"/>
    <x v="16"/>
    <x v="4"/>
  </r>
  <r>
    <s v="404-1958727-1984351"/>
    <d v="2022-05-20T00:00:00"/>
    <x v="1"/>
    <x v="3"/>
    <x v="4"/>
    <s v="Shipped"/>
    <n v="1"/>
    <n v="1072"/>
    <x v="335"/>
    <x v="16"/>
    <x v="4"/>
  </r>
  <r>
    <s v="405-6857459-5001132"/>
    <d v="2022-05-20T00:00:00"/>
    <x v="0"/>
    <x v="1"/>
    <x v="0"/>
    <s v="Shipped"/>
    <n v="1"/>
    <n v="399"/>
    <x v="6"/>
    <x v="3"/>
    <x v="4"/>
  </r>
  <r>
    <s v="171-6011215-7144350"/>
    <d v="2022-05-20T00:00:00"/>
    <x v="0"/>
    <x v="3"/>
    <x v="2"/>
    <s v="Shipped"/>
    <n v="1"/>
    <n v="799"/>
    <x v="599"/>
    <x v="7"/>
    <x v="4"/>
  </r>
  <r>
    <s v="171-6011215-7144350"/>
    <d v="2022-05-20T00:00:00"/>
    <x v="0"/>
    <x v="3"/>
    <x v="2"/>
    <s v="Shipped"/>
    <n v="2"/>
    <n v="2372"/>
    <x v="599"/>
    <x v="7"/>
    <x v="4"/>
  </r>
  <r>
    <s v="404-0658830-0755537"/>
    <d v="2022-05-20T00:00:00"/>
    <x v="0"/>
    <x v="1"/>
    <x v="0"/>
    <s v="Shipped"/>
    <n v="1"/>
    <n v="665"/>
    <x v="25"/>
    <x v="8"/>
    <x v="4"/>
  </r>
  <r>
    <s v="403-7439972-4000353"/>
    <d v="2022-05-20T00:00:00"/>
    <x v="0"/>
    <x v="3"/>
    <x v="0"/>
    <s v="Shipped"/>
    <n v="1"/>
    <n v="1349"/>
    <x v="429"/>
    <x v="3"/>
    <x v="4"/>
  </r>
  <r>
    <s v="402-5602123-7586707"/>
    <d v="2022-05-20T00:00:00"/>
    <x v="0"/>
    <x v="2"/>
    <x v="0"/>
    <s v="Shipped"/>
    <n v="1"/>
    <n v="625"/>
    <x v="18"/>
    <x v="3"/>
    <x v="4"/>
  </r>
  <r>
    <s v="408-9817628-7385930"/>
    <d v="2022-05-20T00:00:00"/>
    <x v="0"/>
    <x v="0"/>
    <x v="1"/>
    <s v="Shipped"/>
    <n v="1"/>
    <n v="709"/>
    <x v="14"/>
    <x v="6"/>
    <x v="4"/>
  </r>
  <r>
    <s v="404-7947066-4937918"/>
    <d v="2022-05-20T00:00:00"/>
    <x v="0"/>
    <x v="4"/>
    <x v="0"/>
    <s v="Shipped"/>
    <n v="1"/>
    <n v="999"/>
    <x v="6"/>
    <x v="3"/>
    <x v="4"/>
  </r>
  <r>
    <s v="404-7947066-4937918"/>
    <d v="2022-05-20T00:00:00"/>
    <x v="0"/>
    <x v="2"/>
    <x v="4"/>
    <s v="Shipped"/>
    <n v="1"/>
    <n v="899"/>
    <x v="6"/>
    <x v="3"/>
    <x v="4"/>
  </r>
  <r>
    <s v="171-0630825-7977138"/>
    <d v="2022-05-20T00:00:00"/>
    <x v="0"/>
    <x v="3"/>
    <x v="0"/>
    <s v="Shipped"/>
    <n v="1"/>
    <n v="999"/>
    <x v="796"/>
    <x v="8"/>
    <x v="4"/>
  </r>
  <r>
    <s v="406-1625125-0601152"/>
    <d v="2022-05-20T00:00:00"/>
    <x v="0"/>
    <x v="0"/>
    <x v="1"/>
    <s v="Shipped"/>
    <n v="1"/>
    <n v="665"/>
    <x v="1"/>
    <x v="1"/>
    <x v="4"/>
  </r>
  <r>
    <s v="406-1625125-0601152"/>
    <d v="2022-05-20T00:00:00"/>
    <x v="0"/>
    <x v="0"/>
    <x v="1"/>
    <s v="Shipped"/>
    <n v="1"/>
    <n v="625"/>
    <x v="1"/>
    <x v="1"/>
    <x v="4"/>
  </r>
  <r>
    <s v="406-1625125-0601152"/>
    <d v="2022-05-20T00:00:00"/>
    <x v="0"/>
    <x v="2"/>
    <x v="3"/>
    <s v="Shipped"/>
    <n v="1"/>
    <n v="625"/>
    <x v="1"/>
    <x v="1"/>
    <x v="4"/>
  </r>
  <r>
    <s v="406-1625125-0601152"/>
    <d v="2022-05-20T00:00:00"/>
    <x v="0"/>
    <x v="2"/>
    <x v="3"/>
    <s v="Shipped"/>
    <n v="1"/>
    <n v="721"/>
    <x v="1"/>
    <x v="1"/>
    <x v="4"/>
  </r>
  <r>
    <s v="406-1625125-0601152"/>
    <d v="2022-05-20T00:00:00"/>
    <x v="0"/>
    <x v="0"/>
    <x v="1"/>
    <s v="Shipped"/>
    <n v="1"/>
    <n v="633"/>
    <x v="1"/>
    <x v="1"/>
    <x v="4"/>
  </r>
  <r>
    <s v="406-1625125-0601152"/>
    <d v="2022-05-20T00:00:00"/>
    <x v="0"/>
    <x v="0"/>
    <x v="1"/>
    <s v="Shipped"/>
    <n v="1"/>
    <n v="625"/>
    <x v="1"/>
    <x v="1"/>
    <x v="4"/>
  </r>
  <r>
    <s v="406-1625125-0601152"/>
    <d v="2022-05-20T00:00:00"/>
    <x v="0"/>
    <x v="0"/>
    <x v="1"/>
    <s v="Shipped"/>
    <n v="1"/>
    <n v="709"/>
    <x v="1"/>
    <x v="1"/>
    <x v="4"/>
  </r>
  <r>
    <s v="406-1625125-0601152"/>
    <d v="2022-05-20T00:00:00"/>
    <x v="0"/>
    <x v="0"/>
    <x v="1"/>
    <s v="Shipped"/>
    <n v="1"/>
    <n v="625"/>
    <x v="1"/>
    <x v="1"/>
    <x v="4"/>
  </r>
  <r>
    <s v="171-4142495-2134755"/>
    <d v="2022-05-20T00:00:00"/>
    <x v="0"/>
    <x v="3"/>
    <x v="0"/>
    <s v="Shipped"/>
    <n v="1"/>
    <n v="988"/>
    <x v="796"/>
    <x v="8"/>
    <x v="4"/>
  </r>
  <r>
    <s v="405-2212235-1661950"/>
    <d v="2022-05-20T00:00:00"/>
    <x v="0"/>
    <x v="2"/>
    <x v="0"/>
    <s v="Shipped"/>
    <n v="1"/>
    <n v="690"/>
    <x v="14"/>
    <x v="6"/>
    <x v="4"/>
  </r>
  <r>
    <s v="408-0494677-1572343"/>
    <d v="2022-05-20T00:00:00"/>
    <x v="0"/>
    <x v="0"/>
    <x v="3"/>
    <s v="Shipped"/>
    <n v="1"/>
    <n v="499"/>
    <x v="79"/>
    <x v="22"/>
    <x v="4"/>
  </r>
  <r>
    <s v="403-6510861-9177954"/>
    <d v="2022-05-20T00:00:00"/>
    <x v="0"/>
    <x v="0"/>
    <x v="5"/>
    <s v="Shipped"/>
    <n v="1"/>
    <n v="382"/>
    <x v="109"/>
    <x v="2"/>
    <x v="4"/>
  </r>
  <r>
    <s v="408-8157133-5117168"/>
    <d v="2022-05-20T00:00:00"/>
    <x v="0"/>
    <x v="0"/>
    <x v="5"/>
    <s v="Shipped"/>
    <n v="1"/>
    <n v="345"/>
    <x v="797"/>
    <x v="0"/>
    <x v="4"/>
  </r>
  <r>
    <s v="171-7498468-7468369"/>
    <d v="2022-05-20T00:00:00"/>
    <x v="0"/>
    <x v="0"/>
    <x v="5"/>
    <s v="Shipped"/>
    <n v="1"/>
    <n v="301"/>
    <x v="14"/>
    <x v="6"/>
    <x v="4"/>
  </r>
  <r>
    <s v="402-9682822-5284351"/>
    <d v="2022-05-20T00:00:00"/>
    <x v="0"/>
    <x v="0"/>
    <x v="3"/>
    <s v="Shipped"/>
    <n v="1"/>
    <n v="301"/>
    <x v="6"/>
    <x v="3"/>
    <x v="4"/>
  </r>
  <r>
    <s v="171-0924772-9064305"/>
    <d v="2022-05-19T00:00:00"/>
    <x v="0"/>
    <x v="3"/>
    <x v="0"/>
    <s v="Shipped"/>
    <n v="1"/>
    <n v="1349"/>
    <x v="778"/>
    <x v="8"/>
    <x v="5"/>
  </r>
  <r>
    <s v="408-2907138-0977160"/>
    <d v="2022-05-19T00:00:00"/>
    <x v="0"/>
    <x v="3"/>
    <x v="4"/>
    <s v="Shipped"/>
    <n v="1"/>
    <n v="1523"/>
    <x v="368"/>
    <x v="15"/>
    <x v="5"/>
  </r>
  <r>
    <s v="408-6237346-5571531"/>
    <d v="2022-05-19T00:00:00"/>
    <x v="0"/>
    <x v="2"/>
    <x v="6"/>
    <s v="Shipped"/>
    <n v="1"/>
    <n v="771"/>
    <x v="3"/>
    <x v="3"/>
    <x v="5"/>
  </r>
  <r>
    <s v="405-1311777-3617157"/>
    <d v="2022-05-19T00:00:00"/>
    <x v="0"/>
    <x v="3"/>
    <x v="0"/>
    <s v="Shipped"/>
    <n v="1"/>
    <n v="771"/>
    <x v="30"/>
    <x v="3"/>
    <x v="5"/>
  </r>
  <r>
    <s v="408-4485050-3563529"/>
    <d v="2022-05-19T00:00:00"/>
    <x v="0"/>
    <x v="3"/>
    <x v="0"/>
    <s v="Shipped"/>
    <n v="1"/>
    <n v="1072"/>
    <x v="18"/>
    <x v="3"/>
    <x v="5"/>
  </r>
  <r>
    <s v="406-5089183-3144350"/>
    <d v="2022-05-19T00:00:00"/>
    <x v="0"/>
    <x v="1"/>
    <x v="1"/>
    <s v="Shipped"/>
    <n v="1"/>
    <n v="749"/>
    <x v="25"/>
    <x v="8"/>
    <x v="5"/>
  </r>
  <r>
    <s v="402-0874202-6827534"/>
    <d v="2022-05-19T00:00:00"/>
    <x v="0"/>
    <x v="0"/>
    <x v="1"/>
    <s v="Shipped"/>
    <n v="1"/>
    <n v="665"/>
    <x v="18"/>
    <x v="3"/>
    <x v="5"/>
  </r>
  <r>
    <s v="406-3662371-9244341"/>
    <d v="2022-05-19T00:00:00"/>
    <x v="0"/>
    <x v="0"/>
    <x v="1"/>
    <s v="Shipped"/>
    <n v="1"/>
    <n v="321"/>
    <x v="83"/>
    <x v="22"/>
    <x v="5"/>
  </r>
  <r>
    <s v="171-6476323-9601144"/>
    <d v="2022-05-19T00:00:00"/>
    <x v="0"/>
    <x v="1"/>
    <x v="2"/>
    <s v="Shipped"/>
    <n v="1"/>
    <n v="321"/>
    <x v="37"/>
    <x v="17"/>
    <x v="5"/>
  </r>
  <r>
    <s v="407-9679913-7617925"/>
    <d v="2022-05-19T00:00:00"/>
    <x v="0"/>
    <x v="3"/>
    <x v="4"/>
    <s v="Shipped"/>
    <n v="1"/>
    <n v="599"/>
    <x v="89"/>
    <x v="5"/>
    <x v="5"/>
  </r>
  <r>
    <s v="406-4918416-0805926"/>
    <d v="2022-05-19T00:00:00"/>
    <x v="0"/>
    <x v="2"/>
    <x v="4"/>
    <s v="Shipped"/>
    <n v="1"/>
    <n v="825"/>
    <x v="37"/>
    <x v="17"/>
    <x v="5"/>
  </r>
  <r>
    <s v="403-7019151-8420301"/>
    <d v="2022-05-19T00:00:00"/>
    <x v="1"/>
    <x v="0"/>
    <x v="4"/>
    <s v="Shipped"/>
    <n v="1"/>
    <n v="517"/>
    <x v="27"/>
    <x v="14"/>
    <x v="5"/>
  </r>
  <r>
    <s v="171-1505543-0222732"/>
    <d v="2022-05-19T00:00:00"/>
    <x v="0"/>
    <x v="0"/>
    <x v="6"/>
    <s v="Shipped"/>
    <n v="1"/>
    <n v="635"/>
    <x v="14"/>
    <x v="6"/>
    <x v="5"/>
  </r>
  <r>
    <s v="402-6122354-7146732"/>
    <d v="2022-05-19T00:00:00"/>
    <x v="0"/>
    <x v="3"/>
    <x v="2"/>
    <s v="Shipped"/>
    <n v="1"/>
    <n v="988"/>
    <x v="62"/>
    <x v="5"/>
    <x v="5"/>
  </r>
  <r>
    <s v="407-8659957-1076311"/>
    <d v="2022-05-19T00:00:00"/>
    <x v="0"/>
    <x v="3"/>
    <x v="5"/>
    <s v="Shipped"/>
    <n v="1"/>
    <n v="499"/>
    <x v="120"/>
    <x v="5"/>
    <x v="5"/>
  </r>
  <r>
    <s v="408-5466453-5833920"/>
    <d v="2022-05-19T00:00:00"/>
    <x v="0"/>
    <x v="3"/>
    <x v="0"/>
    <s v="Shipped"/>
    <n v="1"/>
    <n v="999"/>
    <x v="562"/>
    <x v="2"/>
    <x v="5"/>
  </r>
  <r>
    <s v="402-2125071-8122727"/>
    <d v="2022-05-19T00:00:00"/>
    <x v="0"/>
    <x v="1"/>
    <x v="2"/>
    <s v="Shipped"/>
    <n v="1"/>
    <n v="349"/>
    <x v="25"/>
    <x v="8"/>
    <x v="5"/>
  </r>
  <r>
    <s v="404-5977885-3718715"/>
    <d v="2022-05-19T00:00:00"/>
    <x v="0"/>
    <x v="1"/>
    <x v="1"/>
    <s v="Shipped"/>
    <n v="1"/>
    <n v="513"/>
    <x v="183"/>
    <x v="7"/>
    <x v="5"/>
  </r>
  <r>
    <s v="403-0319813-6359566"/>
    <d v="2022-05-19T00:00:00"/>
    <x v="0"/>
    <x v="0"/>
    <x v="1"/>
    <s v="Shipped"/>
    <n v="1"/>
    <n v="736"/>
    <x v="6"/>
    <x v="3"/>
    <x v="5"/>
  </r>
  <r>
    <s v="404-0630847-6191507"/>
    <d v="2022-05-19T00:00:00"/>
    <x v="1"/>
    <x v="3"/>
    <x v="3"/>
    <s v="Shipped"/>
    <n v="1"/>
    <n v="852"/>
    <x v="16"/>
    <x v="11"/>
    <x v="5"/>
  </r>
  <r>
    <s v="171-9787265-4809960"/>
    <d v="2022-05-19T00:00:00"/>
    <x v="0"/>
    <x v="0"/>
    <x v="3"/>
    <s v="Shipped"/>
    <n v="1"/>
    <n v="301"/>
    <x v="1"/>
    <x v="1"/>
    <x v="5"/>
  </r>
  <r>
    <s v="403-6138025-2236338"/>
    <d v="2022-05-19T00:00:00"/>
    <x v="0"/>
    <x v="2"/>
    <x v="6"/>
    <s v="Shipped"/>
    <n v="1"/>
    <n v="377"/>
    <x v="722"/>
    <x v="16"/>
    <x v="5"/>
  </r>
  <r>
    <s v="402-4874669-3825161"/>
    <d v="2022-05-19T00:00:00"/>
    <x v="0"/>
    <x v="2"/>
    <x v="3"/>
    <s v="Shipped"/>
    <n v="1"/>
    <n v="791"/>
    <x v="37"/>
    <x v="17"/>
    <x v="5"/>
  </r>
  <r>
    <s v="402-4874669-3825161"/>
    <d v="2022-05-19T00:00:00"/>
    <x v="0"/>
    <x v="2"/>
    <x v="3"/>
    <s v="Shipped"/>
    <n v="1"/>
    <n v="885"/>
    <x v="37"/>
    <x v="17"/>
    <x v="5"/>
  </r>
  <r>
    <s v="404-7599490-4572320"/>
    <d v="2022-05-19T00:00:00"/>
    <x v="0"/>
    <x v="3"/>
    <x v="4"/>
    <s v="Shipped"/>
    <n v="1"/>
    <n v="1523"/>
    <x v="25"/>
    <x v="8"/>
    <x v="5"/>
  </r>
  <r>
    <s v="405-8667317-1053167"/>
    <d v="2022-05-19T00:00:00"/>
    <x v="0"/>
    <x v="3"/>
    <x v="3"/>
    <s v="Shipped"/>
    <n v="1"/>
    <n v="988"/>
    <x v="448"/>
    <x v="22"/>
    <x v="5"/>
  </r>
  <r>
    <s v="405-3704654-5341155"/>
    <d v="2022-05-19T00:00:00"/>
    <x v="0"/>
    <x v="0"/>
    <x v="2"/>
    <s v="Shipped"/>
    <n v="1"/>
    <n v="355"/>
    <x v="798"/>
    <x v="1"/>
    <x v="5"/>
  </r>
  <r>
    <s v="408-0266261-4162706"/>
    <d v="2022-05-19T00:00:00"/>
    <x v="0"/>
    <x v="0"/>
    <x v="0"/>
    <s v="Shipped"/>
    <n v="1"/>
    <n v="603"/>
    <x v="25"/>
    <x v="8"/>
    <x v="5"/>
  </r>
  <r>
    <s v="403-6864233-6875546"/>
    <d v="2022-05-19T00:00:00"/>
    <x v="0"/>
    <x v="3"/>
    <x v="5"/>
    <s v="Shipped"/>
    <n v="1"/>
    <n v="537"/>
    <x v="428"/>
    <x v="18"/>
    <x v="5"/>
  </r>
  <r>
    <s v="403-6864233-6875546"/>
    <d v="2022-05-19T00:00:00"/>
    <x v="0"/>
    <x v="3"/>
    <x v="5"/>
    <s v="Shipped"/>
    <n v="1"/>
    <n v="560"/>
    <x v="428"/>
    <x v="18"/>
    <x v="5"/>
  </r>
  <r>
    <s v="406-5979164-6376301"/>
    <d v="2022-05-19T00:00:00"/>
    <x v="0"/>
    <x v="3"/>
    <x v="1"/>
    <s v="Shipped"/>
    <n v="1"/>
    <n v="613"/>
    <x v="799"/>
    <x v="14"/>
    <x v="5"/>
  </r>
  <r>
    <s v="404-5193371-1514713"/>
    <d v="2022-05-19T00:00:00"/>
    <x v="0"/>
    <x v="2"/>
    <x v="5"/>
    <s v="Shipped"/>
    <n v="1"/>
    <n v="721"/>
    <x v="88"/>
    <x v="22"/>
    <x v="5"/>
  </r>
  <r>
    <s v="404-5193371-1514713"/>
    <d v="2022-05-19T00:00:00"/>
    <x v="0"/>
    <x v="2"/>
    <x v="5"/>
    <s v="Shipped"/>
    <n v="1"/>
    <n v="690"/>
    <x v="88"/>
    <x v="22"/>
    <x v="5"/>
  </r>
  <r>
    <s v="404-5193371-1514713"/>
    <d v="2022-05-19T00:00:00"/>
    <x v="0"/>
    <x v="2"/>
    <x v="1"/>
    <s v="Shipped"/>
    <n v="1"/>
    <n v="771"/>
    <x v="88"/>
    <x v="22"/>
    <x v="5"/>
  </r>
  <r>
    <s v="403-0658963-7397145"/>
    <d v="2022-05-19T00:00:00"/>
    <x v="0"/>
    <x v="6"/>
    <x v="4"/>
    <s v="Shipped"/>
    <n v="1"/>
    <n v="333"/>
    <x v="113"/>
    <x v="1"/>
    <x v="5"/>
  </r>
  <r>
    <s v="402-9212263-8982756"/>
    <d v="2022-05-19T00:00:00"/>
    <x v="0"/>
    <x v="0"/>
    <x v="4"/>
    <s v="Shipped"/>
    <n v="1"/>
    <n v="301"/>
    <x v="427"/>
    <x v="19"/>
    <x v="5"/>
  </r>
  <r>
    <s v="406-9703194-4316345"/>
    <d v="2022-05-19T00:00:00"/>
    <x v="0"/>
    <x v="1"/>
    <x v="0"/>
    <s v="Shipped"/>
    <n v="1"/>
    <n v="545"/>
    <x v="800"/>
    <x v="1"/>
    <x v="5"/>
  </r>
  <r>
    <s v="404-4004713-6668350"/>
    <d v="2022-05-19T00:00:00"/>
    <x v="0"/>
    <x v="5"/>
    <x v="1"/>
    <s v="Shipped"/>
    <n v="1"/>
    <n v="379"/>
    <x v="1"/>
    <x v="1"/>
    <x v="5"/>
  </r>
  <r>
    <s v="408-2420631-1609935"/>
    <d v="2022-05-19T00:00:00"/>
    <x v="0"/>
    <x v="3"/>
    <x v="1"/>
    <s v="Shipped"/>
    <n v="1"/>
    <n v="949"/>
    <x v="35"/>
    <x v="16"/>
    <x v="5"/>
  </r>
  <r>
    <s v="403-2877359-0976366"/>
    <d v="2022-05-19T00:00:00"/>
    <x v="0"/>
    <x v="0"/>
    <x v="4"/>
    <s v="Shipped"/>
    <n v="1"/>
    <n v="544"/>
    <x v="801"/>
    <x v="3"/>
    <x v="5"/>
  </r>
  <r>
    <s v="407-4942350-9269961"/>
    <d v="2022-05-19T00:00:00"/>
    <x v="0"/>
    <x v="1"/>
    <x v="5"/>
    <s v="Shipped"/>
    <n v="1"/>
    <n v="513"/>
    <x v="90"/>
    <x v="6"/>
    <x v="5"/>
  </r>
  <r>
    <s v="407-5963085-9534747"/>
    <d v="2022-05-19T00:00:00"/>
    <x v="0"/>
    <x v="3"/>
    <x v="4"/>
    <s v="Shipped"/>
    <n v="1"/>
    <n v="612"/>
    <x v="37"/>
    <x v="17"/>
    <x v="5"/>
  </r>
  <r>
    <s v="171-4848700-2652338"/>
    <d v="2022-05-19T00:00:00"/>
    <x v="0"/>
    <x v="3"/>
    <x v="5"/>
    <s v="Shipped"/>
    <n v="1"/>
    <n v="1523"/>
    <x v="262"/>
    <x v="8"/>
    <x v="5"/>
  </r>
  <r>
    <s v="405-9175955-9031515"/>
    <d v="2022-05-19T00:00:00"/>
    <x v="0"/>
    <x v="4"/>
    <x v="4"/>
    <s v="Shipped"/>
    <n v="1"/>
    <n v="899"/>
    <x v="802"/>
    <x v="6"/>
    <x v="5"/>
  </r>
  <r>
    <s v="171-9420000-3901949"/>
    <d v="2022-05-19T00:00:00"/>
    <x v="2"/>
    <x v="1"/>
    <x v="3"/>
    <s v="Shipped"/>
    <n v="1"/>
    <n v="545"/>
    <x v="6"/>
    <x v="3"/>
    <x v="5"/>
  </r>
  <r>
    <s v="171-6208511-0117942"/>
    <d v="2022-05-19T00:00:00"/>
    <x v="0"/>
    <x v="1"/>
    <x v="3"/>
    <s v="Shipped"/>
    <n v="1"/>
    <n v="493"/>
    <x v="420"/>
    <x v="9"/>
    <x v="5"/>
  </r>
  <r>
    <s v="402-3537909-0546746"/>
    <d v="2022-05-19T00:00:00"/>
    <x v="0"/>
    <x v="0"/>
    <x v="0"/>
    <s v="Shipped"/>
    <n v="1"/>
    <n v="399"/>
    <x v="803"/>
    <x v="16"/>
    <x v="5"/>
  </r>
  <r>
    <s v="407-6667233-6881108"/>
    <d v="2022-05-19T00:00:00"/>
    <x v="0"/>
    <x v="2"/>
    <x v="1"/>
    <s v="Shipped"/>
    <n v="1"/>
    <n v="885"/>
    <x v="25"/>
    <x v="8"/>
    <x v="5"/>
  </r>
  <r>
    <s v="408-1219899-9259506"/>
    <d v="2022-05-19T00:00:00"/>
    <x v="0"/>
    <x v="2"/>
    <x v="6"/>
    <s v="Shipped"/>
    <n v="1"/>
    <n v="859"/>
    <x v="543"/>
    <x v="5"/>
    <x v="5"/>
  </r>
  <r>
    <s v="171-9794104-4013958"/>
    <d v="2022-05-19T00:00:00"/>
    <x v="0"/>
    <x v="3"/>
    <x v="4"/>
    <s v="Shipped"/>
    <n v="1"/>
    <n v="847"/>
    <x v="80"/>
    <x v="23"/>
    <x v="5"/>
  </r>
  <r>
    <s v="408-6155916-3594752"/>
    <d v="2022-05-19T00:00:00"/>
    <x v="0"/>
    <x v="2"/>
    <x v="6"/>
    <s v="Shipped"/>
    <n v="1"/>
    <n v="599"/>
    <x v="37"/>
    <x v="17"/>
    <x v="5"/>
  </r>
  <r>
    <s v="403-4838620-6365121"/>
    <d v="2022-05-19T00:00:00"/>
    <x v="0"/>
    <x v="3"/>
    <x v="4"/>
    <s v="Shipped"/>
    <n v="1"/>
    <n v="612"/>
    <x v="804"/>
    <x v="0"/>
    <x v="5"/>
  </r>
  <r>
    <s v="402-3394555-5273157"/>
    <d v="2022-05-19T00:00:00"/>
    <x v="0"/>
    <x v="2"/>
    <x v="0"/>
    <s v="Shipped"/>
    <n v="1"/>
    <n v="771"/>
    <x v="805"/>
    <x v="2"/>
    <x v="5"/>
  </r>
  <r>
    <s v="404-9363543-1409114"/>
    <d v="2022-05-19T00:00:00"/>
    <x v="0"/>
    <x v="2"/>
    <x v="4"/>
    <s v="Shipped"/>
    <n v="1"/>
    <n v="825"/>
    <x v="27"/>
    <x v="14"/>
    <x v="5"/>
  </r>
  <r>
    <s v="402-7540202-4601108"/>
    <d v="2022-05-19T00:00:00"/>
    <x v="0"/>
    <x v="0"/>
    <x v="6"/>
    <s v="Shipped"/>
    <n v="1"/>
    <n v="301"/>
    <x v="806"/>
    <x v="18"/>
    <x v="5"/>
  </r>
  <r>
    <s v="406-7894775-6045165"/>
    <d v="2022-05-19T00:00:00"/>
    <x v="0"/>
    <x v="2"/>
    <x v="3"/>
    <s v="Shipped"/>
    <n v="1"/>
    <n v="443"/>
    <x v="579"/>
    <x v="13"/>
    <x v="5"/>
  </r>
  <r>
    <s v="404-2734516-5983515"/>
    <d v="2022-05-19T00:00:00"/>
    <x v="1"/>
    <x v="0"/>
    <x v="3"/>
    <s v="Shipped"/>
    <n v="1"/>
    <n v="469"/>
    <x v="25"/>
    <x v="8"/>
    <x v="5"/>
  </r>
  <r>
    <s v="171-5234498-7448364"/>
    <d v="2022-05-19T00:00:00"/>
    <x v="0"/>
    <x v="3"/>
    <x v="1"/>
    <s v="Shipped"/>
    <n v="1"/>
    <n v="988"/>
    <x v="49"/>
    <x v="5"/>
    <x v="5"/>
  </r>
  <r>
    <s v="406-0622444-1014754"/>
    <d v="2022-05-19T00:00:00"/>
    <x v="0"/>
    <x v="0"/>
    <x v="4"/>
    <s v="Shipped"/>
    <n v="1"/>
    <n v="301"/>
    <x v="103"/>
    <x v="18"/>
    <x v="5"/>
  </r>
  <r>
    <s v="406-6516782-6064356"/>
    <d v="2022-05-19T00:00:00"/>
    <x v="1"/>
    <x v="3"/>
    <x v="6"/>
    <s v="Shipped"/>
    <n v="1"/>
    <n v="1556"/>
    <x v="25"/>
    <x v="8"/>
    <x v="5"/>
  </r>
  <r>
    <s v="408-3991959-5309900"/>
    <d v="2022-05-19T00:00:00"/>
    <x v="0"/>
    <x v="1"/>
    <x v="0"/>
    <s v="Shipped"/>
    <n v="1"/>
    <n v="518"/>
    <x v="807"/>
    <x v="2"/>
    <x v="5"/>
  </r>
  <r>
    <s v="406-2530680-1329158"/>
    <d v="2022-05-19T00:00:00"/>
    <x v="0"/>
    <x v="3"/>
    <x v="4"/>
    <s v="Shipped"/>
    <n v="1"/>
    <n v="847"/>
    <x v="808"/>
    <x v="4"/>
    <x v="5"/>
  </r>
  <r>
    <s v="405-7137773-0848309"/>
    <d v="2022-05-19T00:00:00"/>
    <x v="0"/>
    <x v="4"/>
    <x v="1"/>
    <s v="Shipped"/>
    <n v="1"/>
    <n v="373"/>
    <x v="37"/>
    <x v="17"/>
    <x v="5"/>
  </r>
  <r>
    <s v="404-6429225-5489919"/>
    <d v="2022-05-19T00:00:00"/>
    <x v="0"/>
    <x v="0"/>
    <x v="6"/>
    <s v="Shipped"/>
    <n v="1"/>
    <n v="459"/>
    <x v="113"/>
    <x v="1"/>
    <x v="5"/>
  </r>
  <r>
    <s v="406-4447217-2529122"/>
    <d v="2022-05-19T00:00:00"/>
    <x v="0"/>
    <x v="0"/>
    <x v="4"/>
    <s v="Shipped"/>
    <n v="1"/>
    <n v="497"/>
    <x v="127"/>
    <x v="3"/>
    <x v="5"/>
  </r>
  <r>
    <s v="408-2509938-3461944"/>
    <d v="2022-05-19T00:00:00"/>
    <x v="0"/>
    <x v="0"/>
    <x v="2"/>
    <s v="Shipped"/>
    <n v="1"/>
    <n v="432"/>
    <x v="22"/>
    <x v="12"/>
    <x v="5"/>
  </r>
  <r>
    <s v="403-5928451-2637932"/>
    <d v="2022-05-19T00:00:00"/>
    <x v="0"/>
    <x v="3"/>
    <x v="1"/>
    <s v="Shipped"/>
    <n v="1"/>
    <n v="788"/>
    <x v="71"/>
    <x v="5"/>
    <x v="5"/>
  </r>
  <r>
    <s v="171-8851844-3902735"/>
    <d v="2022-05-19T00:00:00"/>
    <x v="0"/>
    <x v="3"/>
    <x v="3"/>
    <s v="Shipped"/>
    <n v="1"/>
    <n v="1477"/>
    <x v="291"/>
    <x v="6"/>
    <x v="5"/>
  </r>
  <r>
    <s v="408-8725942-3009119"/>
    <d v="2022-05-19T00:00:00"/>
    <x v="0"/>
    <x v="1"/>
    <x v="5"/>
    <s v="Shipped"/>
    <n v="1"/>
    <n v="545"/>
    <x v="7"/>
    <x v="2"/>
    <x v="5"/>
  </r>
  <r>
    <s v="407-2892258-7656338"/>
    <d v="2022-05-19T00:00:00"/>
    <x v="0"/>
    <x v="0"/>
    <x v="5"/>
    <s v="Shipped"/>
    <n v="1"/>
    <n v="386"/>
    <x v="8"/>
    <x v="4"/>
    <x v="5"/>
  </r>
  <r>
    <s v="405-8507899-9543514"/>
    <d v="2022-05-19T00:00:00"/>
    <x v="0"/>
    <x v="3"/>
    <x v="4"/>
    <s v="Shipped"/>
    <n v="1"/>
    <n v="1063"/>
    <x v="809"/>
    <x v="8"/>
    <x v="5"/>
  </r>
  <r>
    <s v="406-7731323-9550709"/>
    <d v="2022-05-19T00:00:00"/>
    <x v="0"/>
    <x v="3"/>
    <x v="3"/>
    <s v="Shipped"/>
    <n v="1"/>
    <n v="788"/>
    <x v="74"/>
    <x v="2"/>
    <x v="5"/>
  </r>
  <r>
    <s v="408-5779285-2629922"/>
    <d v="2022-05-19T00:00:00"/>
    <x v="0"/>
    <x v="3"/>
    <x v="5"/>
    <s v="Shipped"/>
    <n v="1"/>
    <n v="568"/>
    <x v="25"/>
    <x v="8"/>
    <x v="5"/>
  </r>
  <r>
    <s v="402-4454219-8797129"/>
    <d v="2022-05-19T00:00:00"/>
    <x v="0"/>
    <x v="2"/>
    <x v="0"/>
    <s v="Shipped"/>
    <n v="1"/>
    <n v="771"/>
    <x v="25"/>
    <x v="8"/>
    <x v="5"/>
  </r>
  <r>
    <s v="404-1660433-2257101"/>
    <d v="2022-05-19T00:00:00"/>
    <x v="0"/>
    <x v="3"/>
    <x v="2"/>
    <s v="Shipped"/>
    <n v="1"/>
    <n v="631"/>
    <x v="810"/>
    <x v="1"/>
    <x v="5"/>
  </r>
  <r>
    <s v="408-2395367-1284353"/>
    <d v="2022-05-19T00:00:00"/>
    <x v="0"/>
    <x v="0"/>
    <x v="0"/>
    <s v="Shipped"/>
    <n v="1"/>
    <n v="345"/>
    <x v="14"/>
    <x v="6"/>
    <x v="5"/>
  </r>
  <r>
    <s v="407-4079006-8325104"/>
    <d v="2022-05-19T00:00:00"/>
    <x v="0"/>
    <x v="2"/>
    <x v="5"/>
    <s v="Shipped"/>
    <n v="1"/>
    <n v="885"/>
    <x v="14"/>
    <x v="6"/>
    <x v="5"/>
  </r>
  <r>
    <s v="407-1159297-5929942"/>
    <d v="2022-05-19T00:00:00"/>
    <x v="0"/>
    <x v="3"/>
    <x v="3"/>
    <s v="Shipped"/>
    <n v="1"/>
    <n v="560"/>
    <x v="211"/>
    <x v="22"/>
    <x v="5"/>
  </r>
  <r>
    <s v="405-2378690-8175522"/>
    <d v="2022-05-19T00:00:00"/>
    <x v="0"/>
    <x v="3"/>
    <x v="0"/>
    <s v="Shipped"/>
    <n v="1"/>
    <n v="736"/>
    <x v="3"/>
    <x v="3"/>
    <x v="5"/>
  </r>
  <r>
    <s v="407-9580319-5590706"/>
    <d v="2022-05-19T00:00:00"/>
    <x v="0"/>
    <x v="0"/>
    <x v="0"/>
    <s v="Shipped"/>
    <n v="1"/>
    <n v="526"/>
    <x v="381"/>
    <x v="19"/>
    <x v="5"/>
  </r>
  <r>
    <s v="404-8788343-3086713"/>
    <d v="2022-05-19T00:00:00"/>
    <x v="0"/>
    <x v="0"/>
    <x v="3"/>
    <s v="Shipped"/>
    <n v="1"/>
    <n v="380"/>
    <x v="90"/>
    <x v="6"/>
    <x v="5"/>
  </r>
  <r>
    <s v="408-4675890-8421131"/>
    <d v="2022-05-19T00:00:00"/>
    <x v="0"/>
    <x v="0"/>
    <x v="1"/>
    <s v="Shipped"/>
    <n v="1"/>
    <n v="301"/>
    <x v="811"/>
    <x v="1"/>
    <x v="5"/>
  </r>
  <r>
    <s v="403-6427631-3099532"/>
    <d v="2022-05-19T00:00:00"/>
    <x v="0"/>
    <x v="0"/>
    <x v="3"/>
    <s v="Shipped"/>
    <n v="1"/>
    <n v="325"/>
    <x v="20"/>
    <x v="8"/>
    <x v="5"/>
  </r>
  <r>
    <s v="403-6427631-3099532"/>
    <d v="2022-05-19T00:00:00"/>
    <x v="0"/>
    <x v="0"/>
    <x v="3"/>
    <s v="Shipped"/>
    <n v="1"/>
    <n v="399"/>
    <x v="20"/>
    <x v="8"/>
    <x v="5"/>
  </r>
  <r>
    <s v="403-0786798-8593114"/>
    <d v="2022-05-19T00:00:00"/>
    <x v="1"/>
    <x v="2"/>
    <x v="1"/>
    <s v="Shipped"/>
    <n v="1"/>
    <n v="771"/>
    <x v="14"/>
    <x v="6"/>
    <x v="5"/>
  </r>
  <r>
    <s v="171-1211185-6964322"/>
    <d v="2022-05-19T00:00:00"/>
    <x v="0"/>
    <x v="0"/>
    <x v="1"/>
    <s v="Shipped"/>
    <n v="1"/>
    <n v="301"/>
    <x v="14"/>
    <x v="6"/>
    <x v="5"/>
  </r>
  <r>
    <s v="408-4132104-2870719"/>
    <d v="2022-05-19T00:00:00"/>
    <x v="0"/>
    <x v="0"/>
    <x v="3"/>
    <s v="Shipped"/>
    <n v="1"/>
    <n v="469"/>
    <x v="812"/>
    <x v="2"/>
    <x v="5"/>
  </r>
  <r>
    <s v="402-7980730-4489159"/>
    <d v="2022-05-19T00:00:00"/>
    <x v="0"/>
    <x v="2"/>
    <x v="3"/>
    <s v="Shipped"/>
    <n v="1"/>
    <n v="721"/>
    <x v="27"/>
    <x v="14"/>
    <x v="5"/>
  </r>
  <r>
    <s v="171-0998527-8869149"/>
    <d v="2022-05-19T00:00:00"/>
    <x v="0"/>
    <x v="0"/>
    <x v="1"/>
    <s v="Shipped"/>
    <n v="1"/>
    <n v="666"/>
    <x v="128"/>
    <x v="2"/>
    <x v="5"/>
  </r>
  <r>
    <s v="408-6057307-1622744"/>
    <d v="2022-05-19T00:00:00"/>
    <x v="0"/>
    <x v="3"/>
    <x v="4"/>
    <s v="Shipped"/>
    <n v="1"/>
    <n v="696"/>
    <x v="813"/>
    <x v="15"/>
    <x v="5"/>
  </r>
  <r>
    <s v="403-2602281-0713939"/>
    <d v="2022-05-19T00:00:00"/>
    <x v="0"/>
    <x v="0"/>
    <x v="6"/>
    <s v="Shipped"/>
    <n v="1"/>
    <n v="318"/>
    <x v="434"/>
    <x v="4"/>
    <x v="5"/>
  </r>
  <r>
    <s v="405-8184434-5406764"/>
    <d v="2022-05-19T00:00:00"/>
    <x v="0"/>
    <x v="3"/>
    <x v="5"/>
    <s v="Shipped"/>
    <n v="1"/>
    <n v="1199"/>
    <x v="35"/>
    <x v="16"/>
    <x v="5"/>
  </r>
  <r>
    <s v="403-9226799-0258732"/>
    <d v="2022-05-19T00:00:00"/>
    <x v="0"/>
    <x v="6"/>
    <x v="1"/>
    <s v="Shipped"/>
    <n v="1"/>
    <n v="333"/>
    <x v="130"/>
    <x v="1"/>
    <x v="5"/>
  </r>
  <r>
    <s v="407-1016203-5238753"/>
    <d v="2022-05-19T00:00:00"/>
    <x v="0"/>
    <x v="0"/>
    <x v="3"/>
    <s v="Shipped"/>
    <n v="1"/>
    <n v="301"/>
    <x v="21"/>
    <x v="2"/>
    <x v="5"/>
  </r>
  <r>
    <s v="404-1846673-3148308"/>
    <d v="2022-05-19T00:00:00"/>
    <x v="0"/>
    <x v="0"/>
    <x v="4"/>
    <s v="Shipped"/>
    <n v="1"/>
    <n v="315"/>
    <x v="814"/>
    <x v="6"/>
    <x v="5"/>
  </r>
  <r>
    <s v="403-8136833-1854710"/>
    <d v="2022-05-19T00:00:00"/>
    <x v="0"/>
    <x v="3"/>
    <x v="3"/>
    <s v="Shipped"/>
    <n v="1"/>
    <n v="852"/>
    <x v="37"/>
    <x v="17"/>
    <x v="5"/>
  </r>
  <r>
    <s v="405-7619089-2151514"/>
    <d v="2022-05-19T00:00:00"/>
    <x v="0"/>
    <x v="0"/>
    <x v="5"/>
    <s v="Shipped"/>
    <n v="1"/>
    <n v="771"/>
    <x v="333"/>
    <x v="7"/>
    <x v="5"/>
  </r>
  <r>
    <s v="403-2581408-0053934"/>
    <d v="2022-05-19T00:00:00"/>
    <x v="0"/>
    <x v="0"/>
    <x v="3"/>
    <s v="Shipped"/>
    <n v="1"/>
    <n v="301"/>
    <x v="49"/>
    <x v="5"/>
    <x v="5"/>
  </r>
  <r>
    <s v="403-0222366-5703571"/>
    <d v="2022-05-19T00:00:00"/>
    <x v="0"/>
    <x v="1"/>
    <x v="1"/>
    <s v="Shipped"/>
    <n v="1"/>
    <n v="330"/>
    <x v="37"/>
    <x v="17"/>
    <x v="5"/>
  </r>
  <r>
    <s v="402-1144861-4890725"/>
    <d v="2022-05-19T00:00:00"/>
    <x v="0"/>
    <x v="0"/>
    <x v="1"/>
    <s v="Shipped"/>
    <n v="1"/>
    <n v="301"/>
    <x v="335"/>
    <x v="16"/>
    <x v="5"/>
  </r>
  <r>
    <s v="406-8139088-3977908"/>
    <d v="2022-05-19T00:00:00"/>
    <x v="0"/>
    <x v="2"/>
    <x v="0"/>
    <s v="Shipped"/>
    <n v="1"/>
    <n v="771"/>
    <x v="14"/>
    <x v="6"/>
    <x v="5"/>
  </r>
  <r>
    <s v="407-5649054-5749102"/>
    <d v="2022-05-19T00:00:00"/>
    <x v="0"/>
    <x v="2"/>
    <x v="1"/>
    <s v="Shipped"/>
    <n v="1"/>
    <n v="791"/>
    <x v="815"/>
    <x v="0"/>
    <x v="5"/>
  </r>
  <r>
    <s v="402-2139162-6094705"/>
    <d v="2022-05-19T00:00:00"/>
    <x v="0"/>
    <x v="1"/>
    <x v="5"/>
    <s v="Shipped"/>
    <n v="1"/>
    <n v="574"/>
    <x v="109"/>
    <x v="2"/>
    <x v="5"/>
  </r>
  <r>
    <s v="403-3622643-4610768"/>
    <d v="2022-05-19T00:00:00"/>
    <x v="0"/>
    <x v="2"/>
    <x v="4"/>
    <s v="Shipped"/>
    <n v="1"/>
    <n v="885"/>
    <x v="25"/>
    <x v="8"/>
    <x v="5"/>
  </r>
  <r>
    <s v="408-5639317-0906732"/>
    <d v="2022-05-19T00:00:00"/>
    <x v="0"/>
    <x v="0"/>
    <x v="0"/>
    <s v="Shipped"/>
    <n v="1"/>
    <n v="441"/>
    <x v="46"/>
    <x v="0"/>
    <x v="5"/>
  </r>
  <r>
    <s v="403-0427035-8546766"/>
    <d v="2022-05-19T00:00:00"/>
    <x v="0"/>
    <x v="2"/>
    <x v="4"/>
    <s v="Shipped"/>
    <n v="1"/>
    <n v="825"/>
    <x v="576"/>
    <x v="16"/>
    <x v="5"/>
  </r>
  <r>
    <s v="403-1756787-3975548"/>
    <d v="2022-05-19T00:00:00"/>
    <x v="1"/>
    <x v="3"/>
    <x v="4"/>
    <s v="Shipped"/>
    <n v="1"/>
    <n v="568"/>
    <x v="816"/>
    <x v="21"/>
    <x v="5"/>
  </r>
  <r>
    <s v="406-0459196-3041969"/>
    <d v="2022-05-19T00:00:00"/>
    <x v="1"/>
    <x v="5"/>
    <x v="6"/>
    <s v="Shipped"/>
    <n v="1"/>
    <n v="379"/>
    <x v="14"/>
    <x v="6"/>
    <x v="5"/>
  </r>
  <r>
    <s v="402-9002007-5694706"/>
    <d v="2022-05-19T00:00:00"/>
    <x v="0"/>
    <x v="3"/>
    <x v="3"/>
    <s v="Shipped"/>
    <n v="1"/>
    <n v="685"/>
    <x v="817"/>
    <x v="5"/>
    <x v="5"/>
  </r>
  <r>
    <s v="171-1491987-2051515"/>
    <d v="2022-05-19T00:00:00"/>
    <x v="0"/>
    <x v="0"/>
    <x v="1"/>
    <s v="Shipped"/>
    <n v="1"/>
    <n v="301"/>
    <x v="25"/>
    <x v="8"/>
    <x v="5"/>
  </r>
  <r>
    <s v="403-6896183-2727524"/>
    <d v="2022-05-19T00:00:00"/>
    <x v="0"/>
    <x v="3"/>
    <x v="3"/>
    <s v="Shipped"/>
    <n v="1"/>
    <n v="999"/>
    <x v="660"/>
    <x v="15"/>
    <x v="5"/>
  </r>
  <r>
    <s v="408-5810620-9987558"/>
    <d v="2022-05-19T00:00:00"/>
    <x v="0"/>
    <x v="2"/>
    <x v="4"/>
    <s v="Shipped"/>
    <n v="1"/>
    <n v="825"/>
    <x v="329"/>
    <x v="1"/>
    <x v="5"/>
  </r>
  <r>
    <s v="403-5038934-9926714"/>
    <d v="2022-05-19T00:00:00"/>
    <x v="0"/>
    <x v="2"/>
    <x v="0"/>
    <s v="Shipped"/>
    <n v="1"/>
    <n v="885"/>
    <x v="88"/>
    <x v="22"/>
    <x v="5"/>
  </r>
  <r>
    <s v="407-1623802-7113911"/>
    <d v="2022-05-19T00:00:00"/>
    <x v="0"/>
    <x v="3"/>
    <x v="6"/>
    <s v="Shipped"/>
    <n v="1"/>
    <n v="635"/>
    <x v="113"/>
    <x v="1"/>
    <x v="5"/>
  </r>
  <r>
    <s v="404-6082073-7216327"/>
    <d v="2022-05-19T00:00:00"/>
    <x v="0"/>
    <x v="1"/>
    <x v="3"/>
    <s v="Shipped"/>
    <n v="1"/>
    <n v="423"/>
    <x v="1"/>
    <x v="1"/>
    <x v="5"/>
  </r>
  <r>
    <s v="402-1090294-6639556"/>
    <d v="2022-05-19T00:00:00"/>
    <x v="0"/>
    <x v="2"/>
    <x v="0"/>
    <s v="Shipped"/>
    <n v="1"/>
    <n v="771"/>
    <x v="241"/>
    <x v="12"/>
    <x v="5"/>
  </r>
  <r>
    <s v="402-4482660-5353900"/>
    <d v="2022-05-19T00:00:00"/>
    <x v="0"/>
    <x v="3"/>
    <x v="0"/>
    <s v="Shipped"/>
    <n v="1"/>
    <n v="635"/>
    <x v="90"/>
    <x v="6"/>
    <x v="5"/>
  </r>
  <r>
    <s v="402-4482660-5353900"/>
    <d v="2022-05-19T00:00:00"/>
    <x v="0"/>
    <x v="2"/>
    <x v="0"/>
    <s v="Shipped"/>
    <n v="1"/>
    <n v="771"/>
    <x v="90"/>
    <x v="6"/>
    <x v="5"/>
  </r>
  <r>
    <s v="405-8673266-8625134"/>
    <d v="2022-05-19T00:00:00"/>
    <x v="0"/>
    <x v="3"/>
    <x v="0"/>
    <s v="Shipped"/>
    <n v="1"/>
    <n v="988"/>
    <x v="818"/>
    <x v="14"/>
    <x v="5"/>
  </r>
  <r>
    <s v="405-8673266-8625134"/>
    <d v="2022-05-19T00:00:00"/>
    <x v="0"/>
    <x v="3"/>
    <x v="0"/>
    <s v="Shipped"/>
    <n v="1"/>
    <n v="696"/>
    <x v="818"/>
    <x v="14"/>
    <x v="5"/>
  </r>
  <r>
    <s v="406-4983051-8313138"/>
    <d v="2022-05-19T00:00:00"/>
    <x v="0"/>
    <x v="2"/>
    <x v="0"/>
    <s v="Shipped"/>
    <n v="1"/>
    <n v="443"/>
    <x v="37"/>
    <x v="17"/>
    <x v="5"/>
  </r>
  <r>
    <s v="405-4737026-0428325"/>
    <d v="2022-05-19T00:00:00"/>
    <x v="0"/>
    <x v="3"/>
    <x v="4"/>
    <s v="Shipped"/>
    <n v="1"/>
    <n v="648"/>
    <x v="37"/>
    <x v="17"/>
    <x v="5"/>
  </r>
  <r>
    <s v="405-5611759-3173928"/>
    <d v="2022-05-19T00:00:00"/>
    <x v="0"/>
    <x v="3"/>
    <x v="4"/>
    <s v="Shipped"/>
    <n v="1"/>
    <n v="788"/>
    <x v="6"/>
    <x v="3"/>
    <x v="5"/>
  </r>
  <r>
    <s v="405-5611759-3173928"/>
    <d v="2022-05-19T00:00:00"/>
    <x v="0"/>
    <x v="3"/>
    <x v="4"/>
    <s v="Shipped"/>
    <n v="1"/>
    <n v="759"/>
    <x v="6"/>
    <x v="3"/>
    <x v="5"/>
  </r>
  <r>
    <s v="405-5611759-3173928"/>
    <d v="2022-05-19T00:00:00"/>
    <x v="0"/>
    <x v="3"/>
    <x v="4"/>
    <s v="Shipped"/>
    <n v="1"/>
    <n v="847"/>
    <x v="6"/>
    <x v="3"/>
    <x v="5"/>
  </r>
  <r>
    <s v="405-5611759-3173928"/>
    <d v="2022-05-19T00:00:00"/>
    <x v="0"/>
    <x v="0"/>
    <x v="4"/>
    <s v="Shipped"/>
    <n v="1"/>
    <n v="382"/>
    <x v="6"/>
    <x v="3"/>
    <x v="5"/>
  </r>
  <r>
    <s v="405-5611759-3173928"/>
    <d v="2022-05-19T00:00:00"/>
    <x v="0"/>
    <x v="3"/>
    <x v="4"/>
    <s v="Shipped"/>
    <n v="1"/>
    <n v="824"/>
    <x v="6"/>
    <x v="3"/>
    <x v="5"/>
  </r>
  <r>
    <s v="407-3513706-6135560"/>
    <d v="2022-05-19T00:00:00"/>
    <x v="0"/>
    <x v="1"/>
    <x v="6"/>
    <s v="Shipped"/>
    <n v="1"/>
    <n v="493"/>
    <x v="37"/>
    <x v="17"/>
    <x v="5"/>
  </r>
  <r>
    <s v="404-9963574-3263541"/>
    <d v="2022-05-19T00:00:00"/>
    <x v="0"/>
    <x v="2"/>
    <x v="0"/>
    <s v="Shipped"/>
    <n v="1"/>
    <n v="690"/>
    <x v="22"/>
    <x v="12"/>
    <x v="5"/>
  </r>
  <r>
    <s v="171-6850945-5227539"/>
    <d v="2022-05-19T00:00:00"/>
    <x v="0"/>
    <x v="0"/>
    <x v="5"/>
    <s v="Shipped"/>
    <n v="1"/>
    <n v="771"/>
    <x v="262"/>
    <x v="8"/>
    <x v="5"/>
  </r>
  <r>
    <s v="171-1668739-5080306"/>
    <d v="2022-05-19T00:00:00"/>
    <x v="1"/>
    <x v="1"/>
    <x v="6"/>
    <s v="Shipped"/>
    <n v="1"/>
    <n v="513"/>
    <x v="1"/>
    <x v="1"/>
    <x v="5"/>
  </r>
  <r>
    <s v="408-5314151-1725914"/>
    <d v="2022-05-19T00:00:00"/>
    <x v="0"/>
    <x v="3"/>
    <x v="4"/>
    <s v="Shipped"/>
    <n v="1"/>
    <n v="832"/>
    <x v="29"/>
    <x v="15"/>
    <x v="5"/>
  </r>
  <r>
    <s v="408-9532094-6997902"/>
    <d v="2022-05-19T00:00:00"/>
    <x v="0"/>
    <x v="2"/>
    <x v="4"/>
    <s v="Shipped"/>
    <n v="1"/>
    <n v="825"/>
    <x v="20"/>
    <x v="8"/>
    <x v="5"/>
  </r>
  <r>
    <s v="406-5269979-7933937"/>
    <d v="2022-05-19T00:00:00"/>
    <x v="1"/>
    <x v="0"/>
    <x v="3"/>
    <s v="Shipped"/>
    <n v="1"/>
    <n v="709"/>
    <x v="79"/>
    <x v="22"/>
    <x v="5"/>
  </r>
  <r>
    <s v="404-2609191-0677923"/>
    <d v="2022-05-19T00:00:00"/>
    <x v="0"/>
    <x v="0"/>
    <x v="1"/>
    <s v="Shipped"/>
    <n v="1"/>
    <n v="443"/>
    <x v="113"/>
    <x v="1"/>
    <x v="5"/>
  </r>
  <r>
    <s v="406-8520052-1665907"/>
    <d v="2022-05-19T00:00:00"/>
    <x v="0"/>
    <x v="2"/>
    <x v="0"/>
    <s v="Shipped"/>
    <n v="1"/>
    <n v="721"/>
    <x v="819"/>
    <x v="11"/>
    <x v="5"/>
  </r>
  <r>
    <s v="405-5263292-0128325"/>
    <d v="2022-05-19T00:00:00"/>
    <x v="0"/>
    <x v="5"/>
    <x v="6"/>
    <s v="Shipped"/>
    <n v="1"/>
    <n v="379"/>
    <x v="87"/>
    <x v="11"/>
    <x v="5"/>
  </r>
  <r>
    <s v="171-3114494-4966725"/>
    <d v="2022-05-19T00:00:00"/>
    <x v="0"/>
    <x v="3"/>
    <x v="1"/>
    <s v="Shipped"/>
    <n v="1"/>
    <n v="696"/>
    <x v="1"/>
    <x v="1"/>
    <x v="5"/>
  </r>
  <r>
    <s v="405-2223002-0786704"/>
    <d v="2022-05-19T00:00:00"/>
    <x v="0"/>
    <x v="0"/>
    <x v="1"/>
    <s v="Shipped"/>
    <n v="1"/>
    <n v="542"/>
    <x v="25"/>
    <x v="8"/>
    <x v="5"/>
  </r>
  <r>
    <s v="408-7916754-2253118"/>
    <d v="2022-05-19T00:00:00"/>
    <x v="0"/>
    <x v="2"/>
    <x v="4"/>
    <s v="Shipped"/>
    <n v="1"/>
    <n v="625"/>
    <x v="88"/>
    <x v="22"/>
    <x v="5"/>
  </r>
  <r>
    <s v="405-4609464-5057938"/>
    <d v="2022-05-19T00:00:00"/>
    <x v="1"/>
    <x v="2"/>
    <x v="4"/>
    <s v="Shipped"/>
    <n v="1"/>
    <n v="899"/>
    <x v="820"/>
    <x v="20"/>
    <x v="5"/>
  </r>
  <r>
    <s v="171-1768754-4932363"/>
    <d v="2022-05-19T00:00:00"/>
    <x v="0"/>
    <x v="0"/>
    <x v="6"/>
    <s v="Shipped"/>
    <n v="1"/>
    <n v="399"/>
    <x v="90"/>
    <x v="6"/>
    <x v="5"/>
  </r>
  <r>
    <s v="402-1744948-4192318"/>
    <d v="2022-05-19T00:00:00"/>
    <x v="0"/>
    <x v="2"/>
    <x v="1"/>
    <s v="Shipped"/>
    <n v="1"/>
    <n v="989"/>
    <x v="821"/>
    <x v="8"/>
    <x v="5"/>
  </r>
  <r>
    <s v="408-7077163-4646737"/>
    <d v="2022-05-19T00:00:00"/>
    <x v="0"/>
    <x v="3"/>
    <x v="1"/>
    <s v="Shipped"/>
    <n v="1"/>
    <n v="949"/>
    <x v="6"/>
    <x v="3"/>
    <x v="5"/>
  </r>
  <r>
    <s v="171-0702124-5389908"/>
    <d v="2022-05-19T00:00:00"/>
    <x v="0"/>
    <x v="0"/>
    <x v="4"/>
    <s v="Shipped"/>
    <n v="1"/>
    <n v="345"/>
    <x v="37"/>
    <x v="17"/>
    <x v="5"/>
  </r>
  <r>
    <s v="404-7565775-2220362"/>
    <d v="2022-05-19T00:00:00"/>
    <x v="0"/>
    <x v="3"/>
    <x v="6"/>
    <s v="Shipped"/>
    <n v="1"/>
    <n v="1523"/>
    <x v="6"/>
    <x v="3"/>
    <x v="5"/>
  </r>
  <r>
    <s v="402-9196147-0416313"/>
    <d v="2022-05-19T00:00:00"/>
    <x v="0"/>
    <x v="3"/>
    <x v="1"/>
    <s v="Shipped"/>
    <n v="1"/>
    <n v="759"/>
    <x v="295"/>
    <x v="1"/>
    <x v="5"/>
  </r>
  <r>
    <s v="402-9053641-3233142"/>
    <d v="2022-05-19T00:00:00"/>
    <x v="0"/>
    <x v="3"/>
    <x v="1"/>
    <s v="Shipped"/>
    <n v="1"/>
    <n v="568"/>
    <x v="295"/>
    <x v="1"/>
    <x v="5"/>
  </r>
  <r>
    <s v="404-4235082-7556306"/>
    <d v="2022-05-19T00:00:00"/>
    <x v="0"/>
    <x v="1"/>
    <x v="1"/>
    <s v="Shipped"/>
    <n v="1"/>
    <n v="338"/>
    <x v="1"/>
    <x v="1"/>
    <x v="5"/>
  </r>
  <r>
    <s v="407-7820553-2533110"/>
    <d v="2022-05-19T00:00:00"/>
    <x v="0"/>
    <x v="1"/>
    <x v="4"/>
    <s v="Shipped"/>
    <n v="1"/>
    <n v="513"/>
    <x v="14"/>
    <x v="6"/>
    <x v="5"/>
  </r>
  <r>
    <s v="402-6848808-6947566"/>
    <d v="2022-05-19T00:00:00"/>
    <x v="1"/>
    <x v="0"/>
    <x v="0"/>
    <s v="Shipped"/>
    <n v="1"/>
    <n v="441"/>
    <x v="1"/>
    <x v="1"/>
    <x v="5"/>
  </r>
  <r>
    <s v="404-5570034-1346740"/>
    <d v="2022-05-19T00:00:00"/>
    <x v="0"/>
    <x v="3"/>
    <x v="0"/>
    <s v="Shipped"/>
    <n v="1"/>
    <n v="517"/>
    <x v="100"/>
    <x v="5"/>
    <x v="5"/>
  </r>
  <r>
    <s v="408-9803050-5767559"/>
    <d v="2022-05-19T00:00:00"/>
    <x v="0"/>
    <x v="4"/>
    <x v="5"/>
    <s v="Shipped"/>
    <n v="2"/>
    <n v="746"/>
    <x v="37"/>
    <x v="17"/>
    <x v="5"/>
  </r>
  <r>
    <s v="408-9803050-5767559"/>
    <d v="2022-05-19T00:00:00"/>
    <x v="0"/>
    <x v="2"/>
    <x v="5"/>
    <s v="Shipped"/>
    <n v="1"/>
    <n v="859"/>
    <x v="37"/>
    <x v="17"/>
    <x v="5"/>
  </r>
  <r>
    <s v="403-2778103-6976324"/>
    <d v="2022-05-19T00:00:00"/>
    <x v="0"/>
    <x v="4"/>
    <x v="0"/>
    <s v="Shipped"/>
    <n v="1"/>
    <n v="999"/>
    <x v="417"/>
    <x v="33"/>
    <x v="5"/>
  </r>
  <r>
    <s v="403-1471353-6354763"/>
    <d v="2022-05-19T00:00:00"/>
    <x v="0"/>
    <x v="2"/>
    <x v="5"/>
    <s v="Shipped"/>
    <n v="1"/>
    <n v="771"/>
    <x v="109"/>
    <x v="2"/>
    <x v="5"/>
  </r>
  <r>
    <s v="403-1665366-9741115"/>
    <d v="2022-05-19T00:00:00"/>
    <x v="0"/>
    <x v="2"/>
    <x v="0"/>
    <s v="Shipped"/>
    <n v="1"/>
    <n v="690"/>
    <x v="822"/>
    <x v="1"/>
    <x v="5"/>
  </r>
  <r>
    <s v="403-8632069-4965959"/>
    <d v="2022-05-19T00:00:00"/>
    <x v="0"/>
    <x v="1"/>
    <x v="2"/>
    <s v="Shipped"/>
    <n v="1"/>
    <n v="599"/>
    <x v="14"/>
    <x v="6"/>
    <x v="5"/>
  </r>
  <r>
    <s v="404-8802088-3647508"/>
    <d v="2022-05-19T00:00:00"/>
    <x v="0"/>
    <x v="3"/>
    <x v="5"/>
    <s v="Shipped"/>
    <n v="1"/>
    <n v="786"/>
    <x v="750"/>
    <x v="4"/>
    <x v="5"/>
  </r>
  <r>
    <s v="405-9786953-9381115"/>
    <d v="2022-05-19T00:00:00"/>
    <x v="0"/>
    <x v="3"/>
    <x v="3"/>
    <s v="Shipped"/>
    <n v="1"/>
    <n v="605"/>
    <x v="14"/>
    <x v="6"/>
    <x v="5"/>
  </r>
  <r>
    <s v="406-1701269-8184356"/>
    <d v="2022-05-19T00:00:00"/>
    <x v="0"/>
    <x v="2"/>
    <x v="5"/>
    <s v="Shipped"/>
    <n v="1"/>
    <n v="885"/>
    <x v="35"/>
    <x v="16"/>
    <x v="5"/>
  </r>
  <r>
    <s v="406-0771599-6741102"/>
    <d v="2022-05-19T00:00:00"/>
    <x v="1"/>
    <x v="0"/>
    <x v="3"/>
    <s v="Shipped"/>
    <n v="1"/>
    <n v="307"/>
    <x v="823"/>
    <x v="28"/>
    <x v="5"/>
  </r>
  <r>
    <s v="171-5524850-3519537"/>
    <d v="2022-05-19T00:00:00"/>
    <x v="0"/>
    <x v="0"/>
    <x v="1"/>
    <s v="Shipped"/>
    <n v="1"/>
    <n v="469"/>
    <x v="113"/>
    <x v="1"/>
    <x v="5"/>
  </r>
  <r>
    <s v="171-5524850-3519537"/>
    <d v="2022-05-19T00:00:00"/>
    <x v="0"/>
    <x v="0"/>
    <x v="1"/>
    <s v="Shipped"/>
    <n v="1"/>
    <n v="381"/>
    <x v="113"/>
    <x v="1"/>
    <x v="5"/>
  </r>
  <r>
    <s v="407-2236469-3468354"/>
    <d v="2022-05-19T00:00:00"/>
    <x v="0"/>
    <x v="0"/>
    <x v="2"/>
    <s v="Shipped"/>
    <n v="1"/>
    <n v="487"/>
    <x v="14"/>
    <x v="6"/>
    <x v="5"/>
  </r>
  <r>
    <s v="406-1424451-9171508"/>
    <d v="2022-05-19T00:00:00"/>
    <x v="0"/>
    <x v="3"/>
    <x v="4"/>
    <s v="Shipped"/>
    <n v="1"/>
    <n v="899"/>
    <x v="428"/>
    <x v="18"/>
    <x v="5"/>
  </r>
  <r>
    <s v="404-2728389-7865900"/>
    <d v="2022-05-19T00:00:00"/>
    <x v="0"/>
    <x v="2"/>
    <x v="6"/>
    <s v="Shipped"/>
    <n v="1"/>
    <n v="771"/>
    <x v="18"/>
    <x v="3"/>
    <x v="5"/>
  </r>
  <r>
    <s v="404-1976571-2440363"/>
    <d v="2022-05-19T00:00:00"/>
    <x v="1"/>
    <x v="0"/>
    <x v="3"/>
    <s v="Shipped"/>
    <n v="1"/>
    <n v="459"/>
    <x v="824"/>
    <x v="0"/>
    <x v="5"/>
  </r>
  <r>
    <s v="406-1281225-6853917"/>
    <d v="2022-05-19T00:00:00"/>
    <x v="0"/>
    <x v="2"/>
    <x v="3"/>
    <s v="Shipped"/>
    <n v="1"/>
    <n v="771"/>
    <x v="1"/>
    <x v="1"/>
    <x v="5"/>
  </r>
  <r>
    <s v="403-5223206-8077966"/>
    <d v="2022-05-19T00:00:00"/>
    <x v="0"/>
    <x v="2"/>
    <x v="0"/>
    <s v="Shipped"/>
    <n v="1"/>
    <n v="885"/>
    <x v="142"/>
    <x v="0"/>
    <x v="5"/>
  </r>
  <r>
    <s v="402-0110403-9368323"/>
    <d v="2022-05-19T00:00:00"/>
    <x v="0"/>
    <x v="0"/>
    <x v="4"/>
    <s v="Shipped"/>
    <n v="1"/>
    <n v="709"/>
    <x v="116"/>
    <x v="3"/>
    <x v="5"/>
  </r>
  <r>
    <s v="404-4935854-5509129"/>
    <d v="2022-05-19T00:00:00"/>
    <x v="0"/>
    <x v="3"/>
    <x v="4"/>
    <s v="Shipped"/>
    <n v="1"/>
    <n v="988"/>
    <x v="25"/>
    <x v="8"/>
    <x v="5"/>
  </r>
  <r>
    <s v="403-7920451-6101147"/>
    <d v="2022-05-19T00:00:00"/>
    <x v="0"/>
    <x v="2"/>
    <x v="5"/>
    <s v="Shipped"/>
    <n v="1"/>
    <n v="885"/>
    <x v="20"/>
    <x v="8"/>
    <x v="5"/>
  </r>
  <r>
    <s v="402-9235272-2010748"/>
    <d v="2022-05-19T00:00:00"/>
    <x v="0"/>
    <x v="0"/>
    <x v="0"/>
    <s v="Shipped"/>
    <n v="1"/>
    <n v="699"/>
    <x v="25"/>
    <x v="8"/>
    <x v="5"/>
  </r>
  <r>
    <s v="403-4117873-3585913"/>
    <d v="2022-05-19T00:00:00"/>
    <x v="0"/>
    <x v="0"/>
    <x v="0"/>
    <s v="Shipped"/>
    <n v="1"/>
    <n v="666"/>
    <x v="222"/>
    <x v="11"/>
    <x v="5"/>
  </r>
  <r>
    <s v="171-3891728-3445149"/>
    <d v="2022-05-19T00:00:00"/>
    <x v="0"/>
    <x v="3"/>
    <x v="3"/>
    <s v="Shipped"/>
    <n v="1"/>
    <n v="988"/>
    <x v="660"/>
    <x v="15"/>
    <x v="5"/>
  </r>
  <r>
    <s v="403-4414838-3856321"/>
    <d v="2022-05-19T00:00:00"/>
    <x v="1"/>
    <x v="3"/>
    <x v="0"/>
    <s v="Shipped"/>
    <n v="1"/>
    <n v="537"/>
    <x v="88"/>
    <x v="22"/>
    <x v="5"/>
  </r>
  <r>
    <s v="171-6882388-8961103"/>
    <d v="2022-05-19T00:00:00"/>
    <x v="0"/>
    <x v="1"/>
    <x v="1"/>
    <s v="Shipped"/>
    <n v="1"/>
    <n v="518"/>
    <x v="281"/>
    <x v="26"/>
    <x v="5"/>
  </r>
  <r>
    <s v="408-3601041-5730736"/>
    <d v="2022-05-19T00:00:00"/>
    <x v="0"/>
    <x v="2"/>
    <x v="0"/>
    <s v="Shipped"/>
    <n v="1"/>
    <n v="771"/>
    <x v="6"/>
    <x v="3"/>
    <x v="5"/>
  </r>
  <r>
    <s v="407-2242127-5081165"/>
    <d v="2022-05-19T00:00:00"/>
    <x v="0"/>
    <x v="2"/>
    <x v="4"/>
    <s v="Shipped"/>
    <n v="1"/>
    <n v="771"/>
    <x v="97"/>
    <x v="0"/>
    <x v="5"/>
  </r>
  <r>
    <s v="408-5971877-8012307"/>
    <d v="2022-05-19T00:00:00"/>
    <x v="0"/>
    <x v="2"/>
    <x v="1"/>
    <s v="Shipped"/>
    <n v="1"/>
    <n v="665"/>
    <x v="9"/>
    <x v="5"/>
    <x v="5"/>
  </r>
  <r>
    <s v="408-9108704-2916304"/>
    <d v="2022-05-19T00:00:00"/>
    <x v="0"/>
    <x v="2"/>
    <x v="0"/>
    <s v="Shipped"/>
    <n v="1"/>
    <n v="771"/>
    <x v="278"/>
    <x v="2"/>
    <x v="5"/>
  </r>
  <r>
    <s v="406-4419307-9149919"/>
    <d v="2022-05-19T00:00:00"/>
    <x v="0"/>
    <x v="3"/>
    <x v="4"/>
    <s v="Shipped"/>
    <n v="1"/>
    <n v="999"/>
    <x v="121"/>
    <x v="15"/>
    <x v="5"/>
  </r>
  <r>
    <s v="405-2603218-3709129"/>
    <d v="2022-05-19T00:00:00"/>
    <x v="0"/>
    <x v="2"/>
    <x v="3"/>
    <s v="Shipped"/>
    <n v="1"/>
    <n v="771"/>
    <x v="187"/>
    <x v="3"/>
    <x v="5"/>
  </r>
  <r>
    <s v="406-0555025-9196355"/>
    <d v="2022-05-19T00:00:00"/>
    <x v="0"/>
    <x v="1"/>
    <x v="5"/>
    <s v="Shipped"/>
    <n v="1"/>
    <n v="388"/>
    <x v="825"/>
    <x v="5"/>
    <x v="5"/>
  </r>
  <r>
    <s v="404-0544699-0022753"/>
    <d v="2022-05-19T00:00:00"/>
    <x v="0"/>
    <x v="0"/>
    <x v="6"/>
    <s v="Shipped"/>
    <n v="1"/>
    <n v="435"/>
    <x v="14"/>
    <x v="6"/>
    <x v="5"/>
  </r>
  <r>
    <s v="404-0544699-0022753"/>
    <d v="2022-05-19T00:00:00"/>
    <x v="0"/>
    <x v="0"/>
    <x v="6"/>
    <s v="Shipped"/>
    <n v="1"/>
    <n v="435"/>
    <x v="14"/>
    <x v="6"/>
    <x v="5"/>
  </r>
  <r>
    <s v="405-9234508-8126713"/>
    <d v="2022-05-19T00:00:00"/>
    <x v="0"/>
    <x v="3"/>
    <x v="3"/>
    <s v="Shipped"/>
    <n v="1"/>
    <n v="999"/>
    <x v="352"/>
    <x v="2"/>
    <x v="5"/>
  </r>
  <r>
    <s v="408-1486356-8784325"/>
    <d v="2022-05-19T00:00:00"/>
    <x v="0"/>
    <x v="3"/>
    <x v="0"/>
    <s v="Shipped"/>
    <n v="1"/>
    <n v="999"/>
    <x v="826"/>
    <x v="4"/>
    <x v="5"/>
  </r>
  <r>
    <s v="408-9515487-5783545"/>
    <d v="2022-05-19T00:00:00"/>
    <x v="0"/>
    <x v="3"/>
    <x v="1"/>
    <s v="Shipped"/>
    <n v="1"/>
    <n v="648"/>
    <x v="827"/>
    <x v="1"/>
    <x v="5"/>
  </r>
  <r>
    <s v="403-7209199-5484322"/>
    <d v="2022-05-19T00:00:00"/>
    <x v="0"/>
    <x v="3"/>
    <x v="4"/>
    <s v="Shipped"/>
    <n v="1"/>
    <n v="666"/>
    <x v="14"/>
    <x v="6"/>
    <x v="5"/>
  </r>
  <r>
    <s v="407-8137595-0391513"/>
    <d v="2022-05-19T00:00:00"/>
    <x v="0"/>
    <x v="3"/>
    <x v="3"/>
    <s v="Shipped"/>
    <n v="1"/>
    <n v="568"/>
    <x v="456"/>
    <x v="13"/>
    <x v="5"/>
  </r>
  <r>
    <s v="404-0652322-5941136"/>
    <d v="2022-05-19T00:00:00"/>
    <x v="0"/>
    <x v="3"/>
    <x v="1"/>
    <s v="Shipped"/>
    <n v="1"/>
    <n v="786"/>
    <x v="324"/>
    <x v="2"/>
    <x v="5"/>
  </r>
  <r>
    <s v="405-9134365-0909931"/>
    <d v="2022-05-19T00:00:00"/>
    <x v="0"/>
    <x v="3"/>
    <x v="5"/>
    <s v="Shipped"/>
    <n v="1"/>
    <n v="537"/>
    <x v="828"/>
    <x v="8"/>
    <x v="5"/>
  </r>
  <r>
    <s v="404-5287784-9275556"/>
    <d v="2022-05-19T00:00:00"/>
    <x v="0"/>
    <x v="3"/>
    <x v="3"/>
    <s v="Shipped"/>
    <n v="1"/>
    <n v="771"/>
    <x v="100"/>
    <x v="5"/>
    <x v="5"/>
  </r>
  <r>
    <s v="406-1989849-2764358"/>
    <d v="2022-05-19T00:00:00"/>
    <x v="0"/>
    <x v="2"/>
    <x v="3"/>
    <s v="Shipped"/>
    <n v="1"/>
    <n v="791"/>
    <x v="829"/>
    <x v="12"/>
    <x v="5"/>
  </r>
  <r>
    <s v="403-7368800-6757933"/>
    <d v="2022-05-19T00:00:00"/>
    <x v="1"/>
    <x v="3"/>
    <x v="5"/>
    <s v="Shipped"/>
    <n v="1"/>
    <n v="475"/>
    <x v="49"/>
    <x v="5"/>
    <x v="5"/>
  </r>
  <r>
    <s v="407-1926232-7265146"/>
    <d v="2022-05-19T00:00:00"/>
    <x v="0"/>
    <x v="1"/>
    <x v="1"/>
    <s v="Shipped"/>
    <n v="1"/>
    <n v="574"/>
    <x v="830"/>
    <x v="24"/>
    <x v="5"/>
  </r>
  <r>
    <s v="407-7122294-5647530"/>
    <d v="2022-05-19T00:00:00"/>
    <x v="0"/>
    <x v="1"/>
    <x v="4"/>
    <s v="Shipped"/>
    <n v="1"/>
    <n v="493"/>
    <x v="6"/>
    <x v="3"/>
    <x v="5"/>
  </r>
  <r>
    <s v="406-0036988-0492363"/>
    <d v="2022-05-19T00:00:00"/>
    <x v="0"/>
    <x v="2"/>
    <x v="4"/>
    <s v="Shipped"/>
    <n v="1"/>
    <n v="825"/>
    <x v="190"/>
    <x v="3"/>
    <x v="5"/>
  </r>
  <r>
    <s v="403-3868689-0423501"/>
    <d v="2022-05-19T00:00:00"/>
    <x v="0"/>
    <x v="3"/>
    <x v="5"/>
    <s v="Shipped"/>
    <n v="1"/>
    <n v="759"/>
    <x v="831"/>
    <x v="18"/>
    <x v="5"/>
  </r>
  <r>
    <s v="402-0553141-0607518"/>
    <d v="2022-05-19T00:00:00"/>
    <x v="0"/>
    <x v="2"/>
    <x v="5"/>
    <s v="Shipped"/>
    <n v="1"/>
    <n v="771"/>
    <x v="14"/>
    <x v="6"/>
    <x v="5"/>
  </r>
  <r>
    <s v="402-1566549-6925142"/>
    <d v="2022-05-19T00:00:00"/>
    <x v="0"/>
    <x v="2"/>
    <x v="6"/>
    <s v="Shipped"/>
    <n v="1"/>
    <n v="721"/>
    <x v="14"/>
    <x v="6"/>
    <x v="5"/>
  </r>
  <r>
    <s v="404-9452563-8681911"/>
    <d v="2022-05-19T00:00:00"/>
    <x v="1"/>
    <x v="0"/>
    <x v="2"/>
    <s v="Shipped"/>
    <n v="1"/>
    <n v="301"/>
    <x v="832"/>
    <x v="7"/>
    <x v="5"/>
  </r>
  <r>
    <s v="404-5743415-5190746"/>
    <d v="2022-05-19T00:00:00"/>
    <x v="0"/>
    <x v="3"/>
    <x v="3"/>
    <s v="Shipped"/>
    <n v="1"/>
    <n v="999"/>
    <x v="18"/>
    <x v="3"/>
    <x v="5"/>
  </r>
  <r>
    <s v="404-0275140-5095542"/>
    <d v="2022-05-19T00:00:00"/>
    <x v="0"/>
    <x v="0"/>
    <x v="5"/>
    <s v="Shipped"/>
    <n v="1"/>
    <n v="499"/>
    <x v="18"/>
    <x v="3"/>
    <x v="5"/>
  </r>
  <r>
    <s v="171-3638694-0173900"/>
    <d v="2022-05-19T00:00:00"/>
    <x v="0"/>
    <x v="1"/>
    <x v="5"/>
    <s v="Shipped"/>
    <n v="1"/>
    <n v="387"/>
    <x v="153"/>
    <x v="16"/>
    <x v="5"/>
  </r>
  <r>
    <s v="406-5733719-6660318"/>
    <d v="2022-05-19T00:00:00"/>
    <x v="0"/>
    <x v="3"/>
    <x v="4"/>
    <s v="Shipped"/>
    <n v="1"/>
    <n v="847"/>
    <x v="8"/>
    <x v="4"/>
    <x v="5"/>
  </r>
  <r>
    <s v="408-0313225-2997957"/>
    <d v="2022-05-19T00:00:00"/>
    <x v="0"/>
    <x v="3"/>
    <x v="5"/>
    <s v="Shipped"/>
    <n v="1"/>
    <n v="605"/>
    <x v="126"/>
    <x v="14"/>
    <x v="5"/>
  </r>
  <r>
    <s v="404-6388010-7298707"/>
    <d v="2022-05-19T00:00:00"/>
    <x v="0"/>
    <x v="2"/>
    <x v="3"/>
    <s v="Shipped"/>
    <n v="1"/>
    <n v="625"/>
    <x v="14"/>
    <x v="6"/>
    <x v="5"/>
  </r>
  <r>
    <s v="406-5338450-5372342"/>
    <d v="2022-05-19T00:00:00"/>
    <x v="0"/>
    <x v="3"/>
    <x v="0"/>
    <s v="Shipped"/>
    <n v="1"/>
    <n v="696"/>
    <x v="205"/>
    <x v="3"/>
    <x v="5"/>
  </r>
  <r>
    <s v="406-3822639-1313961"/>
    <d v="2022-05-19T00:00:00"/>
    <x v="0"/>
    <x v="1"/>
    <x v="1"/>
    <s v="Shipped"/>
    <n v="1"/>
    <n v="301"/>
    <x v="531"/>
    <x v="16"/>
    <x v="5"/>
  </r>
  <r>
    <s v="406-0988123-0319555"/>
    <d v="2022-05-19T00:00:00"/>
    <x v="0"/>
    <x v="3"/>
    <x v="2"/>
    <s v="Shipped"/>
    <n v="1"/>
    <n v="499"/>
    <x v="18"/>
    <x v="3"/>
    <x v="5"/>
  </r>
  <r>
    <s v="171-2070798-4305901"/>
    <d v="2022-05-19T00:00:00"/>
    <x v="0"/>
    <x v="3"/>
    <x v="4"/>
    <s v="Shipped"/>
    <n v="1"/>
    <n v="786"/>
    <x v="27"/>
    <x v="14"/>
    <x v="5"/>
  </r>
  <r>
    <s v="171-5832528-6113925"/>
    <d v="2022-05-19T00:00:00"/>
    <x v="0"/>
    <x v="0"/>
    <x v="3"/>
    <s v="Shipped"/>
    <n v="1"/>
    <n v="459"/>
    <x v="25"/>
    <x v="8"/>
    <x v="5"/>
  </r>
  <r>
    <s v="407-2933661-6388319"/>
    <d v="2022-05-19T00:00:00"/>
    <x v="0"/>
    <x v="0"/>
    <x v="1"/>
    <s v="Shipped"/>
    <n v="1"/>
    <n v="441"/>
    <x v="25"/>
    <x v="8"/>
    <x v="5"/>
  </r>
  <r>
    <s v="403-0412445-3032336"/>
    <d v="2022-05-19T00:00:00"/>
    <x v="0"/>
    <x v="0"/>
    <x v="4"/>
    <s v="Shipped"/>
    <n v="1"/>
    <n v="517"/>
    <x v="833"/>
    <x v="0"/>
    <x v="5"/>
  </r>
  <r>
    <s v="405-7308899-4473905"/>
    <d v="2022-05-19T00:00:00"/>
    <x v="0"/>
    <x v="1"/>
    <x v="4"/>
    <s v="Shipped"/>
    <n v="1"/>
    <n v="574"/>
    <x v="236"/>
    <x v="3"/>
    <x v="5"/>
  </r>
  <r>
    <s v="407-8900874-7071533"/>
    <d v="2022-05-19T00:00:00"/>
    <x v="1"/>
    <x v="0"/>
    <x v="6"/>
    <s v="Shipped"/>
    <n v="1"/>
    <n v="469"/>
    <x v="25"/>
    <x v="8"/>
    <x v="5"/>
  </r>
  <r>
    <s v="407-8900874-7071533"/>
    <d v="2022-05-19T00:00:00"/>
    <x v="1"/>
    <x v="0"/>
    <x v="6"/>
    <s v="Shipped"/>
    <n v="1"/>
    <n v="355"/>
    <x v="25"/>
    <x v="8"/>
    <x v="5"/>
  </r>
  <r>
    <s v="406-8833583-0751519"/>
    <d v="2022-05-19T00:00:00"/>
    <x v="0"/>
    <x v="0"/>
    <x v="0"/>
    <s v="Shipped"/>
    <n v="1"/>
    <n v="832"/>
    <x v="6"/>
    <x v="3"/>
    <x v="5"/>
  </r>
  <r>
    <s v="405-1874899-7449124"/>
    <d v="2022-05-19T00:00:00"/>
    <x v="0"/>
    <x v="0"/>
    <x v="5"/>
    <s v="Shipped"/>
    <n v="1"/>
    <n v="355"/>
    <x v="8"/>
    <x v="4"/>
    <x v="5"/>
  </r>
  <r>
    <s v="407-0926237-0208313"/>
    <d v="2022-05-19T00:00:00"/>
    <x v="0"/>
    <x v="2"/>
    <x v="1"/>
    <s v="Shipped"/>
    <n v="1"/>
    <n v="771"/>
    <x v="552"/>
    <x v="0"/>
    <x v="5"/>
  </r>
  <r>
    <s v="406-0071084-7785152"/>
    <d v="2022-05-19T00:00:00"/>
    <x v="0"/>
    <x v="3"/>
    <x v="0"/>
    <s v="Shipped"/>
    <n v="1"/>
    <n v="852"/>
    <x v="25"/>
    <x v="8"/>
    <x v="5"/>
  </r>
  <r>
    <s v="407-0925432-4528363"/>
    <d v="2022-05-19T00:00:00"/>
    <x v="0"/>
    <x v="3"/>
    <x v="3"/>
    <s v="Shipped"/>
    <n v="1"/>
    <n v="605"/>
    <x v="37"/>
    <x v="17"/>
    <x v="5"/>
  </r>
  <r>
    <s v="405-0565204-5602725"/>
    <d v="2022-05-19T00:00:00"/>
    <x v="0"/>
    <x v="0"/>
    <x v="4"/>
    <s v="Shipped"/>
    <n v="1"/>
    <n v="325"/>
    <x v="170"/>
    <x v="5"/>
    <x v="5"/>
  </r>
  <r>
    <s v="408-9479214-0383547"/>
    <d v="2022-05-19T00:00:00"/>
    <x v="0"/>
    <x v="1"/>
    <x v="0"/>
    <s v="Shipped"/>
    <n v="1"/>
    <n v="387"/>
    <x v="14"/>
    <x v="6"/>
    <x v="5"/>
  </r>
  <r>
    <s v="171-6651928-8267541"/>
    <d v="2022-05-19T00:00:00"/>
    <x v="0"/>
    <x v="2"/>
    <x v="1"/>
    <s v="Shipped"/>
    <n v="1"/>
    <n v="771"/>
    <x v="634"/>
    <x v="3"/>
    <x v="5"/>
  </r>
  <r>
    <s v="406-2654476-1412332"/>
    <d v="2022-05-19T00:00:00"/>
    <x v="0"/>
    <x v="0"/>
    <x v="5"/>
    <s v="Shipped"/>
    <n v="1"/>
    <n v="449"/>
    <x v="598"/>
    <x v="18"/>
    <x v="5"/>
  </r>
  <r>
    <s v="407-0387146-6249967"/>
    <d v="2022-05-19T00:00:00"/>
    <x v="0"/>
    <x v="3"/>
    <x v="6"/>
    <s v="Shipped"/>
    <n v="1"/>
    <n v="582"/>
    <x v="6"/>
    <x v="3"/>
    <x v="5"/>
  </r>
  <r>
    <s v="407-0387146-6249967"/>
    <d v="2022-05-19T00:00:00"/>
    <x v="0"/>
    <x v="3"/>
    <x v="6"/>
    <s v="Shipped"/>
    <n v="1"/>
    <n v="613"/>
    <x v="6"/>
    <x v="3"/>
    <x v="5"/>
  </r>
  <r>
    <s v="406-2978636-0944305"/>
    <d v="2022-05-19T00:00:00"/>
    <x v="0"/>
    <x v="3"/>
    <x v="3"/>
    <s v="Shipped"/>
    <n v="1"/>
    <n v="435"/>
    <x v="9"/>
    <x v="5"/>
    <x v="5"/>
  </r>
  <r>
    <s v="406-2978636-0944305"/>
    <d v="2022-05-19T00:00:00"/>
    <x v="0"/>
    <x v="3"/>
    <x v="3"/>
    <s v="Shipped"/>
    <n v="1"/>
    <n v="666"/>
    <x v="9"/>
    <x v="5"/>
    <x v="5"/>
  </r>
  <r>
    <s v="403-7229406-1505122"/>
    <d v="2022-05-19T00:00:00"/>
    <x v="0"/>
    <x v="0"/>
    <x v="3"/>
    <s v="Shipped"/>
    <n v="1"/>
    <n v="301"/>
    <x v="14"/>
    <x v="6"/>
    <x v="5"/>
  </r>
  <r>
    <s v="403-5781708-4836300"/>
    <d v="2022-05-19T00:00:00"/>
    <x v="0"/>
    <x v="6"/>
    <x v="4"/>
    <s v="Shipped"/>
    <n v="1"/>
    <n v="625"/>
    <x v="834"/>
    <x v="11"/>
    <x v="5"/>
  </r>
  <r>
    <s v="402-6760348-6146711"/>
    <d v="2022-05-19T00:00:00"/>
    <x v="0"/>
    <x v="1"/>
    <x v="3"/>
    <s v="Shipped"/>
    <n v="1"/>
    <n v="545"/>
    <x v="412"/>
    <x v="18"/>
    <x v="5"/>
  </r>
  <r>
    <s v="403-9042065-1217938"/>
    <d v="2022-05-19T00:00:00"/>
    <x v="0"/>
    <x v="2"/>
    <x v="1"/>
    <s v="Shipped"/>
    <n v="1"/>
    <n v="771"/>
    <x v="109"/>
    <x v="2"/>
    <x v="5"/>
  </r>
  <r>
    <s v="403-9042065-1217938"/>
    <d v="2022-05-19T00:00:00"/>
    <x v="0"/>
    <x v="2"/>
    <x v="1"/>
    <s v="Shipped"/>
    <n v="1"/>
    <n v="771"/>
    <x v="109"/>
    <x v="2"/>
    <x v="5"/>
  </r>
  <r>
    <s v="408-1868685-2056352"/>
    <d v="2022-05-19T00:00:00"/>
    <x v="0"/>
    <x v="0"/>
    <x v="5"/>
    <s v="Shipped"/>
    <n v="1"/>
    <n v="618"/>
    <x v="88"/>
    <x v="22"/>
    <x v="5"/>
  </r>
  <r>
    <s v="171-5071048-8407514"/>
    <d v="2022-05-19T00:00:00"/>
    <x v="0"/>
    <x v="3"/>
    <x v="4"/>
    <s v="Shipped"/>
    <n v="1"/>
    <n v="988"/>
    <x v="415"/>
    <x v="11"/>
    <x v="5"/>
  </r>
  <r>
    <s v="403-9551825-8088347"/>
    <d v="2022-05-19T00:00:00"/>
    <x v="0"/>
    <x v="3"/>
    <x v="0"/>
    <s v="Shipped"/>
    <n v="1"/>
    <n v="1186"/>
    <x v="835"/>
    <x v="2"/>
    <x v="5"/>
  </r>
  <r>
    <s v="403-2149854-0033147"/>
    <d v="2022-05-19T00:00:00"/>
    <x v="0"/>
    <x v="1"/>
    <x v="1"/>
    <s v="Shipped"/>
    <n v="1"/>
    <n v="529"/>
    <x v="836"/>
    <x v="12"/>
    <x v="5"/>
  </r>
  <r>
    <s v="403-2985066-4792344"/>
    <d v="2022-05-19T00:00:00"/>
    <x v="0"/>
    <x v="3"/>
    <x v="3"/>
    <s v="Shipped"/>
    <n v="1"/>
    <n v="999"/>
    <x v="6"/>
    <x v="3"/>
    <x v="5"/>
  </r>
  <r>
    <s v="402-8411097-1837922"/>
    <d v="2022-05-19T00:00:00"/>
    <x v="0"/>
    <x v="1"/>
    <x v="1"/>
    <s v="Shipped"/>
    <n v="1"/>
    <n v="529"/>
    <x v="187"/>
    <x v="3"/>
    <x v="5"/>
  </r>
  <r>
    <s v="171-7189049-6527546"/>
    <d v="2022-05-19T00:00:00"/>
    <x v="0"/>
    <x v="2"/>
    <x v="2"/>
    <s v="Shipped"/>
    <n v="1"/>
    <n v="771"/>
    <x v="165"/>
    <x v="8"/>
    <x v="5"/>
  </r>
  <r>
    <s v="171-0891640-9453962"/>
    <d v="2022-05-19T00:00:00"/>
    <x v="0"/>
    <x v="1"/>
    <x v="0"/>
    <s v="Shipped"/>
    <n v="1"/>
    <n v="545"/>
    <x v="18"/>
    <x v="3"/>
    <x v="5"/>
  </r>
  <r>
    <s v="406-9962665-8687521"/>
    <d v="2022-05-19T00:00:00"/>
    <x v="0"/>
    <x v="3"/>
    <x v="5"/>
    <s v="Shipped"/>
    <n v="1"/>
    <n v="771"/>
    <x v="837"/>
    <x v="11"/>
    <x v="5"/>
  </r>
  <r>
    <s v="406-9742752-7997922"/>
    <d v="2022-05-19T00:00:00"/>
    <x v="0"/>
    <x v="1"/>
    <x v="4"/>
    <s v="Shipped"/>
    <n v="1"/>
    <n v="599"/>
    <x v="90"/>
    <x v="6"/>
    <x v="5"/>
  </r>
  <r>
    <s v="171-5031729-0926759"/>
    <d v="2022-05-19T00:00:00"/>
    <x v="1"/>
    <x v="3"/>
    <x v="2"/>
    <s v="Shipped"/>
    <n v="1"/>
    <n v="631"/>
    <x v="838"/>
    <x v="2"/>
    <x v="5"/>
  </r>
  <r>
    <s v="406-1169093-8255565"/>
    <d v="2022-05-19T00:00:00"/>
    <x v="0"/>
    <x v="3"/>
    <x v="0"/>
    <s v="Shipped"/>
    <n v="1"/>
    <n v="631"/>
    <x v="1"/>
    <x v="1"/>
    <x v="5"/>
  </r>
  <r>
    <s v="402-3524865-1788357"/>
    <d v="2022-05-19T00:00:00"/>
    <x v="0"/>
    <x v="3"/>
    <x v="0"/>
    <s v="Shipped"/>
    <n v="1"/>
    <n v="1186"/>
    <x v="46"/>
    <x v="0"/>
    <x v="5"/>
  </r>
  <r>
    <s v="408-0767298-4184346"/>
    <d v="2022-05-19T00:00:00"/>
    <x v="0"/>
    <x v="0"/>
    <x v="1"/>
    <s v="Shipped"/>
    <n v="1"/>
    <n v="475"/>
    <x v="37"/>
    <x v="17"/>
    <x v="5"/>
  </r>
  <r>
    <s v="406-4339473-3239506"/>
    <d v="2022-05-19T00:00:00"/>
    <x v="0"/>
    <x v="1"/>
    <x v="5"/>
    <s v="Shipped"/>
    <n v="2"/>
    <n v="1296"/>
    <x v="27"/>
    <x v="14"/>
    <x v="5"/>
  </r>
  <r>
    <s v="171-1284504-0949903"/>
    <d v="2022-05-19T00:00:00"/>
    <x v="0"/>
    <x v="3"/>
    <x v="3"/>
    <s v="Shipped"/>
    <n v="1"/>
    <n v="699"/>
    <x v="839"/>
    <x v="16"/>
    <x v="5"/>
  </r>
  <r>
    <s v="402-4009282-1617954"/>
    <d v="2022-05-19T00:00:00"/>
    <x v="0"/>
    <x v="0"/>
    <x v="1"/>
    <s v="Shipped"/>
    <n v="1"/>
    <n v="301"/>
    <x v="657"/>
    <x v="1"/>
    <x v="5"/>
  </r>
  <r>
    <s v="406-1135024-0352355"/>
    <d v="2022-05-19T00:00:00"/>
    <x v="0"/>
    <x v="0"/>
    <x v="4"/>
    <s v="Shipped"/>
    <n v="1"/>
    <n v="399"/>
    <x v="840"/>
    <x v="2"/>
    <x v="5"/>
  </r>
  <r>
    <s v="405-3757606-1378762"/>
    <d v="2022-05-19T00:00:00"/>
    <x v="0"/>
    <x v="2"/>
    <x v="0"/>
    <s v="Shipped"/>
    <n v="1"/>
    <n v="665"/>
    <x v="18"/>
    <x v="3"/>
    <x v="5"/>
  </r>
  <r>
    <s v="171-0581258-6430705"/>
    <d v="2022-05-19T00:00:00"/>
    <x v="0"/>
    <x v="3"/>
    <x v="4"/>
    <s v="Shipped"/>
    <n v="1"/>
    <n v="988"/>
    <x v="198"/>
    <x v="14"/>
    <x v="5"/>
  </r>
  <r>
    <s v="404-3017061-5579558"/>
    <d v="2022-05-19T00:00:00"/>
    <x v="0"/>
    <x v="5"/>
    <x v="1"/>
    <s v="Shipped"/>
    <n v="1"/>
    <n v="379"/>
    <x v="183"/>
    <x v="7"/>
    <x v="5"/>
  </r>
  <r>
    <s v="406-1963001-8878729"/>
    <d v="2022-05-19T00:00:00"/>
    <x v="0"/>
    <x v="3"/>
    <x v="0"/>
    <s v="Shipped"/>
    <n v="1"/>
    <n v="1186"/>
    <x v="841"/>
    <x v="3"/>
    <x v="5"/>
  </r>
  <r>
    <s v="407-8190735-6640347"/>
    <d v="2022-05-19T00:00:00"/>
    <x v="0"/>
    <x v="3"/>
    <x v="6"/>
    <s v="Shipped"/>
    <n v="1"/>
    <n v="999"/>
    <x v="221"/>
    <x v="2"/>
    <x v="5"/>
  </r>
  <r>
    <s v="405-2131112-3085941"/>
    <d v="2022-05-19T00:00:00"/>
    <x v="0"/>
    <x v="0"/>
    <x v="3"/>
    <s v="Shipped"/>
    <n v="1"/>
    <n v="301"/>
    <x v="12"/>
    <x v="8"/>
    <x v="5"/>
  </r>
  <r>
    <s v="406-0528232-5921114"/>
    <d v="2022-05-19T00:00:00"/>
    <x v="0"/>
    <x v="0"/>
    <x v="1"/>
    <s v="Shipped"/>
    <n v="1"/>
    <n v="449"/>
    <x v="121"/>
    <x v="15"/>
    <x v="5"/>
  </r>
  <r>
    <s v="403-4373302-9856339"/>
    <d v="2022-05-19T00:00:00"/>
    <x v="0"/>
    <x v="1"/>
    <x v="3"/>
    <s v="Shipped"/>
    <n v="1"/>
    <n v="570"/>
    <x v="37"/>
    <x v="17"/>
    <x v="5"/>
  </r>
  <r>
    <s v="408-5448625-1913936"/>
    <d v="2022-05-19T00:00:00"/>
    <x v="0"/>
    <x v="3"/>
    <x v="0"/>
    <s v="Shipped"/>
    <n v="1"/>
    <n v="685"/>
    <x v="591"/>
    <x v="23"/>
    <x v="5"/>
  </r>
  <r>
    <s v="403-9746258-4883518"/>
    <d v="2022-05-19T00:00:00"/>
    <x v="0"/>
    <x v="3"/>
    <x v="0"/>
    <s v="Shipped"/>
    <n v="1"/>
    <n v="788"/>
    <x v="120"/>
    <x v="5"/>
    <x v="5"/>
  </r>
  <r>
    <s v="403-9746258-4883518"/>
    <d v="2022-05-19T00:00:00"/>
    <x v="0"/>
    <x v="3"/>
    <x v="0"/>
    <s v="Shipped"/>
    <n v="1"/>
    <n v="633"/>
    <x v="120"/>
    <x v="5"/>
    <x v="5"/>
  </r>
  <r>
    <s v="402-8892311-6951534"/>
    <d v="2022-05-19T00:00:00"/>
    <x v="0"/>
    <x v="5"/>
    <x v="0"/>
    <s v="Shipped"/>
    <n v="1"/>
    <n v="317"/>
    <x v="9"/>
    <x v="5"/>
    <x v="5"/>
  </r>
  <r>
    <s v="408-8441023-0535512"/>
    <d v="2022-05-19T00:00:00"/>
    <x v="0"/>
    <x v="3"/>
    <x v="2"/>
    <s v="Shipped"/>
    <n v="1"/>
    <n v="1096"/>
    <x v="183"/>
    <x v="7"/>
    <x v="5"/>
  </r>
  <r>
    <s v="405-6629022-9001903"/>
    <d v="2022-05-19T00:00:00"/>
    <x v="0"/>
    <x v="3"/>
    <x v="3"/>
    <s v="Shipped"/>
    <n v="1"/>
    <n v="988"/>
    <x v="88"/>
    <x v="22"/>
    <x v="5"/>
  </r>
  <r>
    <s v="402-6215527-3845168"/>
    <d v="2022-05-19T00:00:00"/>
    <x v="0"/>
    <x v="0"/>
    <x v="4"/>
    <s v="Shipped"/>
    <n v="1"/>
    <n v="871"/>
    <x v="842"/>
    <x v="9"/>
    <x v="5"/>
  </r>
  <r>
    <s v="402-8559620-2955543"/>
    <d v="2022-05-19T00:00:00"/>
    <x v="0"/>
    <x v="3"/>
    <x v="6"/>
    <s v="Shipped"/>
    <n v="1"/>
    <n v="814"/>
    <x v="8"/>
    <x v="4"/>
    <x v="5"/>
  </r>
  <r>
    <s v="406-3044616-6792308"/>
    <d v="2022-05-19T00:00:00"/>
    <x v="0"/>
    <x v="3"/>
    <x v="4"/>
    <s v="Shipped"/>
    <n v="1"/>
    <n v="653"/>
    <x v="843"/>
    <x v="22"/>
    <x v="5"/>
  </r>
  <r>
    <s v="405-3408594-0776354"/>
    <d v="2022-05-19T00:00:00"/>
    <x v="0"/>
    <x v="0"/>
    <x v="5"/>
    <s v="Shipped"/>
    <n v="1"/>
    <n v="368"/>
    <x v="241"/>
    <x v="12"/>
    <x v="5"/>
  </r>
  <r>
    <s v="402-8972925-6439532"/>
    <d v="2022-05-19T00:00:00"/>
    <x v="0"/>
    <x v="3"/>
    <x v="3"/>
    <s v="Shipped"/>
    <n v="1"/>
    <n v="591"/>
    <x v="842"/>
    <x v="9"/>
    <x v="5"/>
  </r>
  <r>
    <s v="405-8843467-2007506"/>
    <d v="2022-05-19T00:00:00"/>
    <x v="0"/>
    <x v="0"/>
    <x v="1"/>
    <s v="Shipped"/>
    <n v="1"/>
    <n v="939"/>
    <x v="6"/>
    <x v="3"/>
    <x v="5"/>
  </r>
  <r>
    <s v="407-9887100-0778758"/>
    <d v="2022-05-19T00:00:00"/>
    <x v="0"/>
    <x v="3"/>
    <x v="5"/>
    <s v="Shipped"/>
    <n v="1"/>
    <n v="852"/>
    <x v="6"/>
    <x v="3"/>
    <x v="5"/>
  </r>
  <r>
    <s v="171-1005186-8787533"/>
    <d v="2022-05-19T00:00:00"/>
    <x v="0"/>
    <x v="3"/>
    <x v="3"/>
    <s v="Shipped"/>
    <n v="1"/>
    <n v="591"/>
    <x v="91"/>
    <x v="6"/>
    <x v="5"/>
  </r>
  <r>
    <s v="408-6650172-0740335"/>
    <d v="2022-05-19T00:00:00"/>
    <x v="0"/>
    <x v="2"/>
    <x v="0"/>
    <s v="Shipped"/>
    <n v="1"/>
    <n v="771"/>
    <x v="120"/>
    <x v="5"/>
    <x v="5"/>
  </r>
  <r>
    <s v="171-3123705-9647536"/>
    <d v="2022-05-19T00:00:00"/>
    <x v="0"/>
    <x v="3"/>
    <x v="1"/>
    <s v="Shipped"/>
    <n v="1"/>
    <n v="499"/>
    <x v="559"/>
    <x v="7"/>
    <x v="5"/>
  </r>
  <r>
    <s v="403-8114453-1053149"/>
    <d v="2022-05-19T00:00:00"/>
    <x v="0"/>
    <x v="2"/>
    <x v="1"/>
    <s v="Shipped"/>
    <n v="1"/>
    <n v="434"/>
    <x v="30"/>
    <x v="3"/>
    <x v="5"/>
  </r>
  <r>
    <s v="403-9650124-7571568"/>
    <d v="2022-05-19T00:00:00"/>
    <x v="0"/>
    <x v="5"/>
    <x v="0"/>
    <s v="Shipped"/>
    <n v="1"/>
    <n v="317"/>
    <x v="658"/>
    <x v="1"/>
    <x v="5"/>
  </r>
  <r>
    <s v="407-3777316-3346712"/>
    <d v="2022-05-19T00:00:00"/>
    <x v="0"/>
    <x v="0"/>
    <x v="3"/>
    <s v="Shipped"/>
    <n v="1"/>
    <n v="382"/>
    <x v="113"/>
    <x v="1"/>
    <x v="5"/>
  </r>
  <r>
    <s v="402-7875321-3300354"/>
    <d v="2022-05-19T00:00:00"/>
    <x v="0"/>
    <x v="3"/>
    <x v="5"/>
    <s v="Shipped"/>
    <n v="1"/>
    <n v="1186"/>
    <x v="6"/>
    <x v="3"/>
    <x v="5"/>
  </r>
  <r>
    <s v="403-2559159-5303517"/>
    <d v="2022-05-19T00:00:00"/>
    <x v="0"/>
    <x v="1"/>
    <x v="0"/>
    <s v="Shipped"/>
    <n v="1"/>
    <n v="574"/>
    <x v="0"/>
    <x v="0"/>
    <x v="5"/>
  </r>
  <r>
    <s v="407-3983630-5913128"/>
    <d v="2022-05-19T00:00:00"/>
    <x v="0"/>
    <x v="3"/>
    <x v="1"/>
    <s v="Shipped"/>
    <n v="1"/>
    <n v="1186"/>
    <x v="844"/>
    <x v="15"/>
    <x v="5"/>
  </r>
  <r>
    <s v="405-7032244-1127517"/>
    <d v="2022-05-19T00:00:00"/>
    <x v="0"/>
    <x v="0"/>
    <x v="5"/>
    <s v="Shipped"/>
    <n v="1"/>
    <n v="517"/>
    <x v="25"/>
    <x v="8"/>
    <x v="5"/>
  </r>
  <r>
    <s v="405-1985683-9397137"/>
    <d v="2022-05-19T00:00:00"/>
    <x v="0"/>
    <x v="0"/>
    <x v="5"/>
    <s v="Shipped"/>
    <n v="1"/>
    <n v="811"/>
    <x v="6"/>
    <x v="3"/>
    <x v="5"/>
  </r>
  <r>
    <s v="402-6791704-2845949"/>
    <d v="2022-05-19T00:00:00"/>
    <x v="0"/>
    <x v="0"/>
    <x v="3"/>
    <s v="Shipped"/>
    <n v="1"/>
    <n v="405"/>
    <x v="280"/>
    <x v="17"/>
    <x v="5"/>
  </r>
  <r>
    <s v="406-6151931-8710722"/>
    <d v="2022-05-19T00:00:00"/>
    <x v="0"/>
    <x v="3"/>
    <x v="2"/>
    <s v="Shipped"/>
    <n v="1"/>
    <n v="729"/>
    <x v="281"/>
    <x v="26"/>
    <x v="5"/>
  </r>
  <r>
    <s v="406-6151931-8710722"/>
    <d v="2022-05-19T00:00:00"/>
    <x v="0"/>
    <x v="1"/>
    <x v="0"/>
    <s v="Shipped"/>
    <n v="1"/>
    <n v="665"/>
    <x v="281"/>
    <x v="26"/>
    <x v="5"/>
  </r>
  <r>
    <s v="405-3892718-7373162"/>
    <d v="2022-05-19T00:00:00"/>
    <x v="0"/>
    <x v="3"/>
    <x v="3"/>
    <s v="Shipped"/>
    <n v="1"/>
    <n v="591"/>
    <x v="195"/>
    <x v="15"/>
    <x v="5"/>
  </r>
  <r>
    <s v="404-7206372-3164302"/>
    <d v="2022-05-19T00:00:00"/>
    <x v="0"/>
    <x v="1"/>
    <x v="5"/>
    <s v="Shipped"/>
    <n v="1"/>
    <n v="388"/>
    <x v="6"/>
    <x v="3"/>
    <x v="5"/>
  </r>
  <r>
    <s v="171-0095807-1523530"/>
    <d v="2022-05-19T00:00:00"/>
    <x v="0"/>
    <x v="0"/>
    <x v="6"/>
    <s v="Shipped"/>
    <n v="1"/>
    <n v="318"/>
    <x v="193"/>
    <x v="1"/>
    <x v="5"/>
  </r>
  <r>
    <s v="171-3846312-8342715"/>
    <d v="2022-05-19T00:00:00"/>
    <x v="0"/>
    <x v="2"/>
    <x v="0"/>
    <s v="Shipped"/>
    <n v="1"/>
    <n v="625"/>
    <x v="0"/>
    <x v="0"/>
    <x v="5"/>
  </r>
  <r>
    <s v="402-6530608-6729948"/>
    <d v="2022-05-19T00:00:00"/>
    <x v="0"/>
    <x v="0"/>
    <x v="5"/>
    <s v="Shipped"/>
    <n v="1"/>
    <n v="568"/>
    <x v="222"/>
    <x v="11"/>
    <x v="5"/>
  </r>
  <r>
    <s v="171-5162376-8393950"/>
    <d v="2022-05-19T00:00:00"/>
    <x v="0"/>
    <x v="3"/>
    <x v="1"/>
    <s v="Shipped"/>
    <n v="1"/>
    <n v="693"/>
    <x v="412"/>
    <x v="18"/>
    <x v="5"/>
  </r>
  <r>
    <s v="171-9562377-7225125"/>
    <d v="2022-05-19T00:00:00"/>
    <x v="0"/>
    <x v="2"/>
    <x v="3"/>
    <s v="Shipped"/>
    <n v="1"/>
    <n v="499"/>
    <x v="417"/>
    <x v="33"/>
    <x v="5"/>
  </r>
  <r>
    <s v="402-8848038-6330725"/>
    <d v="2022-05-19T00:00:00"/>
    <x v="1"/>
    <x v="3"/>
    <x v="3"/>
    <s v="Shipped"/>
    <n v="1"/>
    <n v="699"/>
    <x v="242"/>
    <x v="0"/>
    <x v="5"/>
  </r>
  <r>
    <s v="408-3832548-3913965"/>
    <d v="2022-05-19T00:00:00"/>
    <x v="0"/>
    <x v="3"/>
    <x v="5"/>
    <s v="Shipped"/>
    <n v="1"/>
    <n v="545"/>
    <x v="90"/>
    <x v="6"/>
    <x v="5"/>
  </r>
  <r>
    <s v="406-7010575-7160347"/>
    <d v="2022-05-19T00:00:00"/>
    <x v="0"/>
    <x v="0"/>
    <x v="3"/>
    <s v="Shipped"/>
    <n v="1"/>
    <n v="771"/>
    <x v="845"/>
    <x v="11"/>
    <x v="5"/>
  </r>
  <r>
    <s v="171-2026166-6232328"/>
    <d v="2022-05-19T00:00:00"/>
    <x v="0"/>
    <x v="0"/>
    <x v="1"/>
    <s v="Shipped"/>
    <n v="1"/>
    <n v="666"/>
    <x v="846"/>
    <x v="16"/>
    <x v="5"/>
  </r>
  <r>
    <s v="405-3136589-4657161"/>
    <d v="2022-05-19T00:00:00"/>
    <x v="0"/>
    <x v="1"/>
    <x v="5"/>
    <s v="Shipped"/>
    <n v="1"/>
    <n v="423"/>
    <x v="6"/>
    <x v="3"/>
    <x v="5"/>
  </r>
  <r>
    <s v="407-1717883-3879521"/>
    <d v="2022-05-19T00:00:00"/>
    <x v="0"/>
    <x v="3"/>
    <x v="0"/>
    <s v="Shipped"/>
    <n v="1"/>
    <n v="988"/>
    <x v="100"/>
    <x v="5"/>
    <x v="5"/>
  </r>
  <r>
    <s v="407-0954046-4613901"/>
    <d v="2022-05-19T00:00:00"/>
    <x v="0"/>
    <x v="1"/>
    <x v="3"/>
    <s v="Shipped"/>
    <n v="1"/>
    <n v="545"/>
    <x v="236"/>
    <x v="3"/>
    <x v="5"/>
  </r>
  <r>
    <s v="171-2639899-8641935"/>
    <d v="2022-05-19T00:00:00"/>
    <x v="0"/>
    <x v="3"/>
    <x v="4"/>
    <s v="Shipped"/>
    <n v="1"/>
    <n v="696"/>
    <x v="14"/>
    <x v="6"/>
    <x v="5"/>
  </r>
  <r>
    <s v="407-7285865-1748358"/>
    <d v="2022-05-19T00:00:00"/>
    <x v="0"/>
    <x v="1"/>
    <x v="3"/>
    <s v="Shipped"/>
    <n v="1"/>
    <n v="545"/>
    <x v="14"/>
    <x v="6"/>
    <x v="5"/>
  </r>
  <r>
    <s v="406-1917064-1341958"/>
    <d v="2022-05-19T00:00:00"/>
    <x v="0"/>
    <x v="1"/>
    <x v="3"/>
    <s v="Shipped"/>
    <n v="1"/>
    <n v="346"/>
    <x v="455"/>
    <x v="3"/>
    <x v="5"/>
  </r>
  <r>
    <s v="406-2908811-0828337"/>
    <d v="2022-05-19T00:00:00"/>
    <x v="0"/>
    <x v="0"/>
    <x v="0"/>
    <s v="Shipped"/>
    <n v="1"/>
    <n v="469"/>
    <x v="37"/>
    <x v="17"/>
    <x v="5"/>
  </r>
  <r>
    <s v="407-6421156-9737906"/>
    <d v="2022-05-19T00:00:00"/>
    <x v="0"/>
    <x v="0"/>
    <x v="6"/>
    <s v="Shipped"/>
    <n v="1"/>
    <n v="575"/>
    <x v="194"/>
    <x v="6"/>
    <x v="5"/>
  </r>
  <r>
    <s v="407-5713387-5043546"/>
    <d v="2022-05-19T00:00:00"/>
    <x v="1"/>
    <x v="2"/>
    <x v="6"/>
    <s v="Shipped"/>
    <n v="1"/>
    <n v="434"/>
    <x v="847"/>
    <x v="26"/>
    <x v="5"/>
  </r>
  <r>
    <s v="404-7507422-8873117"/>
    <d v="2022-05-19T00:00:00"/>
    <x v="0"/>
    <x v="3"/>
    <x v="3"/>
    <s v="Shipped"/>
    <n v="1"/>
    <n v="568"/>
    <x v="25"/>
    <x v="8"/>
    <x v="5"/>
  </r>
  <r>
    <s v="408-1550635-3117940"/>
    <d v="2022-05-19T00:00:00"/>
    <x v="0"/>
    <x v="3"/>
    <x v="0"/>
    <s v="Shipped"/>
    <n v="1"/>
    <n v="786"/>
    <x v="18"/>
    <x v="3"/>
    <x v="5"/>
  </r>
  <r>
    <s v="403-2140160-3298735"/>
    <d v="2022-05-19T00:00:00"/>
    <x v="0"/>
    <x v="0"/>
    <x v="5"/>
    <s v="Shipped"/>
    <n v="1"/>
    <n v="666"/>
    <x v="848"/>
    <x v="21"/>
    <x v="5"/>
  </r>
  <r>
    <s v="403-2393279-2638711"/>
    <d v="2022-05-19T00:00:00"/>
    <x v="1"/>
    <x v="0"/>
    <x v="0"/>
    <s v="Shipped"/>
    <n v="1"/>
    <n v="469"/>
    <x v="103"/>
    <x v="18"/>
    <x v="5"/>
  </r>
  <r>
    <s v="407-8560699-1528302"/>
    <d v="2022-05-19T00:00:00"/>
    <x v="0"/>
    <x v="3"/>
    <x v="0"/>
    <s v="Shipped"/>
    <n v="1"/>
    <n v="771"/>
    <x v="37"/>
    <x v="17"/>
    <x v="5"/>
  </r>
  <r>
    <s v="171-0367434-0592371"/>
    <d v="2022-05-19T00:00:00"/>
    <x v="0"/>
    <x v="2"/>
    <x v="0"/>
    <s v="Shipped"/>
    <n v="1"/>
    <n v="791"/>
    <x v="79"/>
    <x v="22"/>
    <x v="5"/>
  </r>
  <r>
    <s v="405-2617759-0119510"/>
    <d v="2022-05-19T00:00:00"/>
    <x v="0"/>
    <x v="3"/>
    <x v="6"/>
    <s v="Shipped"/>
    <n v="1"/>
    <n v="799"/>
    <x v="14"/>
    <x v="6"/>
    <x v="5"/>
  </r>
  <r>
    <s v="171-6395760-5162702"/>
    <d v="2022-05-19T00:00:00"/>
    <x v="1"/>
    <x v="3"/>
    <x v="4"/>
    <s v="Shipped"/>
    <n v="1"/>
    <n v="1099"/>
    <x v="35"/>
    <x v="16"/>
    <x v="5"/>
  </r>
  <r>
    <s v="407-5673320-1526750"/>
    <d v="2022-05-19T00:00:00"/>
    <x v="0"/>
    <x v="0"/>
    <x v="1"/>
    <s v="Shipped"/>
    <n v="1"/>
    <n v="301"/>
    <x v="1"/>
    <x v="1"/>
    <x v="5"/>
  </r>
  <r>
    <s v="406-1432834-9350728"/>
    <d v="2022-05-19T00:00:00"/>
    <x v="0"/>
    <x v="1"/>
    <x v="0"/>
    <s v="Shipped"/>
    <n v="1"/>
    <n v="345"/>
    <x v="9"/>
    <x v="5"/>
    <x v="5"/>
  </r>
  <r>
    <s v="406-1432834-9350728"/>
    <d v="2022-05-19T00:00:00"/>
    <x v="0"/>
    <x v="1"/>
    <x v="0"/>
    <s v="Shipped"/>
    <n v="1"/>
    <n v="446"/>
    <x v="9"/>
    <x v="5"/>
    <x v="5"/>
  </r>
  <r>
    <s v="402-1136182-2834720"/>
    <d v="2022-05-19T00:00:00"/>
    <x v="0"/>
    <x v="3"/>
    <x v="5"/>
    <s v="Shipped"/>
    <n v="1"/>
    <n v="949"/>
    <x v="83"/>
    <x v="22"/>
    <x v="5"/>
  </r>
  <r>
    <s v="171-2930117-2417129"/>
    <d v="2022-05-19T00:00:00"/>
    <x v="0"/>
    <x v="3"/>
    <x v="3"/>
    <s v="Shipped"/>
    <n v="1"/>
    <n v="696"/>
    <x v="6"/>
    <x v="3"/>
    <x v="5"/>
  </r>
  <r>
    <s v="402-7431596-5610708"/>
    <d v="2022-05-19T00:00:00"/>
    <x v="0"/>
    <x v="3"/>
    <x v="3"/>
    <s v="Shipped"/>
    <n v="1"/>
    <n v="988"/>
    <x v="103"/>
    <x v="18"/>
    <x v="5"/>
  </r>
  <r>
    <s v="405-2504889-9957162"/>
    <d v="2022-05-19T00:00:00"/>
    <x v="0"/>
    <x v="0"/>
    <x v="5"/>
    <s v="Shipped"/>
    <n v="1"/>
    <n v="469"/>
    <x v="43"/>
    <x v="5"/>
    <x v="5"/>
  </r>
  <r>
    <s v="407-3683629-9581967"/>
    <d v="2022-05-19T00:00:00"/>
    <x v="0"/>
    <x v="1"/>
    <x v="5"/>
    <s v="Shipped"/>
    <n v="1"/>
    <n v="330"/>
    <x v="401"/>
    <x v="11"/>
    <x v="5"/>
  </r>
  <r>
    <s v="407-3683629-9581967"/>
    <d v="2022-05-19T00:00:00"/>
    <x v="0"/>
    <x v="1"/>
    <x v="5"/>
    <s v="Shipped"/>
    <n v="1"/>
    <n v="423"/>
    <x v="401"/>
    <x v="11"/>
    <x v="5"/>
  </r>
  <r>
    <s v="171-4351355-4729134"/>
    <d v="2022-05-19T00:00:00"/>
    <x v="0"/>
    <x v="0"/>
    <x v="5"/>
    <s v="Shipped"/>
    <n v="1"/>
    <n v="301"/>
    <x v="18"/>
    <x v="3"/>
    <x v="5"/>
  </r>
  <r>
    <s v="405-6440518-9471520"/>
    <d v="2022-05-19T00:00:00"/>
    <x v="0"/>
    <x v="0"/>
    <x v="1"/>
    <s v="Shipped"/>
    <n v="1"/>
    <n v="348"/>
    <x v="16"/>
    <x v="11"/>
    <x v="5"/>
  </r>
  <r>
    <s v="403-9185330-9385123"/>
    <d v="2022-05-19T00:00:00"/>
    <x v="0"/>
    <x v="1"/>
    <x v="3"/>
    <s v="Shipped"/>
    <n v="1"/>
    <n v="545"/>
    <x v="18"/>
    <x v="3"/>
    <x v="5"/>
  </r>
  <r>
    <s v="407-0989485-6819518"/>
    <d v="2022-05-19T00:00:00"/>
    <x v="0"/>
    <x v="2"/>
    <x v="2"/>
    <s v="Shipped"/>
    <n v="1"/>
    <n v="771"/>
    <x v="24"/>
    <x v="0"/>
    <x v="5"/>
  </r>
  <r>
    <s v="404-0306749-9773915"/>
    <d v="2022-05-19T00:00:00"/>
    <x v="0"/>
    <x v="3"/>
    <x v="4"/>
    <s v="Shipped"/>
    <n v="1"/>
    <n v="1338"/>
    <x v="849"/>
    <x v="15"/>
    <x v="5"/>
  </r>
  <r>
    <s v="406-4719220-3509149"/>
    <d v="2022-05-19T00:00:00"/>
    <x v="0"/>
    <x v="3"/>
    <x v="3"/>
    <s v="Shipped"/>
    <n v="1"/>
    <n v="988"/>
    <x v="850"/>
    <x v="5"/>
    <x v="5"/>
  </r>
  <r>
    <s v="404-4105887-9441134"/>
    <d v="2022-05-19T00:00:00"/>
    <x v="0"/>
    <x v="2"/>
    <x v="4"/>
    <s v="Shipped"/>
    <n v="1"/>
    <n v="899"/>
    <x v="14"/>
    <x v="6"/>
    <x v="5"/>
  </r>
  <r>
    <s v="406-2765915-3277926"/>
    <d v="2022-05-19T00:00:00"/>
    <x v="0"/>
    <x v="3"/>
    <x v="4"/>
    <s v="Shipped"/>
    <n v="1"/>
    <n v="1499"/>
    <x v="118"/>
    <x v="25"/>
    <x v="5"/>
  </r>
  <r>
    <s v="402-9784344-0905900"/>
    <d v="2022-05-19T00:00:00"/>
    <x v="0"/>
    <x v="0"/>
    <x v="1"/>
    <s v="Shipped"/>
    <n v="1"/>
    <n v="301"/>
    <x v="18"/>
    <x v="3"/>
    <x v="5"/>
  </r>
  <r>
    <s v="171-5660084-2653146"/>
    <d v="2022-05-19T00:00:00"/>
    <x v="0"/>
    <x v="3"/>
    <x v="2"/>
    <s v="Shipped"/>
    <n v="1"/>
    <n v="799"/>
    <x v="170"/>
    <x v="5"/>
    <x v="5"/>
  </r>
  <r>
    <s v="406-1883426-8537134"/>
    <d v="2022-05-19T00:00:00"/>
    <x v="0"/>
    <x v="3"/>
    <x v="3"/>
    <s v="Shipped"/>
    <n v="1"/>
    <n v="582"/>
    <x v="851"/>
    <x v="0"/>
    <x v="5"/>
  </r>
  <r>
    <s v="171-1477822-8297953"/>
    <d v="2022-05-19T00:00:00"/>
    <x v="0"/>
    <x v="0"/>
    <x v="2"/>
    <s v="Shipped"/>
    <n v="1"/>
    <n v="399"/>
    <x v="852"/>
    <x v="5"/>
    <x v="5"/>
  </r>
  <r>
    <s v="407-5920386-4280347"/>
    <d v="2022-05-19T00:00:00"/>
    <x v="0"/>
    <x v="0"/>
    <x v="6"/>
    <s v="Shipped"/>
    <n v="1"/>
    <n v="635"/>
    <x v="14"/>
    <x v="6"/>
    <x v="5"/>
  </r>
  <r>
    <s v="407-5920386-4280347"/>
    <d v="2022-05-19T00:00:00"/>
    <x v="0"/>
    <x v="0"/>
    <x v="6"/>
    <s v="Shipped"/>
    <n v="1"/>
    <n v="499"/>
    <x v="14"/>
    <x v="6"/>
    <x v="5"/>
  </r>
  <r>
    <s v="402-2750522-7011537"/>
    <d v="2022-05-19T00:00:00"/>
    <x v="0"/>
    <x v="2"/>
    <x v="0"/>
    <s v="Shipped"/>
    <n v="1"/>
    <n v="771"/>
    <x v="32"/>
    <x v="1"/>
    <x v="5"/>
  </r>
  <r>
    <s v="407-5056113-0307521"/>
    <d v="2022-05-19T00:00:00"/>
    <x v="0"/>
    <x v="3"/>
    <x v="5"/>
    <s v="Shipped"/>
    <n v="1"/>
    <n v="759"/>
    <x v="9"/>
    <x v="5"/>
    <x v="5"/>
  </r>
  <r>
    <s v="402-8262382-5394728"/>
    <d v="2022-05-19T00:00:00"/>
    <x v="0"/>
    <x v="3"/>
    <x v="6"/>
    <s v="Shipped"/>
    <n v="1"/>
    <n v="666"/>
    <x v="853"/>
    <x v="0"/>
    <x v="5"/>
  </r>
  <r>
    <s v="403-7498508-1006731"/>
    <d v="2022-05-19T00:00:00"/>
    <x v="1"/>
    <x v="3"/>
    <x v="3"/>
    <s v="Shipped"/>
    <n v="1"/>
    <n v="591"/>
    <x v="1"/>
    <x v="1"/>
    <x v="5"/>
  </r>
  <r>
    <s v="405-8124726-9689961"/>
    <d v="2022-05-19T00:00:00"/>
    <x v="0"/>
    <x v="3"/>
    <x v="2"/>
    <s v="Shipped"/>
    <n v="1"/>
    <n v="1068"/>
    <x v="672"/>
    <x v="9"/>
    <x v="5"/>
  </r>
  <r>
    <s v="404-4438042-4396317"/>
    <d v="2022-05-19T00:00:00"/>
    <x v="1"/>
    <x v="1"/>
    <x v="1"/>
    <s v="Shipped"/>
    <n v="1"/>
    <n v="360"/>
    <x v="25"/>
    <x v="8"/>
    <x v="5"/>
  </r>
  <r>
    <s v="407-0228732-1679563"/>
    <d v="2022-05-19T00:00:00"/>
    <x v="1"/>
    <x v="3"/>
    <x v="1"/>
    <s v="Shipped"/>
    <n v="1"/>
    <n v="499"/>
    <x v="679"/>
    <x v="7"/>
    <x v="5"/>
  </r>
  <r>
    <s v="406-1086694-0571559"/>
    <d v="2022-05-19T00:00:00"/>
    <x v="0"/>
    <x v="2"/>
    <x v="4"/>
    <s v="Shipped"/>
    <n v="1"/>
    <n v="690"/>
    <x v="854"/>
    <x v="1"/>
    <x v="5"/>
  </r>
  <r>
    <s v="402-1919416-5079512"/>
    <d v="2022-05-19T00:00:00"/>
    <x v="0"/>
    <x v="1"/>
    <x v="2"/>
    <s v="Shipped"/>
    <n v="1"/>
    <n v="354"/>
    <x v="855"/>
    <x v="7"/>
    <x v="5"/>
  </r>
  <r>
    <s v="403-3326923-7113941"/>
    <d v="2022-05-19T00:00:00"/>
    <x v="0"/>
    <x v="6"/>
    <x v="4"/>
    <s v="Shipped"/>
    <n v="1"/>
    <n v="665"/>
    <x v="190"/>
    <x v="3"/>
    <x v="5"/>
  </r>
  <r>
    <s v="405-5102151-0916308"/>
    <d v="2022-05-19T00:00:00"/>
    <x v="0"/>
    <x v="0"/>
    <x v="0"/>
    <s v="Shipped"/>
    <n v="1"/>
    <n v="301"/>
    <x v="3"/>
    <x v="3"/>
    <x v="5"/>
  </r>
  <r>
    <s v="406-9947068-4593967"/>
    <d v="2022-05-19T00:00:00"/>
    <x v="0"/>
    <x v="3"/>
    <x v="3"/>
    <s v="Shipped"/>
    <n v="1"/>
    <n v="1499"/>
    <x v="856"/>
    <x v="0"/>
    <x v="5"/>
  </r>
  <r>
    <s v="408-3831317-1195510"/>
    <d v="2022-05-19T00:00:00"/>
    <x v="0"/>
    <x v="0"/>
    <x v="0"/>
    <s v="Shipped"/>
    <n v="1"/>
    <n v="575"/>
    <x v="857"/>
    <x v="9"/>
    <x v="5"/>
  </r>
  <r>
    <s v="402-5666129-7773909"/>
    <d v="2022-05-19T00:00:00"/>
    <x v="0"/>
    <x v="3"/>
    <x v="0"/>
    <s v="Shipped"/>
    <n v="1"/>
    <n v="560"/>
    <x v="25"/>
    <x v="8"/>
    <x v="5"/>
  </r>
  <r>
    <s v="407-6405555-4687532"/>
    <d v="2022-05-19T00:00:00"/>
    <x v="0"/>
    <x v="1"/>
    <x v="0"/>
    <s v="Shipped"/>
    <n v="1"/>
    <n v="301"/>
    <x v="25"/>
    <x v="8"/>
    <x v="5"/>
  </r>
  <r>
    <s v="404-5554302-5353127"/>
    <d v="2022-05-19T00:00:00"/>
    <x v="0"/>
    <x v="0"/>
    <x v="5"/>
    <s v="Shipped"/>
    <n v="1"/>
    <n v="487"/>
    <x v="25"/>
    <x v="8"/>
    <x v="5"/>
  </r>
  <r>
    <s v="404-0709532-0567530"/>
    <d v="2022-05-19T00:00:00"/>
    <x v="0"/>
    <x v="2"/>
    <x v="1"/>
    <s v="Shipped"/>
    <n v="1"/>
    <n v="690"/>
    <x v="18"/>
    <x v="3"/>
    <x v="5"/>
  </r>
  <r>
    <s v="403-9649637-3305110"/>
    <d v="2022-05-19T00:00:00"/>
    <x v="0"/>
    <x v="4"/>
    <x v="4"/>
    <s v="Shipped"/>
    <n v="1"/>
    <n v="373"/>
    <x v="404"/>
    <x v="14"/>
    <x v="5"/>
  </r>
  <r>
    <s v="405-5519138-3737164"/>
    <d v="2022-05-19T00:00:00"/>
    <x v="0"/>
    <x v="0"/>
    <x v="3"/>
    <s v="Shipped"/>
    <n v="1"/>
    <n v="475"/>
    <x v="420"/>
    <x v="9"/>
    <x v="5"/>
  </r>
  <r>
    <s v="405-7742386-9485144"/>
    <d v="2022-05-19T00:00:00"/>
    <x v="0"/>
    <x v="3"/>
    <x v="4"/>
    <s v="Shipped"/>
    <n v="1"/>
    <n v="666"/>
    <x v="14"/>
    <x v="6"/>
    <x v="5"/>
  </r>
  <r>
    <s v="406-7894461-3131550"/>
    <d v="2022-05-19T00:00:00"/>
    <x v="0"/>
    <x v="2"/>
    <x v="3"/>
    <s v="Shipped"/>
    <n v="1"/>
    <n v="771"/>
    <x v="37"/>
    <x v="17"/>
    <x v="5"/>
  </r>
  <r>
    <s v="407-0157261-6707546"/>
    <d v="2022-05-19T00:00:00"/>
    <x v="0"/>
    <x v="2"/>
    <x v="2"/>
    <s v="Shipped"/>
    <n v="1"/>
    <n v="771"/>
    <x v="858"/>
    <x v="2"/>
    <x v="5"/>
  </r>
  <r>
    <s v="405-3857352-3695507"/>
    <d v="2022-05-19T00:00:00"/>
    <x v="0"/>
    <x v="3"/>
    <x v="1"/>
    <s v="Shipped"/>
    <n v="1"/>
    <n v="499"/>
    <x v="37"/>
    <x v="17"/>
    <x v="5"/>
  </r>
  <r>
    <s v="405-2184994-6794760"/>
    <d v="2022-05-19T00:00:00"/>
    <x v="0"/>
    <x v="2"/>
    <x v="2"/>
    <s v="Shipped"/>
    <n v="1"/>
    <n v="488"/>
    <x v="859"/>
    <x v="1"/>
    <x v="5"/>
  </r>
  <r>
    <s v="171-6409075-6722709"/>
    <d v="2022-05-19T00:00:00"/>
    <x v="1"/>
    <x v="0"/>
    <x v="5"/>
    <s v="Shipped"/>
    <n v="1"/>
    <n v="399"/>
    <x v="25"/>
    <x v="8"/>
    <x v="5"/>
  </r>
  <r>
    <s v="404-7785568-9336329"/>
    <d v="2022-05-19T00:00:00"/>
    <x v="0"/>
    <x v="3"/>
    <x v="3"/>
    <s v="Shipped"/>
    <n v="1"/>
    <n v="591"/>
    <x v="35"/>
    <x v="16"/>
    <x v="5"/>
  </r>
  <r>
    <s v="408-1825680-9396330"/>
    <d v="2022-05-19T00:00:00"/>
    <x v="0"/>
    <x v="3"/>
    <x v="4"/>
    <s v="Shipped"/>
    <n v="1"/>
    <n v="1152"/>
    <x v="9"/>
    <x v="5"/>
    <x v="5"/>
  </r>
  <r>
    <s v="402-9315667-2294760"/>
    <d v="2022-05-19T00:00:00"/>
    <x v="0"/>
    <x v="0"/>
    <x v="3"/>
    <s v="Shipped"/>
    <n v="1"/>
    <n v="361"/>
    <x v="30"/>
    <x v="3"/>
    <x v="5"/>
  </r>
  <r>
    <s v="402-9286442-2944300"/>
    <d v="2022-05-19T00:00:00"/>
    <x v="0"/>
    <x v="1"/>
    <x v="3"/>
    <s v="Shipped"/>
    <n v="1"/>
    <n v="399"/>
    <x v="25"/>
    <x v="8"/>
    <x v="5"/>
  </r>
  <r>
    <s v="407-1013167-8619519"/>
    <d v="2022-05-19T00:00:00"/>
    <x v="0"/>
    <x v="4"/>
    <x v="2"/>
    <s v="Shipped"/>
    <n v="1"/>
    <n v="599"/>
    <x v="9"/>
    <x v="5"/>
    <x v="5"/>
  </r>
  <r>
    <s v="407-1959010-3567566"/>
    <d v="2022-05-19T00:00:00"/>
    <x v="0"/>
    <x v="3"/>
    <x v="4"/>
    <s v="Shipped"/>
    <n v="1"/>
    <n v="771"/>
    <x v="860"/>
    <x v="2"/>
    <x v="5"/>
  </r>
  <r>
    <s v="408-6009503-5065901"/>
    <d v="2022-05-19T00:00:00"/>
    <x v="0"/>
    <x v="0"/>
    <x v="5"/>
    <s v="Shipped"/>
    <n v="1"/>
    <n v="736"/>
    <x v="159"/>
    <x v="16"/>
    <x v="5"/>
  </r>
  <r>
    <s v="402-2116589-8771563"/>
    <d v="2022-05-19T00:00:00"/>
    <x v="0"/>
    <x v="3"/>
    <x v="4"/>
    <s v="Shipped"/>
    <n v="1"/>
    <n v="999"/>
    <x v="37"/>
    <x v="17"/>
    <x v="5"/>
  </r>
  <r>
    <s v="402-4895138-0057969"/>
    <d v="2022-05-19T00:00:00"/>
    <x v="0"/>
    <x v="3"/>
    <x v="6"/>
    <s v="Shipped"/>
    <n v="1"/>
    <n v="666"/>
    <x v="14"/>
    <x v="6"/>
    <x v="5"/>
  </r>
  <r>
    <s v="171-1458855-0104344"/>
    <d v="2022-05-19T00:00:00"/>
    <x v="0"/>
    <x v="3"/>
    <x v="3"/>
    <s v="Shipped"/>
    <n v="1"/>
    <n v="1132"/>
    <x v="861"/>
    <x v="3"/>
    <x v="5"/>
  </r>
  <r>
    <s v="402-5935589-6835560"/>
    <d v="2022-05-19T00:00:00"/>
    <x v="0"/>
    <x v="2"/>
    <x v="0"/>
    <s v="Shipped"/>
    <n v="1"/>
    <n v="885"/>
    <x v="1"/>
    <x v="1"/>
    <x v="5"/>
  </r>
  <r>
    <s v="407-3364498-6645114"/>
    <d v="2022-05-19T00:00:00"/>
    <x v="0"/>
    <x v="1"/>
    <x v="4"/>
    <s v="Shipped"/>
    <n v="1"/>
    <n v="625"/>
    <x v="6"/>
    <x v="3"/>
    <x v="5"/>
  </r>
  <r>
    <s v="407-3364498-6645114"/>
    <d v="2022-05-19T00:00:00"/>
    <x v="0"/>
    <x v="1"/>
    <x v="4"/>
    <s v="Shipped"/>
    <n v="1"/>
    <n v="749"/>
    <x v="6"/>
    <x v="3"/>
    <x v="5"/>
  </r>
  <r>
    <s v="407-9730657-4907553"/>
    <d v="2022-05-19T00:00:00"/>
    <x v="0"/>
    <x v="2"/>
    <x v="5"/>
    <s v="Shipped"/>
    <n v="1"/>
    <n v="721"/>
    <x v="8"/>
    <x v="4"/>
    <x v="5"/>
  </r>
  <r>
    <s v="404-3344392-2160304"/>
    <d v="2022-05-19T00:00:00"/>
    <x v="0"/>
    <x v="0"/>
    <x v="4"/>
    <s v="Shipped"/>
    <n v="1"/>
    <n v="301"/>
    <x v="25"/>
    <x v="8"/>
    <x v="5"/>
  </r>
  <r>
    <s v="404-3344392-2160304"/>
    <d v="2022-05-19T00:00:00"/>
    <x v="0"/>
    <x v="0"/>
    <x v="4"/>
    <s v="Shipped"/>
    <n v="1"/>
    <n v="399"/>
    <x v="25"/>
    <x v="8"/>
    <x v="5"/>
  </r>
  <r>
    <s v="404-3344392-2160304"/>
    <d v="2022-05-19T00:00:00"/>
    <x v="0"/>
    <x v="0"/>
    <x v="4"/>
    <s v="Shipped"/>
    <n v="1"/>
    <n v="325"/>
    <x v="25"/>
    <x v="8"/>
    <x v="5"/>
  </r>
  <r>
    <s v="407-1419060-2823566"/>
    <d v="2022-05-19T00:00:00"/>
    <x v="0"/>
    <x v="0"/>
    <x v="4"/>
    <s v="Shipped"/>
    <n v="1"/>
    <n v="967"/>
    <x v="862"/>
    <x v="0"/>
    <x v="5"/>
  </r>
  <r>
    <s v="171-1910813-1416333"/>
    <d v="2022-05-19T00:00:00"/>
    <x v="1"/>
    <x v="3"/>
    <x v="0"/>
    <s v="Shipped"/>
    <n v="1"/>
    <n v="680"/>
    <x v="863"/>
    <x v="8"/>
    <x v="5"/>
  </r>
  <r>
    <s v="408-5004631-1093941"/>
    <d v="2022-05-19T00:00:00"/>
    <x v="0"/>
    <x v="3"/>
    <x v="4"/>
    <s v="Shipped"/>
    <n v="1"/>
    <n v="999"/>
    <x v="183"/>
    <x v="7"/>
    <x v="5"/>
  </r>
  <r>
    <s v="405-0766677-7221141"/>
    <d v="2022-05-19T00:00:00"/>
    <x v="1"/>
    <x v="3"/>
    <x v="0"/>
    <s v="Shipped"/>
    <n v="1"/>
    <n v="537"/>
    <x v="46"/>
    <x v="0"/>
    <x v="5"/>
  </r>
  <r>
    <s v="405-2780611-4291551"/>
    <d v="2022-05-19T00:00:00"/>
    <x v="0"/>
    <x v="0"/>
    <x v="0"/>
    <s v="Shipped"/>
    <n v="1"/>
    <n v="436"/>
    <x v="14"/>
    <x v="6"/>
    <x v="5"/>
  </r>
  <r>
    <s v="402-2611740-7759549"/>
    <d v="2022-05-19T00:00:00"/>
    <x v="0"/>
    <x v="1"/>
    <x v="0"/>
    <s v="Shipped"/>
    <n v="1"/>
    <n v="311"/>
    <x v="864"/>
    <x v="8"/>
    <x v="5"/>
  </r>
  <r>
    <s v="402-2611740-7759549"/>
    <d v="2022-05-19T00:00:00"/>
    <x v="0"/>
    <x v="1"/>
    <x v="0"/>
    <s v="Shipped"/>
    <n v="1"/>
    <n v="518"/>
    <x v="864"/>
    <x v="8"/>
    <x v="5"/>
  </r>
  <r>
    <s v="403-0212434-7525110"/>
    <d v="2022-05-19T00:00:00"/>
    <x v="0"/>
    <x v="3"/>
    <x v="5"/>
    <s v="Shipped"/>
    <n v="1"/>
    <n v="629"/>
    <x v="494"/>
    <x v="15"/>
    <x v="5"/>
  </r>
  <r>
    <s v="402-3966424-5741138"/>
    <d v="2022-05-19T00:00:00"/>
    <x v="0"/>
    <x v="3"/>
    <x v="4"/>
    <s v="Shipped"/>
    <n v="1"/>
    <n v="591"/>
    <x v="148"/>
    <x v="15"/>
    <x v="5"/>
  </r>
  <r>
    <s v="171-5367225-0201125"/>
    <d v="2022-05-19T00:00:00"/>
    <x v="0"/>
    <x v="2"/>
    <x v="0"/>
    <s v="Shipped"/>
    <n v="1"/>
    <n v="690"/>
    <x v="14"/>
    <x v="6"/>
    <x v="5"/>
  </r>
  <r>
    <s v="405-2018395-8305918"/>
    <d v="2022-05-19T00:00:00"/>
    <x v="0"/>
    <x v="3"/>
    <x v="1"/>
    <s v="Shipped"/>
    <n v="1"/>
    <n v="612"/>
    <x v="25"/>
    <x v="8"/>
    <x v="5"/>
  </r>
  <r>
    <s v="407-6582788-2647505"/>
    <d v="2022-05-19T00:00:00"/>
    <x v="0"/>
    <x v="0"/>
    <x v="3"/>
    <s v="Shipped"/>
    <n v="1"/>
    <n v="399"/>
    <x v="865"/>
    <x v="1"/>
    <x v="5"/>
  </r>
  <r>
    <s v="402-9889725-4513931"/>
    <d v="2022-05-19T00:00:00"/>
    <x v="1"/>
    <x v="3"/>
    <x v="4"/>
    <s v="Shipped"/>
    <n v="1"/>
    <n v="591"/>
    <x v="0"/>
    <x v="0"/>
    <x v="5"/>
  </r>
  <r>
    <s v="406-8438423-9347521"/>
    <d v="2022-05-19T00:00:00"/>
    <x v="0"/>
    <x v="3"/>
    <x v="0"/>
    <s v="Shipped"/>
    <n v="1"/>
    <n v="653"/>
    <x v="258"/>
    <x v="1"/>
    <x v="5"/>
  </r>
  <r>
    <s v="407-0470088-4393950"/>
    <d v="2022-05-19T00:00:00"/>
    <x v="0"/>
    <x v="3"/>
    <x v="3"/>
    <s v="Shipped"/>
    <n v="1"/>
    <n v="696"/>
    <x v="62"/>
    <x v="5"/>
    <x v="5"/>
  </r>
  <r>
    <s v="171-8261989-4432331"/>
    <d v="2022-05-19T00:00:00"/>
    <x v="0"/>
    <x v="0"/>
    <x v="1"/>
    <s v="Shipped"/>
    <n v="1"/>
    <n v="459"/>
    <x v="159"/>
    <x v="16"/>
    <x v="5"/>
  </r>
  <r>
    <s v="171-8261989-4432331"/>
    <d v="2022-05-19T00:00:00"/>
    <x v="0"/>
    <x v="3"/>
    <x v="1"/>
    <s v="Shipped"/>
    <n v="1"/>
    <n v="523"/>
    <x v="159"/>
    <x v="16"/>
    <x v="5"/>
  </r>
  <r>
    <s v="403-9916286-4822760"/>
    <d v="2022-05-19T00:00:00"/>
    <x v="0"/>
    <x v="2"/>
    <x v="4"/>
    <s v="Shipped"/>
    <n v="1"/>
    <n v="690"/>
    <x v="67"/>
    <x v="21"/>
    <x v="5"/>
  </r>
  <r>
    <s v="402-3915599-6571569"/>
    <d v="2022-05-19T00:00:00"/>
    <x v="0"/>
    <x v="1"/>
    <x v="1"/>
    <s v="Shipped"/>
    <n v="1"/>
    <n v="493"/>
    <x v="35"/>
    <x v="16"/>
    <x v="5"/>
  </r>
  <r>
    <s v="407-5510834-5636352"/>
    <d v="2022-05-19T00:00:00"/>
    <x v="0"/>
    <x v="3"/>
    <x v="5"/>
    <s v="Shipped"/>
    <n v="1"/>
    <n v="633"/>
    <x v="866"/>
    <x v="5"/>
    <x v="5"/>
  </r>
  <r>
    <s v="402-2394646-3828318"/>
    <d v="2022-05-19T00:00:00"/>
    <x v="0"/>
    <x v="1"/>
    <x v="1"/>
    <s v="Shipped"/>
    <n v="1"/>
    <n v="321"/>
    <x v="35"/>
    <x v="16"/>
    <x v="5"/>
  </r>
  <r>
    <s v="404-9405815-4155531"/>
    <d v="2022-05-19T00:00:00"/>
    <x v="0"/>
    <x v="2"/>
    <x v="0"/>
    <s v="Shipped"/>
    <n v="1"/>
    <n v="599"/>
    <x v="35"/>
    <x v="16"/>
    <x v="5"/>
  </r>
  <r>
    <s v="402-2694710-0028339"/>
    <d v="2022-05-19T00:00:00"/>
    <x v="0"/>
    <x v="2"/>
    <x v="0"/>
    <s v="Shipped"/>
    <n v="1"/>
    <n v="771"/>
    <x v="867"/>
    <x v="11"/>
    <x v="5"/>
  </r>
  <r>
    <s v="405-2969637-8532356"/>
    <d v="2022-05-19T00:00:00"/>
    <x v="0"/>
    <x v="0"/>
    <x v="2"/>
    <s v="Shipped"/>
    <n v="1"/>
    <n v="771"/>
    <x v="174"/>
    <x v="7"/>
    <x v="5"/>
  </r>
  <r>
    <s v="408-8485488-2161121"/>
    <d v="2022-05-19T00:00:00"/>
    <x v="0"/>
    <x v="3"/>
    <x v="6"/>
    <s v="Shipped"/>
    <n v="1"/>
    <n v="537"/>
    <x v="253"/>
    <x v="14"/>
    <x v="5"/>
  </r>
  <r>
    <s v="406-5217536-9645925"/>
    <d v="2022-05-19T00:00:00"/>
    <x v="0"/>
    <x v="0"/>
    <x v="3"/>
    <s v="Shipped"/>
    <n v="1"/>
    <n v="709"/>
    <x v="18"/>
    <x v="3"/>
    <x v="5"/>
  </r>
  <r>
    <s v="171-5460169-0657155"/>
    <d v="2022-05-19T00:00:00"/>
    <x v="0"/>
    <x v="1"/>
    <x v="1"/>
    <s v="Shipped"/>
    <n v="1"/>
    <n v="574"/>
    <x v="30"/>
    <x v="3"/>
    <x v="5"/>
  </r>
  <r>
    <s v="405-9718915-8787560"/>
    <d v="2022-05-19T00:00:00"/>
    <x v="0"/>
    <x v="3"/>
    <x v="3"/>
    <s v="Shipped"/>
    <n v="1"/>
    <n v="591"/>
    <x v="35"/>
    <x v="16"/>
    <x v="5"/>
  </r>
  <r>
    <s v="404-9889568-5393169"/>
    <d v="2022-05-19T00:00:00"/>
    <x v="0"/>
    <x v="0"/>
    <x v="4"/>
    <s v="Shipped"/>
    <n v="1"/>
    <n v="301"/>
    <x v="868"/>
    <x v="1"/>
    <x v="5"/>
  </r>
  <r>
    <s v="404-0790294-6520361"/>
    <d v="2022-05-19T00:00:00"/>
    <x v="0"/>
    <x v="0"/>
    <x v="3"/>
    <s v="Shipped"/>
    <n v="1"/>
    <n v="301"/>
    <x v="25"/>
    <x v="8"/>
    <x v="5"/>
  </r>
  <r>
    <s v="171-3327291-3390738"/>
    <d v="2022-05-19T00:00:00"/>
    <x v="0"/>
    <x v="2"/>
    <x v="0"/>
    <s v="Shipped"/>
    <n v="1"/>
    <n v="771"/>
    <x v="1"/>
    <x v="1"/>
    <x v="5"/>
  </r>
  <r>
    <s v="402-2950508-6021941"/>
    <d v="2022-05-19T00:00:00"/>
    <x v="0"/>
    <x v="3"/>
    <x v="4"/>
    <s v="Shipped"/>
    <n v="1"/>
    <n v="899"/>
    <x v="836"/>
    <x v="12"/>
    <x v="5"/>
  </r>
  <r>
    <s v="408-0723882-2857912"/>
    <d v="2022-05-19T00:00:00"/>
    <x v="0"/>
    <x v="0"/>
    <x v="5"/>
    <s v="Shipped"/>
    <n v="1"/>
    <n v="345"/>
    <x v="103"/>
    <x v="18"/>
    <x v="5"/>
  </r>
  <r>
    <s v="402-7234968-4362732"/>
    <d v="2022-05-19T00:00:00"/>
    <x v="1"/>
    <x v="1"/>
    <x v="6"/>
    <s v="Shipped"/>
    <n v="1"/>
    <n v="690"/>
    <x v="183"/>
    <x v="7"/>
    <x v="5"/>
  </r>
  <r>
    <s v="403-2509241-6439516"/>
    <d v="2022-05-19T00:00:00"/>
    <x v="0"/>
    <x v="0"/>
    <x v="2"/>
    <s v="Shipped"/>
    <n v="1"/>
    <n v="487"/>
    <x v="37"/>
    <x v="17"/>
    <x v="5"/>
  </r>
  <r>
    <s v="402-0892720-3600305"/>
    <d v="2022-05-19T00:00:00"/>
    <x v="0"/>
    <x v="3"/>
    <x v="5"/>
    <s v="Shipped"/>
    <n v="1"/>
    <n v="1149"/>
    <x v="428"/>
    <x v="18"/>
    <x v="5"/>
  </r>
  <r>
    <s v="406-4948269-0405138"/>
    <d v="2022-05-19T00:00:00"/>
    <x v="0"/>
    <x v="1"/>
    <x v="4"/>
    <s v="Shipped"/>
    <n v="1"/>
    <n v="625"/>
    <x v="237"/>
    <x v="2"/>
    <x v="5"/>
  </r>
  <r>
    <s v="402-7982115-8598724"/>
    <d v="2022-05-19T00:00:00"/>
    <x v="0"/>
    <x v="0"/>
    <x v="3"/>
    <s v="Shipped"/>
    <n v="1"/>
    <n v="399"/>
    <x v="16"/>
    <x v="11"/>
    <x v="5"/>
  </r>
  <r>
    <s v="404-7727662-8645904"/>
    <d v="2022-05-19T00:00:00"/>
    <x v="0"/>
    <x v="0"/>
    <x v="0"/>
    <s v="Shipped"/>
    <n v="1"/>
    <n v="526"/>
    <x v="869"/>
    <x v="20"/>
    <x v="5"/>
  </r>
  <r>
    <s v="408-3377438-9265954"/>
    <d v="2022-05-19T00:00:00"/>
    <x v="0"/>
    <x v="0"/>
    <x v="3"/>
    <s v="Shipped"/>
    <n v="1"/>
    <n v="590"/>
    <x v="1"/>
    <x v="1"/>
    <x v="5"/>
  </r>
  <r>
    <s v="405-7937768-0666761"/>
    <d v="2022-05-19T00:00:00"/>
    <x v="0"/>
    <x v="3"/>
    <x v="5"/>
    <s v="Shipped"/>
    <n v="1"/>
    <n v="850"/>
    <x v="88"/>
    <x v="22"/>
    <x v="5"/>
  </r>
  <r>
    <s v="403-3826193-3701909"/>
    <d v="2022-05-19T00:00:00"/>
    <x v="0"/>
    <x v="3"/>
    <x v="6"/>
    <s v="Shipped"/>
    <n v="1"/>
    <n v="591"/>
    <x v="870"/>
    <x v="5"/>
    <x v="5"/>
  </r>
  <r>
    <s v="405-8860721-1546753"/>
    <d v="2022-05-19T00:00:00"/>
    <x v="0"/>
    <x v="3"/>
    <x v="0"/>
    <s v="Shipped"/>
    <n v="1"/>
    <n v="666"/>
    <x v="562"/>
    <x v="2"/>
    <x v="5"/>
  </r>
  <r>
    <s v="407-9582539-1588318"/>
    <d v="2022-05-18T00:00:00"/>
    <x v="0"/>
    <x v="0"/>
    <x v="3"/>
    <s v="Shipped"/>
    <n v="1"/>
    <n v="432"/>
    <x v="6"/>
    <x v="3"/>
    <x v="6"/>
  </r>
  <r>
    <s v="403-2433492-7536313"/>
    <d v="2022-05-18T00:00:00"/>
    <x v="0"/>
    <x v="0"/>
    <x v="3"/>
    <s v="Shipped"/>
    <n v="1"/>
    <n v="399"/>
    <x v="37"/>
    <x v="17"/>
    <x v="6"/>
  </r>
  <r>
    <s v="405-5937356-8642765"/>
    <d v="2022-05-18T00:00:00"/>
    <x v="0"/>
    <x v="0"/>
    <x v="3"/>
    <s v="Shipped"/>
    <n v="1"/>
    <n v="301"/>
    <x v="25"/>
    <x v="8"/>
    <x v="6"/>
  </r>
  <r>
    <s v="405-1829492-6505140"/>
    <d v="2022-05-18T00:00:00"/>
    <x v="0"/>
    <x v="2"/>
    <x v="2"/>
    <s v="Shipped"/>
    <n v="1"/>
    <n v="885"/>
    <x v="871"/>
    <x v="0"/>
    <x v="6"/>
  </r>
  <r>
    <s v="404-0010381-5701976"/>
    <d v="2022-05-18T00:00:00"/>
    <x v="0"/>
    <x v="3"/>
    <x v="6"/>
    <s v="Shipped"/>
    <n v="1"/>
    <n v="832"/>
    <x v="25"/>
    <x v="8"/>
    <x v="6"/>
  </r>
  <r>
    <s v="404-9823216-0954736"/>
    <d v="2022-05-18T00:00:00"/>
    <x v="0"/>
    <x v="3"/>
    <x v="0"/>
    <s v="Shipped"/>
    <n v="1"/>
    <n v="759"/>
    <x v="37"/>
    <x v="17"/>
    <x v="6"/>
  </r>
  <r>
    <s v="171-2511740-7667560"/>
    <d v="2022-05-18T00:00:00"/>
    <x v="0"/>
    <x v="0"/>
    <x v="5"/>
    <s v="Shipped"/>
    <n v="1"/>
    <n v="355"/>
    <x v="872"/>
    <x v="6"/>
    <x v="6"/>
  </r>
  <r>
    <s v="403-4761587-3909911"/>
    <d v="2022-05-18T00:00:00"/>
    <x v="0"/>
    <x v="0"/>
    <x v="3"/>
    <s v="Shipped"/>
    <n v="1"/>
    <n v="405"/>
    <x v="274"/>
    <x v="19"/>
    <x v="6"/>
  </r>
  <r>
    <s v="406-7370605-6476303"/>
    <d v="2022-05-18T00:00:00"/>
    <x v="0"/>
    <x v="3"/>
    <x v="2"/>
    <s v="Shipped"/>
    <n v="1"/>
    <n v="699"/>
    <x v="37"/>
    <x v="17"/>
    <x v="6"/>
  </r>
  <r>
    <s v="407-6027712-9785100"/>
    <d v="2022-05-18T00:00:00"/>
    <x v="0"/>
    <x v="0"/>
    <x v="1"/>
    <s v="Shipped"/>
    <n v="1"/>
    <n v="301"/>
    <x v="592"/>
    <x v="3"/>
    <x v="6"/>
  </r>
  <r>
    <s v="407-0888091-1105949"/>
    <d v="2022-05-18T00:00:00"/>
    <x v="0"/>
    <x v="0"/>
    <x v="5"/>
    <s v="Shipped"/>
    <n v="1"/>
    <n v="666"/>
    <x v="592"/>
    <x v="3"/>
    <x v="6"/>
  </r>
  <r>
    <s v="404-9436284-1973125"/>
    <d v="2022-05-18T00:00:00"/>
    <x v="0"/>
    <x v="1"/>
    <x v="1"/>
    <s v="Shipped"/>
    <n v="1"/>
    <n v="377"/>
    <x v="14"/>
    <x v="6"/>
    <x v="6"/>
  </r>
  <r>
    <s v="404-7771194-0772318"/>
    <d v="2022-05-18T00:00:00"/>
    <x v="0"/>
    <x v="1"/>
    <x v="1"/>
    <s v="Shipped"/>
    <n v="1"/>
    <n v="371"/>
    <x v="37"/>
    <x v="17"/>
    <x v="6"/>
  </r>
  <r>
    <s v="403-6605342-6393911"/>
    <d v="2022-05-18T00:00:00"/>
    <x v="0"/>
    <x v="2"/>
    <x v="0"/>
    <s v="Shipped"/>
    <n v="1"/>
    <n v="771"/>
    <x v="88"/>
    <x v="22"/>
    <x v="6"/>
  </r>
  <r>
    <s v="406-7985034-3707517"/>
    <d v="2022-05-18T00:00:00"/>
    <x v="0"/>
    <x v="0"/>
    <x v="5"/>
    <s v="Shipped"/>
    <n v="1"/>
    <n v="399"/>
    <x v="1"/>
    <x v="1"/>
    <x v="6"/>
  </r>
  <r>
    <s v="405-4689089-6628341"/>
    <d v="2022-05-18T00:00:00"/>
    <x v="0"/>
    <x v="3"/>
    <x v="3"/>
    <s v="Shipped"/>
    <n v="1"/>
    <n v="888"/>
    <x v="6"/>
    <x v="3"/>
    <x v="6"/>
  </r>
  <r>
    <s v="403-2091272-1814723"/>
    <d v="2022-05-18T00:00:00"/>
    <x v="0"/>
    <x v="3"/>
    <x v="6"/>
    <s v="Shipped"/>
    <n v="1"/>
    <n v="759"/>
    <x v="6"/>
    <x v="3"/>
    <x v="6"/>
  </r>
  <r>
    <s v="406-2426721-4110739"/>
    <d v="2022-05-18T00:00:00"/>
    <x v="0"/>
    <x v="2"/>
    <x v="4"/>
    <s v="Shipped"/>
    <n v="1"/>
    <n v="771"/>
    <x v="25"/>
    <x v="8"/>
    <x v="6"/>
  </r>
  <r>
    <s v="403-6053259-3171569"/>
    <d v="2022-05-18T00:00:00"/>
    <x v="0"/>
    <x v="1"/>
    <x v="1"/>
    <s v="Shipped"/>
    <n v="1"/>
    <n v="574"/>
    <x v="873"/>
    <x v="1"/>
    <x v="6"/>
  </r>
  <r>
    <s v="403-0608719-1353115"/>
    <d v="2022-05-18T00:00:00"/>
    <x v="0"/>
    <x v="2"/>
    <x v="0"/>
    <s v="Shipped"/>
    <n v="1"/>
    <n v="771"/>
    <x v="874"/>
    <x v="2"/>
    <x v="6"/>
  </r>
  <r>
    <s v="171-0934392-9532306"/>
    <d v="2022-05-18T00:00:00"/>
    <x v="0"/>
    <x v="3"/>
    <x v="0"/>
    <s v="Shipped"/>
    <n v="1"/>
    <n v="759"/>
    <x v="116"/>
    <x v="3"/>
    <x v="6"/>
  </r>
  <r>
    <s v="404-6436415-3073900"/>
    <d v="2022-05-18T00:00:00"/>
    <x v="0"/>
    <x v="1"/>
    <x v="4"/>
    <s v="Shipped"/>
    <n v="1"/>
    <n v="599"/>
    <x v="88"/>
    <x v="22"/>
    <x v="6"/>
  </r>
  <r>
    <s v="404-6436415-3073900"/>
    <d v="2022-05-18T00:00:00"/>
    <x v="0"/>
    <x v="1"/>
    <x v="2"/>
    <s v="Shipped"/>
    <n v="1"/>
    <n v="599"/>
    <x v="88"/>
    <x v="22"/>
    <x v="6"/>
  </r>
  <r>
    <s v="402-0932743-3057144"/>
    <d v="2022-05-18T00:00:00"/>
    <x v="0"/>
    <x v="0"/>
    <x v="6"/>
    <s v="Shipped"/>
    <n v="1"/>
    <n v="355"/>
    <x v="25"/>
    <x v="8"/>
    <x v="6"/>
  </r>
  <r>
    <s v="404-9096902-6148358"/>
    <d v="2022-05-18T00:00:00"/>
    <x v="0"/>
    <x v="0"/>
    <x v="0"/>
    <s v="Shipped"/>
    <n v="1"/>
    <n v="376"/>
    <x v="6"/>
    <x v="3"/>
    <x v="6"/>
  </r>
  <r>
    <s v="405-7736569-8660309"/>
    <d v="2022-05-18T00:00:00"/>
    <x v="0"/>
    <x v="0"/>
    <x v="1"/>
    <s v="Shipped"/>
    <n v="1"/>
    <n v="517"/>
    <x v="37"/>
    <x v="17"/>
    <x v="6"/>
  </r>
  <r>
    <s v="406-2280366-9033953"/>
    <d v="2022-05-18T00:00:00"/>
    <x v="0"/>
    <x v="2"/>
    <x v="1"/>
    <s v="Shipped"/>
    <n v="1"/>
    <n v="625"/>
    <x v="1"/>
    <x v="1"/>
    <x v="6"/>
  </r>
  <r>
    <s v="408-2689519-5954744"/>
    <d v="2022-05-18T00:00:00"/>
    <x v="0"/>
    <x v="3"/>
    <x v="3"/>
    <s v="Shipped"/>
    <n v="1"/>
    <n v="591"/>
    <x v="25"/>
    <x v="8"/>
    <x v="6"/>
  </r>
  <r>
    <s v="171-1475714-1157100"/>
    <d v="2022-05-18T00:00:00"/>
    <x v="0"/>
    <x v="1"/>
    <x v="1"/>
    <s v="Shipped"/>
    <n v="1"/>
    <n v="425"/>
    <x v="9"/>
    <x v="5"/>
    <x v="6"/>
  </r>
  <r>
    <s v="403-7181522-2136352"/>
    <d v="2022-05-18T00:00:00"/>
    <x v="0"/>
    <x v="3"/>
    <x v="0"/>
    <s v="Shipped"/>
    <n v="1"/>
    <n v="988"/>
    <x v="37"/>
    <x v="17"/>
    <x v="6"/>
  </r>
  <r>
    <s v="171-8394993-0022716"/>
    <d v="2022-05-18T00:00:00"/>
    <x v="0"/>
    <x v="2"/>
    <x v="6"/>
    <s v="Shipped"/>
    <n v="1"/>
    <n v="899"/>
    <x v="0"/>
    <x v="0"/>
    <x v="6"/>
  </r>
  <r>
    <s v="402-3684266-3018759"/>
    <d v="2022-05-18T00:00:00"/>
    <x v="0"/>
    <x v="3"/>
    <x v="5"/>
    <s v="Shipped"/>
    <n v="1"/>
    <n v="560"/>
    <x v="37"/>
    <x v="17"/>
    <x v="6"/>
  </r>
  <r>
    <s v="403-9941360-4058722"/>
    <d v="2022-05-18T00:00:00"/>
    <x v="0"/>
    <x v="0"/>
    <x v="4"/>
    <s v="Shipped"/>
    <n v="1"/>
    <n v="399"/>
    <x v="402"/>
    <x v="0"/>
    <x v="6"/>
  </r>
  <r>
    <s v="405-9735752-4232353"/>
    <d v="2022-05-18T00:00:00"/>
    <x v="0"/>
    <x v="3"/>
    <x v="6"/>
    <s v="Shipped"/>
    <n v="1"/>
    <n v="693"/>
    <x v="228"/>
    <x v="1"/>
    <x v="6"/>
  </r>
  <r>
    <s v="403-7704483-3645143"/>
    <d v="2022-05-18T00:00:00"/>
    <x v="0"/>
    <x v="2"/>
    <x v="4"/>
    <s v="Shipped"/>
    <n v="1"/>
    <n v="825"/>
    <x v="167"/>
    <x v="5"/>
    <x v="6"/>
  </r>
  <r>
    <s v="402-0840671-0120334"/>
    <d v="2022-05-18T00:00:00"/>
    <x v="0"/>
    <x v="3"/>
    <x v="3"/>
    <s v="Shipped"/>
    <n v="1"/>
    <n v="633"/>
    <x v="449"/>
    <x v="21"/>
    <x v="6"/>
  </r>
  <r>
    <s v="171-3903013-7048318"/>
    <d v="2022-05-18T00:00:00"/>
    <x v="0"/>
    <x v="3"/>
    <x v="0"/>
    <s v="Shipped"/>
    <n v="1"/>
    <n v="537"/>
    <x v="24"/>
    <x v="0"/>
    <x v="6"/>
  </r>
  <r>
    <s v="404-2824973-6690765"/>
    <d v="2022-05-18T00:00:00"/>
    <x v="0"/>
    <x v="3"/>
    <x v="0"/>
    <s v="Shipped"/>
    <n v="1"/>
    <n v="759"/>
    <x v="27"/>
    <x v="14"/>
    <x v="6"/>
  </r>
  <r>
    <s v="405-7263714-1252349"/>
    <d v="2022-05-18T00:00:00"/>
    <x v="0"/>
    <x v="0"/>
    <x v="3"/>
    <s v="Shipped"/>
    <n v="1"/>
    <n v="709"/>
    <x v="14"/>
    <x v="6"/>
    <x v="6"/>
  </r>
  <r>
    <s v="405-7263714-1252349"/>
    <d v="2022-05-18T00:00:00"/>
    <x v="0"/>
    <x v="0"/>
    <x v="3"/>
    <s v="Shipped"/>
    <n v="1"/>
    <n v="625"/>
    <x v="14"/>
    <x v="6"/>
    <x v="6"/>
  </r>
  <r>
    <s v="405-7263714-1252349"/>
    <d v="2022-05-18T00:00:00"/>
    <x v="0"/>
    <x v="0"/>
    <x v="3"/>
    <s v="Shipped"/>
    <n v="1"/>
    <n v="625"/>
    <x v="14"/>
    <x v="6"/>
    <x v="6"/>
  </r>
  <r>
    <s v="405-7263714-1252349"/>
    <d v="2022-05-18T00:00:00"/>
    <x v="0"/>
    <x v="0"/>
    <x v="3"/>
    <s v="Shipped"/>
    <n v="1"/>
    <n v="625"/>
    <x v="14"/>
    <x v="6"/>
    <x v="6"/>
  </r>
  <r>
    <s v="405-3118066-1548365"/>
    <d v="2022-05-18T00:00:00"/>
    <x v="0"/>
    <x v="0"/>
    <x v="4"/>
    <s v="Shipped"/>
    <n v="1"/>
    <n v="368"/>
    <x v="52"/>
    <x v="14"/>
    <x v="6"/>
  </r>
  <r>
    <s v="171-2199652-8634719"/>
    <d v="2022-05-18T00:00:00"/>
    <x v="0"/>
    <x v="2"/>
    <x v="0"/>
    <s v="Shipped"/>
    <n v="1"/>
    <n v="661"/>
    <x v="30"/>
    <x v="3"/>
    <x v="6"/>
  </r>
  <r>
    <s v="408-2561623-6423535"/>
    <d v="2022-05-18T00:00:00"/>
    <x v="0"/>
    <x v="3"/>
    <x v="3"/>
    <s v="Shipped"/>
    <n v="1"/>
    <n v="591"/>
    <x v="109"/>
    <x v="2"/>
    <x v="6"/>
  </r>
  <r>
    <s v="407-7777440-1540340"/>
    <d v="2022-05-18T00:00:00"/>
    <x v="0"/>
    <x v="1"/>
    <x v="1"/>
    <s v="Shipped"/>
    <n v="1"/>
    <n v="574"/>
    <x v="6"/>
    <x v="3"/>
    <x v="6"/>
  </r>
  <r>
    <s v="171-6521970-9914723"/>
    <d v="2022-05-18T00:00:00"/>
    <x v="0"/>
    <x v="3"/>
    <x v="4"/>
    <s v="Shipped"/>
    <n v="1"/>
    <n v="1186"/>
    <x v="1"/>
    <x v="1"/>
    <x v="6"/>
  </r>
  <r>
    <s v="402-2920108-5208324"/>
    <d v="2022-05-18T00:00:00"/>
    <x v="0"/>
    <x v="0"/>
    <x v="3"/>
    <s v="Shipped"/>
    <n v="1"/>
    <n v="749"/>
    <x v="875"/>
    <x v="16"/>
    <x v="6"/>
  </r>
  <r>
    <s v="406-7595106-8513109"/>
    <d v="2022-05-18T00:00:00"/>
    <x v="0"/>
    <x v="2"/>
    <x v="5"/>
    <s v="Shipped"/>
    <n v="1"/>
    <n v="899"/>
    <x v="37"/>
    <x v="17"/>
    <x v="6"/>
  </r>
  <r>
    <s v="405-1031862-5147556"/>
    <d v="2022-05-18T00:00:00"/>
    <x v="0"/>
    <x v="2"/>
    <x v="3"/>
    <s v="Shipped"/>
    <n v="1"/>
    <n v="792"/>
    <x v="187"/>
    <x v="3"/>
    <x v="6"/>
  </r>
  <r>
    <s v="402-8019815-7194750"/>
    <d v="2022-05-18T00:00:00"/>
    <x v="0"/>
    <x v="2"/>
    <x v="4"/>
    <s v="Shipped"/>
    <n v="1"/>
    <n v="771"/>
    <x v="14"/>
    <x v="6"/>
    <x v="6"/>
  </r>
  <r>
    <s v="402-3490669-2786721"/>
    <d v="2022-05-18T00:00:00"/>
    <x v="0"/>
    <x v="3"/>
    <x v="3"/>
    <s v="Shipped"/>
    <n v="1"/>
    <n v="517"/>
    <x v="14"/>
    <x v="6"/>
    <x v="6"/>
  </r>
  <r>
    <s v="405-5524157-9885944"/>
    <d v="2022-05-18T00:00:00"/>
    <x v="0"/>
    <x v="3"/>
    <x v="0"/>
    <s v="Shipped"/>
    <n v="1"/>
    <n v="1186"/>
    <x v="876"/>
    <x v="0"/>
    <x v="6"/>
  </r>
  <r>
    <s v="405-5524157-9885944"/>
    <d v="2022-05-18T00:00:00"/>
    <x v="0"/>
    <x v="2"/>
    <x v="0"/>
    <s v="Shipped"/>
    <n v="1"/>
    <n v="771"/>
    <x v="876"/>
    <x v="0"/>
    <x v="6"/>
  </r>
  <r>
    <s v="406-0569198-7187520"/>
    <d v="2022-05-18T00:00:00"/>
    <x v="0"/>
    <x v="1"/>
    <x v="0"/>
    <s v="Shipped"/>
    <n v="1"/>
    <n v="338"/>
    <x v="25"/>
    <x v="8"/>
    <x v="6"/>
  </r>
  <r>
    <s v="405-1925539-0363557"/>
    <d v="2022-05-18T00:00:00"/>
    <x v="0"/>
    <x v="3"/>
    <x v="3"/>
    <s v="Shipped"/>
    <n v="1"/>
    <n v="999"/>
    <x v="128"/>
    <x v="2"/>
    <x v="6"/>
  </r>
  <r>
    <s v="405-8874682-9067512"/>
    <d v="2022-05-18T00:00:00"/>
    <x v="0"/>
    <x v="2"/>
    <x v="0"/>
    <s v="Shipped"/>
    <n v="1"/>
    <n v="771"/>
    <x v="1"/>
    <x v="1"/>
    <x v="6"/>
  </r>
  <r>
    <s v="402-9309062-7149148"/>
    <d v="2022-05-18T00:00:00"/>
    <x v="0"/>
    <x v="0"/>
    <x v="3"/>
    <s v="Shipped"/>
    <n v="1"/>
    <n v="389"/>
    <x v="877"/>
    <x v="18"/>
    <x v="6"/>
  </r>
  <r>
    <s v="403-1075544-8501136"/>
    <d v="2022-05-18T00:00:00"/>
    <x v="0"/>
    <x v="3"/>
    <x v="6"/>
    <s v="Shipped"/>
    <n v="1"/>
    <n v="1556"/>
    <x v="878"/>
    <x v="4"/>
    <x v="6"/>
  </r>
  <r>
    <s v="171-6661481-2664311"/>
    <d v="2022-05-18T00:00:00"/>
    <x v="0"/>
    <x v="3"/>
    <x v="1"/>
    <s v="Shipped"/>
    <n v="1"/>
    <n v="613"/>
    <x v="14"/>
    <x v="6"/>
    <x v="6"/>
  </r>
  <r>
    <s v="407-8921010-1097908"/>
    <d v="2022-05-18T00:00:00"/>
    <x v="0"/>
    <x v="0"/>
    <x v="1"/>
    <s v="Shipped"/>
    <n v="1"/>
    <n v="811"/>
    <x v="6"/>
    <x v="3"/>
    <x v="6"/>
  </r>
  <r>
    <s v="402-3845687-5210751"/>
    <d v="2022-05-18T00:00:00"/>
    <x v="0"/>
    <x v="3"/>
    <x v="0"/>
    <s v="Shipped"/>
    <n v="1"/>
    <n v="852"/>
    <x v="25"/>
    <x v="8"/>
    <x v="6"/>
  </r>
  <r>
    <s v="406-7365812-9509132"/>
    <d v="2022-05-18T00:00:00"/>
    <x v="0"/>
    <x v="2"/>
    <x v="4"/>
    <s v="Shipped"/>
    <n v="1"/>
    <n v="771"/>
    <x v="14"/>
    <x v="6"/>
    <x v="6"/>
  </r>
  <r>
    <s v="403-3762128-6016305"/>
    <d v="2022-05-18T00:00:00"/>
    <x v="0"/>
    <x v="2"/>
    <x v="4"/>
    <s v="Shipped"/>
    <n v="1"/>
    <n v="771"/>
    <x v="239"/>
    <x v="17"/>
    <x v="6"/>
  </r>
  <r>
    <s v="402-7465656-4181113"/>
    <d v="2022-05-18T00:00:00"/>
    <x v="0"/>
    <x v="0"/>
    <x v="1"/>
    <s v="Shipped"/>
    <n v="1"/>
    <n v="301"/>
    <x v="37"/>
    <x v="17"/>
    <x v="6"/>
  </r>
  <r>
    <s v="408-0802206-8066754"/>
    <d v="2022-05-18T00:00:00"/>
    <x v="0"/>
    <x v="3"/>
    <x v="0"/>
    <s v="Shipped"/>
    <n v="1"/>
    <n v="478"/>
    <x v="35"/>
    <x v="16"/>
    <x v="6"/>
  </r>
  <r>
    <s v="171-7140405-6278760"/>
    <d v="2022-05-18T00:00:00"/>
    <x v="0"/>
    <x v="0"/>
    <x v="1"/>
    <s v="Shipped"/>
    <n v="1"/>
    <n v="449"/>
    <x v="879"/>
    <x v="3"/>
    <x v="6"/>
  </r>
  <r>
    <s v="171-7140405-6278760"/>
    <d v="2022-05-18T00:00:00"/>
    <x v="0"/>
    <x v="0"/>
    <x v="1"/>
    <s v="Shipped"/>
    <n v="1"/>
    <n v="499"/>
    <x v="879"/>
    <x v="3"/>
    <x v="6"/>
  </r>
  <r>
    <s v="171-7140405-6278760"/>
    <d v="2022-05-18T00:00:00"/>
    <x v="0"/>
    <x v="3"/>
    <x v="1"/>
    <s v="Shipped"/>
    <n v="1"/>
    <n v="599"/>
    <x v="879"/>
    <x v="3"/>
    <x v="6"/>
  </r>
  <r>
    <s v="405-5885750-5997139"/>
    <d v="2022-05-18T00:00:00"/>
    <x v="0"/>
    <x v="0"/>
    <x v="0"/>
    <s v="Shipped"/>
    <n v="1"/>
    <n v="301"/>
    <x v="152"/>
    <x v="28"/>
    <x v="6"/>
  </r>
  <r>
    <s v="171-6049295-1635568"/>
    <d v="2022-05-18T00:00:00"/>
    <x v="0"/>
    <x v="0"/>
    <x v="6"/>
    <s v="Shipped"/>
    <n v="1"/>
    <n v="449"/>
    <x v="30"/>
    <x v="3"/>
    <x v="6"/>
  </r>
  <r>
    <s v="171-6049295-1635568"/>
    <d v="2022-05-18T00:00:00"/>
    <x v="0"/>
    <x v="0"/>
    <x v="0"/>
    <s v="Shipped"/>
    <n v="1"/>
    <n v="449"/>
    <x v="30"/>
    <x v="3"/>
    <x v="6"/>
  </r>
  <r>
    <s v="404-8369052-3868353"/>
    <d v="2022-05-18T00:00:00"/>
    <x v="0"/>
    <x v="2"/>
    <x v="4"/>
    <s v="Shipped"/>
    <n v="1"/>
    <n v="771"/>
    <x v="6"/>
    <x v="3"/>
    <x v="6"/>
  </r>
  <r>
    <s v="408-5091812-1601146"/>
    <d v="2022-05-18T00:00:00"/>
    <x v="0"/>
    <x v="0"/>
    <x v="1"/>
    <s v="Shipped"/>
    <n v="1"/>
    <n v="301"/>
    <x v="80"/>
    <x v="23"/>
    <x v="6"/>
  </r>
  <r>
    <s v="408-1007596-8473149"/>
    <d v="2022-05-18T00:00:00"/>
    <x v="0"/>
    <x v="2"/>
    <x v="0"/>
    <s v="Shipped"/>
    <n v="1"/>
    <n v="885"/>
    <x v="14"/>
    <x v="6"/>
    <x v="6"/>
  </r>
  <r>
    <s v="407-7448969-5801103"/>
    <d v="2022-05-18T00:00:00"/>
    <x v="0"/>
    <x v="2"/>
    <x v="1"/>
    <s v="Shipped"/>
    <n v="1"/>
    <n v="899"/>
    <x v="113"/>
    <x v="1"/>
    <x v="6"/>
  </r>
  <r>
    <s v="402-9222388-7789137"/>
    <d v="2022-05-18T00:00:00"/>
    <x v="0"/>
    <x v="0"/>
    <x v="3"/>
    <s v="Shipped"/>
    <n v="1"/>
    <n v="353"/>
    <x v="583"/>
    <x v="5"/>
    <x v="6"/>
  </r>
  <r>
    <s v="171-7106839-9914741"/>
    <d v="2022-05-18T00:00:00"/>
    <x v="0"/>
    <x v="2"/>
    <x v="0"/>
    <s v="Shipped"/>
    <n v="1"/>
    <n v="771"/>
    <x v="6"/>
    <x v="3"/>
    <x v="6"/>
  </r>
  <r>
    <s v="171-7106839-9914741"/>
    <d v="2022-05-18T00:00:00"/>
    <x v="0"/>
    <x v="2"/>
    <x v="4"/>
    <s v="Shipped"/>
    <n v="1"/>
    <n v="771"/>
    <x v="6"/>
    <x v="3"/>
    <x v="6"/>
  </r>
  <r>
    <s v="403-8733297-9152328"/>
    <d v="2022-05-18T00:00:00"/>
    <x v="0"/>
    <x v="2"/>
    <x v="6"/>
    <s v="Shipped"/>
    <n v="1"/>
    <n v="771"/>
    <x v="506"/>
    <x v="19"/>
    <x v="6"/>
  </r>
  <r>
    <s v="404-1359508-9751521"/>
    <d v="2022-05-18T00:00:00"/>
    <x v="0"/>
    <x v="2"/>
    <x v="4"/>
    <s v="Shipped"/>
    <n v="1"/>
    <n v="625"/>
    <x v="6"/>
    <x v="3"/>
    <x v="6"/>
  </r>
  <r>
    <s v="404-1359508-9751521"/>
    <d v="2022-05-18T00:00:00"/>
    <x v="0"/>
    <x v="2"/>
    <x v="4"/>
    <s v="Shipped"/>
    <n v="1"/>
    <n v="599"/>
    <x v="6"/>
    <x v="3"/>
    <x v="6"/>
  </r>
  <r>
    <s v="407-4732830-3273100"/>
    <d v="2022-05-18T00:00:00"/>
    <x v="0"/>
    <x v="2"/>
    <x v="4"/>
    <s v="Shipped"/>
    <n v="1"/>
    <n v="771"/>
    <x v="880"/>
    <x v="2"/>
    <x v="6"/>
  </r>
  <r>
    <s v="406-2281806-0529144"/>
    <d v="2022-05-18T00:00:00"/>
    <x v="0"/>
    <x v="3"/>
    <x v="4"/>
    <s v="Shipped"/>
    <n v="1"/>
    <n v="1338"/>
    <x v="37"/>
    <x v="17"/>
    <x v="6"/>
  </r>
  <r>
    <s v="171-0108736-5378760"/>
    <d v="2022-05-18T00:00:00"/>
    <x v="1"/>
    <x v="3"/>
    <x v="1"/>
    <s v="Shipped"/>
    <n v="1"/>
    <n v="605"/>
    <x v="881"/>
    <x v="0"/>
    <x v="6"/>
  </r>
  <r>
    <s v="402-1259757-0398712"/>
    <d v="2022-05-18T00:00:00"/>
    <x v="0"/>
    <x v="2"/>
    <x v="4"/>
    <s v="Shipped"/>
    <n v="1"/>
    <n v="581"/>
    <x v="183"/>
    <x v="7"/>
    <x v="6"/>
  </r>
  <r>
    <s v="402-7716644-9068326"/>
    <d v="2022-05-18T00:00:00"/>
    <x v="0"/>
    <x v="3"/>
    <x v="1"/>
    <s v="Shipped"/>
    <n v="1"/>
    <n v="1152"/>
    <x v="30"/>
    <x v="3"/>
    <x v="6"/>
  </r>
  <r>
    <s v="404-6221104-5088324"/>
    <d v="2022-05-18T00:00:00"/>
    <x v="0"/>
    <x v="0"/>
    <x v="6"/>
    <s v="Shipped"/>
    <n v="1"/>
    <n v="771"/>
    <x v="1"/>
    <x v="1"/>
    <x v="6"/>
  </r>
  <r>
    <s v="404-6221104-5088324"/>
    <d v="2022-05-18T00:00:00"/>
    <x v="0"/>
    <x v="0"/>
    <x v="6"/>
    <s v="Shipped"/>
    <n v="1"/>
    <n v="301"/>
    <x v="1"/>
    <x v="1"/>
    <x v="6"/>
  </r>
  <r>
    <s v="171-2532991-2509906"/>
    <d v="2022-05-18T00:00:00"/>
    <x v="1"/>
    <x v="2"/>
    <x v="1"/>
    <s v="Shipped"/>
    <n v="1"/>
    <n v="885"/>
    <x v="6"/>
    <x v="3"/>
    <x v="6"/>
  </r>
  <r>
    <s v="403-4033926-0817154"/>
    <d v="2022-05-18T00:00:00"/>
    <x v="0"/>
    <x v="2"/>
    <x v="0"/>
    <s v="Shipped"/>
    <n v="1"/>
    <n v="771"/>
    <x v="35"/>
    <x v="16"/>
    <x v="6"/>
  </r>
  <r>
    <s v="403-4033926-0817154"/>
    <d v="2022-05-18T00:00:00"/>
    <x v="0"/>
    <x v="2"/>
    <x v="0"/>
    <s v="Shipped"/>
    <n v="1"/>
    <n v="771"/>
    <x v="35"/>
    <x v="16"/>
    <x v="6"/>
  </r>
  <r>
    <s v="403-5362186-5153129"/>
    <d v="2022-05-18T00:00:00"/>
    <x v="0"/>
    <x v="0"/>
    <x v="3"/>
    <s v="Shipped"/>
    <n v="1"/>
    <n v="301"/>
    <x v="25"/>
    <x v="8"/>
    <x v="6"/>
  </r>
  <r>
    <s v="406-6817803-4422743"/>
    <d v="2022-05-18T00:00:00"/>
    <x v="1"/>
    <x v="0"/>
    <x v="4"/>
    <s v="Shipped"/>
    <n v="1"/>
    <n v="459"/>
    <x v="1"/>
    <x v="1"/>
    <x v="6"/>
  </r>
  <r>
    <s v="406-3721111-9581140"/>
    <d v="2022-05-18T00:00:00"/>
    <x v="0"/>
    <x v="3"/>
    <x v="0"/>
    <s v="Shipped"/>
    <n v="1"/>
    <n v="988"/>
    <x v="882"/>
    <x v="11"/>
    <x v="6"/>
  </r>
  <r>
    <s v="403-6236940-9665168"/>
    <d v="2022-05-18T00:00:00"/>
    <x v="0"/>
    <x v="3"/>
    <x v="0"/>
    <s v="Shipped"/>
    <n v="1"/>
    <n v="696"/>
    <x v="6"/>
    <x v="3"/>
    <x v="6"/>
  </r>
  <r>
    <s v="408-0900850-6314762"/>
    <d v="2022-05-18T00:00:00"/>
    <x v="0"/>
    <x v="1"/>
    <x v="0"/>
    <s v="Shipped"/>
    <n v="1"/>
    <n v="574"/>
    <x v="18"/>
    <x v="3"/>
    <x v="6"/>
  </r>
  <r>
    <s v="405-5992280-9853950"/>
    <d v="2022-05-18T00:00:00"/>
    <x v="0"/>
    <x v="2"/>
    <x v="4"/>
    <s v="Shipped"/>
    <n v="1"/>
    <n v="771"/>
    <x v="883"/>
    <x v="11"/>
    <x v="6"/>
  </r>
  <r>
    <s v="171-9792280-4421143"/>
    <d v="2022-05-18T00:00:00"/>
    <x v="0"/>
    <x v="3"/>
    <x v="3"/>
    <s v="Shipped"/>
    <n v="1"/>
    <n v="878"/>
    <x v="117"/>
    <x v="24"/>
    <x v="6"/>
  </r>
  <r>
    <s v="403-6323864-0365923"/>
    <d v="2022-05-18T00:00:00"/>
    <x v="0"/>
    <x v="3"/>
    <x v="0"/>
    <s v="Shipped"/>
    <n v="1"/>
    <n v="759"/>
    <x v="14"/>
    <x v="6"/>
    <x v="6"/>
  </r>
  <r>
    <s v="407-0649706-4033903"/>
    <d v="2022-05-18T00:00:00"/>
    <x v="0"/>
    <x v="2"/>
    <x v="6"/>
    <s v="Shipped"/>
    <n v="1"/>
    <n v="443"/>
    <x v="1"/>
    <x v="1"/>
    <x v="6"/>
  </r>
  <r>
    <s v="171-3854258-9753155"/>
    <d v="2022-05-18T00:00:00"/>
    <x v="0"/>
    <x v="3"/>
    <x v="4"/>
    <s v="Shipped"/>
    <n v="1"/>
    <n v="666"/>
    <x v="59"/>
    <x v="6"/>
    <x v="6"/>
  </r>
  <r>
    <s v="407-8268644-8758705"/>
    <d v="2022-05-18T00:00:00"/>
    <x v="0"/>
    <x v="0"/>
    <x v="5"/>
    <s v="Shipped"/>
    <n v="1"/>
    <n v="487"/>
    <x v="14"/>
    <x v="6"/>
    <x v="6"/>
  </r>
  <r>
    <s v="407-3119074-7340324"/>
    <d v="2022-05-18T00:00:00"/>
    <x v="0"/>
    <x v="2"/>
    <x v="4"/>
    <s v="Shipped"/>
    <n v="1"/>
    <n v="771"/>
    <x v="18"/>
    <x v="3"/>
    <x v="6"/>
  </r>
  <r>
    <s v="403-5567297-7447506"/>
    <d v="2022-05-18T00:00:00"/>
    <x v="0"/>
    <x v="2"/>
    <x v="4"/>
    <s v="Shipped"/>
    <n v="1"/>
    <n v="771"/>
    <x v="1"/>
    <x v="1"/>
    <x v="6"/>
  </r>
  <r>
    <s v="171-6985610-1225968"/>
    <d v="2022-05-18T00:00:00"/>
    <x v="0"/>
    <x v="1"/>
    <x v="4"/>
    <s v="Shipped"/>
    <n v="1"/>
    <n v="545"/>
    <x v="884"/>
    <x v="19"/>
    <x v="6"/>
  </r>
  <r>
    <s v="407-3432664-6031547"/>
    <d v="2022-05-18T00:00:00"/>
    <x v="0"/>
    <x v="3"/>
    <x v="4"/>
    <s v="Shipped"/>
    <n v="1"/>
    <n v="1338"/>
    <x v="79"/>
    <x v="22"/>
    <x v="6"/>
  </r>
  <r>
    <s v="406-3868131-0605162"/>
    <d v="2022-05-18T00:00:00"/>
    <x v="0"/>
    <x v="3"/>
    <x v="5"/>
    <s v="Shipped"/>
    <n v="1"/>
    <n v="1238"/>
    <x v="15"/>
    <x v="7"/>
    <x v="6"/>
  </r>
  <r>
    <s v="404-2599176-9781124"/>
    <d v="2022-05-18T00:00:00"/>
    <x v="0"/>
    <x v="2"/>
    <x v="6"/>
    <s v="Shipped"/>
    <n v="1"/>
    <n v="999"/>
    <x v="177"/>
    <x v="1"/>
    <x v="6"/>
  </r>
  <r>
    <s v="405-0438870-3191547"/>
    <d v="2022-05-18T00:00:00"/>
    <x v="0"/>
    <x v="3"/>
    <x v="4"/>
    <s v="Shipped"/>
    <n v="1"/>
    <n v="736"/>
    <x v="6"/>
    <x v="3"/>
    <x v="6"/>
  </r>
  <r>
    <s v="171-1575499-0041131"/>
    <d v="2022-05-18T00:00:00"/>
    <x v="0"/>
    <x v="2"/>
    <x v="0"/>
    <s v="Shipped"/>
    <n v="1"/>
    <n v="771"/>
    <x v="44"/>
    <x v="9"/>
    <x v="6"/>
  </r>
  <r>
    <s v="408-6255480-1815552"/>
    <d v="2022-05-18T00:00:00"/>
    <x v="0"/>
    <x v="1"/>
    <x v="4"/>
    <s v="Shipped"/>
    <n v="1"/>
    <n v="599"/>
    <x v="118"/>
    <x v="25"/>
    <x v="6"/>
  </r>
  <r>
    <s v="404-4306163-7290735"/>
    <d v="2022-05-18T00:00:00"/>
    <x v="0"/>
    <x v="3"/>
    <x v="3"/>
    <s v="Shipped"/>
    <n v="1"/>
    <n v="591"/>
    <x v="52"/>
    <x v="14"/>
    <x v="6"/>
  </r>
  <r>
    <s v="405-0987688-7585926"/>
    <d v="2022-05-18T00:00:00"/>
    <x v="0"/>
    <x v="2"/>
    <x v="3"/>
    <s v="Shipped"/>
    <n v="1"/>
    <n v="771"/>
    <x v="202"/>
    <x v="8"/>
    <x v="6"/>
  </r>
  <r>
    <s v="405-0987688-7585926"/>
    <d v="2022-05-18T00:00:00"/>
    <x v="0"/>
    <x v="2"/>
    <x v="5"/>
    <s v="Shipped"/>
    <n v="1"/>
    <n v="721"/>
    <x v="202"/>
    <x v="8"/>
    <x v="6"/>
  </r>
  <r>
    <s v="407-5539334-6387510"/>
    <d v="2022-05-18T00:00:00"/>
    <x v="0"/>
    <x v="2"/>
    <x v="5"/>
    <s v="Shipped"/>
    <n v="1"/>
    <n v="885"/>
    <x v="1"/>
    <x v="1"/>
    <x v="6"/>
  </r>
  <r>
    <s v="406-5205221-4625943"/>
    <d v="2022-05-18T00:00:00"/>
    <x v="0"/>
    <x v="2"/>
    <x v="6"/>
    <s v="Shipped"/>
    <n v="1"/>
    <n v="885"/>
    <x v="32"/>
    <x v="1"/>
    <x v="6"/>
  </r>
  <r>
    <s v="403-4123935-3917951"/>
    <d v="2022-05-18T00:00:00"/>
    <x v="0"/>
    <x v="0"/>
    <x v="3"/>
    <s v="Shipped"/>
    <n v="1"/>
    <n v="301"/>
    <x v="252"/>
    <x v="1"/>
    <x v="6"/>
  </r>
  <r>
    <s v="408-3291152-6515550"/>
    <d v="2022-05-18T00:00:00"/>
    <x v="0"/>
    <x v="3"/>
    <x v="0"/>
    <s v="Shipped"/>
    <n v="1"/>
    <n v="499"/>
    <x v="74"/>
    <x v="2"/>
    <x v="6"/>
  </r>
  <r>
    <s v="404-7473742-7544320"/>
    <d v="2022-05-18T00:00:00"/>
    <x v="1"/>
    <x v="3"/>
    <x v="4"/>
    <s v="Shipped"/>
    <n v="1"/>
    <n v="1149"/>
    <x v="71"/>
    <x v="5"/>
    <x v="6"/>
  </r>
  <r>
    <s v="403-5815260-0506758"/>
    <d v="2022-05-18T00:00:00"/>
    <x v="0"/>
    <x v="3"/>
    <x v="1"/>
    <s v="Shipped"/>
    <n v="1"/>
    <n v="613"/>
    <x v="243"/>
    <x v="6"/>
    <x v="6"/>
  </r>
  <r>
    <s v="407-6027711-9607551"/>
    <d v="2022-05-18T00:00:00"/>
    <x v="0"/>
    <x v="0"/>
    <x v="3"/>
    <s v="Shipped"/>
    <n v="1"/>
    <n v="301"/>
    <x v="228"/>
    <x v="1"/>
    <x v="6"/>
  </r>
  <r>
    <s v="408-6501671-5910703"/>
    <d v="2022-05-18T00:00:00"/>
    <x v="0"/>
    <x v="3"/>
    <x v="3"/>
    <s v="Shipped"/>
    <n v="1"/>
    <n v="591"/>
    <x v="148"/>
    <x v="15"/>
    <x v="6"/>
  </r>
  <r>
    <s v="404-5211766-5252360"/>
    <d v="2022-05-18T00:00:00"/>
    <x v="0"/>
    <x v="2"/>
    <x v="4"/>
    <s v="Shipped"/>
    <n v="1"/>
    <n v="690"/>
    <x v="6"/>
    <x v="3"/>
    <x v="6"/>
  </r>
  <r>
    <s v="406-9647932-6365166"/>
    <d v="2022-05-18T00:00:00"/>
    <x v="0"/>
    <x v="0"/>
    <x v="3"/>
    <s v="Shipped"/>
    <n v="1"/>
    <n v="771"/>
    <x v="14"/>
    <x v="6"/>
    <x v="6"/>
  </r>
  <r>
    <s v="405-5576413-5412363"/>
    <d v="2022-05-18T00:00:00"/>
    <x v="0"/>
    <x v="4"/>
    <x v="4"/>
    <s v="Shipped"/>
    <n v="1"/>
    <n v="899"/>
    <x v="25"/>
    <x v="8"/>
    <x v="6"/>
  </r>
  <r>
    <s v="406-3001332-1646733"/>
    <d v="2022-05-18T00:00:00"/>
    <x v="0"/>
    <x v="1"/>
    <x v="3"/>
    <s v="Shipped"/>
    <n v="1"/>
    <n v="493"/>
    <x v="14"/>
    <x v="6"/>
    <x v="6"/>
  </r>
  <r>
    <s v="402-9578759-7909114"/>
    <d v="2022-05-18T00:00:00"/>
    <x v="0"/>
    <x v="2"/>
    <x v="0"/>
    <s v="Shipped"/>
    <n v="1"/>
    <n v="771"/>
    <x v="113"/>
    <x v="1"/>
    <x v="6"/>
  </r>
  <r>
    <s v="406-5253397-0182707"/>
    <d v="2022-05-18T00:00:00"/>
    <x v="0"/>
    <x v="3"/>
    <x v="6"/>
    <s v="Shipped"/>
    <n v="1"/>
    <n v="1438"/>
    <x v="43"/>
    <x v="5"/>
    <x v="6"/>
  </r>
  <r>
    <s v="171-1808937-3521160"/>
    <d v="2022-05-18T00:00:00"/>
    <x v="0"/>
    <x v="2"/>
    <x v="4"/>
    <s v="Shipped"/>
    <n v="1"/>
    <n v="771"/>
    <x v="60"/>
    <x v="16"/>
    <x v="6"/>
  </r>
  <r>
    <s v="171-9290359-4277958"/>
    <d v="2022-05-18T00:00:00"/>
    <x v="0"/>
    <x v="3"/>
    <x v="3"/>
    <s v="Shipped"/>
    <n v="1"/>
    <n v="591"/>
    <x v="694"/>
    <x v="11"/>
    <x v="6"/>
  </r>
  <r>
    <s v="407-4409509-3791568"/>
    <d v="2022-05-18T00:00:00"/>
    <x v="0"/>
    <x v="3"/>
    <x v="4"/>
    <s v="Shipped"/>
    <n v="1"/>
    <n v="591"/>
    <x v="37"/>
    <x v="17"/>
    <x v="6"/>
  </r>
  <r>
    <s v="407-6319494-0753118"/>
    <d v="2022-05-18T00:00:00"/>
    <x v="0"/>
    <x v="0"/>
    <x v="4"/>
    <s v="Shipped"/>
    <n v="1"/>
    <n v="359"/>
    <x v="25"/>
    <x v="8"/>
    <x v="6"/>
  </r>
  <r>
    <s v="407-6319494-0753118"/>
    <d v="2022-05-18T00:00:00"/>
    <x v="0"/>
    <x v="3"/>
    <x v="4"/>
    <s v="Shipped"/>
    <n v="1"/>
    <n v="899"/>
    <x v="25"/>
    <x v="8"/>
    <x v="6"/>
  </r>
  <r>
    <s v="406-1701201-1145907"/>
    <d v="2022-05-18T00:00:00"/>
    <x v="0"/>
    <x v="3"/>
    <x v="3"/>
    <s v="Shipped"/>
    <n v="1"/>
    <n v="587"/>
    <x v="30"/>
    <x v="3"/>
    <x v="6"/>
  </r>
  <r>
    <s v="171-8733532-9009962"/>
    <d v="2022-05-18T00:00:00"/>
    <x v="0"/>
    <x v="0"/>
    <x v="0"/>
    <s v="Shipped"/>
    <n v="1"/>
    <n v="345"/>
    <x v="27"/>
    <x v="14"/>
    <x v="6"/>
  </r>
  <r>
    <s v="406-5938782-0092343"/>
    <d v="2022-05-18T00:00:00"/>
    <x v="0"/>
    <x v="3"/>
    <x v="0"/>
    <s v="Shipped"/>
    <n v="1"/>
    <n v="450"/>
    <x v="14"/>
    <x v="6"/>
    <x v="6"/>
  </r>
  <r>
    <s v="171-6716998-9068338"/>
    <d v="2022-05-18T00:00:00"/>
    <x v="0"/>
    <x v="0"/>
    <x v="3"/>
    <s v="Shipped"/>
    <n v="1"/>
    <n v="499"/>
    <x v="14"/>
    <x v="6"/>
    <x v="6"/>
  </r>
  <r>
    <s v="171-6716998-9068338"/>
    <d v="2022-05-18T00:00:00"/>
    <x v="0"/>
    <x v="0"/>
    <x v="3"/>
    <s v="Shipped"/>
    <n v="1"/>
    <n v="499"/>
    <x v="14"/>
    <x v="6"/>
    <x v="6"/>
  </r>
  <r>
    <s v="402-6135281-3983511"/>
    <d v="2022-05-18T00:00:00"/>
    <x v="0"/>
    <x v="3"/>
    <x v="1"/>
    <s v="Shipped"/>
    <n v="1"/>
    <n v="759"/>
    <x v="14"/>
    <x v="6"/>
    <x v="6"/>
  </r>
  <r>
    <s v="408-4619148-2467553"/>
    <d v="2022-05-18T00:00:00"/>
    <x v="0"/>
    <x v="3"/>
    <x v="3"/>
    <s v="Shipped"/>
    <n v="1"/>
    <n v="591"/>
    <x v="6"/>
    <x v="3"/>
    <x v="6"/>
  </r>
  <r>
    <s v="402-9069799-3243533"/>
    <d v="2022-05-18T00:00:00"/>
    <x v="0"/>
    <x v="3"/>
    <x v="4"/>
    <s v="Shipped"/>
    <n v="1"/>
    <n v="591"/>
    <x v="236"/>
    <x v="3"/>
    <x v="6"/>
  </r>
  <r>
    <s v="402-9069799-3243533"/>
    <d v="2022-05-18T00:00:00"/>
    <x v="0"/>
    <x v="3"/>
    <x v="4"/>
    <s v="Shipped"/>
    <n v="1"/>
    <n v="788"/>
    <x v="236"/>
    <x v="3"/>
    <x v="6"/>
  </r>
  <r>
    <s v="406-5074256-7651538"/>
    <d v="2022-05-18T00:00:00"/>
    <x v="0"/>
    <x v="3"/>
    <x v="6"/>
    <s v="Shipped"/>
    <n v="1"/>
    <n v="967"/>
    <x v="885"/>
    <x v="3"/>
    <x v="6"/>
  </r>
  <r>
    <s v="407-1592466-5097943"/>
    <d v="2022-05-18T00:00:00"/>
    <x v="0"/>
    <x v="0"/>
    <x v="0"/>
    <s v="Shipped"/>
    <n v="1"/>
    <n v="301"/>
    <x v="1"/>
    <x v="1"/>
    <x v="6"/>
  </r>
  <r>
    <s v="171-5454774-3476305"/>
    <d v="2022-05-18T00:00:00"/>
    <x v="0"/>
    <x v="3"/>
    <x v="1"/>
    <s v="Shipped"/>
    <n v="1"/>
    <n v="587"/>
    <x v="1"/>
    <x v="1"/>
    <x v="6"/>
  </r>
  <r>
    <s v="402-4425929-6088354"/>
    <d v="2022-05-18T00:00:00"/>
    <x v="1"/>
    <x v="0"/>
    <x v="4"/>
    <s v="Shipped"/>
    <n v="1"/>
    <n v="666"/>
    <x v="886"/>
    <x v="16"/>
    <x v="6"/>
  </r>
  <r>
    <s v="171-1857757-2934760"/>
    <d v="2022-05-18T00:00:00"/>
    <x v="0"/>
    <x v="1"/>
    <x v="1"/>
    <s v="Shipped"/>
    <n v="1"/>
    <n v="690"/>
    <x v="6"/>
    <x v="3"/>
    <x v="6"/>
  </r>
  <r>
    <s v="407-4733569-0801967"/>
    <d v="2022-05-18T00:00:00"/>
    <x v="0"/>
    <x v="0"/>
    <x v="0"/>
    <s v="Shipped"/>
    <n v="1"/>
    <n v="345"/>
    <x v="1"/>
    <x v="1"/>
    <x v="6"/>
  </r>
  <r>
    <s v="402-0500501-7522706"/>
    <d v="2022-05-18T00:00:00"/>
    <x v="0"/>
    <x v="3"/>
    <x v="0"/>
    <s v="Shipped"/>
    <n v="1"/>
    <n v="999"/>
    <x v="887"/>
    <x v="1"/>
    <x v="6"/>
  </r>
  <r>
    <s v="408-4357414-9489102"/>
    <d v="2022-05-18T00:00:00"/>
    <x v="0"/>
    <x v="3"/>
    <x v="4"/>
    <s v="Shipped"/>
    <n v="1"/>
    <n v="696"/>
    <x v="6"/>
    <x v="3"/>
    <x v="6"/>
  </r>
  <r>
    <s v="408-9198970-9854737"/>
    <d v="2022-05-18T00:00:00"/>
    <x v="0"/>
    <x v="2"/>
    <x v="1"/>
    <s v="Shipped"/>
    <n v="1"/>
    <n v="690"/>
    <x v="27"/>
    <x v="14"/>
    <x v="6"/>
  </r>
  <r>
    <s v="402-7438003-1897951"/>
    <d v="2022-05-18T00:00:00"/>
    <x v="0"/>
    <x v="0"/>
    <x v="6"/>
    <s v="Shipped"/>
    <n v="1"/>
    <n v="709"/>
    <x v="14"/>
    <x v="6"/>
    <x v="6"/>
  </r>
  <r>
    <s v="407-5919529-1141942"/>
    <d v="2022-05-18T00:00:00"/>
    <x v="0"/>
    <x v="3"/>
    <x v="1"/>
    <s v="Shipped"/>
    <n v="1"/>
    <n v="539"/>
    <x v="335"/>
    <x v="16"/>
    <x v="6"/>
  </r>
  <r>
    <s v="404-8647793-9023569"/>
    <d v="2022-05-18T00:00:00"/>
    <x v="0"/>
    <x v="3"/>
    <x v="1"/>
    <s v="Shipped"/>
    <n v="1"/>
    <n v="814"/>
    <x v="492"/>
    <x v="3"/>
    <x v="6"/>
  </r>
  <r>
    <s v="403-4028880-5268318"/>
    <d v="2022-05-18T00:00:00"/>
    <x v="0"/>
    <x v="3"/>
    <x v="3"/>
    <s v="Shipped"/>
    <n v="1"/>
    <n v="962"/>
    <x v="43"/>
    <x v="5"/>
    <x v="6"/>
  </r>
  <r>
    <s v="405-1510231-3393151"/>
    <d v="2022-05-18T00:00:00"/>
    <x v="0"/>
    <x v="3"/>
    <x v="0"/>
    <s v="Shipped"/>
    <n v="1"/>
    <n v="759"/>
    <x v="37"/>
    <x v="17"/>
    <x v="6"/>
  </r>
  <r>
    <s v="405-4777525-7183523"/>
    <d v="2022-05-18T00:00:00"/>
    <x v="0"/>
    <x v="3"/>
    <x v="4"/>
    <s v="Shipped"/>
    <n v="1"/>
    <n v="591"/>
    <x v="37"/>
    <x v="17"/>
    <x v="6"/>
  </r>
  <r>
    <s v="405-3521315-8994705"/>
    <d v="2022-05-18T00:00:00"/>
    <x v="0"/>
    <x v="2"/>
    <x v="0"/>
    <s v="Shipped"/>
    <n v="1"/>
    <n v="771"/>
    <x v="14"/>
    <x v="6"/>
    <x v="6"/>
  </r>
  <r>
    <s v="408-0822510-6912358"/>
    <d v="2022-05-18T00:00:00"/>
    <x v="0"/>
    <x v="0"/>
    <x v="0"/>
    <s v="Shipped"/>
    <n v="1"/>
    <n v="345"/>
    <x v="14"/>
    <x v="6"/>
    <x v="6"/>
  </r>
  <r>
    <s v="408-7254327-4874735"/>
    <d v="2022-05-18T00:00:00"/>
    <x v="0"/>
    <x v="1"/>
    <x v="3"/>
    <s v="Shipped"/>
    <n v="1"/>
    <n v="315"/>
    <x v="888"/>
    <x v="25"/>
    <x v="6"/>
  </r>
  <r>
    <s v="408-5039226-9010721"/>
    <d v="2022-05-18T00:00:00"/>
    <x v="0"/>
    <x v="3"/>
    <x v="6"/>
    <s v="Shipped"/>
    <n v="1"/>
    <n v="799"/>
    <x v="14"/>
    <x v="6"/>
    <x v="6"/>
  </r>
  <r>
    <s v="407-9642677-7837142"/>
    <d v="2022-05-18T00:00:00"/>
    <x v="0"/>
    <x v="0"/>
    <x v="3"/>
    <s v="Shipped"/>
    <n v="1"/>
    <n v="301"/>
    <x v="25"/>
    <x v="8"/>
    <x v="6"/>
  </r>
  <r>
    <s v="403-8963872-3410703"/>
    <d v="2022-05-18T00:00:00"/>
    <x v="0"/>
    <x v="1"/>
    <x v="1"/>
    <s v="Shipped"/>
    <n v="1"/>
    <n v="493"/>
    <x v="27"/>
    <x v="14"/>
    <x v="6"/>
  </r>
  <r>
    <s v="406-3217146-4820366"/>
    <d v="2022-05-18T00:00:00"/>
    <x v="0"/>
    <x v="0"/>
    <x v="4"/>
    <s v="Shipped"/>
    <n v="1"/>
    <n v="517"/>
    <x v="889"/>
    <x v="1"/>
    <x v="6"/>
  </r>
  <r>
    <s v="407-7805819-2912348"/>
    <d v="2022-05-18T00:00:00"/>
    <x v="0"/>
    <x v="0"/>
    <x v="4"/>
    <s v="Shipped"/>
    <n v="1"/>
    <n v="301"/>
    <x v="890"/>
    <x v="2"/>
    <x v="6"/>
  </r>
  <r>
    <s v="407-6706550-2729918"/>
    <d v="2022-05-18T00:00:00"/>
    <x v="0"/>
    <x v="0"/>
    <x v="5"/>
    <s v="Shipped"/>
    <n v="1"/>
    <n v="380"/>
    <x v="30"/>
    <x v="3"/>
    <x v="6"/>
  </r>
  <r>
    <s v="405-6523504-9912361"/>
    <d v="2022-05-18T00:00:00"/>
    <x v="0"/>
    <x v="0"/>
    <x v="1"/>
    <s v="Shipped"/>
    <n v="1"/>
    <n v="655"/>
    <x v="283"/>
    <x v="0"/>
    <x v="6"/>
  </r>
  <r>
    <s v="405-7764442-2833938"/>
    <d v="2022-05-18T00:00:00"/>
    <x v="0"/>
    <x v="3"/>
    <x v="0"/>
    <s v="Shipped"/>
    <n v="1"/>
    <n v="1063"/>
    <x v="132"/>
    <x v="0"/>
    <x v="6"/>
  </r>
  <r>
    <s v="171-3147199-0878714"/>
    <d v="2022-05-18T00:00:00"/>
    <x v="1"/>
    <x v="3"/>
    <x v="0"/>
    <s v="Shipped"/>
    <n v="1"/>
    <n v="599"/>
    <x v="891"/>
    <x v="2"/>
    <x v="6"/>
  </r>
  <r>
    <s v="171-2412384-6717110"/>
    <d v="2022-05-18T00:00:00"/>
    <x v="0"/>
    <x v="2"/>
    <x v="4"/>
    <s v="Shipped"/>
    <n v="1"/>
    <n v="825"/>
    <x v="18"/>
    <x v="3"/>
    <x v="6"/>
  </r>
  <r>
    <s v="404-3613501-1861164"/>
    <d v="2022-05-18T00:00:00"/>
    <x v="0"/>
    <x v="0"/>
    <x v="0"/>
    <s v="Shipped"/>
    <n v="1"/>
    <n v="635"/>
    <x v="18"/>
    <x v="3"/>
    <x v="6"/>
  </r>
  <r>
    <s v="408-2437391-3037168"/>
    <d v="2022-05-18T00:00:00"/>
    <x v="0"/>
    <x v="2"/>
    <x v="5"/>
    <s v="Shipped"/>
    <n v="1"/>
    <n v="771"/>
    <x v="37"/>
    <x v="17"/>
    <x v="6"/>
  </r>
  <r>
    <s v="407-3602724-1112335"/>
    <d v="2022-05-18T00:00:00"/>
    <x v="0"/>
    <x v="3"/>
    <x v="6"/>
    <s v="Shipped"/>
    <n v="1"/>
    <n v="693"/>
    <x v="116"/>
    <x v="3"/>
    <x v="6"/>
  </r>
  <r>
    <s v="407-3719843-4898759"/>
    <d v="2022-05-18T00:00:00"/>
    <x v="0"/>
    <x v="3"/>
    <x v="0"/>
    <s v="Shipped"/>
    <n v="1"/>
    <n v="888"/>
    <x v="1"/>
    <x v="1"/>
    <x v="6"/>
  </r>
  <r>
    <s v="171-8981351-1427514"/>
    <d v="2022-05-18T00:00:00"/>
    <x v="0"/>
    <x v="3"/>
    <x v="5"/>
    <s v="Shipped"/>
    <n v="1"/>
    <n v="591"/>
    <x v="892"/>
    <x v="3"/>
    <x v="6"/>
  </r>
  <r>
    <s v="404-9854496-7966713"/>
    <d v="2022-05-18T00:00:00"/>
    <x v="0"/>
    <x v="0"/>
    <x v="3"/>
    <s v="Shipped"/>
    <n v="1"/>
    <n v="355"/>
    <x v="709"/>
    <x v="2"/>
    <x v="6"/>
  </r>
  <r>
    <s v="404-9854496-7966713"/>
    <d v="2022-05-18T00:00:00"/>
    <x v="0"/>
    <x v="0"/>
    <x v="3"/>
    <s v="Shipped"/>
    <n v="1"/>
    <n v="333"/>
    <x v="709"/>
    <x v="2"/>
    <x v="6"/>
  </r>
  <r>
    <s v="406-5348206-3739551"/>
    <d v="2022-05-18T00:00:00"/>
    <x v="1"/>
    <x v="2"/>
    <x v="1"/>
    <s v="Shipped"/>
    <n v="1"/>
    <n v="791"/>
    <x v="829"/>
    <x v="12"/>
    <x v="6"/>
  </r>
  <r>
    <s v="171-3748737-1313958"/>
    <d v="2022-05-18T00:00:00"/>
    <x v="1"/>
    <x v="0"/>
    <x v="5"/>
    <s v="Shipped"/>
    <n v="1"/>
    <n v="399"/>
    <x v="25"/>
    <x v="8"/>
    <x v="6"/>
  </r>
  <r>
    <s v="408-7401839-0171555"/>
    <d v="2022-05-18T00:00:00"/>
    <x v="0"/>
    <x v="3"/>
    <x v="3"/>
    <s v="Shipped"/>
    <n v="1"/>
    <n v="591"/>
    <x v="37"/>
    <x v="17"/>
    <x v="6"/>
  </r>
  <r>
    <s v="408-9823411-1542758"/>
    <d v="2022-05-18T00:00:00"/>
    <x v="0"/>
    <x v="0"/>
    <x v="4"/>
    <s v="Shipped"/>
    <n v="1"/>
    <n v="709"/>
    <x v="893"/>
    <x v="16"/>
    <x v="6"/>
  </r>
  <r>
    <s v="406-5521946-7449942"/>
    <d v="2022-05-18T00:00:00"/>
    <x v="0"/>
    <x v="3"/>
    <x v="3"/>
    <s v="Shipped"/>
    <n v="1"/>
    <n v="591"/>
    <x v="37"/>
    <x v="17"/>
    <x v="6"/>
  </r>
  <r>
    <s v="405-5497013-2045936"/>
    <d v="2022-05-18T00:00:00"/>
    <x v="0"/>
    <x v="3"/>
    <x v="4"/>
    <s v="Shipped"/>
    <n v="1"/>
    <n v="591"/>
    <x v="894"/>
    <x v="22"/>
    <x v="6"/>
  </r>
  <r>
    <s v="171-8066196-1665116"/>
    <d v="2022-05-18T00:00:00"/>
    <x v="0"/>
    <x v="3"/>
    <x v="0"/>
    <s v="Shipped"/>
    <n v="1"/>
    <n v="1238"/>
    <x v="25"/>
    <x v="8"/>
    <x v="6"/>
  </r>
  <r>
    <s v="402-2753683-0188316"/>
    <d v="2022-05-18T00:00:00"/>
    <x v="0"/>
    <x v="3"/>
    <x v="6"/>
    <s v="Shipped"/>
    <n v="1"/>
    <n v="545"/>
    <x v="1"/>
    <x v="1"/>
    <x v="6"/>
  </r>
  <r>
    <s v="404-8886193-1979523"/>
    <d v="2022-05-18T00:00:00"/>
    <x v="0"/>
    <x v="3"/>
    <x v="4"/>
    <s v="Shipped"/>
    <n v="1"/>
    <n v="591"/>
    <x v="118"/>
    <x v="25"/>
    <x v="6"/>
  </r>
  <r>
    <s v="405-3970297-4654733"/>
    <d v="2022-05-18T00:00:00"/>
    <x v="0"/>
    <x v="3"/>
    <x v="3"/>
    <s v="Shipped"/>
    <n v="1"/>
    <n v="591"/>
    <x v="519"/>
    <x v="5"/>
    <x v="6"/>
  </r>
  <r>
    <s v="407-5027192-7181966"/>
    <d v="2022-05-18T00:00:00"/>
    <x v="0"/>
    <x v="4"/>
    <x v="3"/>
    <s v="Shipped"/>
    <n v="1"/>
    <n v="899"/>
    <x v="25"/>
    <x v="8"/>
    <x v="6"/>
  </r>
  <r>
    <s v="407-4098929-7111545"/>
    <d v="2022-05-18T00:00:00"/>
    <x v="0"/>
    <x v="1"/>
    <x v="5"/>
    <s v="Shipped"/>
    <n v="1"/>
    <n v="529"/>
    <x v="14"/>
    <x v="6"/>
    <x v="6"/>
  </r>
  <r>
    <s v="171-0695702-4745948"/>
    <d v="2022-05-18T00:00:00"/>
    <x v="0"/>
    <x v="3"/>
    <x v="4"/>
    <s v="Shipped"/>
    <n v="1"/>
    <n v="517"/>
    <x v="33"/>
    <x v="8"/>
    <x v="6"/>
  </r>
  <r>
    <s v="408-9955424-1605121"/>
    <d v="2022-05-18T00:00:00"/>
    <x v="1"/>
    <x v="3"/>
    <x v="4"/>
    <s v="Shipped"/>
    <n v="1"/>
    <n v="988"/>
    <x v="35"/>
    <x v="16"/>
    <x v="6"/>
  </r>
  <r>
    <s v="408-5804800-8895505"/>
    <d v="2022-05-18T00:00:00"/>
    <x v="0"/>
    <x v="0"/>
    <x v="6"/>
    <s v="Shipped"/>
    <n v="1"/>
    <n v="355"/>
    <x v="46"/>
    <x v="0"/>
    <x v="6"/>
  </r>
  <r>
    <s v="408-4822974-3587537"/>
    <d v="2022-05-18T00:00:00"/>
    <x v="0"/>
    <x v="1"/>
    <x v="5"/>
    <s v="Shipped"/>
    <n v="1"/>
    <n v="518"/>
    <x v="27"/>
    <x v="14"/>
    <x v="6"/>
  </r>
  <r>
    <s v="407-0453505-7589162"/>
    <d v="2022-05-18T00:00:00"/>
    <x v="0"/>
    <x v="0"/>
    <x v="5"/>
    <s v="Shipped"/>
    <n v="1"/>
    <n v="517"/>
    <x v="9"/>
    <x v="5"/>
    <x v="6"/>
  </r>
  <r>
    <s v="407-6898890-6778718"/>
    <d v="2022-05-18T00:00:00"/>
    <x v="1"/>
    <x v="3"/>
    <x v="3"/>
    <s v="Shipped"/>
    <n v="1"/>
    <n v="1149"/>
    <x v="416"/>
    <x v="2"/>
    <x v="6"/>
  </r>
  <r>
    <s v="403-3412086-7798744"/>
    <d v="2022-05-18T00:00:00"/>
    <x v="0"/>
    <x v="3"/>
    <x v="2"/>
    <s v="Shipped"/>
    <n v="1"/>
    <n v="631"/>
    <x v="895"/>
    <x v="2"/>
    <x v="6"/>
  </r>
  <r>
    <s v="408-6314142-1369954"/>
    <d v="2022-05-18T00:00:00"/>
    <x v="0"/>
    <x v="3"/>
    <x v="3"/>
    <s v="Shipped"/>
    <n v="1"/>
    <n v="988"/>
    <x v="167"/>
    <x v="5"/>
    <x v="6"/>
  </r>
  <r>
    <s v="408-3513110-7343566"/>
    <d v="2022-05-18T00:00:00"/>
    <x v="0"/>
    <x v="0"/>
    <x v="3"/>
    <s v="Shipped"/>
    <n v="1"/>
    <n v="568"/>
    <x v="896"/>
    <x v="3"/>
    <x v="6"/>
  </r>
  <r>
    <s v="406-8936169-6551566"/>
    <d v="2022-05-18T00:00:00"/>
    <x v="0"/>
    <x v="3"/>
    <x v="6"/>
    <s v="Shipped"/>
    <n v="1"/>
    <n v="1186"/>
    <x v="897"/>
    <x v="9"/>
    <x v="6"/>
  </r>
  <r>
    <s v="404-3439791-3541165"/>
    <d v="2022-05-18T00:00:00"/>
    <x v="0"/>
    <x v="3"/>
    <x v="3"/>
    <s v="Shipped"/>
    <n v="1"/>
    <n v="478"/>
    <x v="25"/>
    <x v="8"/>
    <x v="6"/>
  </r>
  <r>
    <s v="405-1437313-9273109"/>
    <d v="2022-05-18T00:00:00"/>
    <x v="1"/>
    <x v="3"/>
    <x v="0"/>
    <s v="Shipped"/>
    <n v="1"/>
    <n v="696"/>
    <x v="672"/>
    <x v="20"/>
    <x v="6"/>
  </r>
  <r>
    <s v="407-2869886-7147555"/>
    <d v="2022-05-18T00:00:00"/>
    <x v="1"/>
    <x v="2"/>
    <x v="6"/>
    <s v="Shipped"/>
    <n v="1"/>
    <n v="771"/>
    <x v="25"/>
    <x v="8"/>
    <x v="6"/>
  </r>
  <r>
    <s v="171-3349451-7337102"/>
    <d v="2022-05-18T00:00:00"/>
    <x v="0"/>
    <x v="1"/>
    <x v="4"/>
    <s v="Shipped"/>
    <n v="1"/>
    <n v="574"/>
    <x v="88"/>
    <x v="22"/>
    <x v="6"/>
  </r>
  <r>
    <s v="171-8813962-3659544"/>
    <d v="2022-05-18T00:00:00"/>
    <x v="0"/>
    <x v="0"/>
    <x v="5"/>
    <s v="Shipped"/>
    <n v="1"/>
    <n v="435"/>
    <x v="898"/>
    <x v="2"/>
    <x v="6"/>
  </r>
  <r>
    <s v="407-6407600-7312361"/>
    <d v="2022-05-18T00:00:00"/>
    <x v="0"/>
    <x v="3"/>
    <x v="5"/>
    <s v="Shipped"/>
    <n v="1"/>
    <n v="1152"/>
    <x v="711"/>
    <x v="22"/>
    <x v="6"/>
  </r>
  <r>
    <s v="406-3083421-9989919"/>
    <d v="2022-05-18T00:00:00"/>
    <x v="0"/>
    <x v="0"/>
    <x v="1"/>
    <s v="Shipped"/>
    <n v="1"/>
    <n v="449"/>
    <x v="49"/>
    <x v="5"/>
    <x v="6"/>
  </r>
  <r>
    <s v="403-3845089-7221936"/>
    <d v="2022-05-18T00:00:00"/>
    <x v="0"/>
    <x v="0"/>
    <x v="6"/>
    <s v="Shipped"/>
    <n v="1"/>
    <n v="487"/>
    <x v="899"/>
    <x v="12"/>
    <x v="6"/>
  </r>
  <r>
    <s v="406-4419113-5313150"/>
    <d v="2022-05-18T00:00:00"/>
    <x v="0"/>
    <x v="2"/>
    <x v="6"/>
    <s v="Shipped"/>
    <n v="1"/>
    <n v="771"/>
    <x v="900"/>
    <x v="28"/>
    <x v="6"/>
  </r>
  <r>
    <s v="403-0640587-8569138"/>
    <d v="2022-05-18T00:00:00"/>
    <x v="0"/>
    <x v="3"/>
    <x v="4"/>
    <s v="Shipped"/>
    <n v="1"/>
    <n v="881"/>
    <x v="901"/>
    <x v="0"/>
    <x v="6"/>
  </r>
  <r>
    <s v="403-3376103-9117135"/>
    <d v="2022-05-18T00:00:00"/>
    <x v="0"/>
    <x v="3"/>
    <x v="1"/>
    <s v="Shipped"/>
    <n v="1"/>
    <n v="988"/>
    <x v="62"/>
    <x v="5"/>
    <x v="6"/>
  </r>
  <r>
    <s v="403-6496665-2507554"/>
    <d v="2022-05-18T00:00:00"/>
    <x v="0"/>
    <x v="0"/>
    <x v="3"/>
    <s v="Shipped"/>
    <n v="1"/>
    <n v="459"/>
    <x v="118"/>
    <x v="25"/>
    <x v="6"/>
  </r>
  <r>
    <s v="408-5915100-5298766"/>
    <d v="2022-05-18T00:00:00"/>
    <x v="0"/>
    <x v="3"/>
    <x v="6"/>
    <s v="Shipped"/>
    <n v="1"/>
    <n v="1132"/>
    <x v="30"/>
    <x v="3"/>
    <x v="6"/>
  </r>
  <r>
    <s v="171-0696986-9230756"/>
    <d v="2022-05-18T00:00:00"/>
    <x v="0"/>
    <x v="3"/>
    <x v="4"/>
    <s v="Shipped"/>
    <n v="1"/>
    <n v="988"/>
    <x v="62"/>
    <x v="5"/>
    <x v="6"/>
  </r>
  <r>
    <s v="405-3964850-2618736"/>
    <d v="2022-05-18T00:00:00"/>
    <x v="0"/>
    <x v="3"/>
    <x v="1"/>
    <s v="Shipped"/>
    <n v="1"/>
    <n v="988"/>
    <x v="37"/>
    <x v="17"/>
    <x v="6"/>
  </r>
  <r>
    <s v="405-2437717-5957942"/>
    <d v="2022-05-18T00:00:00"/>
    <x v="0"/>
    <x v="2"/>
    <x v="5"/>
    <s v="Shipped"/>
    <n v="1"/>
    <n v="665"/>
    <x v="573"/>
    <x v="16"/>
    <x v="6"/>
  </r>
  <r>
    <s v="402-4130674-1413948"/>
    <d v="2022-05-18T00:00:00"/>
    <x v="0"/>
    <x v="0"/>
    <x v="4"/>
    <s v="Shipped"/>
    <n v="1"/>
    <n v="345"/>
    <x v="25"/>
    <x v="8"/>
    <x v="6"/>
  </r>
  <r>
    <s v="408-1951849-9095537"/>
    <d v="2022-05-18T00:00:00"/>
    <x v="0"/>
    <x v="3"/>
    <x v="4"/>
    <s v="Shipped"/>
    <n v="1"/>
    <n v="591"/>
    <x v="902"/>
    <x v="3"/>
    <x v="6"/>
  </r>
  <r>
    <s v="402-8039501-6647527"/>
    <d v="2022-05-18T00:00:00"/>
    <x v="0"/>
    <x v="2"/>
    <x v="6"/>
    <s v="Shipped"/>
    <n v="1"/>
    <n v="869"/>
    <x v="6"/>
    <x v="3"/>
    <x v="6"/>
  </r>
  <r>
    <s v="407-4759949-4376303"/>
    <d v="2022-05-18T00:00:00"/>
    <x v="0"/>
    <x v="3"/>
    <x v="1"/>
    <s v="Shipped"/>
    <n v="1"/>
    <n v="499"/>
    <x v="903"/>
    <x v="6"/>
    <x v="6"/>
  </r>
  <r>
    <s v="406-0782893-2586752"/>
    <d v="2022-05-18T00:00:00"/>
    <x v="0"/>
    <x v="3"/>
    <x v="4"/>
    <s v="Shipped"/>
    <n v="1"/>
    <n v="988"/>
    <x v="88"/>
    <x v="22"/>
    <x v="6"/>
  </r>
  <r>
    <s v="406-2249549-4329104"/>
    <d v="2022-05-18T00:00:00"/>
    <x v="1"/>
    <x v="3"/>
    <x v="3"/>
    <s v="Shipped"/>
    <n v="1"/>
    <n v="696"/>
    <x v="80"/>
    <x v="23"/>
    <x v="6"/>
  </r>
  <r>
    <s v="402-7081066-0900360"/>
    <d v="2022-05-18T00:00:00"/>
    <x v="0"/>
    <x v="0"/>
    <x v="3"/>
    <s v="Shipped"/>
    <n v="1"/>
    <n v="449"/>
    <x v="904"/>
    <x v="1"/>
    <x v="6"/>
  </r>
  <r>
    <s v="171-9694563-8603543"/>
    <d v="2022-05-18T00:00:00"/>
    <x v="0"/>
    <x v="3"/>
    <x v="0"/>
    <s v="Shipped"/>
    <n v="1"/>
    <n v="635"/>
    <x v="286"/>
    <x v="22"/>
    <x v="6"/>
  </r>
  <r>
    <s v="406-7684992-5225158"/>
    <d v="2022-05-18T00:00:00"/>
    <x v="0"/>
    <x v="3"/>
    <x v="4"/>
    <s v="Shipped"/>
    <n v="1"/>
    <n v="1186"/>
    <x v="52"/>
    <x v="14"/>
    <x v="6"/>
  </r>
  <r>
    <s v="407-7362011-2580360"/>
    <d v="2022-05-18T00:00:00"/>
    <x v="0"/>
    <x v="1"/>
    <x v="4"/>
    <s v="Shipped"/>
    <n v="1"/>
    <n v="493"/>
    <x v="6"/>
    <x v="3"/>
    <x v="6"/>
  </r>
  <r>
    <s v="407-4688086-3061954"/>
    <d v="2022-05-18T00:00:00"/>
    <x v="0"/>
    <x v="0"/>
    <x v="5"/>
    <s v="Shipped"/>
    <n v="1"/>
    <n v="471"/>
    <x v="905"/>
    <x v="3"/>
    <x v="6"/>
  </r>
  <r>
    <s v="407-1226570-3653105"/>
    <d v="2022-05-18T00:00:00"/>
    <x v="0"/>
    <x v="2"/>
    <x v="0"/>
    <s v="Shipped"/>
    <n v="1"/>
    <n v="771"/>
    <x v="217"/>
    <x v="19"/>
    <x v="6"/>
  </r>
  <r>
    <s v="402-8073422-6476334"/>
    <d v="2022-05-18T00:00:00"/>
    <x v="0"/>
    <x v="2"/>
    <x v="6"/>
    <s v="Shipped"/>
    <n v="1"/>
    <n v="721"/>
    <x v="183"/>
    <x v="7"/>
    <x v="6"/>
  </r>
  <r>
    <s v="404-4391273-3073103"/>
    <d v="2022-05-18T00:00:00"/>
    <x v="0"/>
    <x v="2"/>
    <x v="2"/>
    <s v="Shipped"/>
    <n v="1"/>
    <n v="899"/>
    <x v="25"/>
    <x v="8"/>
    <x v="6"/>
  </r>
  <r>
    <s v="408-3738022-7805933"/>
    <d v="2022-05-18T00:00:00"/>
    <x v="0"/>
    <x v="0"/>
    <x v="0"/>
    <s v="Shipped"/>
    <n v="1"/>
    <n v="635"/>
    <x v="183"/>
    <x v="7"/>
    <x v="6"/>
  </r>
  <r>
    <s v="405-5220102-7044344"/>
    <d v="2022-05-18T00:00:00"/>
    <x v="0"/>
    <x v="0"/>
    <x v="0"/>
    <s v="Shipped"/>
    <n v="1"/>
    <n v="459"/>
    <x v="14"/>
    <x v="6"/>
    <x v="6"/>
  </r>
  <r>
    <s v="406-6263475-4341925"/>
    <d v="2022-05-18T00:00:00"/>
    <x v="0"/>
    <x v="4"/>
    <x v="5"/>
    <s v="Shipped"/>
    <n v="1"/>
    <n v="999"/>
    <x v="10"/>
    <x v="6"/>
    <x v="6"/>
  </r>
  <r>
    <s v="403-1941976-1671521"/>
    <d v="2022-05-18T00:00:00"/>
    <x v="0"/>
    <x v="2"/>
    <x v="1"/>
    <s v="Shipped"/>
    <n v="1"/>
    <n v="771"/>
    <x v="1"/>
    <x v="1"/>
    <x v="6"/>
  </r>
  <r>
    <s v="406-6625265-2790730"/>
    <d v="2022-05-18T00:00:00"/>
    <x v="0"/>
    <x v="3"/>
    <x v="4"/>
    <s v="Shipped"/>
    <n v="1"/>
    <n v="591"/>
    <x v="14"/>
    <x v="6"/>
    <x v="6"/>
  </r>
  <r>
    <s v="403-2333664-8498711"/>
    <d v="2022-05-18T00:00:00"/>
    <x v="0"/>
    <x v="1"/>
    <x v="1"/>
    <s v="Shipped"/>
    <n v="1"/>
    <n v="493"/>
    <x v="9"/>
    <x v="5"/>
    <x v="6"/>
  </r>
  <r>
    <s v="407-6494823-1178751"/>
    <d v="2022-05-18T00:00:00"/>
    <x v="0"/>
    <x v="3"/>
    <x v="3"/>
    <s v="Shipped"/>
    <n v="1"/>
    <n v="852"/>
    <x v="6"/>
    <x v="3"/>
    <x v="6"/>
  </r>
  <r>
    <s v="407-5896660-0946747"/>
    <d v="2022-05-18T00:00:00"/>
    <x v="0"/>
    <x v="2"/>
    <x v="1"/>
    <s v="Shipped"/>
    <n v="1"/>
    <n v="699"/>
    <x v="25"/>
    <x v="8"/>
    <x v="6"/>
  </r>
  <r>
    <s v="407-0097227-4321920"/>
    <d v="2022-05-18T00:00:00"/>
    <x v="0"/>
    <x v="2"/>
    <x v="5"/>
    <s v="Shipped"/>
    <n v="1"/>
    <n v="721"/>
    <x v="6"/>
    <x v="3"/>
    <x v="6"/>
  </r>
  <r>
    <s v="408-1740332-2788329"/>
    <d v="2022-05-18T00:00:00"/>
    <x v="0"/>
    <x v="3"/>
    <x v="4"/>
    <s v="Shipped"/>
    <n v="1"/>
    <n v="591"/>
    <x v="187"/>
    <x v="3"/>
    <x v="6"/>
  </r>
  <r>
    <s v="405-6224642-5228332"/>
    <d v="2022-05-18T00:00:00"/>
    <x v="0"/>
    <x v="2"/>
    <x v="4"/>
    <s v="Shipped"/>
    <n v="1"/>
    <n v="690"/>
    <x v="14"/>
    <x v="6"/>
    <x v="6"/>
  </r>
  <r>
    <s v="171-3136835-6781162"/>
    <d v="2022-05-18T00:00:00"/>
    <x v="0"/>
    <x v="3"/>
    <x v="6"/>
    <s v="Shipped"/>
    <n v="1"/>
    <n v="1152"/>
    <x v="14"/>
    <x v="6"/>
    <x v="6"/>
  </r>
  <r>
    <s v="408-7821824-3154718"/>
    <d v="2022-05-18T00:00:00"/>
    <x v="0"/>
    <x v="0"/>
    <x v="3"/>
    <s v="Shipped"/>
    <n v="1"/>
    <n v="523"/>
    <x v="906"/>
    <x v="1"/>
    <x v="6"/>
  </r>
  <r>
    <s v="407-5073762-9271524"/>
    <d v="2022-05-18T00:00:00"/>
    <x v="0"/>
    <x v="3"/>
    <x v="6"/>
    <s v="Shipped"/>
    <n v="1"/>
    <n v="799"/>
    <x v="907"/>
    <x v="13"/>
    <x v="6"/>
  </r>
  <r>
    <s v="404-6618155-4833141"/>
    <d v="2022-05-18T00:00:00"/>
    <x v="0"/>
    <x v="2"/>
    <x v="5"/>
    <s v="Shipped"/>
    <n v="1"/>
    <n v="721"/>
    <x v="88"/>
    <x v="22"/>
    <x v="6"/>
  </r>
  <r>
    <s v="407-3618943-6033131"/>
    <d v="2022-05-18T00:00:00"/>
    <x v="0"/>
    <x v="3"/>
    <x v="6"/>
    <s v="Shipped"/>
    <n v="1"/>
    <n v="1149"/>
    <x v="638"/>
    <x v="5"/>
    <x v="6"/>
  </r>
  <r>
    <s v="405-1728699-0860304"/>
    <d v="2022-05-18T00:00:00"/>
    <x v="0"/>
    <x v="0"/>
    <x v="2"/>
    <s v="Shipped"/>
    <n v="1"/>
    <n v="320"/>
    <x v="30"/>
    <x v="3"/>
    <x v="6"/>
  </r>
  <r>
    <s v="171-0308433-0563563"/>
    <d v="2022-05-18T00:00:00"/>
    <x v="0"/>
    <x v="3"/>
    <x v="0"/>
    <s v="Shipped"/>
    <n v="1"/>
    <n v="999"/>
    <x v="71"/>
    <x v="5"/>
    <x v="6"/>
  </r>
  <r>
    <s v="171-0164234-7783566"/>
    <d v="2022-05-18T00:00:00"/>
    <x v="0"/>
    <x v="3"/>
    <x v="4"/>
    <s v="Shipped"/>
    <n v="1"/>
    <n v="1072"/>
    <x v="1"/>
    <x v="1"/>
    <x v="6"/>
  </r>
  <r>
    <s v="406-3955203-0309123"/>
    <d v="2022-05-18T00:00:00"/>
    <x v="0"/>
    <x v="1"/>
    <x v="0"/>
    <s v="Shipped"/>
    <n v="1"/>
    <n v="574"/>
    <x v="671"/>
    <x v="6"/>
    <x v="6"/>
  </r>
  <r>
    <s v="405-9303270-5936315"/>
    <d v="2022-05-18T00:00:00"/>
    <x v="0"/>
    <x v="3"/>
    <x v="4"/>
    <s v="Shipped"/>
    <n v="1"/>
    <n v="591"/>
    <x v="121"/>
    <x v="15"/>
    <x v="6"/>
  </r>
  <r>
    <s v="406-9940062-8997913"/>
    <d v="2022-05-18T00:00:00"/>
    <x v="0"/>
    <x v="1"/>
    <x v="5"/>
    <s v="Shipped"/>
    <n v="1"/>
    <n v="330"/>
    <x v="37"/>
    <x v="17"/>
    <x v="6"/>
  </r>
  <r>
    <s v="406-3198495-7785931"/>
    <d v="2022-05-18T00:00:00"/>
    <x v="0"/>
    <x v="0"/>
    <x v="0"/>
    <s v="Shipped"/>
    <n v="1"/>
    <n v="487"/>
    <x v="14"/>
    <x v="6"/>
    <x v="6"/>
  </r>
  <r>
    <s v="402-0446733-1149129"/>
    <d v="2022-05-18T00:00:00"/>
    <x v="0"/>
    <x v="3"/>
    <x v="6"/>
    <s v="Shipped"/>
    <n v="1"/>
    <n v="1523"/>
    <x v="14"/>
    <x v="6"/>
    <x v="6"/>
  </r>
  <r>
    <s v="403-6236914-5264318"/>
    <d v="2022-05-18T00:00:00"/>
    <x v="0"/>
    <x v="0"/>
    <x v="5"/>
    <s v="Shipped"/>
    <n v="1"/>
    <n v="736"/>
    <x v="6"/>
    <x v="3"/>
    <x v="6"/>
  </r>
  <r>
    <s v="402-0579531-5789918"/>
    <d v="2022-05-18T00:00:00"/>
    <x v="0"/>
    <x v="3"/>
    <x v="4"/>
    <s v="Shipped"/>
    <n v="1"/>
    <n v="591"/>
    <x v="79"/>
    <x v="22"/>
    <x v="6"/>
  </r>
  <r>
    <s v="405-6242089-4738703"/>
    <d v="2022-05-18T00:00:00"/>
    <x v="0"/>
    <x v="3"/>
    <x v="4"/>
    <s v="Shipped"/>
    <n v="1"/>
    <n v="591"/>
    <x v="387"/>
    <x v="5"/>
    <x v="6"/>
  </r>
  <r>
    <s v="408-2273880-2277157"/>
    <d v="2022-05-18T00:00:00"/>
    <x v="0"/>
    <x v="1"/>
    <x v="6"/>
    <s v="Shipped"/>
    <n v="1"/>
    <n v="529"/>
    <x v="8"/>
    <x v="4"/>
    <x v="6"/>
  </r>
  <r>
    <s v="408-2273880-2277157"/>
    <d v="2022-05-18T00:00:00"/>
    <x v="0"/>
    <x v="1"/>
    <x v="6"/>
    <s v="Shipped"/>
    <n v="1"/>
    <n v="371"/>
    <x v="8"/>
    <x v="4"/>
    <x v="6"/>
  </r>
  <r>
    <s v="408-9337375-9997116"/>
    <d v="2022-05-18T00:00:00"/>
    <x v="0"/>
    <x v="0"/>
    <x v="3"/>
    <s v="Shipped"/>
    <n v="1"/>
    <n v="777"/>
    <x v="121"/>
    <x v="15"/>
    <x v="6"/>
  </r>
  <r>
    <s v="402-1312956-8631501"/>
    <d v="2022-05-18T00:00:00"/>
    <x v="0"/>
    <x v="3"/>
    <x v="4"/>
    <s v="Shipped"/>
    <n v="1"/>
    <n v="1299"/>
    <x v="527"/>
    <x v="12"/>
    <x v="6"/>
  </r>
  <r>
    <s v="403-8936693-6610737"/>
    <d v="2022-05-18T00:00:00"/>
    <x v="0"/>
    <x v="3"/>
    <x v="1"/>
    <s v="Shipped"/>
    <n v="1"/>
    <n v="599"/>
    <x v="1"/>
    <x v="1"/>
    <x v="6"/>
  </r>
  <r>
    <s v="405-2882919-1413919"/>
    <d v="2022-05-18T00:00:00"/>
    <x v="0"/>
    <x v="0"/>
    <x v="2"/>
    <s v="Shipped"/>
    <n v="1"/>
    <n v="544"/>
    <x v="846"/>
    <x v="16"/>
    <x v="6"/>
  </r>
  <r>
    <s v="407-2491871-2737961"/>
    <d v="2022-05-18T00:00:00"/>
    <x v="0"/>
    <x v="0"/>
    <x v="4"/>
    <s v="Shipped"/>
    <n v="1"/>
    <n v="517"/>
    <x v="49"/>
    <x v="5"/>
    <x v="6"/>
  </r>
  <r>
    <s v="402-3733344-6439535"/>
    <d v="2022-05-18T00:00:00"/>
    <x v="0"/>
    <x v="0"/>
    <x v="5"/>
    <s v="Shipped"/>
    <n v="1"/>
    <n v="399"/>
    <x v="32"/>
    <x v="1"/>
    <x v="6"/>
  </r>
  <r>
    <s v="408-4964127-3819512"/>
    <d v="2022-05-18T00:00:00"/>
    <x v="0"/>
    <x v="2"/>
    <x v="5"/>
    <s v="Shipped"/>
    <n v="1"/>
    <n v="771"/>
    <x v="236"/>
    <x v="3"/>
    <x v="6"/>
  </r>
  <r>
    <s v="171-4234914-7811503"/>
    <d v="2022-05-18T00:00:00"/>
    <x v="0"/>
    <x v="3"/>
    <x v="1"/>
    <s v="Shipped"/>
    <n v="1"/>
    <n v="988"/>
    <x v="67"/>
    <x v="21"/>
    <x v="6"/>
  </r>
  <r>
    <s v="402-8658062-9237156"/>
    <d v="2022-05-18T00:00:00"/>
    <x v="0"/>
    <x v="0"/>
    <x v="1"/>
    <s v="Shipped"/>
    <n v="1"/>
    <n v="399"/>
    <x v="98"/>
    <x v="2"/>
    <x v="6"/>
  </r>
  <r>
    <s v="404-6628745-4014706"/>
    <d v="2022-05-18T00:00:00"/>
    <x v="0"/>
    <x v="3"/>
    <x v="0"/>
    <s v="Shipped"/>
    <n v="1"/>
    <n v="591"/>
    <x v="908"/>
    <x v="5"/>
    <x v="6"/>
  </r>
  <r>
    <s v="405-5916668-4559509"/>
    <d v="2022-05-18T00:00:00"/>
    <x v="0"/>
    <x v="3"/>
    <x v="4"/>
    <s v="Shipped"/>
    <n v="1"/>
    <n v="1149"/>
    <x v="97"/>
    <x v="0"/>
    <x v="6"/>
  </r>
  <r>
    <s v="405-5882749-1405949"/>
    <d v="2022-05-18T00:00:00"/>
    <x v="0"/>
    <x v="3"/>
    <x v="4"/>
    <s v="Shipped"/>
    <n v="1"/>
    <n v="591"/>
    <x v="9"/>
    <x v="5"/>
    <x v="6"/>
  </r>
  <r>
    <s v="404-8822139-8154729"/>
    <d v="2022-05-18T00:00:00"/>
    <x v="0"/>
    <x v="3"/>
    <x v="0"/>
    <s v="Shipped"/>
    <n v="1"/>
    <n v="591"/>
    <x v="584"/>
    <x v="14"/>
    <x v="6"/>
  </r>
  <r>
    <s v="171-5636224-9196358"/>
    <d v="2022-05-18T00:00:00"/>
    <x v="0"/>
    <x v="3"/>
    <x v="0"/>
    <s v="Shipped"/>
    <n v="1"/>
    <n v="591"/>
    <x v="909"/>
    <x v="5"/>
    <x v="6"/>
  </r>
  <r>
    <s v="405-0156195-8144350"/>
    <d v="2022-05-18T00:00:00"/>
    <x v="0"/>
    <x v="3"/>
    <x v="0"/>
    <s v="Shipped"/>
    <n v="1"/>
    <n v="988"/>
    <x v="447"/>
    <x v="7"/>
    <x v="6"/>
  </r>
  <r>
    <s v="402-1941883-8829104"/>
    <d v="2022-05-18T00:00:00"/>
    <x v="0"/>
    <x v="3"/>
    <x v="0"/>
    <s v="Shipped"/>
    <n v="1"/>
    <n v="591"/>
    <x v="43"/>
    <x v="5"/>
    <x v="6"/>
  </r>
  <r>
    <s v="407-1204439-5793925"/>
    <d v="2022-05-18T00:00:00"/>
    <x v="1"/>
    <x v="3"/>
    <x v="0"/>
    <s v="Shipped"/>
    <n v="1"/>
    <n v="1238"/>
    <x v="9"/>
    <x v="5"/>
    <x v="6"/>
  </r>
  <r>
    <s v="406-5889378-8018735"/>
    <d v="2022-05-18T00:00:00"/>
    <x v="0"/>
    <x v="3"/>
    <x v="0"/>
    <s v="Shipped"/>
    <n v="1"/>
    <n v="591"/>
    <x v="62"/>
    <x v="5"/>
    <x v="6"/>
  </r>
  <r>
    <s v="402-7108316-5425125"/>
    <d v="2022-05-18T00:00:00"/>
    <x v="0"/>
    <x v="0"/>
    <x v="3"/>
    <s v="Shipped"/>
    <n v="1"/>
    <n v="368"/>
    <x v="910"/>
    <x v="5"/>
    <x v="6"/>
  </r>
  <r>
    <s v="407-5077197-5074703"/>
    <d v="2022-05-18T00:00:00"/>
    <x v="0"/>
    <x v="3"/>
    <x v="5"/>
    <s v="Shipped"/>
    <n v="1"/>
    <n v="629"/>
    <x v="14"/>
    <x v="6"/>
    <x v="6"/>
  </r>
  <r>
    <s v="407-4245738-2373115"/>
    <d v="2022-05-18T00:00:00"/>
    <x v="0"/>
    <x v="0"/>
    <x v="5"/>
    <s v="Shipped"/>
    <n v="1"/>
    <n v="333"/>
    <x v="30"/>
    <x v="3"/>
    <x v="6"/>
  </r>
  <r>
    <s v="407-3828360-9342750"/>
    <d v="2022-05-18T00:00:00"/>
    <x v="0"/>
    <x v="3"/>
    <x v="0"/>
    <s v="Shipped"/>
    <n v="1"/>
    <n v="591"/>
    <x v="911"/>
    <x v="15"/>
    <x v="6"/>
  </r>
  <r>
    <s v="402-1796958-5219564"/>
    <d v="2022-05-18T00:00:00"/>
    <x v="0"/>
    <x v="0"/>
    <x v="1"/>
    <s v="Shipped"/>
    <n v="1"/>
    <n v="487"/>
    <x v="25"/>
    <x v="8"/>
    <x v="6"/>
  </r>
  <r>
    <s v="171-7559701-4936332"/>
    <d v="2022-05-18T00:00:00"/>
    <x v="0"/>
    <x v="3"/>
    <x v="5"/>
    <s v="Shipped"/>
    <n v="1"/>
    <n v="988"/>
    <x v="107"/>
    <x v="22"/>
    <x v="6"/>
  </r>
  <r>
    <s v="405-9731938-8372367"/>
    <d v="2022-05-18T00:00:00"/>
    <x v="0"/>
    <x v="3"/>
    <x v="1"/>
    <s v="Shipped"/>
    <n v="1"/>
    <n v="988"/>
    <x v="43"/>
    <x v="5"/>
    <x v="6"/>
  </r>
  <r>
    <s v="406-4399805-0129904"/>
    <d v="2022-05-18T00:00:00"/>
    <x v="0"/>
    <x v="1"/>
    <x v="0"/>
    <s v="Shipped"/>
    <n v="1"/>
    <n v="493"/>
    <x v="14"/>
    <x v="6"/>
    <x v="6"/>
  </r>
  <r>
    <s v="406-4971086-4745114"/>
    <d v="2022-05-18T00:00:00"/>
    <x v="0"/>
    <x v="0"/>
    <x v="3"/>
    <s v="Shipped"/>
    <n v="1"/>
    <n v="301"/>
    <x v="59"/>
    <x v="6"/>
    <x v="6"/>
  </r>
  <r>
    <s v="403-3655518-3228366"/>
    <d v="2022-05-18T00:00:00"/>
    <x v="1"/>
    <x v="3"/>
    <x v="6"/>
    <s v="Shipped"/>
    <n v="1"/>
    <n v="591"/>
    <x v="37"/>
    <x v="17"/>
    <x v="6"/>
  </r>
  <r>
    <s v="403-8225152-0919522"/>
    <d v="2022-05-18T00:00:00"/>
    <x v="0"/>
    <x v="3"/>
    <x v="0"/>
    <s v="Shipped"/>
    <n v="1"/>
    <n v="591"/>
    <x v="912"/>
    <x v="11"/>
    <x v="6"/>
  </r>
  <r>
    <s v="402-2071482-3124327"/>
    <d v="2022-05-18T00:00:00"/>
    <x v="0"/>
    <x v="3"/>
    <x v="6"/>
    <s v="Shipped"/>
    <n v="1"/>
    <n v="591"/>
    <x v="128"/>
    <x v="2"/>
    <x v="6"/>
  </r>
  <r>
    <s v="407-0623091-2698757"/>
    <d v="2022-05-18T00:00:00"/>
    <x v="0"/>
    <x v="1"/>
    <x v="6"/>
    <s v="Shipped"/>
    <n v="1"/>
    <n v="690"/>
    <x v="25"/>
    <x v="8"/>
    <x v="6"/>
  </r>
  <r>
    <s v="402-2422118-0227553"/>
    <d v="2022-05-18T00:00:00"/>
    <x v="0"/>
    <x v="3"/>
    <x v="1"/>
    <s v="Shipped"/>
    <n v="1"/>
    <n v="1186"/>
    <x v="72"/>
    <x v="22"/>
    <x v="6"/>
  </r>
  <r>
    <s v="403-0699246-4289158"/>
    <d v="2022-05-18T00:00:00"/>
    <x v="0"/>
    <x v="3"/>
    <x v="1"/>
    <s v="Shipped"/>
    <n v="1"/>
    <n v="833"/>
    <x v="49"/>
    <x v="5"/>
    <x v="6"/>
  </r>
  <r>
    <s v="403-2937184-5685913"/>
    <d v="2022-05-18T00:00:00"/>
    <x v="0"/>
    <x v="3"/>
    <x v="1"/>
    <s v="Shipped"/>
    <n v="1"/>
    <n v="999"/>
    <x v="8"/>
    <x v="4"/>
    <x v="6"/>
  </r>
  <r>
    <s v="405-9513222-4157955"/>
    <d v="2022-05-18T00:00:00"/>
    <x v="0"/>
    <x v="3"/>
    <x v="0"/>
    <s v="Shipped"/>
    <n v="1"/>
    <n v="591"/>
    <x v="43"/>
    <x v="5"/>
    <x v="6"/>
  </r>
  <r>
    <s v="406-5481885-2976330"/>
    <d v="2022-05-18T00:00:00"/>
    <x v="0"/>
    <x v="3"/>
    <x v="0"/>
    <s v="Shipped"/>
    <n v="1"/>
    <n v="591"/>
    <x v="103"/>
    <x v="18"/>
    <x v="6"/>
  </r>
  <r>
    <s v="407-6033183-4582730"/>
    <d v="2022-05-18T00:00:00"/>
    <x v="0"/>
    <x v="3"/>
    <x v="0"/>
    <s v="Shipped"/>
    <n v="1"/>
    <n v="788"/>
    <x v="14"/>
    <x v="6"/>
    <x v="6"/>
  </r>
  <r>
    <s v="171-6171525-4405956"/>
    <d v="2022-05-18T00:00:00"/>
    <x v="0"/>
    <x v="0"/>
    <x v="4"/>
    <s v="Shipped"/>
    <n v="1"/>
    <n v="832"/>
    <x v="913"/>
    <x v="0"/>
    <x v="6"/>
  </r>
  <r>
    <s v="402-2072149-2862732"/>
    <d v="2022-05-18T00:00:00"/>
    <x v="0"/>
    <x v="1"/>
    <x v="1"/>
    <s v="Shipped"/>
    <n v="1"/>
    <n v="648"/>
    <x v="183"/>
    <x v="7"/>
    <x v="6"/>
  </r>
  <r>
    <s v="402-2072149-2862732"/>
    <d v="2022-05-18T00:00:00"/>
    <x v="0"/>
    <x v="1"/>
    <x v="1"/>
    <s v="Shipped"/>
    <n v="1"/>
    <n v="545"/>
    <x v="183"/>
    <x v="7"/>
    <x v="6"/>
  </r>
  <r>
    <s v="402-2072149-2862732"/>
    <d v="2022-05-18T00:00:00"/>
    <x v="0"/>
    <x v="1"/>
    <x v="5"/>
    <s v="Shipped"/>
    <n v="1"/>
    <n v="690"/>
    <x v="183"/>
    <x v="7"/>
    <x v="6"/>
  </r>
  <r>
    <s v="171-1485245-2041958"/>
    <d v="2022-05-18T00:00:00"/>
    <x v="0"/>
    <x v="3"/>
    <x v="1"/>
    <s v="Shipped"/>
    <n v="1"/>
    <n v="591"/>
    <x v="88"/>
    <x v="22"/>
    <x v="6"/>
  </r>
  <r>
    <s v="406-1368591-4117153"/>
    <d v="2022-05-18T00:00:00"/>
    <x v="0"/>
    <x v="1"/>
    <x v="5"/>
    <s v="Shipped"/>
    <n v="1"/>
    <n v="574"/>
    <x v="27"/>
    <x v="14"/>
    <x v="6"/>
  </r>
  <r>
    <s v="405-7802547-9122715"/>
    <d v="2022-05-18T00:00:00"/>
    <x v="0"/>
    <x v="3"/>
    <x v="4"/>
    <s v="Shipped"/>
    <n v="1"/>
    <n v="832"/>
    <x v="25"/>
    <x v="8"/>
    <x v="6"/>
  </r>
  <r>
    <s v="407-9255267-7562747"/>
    <d v="2022-05-18T00:00:00"/>
    <x v="0"/>
    <x v="2"/>
    <x v="4"/>
    <s v="Shipped"/>
    <n v="1"/>
    <n v="899"/>
    <x v="846"/>
    <x v="16"/>
    <x v="6"/>
  </r>
  <r>
    <s v="402-2508138-2716315"/>
    <d v="2022-05-18T00:00:00"/>
    <x v="1"/>
    <x v="3"/>
    <x v="1"/>
    <s v="Shipped"/>
    <n v="1"/>
    <n v="591"/>
    <x v="905"/>
    <x v="3"/>
    <x v="6"/>
  </r>
  <r>
    <s v="405-8302030-1001122"/>
    <d v="2022-05-18T00:00:00"/>
    <x v="0"/>
    <x v="3"/>
    <x v="1"/>
    <s v="Shipped"/>
    <n v="1"/>
    <n v="591"/>
    <x v="87"/>
    <x v="11"/>
    <x v="6"/>
  </r>
  <r>
    <s v="403-5714488-4080328"/>
    <d v="2022-05-18T00:00:00"/>
    <x v="0"/>
    <x v="3"/>
    <x v="6"/>
    <s v="Shipped"/>
    <n v="1"/>
    <n v="988"/>
    <x v="6"/>
    <x v="3"/>
    <x v="6"/>
  </r>
  <r>
    <s v="403-5714488-4080328"/>
    <d v="2022-05-18T00:00:00"/>
    <x v="0"/>
    <x v="3"/>
    <x v="6"/>
    <s v="Shipped"/>
    <n v="1"/>
    <n v="591"/>
    <x v="6"/>
    <x v="3"/>
    <x v="6"/>
  </r>
  <r>
    <s v="407-8793070-7668332"/>
    <d v="2022-05-18T00:00:00"/>
    <x v="0"/>
    <x v="0"/>
    <x v="5"/>
    <s v="Shipped"/>
    <n v="1"/>
    <n v="665"/>
    <x v="25"/>
    <x v="0"/>
    <x v="6"/>
  </r>
  <r>
    <s v="406-0446624-8521112"/>
    <d v="2022-05-18T00:00:00"/>
    <x v="1"/>
    <x v="3"/>
    <x v="0"/>
    <s v="Shipped"/>
    <n v="1"/>
    <n v="988"/>
    <x v="248"/>
    <x v="1"/>
    <x v="6"/>
  </r>
  <r>
    <s v="402-6698205-1104356"/>
    <d v="2022-05-18T00:00:00"/>
    <x v="0"/>
    <x v="3"/>
    <x v="4"/>
    <s v="Shipped"/>
    <n v="1"/>
    <n v="591"/>
    <x v="25"/>
    <x v="8"/>
    <x v="6"/>
  </r>
  <r>
    <s v="408-0120121-9508376"/>
    <d v="2022-05-18T00:00:00"/>
    <x v="0"/>
    <x v="3"/>
    <x v="6"/>
    <s v="Shipped"/>
    <n v="1"/>
    <n v="1149"/>
    <x v="914"/>
    <x v="13"/>
    <x v="6"/>
  </r>
  <r>
    <s v="405-7054511-0951539"/>
    <d v="2022-05-18T00:00:00"/>
    <x v="0"/>
    <x v="3"/>
    <x v="1"/>
    <s v="Shipped"/>
    <n v="1"/>
    <n v="1099"/>
    <x v="915"/>
    <x v="1"/>
    <x v="6"/>
  </r>
  <r>
    <s v="405-7054511-0951539"/>
    <d v="2022-05-18T00:00:00"/>
    <x v="0"/>
    <x v="3"/>
    <x v="1"/>
    <s v="Shipped"/>
    <n v="1"/>
    <n v="886"/>
    <x v="915"/>
    <x v="1"/>
    <x v="6"/>
  </r>
  <r>
    <s v="404-4156070-4956365"/>
    <d v="2022-05-18T00:00:00"/>
    <x v="0"/>
    <x v="3"/>
    <x v="0"/>
    <s v="Shipped"/>
    <n v="1"/>
    <n v="591"/>
    <x v="916"/>
    <x v="7"/>
    <x v="6"/>
  </r>
  <r>
    <s v="405-7082217-7720312"/>
    <d v="2022-05-18T00:00:00"/>
    <x v="0"/>
    <x v="3"/>
    <x v="0"/>
    <s v="Shipped"/>
    <n v="1"/>
    <n v="591"/>
    <x v="37"/>
    <x v="17"/>
    <x v="6"/>
  </r>
  <r>
    <s v="404-1998241-5204368"/>
    <d v="2022-05-18T00:00:00"/>
    <x v="0"/>
    <x v="3"/>
    <x v="6"/>
    <s v="Shipped"/>
    <n v="1"/>
    <n v="771"/>
    <x v="917"/>
    <x v="0"/>
    <x v="6"/>
  </r>
  <r>
    <s v="406-9201093-4526710"/>
    <d v="2022-05-18T00:00:00"/>
    <x v="0"/>
    <x v="3"/>
    <x v="6"/>
    <s v="Shipped"/>
    <n v="1"/>
    <n v="591"/>
    <x v="607"/>
    <x v="18"/>
    <x v="6"/>
  </r>
  <r>
    <s v="403-7571642-7249155"/>
    <d v="2022-05-18T00:00:00"/>
    <x v="0"/>
    <x v="2"/>
    <x v="5"/>
    <s v="Shipped"/>
    <n v="1"/>
    <n v="885"/>
    <x v="229"/>
    <x v="2"/>
    <x v="6"/>
  </r>
  <r>
    <s v="171-5966923-7948315"/>
    <d v="2022-05-18T00:00:00"/>
    <x v="0"/>
    <x v="3"/>
    <x v="6"/>
    <s v="Shipped"/>
    <n v="1"/>
    <n v="591"/>
    <x v="37"/>
    <x v="17"/>
    <x v="6"/>
  </r>
  <r>
    <s v="403-4248843-4120337"/>
    <d v="2022-05-18T00:00:00"/>
    <x v="0"/>
    <x v="3"/>
    <x v="1"/>
    <s v="Shipped"/>
    <n v="1"/>
    <n v="759"/>
    <x v="3"/>
    <x v="3"/>
    <x v="6"/>
  </r>
  <r>
    <s v="404-6875304-3269962"/>
    <d v="2022-05-18T00:00:00"/>
    <x v="0"/>
    <x v="3"/>
    <x v="4"/>
    <s v="Shipped"/>
    <n v="1"/>
    <n v="696"/>
    <x v="9"/>
    <x v="5"/>
    <x v="6"/>
  </r>
  <r>
    <s v="405-2949685-4230734"/>
    <d v="2022-05-18T00:00:00"/>
    <x v="0"/>
    <x v="3"/>
    <x v="6"/>
    <s v="Shipped"/>
    <n v="1"/>
    <n v="988"/>
    <x v="88"/>
    <x v="22"/>
    <x v="6"/>
  </r>
  <r>
    <s v="402-4399296-8996322"/>
    <d v="2022-05-18T00:00:00"/>
    <x v="0"/>
    <x v="2"/>
    <x v="6"/>
    <s v="Shipped"/>
    <n v="1"/>
    <n v="771"/>
    <x v="918"/>
    <x v="5"/>
    <x v="6"/>
  </r>
  <r>
    <s v="403-7937928-7345903"/>
    <d v="2022-05-18T00:00:00"/>
    <x v="0"/>
    <x v="1"/>
    <x v="3"/>
    <s v="Shipped"/>
    <n v="1"/>
    <n v="513"/>
    <x v="25"/>
    <x v="8"/>
    <x v="6"/>
  </r>
  <r>
    <s v="406-2635443-9425960"/>
    <d v="2022-05-18T00:00:00"/>
    <x v="0"/>
    <x v="3"/>
    <x v="0"/>
    <s v="Shipped"/>
    <n v="1"/>
    <n v="591"/>
    <x v="919"/>
    <x v="15"/>
    <x v="6"/>
  </r>
  <r>
    <s v="405-1450410-6388325"/>
    <d v="2022-05-18T00:00:00"/>
    <x v="0"/>
    <x v="3"/>
    <x v="2"/>
    <s v="Shipped"/>
    <n v="1"/>
    <n v="850"/>
    <x v="1"/>
    <x v="1"/>
    <x v="6"/>
  </r>
  <r>
    <s v="405-5929131-8452338"/>
    <d v="2022-05-18T00:00:00"/>
    <x v="0"/>
    <x v="1"/>
    <x v="5"/>
    <s v="Shipped"/>
    <n v="1"/>
    <n v="665"/>
    <x v="492"/>
    <x v="3"/>
    <x v="6"/>
  </r>
  <r>
    <s v="406-5412035-9728315"/>
    <d v="2022-05-18T00:00:00"/>
    <x v="0"/>
    <x v="1"/>
    <x v="6"/>
    <s v="Shipped"/>
    <n v="1"/>
    <n v="690"/>
    <x v="14"/>
    <x v="6"/>
    <x v="6"/>
  </r>
  <r>
    <s v="404-0863960-3102764"/>
    <d v="2022-05-18T00:00:00"/>
    <x v="1"/>
    <x v="0"/>
    <x v="4"/>
    <s v="Shipped"/>
    <n v="1"/>
    <n v="635"/>
    <x v="158"/>
    <x v="11"/>
    <x v="6"/>
  </r>
  <r>
    <s v="408-3739239-4377946"/>
    <d v="2022-05-18T00:00:00"/>
    <x v="0"/>
    <x v="3"/>
    <x v="0"/>
    <s v="Shipped"/>
    <n v="1"/>
    <n v="591"/>
    <x v="13"/>
    <x v="9"/>
    <x v="6"/>
  </r>
  <r>
    <s v="404-8812787-0412351"/>
    <d v="2022-05-18T00:00:00"/>
    <x v="0"/>
    <x v="3"/>
    <x v="6"/>
    <s v="Shipped"/>
    <n v="1"/>
    <n v="499"/>
    <x v="62"/>
    <x v="5"/>
    <x v="6"/>
  </r>
  <r>
    <s v="403-2183004-1265143"/>
    <d v="2022-05-18T00:00:00"/>
    <x v="0"/>
    <x v="3"/>
    <x v="6"/>
    <s v="Shipped"/>
    <n v="1"/>
    <n v="1186"/>
    <x v="46"/>
    <x v="0"/>
    <x v="6"/>
  </r>
  <r>
    <s v="408-4235462-9628354"/>
    <d v="2022-05-18T00:00:00"/>
    <x v="0"/>
    <x v="1"/>
    <x v="0"/>
    <s v="Shipped"/>
    <n v="1"/>
    <n v="749"/>
    <x v="6"/>
    <x v="3"/>
    <x v="6"/>
  </r>
  <r>
    <s v="171-9346148-2247563"/>
    <d v="2022-05-18T00:00:00"/>
    <x v="0"/>
    <x v="2"/>
    <x v="3"/>
    <s v="Shipped"/>
    <n v="1"/>
    <n v="668"/>
    <x v="920"/>
    <x v="3"/>
    <x v="6"/>
  </r>
  <r>
    <s v="403-6578845-1457103"/>
    <d v="2022-05-18T00:00:00"/>
    <x v="0"/>
    <x v="3"/>
    <x v="0"/>
    <s v="Shipped"/>
    <n v="1"/>
    <n v="1096"/>
    <x v="363"/>
    <x v="20"/>
    <x v="6"/>
  </r>
  <r>
    <s v="408-5822268-4413156"/>
    <d v="2022-05-18T00:00:00"/>
    <x v="0"/>
    <x v="3"/>
    <x v="4"/>
    <s v="Shipped"/>
    <n v="1"/>
    <n v="1149"/>
    <x v="116"/>
    <x v="3"/>
    <x v="6"/>
  </r>
  <r>
    <s v="406-7883283-8403515"/>
    <d v="2022-05-18T00:00:00"/>
    <x v="0"/>
    <x v="3"/>
    <x v="3"/>
    <s v="Shipped"/>
    <n v="1"/>
    <n v="852"/>
    <x v="83"/>
    <x v="22"/>
    <x v="6"/>
  </r>
  <r>
    <s v="405-1463613-2049108"/>
    <d v="2022-05-18T00:00:00"/>
    <x v="0"/>
    <x v="0"/>
    <x v="4"/>
    <s v="Shipped"/>
    <n v="1"/>
    <n v="399"/>
    <x v="14"/>
    <x v="6"/>
    <x v="6"/>
  </r>
  <r>
    <s v="405-1463613-2049108"/>
    <d v="2022-05-18T00:00:00"/>
    <x v="0"/>
    <x v="0"/>
    <x v="0"/>
    <s v="Shipped"/>
    <n v="1"/>
    <n v="399"/>
    <x v="14"/>
    <x v="6"/>
    <x v="6"/>
  </r>
  <r>
    <s v="405-2529442-6324316"/>
    <d v="2022-05-18T00:00:00"/>
    <x v="0"/>
    <x v="3"/>
    <x v="5"/>
    <s v="Shipped"/>
    <n v="1"/>
    <n v="1238"/>
    <x v="170"/>
    <x v="5"/>
    <x v="6"/>
  </r>
  <r>
    <s v="171-1296523-3785944"/>
    <d v="2022-05-18T00:00:00"/>
    <x v="0"/>
    <x v="3"/>
    <x v="0"/>
    <s v="Shipped"/>
    <n v="1"/>
    <n v="666"/>
    <x v="183"/>
    <x v="7"/>
    <x v="6"/>
  </r>
  <r>
    <s v="406-2166257-9544321"/>
    <d v="2022-05-18T00:00:00"/>
    <x v="0"/>
    <x v="3"/>
    <x v="3"/>
    <s v="Shipped"/>
    <n v="1"/>
    <n v="605"/>
    <x v="22"/>
    <x v="12"/>
    <x v="6"/>
  </r>
  <r>
    <s v="171-0863139-9429914"/>
    <d v="2022-05-18T00:00:00"/>
    <x v="0"/>
    <x v="2"/>
    <x v="0"/>
    <s v="Shipped"/>
    <n v="1"/>
    <n v="625"/>
    <x v="920"/>
    <x v="3"/>
    <x v="6"/>
  </r>
  <r>
    <s v="407-1812941-0977929"/>
    <d v="2022-05-18T00:00:00"/>
    <x v="0"/>
    <x v="1"/>
    <x v="2"/>
    <s v="Shipped"/>
    <n v="1"/>
    <n v="665"/>
    <x v="921"/>
    <x v="13"/>
    <x v="6"/>
  </r>
  <r>
    <s v="407-8706873-6025101"/>
    <d v="2022-05-18T00:00:00"/>
    <x v="0"/>
    <x v="1"/>
    <x v="3"/>
    <s v="Shipped"/>
    <n v="1"/>
    <n v="690"/>
    <x v="30"/>
    <x v="3"/>
    <x v="6"/>
  </r>
  <r>
    <s v="404-5101262-8384304"/>
    <d v="2022-05-18T00:00:00"/>
    <x v="0"/>
    <x v="2"/>
    <x v="1"/>
    <s v="Shipped"/>
    <n v="1"/>
    <n v="999"/>
    <x v="731"/>
    <x v="4"/>
    <x v="6"/>
  </r>
  <r>
    <s v="405-0844075-0350733"/>
    <d v="2022-05-18T00:00:00"/>
    <x v="0"/>
    <x v="3"/>
    <x v="0"/>
    <s v="Shipped"/>
    <n v="1"/>
    <n v="999"/>
    <x v="9"/>
    <x v="5"/>
    <x v="6"/>
  </r>
  <r>
    <s v="406-6625739-2745943"/>
    <d v="2022-05-18T00:00:00"/>
    <x v="0"/>
    <x v="3"/>
    <x v="3"/>
    <s v="Shipped"/>
    <n v="1"/>
    <n v="967"/>
    <x v="62"/>
    <x v="5"/>
    <x v="6"/>
  </r>
  <r>
    <s v="406-6202057-3521965"/>
    <d v="2022-05-18T00:00:00"/>
    <x v="0"/>
    <x v="0"/>
    <x v="0"/>
    <s v="Shipped"/>
    <n v="1"/>
    <n v="696"/>
    <x v="922"/>
    <x v="6"/>
    <x v="6"/>
  </r>
  <r>
    <s v="405-3737879-7492333"/>
    <d v="2022-05-18T00:00:00"/>
    <x v="0"/>
    <x v="2"/>
    <x v="5"/>
    <s v="Shipped"/>
    <n v="1"/>
    <n v="721"/>
    <x v="6"/>
    <x v="3"/>
    <x v="6"/>
  </r>
  <r>
    <s v="404-0644026-6445166"/>
    <d v="2022-05-18T00:00:00"/>
    <x v="0"/>
    <x v="2"/>
    <x v="5"/>
    <s v="Shipped"/>
    <n v="1"/>
    <n v="885"/>
    <x v="35"/>
    <x v="16"/>
    <x v="6"/>
  </r>
  <r>
    <s v="171-7952306-2620309"/>
    <d v="2022-05-18T00:00:00"/>
    <x v="0"/>
    <x v="0"/>
    <x v="6"/>
    <s v="Shipped"/>
    <n v="1"/>
    <n v="399"/>
    <x v="62"/>
    <x v="5"/>
    <x v="6"/>
  </r>
  <r>
    <s v="171-7819862-0509154"/>
    <d v="2022-05-18T00:00:00"/>
    <x v="0"/>
    <x v="3"/>
    <x v="5"/>
    <s v="Shipped"/>
    <n v="1"/>
    <n v="771"/>
    <x v="62"/>
    <x v="5"/>
    <x v="6"/>
  </r>
  <r>
    <s v="406-1936391-4968325"/>
    <d v="2022-05-18T00:00:00"/>
    <x v="0"/>
    <x v="2"/>
    <x v="4"/>
    <s v="Shipped"/>
    <n v="1"/>
    <n v="771"/>
    <x v="1"/>
    <x v="1"/>
    <x v="6"/>
  </r>
  <r>
    <s v="406-2666918-7610755"/>
    <d v="2022-05-18T00:00:00"/>
    <x v="0"/>
    <x v="3"/>
    <x v="5"/>
    <s v="Shipped"/>
    <n v="1"/>
    <n v="591"/>
    <x v="236"/>
    <x v="3"/>
    <x v="6"/>
  </r>
  <r>
    <s v="404-7804242-0079549"/>
    <d v="2022-05-18T00:00:00"/>
    <x v="0"/>
    <x v="3"/>
    <x v="5"/>
    <s v="Shipped"/>
    <n v="1"/>
    <n v="591"/>
    <x v="374"/>
    <x v="5"/>
    <x v="6"/>
  </r>
  <r>
    <s v="171-0666348-8670726"/>
    <d v="2022-05-18T00:00:00"/>
    <x v="0"/>
    <x v="3"/>
    <x v="6"/>
    <s v="Shipped"/>
    <n v="1"/>
    <n v="852"/>
    <x v="238"/>
    <x v="1"/>
    <x v="6"/>
  </r>
  <r>
    <s v="403-2222694-0931556"/>
    <d v="2022-05-18T00:00:00"/>
    <x v="0"/>
    <x v="0"/>
    <x v="4"/>
    <s v="Shipped"/>
    <n v="1"/>
    <n v="318"/>
    <x v="25"/>
    <x v="8"/>
    <x v="6"/>
  </r>
  <r>
    <s v="405-5725008-1957158"/>
    <d v="2022-05-18T00:00:00"/>
    <x v="0"/>
    <x v="3"/>
    <x v="1"/>
    <s v="Shipped"/>
    <n v="1"/>
    <n v="786"/>
    <x v="18"/>
    <x v="3"/>
    <x v="6"/>
  </r>
  <r>
    <s v="171-9076185-3385915"/>
    <d v="2022-05-18T00:00:00"/>
    <x v="0"/>
    <x v="2"/>
    <x v="1"/>
    <s v="Shipped"/>
    <n v="1"/>
    <n v="690"/>
    <x v="923"/>
    <x v="16"/>
    <x v="6"/>
  </r>
  <r>
    <s v="408-5726452-6954751"/>
    <d v="2022-05-18T00:00:00"/>
    <x v="0"/>
    <x v="2"/>
    <x v="3"/>
    <s v="Shipped"/>
    <n v="1"/>
    <n v="771"/>
    <x v="299"/>
    <x v="0"/>
    <x v="6"/>
  </r>
  <r>
    <s v="404-8215270-2433951"/>
    <d v="2022-05-18T00:00:00"/>
    <x v="0"/>
    <x v="0"/>
    <x v="1"/>
    <s v="Shipped"/>
    <n v="1"/>
    <n v="523"/>
    <x v="924"/>
    <x v="3"/>
    <x v="6"/>
  </r>
  <r>
    <s v="408-1280630-7708365"/>
    <d v="2022-05-18T00:00:00"/>
    <x v="0"/>
    <x v="2"/>
    <x v="6"/>
    <s v="Shipped"/>
    <n v="1"/>
    <n v="899"/>
    <x v="37"/>
    <x v="17"/>
    <x v="6"/>
  </r>
  <r>
    <s v="403-2571101-7324307"/>
    <d v="2022-05-18T00:00:00"/>
    <x v="0"/>
    <x v="1"/>
    <x v="5"/>
    <s v="Shipped"/>
    <n v="1"/>
    <n v="387"/>
    <x v="6"/>
    <x v="3"/>
    <x v="6"/>
  </r>
  <r>
    <s v="402-5179827-6637153"/>
    <d v="2022-05-18T00:00:00"/>
    <x v="0"/>
    <x v="3"/>
    <x v="4"/>
    <s v="Shipped"/>
    <n v="1"/>
    <n v="599"/>
    <x v="62"/>
    <x v="5"/>
    <x v="6"/>
  </r>
  <r>
    <s v="407-5860658-5593153"/>
    <d v="2022-05-18T00:00:00"/>
    <x v="0"/>
    <x v="2"/>
    <x v="3"/>
    <s v="Shipped"/>
    <n v="1"/>
    <n v="771"/>
    <x v="925"/>
    <x v="6"/>
    <x v="6"/>
  </r>
  <r>
    <s v="403-3362785-0381929"/>
    <d v="2022-05-18T00:00:00"/>
    <x v="0"/>
    <x v="2"/>
    <x v="5"/>
    <s v="Shipped"/>
    <n v="1"/>
    <n v="690"/>
    <x v="25"/>
    <x v="8"/>
    <x v="6"/>
  </r>
  <r>
    <s v="404-9708766-5298721"/>
    <d v="2022-05-18T00:00:00"/>
    <x v="0"/>
    <x v="2"/>
    <x v="2"/>
    <s v="Shipped"/>
    <n v="1"/>
    <n v="579"/>
    <x v="37"/>
    <x v="17"/>
    <x v="6"/>
  </r>
  <r>
    <s v="405-2580339-0437966"/>
    <d v="2022-05-18T00:00:00"/>
    <x v="0"/>
    <x v="3"/>
    <x v="4"/>
    <s v="Shipped"/>
    <n v="1"/>
    <n v="1149"/>
    <x v="89"/>
    <x v="5"/>
    <x v="6"/>
  </r>
  <r>
    <s v="407-4644695-0592324"/>
    <d v="2022-05-18T00:00:00"/>
    <x v="0"/>
    <x v="3"/>
    <x v="3"/>
    <s v="Shipped"/>
    <n v="1"/>
    <n v="605"/>
    <x v="250"/>
    <x v="6"/>
    <x v="6"/>
  </r>
  <r>
    <s v="404-0526214-2652359"/>
    <d v="2022-05-18T00:00:00"/>
    <x v="0"/>
    <x v="3"/>
    <x v="5"/>
    <s v="Shipped"/>
    <n v="1"/>
    <n v="1238"/>
    <x v="14"/>
    <x v="6"/>
    <x v="6"/>
  </r>
  <r>
    <s v="405-8713710-6745164"/>
    <d v="2022-05-18T00:00:00"/>
    <x v="0"/>
    <x v="2"/>
    <x v="5"/>
    <s v="Shipped"/>
    <n v="1"/>
    <n v="885"/>
    <x v="18"/>
    <x v="3"/>
    <x v="6"/>
  </r>
  <r>
    <s v="408-0530044-9181129"/>
    <d v="2022-05-18T00:00:00"/>
    <x v="0"/>
    <x v="0"/>
    <x v="0"/>
    <s v="Shipped"/>
    <n v="1"/>
    <n v="376"/>
    <x v="389"/>
    <x v="19"/>
    <x v="6"/>
  </r>
  <r>
    <s v="403-6499315-6080307"/>
    <d v="2022-05-18T00:00:00"/>
    <x v="0"/>
    <x v="2"/>
    <x v="4"/>
    <s v="Shipped"/>
    <n v="1"/>
    <n v="581"/>
    <x v="30"/>
    <x v="3"/>
    <x v="6"/>
  </r>
  <r>
    <s v="405-3285637-8388369"/>
    <d v="2022-05-18T00:00:00"/>
    <x v="0"/>
    <x v="2"/>
    <x v="0"/>
    <s v="Shipped"/>
    <n v="1"/>
    <n v="519"/>
    <x v="926"/>
    <x v="5"/>
    <x v="6"/>
  </r>
  <r>
    <s v="403-5814988-6274720"/>
    <d v="2022-05-18T00:00:00"/>
    <x v="0"/>
    <x v="2"/>
    <x v="6"/>
    <s v="Shipped"/>
    <n v="1"/>
    <n v="885"/>
    <x v="185"/>
    <x v="7"/>
    <x v="6"/>
  </r>
  <r>
    <s v="403-5814988-6274720"/>
    <d v="2022-05-18T00:00:00"/>
    <x v="0"/>
    <x v="2"/>
    <x v="6"/>
    <s v="Shipped"/>
    <n v="1"/>
    <n v="885"/>
    <x v="185"/>
    <x v="7"/>
    <x v="6"/>
  </r>
  <r>
    <s v="171-9822061-6992362"/>
    <d v="2022-05-18T00:00:00"/>
    <x v="0"/>
    <x v="2"/>
    <x v="3"/>
    <s v="Shipped"/>
    <n v="1"/>
    <n v="771"/>
    <x v="6"/>
    <x v="3"/>
    <x v="6"/>
  </r>
  <r>
    <s v="404-8999868-9436352"/>
    <d v="2022-05-18T00:00:00"/>
    <x v="0"/>
    <x v="3"/>
    <x v="5"/>
    <s v="Shipped"/>
    <n v="1"/>
    <n v="646"/>
    <x v="6"/>
    <x v="3"/>
    <x v="6"/>
  </r>
  <r>
    <s v="407-2513626-5937919"/>
    <d v="2022-05-18T00:00:00"/>
    <x v="0"/>
    <x v="0"/>
    <x v="1"/>
    <s v="Shipped"/>
    <n v="1"/>
    <n v="399"/>
    <x v="927"/>
    <x v="18"/>
    <x v="6"/>
  </r>
  <r>
    <s v="402-1371021-0496348"/>
    <d v="2022-05-18T00:00:00"/>
    <x v="1"/>
    <x v="2"/>
    <x v="6"/>
    <s v="Shipped"/>
    <n v="1"/>
    <n v="450"/>
    <x v="335"/>
    <x v="16"/>
    <x v="6"/>
  </r>
  <r>
    <s v="405-8539262-9379523"/>
    <d v="2022-05-18T00:00:00"/>
    <x v="0"/>
    <x v="1"/>
    <x v="0"/>
    <s v="Shipped"/>
    <n v="1"/>
    <n v="365"/>
    <x v="14"/>
    <x v="6"/>
    <x v="6"/>
  </r>
  <r>
    <s v="171-0561717-3532327"/>
    <d v="2022-05-18T00:00:00"/>
    <x v="0"/>
    <x v="3"/>
    <x v="0"/>
    <s v="Shipped"/>
    <n v="1"/>
    <n v="599"/>
    <x v="211"/>
    <x v="22"/>
    <x v="6"/>
  </r>
  <r>
    <s v="406-0262530-7217927"/>
    <d v="2022-05-18T00:00:00"/>
    <x v="0"/>
    <x v="2"/>
    <x v="4"/>
    <s v="Shipped"/>
    <n v="1"/>
    <n v="475"/>
    <x v="14"/>
    <x v="6"/>
    <x v="6"/>
  </r>
  <r>
    <s v="402-4725074-4985162"/>
    <d v="2022-05-18T00:00:00"/>
    <x v="0"/>
    <x v="3"/>
    <x v="0"/>
    <s v="Shipped"/>
    <n v="1"/>
    <n v="599"/>
    <x v="573"/>
    <x v="16"/>
    <x v="6"/>
  </r>
  <r>
    <s v="402-4000224-0700367"/>
    <d v="2022-05-18T00:00:00"/>
    <x v="0"/>
    <x v="1"/>
    <x v="0"/>
    <s v="Shipped"/>
    <n v="1"/>
    <n v="545"/>
    <x v="14"/>
    <x v="6"/>
    <x v="6"/>
  </r>
  <r>
    <s v="405-7530711-4040326"/>
    <d v="2022-05-18T00:00:00"/>
    <x v="0"/>
    <x v="0"/>
    <x v="0"/>
    <s v="Shipped"/>
    <n v="1"/>
    <n v="301"/>
    <x v="152"/>
    <x v="28"/>
    <x v="6"/>
  </r>
  <r>
    <s v="405-0655694-6026742"/>
    <d v="2022-05-18T00:00:00"/>
    <x v="0"/>
    <x v="3"/>
    <x v="0"/>
    <s v="Shipped"/>
    <n v="1"/>
    <n v="1063"/>
    <x v="18"/>
    <x v="3"/>
    <x v="6"/>
  </r>
  <r>
    <s v="171-8655703-5913960"/>
    <d v="2022-05-18T00:00:00"/>
    <x v="0"/>
    <x v="3"/>
    <x v="0"/>
    <s v="Shipped"/>
    <n v="1"/>
    <n v="648"/>
    <x v="88"/>
    <x v="22"/>
    <x v="6"/>
  </r>
  <r>
    <s v="171-8655703-5913960"/>
    <d v="2022-05-18T00:00:00"/>
    <x v="0"/>
    <x v="3"/>
    <x v="0"/>
    <s v="Shipped"/>
    <n v="1"/>
    <n v="599"/>
    <x v="88"/>
    <x v="22"/>
    <x v="6"/>
  </r>
  <r>
    <s v="405-3172712-8225141"/>
    <d v="2022-05-18T00:00:00"/>
    <x v="0"/>
    <x v="3"/>
    <x v="5"/>
    <s v="Shipped"/>
    <n v="1"/>
    <n v="568"/>
    <x v="98"/>
    <x v="2"/>
    <x v="6"/>
  </r>
  <r>
    <s v="406-8304659-2888300"/>
    <d v="2022-05-18T00:00:00"/>
    <x v="0"/>
    <x v="1"/>
    <x v="3"/>
    <s v="Shipped"/>
    <n v="1"/>
    <n v="493"/>
    <x v="35"/>
    <x v="16"/>
    <x v="6"/>
  </r>
  <r>
    <s v="407-0364141-4275554"/>
    <d v="2022-05-18T00:00:00"/>
    <x v="0"/>
    <x v="2"/>
    <x v="4"/>
    <s v="Shipped"/>
    <n v="1"/>
    <n v="690"/>
    <x v="49"/>
    <x v="5"/>
    <x v="6"/>
  </r>
  <r>
    <s v="171-6213809-3112327"/>
    <d v="2022-05-18T00:00:00"/>
    <x v="0"/>
    <x v="3"/>
    <x v="1"/>
    <s v="Shipped"/>
    <n v="1"/>
    <n v="693"/>
    <x v="689"/>
    <x v="2"/>
    <x v="6"/>
  </r>
  <r>
    <s v="405-6431199-4715510"/>
    <d v="2022-05-18T00:00:00"/>
    <x v="0"/>
    <x v="2"/>
    <x v="6"/>
    <s v="Shipped"/>
    <n v="1"/>
    <n v="899"/>
    <x v="83"/>
    <x v="22"/>
    <x v="6"/>
  </r>
  <r>
    <s v="171-2762705-5749935"/>
    <d v="2022-05-18T00:00:00"/>
    <x v="0"/>
    <x v="3"/>
    <x v="1"/>
    <s v="Shipped"/>
    <n v="1"/>
    <n v="599"/>
    <x v="293"/>
    <x v="2"/>
    <x v="6"/>
  </r>
  <r>
    <s v="406-2785948-4710748"/>
    <d v="2022-05-18T00:00:00"/>
    <x v="0"/>
    <x v="0"/>
    <x v="3"/>
    <s v="Shipped"/>
    <n v="1"/>
    <n v="487"/>
    <x v="67"/>
    <x v="21"/>
    <x v="6"/>
  </r>
  <r>
    <s v="408-4544469-3193961"/>
    <d v="2022-05-18T00:00:00"/>
    <x v="0"/>
    <x v="2"/>
    <x v="0"/>
    <s v="Shipped"/>
    <n v="1"/>
    <n v="625"/>
    <x v="406"/>
    <x v="12"/>
    <x v="6"/>
  </r>
  <r>
    <s v="403-7006513-5380322"/>
    <d v="2022-05-18T00:00:00"/>
    <x v="0"/>
    <x v="0"/>
    <x v="2"/>
    <s v="Shipped"/>
    <n v="1"/>
    <n v="320"/>
    <x v="928"/>
    <x v="11"/>
    <x v="6"/>
  </r>
  <r>
    <s v="404-7068102-7785912"/>
    <d v="2022-05-18T00:00:00"/>
    <x v="0"/>
    <x v="0"/>
    <x v="0"/>
    <s v="Shipped"/>
    <n v="1"/>
    <n v="355"/>
    <x v="821"/>
    <x v="8"/>
    <x v="6"/>
  </r>
  <r>
    <s v="407-2368464-2730732"/>
    <d v="2022-05-18T00:00:00"/>
    <x v="1"/>
    <x v="3"/>
    <x v="0"/>
    <s v="Shipped"/>
    <n v="1"/>
    <n v="886"/>
    <x v="278"/>
    <x v="2"/>
    <x v="6"/>
  </r>
  <r>
    <s v="402-4773585-4990734"/>
    <d v="2022-05-18T00:00:00"/>
    <x v="0"/>
    <x v="0"/>
    <x v="4"/>
    <s v="Shipped"/>
    <n v="1"/>
    <n v="301"/>
    <x v="25"/>
    <x v="8"/>
    <x v="6"/>
  </r>
  <r>
    <s v="402-4773585-4990734"/>
    <d v="2022-05-18T00:00:00"/>
    <x v="0"/>
    <x v="0"/>
    <x v="4"/>
    <s v="Shipped"/>
    <n v="1"/>
    <n v="301"/>
    <x v="25"/>
    <x v="8"/>
    <x v="6"/>
  </r>
  <r>
    <s v="402-4773585-4990734"/>
    <d v="2022-05-18T00:00:00"/>
    <x v="0"/>
    <x v="0"/>
    <x v="4"/>
    <s v="Shipped"/>
    <n v="1"/>
    <n v="331"/>
    <x v="25"/>
    <x v="8"/>
    <x v="6"/>
  </r>
  <r>
    <s v="406-3580361-3544361"/>
    <d v="2022-05-18T00:00:00"/>
    <x v="0"/>
    <x v="0"/>
    <x v="0"/>
    <s v="Shipped"/>
    <n v="1"/>
    <n v="333"/>
    <x v="929"/>
    <x v="33"/>
    <x v="6"/>
  </r>
  <r>
    <s v="407-4406483-4668301"/>
    <d v="2022-05-18T00:00:00"/>
    <x v="0"/>
    <x v="3"/>
    <x v="6"/>
    <s v="Shipped"/>
    <n v="1"/>
    <n v="696"/>
    <x v="183"/>
    <x v="7"/>
    <x v="6"/>
  </r>
  <r>
    <s v="407-4734035-9035546"/>
    <d v="2022-05-18T00:00:00"/>
    <x v="0"/>
    <x v="1"/>
    <x v="4"/>
    <s v="Shipped"/>
    <n v="1"/>
    <n v="446"/>
    <x v="103"/>
    <x v="18"/>
    <x v="6"/>
  </r>
  <r>
    <s v="407-4734035-9035546"/>
    <d v="2022-05-18T00:00:00"/>
    <x v="0"/>
    <x v="1"/>
    <x v="4"/>
    <s v="Shipped"/>
    <n v="1"/>
    <n v="574"/>
    <x v="103"/>
    <x v="18"/>
    <x v="6"/>
  </r>
  <r>
    <s v="404-9165097-5392311"/>
    <d v="2022-05-18T00:00:00"/>
    <x v="0"/>
    <x v="2"/>
    <x v="4"/>
    <s v="Shipped"/>
    <n v="1"/>
    <n v="899"/>
    <x v="599"/>
    <x v="7"/>
    <x v="6"/>
  </r>
  <r>
    <s v="171-8406102-7282702"/>
    <d v="2022-05-18T00:00:00"/>
    <x v="0"/>
    <x v="2"/>
    <x v="0"/>
    <s v="Shipped"/>
    <n v="1"/>
    <n v="741"/>
    <x v="43"/>
    <x v="5"/>
    <x v="6"/>
  </r>
  <r>
    <s v="405-1115844-9595510"/>
    <d v="2022-05-18T00:00:00"/>
    <x v="0"/>
    <x v="0"/>
    <x v="4"/>
    <s v="Shipped"/>
    <n v="1"/>
    <n v="301"/>
    <x v="25"/>
    <x v="8"/>
    <x v="6"/>
  </r>
  <r>
    <s v="406-5412668-8845153"/>
    <d v="2022-05-18T00:00:00"/>
    <x v="0"/>
    <x v="3"/>
    <x v="0"/>
    <s v="Shipped"/>
    <n v="1"/>
    <n v="999"/>
    <x v="103"/>
    <x v="18"/>
    <x v="6"/>
  </r>
  <r>
    <s v="404-5961032-3277955"/>
    <d v="2022-05-18T00:00:00"/>
    <x v="0"/>
    <x v="0"/>
    <x v="0"/>
    <s v="Shipped"/>
    <n v="1"/>
    <n v="487"/>
    <x v="14"/>
    <x v="6"/>
    <x v="6"/>
  </r>
  <r>
    <s v="171-5242657-6664346"/>
    <d v="2022-05-18T00:00:00"/>
    <x v="0"/>
    <x v="0"/>
    <x v="0"/>
    <s v="Shipped"/>
    <n v="1"/>
    <n v="318"/>
    <x v="930"/>
    <x v="6"/>
    <x v="6"/>
  </r>
  <r>
    <s v="171-4919382-6358763"/>
    <d v="2022-05-18T00:00:00"/>
    <x v="0"/>
    <x v="4"/>
    <x v="0"/>
    <s v="Shipped"/>
    <n v="1"/>
    <n v="766"/>
    <x v="25"/>
    <x v="8"/>
    <x v="6"/>
  </r>
  <r>
    <s v="406-2196201-3452358"/>
    <d v="2022-05-18T00:00:00"/>
    <x v="0"/>
    <x v="0"/>
    <x v="3"/>
    <s v="Shipped"/>
    <n v="1"/>
    <n v="459"/>
    <x v="931"/>
    <x v="1"/>
    <x v="6"/>
  </r>
  <r>
    <s v="402-0446441-9944360"/>
    <d v="2022-05-18T00:00:00"/>
    <x v="0"/>
    <x v="0"/>
    <x v="1"/>
    <s v="Shipped"/>
    <n v="1"/>
    <n v="526"/>
    <x v="6"/>
    <x v="3"/>
    <x v="6"/>
  </r>
  <r>
    <s v="402-5912509-2957904"/>
    <d v="2022-05-18T00:00:00"/>
    <x v="0"/>
    <x v="0"/>
    <x v="1"/>
    <s v="Shipped"/>
    <n v="1"/>
    <n v="524"/>
    <x v="297"/>
    <x v="15"/>
    <x v="6"/>
  </r>
  <r>
    <s v="171-1214681-7669964"/>
    <d v="2022-05-18T00:00:00"/>
    <x v="0"/>
    <x v="0"/>
    <x v="6"/>
    <s v="Shipped"/>
    <n v="1"/>
    <n v="333"/>
    <x v="932"/>
    <x v="8"/>
    <x v="6"/>
  </r>
  <r>
    <s v="406-9618737-1343523"/>
    <d v="2022-05-18T00:00:00"/>
    <x v="1"/>
    <x v="3"/>
    <x v="0"/>
    <s v="Shipped"/>
    <n v="1"/>
    <n v="631"/>
    <x v="32"/>
    <x v="1"/>
    <x v="6"/>
  </r>
  <r>
    <s v="403-5539302-5033917"/>
    <d v="2022-05-18T00:00:00"/>
    <x v="0"/>
    <x v="3"/>
    <x v="5"/>
    <s v="Shipped"/>
    <n v="1"/>
    <n v="988"/>
    <x v="933"/>
    <x v="11"/>
    <x v="6"/>
  </r>
  <r>
    <s v="403-5539302-5033917"/>
    <d v="2022-05-18T00:00:00"/>
    <x v="0"/>
    <x v="3"/>
    <x v="5"/>
    <s v="Shipped"/>
    <n v="1"/>
    <n v="1477"/>
    <x v="933"/>
    <x v="11"/>
    <x v="6"/>
  </r>
  <r>
    <s v="403-5539302-5033917"/>
    <d v="2022-05-18T00:00:00"/>
    <x v="0"/>
    <x v="3"/>
    <x v="5"/>
    <s v="Shipped"/>
    <n v="1"/>
    <n v="999"/>
    <x v="933"/>
    <x v="11"/>
    <x v="6"/>
  </r>
  <r>
    <s v="404-3602440-4903517"/>
    <d v="2022-05-18T00:00:00"/>
    <x v="1"/>
    <x v="3"/>
    <x v="0"/>
    <s v="Shipped"/>
    <n v="1"/>
    <n v="599"/>
    <x v="8"/>
    <x v="4"/>
    <x v="6"/>
  </r>
  <r>
    <s v="408-5321040-0257934"/>
    <d v="2022-05-18T00:00:00"/>
    <x v="0"/>
    <x v="0"/>
    <x v="3"/>
    <s v="Shipped"/>
    <n v="1"/>
    <n v="469"/>
    <x v="24"/>
    <x v="0"/>
    <x v="6"/>
  </r>
  <r>
    <s v="408-7759674-1657941"/>
    <d v="2022-05-18T00:00:00"/>
    <x v="1"/>
    <x v="0"/>
    <x v="6"/>
    <s v="Shipped"/>
    <n v="1"/>
    <n v="487"/>
    <x v="934"/>
    <x v="22"/>
    <x v="6"/>
  </r>
  <r>
    <s v="171-3720768-1754740"/>
    <d v="2022-05-18T00:00:00"/>
    <x v="0"/>
    <x v="3"/>
    <x v="0"/>
    <s v="Shipped"/>
    <n v="1"/>
    <n v="1186"/>
    <x v="796"/>
    <x v="8"/>
    <x v="6"/>
  </r>
  <r>
    <s v="402-1729335-2179544"/>
    <d v="2022-05-18T00:00:00"/>
    <x v="0"/>
    <x v="3"/>
    <x v="3"/>
    <s v="Shipped"/>
    <n v="1"/>
    <n v="499"/>
    <x v="25"/>
    <x v="8"/>
    <x v="6"/>
  </r>
  <r>
    <s v="406-0423758-8389926"/>
    <d v="2022-05-18T00:00:00"/>
    <x v="0"/>
    <x v="2"/>
    <x v="3"/>
    <s v="Shipped"/>
    <n v="1"/>
    <n v="771"/>
    <x v="1"/>
    <x v="1"/>
    <x v="6"/>
  </r>
  <r>
    <s v="403-4247806-1682704"/>
    <d v="2022-05-18T00:00:00"/>
    <x v="0"/>
    <x v="2"/>
    <x v="6"/>
    <s v="Shipped"/>
    <n v="1"/>
    <n v="721"/>
    <x v="925"/>
    <x v="6"/>
    <x v="6"/>
  </r>
  <r>
    <s v="403-4247806-1682704"/>
    <d v="2022-05-18T00:00:00"/>
    <x v="0"/>
    <x v="2"/>
    <x v="6"/>
    <s v="Shipped"/>
    <n v="1"/>
    <n v="885"/>
    <x v="925"/>
    <x v="6"/>
    <x v="6"/>
  </r>
  <r>
    <s v="407-8978269-5781913"/>
    <d v="2022-05-18T00:00:00"/>
    <x v="0"/>
    <x v="3"/>
    <x v="0"/>
    <s v="Shipped"/>
    <n v="1"/>
    <n v="999"/>
    <x v="165"/>
    <x v="8"/>
    <x v="6"/>
  </r>
  <r>
    <s v="408-9832821-5096327"/>
    <d v="2022-05-18T00:00:00"/>
    <x v="0"/>
    <x v="0"/>
    <x v="3"/>
    <s v="Shipped"/>
    <n v="1"/>
    <n v="399"/>
    <x v="25"/>
    <x v="8"/>
    <x v="6"/>
  </r>
  <r>
    <s v="404-2512982-7306700"/>
    <d v="2022-05-18T00:00:00"/>
    <x v="0"/>
    <x v="3"/>
    <x v="0"/>
    <s v="Shipped"/>
    <n v="1"/>
    <n v="605"/>
    <x v="935"/>
    <x v="8"/>
    <x v="6"/>
  </r>
  <r>
    <s v="408-4127476-4532342"/>
    <d v="2022-05-18T00:00:00"/>
    <x v="0"/>
    <x v="0"/>
    <x v="4"/>
    <s v="Shipped"/>
    <n v="1"/>
    <n v="382"/>
    <x v="936"/>
    <x v="6"/>
    <x v="6"/>
  </r>
  <r>
    <s v="407-8497097-8420366"/>
    <d v="2022-05-18T00:00:00"/>
    <x v="0"/>
    <x v="2"/>
    <x v="4"/>
    <s v="Shipped"/>
    <n v="1"/>
    <n v="625"/>
    <x v="18"/>
    <x v="3"/>
    <x v="6"/>
  </r>
  <r>
    <s v="407-8497097-8420366"/>
    <d v="2022-05-18T00:00:00"/>
    <x v="0"/>
    <x v="2"/>
    <x v="4"/>
    <s v="Shipped"/>
    <n v="1"/>
    <n v="791"/>
    <x v="18"/>
    <x v="3"/>
    <x v="6"/>
  </r>
  <r>
    <s v="406-1028891-5281909"/>
    <d v="2022-05-18T00:00:00"/>
    <x v="0"/>
    <x v="2"/>
    <x v="1"/>
    <s v="Shipped"/>
    <n v="1"/>
    <n v="859"/>
    <x v="25"/>
    <x v="8"/>
    <x v="6"/>
  </r>
  <r>
    <s v="406-1028891-5281909"/>
    <d v="2022-05-18T00:00:00"/>
    <x v="0"/>
    <x v="2"/>
    <x v="5"/>
    <s v="Shipped"/>
    <n v="1"/>
    <n v="771"/>
    <x v="25"/>
    <x v="8"/>
    <x v="6"/>
  </r>
  <r>
    <s v="404-2181794-3942758"/>
    <d v="2022-05-18T00:00:00"/>
    <x v="0"/>
    <x v="3"/>
    <x v="4"/>
    <s v="Shipped"/>
    <n v="1"/>
    <n v="1238"/>
    <x v="132"/>
    <x v="0"/>
    <x v="6"/>
  </r>
  <r>
    <s v="404-7219343-3005136"/>
    <d v="2022-05-18T00:00:00"/>
    <x v="0"/>
    <x v="2"/>
    <x v="4"/>
    <s v="Shipped"/>
    <n v="1"/>
    <n v="741"/>
    <x v="14"/>
    <x v="6"/>
    <x v="6"/>
  </r>
  <r>
    <s v="171-9149093-7107562"/>
    <d v="2022-05-18T00:00:00"/>
    <x v="0"/>
    <x v="3"/>
    <x v="3"/>
    <s v="Shipped"/>
    <n v="1"/>
    <n v="736"/>
    <x v="14"/>
    <x v="6"/>
    <x v="6"/>
  </r>
  <r>
    <s v="403-2895516-9774723"/>
    <d v="2022-05-18T00:00:00"/>
    <x v="0"/>
    <x v="3"/>
    <x v="1"/>
    <s v="Shipped"/>
    <n v="2"/>
    <n v="2372"/>
    <x v="52"/>
    <x v="14"/>
    <x v="6"/>
  </r>
  <r>
    <s v="408-0821213-3965134"/>
    <d v="2022-05-18T00:00:00"/>
    <x v="0"/>
    <x v="3"/>
    <x v="6"/>
    <s v="Shipped"/>
    <n v="1"/>
    <n v="988"/>
    <x v="659"/>
    <x v="4"/>
    <x v="6"/>
  </r>
  <r>
    <s v="404-8768628-5188307"/>
    <d v="2022-05-18T00:00:00"/>
    <x v="0"/>
    <x v="2"/>
    <x v="5"/>
    <s v="Shipped"/>
    <n v="1"/>
    <n v="771"/>
    <x v="40"/>
    <x v="1"/>
    <x v="6"/>
  </r>
  <r>
    <s v="404-0352496-7133971"/>
    <d v="2022-05-18T00:00:00"/>
    <x v="0"/>
    <x v="0"/>
    <x v="1"/>
    <s v="Shipped"/>
    <n v="1"/>
    <n v="301"/>
    <x v="35"/>
    <x v="16"/>
    <x v="6"/>
  </r>
  <r>
    <s v="404-5569702-0385149"/>
    <d v="2022-05-18T00:00:00"/>
    <x v="0"/>
    <x v="0"/>
    <x v="2"/>
    <s v="Shipped"/>
    <n v="1"/>
    <n v="469"/>
    <x v="578"/>
    <x v="8"/>
    <x v="6"/>
  </r>
  <r>
    <s v="404-1506963-7536311"/>
    <d v="2022-05-18T00:00:00"/>
    <x v="0"/>
    <x v="3"/>
    <x v="1"/>
    <s v="Shipped"/>
    <n v="1"/>
    <n v="666"/>
    <x v="25"/>
    <x v="8"/>
    <x v="6"/>
  </r>
  <r>
    <s v="404-0233659-7792367"/>
    <d v="2022-05-18T00:00:00"/>
    <x v="0"/>
    <x v="0"/>
    <x v="4"/>
    <s v="Shipped"/>
    <n v="1"/>
    <n v="432"/>
    <x v="25"/>
    <x v="8"/>
    <x v="6"/>
  </r>
  <r>
    <s v="171-4698928-4749937"/>
    <d v="2022-05-18T00:00:00"/>
    <x v="0"/>
    <x v="3"/>
    <x v="6"/>
    <s v="Shipped"/>
    <n v="1"/>
    <n v="655"/>
    <x v="937"/>
    <x v="21"/>
    <x v="6"/>
  </r>
  <r>
    <s v="402-7716849-1177141"/>
    <d v="2022-05-18T00:00:00"/>
    <x v="0"/>
    <x v="4"/>
    <x v="5"/>
    <s v="Shipped"/>
    <n v="1"/>
    <n v="373"/>
    <x v="35"/>
    <x v="16"/>
    <x v="6"/>
  </r>
  <r>
    <s v="404-4905091-3835503"/>
    <d v="2022-05-18T00:00:00"/>
    <x v="0"/>
    <x v="2"/>
    <x v="5"/>
    <s v="Shipped"/>
    <n v="1"/>
    <n v="690"/>
    <x v="428"/>
    <x v="18"/>
    <x v="6"/>
  </r>
  <r>
    <s v="403-8121408-7917954"/>
    <d v="2022-05-18T00:00:00"/>
    <x v="0"/>
    <x v="2"/>
    <x v="5"/>
    <s v="Shipped"/>
    <n v="1"/>
    <n v="721"/>
    <x v="62"/>
    <x v="5"/>
    <x v="6"/>
  </r>
  <r>
    <s v="406-0877244-3669158"/>
    <d v="2022-05-18T00:00:00"/>
    <x v="0"/>
    <x v="1"/>
    <x v="0"/>
    <s v="Shipped"/>
    <n v="1"/>
    <n v="513"/>
    <x v="14"/>
    <x v="6"/>
    <x v="6"/>
  </r>
  <r>
    <s v="403-8492423-8133933"/>
    <d v="2022-05-17T00:00:00"/>
    <x v="0"/>
    <x v="0"/>
    <x v="4"/>
    <s v="Shipped"/>
    <n v="1"/>
    <n v="599"/>
    <x v="1"/>
    <x v="1"/>
    <x v="0"/>
  </r>
  <r>
    <s v="405-7963414-5573110"/>
    <d v="2022-05-17T00:00:00"/>
    <x v="0"/>
    <x v="3"/>
    <x v="1"/>
    <s v="Shipped"/>
    <n v="1"/>
    <n v="1523"/>
    <x v="321"/>
    <x v="2"/>
    <x v="0"/>
  </r>
  <r>
    <s v="406-1012220-0164309"/>
    <d v="2022-05-17T00:00:00"/>
    <x v="0"/>
    <x v="0"/>
    <x v="3"/>
    <s v="Shipped"/>
    <n v="1"/>
    <n v="325"/>
    <x v="406"/>
    <x v="12"/>
    <x v="0"/>
  </r>
  <r>
    <s v="407-8408250-1802703"/>
    <d v="2022-05-17T00:00:00"/>
    <x v="0"/>
    <x v="3"/>
    <x v="0"/>
    <s v="Shipped"/>
    <n v="1"/>
    <n v="545"/>
    <x v="35"/>
    <x v="16"/>
    <x v="0"/>
  </r>
  <r>
    <s v="407-5596853-5381946"/>
    <d v="2022-05-17T00:00:00"/>
    <x v="0"/>
    <x v="0"/>
    <x v="4"/>
    <s v="Shipped"/>
    <n v="1"/>
    <n v="777"/>
    <x v="493"/>
    <x v="0"/>
    <x v="0"/>
  </r>
  <r>
    <s v="407-5596853-5381946"/>
    <d v="2022-05-17T00:00:00"/>
    <x v="0"/>
    <x v="0"/>
    <x v="2"/>
    <s v="Shipped"/>
    <n v="1"/>
    <n v="635"/>
    <x v="493"/>
    <x v="0"/>
    <x v="0"/>
  </r>
  <r>
    <s v="406-2019275-6260320"/>
    <d v="2022-05-17T00:00:00"/>
    <x v="0"/>
    <x v="0"/>
    <x v="5"/>
    <s v="Shipped"/>
    <n v="1"/>
    <n v="771"/>
    <x v="938"/>
    <x v="6"/>
    <x v="0"/>
  </r>
  <r>
    <s v="408-2338470-6609964"/>
    <d v="2022-05-17T00:00:00"/>
    <x v="0"/>
    <x v="2"/>
    <x v="0"/>
    <s v="Shipped"/>
    <n v="1"/>
    <n v="450"/>
    <x v="87"/>
    <x v="11"/>
    <x v="0"/>
  </r>
  <r>
    <s v="407-9314239-9339554"/>
    <d v="2022-05-17T00:00:00"/>
    <x v="0"/>
    <x v="2"/>
    <x v="3"/>
    <s v="Shipped"/>
    <n v="1"/>
    <n v="625"/>
    <x v="25"/>
    <x v="8"/>
    <x v="0"/>
  </r>
  <r>
    <s v="406-3531823-3351548"/>
    <d v="2022-05-17T00:00:00"/>
    <x v="0"/>
    <x v="2"/>
    <x v="1"/>
    <s v="Shipped"/>
    <n v="1"/>
    <n v="665"/>
    <x v="14"/>
    <x v="6"/>
    <x v="0"/>
  </r>
  <r>
    <s v="404-1936420-3421959"/>
    <d v="2022-05-17T00:00:00"/>
    <x v="0"/>
    <x v="3"/>
    <x v="0"/>
    <s v="Shipped"/>
    <n v="1"/>
    <n v="579"/>
    <x v="195"/>
    <x v="15"/>
    <x v="0"/>
  </r>
  <r>
    <s v="406-4025276-7337110"/>
    <d v="2022-05-17T00:00:00"/>
    <x v="0"/>
    <x v="2"/>
    <x v="0"/>
    <s v="Shipped"/>
    <n v="1"/>
    <n v="859"/>
    <x v="1"/>
    <x v="1"/>
    <x v="0"/>
  </r>
  <r>
    <s v="406-4025276-7337110"/>
    <d v="2022-05-17T00:00:00"/>
    <x v="0"/>
    <x v="2"/>
    <x v="6"/>
    <s v="Shipped"/>
    <n v="1"/>
    <n v="825"/>
    <x v="1"/>
    <x v="1"/>
    <x v="0"/>
  </r>
  <r>
    <s v="404-1218423-5030732"/>
    <d v="2022-05-17T00:00:00"/>
    <x v="0"/>
    <x v="2"/>
    <x v="3"/>
    <s v="Shipped"/>
    <n v="1"/>
    <n v="625"/>
    <x v="14"/>
    <x v="6"/>
    <x v="0"/>
  </r>
  <r>
    <s v="171-7080083-4329165"/>
    <d v="2022-05-17T00:00:00"/>
    <x v="0"/>
    <x v="1"/>
    <x v="0"/>
    <s v="Shipped"/>
    <n v="1"/>
    <n v="574"/>
    <x v="37"/>
    <x v="17"/>
    <x v="0"/>
  </r>
  <r>
    <s v="407-7754611-2557960"/>
    <d v="2022-05-17T00:00:00"/>
    <x v="0"/>
    <x v="2"/>
    <x v="2"/>
    <s v="Shipped"/>
    <n v="1"/>
    <n v="771"/>
    <x v="9"/>
    <x v="5"/>
    <x v="0"/>
  </r>
  <r>
    <s v="407-5306913-3038712"/>
    <d v="2022-05-17T00:00:00"/>
    <x v="0"/>
    <x v="0"/>
    <x v="5"/>
    <s v="Shipped"/>
    <n v="1"/>
    <n v="449"/>
    <x v="592"/>
    <x v="3"/>
    <x v="0"/>
  </r>
  <r>
    <s v="404-0375930-7022744"/>
    <d v="2022-05-17T00:00:00"/>
    <x v="0"/>
    <x v="0"/>
    <x v="1"/>
    <s v="Shipped"/>
    <n v="1"/>
    <n v="451"/>
    <x v="30"/>
    <x v="3"/>
    <x v="0"/>
  </r>
  <r>
    <s v="403-7645876-0676358"/>
    <d v="2022-05-17T00:00:00"/>
    <x v="0"/>
    <x v="3"/>
    <x v="0"/>
    <s v="Shipped"/>
    <n v="1"/>
    <n v="729"/>
    <x v="6"/>
    <x v="3"/>
    <x v="0"/>
  </r>
  <r>
    <s v="404-7061371-8381161"/>
    <d v="2022-05-17T00:00:00"/>
    <x v="0"/>
    <x v="3"/>
    <x v="0"/>
    <s v="Shipped"/>
    <n v="1"/>
    <n v="759"/>
    <x v="25"/>
    <x v="8"/>
    <x v="0"/>
  </r>
  <r>
    <s v="171-1825154-1016329"/>
    <d v="2022-05-17T00:00:00"/>
    <x v="1"/>
    <x v="2"/>
    <x v="3"/>
    <s v="Shipped"/>
    <n v="1"/>
    <n v="771"/>
    <x v="861"/>
    <x v="3"/>
    <x v="0"/>
  </r>
  <r>
    <s v="404-1949070-8461158"/>
    <d v="2022-05-17T00:00:00"/>
    <x v="0"/>
    <x v="3"/>
    <x v="1"/>
    <s v="Shipped"/>
    <n v="1"/>
    <n v="612"/>
    <x v="939"/>
    <x v="22"/>
    <x v="0"/>
  </r>
  <r>
    <s v="405-2142920-3949117"/>
    <d v="2022-05-17T00:00:00"/>
    <x v="0"/>
    <x v="1"/>
    <x v="3"/>
    <s v="Shipped"/>
    <n v="1"/>
    <n v="493"/>
    <x v="49"/>
    <x v="5"/>
    <x v="0"/>
  </r>
  <r>
    <s v="407-4475192-3754727"/>
    <d v="2022-05-17T00:00:00"/>
    <x v="0"/>
    <x v="3"/>
    <x v="6"/>
    <s v="Shipped"/>
    <n v="1"/>
    <n v="645"/>
    <x v="940"/>
    <x v="2"/>
    <x v="0"/>
  </r>
  <r>
    <s v="407-7754297-4920308"/>
    <d v="2022-05-17T00:00:00"/>
    <x v="0"/>
    <x v="0"/>
    <x v="3"/>
    <s v="Shipped"/>
    <n v="1"/>
    <n v="523"/>
    <x v="686"/>
    <x v="1"/>
    <x v="0"/>
  </r>
  <r>
    <s v="408-5176437-0003513"/>
    <d v="2022-05-17T00:00:00"/>
    <x v="0"/>
    <x v="3"/>
    <x v="6"/>
    <s v="Shipped"/>
    <n v="1"/>
    <n v="949"/>
    <x v="14"/>
    <x v="6"/>
    <x v="0"/>
  </r>
  <r>
    <s v="403-6858348-1404344"/>
    <d v="2022-05-17T00:00:00"/>
    <x v="0"/>
    <x v="3"/>
    <x v="1"/>
    <s v="Shipped"/>
    <n v="1"/>
    <n v="1299"/>
    <x v="242"/>
    <x v="0"/>
    <x v="0"/>
  </r>
  <r>
    <s v="404-1318452-3526758"/>
    <d v="2022-05-17T00:00:00"/>
    <x v="0"/>
    <x v="3"/>
    <x v="6"/>
    <s v="Shipped"/>
    <n v="1"/>
    <n v="1186"/>
    <x v="236"/>
    <x v="3"/>
    <x v="0"/>
  </r>
  <r>
    <s v="405-1977770-2992304"/>
    <d v="2022-05-17T00:00:00"/>
    <x v="0"/>
    <x v="3"/>
    <x v="0"/>
    <s v="Shipped"/>
    <n v="1"/>
    <n v="1186"/>
    <x v="941"/>
    <x v="1"/>
    <x v="0"/>
  </r>
  <r>
    <s v="405-1977770-2992304"/>
    <d v="2022-05-17T00:00:00"/>
    <x v="0"/>
    <x v="3"/>
    <x v="0"/>
    <s v="Shipped"/>
    <n v="1"/>
    <n v="949"/>
    <x v="941"/>
    <x v="1"/>
    <x v="0"/>
  </r>
  <r>
    <s v="403-6285892-8887559"/>
    <d v="2022-05-17T00:00:00"/>
    <x v="0"/>
    <x v="3"/>
    <x v="1"/>
    <s v="Shipped"/>
    <n v="1"/>
    <n v="648"/>
    <x v="71"/>
    <x v="5"/>
    <x v="0"/>
  </r>
  <r>
    <s v="402-7093457-8041142"/>
    <d v="2022-05-17T00:00:00"/>
    <x v="0"/>
    <x v="3"/>
    <x v="5"/>
    <s v="Shipped"/>
    <n v="1"/>
    <n v="729"/>
    <x v="6"/>
    <x v="3"/>
    <x v="0"/>
  </r>
  <r>
    <s v="402-7093457-8041142"/>
    <d v="2022-05-17T00:00:00"/>
    <x v="0"/>
    <x v="3"/>
    <x v="5"/>
    <s v="Shipped"/>
    <n v="1"/>
    <n v="579"/>
    <x v="6"/>
    <x v="3"/>
    <x v="0"/>
  </r>
  <r>
    <s v="402-6874269-9645925"/>
    <d v="2022-05-17T00:00:00"/>
    <x v="0"/>
    <x v="0"/>
    <x v="4"/>
    <s v="Shipped"/>
    <n v="1"/>
    <n v="599"/>
    <x v="103"/>
    <x v="18"/>
    <x v="0"/>
  </r>
  <r>
    <s v="403-8638962-5046768"/>
    <d v="2022-05-17T00:00:00"/>
    <x v="0"/>
    <x v="2"/>
    <x v="3"/>
    <s v="Shipped"/>
    <n v="1"/>
    <n v="665"/>
    <x v="302"/>
    <x v="2"/>
    <x v="0"/>
  </r>
  <r>
    <s v="405-3067810-4521959"/>
    <d v="2022-05-17T00:00:00"/>
    <x v="0"/>
    <x v="1"/>
    <x v="6"/>
    <s v="Shipped"/>
    <n v="1"/>
    <n v="690"/>
    <x v="6"/>
    <x v="3"/>
    <x v="0"/>
  </r>
  <r>
    <s v="402-7901233-4165913"/>
    <d v="2022-05-17T00:00:00"/>
    <x v="0"/>
    <x v="3"/>
    <x v="3"/>
    <s v="Shipped"/>
    <n v="1"/>
    <n v="630"/>
    <x v="62"/>
    <x v="5"/>
    <x v="0"/>
  </r>
  <r>
    <s v="406-5058268-8486750"/>
    <d v="2022-05-17T00:00:00"/>
    <x v="0"/>
    <x v="2"/>
    <x v="5"/>
    <s v="Shipped"/>
    <n v="1"/>
    <n v="885"/>
    <x v="942"/>
    <x v="2"/>
    <x v="0"/>
  </r>
  <r>
    <s v="406-1213087-3642728"/>
    <d v="2022-05-17T00:00:00"/>
    <x v="0"/>
    <x v="2"/>
    <x v="3"/>
    <s v="Shipped"/>
    <n v="1"/>
    <n v="771"/>
    <x v="1"/>
    <x v="1"/>
    <x v="0"/>
  </r>
  <r>
    <s v="171-9475828-2365944"/>
    <d v="2022-05-17T00:00:00"/>
    <x v="0"/>
    <x v="0"/>
    <x v="5"/>
    <s v="Shipped"/>
    <n v="1"/>
    <n v="345"/>
    <x v="62"/>
    <x v="5"/>
    <x v="0"/>
  </r>
  <r>
    <s v="406-6233321-2937118"/>
    <d v="2022-05-17T00:00:00"/>
    <x v="1"/>
    <x v="1"/>
    <x v="0"/>
    <s v="Shipped"/>
    <n v="1"/>
    <n v="574"/>
    <x v="35"/>
    <x v="16"/>
    <x v="0"/>
  </r>
  <r>
    <s v="408-5431272-3389924"/>
    <d v="2022-05-17T00:00:00"/>
    <x v="0"/>
    <x v="3"/>
    <x v="0"/>
    <s v="Shipped"/>
    <n v="1"/>
    <n v="666"/>
    <x v="103"/>
    <x v="18"/>
    <x v="0"/>
  </r>
  <r>
    <s v="407-1739910-3210717"/>
    <d v="2022-05-17T00:00:00"/>
    <x v="0"/>
    <x v="0"/>
    <x v="0"/>
    <s v="Shipped"/>
    <n v="1"/>
    <n v="568"/>
    <x v="3"/>
    <x v="3"/>
    <x v="0"/>
  </r>
  <r>
    <s v="405-5602533-0681169"/>
    <d v="2022-05-17T00:00:00"/>
    <x v="0"/>
    <x v="0"/>
    <x v="1"/>
    <s v="Shipped"/>
    <n v="1"/>
    <n v="301"/>
    <x v="3"/>
    <x v="3"/>
    <x v="0"/>
  </r>
  <r>
    <s v="402-0052788-0406772"/>
    <d v="2022-05-17T00:00:00"/>
    <x v="0"/>
    <x v="2"/>
    <x v="3"/>
    <s v="Shipped"/>
    <n v="1"/>
    <n v="791"/>
    <x v="79"/>
    <x v="22"/>
    <x v="0"/>
  </r>
  <r>
    <s v="402-0052788-0406772"/>
    <d v="2022-05-17T00:00:00"/>
    <x v="0"/>
    <x v="1"/>
    <x v="3"/>
    <s v="Shipped"/>
    <n v="1"/>
    <n v="513"/>
    <x v="79"/>
    <x v="22"/>
    <x v="0"/>
  </r>
  <r>
    <s v="171-0598835-8963513"/>
    <d v="2022-05-17T00:00:00"/>
    <x v="0"/>
    <x v="0"/>
    <x v="4"/>
    <s v="Shipped"/>
    <n v="1"/>
    <n v="380"/>
    <x v="18"/>
    <x v="3"/>
    <x v="0"/>
  </r>
  <r>
    <s v="407-2482224-1722707"/>
    <d v="2022-05-17T00:00:00"/>
    <x v="0"/>
    <x v="1"/>
    <x v="6"/>
    <s v="Shipped"/>
    <n v="1"/>
    <n v="425"/>
    <x v="346"/>
    <x v="14"/>
    <x v="0"/>
  </r>
  <r>
    <s v="408-9119609-1531530"/>
    <d v="2022-05-17T00:00:00"/>
    <x v="0"/>
    <x v="0"/>
    <x v="3"/>
    <s v="Shipped"/>
    <n v="1"/>
    <n v="359"/>
    <x v="1"/>
    <x v="1"/>
    <x v="0"/>
  </r>
  <r>
    <s v="406-4026759-8205168"/>
    <d v="2022-05-17T00:00:00"/>
    <x v="0"/>
    <x v="2"/>
    <x v="4"/>
    <s v="Shipped"/>
    <n v="1"/>
    <n v="434"/>
    <x v="35"/>
    <x v="16"/>
    <x v="0"/>
  </r>
  <r>
    <s v="406-7966849-3581900"/>
    <d v="2022-05-17T00:00:00"/>
    <x v="0"/>
    <x v="3"/>
    <x v="6"/>
    <s v="Shipped"/>
    <n v="1"/>
    <n v="799"/>
    <x v="37"/>
    <x v="17"/>
    <x v="0"/>
  </r>
  <r>
    <s v="407-0004896-1629103"/>
    <d v="2022-05-17T00:00:00"/>
    <x v="0"/>
    <x v="4"/>
    <x v="3"/>
    <s v="Shipped"/>
    <n v="1"/>
    <n v="899"/>
    <x v="25"/>
    <x v="8"/>
    <x v="0"/>
  </r>
  <r>
    <s v="402-4276758-3356365"/>
    <d v="2022-05-17T00:00:00"/>
    <x v="0"/>
    <x v="0"/>
    <x v="0"/>
    <s v="Shipped"/>
    <n v="1"/>
    <n v="635"/>
    <x v="943"/>
    <x v="2"/>
    <x v="0"/>
  </r>
  <r>
    <s v="406-7746116-3001164"/>
    <d v="2022-05-17T00:00:00"/>
    <x v="1"/>
    <x v="0"/>
    <x v="5"/>
    <s v="Shipped"/>
    <n v="1"/>
    <n v="435"/>
    <x v="944"/>
    <x v="5"/>
    <x v="0"/>
  </r>
  <r>
    <s v="407-1394176-0119534"/>
    <d v="2022-05-17T00:00:00"/>
    <x v="0"/>
    <x v="0"/>
    <x v="5"/>
    <s v="Shipped"/>
    <n v="1"/>
    <n v="777"/>
    <x v="945"/>
    <x v="13"/>
    <x v="0"/>
  </r>
  <r>
    <s v="404-4896591-0443564"/>
    <d v="2022-05-17T00:00:00"/>
    <x v="0"/>
    <x v="3"/>
    <x v="5"/>
    <s v="Shipped"/>
    <n v="1"/>
    <n v="1186"/>
    <x v="37"/>
    <x v="17"/>
    <x v="0"/>
  </r>
  <r>
    <s v="403-4643578-7857940"/>
    <d v="2022-05-17T00:00:00"/>
    <x v="1"/>
    <x v="0"/>
    <x v="0"/>
    <s v="Shipped"/>
    <n v="1"/>
    <n v="459"/>
    <x v="18"/>
    <x v="3"/>
    <x v="0"/>
  </r>
  <r>
    <s v="402-7237211-6309963"/>
    <d v="2022-05-17T00:00:00"/>
    <x v="0"/>
    <x v="1"/>
    <x v="1"/>
    <s v="Shipped"/>
    <n v="1"/>
    <n v="574"/>
    <x v="45"/>
    <x v="1"/>
    <x v="0"/>
  </r>
  <r>
    <s v="402-7237211-6309963"/>
    <d v="2022-05-17T00:00:00"/>
    <x v="0"/>
    <x v="1"/>
    <x v="1"/>
    <s v="Shipped"/>
    <n v="1"/>
    <n v="371"/>
    <x v="45"/>
    <x v="1"/>
    <x v="0"/>
  </r>
  <r>
    <s v="402-7237211-6309963"/>
    <d v="2022-05-17T00:00:00"/>
    <x v="0"/>
    <x v="1"/>
    <x v="1"/>
    <s v="Shipped"/>
    <n v="1"/>
    <n v="518"/>
    <x v="45"/>
    <x v="1"/>
    <x v="0"/>
  </r>
  <r>
    <s v="406-6044139-3973904"/>
    <d v="2022-05-17T00:00:00"/>
    <x v="0"/>
    <x v="0"/>
    <x v="4"/>
    <s v="Shipped"/>
    <n v="1"/>
    <n v="811"/>
    <x v="37"/>
    <x v="17"/>
    <x v="0"/>
  </r>
  <r>
    <s v="405-6769746-8900342"/>
    <d v="2022-05-17T00:00:00"/>
    <x v="0"/>
    <x v="3"/>
    <x v="4"/>
    <s v="Shipped"/>
    <n v="1"/>
    <n v="852"/>
    <x v="37"/>
    <x v="17"/>
    <x v="0"/>
  </r>
  <r>
    <s v="405-5183680-9804308"/>
    <d v="2022-05-17T00:00:00"/>
    <x v="0"/>
    <x v="3"/>
    <x v="6"/>
    <s v="Shipped"/>
    <n v="1"/>
    <n v="1523"/>
    <x v="242"/>
    <x v="0"/>
    <x v="0"/>
  </r>
  <r>
    <s v="403-9738406-8253102"/>
    <d v="2022-05-17T00:00:00"/>
    <x v="0"/>
    <x v="2"/>
    <x v="3"/>
    <s v="Shipped"/>
    <n v="1"/>
    <n v="771"/>
    <x v="74"/>
    <x v="2"/>
    <x v="0"/>
  </r>
  <r>
    <s v="402-8035567-9162769"/>
    <d v="2022-05-17T00:00:00"/>
    <x v="0"/>
    <x v="2"/>
    <x v="2"/>
    <s v="Shipped"/>
    <n v="1"/>
    <n v="771"/>
    <x v="624"/>
    <x v="3"/>
    <x v="0"/>
  </r>
  <r>
    <s v="405-9040862-1744315"/>
    <d v="2022-05-17T00:00:00"/>
    <x v="1"/>
    <x v="0"/>
    <x v="1"/>
    <s v="Shipped"/>
    <n v="1"/>
    <n v="477"/>
    <x v="176"/>
    <x v="2"/>
    <x v="0"/>
  </r>
  <r>
    <s v="408-8502231-5905900"/>
    <d v="2022-05-17T00:00:00"/>
    <x v="1"/>
    <x v="1"/>
    <x v="0"/>
    <s v="Shipped"/>
    <n v="1"/>
    <n v="371"/>
    <x v="37"/>
    <x v="17"/>
    <x v="0"/>
  </r>
  <r>
    <s v="406-3007076-6351559"/>
    <d v="2022-05-17T00:00:00"/>
    <x v="0"/>
    <x v="3"/>
    <x v="6"/>
    <s v="Shipped"/>
    <n v="1"/>
    <n v="693"/>
    <x v="27"/>
    <x v="14"/>
    <x v="0"/>
  </r>
  <r>
    <s v="408-8816598-8664359"/>
    <d v="2022-05-17T00:00:00"/>
    <x v="0"/>
    <x v="0"/>
    <x v="4"/>
    <s v="Shipped"/>
    <n v="1"/>
    <n v="709"/>
    <x v="74"/>
    <x v="2"/>
    <x v="0"/>
  </r>
  <r>
    <s v="402-6702105-1493910"/>
    <d v="2022-05-17T00:00:00"/>
    <x v="1"/>
    <x v="2"/>
    <x v="4"/>
    <s v="Shipped"/>
    <n v="1"/>
    <n v="771"/>
    <x v="318"/>
    <x v="0"/>
    <x v="0"/>
  </r>
  <r>
    <s v="407-2237059-4433123"/>
    <d v="2022-05-17T00:00:00"/>
    <x v="0"/>
    <x v="3"/>
    <x v="5"/>
    <s v="Shipped"/>
    <n v="1"/>
    <n v="523"/>
    <x v="946"/>
    <x v="3"/>
    <x v="0"/>
  </r>
  <r>
    <s v="404-7531943-5537134"/>
    <d v="2022-05-17T00:00:00"/>
    <x v="0"/>
    <x v="0"/>
    <x v="6"/>
    <s v="Shipped"/>
    <n v="1"/>
    <n v="325"/>
    <x v="25"/>
    <x v="8"/>
    <x v="0"/>
  </r>
  <r>
    <s v="408-4950904-9636310"/>
    <d v="2022-05-17T00:00:00"/>
    <x v="0"/>
    <x v="0"/>
    <x v="6"/>
    <s v="Shipped"/>
    <n v="1"/>
    <n v="635"/>
    <x v="37"/>
    <x v="17"/>
    <x v="0"/>
  </r>
  <r>
    <s v="403-5723063-0793914"/>
    <d v="2022-05-17T00:00:00"/>
    <x v="1"/>
    <x v="0"/>
    <x v="3"/>
    <s v="Shipped"/>
    <n v="1"/>
    <n v="696"/>
    <x v="947"/>
    <x v="12"/>
    <x v="0"/>
  </r>
  <r>
    <s v="405-4260182-1736324"/>
    <d v="2022-05-17T00:00:00"/>
    <x v="0"/>
    <x v="3"/>
    <x v="6"/>
    <s v="Shipped"/>
    <n v="1"/>
    <n v="545"/>
    <x v="6"/>
    <x v="3"/>
    <x v="0"/>
  </r>
  <r>
    <s v="407-5518488-6499501"/>
    <d v="2022-05-17T00:00:00"/>
    <x v="0"/>
    <x v="2"/>
    <x v="1"/>
    <s v="Shipped"/>
    <n v="1"/>
    <n v="859"/>
    <x v="25"/>
    <x v="8"/>
    <x v="0"/>
  </r>
  <r>
    <s v="407-5518488-6499501"/>
    <d v="2022-05-17T00:00:00"/>
    <x v="0"/>
    <x v="2"/>
    <x v="4"/>
    <s v="Shipped"/>
    <n v="1"/>
    <n v="741"/>
    <x v="25"/>
    <x v="8"/>
    <x v="0"/>
  </r>
  <r>
    <s v="407-5518488-6499501"/>
    <d v="2022-05-17T00:00:00"/>
    <x v="0"/>
    <x v="2"/>
    <x v="4"/>
    <s v="Shipped"/>
    <n v="1"/>
    <n v="999"/>
    <x v="25"/>
    <x v="8"/>
    <x v="0"/>
  </r>
  <r>
    <s v="406-1525136-8137912"/>
    <d v="2022-05-17T00:00:00"/>
    <x v="0"/>
    <x v="3"/>
    <x v="6"/>
    <s v="Shipped"/>
    <n v="1"/>
    <n v="736"/>
    <x v="948"/>
    <x v="1"/>
    <x v="0"/>
  </r>
  <r>
    <s v="406-1484248-7261165"/>
    <d v="2022-05-17T00:00:00"/>
    <x v="0"/>
    <x v="2"/>
    <x v="3"/>
    <s v="Shipped"/>
    <n v="1"/>
    <n v="625"/>
    <x v="6"/>
    <x v="3"/>
    <x v="0"/>
  </r>
  <r>
    <s v="403-9727314-6331549"/>
    <d v="2022-05-17T00:00:00"/>
    <x v="0"/>
    <x v="4"/>
    <x v="6"/>
    <s v="Shipped"/>
    <n v="1"/>
    <n v="373"/>
    <x v="1"/>
    <x v="1"/>
    <x v="0"/>
  </r>
  <r>
    <s v="404-8148060-1902720"/>
    <d v="2022-05-17T00:00:00"/>
    <x v="0"/>
    <x v="3"/>
    <x v="5"/>
    <s v="Shipped"/>
    <n v="1"/>
    <n v="599"/>
    <x v="949"/>
    <x v="11"/>
    <x v="0"/>
  </r>
  <r>
    <s v="407-9769204-6824307"/>
    <d v="2022-05-17T00:00:00"/>
    <x v="0"/>
    <x v="1"/>
    <x v="0"/>
    <s v="Shipped"/>
    <n v="1"/>
    <n v="518"/>
    <x v="950"/>
    <x v="3"/>
    <x v="0"/>
  </r>
  <r>
    <s v="403-4465852-8485121"/>
    <d v="2022-05-17T00:00:00"/>
    <x v="0"/>
    <x v="0"/>
    <x v="3"/>
    <s v="Shipped"/>
    <n v="1"/>
    <n v="301"/>
    <x v="52"/>
    <x v="14"/>
    <x v="0"/>
  </r>
  <r>
    <s v="407-4690145-2873138"/>
    <d v="2022-05-17T00:00:00"/>
    <x v="0"/>
    <x v="3"/>
    <x v="1"/>
    <s v="Shipped"/>
    <n v="1"/>
    <n v="854"/>
    <x v="25"/>
    <x v="8"/>
    <x v="0"/>
  </r>
  <r>
    <s v="407-3623228-3909926"/>
    <d v="2022-05-17T00:00:00"/>
    <x v="0"/>
    <x v="3"/>
    <x v="1"/>
    <s v="Shipped"/>
    <n v="1"/>
    <n v="1199"/>
    <x v="170"/>
    <x v="5"/>
    <x v="0"/>
  </r>
  <r>
    <s v="404-1827288-4803508"/>
    <d v="2022-05-17T00:00:00"/>
    <x v="0"/>
    <x v="1"/>
    <x v="0"/>
    <s v="Shipped"/>
    <n v="1"/>
    <n v="346"/>
    <x v="951"/>
    <x v="11"/>
    <x v="0"/>
  </r>
  <r>
    <s v="407-3921218-3598759"/>
    <d v="2022-05-17T00:00:00"/>
    <x v="0"/>
    <x v="3"/>
    <x v="1"/>
    <s v="Shipped"/>
    <n v="1"/>
    <n v="1299"/>
    <x v="952"/>
    <x v="22"/>
    <x v="0"/>
  </r>
  <r>
    <s v="405-1541178-8267565"/>
    <d v="2022-05-17T00:00:00"/>
    <x v="0"/>
    <x v="2"/>
    <x v="4"/>
    <s v="Shipped"/>
    <n v="1"/>
    <n v="625"/>
    <x v="953"/>
    <x v="3"/>
    <x v="0"/>
  </r>
  <r>
    <s v="403-6228778-3029108"/>
    <d v="2022-05-17T00:00:00"/>
    <x v="0"/>
    <x v="0"/>
    <x v="4"/>
    <s v="Shipped"/>
    <n v="1"/>
    <n v="382"/>
    <x v="324"/>
    <x v="2"/>
    <x v="0"/>
  </r>
  <r>
    <s v="171-4415243-8854724"/>
    <d v="2022-05-17T00:00:00"/>
    <x v="0"/>
    <x v="3"/>
    <x v="4"/>
    <s v="Shipped"/>
    <n v="1"/>
    <n v="736"/>
    <x v="954"/>
    <x v="4"/>
    <x v="0"/>
  </r>
  <r>
    <s v="405-8841049-5321109"/>
    <d v="2022-05-17T00:00:00"/>
    <x v="0"/>
    <x v="3"/>
    <x v="4"/>
    <s v="Shipped"/>
    <n v="1"/>
    <n v="587"/>
    <x v="64"/>
    <x v="15"/>
    <x v="0"/>
  </r>
  <r>
    <s v="408-3012095-5061921"/>
    <d v="2022-05-17T00:00:00"/>
    <x v="0"/>
    <x v="3"/>
    <x v="0"/>
    <s v="Shipped"/>
    <n v="1"/>
    <n v="648"/>
    <x v="52"/>
    <x v="14"/>
    <x v="0"/>
  </r>
  <r>
    <s v="404-8760331-3021917"/>
    <d v="2022-05-17T00:00:00"/>
    <x v="0"/>
    <x v="3"/>
    <x v="0"/>
    <s v="Shipped"/>
    <n v="1"/>
    <n v="850"/>
    <x v="453"/>
    <x v="7"/>
    <x v="0"/>
  </r>
  <r>
    <s v="407-3127831-8277918"/>
    <d v="2022-05-17T00:00:00"/>
    <x v="0"/>
    <x v="3"/>
    <x v="5"/>
    <s v="Shipped"/>
    <n v="1"/>
    <n v="1399"/>
    <x v="955"/>
    <x v="15"/>
    <x v="0"/>
  </r>
  <r>
    <s v="171-3580897-3797951"/>
    <d v="2022-05-17T00:00:00"/>
    <x v="0"/>
    <x v="3"/>
    <x v="1"/>
    <s v="Shipped"/>
    <n v="1"/>
    <n v="648"/>
    <x v="273"/>
    <x v="3"/>
    <x v="0"/>
  </r>
  <r>
    <s v="171-5880452-0307506"/>
    <d v="2022-05-17T00:00:00"/>
    <x v="0"/>
    <x v="3"/>
    <x v="2"/>
    <s v="Shipped"/>
    <n v="1"/>
    <n v="1068"/>
    <x v="22"/>
    <x v="12"/>
    <x v="0"/>
  </r>
  <r>
    <s v="402-5242371-6911514"/>
    <d v="2022-05-17T00:00:00"/>
    <x v="1"/>
    <x v="2"/>
    <x v="4"/>
    <s v="Shipped"/>
    <n v="1"/>
    <n v="599"/>
    <x v="14"/>
    <x v="6"/>
    <x v="0"/>
  </r>
  <r>
    <s v="402-7018599-7068361"/>
    <d v="2022-05-17T00:00:00"/>
    <x v="0"/>
    <x v="2"/>
    <x v="6"/>
    <s v="Shipped"/>
    <n v="1"/>
    <n v="859"/>
    <x v="37"/>
    <x v="17"/>
    <x v="0"/>
  </r>
  <r>
    <s v="406-7657776-6615512"/>
    <d v="2022-05-17T00:00:00"/>
    <x v="0"/>
    <x v="3"/>
    <x v="0"/>
    <s v="Shipped"/>
    <n v="1"/>
    <n v="537"/>
    <x v="956"/>
    <x v="12"/>
    <x v="0"/>
  </r>
  <r>
    <s v="406-0528074-8986733"/>
    <d v="2022-05-17T00:00:00"/>
    <x v="0"/>
    <x v="2"/>
    <x v="5"/>
    <s v="Shipped"/>
    <n v="1"/>
    <n v="825"/>
    <x v="27"/>
    <x v="14"/>
    <x v="0"/>
  </r>
  <r>
    <s v="403-5149085-7716325"/>
    <d v="2022-05-17T00:00:00"/>
    <x v="0"/>
    <x v="0"/>
    <x v="1"/>
    <s v="Shipped"/>
    <n v="1"/>
    <n v="301"/>
    <x v="25"/>
    <x v="8"/>
    <x v="0"/>
  </r>
  <r>
    <s v="403-5149085-7716325"/>
    <d v="2022-05-17T00:00:00"/>
    <x v="0"/>
    <x v="1"/>
    <x v="3"/>
    <s v="Shipped"/>
    <n v="1"/>
    <n v="301"/>
    <x v="25"/>
    <x v="8"/>
    <x v="0"/>
  </r>
  <r>
    <s v="403-5149085-7716325"/>
    <d v="2022-05-17T00:00:00"/>
    <x v="0"/>
    <x v="0"/>
    <x v="5"/>
    <s v="Shipped"/>
    <n v="1"/>
    <n v="477"/>
    <x v="25"/>
    <x v="8"/>
    <x v="0"/>
  </r>
  <r>
    <s v="402-5086530-3684356"/>
    <d v="2022-05-17T00:00:00"/>
    <x v="0"/>
    <x v="3"/>
    <x v="4"/>
    <s v="Shipped"/>
    <n v="1"/>
    <n v="803"/>
    <x v="25"/>
    <x v="8"/>
    <x v="0"/>
  </r>
  <r>
    <s v="171-9624667-9799516"/>
    <d v="2022-05-17T00:00:00"/>
    <x v="0"/>
    <x v="0"/>
    <x v="4"/>
    <s v="Shipped"/>
    <n v="1"/>
    <n v="345"/>
    <x v="1"/>
    <x v="1"/>
    <x v="0"/>
  </r>
  <r>
    <s v="403-1744330-8162714"/>
    <d v="2022-05-17T00:00:00"/>
    <x v="0"/>
    <x v="3"/>
    <x v="3"/>
    <s v="Shipped"/>
    <n v="1"/>
    <n v="696"/>
    <x v="25"/>
    <x v="8"/>
    <x v="0"/>
  </r>
  <r>
    <s v="405-3763131-7761138"/>
    <d v="2022-05-17T00:00:00"/>
    <x v="0"/>
    <x v="0"/>
    <x v="6"/>
    <s v="Shipped"/>
    <n v="1"/>
    <n v="469"/>
    <x v="957"/>
    <x v="2"/>
    <x v="0"/>
  </r>
  <r>
    <s v="405-0369380-1389137"/>
    <d v="2022-05-17T00:00:00"/>
    <x v="0"/>
    <x v="1"/>
    <x v="1"/>
    <s v="Shipped"/>
    <n v="1"/>
    <n v="545"/>
    <x v="37"/>
    <x v="17"/>
    <x v="0"/>
  </r>
  <r>
    <s v="405-3818986-4957930"/>
    <d v="2022-05-17T00:00:00"/>
    <x v="0"/>
    <x v="1"/>
    <x v="6"/>
    <s v="Shipped"/>
    <n v="1"/>
    <n v="690"/>
    <x v="9"/>
    <x v="5"/>
    <x v="0"/>
  </r>
  <r>
    <s v="407-5773421-8707550"/>
    <d v="2022-05-17T00:00:00"/>
    <x v="0"/>
    <x v="3"/>
    <x v="4"/>
    <s v="Shipped"/>
    <n v="1"/>
    <n v="1186"/>
    <x v="958"/>
    <x v="29"/>
    <x v="0"/>
  </r>
  <r>
    <s v="171-2003774-9589123"/>
    <d v="2022-05-17T00:00:00"/>
    <x v="0"/>
    <x v="1"/>
    <x v="4"/>
    <s v="Shipped"/>
    <n v="1"/>
    <n v="574"/>
    <x v="88"/>
    <x v="22"/>
    <x v="0"/>
  </r>
  <r>
    <s v="171-2003774-9589123"/>
    <d v="2022-05-17T00:00:00"/>
    <x v="0"/>
    <x v="0"/>
    <x v="4"/>
    <s v="Shipped"/>
    <n v="1"/>
    <n v="666"/>
    <x v="88"/>
    <x v="22"/>
    <x v="0"/>
  </r>
  <r>
    <s v="402-2861033-8741900"/>
    <d v="2022-05-17T00:00:00"/>
    <x v="0"/>
    <x v="3"/>
    <x v="3"/>
    <s v="Shipped"/>
    <n v="1"/>
    <n v="1132"/>
    <x v="25"/>
    <x v="8"/>
    <x v="0"/>
  </r>
  <r>
    <s v="406-9028029-8704340"/>
    <d v="2022-05-17T00:00:00"/>
    <x v="0"/>
    <x v="3"/>
    <x v="2"/>
    <s v="Shipped"/>
    <n v="1"/>
    <n v="1438"/>
    <x v="1"/>
    <x v="1"/>
    <x v="0"/>
  </r>
  <r>
    <s v="407-2566577-3594768"/>
    <d v="2022-05-17T00:00:00"/>
    <x v="0"/>
    <x v="0"/>
    <x v="1"/>
    <s v="Shipped"/>
    <n v="1"/>
    <n v="301"/>
    <x v="30"/>
    <x v="3"/>
    <x v="0"/>
  </r>
  <r>
    <s v="406-5052583-9286740"/>
    <d v="2022-05-17T00:00:00"/>
    <x v="0"/>
    <x v="0"/>
    <x v="2"/>
    <s v="Shipped"/>
    <n v="1"/>
    <n v="469"/>
    <x v="959"/>
    <x v="2"/>
    <x v="0"/>
  </r>
  <r>
    <s v="404-9490660-0285957"/>
    <d v="2022-05-17T00:00:00"/>
    <x v="0"/>
    <x v="2"/>
    <x v="6"/>
    <s v="Shipped"/>
    <n v="1"/>
    <n v="771"/>
    <x v="32"/>
    <x v="1"/>
    <x v="0"/>
  </r>
  <r>
    <s v="171-7947007-3021156"/>
    <d v="2022-05-17T00:00:00"/>
    <x v="1"/>
    <x v="3"/>
    <x v="0"/>
    <s v="Shipped"/>
    <n v="1"/>
    <n v="599"/>
    <x v="9"/>
    <x v="5"/>
    <x v="0"/>
  </r>
  <r>
    <s v="404-4406141-0925910"/>
    <d v="2022-05-17T00:00:00"/>
    <x v="0"/>
    <x v="3"/>
    <x v="2"/>
    <s v="Shipped"/>
    <n v="1"/>
    <n v="1068"/>
    <x v="960"/>
    <x v="0"/>
    <x v="0"/>
  </r>
  <r>
    <s v="403-6838271-9537111"/>
    <d v="2022-05-17T00:00:00"/>
    <x v="0"/>
    <x v="1"/>
    <x v="1"/>
    <s v="Shipped"/>
    <n v="1"/>
    <n v="354"/>
    <x v="37"/>
    <x v="17"/>
    <x v="0"/>
  </r>
  <r>
    <s v="408-5827997-3869917"/>
    <d v="2022-05-17T00:00:00"/>
    <x v="0"/>
    <x v="2"/>
    <x v="3"/>
    <s v="Shipped"/>
    <n v="1"/>
    <n v="771"/>
    <x v="18"/>
    <x v="3"/>
    <x v="0"/>
  </r>
  <r>
    <s v="402-2606715-0761144"/>
    <d v="2022-05-17T00:00:00"/>
    <x v="0"/>
    <x v="3"/>
    <x v="4"/>
    <s v="Shipped"/>
    <n v="1"/>
    <n v="1186"/>
    <x v="23"/>
    <x v="13"/>
    <x v="0"/>
  </r>
  <r>
    <s v="406-5436970-6220339"/>
    <d v="2022-05-17T00:00:00"/>
    <x v="2"/>
    <x v="3"/>
    <x v="4"/>
    <s v="Shipped"/>
    <n v="1"/>
    <n v="1186"/>
    <x v="961"/>
    <x v="34"/>
    <x v="0"/>
  </r>
  <r>
    <s v="406-9668638-6524309"/>
    <d v="2022-05-17T00:00:00"/>
    <x v="0"/>
    <x v="2"/>
    <x v="4"/>
    <s v="Shipped"/>
    <n v="1"/>
    <n v="899"/>
    <x v="8"/>
    <x v="4"/>
    <x v="0"/>
  </r>
  <r>
    <s v="407-7196868-5513100"/>
    <d v="2022-05-17T00:00:00"/>
    <x v="0"/>
    <x v="0"/>
    <x v="3"/>
    <s v="Shipped"/>
    <n v="1"/>
    <n v="666"/>
    <x v="30"/>
    <x v="3"/>
    <x v="0"/>
  </r>
  <r>
    <s v="407-9567388-7111547"/>
    <d v="2022-05-17T00:00:00"/>
    <x v="0"/>
    <x v="0"/>
    <x v="0"/>
    <s v="Shipped"/>
    <n v="1"/>
    <n v="353"/>
    <x v="531"/>
    <x v="16"/>
    <x v="0"/>
  </r>
  <r>
    <s v="407-9567388-7111547"/>
    <d v="2022-05-17T00:00:00"/>
    <x v="0"/>
    <x v="0"/>
    <x v="0"/>
    <s v="Shipped"/>
    <n v="1"/>
    <n v="301"/>
    <x v="531"/>
    <x v="16"/>
    <x v="0"/>
  </r>
  <r>
    <s v="407-9114685-7229919"/>
    <d v="2022-05-17T00:00:00"/>
    <x v="0"/>
    <x v="3"/>
    <x v="0"/>
    <s v="Shipped"/>
    <n v="1"/>
    <n v="696"/>
    <x v="14"/>
    <x v="6"/>
    <x v="0"/>
  </r>
  <r>
    <s v="406-8372684-1264335"/>
    <d v="2022-05-17T00:00:00"/>
    <x v="0"/>
    <x v="0"/>
    <x v="5"/>
    <s v="Shipped"/>
    <n v="1"/>
    <n v="355"/>
    <x v="136"/>
    <x v="5"/>
    <x v="0"/>
  </r>
  <r>
    <s v="404-0656413-6814769"/>
    <d v="2022-05-17T00:00:00"/>
    <x v="1"/>
    <x v="0"/>
    <x v="5"/>
    <s v="Shipped"/>
    <n v="1"/>
    <n v="356"/>
    <x v="428"/>
    <x v="18"/>
    <x v="0"/>
  </r>
  <r>
    <s v="404-0656413-6814769"/>
    <d v="2022-05-17T00:00:00"/>
    <x v="1"/>
    <x v="0"/>
    <x v="5"/>
    <s v="Shipped"/>
    <n v="1"/>
    <n v="301"/>
    <x v="428"/>
    <x v="18"/>
    <x v="0"/>
  </r>
  <r>
    <s v="403-3101408-6043537"/>
    <d v="2022-05-17T00:00:00"/>
    <x v="0"/>
    <x v="1"/>
    <x v="2"/>
    <s v="Shipped"/>
    <n v="1"/>
    <n v="377"/>
    <x v="229"/>
    <x v="2"/>
    <x v="0"/>
  </r>
  <r>
    <s v="403-3669237-2523518"/>
    <d v="2022-05-17T00:00:00"/>
    <x v="0"/>
    <x v="2"/>
    <x v="5"/>
    <s v="Shipped"/>
    <n v="1"/>
    <n v="721"/>
    <x v="25"/>
    <x v="8"/>
    <x v="0"/>
  </r>
  <r>
    <s v="403-9586608-7362745"/>
    <d v="2022-05-17T00:00:00"/>
    <x v="0"/>
    <x v="2"/>
    <x v="0"/>
    <s v="Shipped"/>
    <n v="1"/>
    <n v="741"/>
    <x v="20"/>
    <x v="8"/>
    <x v="0"/>
  </r>
  <r>
    <s v="407-7443621-6235505"/>
    <d v="2022-05-17T00:00:00"/>
    <x v="0"/>
    <x v="4"/>
    <x v="4"/>
    <s v="Shipped"/>
    <n v="1"/>
    <n v="885"/>
    <x v="448"/>
    <x v="22"/>
    <x v="0"/>
  </r>
  <r>
    <s v="407-7443621-6235505"/>
    <d v="2022-05-17T00:00:00"/>
    <x v="0"/>
    <x v="2"/>
    <x v="4"/>
    <s v="Shipped"/>
    <n v="1"/>
    <n v="690"/>
    <x v="448"/>
    <x v="22"/>
    <x v="0"/>
  </r>
  <r>
    <s v="405-1137700-9959545"/>
    <d v="2022-05-17T00:00:00"/>
    <x v="0"/>
    <x v="1"/>
    <x v="4"/>
    <s v="Shipped"/>
    <n v="1"/>
    <n v="446"/>
    <x v="35"/>
    <x v="16"/>
    <x v="0"/>
  </r>
  <r>
    <s v="171-0254450-2726730"/>
    <d v="2022-05-17T00:00:00"/>
    <x v="0"/>
    <x v="3"/>
    <x v="0"/>
    <s v="Shipped"/>
    <n v="1"/>
    <n v="1186"/>
    <x v="27"/>
    <x v="14"/>
    <x v="0"/>
  </r>
  <r>
    <s v="407-4498574-8049157"/>
    <d v="2022-05-17T00:00:00"/>
    <x v="0"/>
    <x v="4"/>
    <x v="4"/>
    <s v="Shipped"/>
    <n v="1"/>
    <n v="373"/>
    <x v="22"/>
    <x v="12"/>
    <x v="0"/>
  </r>
  <r>
    <s v="405-8126924-3793950"/>
    <d v="2022-05-17T00:00:00"/>
    <x v="0"/>
    <x v="0"/>
    <x v="6"/>
    <s v="Shipped"/>
    <n v="1"/>
    <n v="301"/>
    <x v="221"/>
    <x v="2"/>
    <x v="0"/>
  </r>
  <r>
    <s v="171-9415778-2496326"/>
    <d v="2022-05-17T00:00:00"/>
    <x v="0"/>
    <x v="3"/>
    <x v="6"/>
    <s v="Shipped"/>
    <n v="1"/>
    <n v="582"/>
    <x v="567"/>
    <x v="1"/>
    <x v="0"/>
  </r>
  <r>
    <s v="403-8569714-4093134"/>
    <d v="2022-05-17T00:00:00"/>
    <x v="0"/>
    <x v="3"/>
    <x v="0"/>
    <s v="Shipped"/>
    <n v="1"/>
    <n v="696"/>
    <x v="3"/>
    <x v="3"/>
    <x v="0"/>
  </r>
  <r>
    <s v="403-4724357-4673901"/>
    <d v="2022-05-17T00:00:00"/>
    <x v="0"/>
    <x v="0"/>
    <x v="3"/>
    <s v="Shipped"/>
    <n v="1"/>
    <n v="777"/>
    <x v="14"/>
    <x v="6"/>
    <x v="0"/>
  </r>
  <r>
    <s v="402-2458390-9629151"/>
    <d v="2022-05-17T00:00:00"/>
    <x v="0"/>
    <x v="2"/>
    <x v="4"/>
    <s v="Shipped"/>
    <n v="1"/>
    <n v="690"/>
    <x v="25"/>
    <x v="8"/>
    <x v="0"/>
  </r>
  <r>
    <s v="403-1034951-5064356"/>
    <d v="2022-05-17T00:00:00"/>
    <x v="0"/>
    <x v="3"/>
    <x v="4"/>
    <s v="Shipped"/>
    <n v="1"/>
    <n v="478"/>
    <x v="25"/>
    <x v="8"/>
    <x v="0"/>
  </r>
  <r>
    <s v="404-8573426-2636303"/>
    <d v="2022-05-17T00:00:00"/>
    <x v="0"/>
    <x v="2"/>
    <x v="2"/>
    <s v="Shipped"/>
    <n v="1"/>
    <n v="566"/>
    <x v="207"/>
    <x v="1"/>
    <x v="0"/>
  </r>
  <r>
    <s v="405-8742528-8789944"/>
    <d v="2022-05-17T00:00:00"/>
    <x v="0"/>
    <x v="2"/>
    <x v="4"/>
    <s v="Shipped"/>
    <n v="1"/>
    <n v="625"/>
    <x v="18"/>
    <x v="3"/>
    <x v="0"/>
  </r>
  <r>
    <s v="405-8860390-0190704"/>
    <d v="2022-05-17T00:00:00"/>
    <x v="0"/>
    <x v="1"/>
    <x v="5"/>
    <s v="Shipped"/>
    <n v="1"/>
    <n v="349"/>
    <x v="27"/>
    <x v="14"/>
    <x v="0"/>
  </r>
  <r>
    <s v="406-2663935-4299517"/>
    <d v="2022-05-17T00:00:00"/>
    <x v="0"/>
    <x v="3"/>
    <x v="0"/>
    <s v="Shipped"/>
    <n v="1"/>
    <n v="631"/>
    <x v="962"/>
    <x v="2"/>
    <x v="0"/>
  </r>
  <r>
    <s v="402-6645841-7610766"/>
    <d v="2022-05-17T00:00:00"/>
    <x v="0"/>
    <x v="2"/>
    <x v="1"/>
    <s v="Shipped"/>
    <n v="1"/>
    <n v="721"/>
    <x v="963"/>
    <x v="15"/>
    <x v="0"/>
  </r>
  <r>
    <s v="403-0385011-6395562"/>
    <d v="2022-05-17T00:00:00"/>
    <x v="0"/>
    <x v="0"/>
    <x v="3"/>
    <s v="Shipped"/>
    <n v="1"/>
    <n v="307"/>
    <x v="8"/>
    <x v="4"/>
    <x v="0"/>
  </r>
  <r>
    <s v="403-0385011-6395562"/>
    <d v="2022-05-17T00:00:00"/>
    <x v="0"/>
    <x v="0"/>
    <x v="4"/>
    <s v="Shipped"/>
    <n v="1"/>
    <n v="301"/>
    <x v="8"/>
    <x v="4"/>
    <x v="0"/>
  </r>
  <r>
    <s v="404-5121910-5939548"/>
    <d v="2022-05-17T00:00:00"/>
    <x v="0"/>
    <x v="3"/>
    <x v="2"/>
    <s v="Shipped"/>
    <n v="1"/>
    <n v="1063"/>
    <x v="964"/>
    <x v="23"/>
    <x v="0"/>
  </r>
  <r>
    <s v="403-1325289-4168339"/>
    <d v="2022-05-17T00:00:00"/>
    <x v="0"/>
    <x v="3"/>
    <x v="5"/>
    <s v="Shipped"/>
    <n v="1"/>
    <n v="599"/>
    <x v="14"/>
    <x v="6"/>
    <x v="0"/>
  </r>
  <r>
    <s v="404-4703477-2176332"/>
    <d v="2022-05-17T00:00:00"/>
    <x v="0"/>
    <x v="2"/>
    <x v="3"/>
    <s v="Shipped"/>
    <n v="1"/>
    <n v="825"/>
    <x v="6"/>
    <x v="3"/>
    <x v="0"/>
  </r>
  <r>
    <s v="406-7698024-7142705"/>
    <d v="2022-05-17T00:00:00"/>
    <x v="0"/>
    <x v="3"/>
    <x v="0"/>
    <s v="Shipped"/>
    <n v="1"/>
    <n v="696"/>
    <x v="59"/>
    <x v="6"/>
    <x v="0"/>
  </r>
  <r>
    <s v="404-9440170-6567551"/>
    <d v="2022-05-17T00:00:00"/>
    <x v="0"/>
    <x v="3"/>
    <x v="5"/>
    <s v="Shipped"/>
    <n v="1"/>
    <n v="517"/>
    <x v="14"/>
    <x v="6"/>
    <x v="0"/>
  </r>
  <r>
    <s v="404-6261476-8840309"/>
    <d v="2022-05-17T00:00:00"/>
    <x v="0"/>
    <x v="2"/>
    <x v="3"/>
    <s v="Shipped"/>
    <n v="1"/>
    <n v="450"/>
    <x v="356"/>
    <x v="11"/>
    <x v="0"/>
  </r>
  <r>
    <s v="406-3606307-6309111"/>
    <d v="2022-05-17T00:00:00"/>
    <x v="0"/>
    <x v="0"/>
    <x v="4"/>
    <s v="Shipped"/>
    <n v="1"/>
    <n v="471"/>
    <x v="35"/>
    <x v="16"/>
    <x v="0"/>
  </r>
  <r>
    <s v="171-0539880-5605950"/>
    <d v="2022-05-17T00:00:00"/>
    <x v="0"/>
    <x v="1"/>
    <x v="3"/>
    <s v="Shipped"/>
    <n v="1"/>
    <n v="493"/>
    <x v="660"/>
    <x v="15"/>
    <x v="0"/>
  </r>
  <r>
    <s v="407-9509400-1039547"/>
    <d v="2022-05-17T00:00:00"/>
    <x v="0"/>
    <x v="3"/>
    <x v="3"/>
    <s v="Shipped"/>
    <n v="1"/>
    <n v="696"/>
    <x v="6"/>
    <x v="3"/>
    <x v="0"/>
  </r>
  <r>
    <s v="403-2834169-7654741"/>
    <d v="2022-05-17T00:00:00"/>
    <x v="0"/>
    <x v="3"/>
    <x v="4"/>
    <s v="Shipped"/>
    <n v="1"/>
    <n v="666"/>
    <x v="965"/>
    <x v="2"/>
    <x v="0"/>
  </r>
  <r>
    <s v="402-2974463-7785136"/>
    <d v="2022-05-17T00:00:00"/>
    <x v="1"/>
    <x v="2"/>
    <x v="2"/>
    <s v="Shipped"/>
    <n v="1"/>
    <n v="771"/>
    <x v="376"/>
    <x v="0"/>
    <x v="0"/>
  </r>
  <r>
    <s v="402-6430512-4977115"/>
    <d v="2022-05-17T00:00:00"/>
    <x v="1"/>
    <x v="3"/>
    <x v="4"/>
    <s v="Shipped"/>
    <n v="1"/>
    <n v="1438"/>
    <x v="27"/>
    <x v="14"/>
    <x v="0"/>
  </r>
  <r>
    <s v="408-3232910-4384321"/>
    <d v="2022-05-17T00:00:00"/>
    <x v="0"/>
    <x v="1"/>
    <x v="0"/>
    <s v="Shipped"/>
    <n v="1"/>
    <n v="346"/>
    <x v="108"/>
    <x v="7"/>
    <x v="0"/>
  </r>
  <r>
    <s v="406-5041900-9609921"/>
    <d v="2022-05-17T00:00:00"/>
    <x v="0"/>
    <x v="0"/>
    <x v="5"/>
    <s v="Shipped"/>
    <n v="1"/>
    <n v="318"/>
    <x v="37"/>
    <x v="17"/>
    <x v="0"/>
  </r>
  <r>
    <s v="171-3194203-5554700"/>
    <d v="2022-05-17T00:00:00"/>
    <x v="0"/>
    <x v="1"/>
    <x v="6"/>
    <s v="Shipped"/>
    <n v="1"/>
    <n v="354"/>
    <x v="14"/>
    <x v="6"/>
    <x v="0"/>
  </r>
  <r>
    <s v="408-4969818-4187516"/>
    <d v="2022-05-17T00:00:00"/>
    <x v="0"/>
    <x v="2"/>
    <x v="3"/>
    <s v="Shipped"/>
    <n v="1"/>
    <n v="771"/>
    <x v="769"/>
    <x v="2"/>
    <x v="0"/>
  </r>
  <r>
    <s v="407-9337743-1569159"/>
    <d v="2022-05-17T00:00:00"/>
    <x v="0"/>
    <x v="3"/>
    <x v="0"/>
    <s v="Shipped"/>
    <n v="1"/>
    <n v="999"/>
    <x v="183"/>
    <x v="7"/>
    <x v="0"/>
  </r>
  <r>
    <s v="404-0367054-1390704"/>
    <d v="2022-05-17T00:00:00"/>
    <x v="0"/>
    <x v="0"/>
    <x v="6"/>
    <s v="Shipped"/>
    <n v="1"/>
    <n v="318"/>
    <x v="25"/>
    <x v="8"/>
    <x v="0"/>
  </r>
  <r>
    <s v="404-0367054-1390704"/>
    <d v="2022-05-17T00:00:00"/>
    <x v="0"/>
    <x v="0"/>
    <x v="0"/>
    <s v="Shipped"/>
    <n v="1"/>
    <n v="368"/>
    <x v="25"/>
    <x v="8"/>
    <x v="0"/>
  </r>
  <r>
    <s v="404-0367054-1390704"/>
    <d v="2022-05-17T00:00:00"/>
    <x v="0"/>
    <x v="0"/>
    <x v="6"/>
    <s v="Shipped"/>
    <n v="1"/>
    <n v="399"/>
    <x v="25"/>
    <x v="8"/>
    <x v="0"/>
  </r>
  <r>
    <s v="404-0367054-1390704"/>
    <d v="2022-05-17T00:00:00"/>
    <x v="0"/>
    <x v="0"/>
    <x v="6"/>
    <s v="Shipped"/>
    <n v="1"/>
    <n v="345"/>
    <x v="25"/>
    <x v="8"/>
    <x v="0"/>
  </r>
  <r>
    <s v="407-5211281-8901960"/>
    <d v="2022-05-17T00:00:00"/>
    <x v="0"/>
    <x v="0"/>
    <x v="4"/>
    <s v="Shipped"/>
    <n v="1"/>
    <n v="771"/>
    <x v="318"/>
    <x v="0"/>
    <x v="0"/>
  </r>
  <r>
    <s v="408-4850877-0956323"/>
    <d v="2022-05-17T00:00:00"/>
    <x v="0"/>
    <x v="0"/>
    <x v="1"/>
    <s v="Shipped"/>
    <n v="1"/>
    <n v="369"/>
    <x v="190"/>
    <x v="3"/>
    <x v="0"/>
  </r>
  <r>
    <s v="408-3768138-0520340"/>
    <d v="2022-05-17T00:00:00"/>
    <x v="0"/>
    <x v="3"/>
    <x v="5"/>
    <s v="Shipped"/>
    <n v="1"/>
    <n v="631"/>
    <x v="966"/>
    <x v="5"/>
    <x v="0"/>
  </r>
  <r>
    <s v="403-2120617-6903514"/>
    <d v="2022-05-17T00:00:00"/>
    <x v="0"/>
    <x v="2"/>
    <x v="6"/>
    <s v="Shipped"/>
    <n v="1"/>
    <n v="885"/>
    <x v="967"/>
    <x v="22"/>
    <x v="0"/>
  </r>
  <r>
    <s v="171-8942533-5573107"/>
    <d v="2022-05-17T00:00:00"/>
    <x v="1"/>
    <x v="0"/>
    <x v="4"/>
    <s v="Shipped"/>
    <n v="1"/>
    <n v="318"/>
    <x v="318"/>
    <x v="0"/>
    <x v="0"/>
  </r>
  <r>
    <s v="171-9950313-8972340"/>
    <d v="2022-05-17T00:00:00"/>
    <x v="0"/>
    <x v="0"/>
    <x v="3"/>
    <s v="Shipped"/>
    <n v="1"/>
    <n v="832"/>
    <x v="37"/>
    <x v="17"/>
    <x v="0"/>
  </r>
  <r>
    <s v="403-6350490-6598729"/>
    <d v="2022-05-17T00:00:00"/>
    <x v="0"/>
    <x v="1"/>
    <x v="4"/>
    <s v="Shipped"/>
    <n v="1"/>
    <n v="791"/>
    <x v="6"/>
    <x v="3"/>
    <x v="0"/>
  </r>
  <r>
    <s v="405-6099161-8550756"/>
    <d v="2022-05-17T00:00:00"/>
    <x v="0"/>
    <x v="0"/>
    <x v="5"/>
    <s v="Shipped"/>
    <n v="1"/>
    <n v="459"/>
    <x v="25"/>
    <x v="8"/>
    <x v="0"/>
  </r>
  <r>
    <s v="407-0581176-7599528"/>
    <d v="2022-05-17T00:00:00"/>
    <x v="0"/>
    <x v="3"/>
    <x v="5"/>
    <s v="Shipped"/>
    <n v="1"/>
    <n v="1238"/>
    <x v="148"/>
    <x v="15"/>
    <x v="0"/>
  </r>
  <r>
    <s v="408-6600048-0856308"/>
    <d v="2022-05-17T00:00:00"/>
    <x v="0"/>
    <x v="3"/>
    <x v="0"/>
    <s v="Shipped"/>
    <n v="1"/>
    <n v="988"/>
    <x v="37"/>
    <x v="17"/>
    <x v="0"/>
  </r>
  <r>
    <s v="171-4136229-1211545"/>
    <d v="2022-05-17T00:00:00"/>
    <x v="1"/>
    <x v="3"/>
    <x v="3"/>
    <s v="Shipped"/>
    <n v="1"/>
    <n v="641"/>
    <x v="100"/>
    <x v="5"/>
    <x v="0"/>
  </r>
  <r>
    <s v="403-6035395-5358763"/>
    <d v="2022-05-17T00:00:00"/>
    <x v="0"/>
    <x v="3"/>
    <x v="4"/>
    <s v="Shipped"/>
    <n v="1"/>
    <n v="988"/>
    <x v="8"/>
    <x v="4"/>
    <x v="0"/>
  </r>
  <r>
    <s v="408-7343971-8015543"/>
    <d v="2022-05-17T00:00:00"/>
    <x v="0"/>
    <x v="3"/>
    <x v="3"/>
    <s v="Shipped"/>
    <n v="1"/>
    <n v="949"/>
    <x v="968"/>
    <x v="4"/>
    <x v="0"/>
  </r>
  <r>
    <s v="407-1323217-5588334"/>
    <d v="2022-05-17T00:00:00"/>
    <x v="0"/>
    <x v="3"/>
    <x v="4"/>
    <s v="Shipped"/>
    <n v="1"/>
    <n v="899"/>
    <x v="557"/>
    <x v="7"/>
    <x v="0"/>
  </r>
  <r>
    <s v="406-2153168-4793964"/>
    <d v="2022-05-17T00:00:00"/>
    <x v="0"/>
    <x v="2"/>
    <x v="1"/>
    <s v="Shipped"/>
    <n v="1"/>
    <n v="771"/>
    <x v="236"/>
    <x v="3"/>
    <x v="0"/>
  </r>
  <r>
    <s v="402-8393380-7927535"/>
    <d v="2022-05-17T00:00:00"/>
    <x v="0"/>
    <x v="3"/>
    <x v="4"/>
    <s v="Shipped"/>
    <n v="1"/>
    <n v="799"/>
    <x v="404"/>
    <x v="14"/>
    <x v="0"/>
  </r>
  <r>
    <s v="404-0427154-6433129"/>
    <d v="2022-05-17T00:00:00"/>
    <x v="0"/>
    <x v="0"/>
    <x v="3"/>
    <s v="Shipped"/>
    <n v="1"/>
    <n v="487"/>
    <x v="969"/>
    <x v="5"/>
    <x v="0"/>
  </r>
  <r>
    <s v="406-9019513-1036351"/>
    <d v="2022-05-17T00:00:00"/>
    <x v="0"/>
    <x v="3"/>
    <x v="2"/>
    <s v="Shipped"/>
    <n v="1"/>
    <n v="1299"/>
    <x v="1"/>
    <x v="1"/>
    <x v="0"/>
  </r>
  <r>
    <s v="406-3186272-6002742"/>
    <d v="2022-05-17T00:00:00"/>
    <x v="0"/>
    <x v="3"/>
    <x v="0"/>
    <s v="Shipped"/>
    <n v="1"/>
    <n v="1186"/>
    <x v="190"/>
    <x v="3"/>
    <x v="0"/>
  </r>
  <r>
    <s v="403-8856414-3899553"/>
    <d v="2022-05-17T00:00:00"/>
    <x v="0"/>
    <x v="3"/>
    <x v="5"/>
    <s v="Shipped"/>
    <n v="1"/>
    <n v="693"/>
    <x v="25"/>
    <x v="8"/>
    <x v="0"/>
  </r>
  <r>
    <s v="403-1742116-5758703"/>
    <d v="2022-05-17T00:00:00"/>
    <x v="0"/>
    <x v="2"/>
    <x v="2"/>
    <s v="Shipped"/>
    <n v="1"/>
    <n v="899"/>
    <x v="18"/>
    <x v="3"/>
    <x v="0"/>
  </r>
  <r>
    <s v="408-8418232-7670721"/>
    <d v="2022-05-17T00:00:00"/>
    <x v="0"/>
    <x v="0"/>
    <x v="1"/>
    <s v="Shipped"/>
    <n v="1"/>
    <n v="517"/>
    <x v="970"/>
    <x v="19"/>
    <x v="0"/>
  </r>
  <r>
    <s v="406-8300584-3106731"/>
    <d v="2022-05-17T00:00:00"/>
    <x v="0"/>
    <x v="3"/>
    <x v="4"/>
    <s v="Shipped"/>
    <n v="1"/>
    <n v="854"/>
    <x v="14"/>
    <x v="6"/>
    <x v="0"/>
  </r>
  <r>
    <s v="171-0832132-3851533"/>
    <d v="2022-05-17T00:00:00"/>
    <x v="0"/>
    <x v="3"/>
    <x v="0"/>
    <s v="Shipped"/>
    <n v="1"/>
    <n v="1477"/>
    <x v="971"/>
    <x v="15"/>
    <x v="0"/>
  </r>
  <r>
    <s v="402-2771109-5856318"/>
    <d v="2022-05-17T00:00:00"/>
    <x v="0"/>
    <x v="3"/>
    <x v="4"/>
    <s v="Shipped"/>
    <n v="1"/>
    <n v="999"/>
    <x v="293"/>
    <x v="2"/>
    <x v="0"/>
  </r>
  <r>
    <s v="402-8904100-3448325"/>
    <d v="2022-05-17T00:00:00"/>
    <x v="0"/>
    <x v="0"/>
    <x v="5"/>
    <s v="Shipped"/>
    <n v="1"/>
    <n v="517"/>
    <x v="972"/>
    <x v="6"/>
    <x v="0"/>
  </r>
  <r>
    <s v="408-2250907-5473163"/>
    <d v="2022-05-17T00:00:00"/>
    <x v="0"/>
    <x v="0"/>
    <x v="4"/>
    <s v="Shipped"/>
    <n v="1"/>
    <n v="517"/>
    <x v="6"/>
    <x v="3"/>
    <x v="0"/>
  </r>
  <r>
    <s v="404-4036690-3395531"/>
    <d v="2022-05-17T00:00:00"/>
    <x v="0"/>
    <x v="2"/>
    <x v="4"/>
    <s v="Shipped"/>
    <n v="1"/>
    <n v="625"/>
    <x v="973"/>
    <x v="14"/>
    <x v="0"/>
  </r>
  <r>
    <s v="407-9582875-7735536"/>
    <d v="2022-05-17T00:00:00"/>
    <x v="0"/>
    <x v="0"/>
    <x v="3"/>
    <s v="Shipped"/>
    <n v="1"/>
    <n v="333"/>
    <x v="974"/>
    <x v="0"/>
    <x v="0"/>
  </r>
  <r>
    <s v="171-4828147-4901150"/>
    <d v="2022-05-17T00:00:00"/>
    <x v="0"/>
    <x v="0"/>
    <x v="2"/>
    <s v="Shipped"/>
    <n v="1"/>
    <n v="666"/>
    <x v="37"/>
    <x v="17"/>
    <x v="0"/>
  </r>
  <r>
    <s v="403-3371854-5133154"/>
    <d v="2022-05-17T00:00:00"/>
    <x v="1"/>
    <x v="0"/>
    <x v="5"/>
    <s v="Shipped"/>
    <n v="1"/>
    <n v="666"/>
    <x v="23"/>
    <x v="13"/>
    <x v="0"/>
  </r>
  <r>
    <s v="405-9101330-9089903"/>
    <d v="2022-05-17T00:00:00"/>
    <x v="0"/>
    <x v="0"/>
    <x v="0"/>
    <s v="Shipped"/>
    <n v="1"/>
    <n v="301"/>
    <x v="25"/>
    <x v="8"/>
    <x v="0"/>
  </r>
  <r>
    <s v="405-1846617-0093135"/>
    <d v="2022-05-17T00:00:00"/>
    <x v="0"/>
    <x v="0"/>
    <x v="5"/>
    <s v="Shipped"/>
    <n v="1"/>
    <n v="459"/>
    <x v="9"/>
    <x v="5"/>
    <x v="0"/>
  </r>
  <r>
    <s v="171-2810033-5694760"/>
    <d v="2022-05-17T00:00:00"/>
    <x v="0"/>
    <x v="0"/>
    <x v="2"/>
    <s v="Shipped"/>
    <n v="1"/>
    <n v="301"/>
    <x v="975"/>
    <x v="1"/>
    <x v="0"/>
  </r>
  <r>
    <s v="171-2810033-5694760"/>
    <d v="2022-05-17T00:00:00"/>
    <x v="0"/>
    <x v="0"/>
    <x v="2"/>
    <s v="Shipped"/>
    <n v="1"/>
    <n v="301"/>
    <x v="975"/>
    <x v="1"/>
    <x v="0"/>
  </r>
  <r>
    <s v="403-5951613-7509132"/>
    <d v="2022-05-17T00:00:00"/>
    <x v="1"/>
    <x v="3"/>
    <x v="0"/>
    <s v="Shipped"/>
    <n v="1"/>
    <n v="773"/>
    <x v="6"/>
    <x v="3"/>
    <x v="0"/>
  </r>
  <r>
    <s v="407-0477385-2892341"/>
    <d v="2022-05-17T00:00:00"/>
    <x v="0"/>
    <x v="3"/>
    <x v="4"/>
    <s v="Shipped"/>
    <n v="1"/>
    <n v="1499"/>
    <x v="675"/>
    <x v="4"/>
    <x v="0"/>
  </r>
  <r>
    <s v="171-9937930-8207503"/>
    <d v="2022-05-17T00:00:00"/>
    <x v="0"/>
    <x v="3"/>
    <x v="0"/>
    <s v="Shipped"/>
    <n v="1"/>
    <n v="666"/>
    <x v="69"/>
    <x v="20"/>
    <x v="0"/>
  </r>
  <r>
    <s v="406-2502955-6478722"/>
    <d v="2022-05-17T00:00:00"/>
    <x v="0"/>
    <x v="2"/>
    <x v="4"/>
    <s v="Shipped"/>
    <n v="1"/>
    <n v="885"/>
    <x v="6"/>
    <x v="3"/>
    <x v="0"/>
  </r>
  <r>
    <s v="405-0356191-8905914"/>
    <d v="2022-05-17T00:00:00"/>
    <x v="0"/>
    <x v="3"/>
    <x v="0"/>
    <s v="Shipped"/>
    <n v="1"/>
    <n v="999"/>
    <x v="14"/>
    <x v="6"/>
    <x v="0"/>
  </r>
  <r>
    <s v="403-5529023-4229925"/>
    <d v="2022-05-17T00:00:00"/>
    <x v="0"/>
    <x v="3"/>
    <x v="0"/>
    <s v="Shipped"/>
    <n v="1"/>
    <n v="605"/>
    <x v="43"/>
    <x v="5"/>
    <x v="0"/>
  </r>
  <r>
    <s v="171-7820644-0765923"/>
    <d v="2022-05-17T00:00:00"/>
    <x v="1"/>
    <x v="3"/>
    <x v="3"/>
    <s v="Shipped"/>
    <n v="1"/>
    <n v="696"/>
    <x v="100"/>
    <x v="5"/>
    <x v="0"/>
  </r>
  <r>
    <s v="171-5111951-5654750"/>
    <d v="2022-05-17T00:00:00"/>
    <x v="0"/>
    <x v="3"/>
    <x v="0"/>
    <s v="Shipped"/>
    <n v="1"/>
    <n v="759"/>
    <x v="976"/>
    <x v="7"/>
    <x v="0"/>
  </r>
  <r>
    <s v="404-1011551-3420337"/>
    <d v="2022-05-17T00:00:00"/>
    <x v="0"/>
    <x v="0"/>
    <x v="1"/>
    <s v="Shipped"/>
    <n v="1"/>
    <n v="487"/>
    <x v="14"/>
    <x v="6"/>
    <x v="0"/>
  </r>
  <r>
    <s v="407-3684960-5932304"/>
    <d v="2022-05-17T00:00:00"/>
    <x v="0"/>
    <x v="3"/>
    <x v="0"/>
    <s v="Shipped"/>
    <n v="1"/>
    <n v="759"/>
    <x v="659"/>
    <x v="4"/>
    <x v="0"/>
  </r>
  <r>
    <s v="403-9641946-9693956"/>
    <d v="2022-05-17T00:00:00"/>
    <x v="0"/>
    <x v="2"/>
    <x v="4"/>
    <s v="Shipped"/>
    <n v="1"/>
    <n v="771"/>
    <x v="88"/>
    <x v="22"/>
    <x v="0"/>
  </r>
  <r>
    <s v="405-8249091-4974755"/>
    <d v="2022-05-17T00:00:00"/>
    <x v="0"/>
    <x v="2"/>
    <x v="0"/>
    <s v="Shipped"/>
    <n v="1"/>
    <n v="771"/>
    <x v="14"/>
    <x v="6"/>
    <x v="0"/>
  </r>
  <r>
    <s v="171-8913139-2441932"/>
    <d v="2022-05-17T00:00:00"/>
    <x v="1"/>
    <x v="0"/>
    <x v="6"/>
    <s v="Shipped"/>
    <n v="1"/>
    <n v="635"/>
    <x v="406"/>
    <x v="12"/>
    <x v="0"/>
  </r>
  <r>
    <s v="408-5899184-5737947"/>
    <d v="2022-05-17T00:00:00"/>
    <x v="0"/>
    <x v="0"/>
    <x v="5"/>
    <s v="Shipped"/>
    <n v="1"/>
    <n v="471"/>
    <x v="1"/>
    <x v="1"/>
    <x v="0"/>
  </r>
  <r>
    <s v="406-1800338-7898757"/>
    <d v="2022-05-17T00:00:00"/>
    <x v="0"/>
    <x v="0"/>
    <x v="1"/>
    <s v="Shipped"/>
    <n v="1"/>
    <n v="487"/>
    <x v="25"/>
    <x v="8"/>
    <x v="0"/>
  </r>
  <r>
    <s v="407-7100580-4526731"/>
    <d v="2022-05-17T00:00:00"/>
    <x v="0"/>
    <x v="3"/>
    <x v="1"/>
    <s v="Shipped"/>
    <n v="1"/>
    <n v="1072"/>
    <x v="18"/>
    <x v="3"/>
    <x v="0"/>
  </r>
  <r>
    <s v="406-7637421-2471560"/>
    <d v="2022-05-17T00:00:00"/>
    <x v="0"/>
    <x v="3"/>
    <x v="0"/>
    <s v="Shipped"/>
    <n v="1"/>
    <n v="543"/>
    <x v="281"/>
    <x v="26"/>
    <x v="0"/>
  </r>
  <r>
    <s v="406-7637421-2471560"/>
    <d v="2022-05-17T00:00:00"/>
    <x v="0"/>
    <x v="3"/>
    <x v="0"/>
    <s v="Shipped"/>
    <n v="1"/>
    <n v="579"/>
    <x v="281"/>
    <x v="26"/>
    <x v="0"/>
  </r>
  <r>
    <s v="404-6544367-9358722"/>
    <d v="2022-05-17T00:00:00"/>
    <x v="0"/>
    <x v="2"/>
    <x v="4"/>
    <s v="Shipped"/>
    <n v="1"/>
    <n v="771"/>
    <x v="1"/>
    <x v="1"/>
    <x v="0"/>
  </r>
  <r>
    <s v="405-7964769-9232318"/>
    <d v="2022-05-17T00:00:00"/>
    <x v="0"/>
    <x v="3"/>
    <x v="5"/>
    <s v="Shipped"/>
    <n v="1"/>
    <n v="799"/>
    <x v="88"/>
    <x v="22"/>
    <x v="0"/>
  </r>
  <r>
    <s v="405-9469165-7737938"/>
    <d v="2022-05-17T00:00:00"/>
    <x v="0"/>
    <x v="0"/>
    <x v="4"/>
    <s v="Shipped"/>
    <n v="1"/>
    <n v="386"/>
    <x v="14"/>
    <x v="6"/>
    <x v="0"/>
  </r>
  <r>
    <s v="408-9192308-2575509"/>
    <d v="2022-05-17T00:00:00"/>
    <x v="0"/>
    <x v="2"/>
    <x v="3"/>
    <s v="Shipped"/>
    <n v="1"/>
    <n v="721"/>
    <x v="977"/>
    <x v="6"/>
    <x v="0"/>
  </r>
  <r>
    <s v="405-8091313-3967559"/>
    <d v="2022-05-17T00:00:00"/>
    <x v="0"/>
    <x v="1"/>
    <x v="3"/>
    <s v="Shipped"/>
    <n v="1"/>
    <n v="749"/>
    <x v="978"/>
    <x v="5"/>
    <x v="0"/>
  </r>
  <r>
    <s v="406-5850627-9104365"/>
    <d v="2022-05-17T00:00:00"/>
    <x v="0"/>
    <x v="1"/>
    <x v="4"/>
    <s v="Shipped"/>
    <n v="1"/>
    <n v="493"/>
    <x v="979"/>
    <x v="16"/>
    <x v="0"/>
  </r>
  <r>
    <s v="407-5899030-5214726"/>
    <d v="2022-05-17T00:00:00"/>
    <x v="0"/>
    <x v="3"/>
    <x v="1"/>
    <s v="Shipped"/>
    <n v="1"/>
    <n v="1099"/>
    <x v="80"/>
    <x v="23"/>
    <x v="0"/>
  </r>
  <r>
    <s v="403-7254120-6481155"/>
    <d v="2022-05-17T00:00:00"/>
    <x v="0"/>
    <x v="3"/>
    <x v="0"/>
    <s v="Shipped"/>
    <n v="1"/>
    <n v="850"/>
    <x v="67"/>
    <x v="21"/>
    <x v="0"/>
  </r>
  <r>
    <s v="405-7613523-3675511"/>
    <d v="2022-05-17T00:00:00"/>
    <x v="1"/>
    <x v="1"/>
    <x v="0"/>
    <s v="Shipped"/>
    <n v="1"/>
    <n v="599"/>
    <x v="183"/>
    <x v="7"/>
    <x v="0"/>
  </r>
  <r>
    <s v="408-9664395-8866726"/>
    <d v="2022-05-17T00:00:00"/>
    <x v="0"/>
    <x v="3"/>
    <x v="3"/>
    <s v="Shipped"/>
    <n v="1"/>
    <n v="736"/>
    <x v="97"/>
    <x v="0"/>
    <x v="0"/>
  </r>
  <r>
    <s v="404-1550160-5733129"/>
    <d v="2022-05-17T00:00:00"/>
    <x v="0"/>
    <x v="0"/>
    <x v="2"/>
    <s v="Shipped"/>
    <n v="1"/>
    <n v="469"/>
    <x v="37"/>
    <x v="17"/>
    <x v="0"/>
  </r>
  <r>
    <s v="408-9220565-2933114"/>
    <d v="2022-05-17T00:00:00"/>
    <x v="0"/>
    <x v="0"/>
    <x v="3"/>
    <s v="Shipped"/>
    <n v="1"/>
    <n v="301"/>
    <x v="980"/>
    <x v="0"/>
    <x v="0"/>
  </r>
  <r>
    <s v="407-5030434-3333169"/>
    <d v="2022-05-17T00:00:00"/>
    <x v="0"/>
    <x v="3"/>
    <x v="4"/>
    <s v="Shipped"/>
    <n v="1"/>
    <n v="630"/>
    <x v="981"/>
    <x v="2"/>
    <x v="0"/>
  </r>
  <r>
    <s v="402-8378488-3865951"/>
    <d v="2022-05-17T00:00:00"/>
    <x v="0"/>
    <x v="3"/>
    <x v="1"/>
    <s v="Shipped"/>
    <n v="1"/>
    <n v="852"/>
    <x v="49"/>
    <x v="5"/>
    <x v="0"/>
  </r>
  <r>
    <s v="402-3441531-1033102"/>
    <d v="2022-05-17T00:00:00"/>
    <x v="0"/>
    <x v="2"/>
    <x v="1"/>
    <s v="Shipped"/>
    <n v="1"/>
    <n v="899"/>
    <x v="982"/>
    <x v="1"/>
    <x v="0"/>
  </r>
  <r>
    <s v="402-3441531-1033102"/>
    <d v="2022-05-17T00:00:00"/>
    <x v="0"/>
    <x v="2"/>
    <x v="3"/>
    <s v="Shipped"/>
    <n v="1"/>
    <n v="899"/>
    <x v="982"/>
    <x v="1"/>
    <x v="0"/>
  </r>
  <r>
    <s v="404-3424859-7498762"/>
    <d v="2022-05-17T00:00:00"/>
    <x v="0"/>
    <x v="2"/>
    <x v="5"/>
    <s v="Shipped"/>
    <n v="1"/>
    <n v="771"/>
    <x v="6"/>
    <x v="3"/>
    <x v="0"/>
  </r>
  <r>
    <s v="407-1085584-7235505"/>
    <d v="2022-05-17T00:00:00"/>
    <x v="0"/>
    <x v="2"/>
    <x v="4"/>
    <s v="Shipped"/>
    <n v="1"/>
    <n v="771"/>
    <x v="384"/>
    <x v="2"/>
    <x v="0"/>
  </r>
  <r>
    <s v="407-5348414-8833969"/>
    <d v="2022-05-17T00:00:00"/>
    <x v="0"/>
    <x v="3"/>
    <x v="4"/>
    <s v="Shipped"/>
    <n v="1"/>
    <n v="803"/>
    <x v="8"/>
    <x v="4"/>
    <x v="0"/>
  </r>
  <r>
    <s v="407-5348414-8833969"/>
    <d v="2022-05-17T00:00:00"/>
    <x v="0"/>
    <x v="3"/>
    <x v="4"/>
    <s v="Shipped"/>
    <n v="1"/>
    <n v="878"/>
    <x v="8"/>
    <x v="4"/>
    <x v="0"/>
  </r>
  <r>
    <s v="407-1625682-9553956"/>
    <d v="2022-05-17T00:00:00"/>
    <x v="0"/>
    <x v="2"/>
    <x v="4"/>
    <s v="Shipped"/>
    <n v="1"/>
    <n v="771"/>
    <x v="30"/>
    <x v="3"/>
    <x v="0"/>
  </r>
  <r>
    <s v="407-4743720-5397111"/>
    <d v="2022-05-17T00:00:00"/>
    <x v="0"/>
    <x v="3"/>
    <x v="4"/>
    <s v="Shipped"/>
    <n v="1"/>
    <n v="999"/>
    <x v="983"/>
    <x v="13"/>
    <x v="0"/>
  </r>
  <r>
    <s v="406-7003790-8825127"/>
    <d v="2022-05-17T00:00:00"/>
    <x v="0"/>
    <x v="3"/>
    <x v="2"/>
    <s v="Shipped"/>
    <n v="1"/>
    <n v="653"/>
    <x v="257"/>
    <x v="5"/>
    <x v="0"/>
  </r>
  <r>
    <s v="402-8126638-0510751"/>
    <d v="2022-05-17T00:00:00"/>
    <x v="0"/>
    <x v="3"/>
    <x v="6"/>
    <s v="Shipped"/>
    <n v="1"/>
    <n v="1299"/>
    <x v="14"/>
    <x v="6"/>
    <x v="0"/>
  </r>
  <r>
    <s v="403-2108759-9922723"/>
    <d v="2022-05-17T00:00:00"/>
    <x v="0"/>
    <x v="0"/>
    <x v="6"/>
    <s v="Shipped"/>
    <n v="1"/>
    <n v="533"/>
    <x v="13"/>
    <x v="9"/>
    <x v="0"/>
  </r>
  <r>
    <s v="405-1981618-7424320"/>
    <d v="2022-05-17T00:00:00"/>
    <x v="0"/>
    <x v="3"/>
    <x v="0"/>
    <s v="Shipped"/>
    <n v="1"/>
    <n v="696"/>
    <x v="69"/>
    <x v="20"/>
    <x v="0"/>
  </r>
  <r>
    <s v="405-6871822-3437148"/>
    <d v="2022-05-17T00:00:00"/>
    <x v="0"/>
    <x v="2"/>
    <x v="4"/>
    <s v="Shipped"/>
    <n v="1"/>
    <n v="771"/>
    <x v="14"/>
    <x v="6"/>
    <x v="0"/>
  </r>
  <r>
    <s v="404-7957519-8030730"/>
    <d v="2022-05-17T00:00:00"/>
    <x v="0"/>
    <x v="3"/>
    <x v="0"/>
    <s v="Shipped"/>
    <n v="1"/>
    <n v="999"/>
    <x v="908"/>
    <x v="5"/>
    <x v="0"/>
  </r>
  <r>
    <s v="402-1937891-6833927"/>
    <d v="2022-05-17T00:00:00"/>
    <x v="0"/>
    <x v="3"/>
    <x v="4"/>
    <s v="Shipped"/>
    <n v="1"/>
    <n v="665"/>
    <x v="109"/>
    <x v="2"/>
    <x v="0"/>
  </r>
  <r>
    <s v="407-4632570-5513122"/>
    <d v="2022-05-17T00:00:00"/>
    <x v="0"/>
    <x v="3"/>
    <x v="0"/>
    <s v="Shipped"/>
    <n v="1"/>
    <n v="759"/>
    <x v="8"/>
    <x v="4"/>
    <x v="0"/>
  </r>
  <r>
    <s v="171-3634108-7120322"/>
    <d v="2022-05-17T00:00:00"/>
    <x v="0"/>
    <x v="3"/>
    <x v="1"/>
    <s v="Shipped"/>
    <n v="1"/>
    <n v="888"/>
    <x v="116"/>
    <x v="3"/>
    <x v="0"/>
  </r>
  <r>
    <s v="405-2732101-9758700"/>
    <d v="2022-05-17T00:00:00"/>
    <x v="0"/>
    <x v="0"/>
    <x v="1"/>
    <s v="Shipped"/>
    <n v="1"/>
    <n v="399"/>
    <x v="14"/>
    <x v="6"/>
    <x v="0"/>
  </r>
  <r>
    <s v="405-2732101-9758700"/>
    <d v="2022-05-17T00:00:00"/>
    <x v="0"/>
    <x v="0"/>
    <x v="3"/>
    <s v="Shipped"/>
    <n v="1"/>
    <n v="359"/>
    <x v="14"/>
    <x v="6"/>
    <x v="0"/>
  </r>
  <r>
    <s v="406-1602204-4510723"/>
    <d v="2022-05-17T00:00:00"/>
    <x v="0"/>
    <x v="2"/>
    <x v="6"/>
    <s v="Shipped"/>
    <n v="1"/>
    <n v="899"/>
    <x v="662"/>
    <x v="7"/>
    <x v="0"/>
  </r>
  <r>
    <s v="406-8091464-2593156"/>
    <d v="2022-05-17T00:00:00"/>
    <x v="0"/>
    <x v="0"/>
    <x v="0"/>
    <s v="Shipped"/>
    <n v="1"/>
    <n v="666"/>
    <x v="10"/>
    <x v="6"/>
    <x v="0"/>
  </r>
  <r>
    <s v="406-3334770-1458757"/>
    <d v="2022-05-17T00:00:00"/>
    <x v="0"/>
    <x v="3"/>
    <x v="4"/>
    <s v="Shipped"/>
    <n v="1"/>
    <n v="999"/>
    <x v="14"/>
    <x v="6"/>
    <x v="0"/>
  </r>
  <r>
    <s v="407-4412932-4810760"/>
    <d v="2022-05-17T00:00:00"/>
    <x v="0"/>
    <x v="0"/>
    <x v="1"/>
    <s v="Shipped"/>
    <n v="1"/>
    <n v="459"/>
    <x v="1"/>
    <x v="1"/>
    <x v="0"/>
  </r>
  <r>
    <s v="171-1205292-4879565"/>
    <d v="2022-05-17T00:00:00"/>
    <x v="0"/>
    <x v="1"/>
    <x v="6"/>
    <s v="Shipped"/>
    <n v="1"/>
    <n v="574"/>
    <x v="88"/>
    <x v="22"/>
    <x v="0"/>
  </r>
  <r>
    <s v="403-5767938-3829941"/>
    <d v="2022-05-17T00:00:00"/>
    <x v="0"/>
    <x v="0"/>
    <x v="0"/>
    <s v="Shipped"/>
    <n v="1"/>
    <n v="635"/>
    <x v="984"/>
    <x v="5"/>
    <x v="0"/>
  </r>
  <r>
    <s v="171-1834584-0748359"/>
    <d v="2022-05-17T00:00:00"/>
    <x v="0"/>
    <x v="3"/>
    <x v="3"/>
    <s v="Shipped"/>
    <n v="1"/>
    <n v="605"/>
    <x v="37"/>
    <x v="17"/>
    <x v="0"/>
  </r>
  <r>
    <s v="402-2278181-3985902"/>
    <d v="2022-05-17T00:00:00"/>
    <x v="0"/>
    <x v="3"/>
    <x v="6"/>
    <s v="Shipped"/>
    <n v="1"/>
    <n v="1099"/>
    <x v="18"/>
    <x v="3"/>
    <x v="0"/>
  </r>
  <r>
    <s v="407-2225248-0624309"/>
    <d v="2022-05-17T00:00:00"/>
    <x v="0"/>
    <x v="3"/>
    <x v="6"/>
    <s v="Shipped"/>
    <n v="1"/>
    <n v="1072"/>
    <x v="14"/>
    <x v="6"/>
    <x v="0"/>
  </r>
  <r>
    <s v="403-0779383-1321137"/>
    <d v="2022-05-17T00:00:00"/>
    <x v="0"/>
    <x v="3"/>
    <x v="5"/>
    <s v="Shipped"/>
    <n v="1"/>
    <n v="613"/>
    <x v="103"/>
    <x v="18"/>
    <x v="0"/>
  </r>
  <r>
    <s v="403-0663542-7426734"/>
    <d v="2022-05-17T00:00:00"/>
    <x v="0"/>
    <x v="2"/>
    <x v="0"/>
    <s v="Shipped"/>
    <n v="1"/>
    <n v="771"/>
    <x v="88"/>
    <x v="22"/>
    <x v="0"/>
  </r>
  <r>
    <s v="402-1697078-7511513"/>
    <d v="2022-05-17T00:00:00"/>
    <x v="0"/>
    <x v="2"/>
    <x v="0"/>
    <s v="Shipped"/>
    <n v="1"/>
    <n v="771"/>
    <x v="25"/>
    <x v="8"/>
    <x v="0"/>
  </r>
  <r>
    <s v="405-0401444-6832316"/>
    <d v="2022-05-17T00:00:00"/>
    <x v="0"/>
    <x v="0"/>
    <x v="1"/>
    <s v="Shipped"/>
    <n v="1"/>
    <n v="301"/>
    <x v="133"/>
    <x v="14"/>
    <x v="0"/>
  </r>
  <r>
    <s v="404-9468640-9057167"/>
    <d v="2022-05-17T00:00:00"/>
    <x v="0"/>
    <x v="3"/>
    <x v="3"/>
    <s v="Shipped"/>
    <n v="1"/>
    <n v="1299"/>
    <x v="25"/>
    <x v="8"/>
    <x v="0"/>
  </r>
  <r>
    <s v="402-4943168-1821108"/>
    <d v="2022-05-17T00:00:00"/>
    <x v="0"/>
    <x v="0"/>
    <x v="1"/>
    <s v="Shipped"/>
    <n v="1"/>
    <n v="349"/>
    <x v="14"/>
    <x v="6"/>
    <x v="0"/>
  </r>
  <r>
    <s v="402-2290129-4445108"/>
    <d v="2022-05-17T00:00:00"/>
    <x v="1"/>
    <x v="0"/>
    <x v="3"/>
    <s v="Shipped"/>
    <n v="1"/>
    <n v="443"/>
    <x v="35"/>
    <x v="16"/>
    <x v="0"/>
  </r>
  <r>
    <s v="405-0061098-8737123"/>
    <d v="2022-05-17T00:00:00"/>
    <x v="0"/>
    <x v="3"/>
    <x v="5"/>
    <s v="Shipped"/>
    <n v="1"/>
    <n v="666"/>
    <x v="1"/>
    <x v="1"/>
    <x v="0"/>
  </r>
  <r>
    <s v="405-7960305-8721113"/>
    <d v="2022-05-17T00:00:00"/>
    <x v="0"/>
    <x v="2"/>
    <x v="6"/>
    <s v="Shipped"/>
    <n v="1"/>
    <n v="771"/>
    <x v="37"/>
    <x v="17"/>
    <x v="0"/>
  </r>
  <r>
    <s v="404-3901823-6593943"/>
    <d v="2022-05-17T00:00:00"/>
    <x v="0"/>
    <x v="0"/>
    <x v="3"/>
    <s v="Shipped"/>
    <n v="1"/>
    <n v="475"/>
    <x v="14"/>
    <x v="6"/>
    <x v="0"/>
  </r>
  <r>
    <s v="404-3901823-6593943"/>
    <d v="2022-05-17T00:00:00"/>
    <x v="0"/>
    <x v="0"/>
    <x v="3"/>
    <s v="Shipped"/>
    <n v="1"/>
    <n v="355"/>
    <x v="14"/>
    <x v="6"/>
    <x v="0"/>
  </r>
  <r>
    <s v="402-7335812-9417965"/>
    <d v="2022-05-17T00:00:00"/>
    <x v="0"/>
    <x v="0"/>
    <x v="1"/>
    <s v="Shipped"/>
    <n v="1"/>
    <n v="333"/>
    <x v="18"/>
    <x v="3"/>
    <x v="0"/>
  </r>
  <r>
    <s v="404-9908784-1647547"/>
    <d v="2022-05-17T00:00:00"/>
    <x v="0"/>
    <x v="2"/>
    <x v="0"/>
    <s v="Shipped"/>
    <n v="1"/>
    <n v="771"/>
    <x v="1"/>
    <x v="1"/>
    <x v="0"/>
  </r>
  <r>
    <s v="406-0050774-7525942"/>
    <d v="2022-05-17T00:00:00"/>
    <x v="1"/>
    <x v="0"/>
    <x v="6"/>
    <s v="Shipped"/>
    <n v="1"/>
    <n v="301"/>
    <x v="67"/>
    <x v="21"/>
    <x v="0"/>
  </r>
  <r>
    <s v="403-0853202-8737163"/>
    <d v="2022-05-17T00:00:00"/>
    <x v="0"/>
    <x v="3"/>
    <x v="6"/>
    <s v="Shipped"/>
    <n v="1"/>
    <n v="1133"/>
    <x v="555"/>
    <x v="4"/>
    <x v="0"/>
  </r>
  <r>
    <s v="405-0880163-7577935"/>
    <d v="2022-05-17T00:00:00"/>
    <x v="0"/>
    <x v="4"/>
    <x v="5"/>
    <s v="Shipped"/>
    <n v="1"/>
    <n v="399"/>
    <x v="30"/>
    <x v="3"/>
    <x v="0"/>
  </r>
  <r>
    <s v="402-3964406-7660364"/>
    <d v="2022-05-17T00:00:00"/>
    <x v="0"/>
    <x v="2"/>
    <x v="6"/>
    <s v="Shipped"/>
    <n v="1"/>
    <n v="899"/>
    <x v="74"/>
    <x v="2"/>
    <x v="0"/>
  </r>
  <r>
    <s v="404-7518695-6492322"/>
    <d v="2022-05-17T00:00:00"/>
    <x v="0"/>
    <x v="3"/>
    <x v="4"/>
    <s v="Shipped"/>
    <n v="1"/>
    <n v="736"/>
    <x v="83"/>
    <x v="22"/>
    <x v="0"/>
  </r>
  <r>
    <s v="171-2743487-3879551"/>
    <d v="2022-05-17T00:00:00"/>
    <x v="0"/>
    <x v="2"/>
    <x v="6"/>
    <s v="Shipped"/>
    <n v="1"/>
    <n v="885"/>
    <x v="985"/>
    <x v="1"/>
    <x v="0"/>
  </r>
  <r>
    <s v="403-6234477-0717931"/>
    <d v="2022-05-17T00:00:00"/>
    <x v="0"/>
    <x v="3"/>
    <x v="3"/>
    <s v="Shipped"/>
    <n v="1"/>
    <n v="1338"/>
    <x v="336"/>
    <x v="1"/>
    <x v="0"/>
  </r>
  <r>
    <s v="404-7127328-8084305"/>
    <d v="2022-05-17T00:00:00"/>
    <x v="0"/>
    <x v="3"/>
    <x v="6"/>
    <s v="Shipped"/>
    <n v="1"/>
    <n v="631"/>
    <x v="67"/>
    <x v="21"/>
    <x v="0"/>
  </r>
  <r>
    <s v="403-0035054-6548346"/>
    <d v="2022-05-17T00:00:00"/>
    <x v="0"/>
    <x v="0"/>
    <x v="1"/>
    <s v="Shipped"/>
    <n v="1"/>
    <n v="499"/>
    <x v="986"/>
    <x v="9"/>
    <x v="0"/>
  </r>
  <r>
    <s v="405-2720012-3944312"/>
    <d v="2022-05-17T00:00:00"/>
    <x v="0"/>
    <x v="3"/>
    <x v="3"/>
    <s v="Shipped"/>
    <n v="1"/>
    <n v="1152"/>
    <x v="22"/>
    <x v="12"/>
    <x v="0"/>
  </r>
  <r>
    <s v="405-2307823-0233138"/>
    <d v="2022-05-17T00:00:00"/>
    <x v="0"/>
    <x v="0"/>
    <x v="0"/>
    <s v="Shipped"/>
    <n v="1"/>
    <n v="368"/>
    <x v="22"/>
    <x v="12"/>
    <x v="0"/>
  </r>
  <r>
    <s v="405-8655014-6503505"/>
    <d v="2022-05-17T00:00:00"/>
    <x v="0"/>
    <x v="3"/>
    <x v="6"/>
    <s v="Shipped"/>
    <n v="1"/>
    <n v="641"/>
    <x v="25"/>
    <x v="8"/>
    <x v="0"/>
  </r>
  <r>
    <s v="406-6032196-6329130"/>
    <d v="2022-05-17T00:00:00"/>
    <x v="0"/>
    <x v="0"/>
    <x v="3"/>
    <s v="Shipped"/>
    <n v="1"/>
    <n v="666"/>
    <x v="62"/>
    <x v="5"/>
    <x v="0"/>
  </r>
  <r>
    <s v="171-1772261-7446750"/>
    <d v="2022-05-17T00:00:00"/>
    <x v="0"/>
    <x v="2"/>
    <x v="1"/>
    <s v="Shipped"/>
    <n v="1"/>
    <n v="771"/>
    <x v="14"/>
    <x v="6"/>
    <x v="0"/>
  </r>
  <r>
    <s v="405-1555766-4476361"/>
    <d v="2022-05-17T00:00:00"/>
    <x v="0"/>
    <x v="0"/>
    <x v="5"/>
    <s v="Shipped"/>
    <n v="1"/>
    <n v="435"/>
    <x v="236"/>
    <x v="3"/>
    <x v="0"/>
  </r>
  <r>
    <s v="403-2389710-2109921"/>
    <d v="2022-05-17T00:00:00"/>
    <x v="0"/>
    <x v="3"/>
    <x v="0"/>
    <s v="Shipped"/>
    <n v="1"/>
    <n v="696"/>
    <x v="987"/>
    <x v="5"/>
    <x v="0"/>
  </r>
  <r>
    <s v="408-1003464-9243551"/>
    <d v="2022-05-17T00:00:00"/>
    <x v="0"/>
    <x v="2"/>
    <x v="6"/>
    <s v="Shipped"/>
    <n v="1"/>
    <n v="771"/>
    <x v="74"/>
    <x v="2"/>
    <x v="0"/>
  </r>
  <r>
    <s v="405-5106101-7357911"/>
    <d v="2022-05-17T00:00:00"/>
    <x v="0"/>
    <x v="2"/>
    <x v="6"/>
    <s v="Shipped"/>
    <n v="1"/>
    <n v="771"/>
    <x v="144"/>
    <x v="6"/>
    <x v="0"/>
  </r>
  <r>
    <s v="408-8511516-0883512"/>
    <d v="2022-05-17T00:00:00"/>
    <x v="0"/>
    <x v="3"/>
    <x v="3"/>
    <s v="Shipped"/>
    <n v="1"/>
    <n v="962"/>
    <x v="37"/>
    <x v="17"/>
    <x v="0"/>
  </r>
  <r>
    <s v="402-1447737-3269932"/>
    <d v="2022-05-17T00:00:00"/>
    <x v="0"/>
    <x v="3"/>
    <x v="0"/>
    <s v="Shipped"/>
    <n v="1"/>
    <n v="999"/>
    <x v="13"/>
    <x v="9"/>
    <x v="0"/>
  </r>
  <r>
    <s v="171-1251243-0109919"/>
    <d v="2022-05-17T00:00:00"/>
    <x v="0"/>
    <x v="3"/>
    <x v="4"/>
    <s v="Shipped"/>
    <n v="1"/>
    <n v="696"/>
    <x v="97"/>
    <x v="0"/>
    <x v="0"/>
  </r>
  <r>
    <s v="403-2791283-9139528"/>
    <d v="2022-05-17T00:00:00"/>
    <x v="0"/>
    <x v="3"/>
    <x v="3"/>
    <s v="Shipped"/>
    <n v="1"/>
    <n v="475"/>
    <x v="25"/>
    <x v="8"/>
    <x v="0"/>
  </r>
  <r>
    <s v="406-9800231-9037133"/>
    <d v="2022-05-17T00:00:00"/>
    <x v="0"/>
    <x v="3"/>
    <x v="0"/>
    <s v="Shipped"/>
    <n v="1"/>
    <n v="999"/>
    <x v="103"/>
    <x v="18"/>
    <x v="0"/>
  </r>
  <r>
    <s v="404-5166699-2001920"/>
    <d v="2022-05-17T00:00:00"/>
    <x v="0"/>
    <x v="0"/>
    <x v="4"/>
    <s v="Shipped"/>
    <n v="1"/>
    <n v="301"/>
    <x v="121"/>
    <x v="15"/>
    <x v="0"/>
  </r>
  <r>
    <s v="407-3128904-9357906"/>
    <d v="2022-05-17T00:00:00"/>
    <x v="1"/>
    <x v="0"/>
    <x v="3"/>
    <s v="Shipped"/>
    <n v="1"/>
    <n v="771"/>
    <x v="524"/>
    <x v="3"/>
    <x v="0"/>
  </r>
  <r>
    <s v="171-7712642-0433952"/>
    <d v="2022-05-17T00:00:00"/>
    <x v="0"/>
    <x v="3"/>
    <x v="1"/>
    <s v="Shipped"/>
    <n v="1"/>
    <n v="561"/>
    <x v="18"/>
    <x v="3"/>
    <x v="0"/>
  </r>
  <r>
    <s v="404-1387014-6014758"/>
    <d v="2022-05-17T00:00:00"/>
    <x v="0"/>
    <x v="2"/>
    <x v="3"/>
    <s v="Shipped"/>
    <n v="1"/>
    <n v="771"/>
    <x v="6"/>
    <x v="3"/>
    <x v="0"/>
  </r>
  <r>
    <s v="404-1387014-6014758"/>
    <d v="2022-05-17T00:00:00"/>
    <x v="0"/>
    <x v="2"/>
    <x v="3"/>
    <s v="Shipped"/>
    <n v="1"/>
    <n v="771"/>
    <x v="6"/>
    <x v="3"/>
    <x v="0"/>
  </r>
  <r>
    <s v="403-8721983-9924317"/>
    <d v="2022-05-17T00:00:00"/>
    <x v="1"/>
    <x v="2"/>
    <x v="5"/>
    <s v="Shipped"/>
    <n v="1"/>
    <n v="625"/>
    <x v="35"/>
    <x v="16"/>
    <x v="0"/>
  </r>
  <r>
    <s v="406-7659918-0409144"/>
    <d v="2022-05-17T00:00:00"/>
    <x v="0"/>
    <x v="2"/>
    <x v="1"/>
    <s v="Shipped"/>
    <n v="1"/>
    <n v="771"/>
    <x v="988"/>
    <x v="3"/>
    <x v="0"/>
  </r>
  <r>
    <s v="171-2761965-4673969"/>
    <d v="2022-05-17T00:00:00"/>
    <x v="0"/>
    <x v="5"/>
    <x v="3"/>
    <s v="Shipped"/>
    <n v="1"/>
    <n v="301"/>
    <x v="32"/>
    <x v="1"/>
    <x v="0"/>
  </r>
  <r>
    <s v="404-5752974-7805909"/>
    <d v="2022-05-17T00:00:00"/>
    <x v="0"/>
    <x v="3"/>
    <x v="1"/>
    <s v="Shipped"/>
    <n v="1"/>
    <n v="579"/>
    <x v="25"/>
    <x v="8"/>
    <x v="0"/>
  </r>
  <r>
    <s v="408-2618667-4761161"/>
    <d v="2022-05-17T00:00:00"/>
    <x v="0"/>
    <x v="0"/>
    <x v="5"/>
    <s v="Shipped"/>
    <n v="1"/>
    <n v="382"/>
    <x v="989"/>
    <x v="1"/>
    <x v="0"/>
  </r>
  <r>
    <s v="404-7784222-5073104"/>
    <d v="2022-05-17T00:00:00"/>
    <x v="0"/>
    <x v="2"/>
    <x v="1"/>
    <s v="Shipped"/>
    <n v="1"/>
    <n v="625"/>
    <x v="30"/>
    <x v="3"/>
    <x v="0"/>
  </r>
  <r>
    <s v="403-9321418-5539540"/>
    <d v="2022-05-17T00:00:00"/>
    <x v="1"/>
    <x v="0"/>
    <x v="3"/>
    <s v="Shipped"/>
    <n v="1"/>
    <n v="355"/>
    <x v="14"/>
    <x v="6"/>
    <x v="0"/>
  </r>
  <r>
    <s v="403-9321418-5539540"/>
    <d v="2022-05-17T00:00:00"/>
    <x v="1"/>
    <x v="0"/>
    <x v="3"/>
    <s v="Shipped"/>
    <n v="1"/>
    <n v="475"/>
    <x v="14"/>
    <x v="6"/>
    <x v="0"/>
  </r>
  <r>
    <s v="406-8530212-9088333"/>
    <d v="2022-05-17T00:00:00"/>
    <x v="0"/>
    <x v="3"/>
    <x v="0"/>
    <s v="Shipped"/>
    <n v="1"/>
    <n v="587"/>
    <x v="198"/>
    <x v="14"/>
    <x v="0"/>
  </r>
  <r>
    <s v="403-4441455-3010709"/>
    <d v="2022-05-17T00:00:00"/>
    <x v="0"/>
    <x v="3"/>
    <x v="1"/>
    <s v="Shipped"/>
    <n v="1"/>
    <n v="1072"/>
    <x v="15"/>
    <x v="7"/>
    <x v="0"/>
  </r>
  <r>
    <s v="402-2585195-3279558"/>
    <d v="2022-05-17T00:00:00"/>
    <x v="0"/>
    <x v="0"/>
    <x v="3"/>
    <s v="Shipped"/>
    <n v="1"/>
    <n v="771"/>
    <x v="990"/>
    <x v="0"/>
    <x v="0"/>
  </r>
  <r>
    <s v="406-6101335-1952346"/>
    <d v="2022-05-17T00:00:00"/>
    <x v="0"/>
    <x v="3"/>
    <x v="3"/>
    <s v="Shipped"/>
    <n v="1"/>
    <n v="655"/>
    <x v="991"/>
    <x v="4"/>
    <x v="0"/>
  </r>
  <r>
    <s v="408-6228746-9234718"/>
    <d v="2022-05-17T00:00:00"/>
    <x v="0"/>
    <x v="0"/>
    <x v="1"/>
    <s v="Shipped"/>
    <n v="1"/>
    <n v="529"/>
    <x v="198"/>
    <x v="14"/>
    <x v="0"/>
  </r>
  <r>
    <s v="405-7097724-0444329"/>
    <d v="2022-05-17T00:00:00"/>
    <x v="0"/>
    <x v="3"/>
    <x v="2"/>
    <s v="Shipped"/>
    <n v="1"/>
    <n v="560"/>
    <x v="992"/>
    <x v="0"/>
    <x v="0"/>
  </r>
  <r>
    <s v="406-3641125-0580363"/>
    <d v="2022-05-17T00:00:00"/>
    <x v="0"/>
    <x v="3"/>
    <x v="0"/>
    <s v="Shipped"/>
    <n v="1"/>
    <n v="1556"/>
    <x v="672"/>
    <x v="9"/>
    <x v="0"/>
  </r>
  <r>
    <s v="403-2321253-1497112"/>
    <d v="2022-05-17T00:00:00"/>
    <x v="1"/>
    <x v="2"/>
    <x v="1"/>
    <s v="Shipped"/>
    <n v="1"/>
    <n v="771"/>
    <x v="734"/>
    <x v="1"/>
    <x v="0"/>
  </r>
  <r>
    <s v="405-8806091-4441933"/>
    <d v="2022-05-17T00:00:00"/>
    <x v="0"/>
    <x v="2"/>
    <x v="0"/>
    <s v="Shipped"/>
    <n v="1"/>
    <n v="999"/>
    <x v="14"/>
    <x v="6"/>
    <x v="0"/>
  </r>
  <r>
    <s v="408-5758900-9789903"/>
    <d v="2022-05-17T00:00:00"/>
    <x v="0"/>
    <x v="1"/>
    <x v="6"/>
    <s v="Shipped"/>
    <n v="1"/>
    <n v="423"/>
    <x v="187"/>
    <x v="3"/>
    <x v="0"/>
  </r>
  <r>
    <s v="407-4694597-1279562"/>
    <d v="2022-05-17T00:00:00"/>
    <x v="1"/>
    <x v="3"/>
    <x v="6"/>
    <s v="Shipped"/>
    <n v="1"/>
    <n v="1237"/>
    <x v="993"/>
    <x v="21"/>
    <x v="0"/>
  </r>
  <r>
    <s v="402-1518851-0258769"/>
    <d v="2022-05-17T00:00:00"/>
    <x v="0"/>
    <x v="3"/>
    <x v="5"/>
    <s v="Shipped"/>
    <n v="1"/>
    <n v="1299"/>
    <x v="6"/>
    <x v="3"/>
    <x v="0"/>
  </r>
  <r>
    <s v="406-3088175-0925968"/>
    <d v="2022-05-17T00:00:00"/>
    <x v="0"/>
    <x v="1"/>
    <x v="2"/>
    <s v="Shipped"/>
    <n v="1"/>
    <n v="749"/>
    <x v="510"/>
    <x v="2"/>
    <x v="0"/>
  </r>
  <r>
    <s v="408-1683887-0333905"/>
    <d v="2022-05-17T00:00:00"/>
    <x v="0"/>
    <x v="0"/>
    <x v="5"/>
    <s v="Shipped"/>
    <n v="1"/>
    <n v="337"/>
    <x v="18"/>
    <x v="3"/>
    <x v="0"/>
  </r>
  <r>
    <s v="408-2354276-2482748"/>
    <d v="2022-05-17T00:00:00"/>
    <x v="0"/>
    <x v="3"/>
    <x v="4"/>
    <s v="Shipped"/>
    <n v="1"/>
    <n v="696"/>
    <x v="918"/>
    <x v="5"/>
    <x v="0"/>
  </r>
  <r>
    <s v="403-5059085-8597139"/>
    <d v="2022-05-17T00:00:00"/>
    <x v="1"/>
    <x v="2"/>
    <x v="2"/>
    <s v="Shipped"/>
    <n v="1"/>
    <n v="771"/>
    <x v="994"/>
    <x v="3"/>
    <x v="0"/>
  </r>
  <r>
    <s v="171-3250173-9547543"/>
    <d v="2022-05-17T00:00:00"/>
    <x v="0"/>
    <x v="3"/>
    <x v="6"/>
    <s v="Shipped"/>
    <n v="1"/>
    <n v="653"/>
    <x v="25"/>
    <x v="8"/>
    <x v="0"/>
  </r>
  <r>
    <s v="402-1855515-8834705"/>
    <d v="2022-05-17T00:00:00"/>
    <x v="0"/>
    <x v="2"/>
    <x v="6"/>
    <s v="Shipped"/>
    <n v="1"/>
    <n v="771"/>
    <x v="46"/>
    <x v="0"/>
    <x v="0"/>
  </r>
  <r>
    <s v="407-4463269-3222747"/>
    <d v="2022-05-17T00:00:00"/>
    <x v="0"/>
    <x v="3"/>
    <x v="3"/>
    <s v="Shipped"/>
    <n v="1"/>
    <n v="1523"/>
    <x v="116"/>
    <x v="3"/>
    <x v="0"/>
  </r>
  <r>
    <s v="402-2736318-0032304"/>
    <d v="2022-05-17T00:00:00"/>
    <x v="0"/>
    <x v="6"/>
    <x v="3"/>
    <s v="Shipped"/>
    <n v="1"/>
    <n v="625"/>
    <x v="14"/>
    <x v="6"/>
    <x v="0"/>
  </r>
  <r>
    <s v="171-3024221-4225918"/>
    <d v="2022-05-17T00:00:00"/>
    <x v="0"/>
    <x v="0"/>
    <x v="1"/>
    <s v="Shipped"/>
    <n v="1"/>
    <n v="383"/>
    <x v="18"/>
    <x v="3"/>
    <x v="0"/>
  </r>
  <r>
    <s v="407-7785250-3113931"/>
    <d v="2022-05-17T00:00:00"/>
    <x v="0"/>
    <x v="0"/>
    <x v="5"/>
    <s v="Shipped"/>
    <n v="1"/>
    <n v="499"/>
    <x v="62"/>
    <x v="5"/>
    <x v="0"/>
  </r>
  <r>
    <s v="407-7785250-3113931"/>
    <d v="2022-05-17T00:00:00"/>
    <x v="0"/>
    <x v="0"/>
    <x v="5"/>
    <s v="Shipped"/>
    <n v="1"/>
    <n v="475"/>
    <x v="62"/>
    <x v="5"/>
    <x v="0"/>
  </r>
  <r>
    <s v="171-0165763-1278774"/>
    <d v="2022-05-17T00:00:00"/>
    <x v="0"/>
    <x v="2"/>
    <x v="6"/>
    <s v="Shipped"/>
    <n v="1"/>
    <n v="771"/>
    <x v="321"/>
    <x v="2"/>
    <x v="0"/>
  </r>
  <r>
    <s v="404-4761809-3659536"/>
    <d v="2022-05-17T00:00:00"/>
    <x v="0"/>
    <x v="1"/>
    <x v="0"/>
    <s v="Shipped"/>
    <n v="1"/>
    <n v="387"/>
    <x v="37"/>
    <x v="17"/>
    <x v="0"/>
  </r>
  <r>
    <s v="408-9146396-9546750"/>
    <d v="2022-05-17T00:00:00"/>
    <x v="1"/>
    <x v="3"/>
    <x v="0"/>
    <s v="Shipped"/>
    <n v="1"/>
    <n v="759"/>
    <x v="87"/>
    <x v="11"/>
    <x v="0"/>
  </r>
  <r>
    <s v="407-1210247-6275524"/>
    <d v="2022-05-17T00:00:00"/>
    <x v="0"/>
    <x v="3"/>
    <x v="3"/>
    <s v="Shipped"/>
    <n v="1"/>
    <n v="1238"/>
    <x v="116"/>
    <x v="3"/>
    <x v="0"/>
  </r>
  <r>
    <s v="403-0282200-2503530"/>
    <d v="2022-05-17T00:00:00"/>
    <x v="0"/>
    <x v="2"/>
    <x v="0"/>
    <s v="Shipped"/>
    <n v="1"/>
    <n v="771"/>
    <x v="88"/>
    <x v="22"/>
    <x v="0"/>
  </r>
  <r>
    <s v="404-3182081-9959540"/>
    <d v="2022-05-17T00:00:00"/>
    <x v="0"/>
    <x v="3"/>
    <x v="4"/>
    <s v="Shipped"/>
    <n v="1"/>
    <n v="1063"/>
    <x v="67"/>
    <x v="21"/>
    <x v="0"/>
  </r>
  <r>
    <s v="407-9487993-0950736"/>
    <d v="2022-05-17T00:00:00"/>
    <x v="1"/>
    <x v="3"/>
    <x v="3"/>
    <s v="Shipped"/>
    <n v="1"/>
    <n v="685"/>
    <x v="62"/>
    <x v="5"/>
    <x v="0"/>
  </r>
  <r>
    <s v="408-4472532-0953921"/>
    <d v="2022-05-17T00:00:00"/>
    <x v="0"/>
    <x v="3"/>
    <x v="5"/>
    <s v="Shipped"/>
    <n v="1"/>
    <n v="599"/>
    <x v="27"/>
    <x v="14"/>
    <x v="0"/>
  </r>
  <r>
    <s v="407-0394567-7944368"/>
    <d v="2022-05-17T00:00:00"/>
    <x v="0"/>
    <x v="4"/>
    <x v="3"/>
    <s v="Shipped"/>
    <n v="1"/>
    <n v="373"/>
    <x v="236"/>
    <x v="3"/>
    <x v="0"/>
  </r>
  <r>
    <s v="403-6642351-0732340"/>
    <d v="2022-05-17T00:00:00"/>
    <x v="0"/>
    <x v="3"/>
    <x v="3"/>
    <s v="Shipped"/>
    <n v="1"/>
    <n v="1299"/>
    <x v="97"/>
    <x v="0"/>
    <x v="0"/>
  </r>
  <r>
    <s v="171-2233052-5913121"/>
    <d v="2022-05-17T00:00:00"/>
    <x v="0"/>
    <x v="3"/>
    <x v="0"/>
    <s v="Shipped"/>
    <n v="1"/>
    <n v="1096"/>
    <x v="995"/>
    <x v="2"/>
    <x v="0"/>
  </r>
  <r>
    <s v="407-2862044-0055553"/>
    <d v="2022-05-17T00:00:00"/>
    <x v="0"/>
    <x v="2"/>
    <x v="6"/>
    <s v="Shipped"/>
    <n v="1"/>
    <n v="885"/>
    <x v="9"/>
    <x v="5"/>
    <x v="0"/>
  </r>
  <r>
    <s v="402-7210307-8877916"/>
    <d v="2022-05-17T00:00:00"/>
    <x v="0"/>
    <x v="3"/>
    <x v="5"/>
    <s v="Shipped"/>
    <n v="1"/>
    <n v="774"/>
    <x v="393"/>
    <x v="2"/>
    <x v="0"/>
  </r>
  <r>
    <s v="408-1384029-1137939"/>
    <d v="2022-05-17T00:00:00"/>
    <x v="0"/>
    <x v="3"/>
    <x v="5"/>
    <s v="Shipped"/>
    <n v="1"/>
    <n v="495"/>
    <x v="996"/>
    <x v="22"/>
    <x v="0"/>
  </r>
  <r>
    <s v="404-2687712-3460367"/>
    <d v="2022-05-17T00:00:00"/>
    <x v="0"/>
    <x v="1"/>
    <x v="6"/>
    <s v="Shipped"/>
    <n v="1"/>
    <n v="518"/>
    <x v="22"/>
    <x v="12"/>
    <x v="0"/>
  </r>
  <r>
    <s v="406-1118335-9053928"/>
    <d v="2022-05-17T00:00:00"/>
    <x v="1"/>
    <x v="0"/>
    <x v="2"/>
    <s v="Shipped"/>
    <n v="1"/>
    <n v="487"/>
    <x v="997"/>
    <x v="11"/>
    <x v="0"/>
  </r>
  <r>
    <s v="406-6399152-2916327"/>
    <d v="2022-05-17T00:00:00"/>
    <x v="0"/>
    <x v="3"/>
    <x v="2"/>
    <s v="Shipped"/>
    <n v="1"/>
    <n v="736"/>
    <x v="2"/>
    <x v="2"/>
    <x v="0"/>
  </r>
  <r>
    <s v="408-2678722-8370711"/>
    <d v="2022-05-17T00:00:00"/>
    <x v="0"/>
    <x v="2"/>
    <x v="6"/>
    <s v="Shipped"/>
    <n v="1"/>
    <n v="771"/>
    <x v="249"/>
    <x v="2"/>
    <x v="0"/>
  </r>
  <r>
    <s v="403-0585071-6660309"/>
    <d v="2022-05-17T00:00:00"/>
    <x v="0"/>
    <x v="1"/>
    <x v="1"/>
    <s v="Shipped"/>
    <n v="1"/>
    <n v="690"/>
    <x v="6"/>
    <x v="3"/>
    <x v="0"/>
  </r>
  <r>
    <s v="407-9810835-0285901"/>
    <d v="2022-05-17T00:00:00"/>
    <x v="0"/>
    <x v="3"/>
    <x v="3"/>
    <s v="Shipped"/>
    <n v="1"/>
    <n v="653"/>
    <x v="35"/>
    <x v="16"/>
    <x v="0"/>
  </r>
  <r>
    <s v="404-1873136-4201954"/>
    <d v="2022-05-17T00:00:00"/>
    <x v="0"/>
    <x v="0"/>
    <x v="0"/>
    <s v="Shipped"/>
    <n v="1"/>
    <n v="368"/>
    <x v="998"/>
    <x v="12"/>
    <x v="0"/>
  </r>
  <r>
    <s v="403-9702862-3431552"/>
    <d v="2022-05-17T00:00:00"/>
    <x v="0"/>
    <x v="2"/>
    <x v="6"/>
    <s v="Shipped"/>
    <n v="1"/>
    <n v="771"/>
    <x v="103"/>
    <x v="18"/>
    <x v="0"/>
  </r>
  <r>
    <s v="408-3413000-9353107"/>
    <d v="2022-05-17T00:00:00"/>
    <x v="0"/>
    <x v="3"/>
    <x v="3"/>
    <s v="Shipped"/>
    <n v="1"/>
    <n v="1186"/>
    <x v="27"/>
    <x v="14"/>
    <x v="0"/>
  </r>
  <r>
    <s v="405-1702852-8498700"/>
    <d v="2022-05-17T00:00:00"/>
    <x v="0"/>
    <x v="2"/>
    <x v="5"/>
    <s v="Shipped"/>
    <n v="1"/>
    <n v="899"/>
    <x v="27"/>
    <x v="14"/>
    <x v="0"/>
  </r>
  <r>
    <s v="402-3175731-0709107"/>
    <d v="2022-05-17T00:00:00"/>
    <x v="0"/>
    <x v="1"/>
    <x v="5"/>
    <s v="Shipped"/>
    <n v="1"/>
    <n v="346"/>
    <x v="35"/>
    <x v="16"/>
    <x v="0"/>
  </r>
  <r>
    <s v="403-4510595-7093149"/>
    <d v="2022-05-17T00:00:00"/>
    <x v="1"/>
    <x v="1"/>
    <x v="2"/>
    <s v="Shipped"/>
    <n v="1"/>
    <n v="301"/>
    <x v="14"/>
    <x v="6"/>
    <x v="0"/>
  </r>
  <r>
    <s v="402-1280112-6901155"/>
    <d v="2022-05-17T00:00:00"/>
    <x v="0"/>
    <x v="0"/>
    <x v="0"/>
    <s v="Shipped"/>
    <n v="1"/>
    <n v="345"/>
    <x v="24"/>
    <x v="0"/>
    <x v="0"/>
  </r>
  <r>
    <s v="407-7130046-1224337"/>
    <d v="2022-05-17T00:00:00"/>
    <x v="0"/>
    <x v="2"/>
    <x v="3"/>
    <s v="Shipped"/>
    <n v="1"/>
    <n v="625"/>
    <x v="18"/>
    <x v="3"/>
    <x v="0"/>
  </r>
  <r>
    <s v="407-9070494-2016309"/>
    <d v="2022-05-17T00:00:00"/>
    <x v="0"/>
    <x v="3"/>
    <x v="1"/>
    <s v="Shipped"/>
    <n v="1"/>
    <n v="666"/>
    <x v="14"/>
    <x v="6"/>
    <x v="0"/>
  </r>
  <r>
    <s v="402-2069251-0157128"/>
    <d v="2022-05-17T00:00:00"/>
    <x v="0"/>
    <x v="3"/>
    <x v="3"/>
    <s v="Shipped"/>
    <n v="1"/>
    <n v="1523"/>
    <x v="6"/>
    <x v="3"/>
    <x v="0"/>
  </r>
  <r>
    <s v="407-2490346-0002756"/>
    <d v="2022-05-17T00:00:00"/>
    <x v="0"/>
    <x v="2"/>
    <x v="3"/>
    <s v="Shipped"/>
    <n v="1"/>
    <n v="791"/>
    <x v="660"/>
    <x v="15"/>
    <x v="0"/>
  </r>
  <r>
    <s v="406-3389160-4828347"/>
    <d v="2022-05-17T00:00:00"/>
    <x v="0"/>
    <x v="0"/>
    <x v="3"/>
    <s v="Shipped"/>
    <n v="1"/>
    <n v="376"/>
    <x v="881"/>
    <x v="0"/>
    <x v="0"/>
  </r>
  <r>
    <s v="402-2665035-3097949"/>
    <d v="2022-05-17T00:00:00"/>
    <x v="0"/>
    <x v="2"/>
    <x v="1"/>
    <s v="Shipped"/>
    <n v="1"/>
    <n v="771"/>
    <x v="982"/>
    <x v="1"/>
    <x v="0"/>
  </r>
  <r>
    <s v="405-9618733-0220310"/>
    <d v="2022-05-17T00:00:00"/>
    <x v="0"/>
    <x v="3"/>
    <x v="0"/>
    <s v="Shipped"/>
    <n v="1"/>
    <n v="666"/>
    <x v="999"/>
    <x v="6"/>
    <x v="0"/>
  </r>
  <r>
    <s v="405-1429018-3384331"/>
    <d v="2022-05-17T00:00:00"/>
    <x v="0"/>
    <x v="5"/>
    <x v="4"/>
    <s v="Shipped"/>
    <n v="1"/>
    <n v="301"/>
    <x v="14"/>
    <x v="6"/>
    <x v="0"/>
  </r>
  <r>
    <s v="406-7360958-5240312"/>
    <d v="2022-05-17T00:00:00"/>
    <x v="0"/>
    <x v="3"/>
    <x v="6"/>
    <s v="Shipped"/>
    <n v="1"/>
    <n v="1338"/>
    <x v="253"/>
    <x v="14"/>
    <x v="0"/>
  </r>
  <r>
    <s v="406-7360958-5240312"/>
    <d v="2022-05-17T00:00:00"/>
    <x v="0"/>
    <x v="3"/>
    <x v="6"/>
    <s v="Shipped"/>
    <n v="1"/>
    <n v="1199"/>
    <x v="253"/>
    <x v="14"/>
    <x v="0"/>
  </r>
  <r>
    <s v="408-1587273-4902750"/>
    <d v="2022-05-17T00:00:00"/>
    <x v="1"/>
    <x v="1"/>
    <x v="0"/>
    <s v="Shipped"/>
    <n v="1"/>
    <n v="574"/>
    <x v="541"/>
    <x v="7"/>
    <x v="0"/>
  </r>
  <r>
    <s v="408-4798317-1350745"/>
    <d v="2022-05-17T00:00:00"/>
    <x v="0"/>
    <x v="3"/>
    <x v="3"/>
    <s v="Shipped"/>
    <n v="1"/>
    <n v="1186"/>
    <x v="374"/>
    <x v="5"/>
    <x v="0"/>
  </r>
  <r>
    <s v="407-8873831-7991527"/>
    <d v="2022-05-17T00:00:00"/>
    <x v="1"/>
    <x v="2"/>
    <x v="6"/>
    <s v="Shipped"/>
    <n v="1"/>
    <n v="999"/>
    <x v="657"/>
    <x v="1"/>
    <x v="0"/>
  </r>
  <r>
    <s v="402-5748539-6158756"/>
    <d v="2022-05-17T00:00:00"/>
    <x v="0"/>
    <x v="3"/>
    <x v="6"/>
    <s v="Shipped"/>
    <n v="1"/>
    <n v="857"/>
    <x v="22"/>
    <x v="12"/>
    <x v="0"/>
  </r>
  <r>
    <s v="402-5748539-6158756"/>
    <d v="2022-05-17T00:00:00"/>
    <x v="0"/>
    <x v="3"/>
    <x v="6"/>
    <s v="Shipped"/>
    <n v="1"/>
    <n v="850"/>
    <x v="22"/>
    <x v="12"/>
    <x v="0"/>
  </r>
  <r>
    <s v="402-1764277-9949947"/>
    <d v="2022-05-17T00:00:00"/>
    <x v="0"/>
    <x v="3"/>
    <x v="2"/>
    <s v="Shipped"/>
    <n v="1"/>
    <n v="641"/>
    <x v="14"/>
    <x v="6"/>
    <x v="0"/>
  </r>
  <r>
    <s v="403-9982078-5001913"/>
    <d v="2022-05-17T00:00:00"/>
    <x v="0"/>
    <x v="3"/>
    <x v="5"/>
    <s v="Shipped"/>
    <n v="1"/>
    <n v="999"/>
    <x v="62"/>
    <x v="5"/>
    <x v="0"/>
  </r>
  <r>
    <s v="406-7379663-5473129"/>
    <d v="2022-05-17T00:00:00"/>
    <x v="1"/>
    <x v="0"/>
    <x v="1"/>
    <s v="Shipped"/>
    <n v="1"/>
    <n v="320"/>
    <x v="14"/>
    <x v="6"/>
    <x v="0"/>
  </r>
  <r>
    <s v="406-7379663-5473129"/>
    <d v="2022-05-17T00:00:00"/>
    <x v="1"/>
    <x v="0"/>
    <x v="1"/>
    <s v="Shipped"/>
    <n v="1"/>
    <n v="487"/>
    <x v="14"/>
    <x v="6"/>
    <x v="0"/>
  </r>
  <r>
    <s v="407-0740068-1554741"/>
    <d v="2022-05-17T00:00:00"/>
    <x v="0"/>
    <x v="0"/>
    <x v="6"/>
    <s v="Shipped"/>
    <n v="1"/>
    <n v="459"/>
    <x v="1000"/>
    <x v="3"/>
    <x v="0"/>
  </r>
  <r>
    <s v="171-8344728-9437915"/>
    <d v="2022-05-17T00:00:00"/>
    <x v="0"/>
    <x v="0"/>
    <x v="6"/>
    <s v="Shipped"/>
    <n v="1"/>
    <n v="345"/>
    <x v="14"/>
    <x v="6"/>
    <x v="0"/>
  </r>
  <r>
    <s v="407-5198799-4585950"/>
    <d v="2022-05-17T00:00:00"/>
    <x v="0"/>
    <x v="0"/>
    <x v="6"/>
    <s v="Shipped"/>
    <n v="1"/>
    <n v="441"/>
    <x v="1"/>
    <x v="1"/>
    <x v="0"/>
  </r>
  <r>
    <s v="403-0074360-7240361"/>
    <d v="2022-05-17T00:00:00"/>
    <x v="0"/>
    <x v="3"/>
    <x v="0"/>
    <s v="Shipped"/>
    <n v="1"/>
    <n v="696"/>
    <x v="52"/>
    <x v="14"/>
    <x v="0"/>
  </r>
  <r>
    <s v="406-0564982-8647536"/>
    <d v="2022-05-17T00:00:00"/>
    <x v="0"/>
    <x v="3"/>
    <x v="4"/>
    <s v="Shipped"/>
    <n v="1"/>
    <n v="1132"/>
    <x v="420"/>
    <x v="9"/>
    <x v="0"/>
  </r>
  <r>
    <s v="171-6358154-2073942"/>
    <d v="2022-05-17T00:00:00"/>
    <x v="0"/>
    <x v="3"/>
    <x v="2"/>
    <s v="Shipped"/>
    <n v="1"/>
    <n v="949"/>
    <x v="1001"/>
    <x v="22"/>
    <x v="0"/>
  </r>
  <r>
    <s v="402-2363962-6751530"/>
    <d v="2022-05-17T00:00:00"/>
    <x v="0"/>
    <x v="1"/>
    <x v="6"/>
    <s v="Shipped"/>
    <n v="1"/>
    <n v="574"/>
    <x v="37"/>
    <x v="17"/>
    <x v="0"/>
  </r>
  <r>
    <s v="407-8858274-2842756"/>
    <d v="2022-05-17T00:00:00"/>
    <x v="0"/>
    <x v="0"/>
    <x v="0"/>
    <s v="Shipped"/>
    <n v="1"/>
    <n v="709"/>
    <x v="37"/>
    <x v="17"/>
    <x v="0"/>
  </r>
  <r>
    <s v="403-0200114-3414753"/>
    <d v="2022-05-17T00:00:00"/>
    <x v="1"/>
    <x v="0"/>
    <x v="4"/>
    <s v="Shipped"/>
    <n v="1"/>
    <n v="348"/>
    <x v="43"/>
    <x v="5"/>
    <x v="0"/>
  </r>
  <r>
    <s v="403-6438676-9323535"/>
    <d v="2022-05-17T00:00:00"/>
    <x v="0"/>
    <x v="0"/>
    <x v="3"/>
    <s v="Shipped"/>
    <n v="1"/>
    <n v="476"/>
    <x v="20"/>
    <x v="8"/>
    <x v="0"/>
  </r>
  <r>
    <s v="402-7103205-9783559"/>
    <d v="2022-05-17T00:00:00"/>
    <x v="0"/>
    <x v="2"/>
    <x v="0"/>
    <s v="Shipped"/>
    <n v="1"/>
    <n v="771"/>
    <x v="295"/>
    <x v="1"/>
    <x v="0"/>
  </r>
  <r>
    <s v="402-9351653-7171549"/>
    <d v="2022-05-17T00:00:00"/>
    <x v="0"/>
    <x v="3"/>
    <x v="6"/>
    <s v="Shipped"/>
    <n v="1"/>
    <n v="1133"/>
    <x v="14"/>
    <x v="6"/>
    <x v="0"/>
  </r>
  <r>
    <s v="404-7570514-2731556"/>
    <d v="2022-05-17T00:00:00"/>
    <x v="0"/>
    <x v="0"/>
    <x v="3"/>
    <s v="Shipped"/>
    <n v="1"/>
    <n v="359"/>
    <x v="6"/>
    <x v="3"/>
    <x v="0"/>
  </r>
  <r>
    <s v="404-8959160-6360343"/>
    <d v="2022-05-17T00:00:00"/>
    <x v="0"/>
    <x v="3"/>
    <x v="5"/>
    <s v="Shipped"/>
    <n v="1"/>
    <n v="582"/>
    <x v="705"/>
    <x v="5"/>
    <x v="0"/>
  </r>
  <r>
    <s v="404-5641284-3801140"/>
    <d v="2022-05-17T00:00:00"/>
    <x v="0"/>
    <x v="3"/>
    <x v="6"/>
    <s v="Shipped"/>
    <n v="1"/>
    <n v="696"/>
    <x v="79"/>
    <x v="22"/>
    <x v="0"/>
  </r>
  <r>
    <s v="405-1668691-2837901"/>
    <d v="2022-05-17T00:00:00"/>
    <x v="0"/>
    <x v="0"/>
    <x v="1"/>
    <s v="Shipped"/>
    <n v="1"/>
    <n v="399"/>
    <x v="1002"/>
    <x v="3"/>
    <x v="0"/>
  </r>
  <r>
    <s v="407-8481321-9624367"/>
    <d v="2022-05-17T00:00:00"/>
    <x v="0"/>
    <x v="2"/>
    <x v="6"/>
    <s v="Shipped"/>
    <n v="1"/>
    <n v="771"/>
    <x v="109"/>
    <x v="2"/>
    <x v="0"/>
  </r>
  <r>
    <s v="408-9531157-2964315"/>
    <d v="2022-05-17T00:00:00"/>
    <x v="1"/>
    <x v="1"/>
    <x v="6"/>
    <s v="Shipped"/>
    <n v="1"/>
    <n v="570"/>
    <x v="23"/>
    <x v="13"/>
    <x v="0"/>
  </r>
  <r>
    <s v="408-9531157-2964315"/>
    <d v="2022-05-17T00:00:00"/>
    <x v="1"/>
    <x v="1"/>
    <x v="6"/>
    <s v="Shipped"/>
    <n v="1"/>
    <n v="330"/>
    <x v="23"/>
    <x v="13"/>
    <x v="0"/>
  </r>
  <r>
    <s v="408-0344525-3568301"/>
    <d v="2022-05-17T00:00:00"/>
    <x v="0"/>
    <x v="0"/>
    <x v="3"/>
    <s v="Shipped"/>
    <n v="1"/>
    <n v="635"/>
    <x v="98"/>
    <x v="2"/>
    <x v="0"/>
  </r>
  <r>
    <s v="171-1207923-8538750"/>
    <d v="2022-05-17T00:00:00"/>
    <x v="1"/>
    <x v="3"/>
    <x v="1"/>
    <s v="Shipped"/>
    <n v="1"/>
    <n v="648"/>
    <x v="80"/>
    <x v="23"/>
    <x v="0"/>
  </r>
  <r>
    <s v="171-1207923-8538750"/>
    <d v="2022-05-17T00:00:00"/>
    <x v="1"/>
    <x v="3"/>
    <x v="1"/>
    <s v="Shipped"/>
    <n v="1"/>
    <n v="693"/>
    <x v="80"/>
    <x v="23"/>
    <x v="0"/>
  </r>
  <r>
    <s v="408-2746952-8857106"/>
    <d v="2022-05-17T00:00:00"/>
    <x v="0"/>
    <x v="3"/>
    <x v="4"/>
    <s v="Shipped"/>
    <n v="1"/>
    <n v="988"/>
    <x v="381"/>
    <x v="19"/>
    <x v="0"/>
  </r>
  <r>
    <s v="404-1640343-0398724"/>
    <d v="2022-05-17T00:00:00"/>
    <x v="0"/>
    <x v="2"/>
    <x v="5"/>
    <s v="Shipped"/>
    <n v="1"/>
    <n v="792"/>
    <x v="6"/>
    <x v="3"/>
    <x v="0"/>
  </r>
  <r>
    <s v="406-4584029-7139562"/>
    <d v="2022-05-17T00:00:00"/>
    <x v="0"/>
    <x v="0"/>
    <x v="0"/>
    <s v="Shipped"/>
    <n v="1"/>
    <n v="459"/>
    <x v="1003"/>
    <x v="6"/>
    <x v="0"/>
  </r>
  <r>
    <s v="405-5589341-1959560"/>
    <d v="2022-05-17T00:00:00"/>
    <x v="0"/>
    <x v="3"/>
    <x v="4"/>
    <s v="Shipped"/>
    <n v="1"/>
    <n v="759"/>
    <x v="1"/>
    <x v="1"/>
    <x v="0"/>
  </r>
  <r>
    <s v="405-5589341-1959560"/>
    <d v="2022-05-17T00:00:00"/>
    <x v="0"/>
    <x v="0"/>
    <x v="4"/>
    <s v="Shipped"/>
    <n v="1"/>
    <n v="568"/>
    <x v="1"/>
    <x v="1"/>
    <x v="0"/>
  </r>
  <r>
    <s v="407-6211025-7748304"/>
    <d v="2022-05-17T00:00:00"/>
    <x v="0"/>
    <x v="2"/>
    <x v="4"/>
    <s v="Shipped"/>
    <n v="1"/>
    <n v="443"/>
    <x v="37"/>
    <x v="17"/>
    <x v="0"/>
  </r>
  <r>
    <s v="407-6211025-7748304"/>
    <d v="2022-05-17T00:00:00"/>
    <x v="0"/>
    <x v="2"/>
    <x v="0"/>
    <s v="Shipped"/>
    <n v="1"/>
    <n v="665"/>
    <x v="37"/>
    <x v="17"/>
    <x v="0"/>
  </r>
  <r>
    <s v="407-6211025-7748304"/>
    <d v="2022-05-17T00:00:00"/>
    <x v="0"/>
    <x v="2"/>
    <x v="4"/>
    <s v="Shipped"/>
    <n v="1"/>
    <n v="771"/>
    <x v="37"/>
    <x v="17"/>
    <x v="0"/>
  </r>
  <r>
    <s v="403-0242141-0365947"/>
    <d v="2022-05-17T00:00:00"/>
    <x v="0"/>
    <x v="1"/>
    <x v="6"/>
    <s v="Shipped"/>
    <n v="1"/>
    <n v="330"/>
    <x v="25"/>
    <x v="8"/>
    <x v="0"/>
  </r>
  <r>
    <s v="408-7557131-7681167"/>
    <d v="2022-05-17T00:00:00"/>
    <x v="0"/>
    <x v="3"/>
    <x v="4"/>
    <s v="Shipped"/>
    <n v="1"/>
    <n v="999"/>
    <x v="738"/>
    <x v="1"/>
    <x v="0"/>
  </r>
  <r>
    <s v="407-2630215-5824362"/>
    <d v="2022-05-17T00:00:00"/>
    <x v="0"/>
    <x v="2"/>
    <x v="1"/>
    <s v="Shipped"/>
    <n v="1"/>
    <n v="899"/>
    <x v="83"/>
    <x v="22"/>
    <x v="0"/>
  </r>
  <r>
    <s v="405-3969216-5317900"/>
    <d v="2022-05-17T00:00:00"/>
    <x v="0"/>
    <x v="0"/>
    <x v="1"/>
    <s v="Shipped"/>
    <n v="1"/>
    <n v="399"/>
    <x v="103"/>
    <x v="18"/>
    <x v="0"/>
  </r>
  <r>
    <s v="402-7994165-1871556"/>
    <d v="2022-05-17T00:00:00"/>
    <x v="0"/>
    <x v="0"/>
    <x v="3"/>
    <s v="Shipped"/>
    <n v="1"/>
    <n v="382"/>
    <x v="37"/>
    <x v="17"/>
    <x v="0"/>
  </r>
  <r>
    <s v="408-7699115-4536300"/>
    <d v="2022-05-17T00:00:00"/>
    <x v="0"/>
    <x v="3"/>
    <x v="0"/>
    <s v="Shipped"/>
    <n v="1"/>
    <n v="788"/>
    <x v="37"/>
    <x v="17"/>
    <x v="0"/>
  </r>
  <r>
    <s v="403-0212587-9969164"/>
    <d v="2022-05-17T00:00:00"/>
    <x v="0"/>
    <x v="3"/>
    <x v="0"/>
    <s v="Shipped"/>
    <n v="1"/>
    <n v="1349"/>
    <x v="25"/>
    <x v="8"/>
    <x v="0"/>
  </r>
  <r>
    <s v="404-1423250-6431555"/>
    <d v="2022-05-17T00:00:00"/>
    <x v="0"/>
    <x v="0"/>
    <x v="0"/>
    <s v="Shipped"/>
    <n v="1"/>
    <n v="709"/>
    <x v="1"/>
    <x v="1"/>
    <x v="0"/>
  </r>
  <r>
    <s v="171-0183671-9828323"/>
    <d v="2022-05-17T00:00:00"/>
    <x v="0"/>
    <x v="0"/>
    <x v="5"/>
    <s v="Shipped"/>
    <n v="1"/>
    <n v="459"/>
    <x v="46"/>
    <x v="0"/>
    <x v="0"/>
  </r>
  <r>
    <s v="171-7833245-7253162"/>
    <d v="2022-05-17T00:00:00"/>
    <x v="0"/>
    <x v="0"/>
    <x v="5"/>
    <s v="Shipped"/>
    <n v="1"/>
    <n v="449"/>
    <x v="30"/>
    <x v="3"/>
    <x v="0"/>
  </r>
  <r>
    <s v="405-4781840-2091516"/>
    <d v="2022-05-17T00:00:00"/>
    <x v="0"/>
    <x v="2"/>
    <x v="5"/>
    <s v="Shipped"/>
    <n v="1"/>
    <n v="721"/>
    <x v="721"/>
    <x v="3"/>
    <x v="0"/>
  </r>
  <r>
    <s v="171-8945039-9869930"/>
    <d v="2022-05-17T00:00:00"/>
    <x v="0"/>
    <x v="3"/>
    <x v="0"/>
    <s v="Shipped"/>
    <n v="1"/>
    <n v="759"/>
    <x v="375"/>
    <x v="6"/>
    <x v="0"/>
  </r>
  <r>
    <s v="408-9350280-2217154"/>
    <d v="2022-05-17T00:00:00"/>
    <x v="0"/>
    <x v="3"/>
    <x v="4"/>
    <s v="Shipped"/>
    <n v="1"/>
    <n v="633"/>
    <x v="37"/>
    <x v="17"/>
    <x v="0"/>
  </r>
  <r>
    <s v="407-7168465-3489945"/>
    <d v="2022-05-17T00:00:00"/>
    <x v="0"/>
    <x v="0"/>
    <x v="1"/>
    <s v="Shipped"/>
    <n v="1"/>
    <n v="318"/>
    <x v="866"/>
    <x v="5"/>
    <x v="0"/>
  </r>
  <r>
    <s v="406-4600009-0229120"/>
    <d v="2022-05-17T00:00:00"/>
    <x v="1"/>
    <x v="0"/>
    <x v="4"/>
    <s v="Shipped"/>
    <n v="1"/>
    <n v="565"/>
    <x v="1004"/>
    <x v="4"/>
    <x v="0"/>
  </r>
  <r>
    <s v="403-7820173-5028305"/>
    <d v="2022-05-17T00:00:00"/>
    <x v="0"/>
    <x v="1"/>
    <x v="4"/>
    <s v="Shipped"/>
    <n v="1"/>
    <n v="574"/>
    <x v="90"/>
    <x v="6"/>
    <x v="0"/>
  </r>
  <r>
    <s v="408-5200656-6643546"/>
    <d v="2022-05-17T00:00:00"/>
    <x v="0"/>
    <x v="2"/>
    <x v="6"/>
    <s v="Shipped"/>
    <n v="1"/>
    <n v="885"/>
    <x v="200"/>
    <x v="0"/>
    <x v="0"/>
  </r>
  <r>
    <s v="408-7163968-9596365"/>
    <d v="2022-05-17T00:00:00"/>
    <x v="0"/>
    <x v="3"/>
    <x v="2"/>
    <s v="Shipped"/>
    <n v="1"/>
    <n v="643"/>
    <x v="6"/>
    <x v="3"/>
    <x v="0"/>
  </r>
  <r>
    <s v="408-2106961-3840320"/>
    <d v="2022-05-17T00:00:00"/>
    <x v="0"/>
    <x v="3"/>
    <x v="5"/>
    <s v="Shipped"/>
    <n v="1"/>
    <n v="854"/>
    <x v="14"/>
    <x v="6"/>
    <x v="0"/>
  </r>
  <r>
    <s v="405-3790125-9605938"/>
    <d v="2022-05-17T00:00:00"/>
    <x v="0"/>
    <x v="3"/>
    <x v="1"/>
    <s v="Shipped"/>
    <n v="1"/>
    <n v="457"/>
    <x v="1"/>
    <x v="1"/>
    <x v="0"/>
  </r>
  <r>
    <s v="405-3790125-9605938"/>
    <d v="2022-05-17T00:00:00"/>
    <x v="0"/>
    <x v="3"/>
    <x v="1"/>
    <s v="Shipped"/>
    <n v="1"/>
    <n v="788"/>
    <x v="1"/>
    <x v="1"/>
    <x v="0"/>
  </r>
  <r>
    <s v="407-1577891-9939503"/>
    <d v="2022-05-17T00:00:00"/>
    <x v="0"/>
    <x v="3"/>
    <x v="0"/>
    <s v="Shipped"/>
    <n v="1"/>
    <n v="568"/>
    <x v="14"/>
    <x v="6"/>
    <x v="0"/>
  </r>
  <r>
    <s v="407-5662506-4581920"/>
    <d v="2022-05-17T00:00:00"/>
    <x v="0"/>
    <x v="1"/>
    <x v="1"/>
    <s v="Shipped"/>
    <n v="1"/>
    <n v="518"/>
    <x v="88"/>
    <x v="22"/>
    <x v="0"/>
  </r>
  <r>
    <s v="407-5662506-4581920"/>
    <d v="2022-05-17T00:00:00"/>
    <x v="0"/>
    <x v="1"/>
    <x v="1"/>
    <s v="Shipped"/>
    <n v="1"/>
    <n v="321"/>
    <x v="88"/>
    <x v="22"/>
    <x v="0"/>
  </r>
  <r>
    <s v="406-6780114-7567509"/>
    <d v="2022-05-17T00:00:00"/>
    <x v="0"/>
    <x v="3"/>
    <x v="0"/>
    <s v="Shipped"/>
    <n v="1"/>
    <n v="696"/>
    <x v="20"/>
    <x v="8"/>
    <x v="0"/>
  </r>
  <r>
    <s v="406-4092817-1071547"/>
    <d v="2022-05-17T00:00:00"/>
    <x v="0"/>
    <x v="0"/>
    <x v="6"/>
    <s v="Shipped"/>
    <n v="1"/>
    <n v="709"/>
    <x v="81"/>
    <x v="3"/>
    <x v="0"/>
  </r>
  <r>
    <s v="404-3418045-1401967"/>
    <d v="2022-05-17T00:00:00"/>
    <x v="0"/>
    <x v="2"/>
    <x v="5"/>
    <s v="Shipped"/>
    <n v="1"/>
    <n v="625"/>
    <x v="428"/>
    <x v="18"/>
    <x v="0"/>
  </r>
  <r>
    <s v="171-3758859-8694722"/>
    <d v="2022-05-17T00:00:00"/>
    <x v="0"/>
    <x v="2"/>
    <x v="4"/>
    <s v="Shipped"/>
    <n v="1"/>
    <n v="665"/>
    <x v="27"/>
    <x v="14"/>
    <x v="0"/>
  </r>
  <r>
    <s v="171-3758859-8694722"/>
    <d v="2022-05-17T00:00:00"/>
    <x v="0"/>
    <x v="2"/>
    <x v="4"/>
    <s v="Shipped"/>
    <n v="1"/>
    <n v="443"/>
    <x v="27"/>
    <x v="14"/>
    <x v="0"/>
  </r>
  <r>
    <s v="402-2268805-1536329"/>
    <d v="2022-05-17T00:00:00"/>
    <x v="0"/>
    <x v="0"/>
    <x v="5"/>
    <s v="Shipped"/>
    <n v="1"/>
    <n v="301"/>
    <x v="25"/>
    <x v="8"/>
    <x v="0"/>
  </r>
  <r>
    <s v="406-7196948-6553964"/>
    <d v="2022-05-17T00:00:00"/>
    <x v="0"/>
    <x v="2"/>
    <x v="0"/>
    <s v="Shipped"/>
    <n v="1"/>
    <n v="499"/>
    <x v="43"/>
    <x v="5"/>
    <x v="0"/>
  </r>
  <r>
    <s v="402-0010928-8057936"/>
    <d v="2022-05-17T00:00:00"/>
    <x v="1"/>
    <x v="0"/>
    <x v="6"/>
    <s v="Shipped"/>
    <n v="1"/>
    <n v="568"/>
    <x v="25"/>
    <x v="8"/>
    <x v="0"/>
  </r>
  <r>
    <s v="408-4644172-6382762"/>
    <d v="2022-05-17T00:00:00"/>
    <x v="1"/>
    <x v="3"/>
    <x v="6"/>
    <s v="Shipped"/>
    <n v="1"/>
    <n v="1299"/>
    <x v="71"/>
    <x v="5"/>
    <x v="0"/>
  </r>
  <r>
    <s v="404-0944441-8781127"/>
    <d v="2022-05-17T00:00:00"/>
    <x v="0"/>
    <x v="3"/>
    <x v="3"/>
    <s v="Shipped"/>
    <n v="1"/>
    <n v="729"/>
    <x v="1005"/>
    <x v="8"/>
    <x v="0"/>
  </r>
  <r>
    <s v="403-2449721-4108366"/>
    <d v="2022-05-17T00:00:00"/>
    <x v="0"/>
    <x v="2"/>
    <x v="3"/>
    <s v="Shipped"/>
    <n v="1"/>
    <n v="771"/>
    <x v="205"/>
    <x v="3"/>
    <x v="0"/>
  </r>
  <r>
    <s v="408-2358896-0679535"/>
    <d v="2022-05-16T00:00:00"/>
    <x v="0"/>
    <x v="0"/>
    <x v="5"/>
    <s v="Shipped"/>
    <n v="1"/>
    <n v="736"/>
    <x v="14"/>
    <x v="6"/>
    <x v="1"/>
  </r>
  <r>
    <s v="405-4590732-5841936"/>
    <d v="2022-05-16T00:00:00"/>
    <x v="0"/>
    <x v="1"/>
    <x v="4"/>
    <s v="Shipped"/>
    <n v="1"/>
    <n v="574"/>
    <x v="121"/>
    <x v="15"/>
    <x v="1"/>
  </r>
  <r>
    <s v="402-7434299-2774743"/>
    <d v="2022-05-16T00:00:00"/>
    <x v="0"/>
    <x v="0"/>
    <x v="3"/>
    <s v="Shipped"/>
    <n v="1"/>
    <n v="449"/>
    <x v="9"/>
    <x v="5"/>
    <x v="1"/>
  </r>
  <r>
    <s v="405-4633342-0524363"/>
    <d v="2022-05-16T00:00:00"/>
    <x v="1"/>
    <x v="3"/>
    <x v="2"/>
    <s v="Shipped"/>
    <n v="1"/>
    <n v="999"/>
    <x v="59"/>
    <x v="6"/>
    <x v="1"/>
  </r>
  <r>
    <s v="405-3536123-3212308"/>
    <d v="2022-05-16T00:00:00"/>
    <x v="0"/>
    <x v="0"/>
    <x v="5"/>
    <s v="Shipped"/>
    <n v="1"/>
    <n v="471"/>
    <x v="25"/>
    <x v="8"/>
    <x v="1"/>
  </r>
  <r>
    <s v="408-9793920-0556345"/>
    <d v="2022-05-16T00:00:00"/>
    <x v="0"/>
    <x v="2"/>
    <x v="3"/>
    <s v="Shipped"/>
    <n v="1"/>
    <n v="771"/>
    <x v="14"/>
    <x v="6"/>
    <x v="1"/>
  </r>
  <r>
    <s v="407-3463768-7882752"/>
    <d v="2022-05-16T00:00:00"/>
    <x v="0"/>
    <x v="3"/>
    <x v="2"/>
    <s v="Shipped"/>
    <n v="1"/>
    <n v="799"/>
    <x v="574"/>
    <x v="3"/>
    <x v="1"/>
  </r>
  <r>
    <s v="407-1694434-0852319"/>
    <d v="2022-05-16T00:00:00"/>
    <x v="0"/>
    <x v="0"/>
    <x v="4"/>
    <s v="Shipped"/>
    <n v="1"/>
    <n v="709"/>
    <x v="453"/>
    <x v="7"/>
    <x v="1"/>
  </r>
  <r>
    <s v="407-1694434-0852319"/>
    <d v="2022-05-16T00:00:00"/>
    <x v="0"/>
    <x v="0"/>
    <x v="4"/>
    <s v="Shipped"/>
    <n v="1"/>
    <n v="709"/>
    <x v="453"/>
    <x v="7"/>
    <x v="1"/>
  </r>
  <r>
    <s v="406-7294575-0341106"/>
    <d v="2022-05-16T00:00:00"/>
    <x v="0"/>
    <x v="0"/>
    <x v="6"/>
    <s v="Shipped"/>
    <n v="1"/>
    <n v="517"/>
    <x v="25"/>
    <x v="8"/>
    <x v="1"/>
  </r>
  <r>
    <s v="402-7383556-0375528"/>
    <d v="2022-05-16T00:00:00"/>
    <x v="0"/>
    <x v="3"/>
    <x v="1"/>
    <s v="Shipped"/>
    <n v="1"/>
    <n v="1186"/>
    <x v="37"/>
    <x v="17"/>
    <x v="1"/>
  </r>
  <r>
    <s v="405-9932760-1025902"/>
    <d v="2022-05-16T00:00:00"/>
    <x v="0"/>
    <x v="3"/>
    <x v="5"/>
    <s v="Shipped"/>
    <n v="1"/>
    <n v="599"/>
    <x v="492"/>
    <x v="3"/>
    <x v="1"/>
  </r>
  <r>
    <s v="404-8295727-6513945"/>
    <d v="2022-05-16T00:00:00"/>
    <x v="0"/>
    <x v="0"/>
    <x v="1"/>
    <s v="Shipped"/>
    <n v="1"/>
    <n v="449"/>
    <x v="1006"/>
    <x v="19"/>
    <x v="1"/>
  </r>
  <r>
    <s v="171-8174495-3556348"/>
    <d v="2022-05-16T00:00:00"/>
    <x v="0"/>
    <x v="3"/>
    <x v="4"/>
    <s v="Shipped"/>
    <n v="1"/>
    <n v="788"/>
    <x v="14"/>
    <x v="6"/>
    <x v="1"/>
  </r>
  <r>
    <s v="408-8634233-4979503"/>
    <d v="2022-05-16T00:00:00"/>
    <x v="0"/>
    <x v="2"/>
    <x v="5"/>
    <s v="Shipped"/>
    <n v="1"/>
    <n v="771"/>
    <x v="25"/>
    <x v="8"/>
    <x v="1"/>
  </r>
  <r>
    <s v="408-8634233-4979503"/>
    <d v="2022-05-16T00:00:00"/>
    <x v="0"/>
    <x v="0"/>
    <x v="5"/>
    <s v="Shipped"/>
    <n v="1"/>
    <n v="380"/>
    <x v="25"/>
    <x v="8"/>
    <x v="1"/>
  </r>
  <r>
    <s v="404-8091944-4326766"/>
    <d v="2022-05-16T00:00:00"/>
    <x v="0"/>
    <x v="2"/>
    <x v="6"/>
    <s v="Shipped"/>
    <n v="1"/>
    <n v="771"/>
    <x v="402"/>
    <x v="0"/>
    <x v="1"/>
  </r>
  <r>
    <s v="402-1833456-3234721"/>
    <d v="2022-05-16T00:00:00"/>
    <x v="0"/>
    <x v="0"/>
    <x v="1"/>
    <s v="Shipped"/>
    <n v="1"/>
    <n v="709"/>
    <x v="30"/>
    <x v="3"/>
    <x v="1"/>
  </r>
  <r>
    <s v="405-0807894-8239500"/>
    <d v="2022-05-16T00:00:00"/>
    <x v="1"/>
    <x v="2"/>
    <x v="6"/>
    <s v="Shipped"/>
    <n v="1"/>
    <n v="771"/>
    <x v="23"/>
    <x v="13"/>
    <x v="1"/>
  </r>
  <r>
    <s v="403-9939154-1942707"/>
    <d v="2022-05-16T00:00:00"/>
    <x v="0"/>
    <x v="2"/>
    <x v="5"/>
    <s v="Shipped"/>
    <n v="1"/>
    <n v="539"/>
    <x v="14"/>
    <x v="6"/>
    <x v="1"/>
  </r>
  <r>
    <s v="408-8637347-5929167"/>
    <d v="2022-05-16T00:00:00"/>
    <x v="0"/>
    <x v="0"/>
    <x v="4"/>
    <s v="Shipped"/>
    <n v="1"/>
    <n v="345"/>
    <x v="25"/>
    <x v="8"/>
    <x v="1"/>
  </r>
  <r>
    <s v="404-0795254-6965116"/>
    <d v="2022-05-16T00:00:00"/>
    <x v="0"/>
    <x v="3"/>
    <x v="5"/>
    <s v="Shipped"/>
    <n v="1"/>
    <n v="1186"/>
    <x v="1007"/>
    <x v="3"/>
    <x v="1"/>
  </r>
  <r>
    <s v="404-8562781-7020336"/>
    <d v="2022-05-16T00:00:00"/>
    <x v="0"/>
    <x v="0"/>
    <x v="1"/>
    <s v="Shipped"/>
    <n v="1"/>
    <n v="301"/>
    <x v="98"/>
    <x v="2"/>
    <x v="1"/>
  </r>
  <r>
    <s v="407-7140552-6969155"/>
    <d v="2022-05-16T00:00:00"/>
    <x v="0"/>
    <x v="3"/>
    <x v="6"/>
    <s v="Shipped"/>
    <n v="1"/>
    <n v="635"/>
    <x v="242"/>
    <x v="0"/>
    <x v="1"/>
  </r>
  <r>
    <s v="408-0272847-7603526"/>
    <d v="2022-05-16T00:00:00"/>
    <x v="0"/>
    <x v="3"/>
    <x v="0"/>
    <s v="Shipped"/>
    <n v="1"/>
    <n v="1523"/>
    <x v="1"/>
    <x v="1"/>
    <x v="1"/>
  </r>
  <r>
    <s v="403-8459998-9153141"/>
    <d v="2022-05-16T00:00:00"/>
    <x v="0"/>
    <x v="0"/>
    <x v="3"/>
    <s v="Shipped"/>
    <n v="1"/>
    <n v="771"/>
    <x v="35"/>
    <x v="16"/>
    <x v="1"/>
  </r>
  <r>
    <s v="403-0547720-1224303"/>
    <d v="2022-05-16T00:00:00"/>
    <x v="0"/>
    <x v="0"/>
    <x v="4"/>
    <s v="Shipped"/>
    <n v="1"/>
    <n v="666"/>
    <x v="35"/>
    <x v="16"/>
    <x v="1"/>
  </r>
  <r>
    <s v="408-3539702-2380352"/>
    <d v="2022-05-16T00:00:00"/>
    <x v="0"/>
    <x v="1"/>
    <x v="2"/>
    <s v="Shipped"/>
    <n v="1"/>
    <n v="545"/>
    <x v="183"/>
    <x v="7"/>
    <x v="1"/>
  </r>
  <r>
    <s v="408-1024288-0435534"/>
    <d v="2022-05-16T00:00:00"/>
    <x v="0"/>
    <x v="3"/>
    <x v="6"/>
    <s v="Shipped"/>
    <n v="1"/>
    <n v="582"/>
    <x v="88"/>
    <x v="22"/>
    <x v="1"/>
  </r>
  <r>
    <s v="403-0081249-2625147"/>
    <d v="2022-05-16T00:00:00"/>
    <x v="0"/>
    <x v="3"/>
    <x v="5"/>
    <s v="Shipped"/>
    <n v="1"/>
    <n v="736"/>
    <x v="25"/>
    <x v="8"/>
    <x v="1"/>
  </r>
  <r>
    <s v="403-0081249-2625147"/>
    <d v="2022-05-16T00:00:00"/>
    <x v="0"/>
    <x v="2"/>
    <x v="1"/>
    <s v="Shipped"/>
    <n v="1"/>
    <n v="825"/>
    <x v="25"/>
    <x v="8"/>
    <x v="1"/>
  </r>
  <r>
    <s v="403-0081249-2625147"/>
    <d v="2022-05-16T00:00:00"/>
    <x v="0"/>
    <x v="2"/>
    <x v="1"/>
    <s v="Shipped"/>
    <n v="1"/>
    <n v="699"/>
    <x v="25"/>
    <x v="8"/>
    <x v="1"/>
  </r>
  <r>
    <s v="402-7241927-1951559"/>
    <d v="2022-05-16T00:00:00"/>
    <x v="0"/>
    <x v="3"/>
    <x v="5"/>
    <s v="Shipped"/>
    <n v="1"/>
    <n v="629"/>
    <x v="37"/>
    <x v="17"/>
    <x v="1"/>
  </r>
  <r>
    <s v="403-0021354-7744318"/>
    <d v="2022-05-16T00:00:00"/>
    <x v="0"/>
    <x v="2"/>
    <x v="0"/>
    <s v="Shipped"/>
    <n v="1"/>
    <n v="859"/>
    <x v="27"/>
    <x v="14"/>
    <x v="1"/>
  </r>
  <r>
    <s v="408-2053797-3709144"/>
    <d v="2022-05-16T00:00:00"/>
    <x v="0"/>
    <x v="3"/>
    <x v="2"/>
    <s v="Shipped"/>
    <n v="1"/>
    <n v="1238"/>
    <x v="170"/>
    <x v="5"/>
    <x v="1"/>
  </r>
  <r>
    <s v="407-9291612-7249965"/>
    <d v="2022-05-16T00:00:00"/>
    <x v="0"/>
    <x v="2"/>
    <x v="4"/>
    <s v="Shipped"/>
    <n v="1"/>
    <n v="771"/>
    <x v="1008"/>
    <x v="22"/>
    <x v="1"/>
  </r>
  <r>
    <s v="407-3572858-8514729"/>
    <d v="2022-05-16T00:00:00"/>
    <x v="0"/>
    <x v="0"/>
    <x v="4"/>
    <s v="Shipped"/>
    <n v="1"/>
    <n v="696"/>
    <x v="20"/>
    <x v="8"/>
    <x v="1"/>
  </r>
  <r>
    <s v="405-1635642-3525138"/>
    <d v="2022-05-16T00:00:00"/>
    <x v="0"/>
    <x v="0"/>
    <x v="5"/>
    <s v="Shipped"/>
    <n v="1"/>
    <n v="517"/>
    <x v="130"/>
    <x v="1"/>
    <x v="1"/>
  </r>
  <r>
    <s v="403-2248787-9074743"/>
    <d v="2022-05-16T00:00:00"/>
    <x v="0"/>
    <x v="1"/>
    <x v="2"/>
    <s v="Shipped"/>
    <n v="1"/>
    <n v="518"/>
    <x v="14"/>
    <x v="6"/>
    <x v="1"/>
  </r>
  <r>
    <s v="404-2036283-3687557"/>
    <d v="2022-05-16T00:00:00"/>
    <x v="0"/>
    <x v="3"/>
    <x v="5"/>
    <s v="Shipped"/>
    <n v="1"/>
    <n v="630"/>
    <x v="88"/>
    <x v="22"/>
    <x v="1"/>
  </r>
  <r>
    <s v="406-7714714-6557145"/>
    <d v="2022-05-16T00:00:00"/>
    <x v="0"/>
    <x v="3"/>
    <x v="3"/>
    <s v="Shipped"/>
    <n v="1"/>
    <n v="857"/>
    <x v="253"/>
    <x v="14"/>
    <x v="1"/>
  </r>
  <r>
    <s v="406-4947773-4015551"/>
    <d v="2022-05-16T00:00:00"/>
    <x v="0"/>
    <x v="2"/>
    <x v="2"/>
    <s v="Shipped"/>
    <n v="1"/>
    <n v="566"/>
    <x v="22"/>
    <x v="12"/>
    <x v="1"/>
  </r>
  <r>
    <s v="405-3193027-2673162"/>
    <d v="2022-05-16T00:00:00"/>
    <x v="0"/>
    <x v="4"/>
    <x v="1"/>
    <s v="Shipped"/>
    <n v="1"/>
    <n v="899"/>
    <x v="519"/>
    <x v="5"/>
    <x v="1"/>
  </r>
  <r>
    <s v="406-2806729-8315542"/>
    <d v="2022-05-16T00:00:00"/>
    <x v="0"/>
    <x v="3"/>
    <x v="0"/>
    <s v="Shipped"/>
    <n v="1"/>
    <n v="435"/>
    <x v="25"/>
    <x v="8"/>
    <x v="1"/>
  </r>
  <r>
    <s v="406-2806729-8315542"/>
    <d v="2022-05-16T00:00:00"/>
    <x v="0"/>
    <x v="0"/>
    <x v="0"/>
    <s v="Shipped"/>
    <n v="1"/>
    <n v="351"/>
    <x v="25"/>
    <x v="8"/>
    <x v="1"/>
  </r>
  <r>
    <s v="403-8611540-2243561"/>
    <d v="2022-05-16T00:00:00"/>
    <x v="0"/>
    <x v="2"/>
    <x v="4"/>
    <s v="Shipped"/>
    <n v="1"/>
    <n v="825"/>
    <x v="389"/>
    <x v="19"/>
    <x v="1"/>
  </r>
  <r>
    <s v="405-0838476-1478740"/>
    <d v="2022-05-16T00:00:00"/>
    <x v="1"/>
    <x v="3"/>
    <x v="1"/>
    <s v="Shipped"/>
    <n v="1"/>
    <n v="847"/>
    <x v="37"/>
    <x v="17"/>
    <x v="1"/>
  </r>
  <r>
    <s v="404-9859819-2643521"/>
    <d v="2022-05-16T00:00:00"/>
    <x v="1"/>
    <x v="0"/>
    <x v="3"/>
    <s v="Shipped"/>
    <n v="1"/>
    <n v="376"/>
    <x v="468"/>
    <x v="0"/>
    <x v="1"/>
  </r>
  <r>
    <s v="404-1523922-8590739"/>
    <d v="2022-05-16T00:00:00"/>
    <x v="0"/>
    <x v="2"/>
    <x v="5"/>
    <s v="Shipped"/>
    <n v="1"/>
    <n v="885"/>
    <x v="25"/>
    <x v="8"/>
    <x v="1"/>
  </r>
  <r>
    <s v="402-2793611-3418763"/>
    <d v="2022-05-16T00:00:00"/>
    <x v="0"/>
    <x v="2"/>
    <x v="3"/>
    <s v="Shipped"/>
    <n v="1"/>
    <n v="771"/>
    <x v="70"/>
    <x v="13"/>
    <x v="1"/>
  </r>
  <r>
    <s v="407-4439132-6758728"/>
    <d v="2022-05-16T00:00:00"/>
    <x v="0"/>
    <x v="2"/>
    <x v="4"/>
    <s v="Shipped"/>
    <n v="1"/>
    <n v="771"/>
    <x v="14"/>
    <x v="6"/>
    <x v="1"/>
  </r>
  <r>
    <s v="406-9890585-2662716"/>
    <d v="2022-05-16T00:00:00"/>
    <x v="0"/>
    <x v="0"/>
    <x v="3"/>
    <s v="Shipped"/>
    <n v="1"/>
    <n v="405"/>
    <x v="1"/>
    <x v="1"/>
    <x v="1"/>
  </r>
  <r>
    <s v="171-0594537-7186745"/>
    <d v="2022-05-16T00:00:00"/>
    <x v="0"/>
    <x v="0"/>
    <x v="1"/>
    <s v="Shipped"/>
    <n v="1"/>
    <n v="318"/>
    <x v="6"/>
    <x v="3"/>
    <x v="1"/>
  </r>
  <r>
    <s v="404-3769274-0137915"/>
    <d v="2022-05-16T00:00:00"/>
    <x v="0"/>
    <x v="3"/>
    <x v="5"/>
    <s v="Shipped"/>
    <n v="1"/>
    <n v="988"/>
    <x v="35"/>
    <x v="16"/>
    <x v="1"/>
  </r>
  <r>
    <s v="171-7550460-5681133"/>
    <d v="2022-05-16T00:00:00"/>
    <x v="0"/>
    <x v="3"/>
    <x v="4"/>
    <s v="Shipped"/>
    <n v="1"/>
    <n v="1238"/>
    <x v="14"/>
    <x v="6"/>
    <x v="1"/>
  </r>
  <r>
    <s v="408-9627171-5309143"/>
    <d v="2022-05-16T00:00:00"/>
    <x v="1"/>
    <x v="0"/>
    <x v="1"/>
    <s v="Shipped"/>
    <n v="1"/>
    <n v="487"/>
    <x v="88"/>
    <x v="22"/>
    <x v="1"/>
  </r>
  <r>
    <s v="407-7083133-7663557"/>
    <d v="2022-05-16T00:00:00"/>
    <x v="0"/>
    <x v="0"/>
    <x v="5"/>
    <s v="Shipped"/>
    <n v="1"/>
    <n v="301"/>
    <x v="113"/>
    <x v="1"/>
    <x v="1"/>
  </r>
  <r>
    <s v="403-7472849-8536315"/>
    <d v="2022-05-16T00:00:00"/>
    <x v="0"/>
    <x v="0"/>
    <x v="5"/>
    <s v="Shipped"/>
    <n v="1"/>
    <n v="449"/>
    <x v="1009"/>
    <x v="16"/>
    <x v="1"/>
  </r>
  <r>
    <s v="171-7078587-3090745"/>
    <d v="2022-05-16T00:00:00"/>
    <x v="0"/>
    <x v="3"/>
    <x v="5"/>
    <s v="Shipped"/>
    <n v="1"/>
    <n v="799"/>
    <x v="1010"/>
    <x v="16"/>
    <x v="1"/>
  </r>
  <r>
    <s v="404-0719711-2359522"/>
    <d v="2022-05-16T00:00:00"/>
    <x v="0"/>
    <x v="3"/>
    <x v="3"/>
    <s v="Shipped"/>
    <n v="1"/>
    <n v="517"/>
    <x v="565"/>
    <x v="0"/>
    <x v="1"/>
  </r>
  <r>
    <s v="405-2745847-6025154"/>
    <d v="2022-05-16T00:00:00"/>
    <x v="0"/>
    <x v="0"/>
    <x v="0"/>
    <s v="Shipped"/>
    <n v="1"/>
    <n v="449"/>
    <x v="1011"/>
    <x v="16"/>
    <x v="1"/>
  </r>
  <r>
    <s v="404-5206056-4231513"/>
    <d v="2022-05-16T00:00:00"/>
    <x v="0"/>
    <x v="2"/>
    <x v="5"/>
    <s v="Shipped"/>
    <n v="1"/>
    <n v="599"/>
    <x v="27"/>
    <x v="14"/>
    <x v="1"/>
  </r>
  <r>
    <s v="405-4385692-1884369"/>
    <d v="2022-05-16T00:00:00"/>
    <x v="0"/>
    <x v="4"/>
    <x v="5"/>
    <s v="Shipped"/>
    <n v="1"/>
    <n v="899"/>
    <x v="6"/>
    <x v="3"/>
    <x v="1"/>
  </r>
  <r>
    <s v="408-4027558-3982747"/>
    <d v="2022-05-16T00:00:00"/>
    <x v="0"/>
    <x v="3"/>
    <x v="0"/>
    <s v="Shipped"/>
    <n v="1"/>
    <n v="1237"/>
    <x v="13"/>
    <x v="9"/>
    <x v="1"/>
  </r>
  <r>
    <s v="408-7228465-8457109"/>
    <d v="2022-05-16T00:00:00"/>
    <x v="0"/>
    <x v="3"/>
    <x v="5"/>
    <s v="Shipped"/>
    <n v="1"/>
    <n v="1099"/>
    <x v="1012"/>
    <x v="5"/>
    <x v="1"/>
  </r>
  <r>
    <s v="406-2962525-6233134"/>
    <d v="2022-05-16T00:00:00"/>
    <x v="0"/>
    <x v="2"/>
    <x v="1"/>
    <s v="Shipped"/>
    <n v="1"/>
    <n v="885"/>
    <x v="14"/>
    <x v="6"/>
    <x v="1"/>
  </r>
  <r>
    <s v="403-8928020-6925906"/>
    <d v="2022-05-16T00:00:00"/>
    <x v="0"/>
    <x v="0"/>
    <x v="4"/>
    <s v="Shipped"/>
    <n v="1"/>
    <n v="575"/>
    <x v="1013"/>
    <x v="12"/>
    <x v="1"/>
  </r>
  <r>
    <s v="403-8928020-6925906"/>
    <d v="2022-05-16T00:00:00"/>
    <x v="0"/>
    <x v="2"/>
    <x v="4"/>
    <s v="Shipped"/>
    <n v="1"/>
    <n v="771"/>
    <x v="1013"/>
    <x v="12"/>
    <x v="1"/>
  </r>
  <r>
    <s v="404-6573568-0899558"/>
    <d v="2022-05-16T00:00:00"/>
    <x v="0"/>
    <x v="2"/>
    <x v="4"/>
    <s v="Shipped"/>
    <n v="1"/>
    <n v="899"/>
    <x v="14"/>
    <x v="6"/>
    <x v="1"/>
  </r>
  <r>
    <s v="407-8219430-0174718"/>
    <d v="2022-05-16T00:00:00"/>
    <x v="0"/>
    <x v="3"/>
    <x v="3"/>
    <s v="Shipped"/>
    <n v="1"/>
    <n v="1096"/>
    <x v="6"/>
    <x v="3"/>
    <x v="1"/>
  </r>
  <r>
    <s v="406-2825866-3316367"/>
    <d v="2022-05-16T00:00:00"/>
    <x v="0"/>
    <x v="2"/>
    <x v="3"/>
    <s v="Shipped"/>
    <n v="1"/>
    <n v="885"/>
    <x v="27"/>
    <x v="14"/>
    <x v="1"/>
  </r>
  <r>
    <s v="403-9045508-2261129"/>
    <d v="2022-05-16T00:00:00"/>
    <x v="0"/>
    <x v="0"/>
    <x v="5"/>
    <s v="Shipped"/>
    <n v="1"/>
    <n v="533"/>
    <x v="1014"/>
    <x v="5"/>
    <x v="1"/>
  </r>
  <r>
    <s v="404-4873383-1639548"/>
    <d v="2022-05-16T00:00:00"/>
    <x v="0"/>
    <x v="0"/>
    <x v="4"/>
    <s v="Shipped"/>
    <n v="1"/>
    <n v="709"/>
    <x v="14"/>
    <x v="6"/>
    <x v="1"/>
  </r>
  <r>
    <s v="408-1701338-6605933"/>
    <d v="2022-05-16T00:00:00"/>
    <x v="0"/>
    <x v="2"/>
    <x v="5"/>
    <s v="Shipped"/>
    <n v="1"/>
    <n v="771"/>
    <x v="1015"/>
    <x v="6"/>
    <x v="1"/>
  </r>
  <r>
    <s v="406-3013734-1642718"/>
    <d v="2022-05-16T00:00:00"/>
    <x v="0"/>
    <x v="2"/>
    <x v="4"/>
    <s v="Shipped"/>
    <n v="1"/>
    <n v="771"/>
    <x v="103"/>
    <x v="18"/>
    <x v="1"/>
  </r>
  <r>
    <s v="406-3013734-1642718"/>
    <d v="2022-05-16T00:00:00"/>
    <x v="0"/>
    <x v="3"/>
    <x v="4"/>
    <s v="Shipped"/>
    <n v="1"/>
    <n v="736"/>
    <x v="103"/>
    <x v="18"/>
    <x v="1"/>
  </r>
  <r>
    <s v="405-9520178-8403524"/>
    <d v="2022-05-16T00:00:00"/>
    <x v="0"/>
    <x v="0"/>
    <x v="2"/>
    <s v="Shipped"/>
    <n v="1"/>
    <n v="487"/>
    <x v="18"/>
    <x v="3"/>
    <x v="1"/>
  </r>
  <r>
    <s v="405-9387045-7441907"/>
    <d v="2022-05-16T00:00:00"/>
    <x v="0"/>
    <x v="2"/>
    <x v="6"/>
    <s v="Shipped"/>
    <n v="1"/>
    <n v="443"/>
    <x v="18"/>
    <x v="3"/>
    <x v="1"/>
  </r>
  <r>
    <s v="402-3527655-2155511"/>
    <d v="2022-05-16T00:00:00"/>
    <x v="0"/>
    <x v="0"/>
    <x v="3"/>
    <s v="Shipped"/>
    <n v="1"/>
    <n v="359"/>
    <x v="37"/>
    <x v="17"/>
    <x v="1"/>
  </r>
  <r>
    <s v="408-4029583-0761121"/>
    <d v="2022-05-16T00:00:00"/>
    <x v="0"/>
    <x v="2"/>
    <x v="5"/>
    <s v="Shipped"/>
    <n v="1"/>
    <n v="771"/>
    <x v="1016"/>
    <x v="3"/>
    <x v="1"/>
  </r>
  <r>
    <s v="408-0968796-3619548"/>
    <d v="2022-05-16T00:00:00"/>
    <x v="0"/>
    <x v="3"/>
    <x v="4"/>
    <s v="Shipped"/>
    <n v="1"/>
    <n v="648"/>
    <x v="836"/>
    <x v="12"/>
    <x v="1"/>
  </r>
  <r>
    <s v="408-1450988-9328354"/>
    <d v="2022-05-16T00:00:00"/>
    <x v="0"/>
    <x v="3"/>
    <x v="0"/>
    <s v="Shipped"/>
    <n v="1"/>
    <n v="999"/>
    <x v="1017"/>
    <x v="12"/>
    <x v="1"/>
  </r>
  <r>
    <s v="402-0603541-4663511"/>
    <d v="2022-05-16T00:00:00"/>
    <x v="0"/>
    <x v="3"/>
    <x v="3"/>
    <s v="Shipped"/>
    <n v="1"/>
    <n v="2598"/>
    <x v="116"/>
    <x v="3"/>
    <x v="1"/>
  </r>
  <r>
    <s v="402-2667353-9366762"/>
    <d v="2022-05-16T00:00:00"/>
    <x v="0"/>
    <x v="2"/>
    <x v="4"/>
    <s v="Shipped"/>
    <n v="1"/>
    <n v="899"/>
    <x v="946"/>
    <x v="3"/>
    <x v="1"/>
  </r>
  <r>
    <s v="404-0781353-7916309"/>
    <d v="2022-05-16T00:00:00"/>
    <x v="0"/>
    <x v="0"/>
    <x v="1"/>
    <s v="Shipped"/>
    <n v="1"/>
    <n v="369"/>
    <x v="37"/>
    <x v="17"/>
    <x v="1"/>
  </r>
  <r>
    <s v="403-6077134-3405162"/>
    <d v="2022-05-16T00:00:00"/>
    <x v="0"/>
    <x v="2"/>
    <x v="4"/>
    <s v="Shipped"/>
    <n v="1"/>
    <n v="771"/>
    <x v="187"/>
    <x v="3"/>
    <x v="1"/>
  </r>
  <r>
    <s v="403-9888354-4642731"/>
    <d v="2022-05-16T00:00:00"/>
    <x v="0"/>
    <x v="1"/>
    <x v="5"/>
    <s v="Shipped"/>
    <n v="1"/>
    <n v="625"/>
    <x v="6"/>
    <x v="3"/>
    <x v="1"/>
  </r>
  <r>
    <s v="407-6121457-6546751"/>
    <d v="2022-05-16T00:00:00"/>
    <x v="0"/>
    <x v="0"/>
    <x v="5"/>
    <s v="Shipped"/>
    <n v="1"/>
    <n v="353"/>
    <x v="16"/>
    <x v="11"/>
    <x v="1"/>
  </r>
  <r>
    <s v="171-8606911-1001949"/>
    <d v="2022-05-16T00:00:00"/>
    <x v="0"/>
    <x v="3"/>
    <x v="4"/>
    <s v="Shipped"/>
    <n v="1"/>
    <n v="899"/>
    <x v="1018"/>
    <x v="15"/>
    <x v="1"/>
  </r>
  <r>
    <s v="402-3917610-5404302"/>
    <d v="2022-05-16T00:00:00"/>
    <x v="0"/>
    <x v="0"/>
    <x v="3"/>
    <s v="Shipped"/>
    <n v="1"/>
    <n v="356"/>
    <x v="183"/>
    <x v="7"/>
    <x v="1"/>
  </r>
  <r>
    <s v="408-1169334-6077935"/>
    <d v="2022-05-16T00:00:00"/>
    <x v="0"/>
    <x v="2"/>
    <x v="4"/>
    <s v="Shipped"/>
    <n v="1"/>
    <n v="771"/>
    <x v="67"/>
    <x v="21"/>
    <x v="1"/>
  </r>
  <r>
    <s v="408-1412089-6537157"/>
    <d v="2022-05-16T00:00:00"/>
    <x v="0"/>
    <x v="1"/>
    <x v="0"/>
    <s v="Shipped"/>
    <n v="1"/>
    <n v="518"/>
    <x v="9"/>
    <x v="5"/>
    <x v="1"/>
  </r>
  <r>
    <s v="406-4957344-6061916"/>
    <d v="2022-05-16T00:00:00"/>
    <x v="0"/>
    <x v="0"/>
    <x v="4"/>
    <s v="Shipped"/>
    <n v="1"/>
    <n v="575"/>
    <x v="513"/>
    <x v="1"/>
    <x v="1"/>
  </r>
  <r>
    <s v="407-0607644-6675514"/>
    <d v="2022-05-16T00:00:00"/>
    <x v="0"/>
    <x v="2"/>
    <x v="3"/>
    <s v="Shipped"/>
    <n v="1"/>
    <n v="625"/>
    <x v="27"/>
    <x v="14"/>
    <x v="1"/>
  </r>
  <r>
    <s v="405-3893823-8300330"/>
    <d v="2022-05-16T00:00:00"/>
    <x v="0"/>
    <x v="3"/>
    <x v="4"/>
    <s v="Shipped"/>
    <n v="1"/>
    <n v="771"/>
    <x v="25"/>
    <x v="8"/>
    <x v="1"/>
  </r>
  <r>
    <s v="408-2330640-2092360"/>
    <d v="2022-05-16T00:00:00"/>
    <x v="0"/>
    <x v="3"/>
    <x v="3"/>
    <s v="Shipped"/>
    <n v="1"/>
    <n v="499"/>
    <x v="1"/>
    <x v="1"/>
    <x v="1"/>
  </r>
  <r>
    <s v="405-9872602-1131557"/>
    <d v="2022-05-16T00:00:00"/>
    <x v="0"/>
    <x v="3"/>
    <x v="3"/>
    <s v="Shipped"/>
    <n v="1"/>
    <n v="696"/>
    <x v="1019"/>
    <x v="19"/>
    <x v="1"/>
  </r>
  <r>
    <s v="406-9769064-1071508"/>
    <d v="2022-05-16T00:00:00"/>
    <x v="0"/>
    <x v="1"/>
    <x v="0"/>
    <s v="Shipped"/>
    <n v="1"/>
    <n v="518"/>
    <x v="6"/>
    <x v="3"/>
    <x v="1"/>
  </r>
  <r>
    <s v="402-2936534-3273954"/>
    <d v="2022-05-16T00:00:00"/>
    <x v="0"/>
    <x v="2"/>
    <x v="6"/>
    <s v="Shipped"/>
    <n v="1"/>
    <n v="771"/>
    <x v="1020"/>
    <x v="32"/>
    <x v="1"/>
  </r>
  <r>
    <s v="407-1368416-4803525"/>
    <d v="2022-05-16T00:00:00"/>
    <x v="0"/>
    <x v="0"/>
    <x v="2"/>
    <s v="Shipped"/>
    <n v="1"/>
    <n v="666"/>
    <x v="299"/>
    <x v="0"/>
    <x v="1"/>
  </r>
  <r>
    <s v="403-1120825-9020332"/>
    <d v="2022-05-16T00:00:00"/>
    <x v="1"/>
    <x v="0"/>
    <x v="4"/>
    <s v="Shipped"/>
    <n v="1"/>
    <n v="449"/>
    <x v="484"/>
    <x v="34"/>
    <x v="1"/>
  </r>
  <r>
    <s v="406-2501034-3183545"/>
    <d v="2022-05-16T00:00:00"/>
    <x v="0"/>
    <x v="0"/>
    <x v="0"/>
    <s v="Shipped"/>
    <n v="1"/>
    <n v="301"/>
    <x v="116"/>
    <x v="3"/>
    <x v="1"/>
  </r>
  <r>
    <s v="408-8876206-6636308"/>
    <d v="2022-05-16T00:00:00"/>
    <x v="0"/>
    <x v="2"/>
    <x v="4"/>
    <s v="Shipped"/>
    <n v="1"/>
    <n v="771"/>
    <x v="283"/>
    <x v="0"/>
    <x v="1"/>
  </r>
  <r>
    <s v="407-0161443-6151549"/>
    <d v="2022-05-16T00:00:00"/>
    <x v="0"/>
    <x v="3"/>
    <x v="0"/>
    <s v="Shipped"/>
    <n v="1"/>
    <n v="833"/>
    <x v="120"/>
    <x v="5"/>
    <x v="1"/>
  </r>
  <r>
    <s v="408-7723706-4636315"/>
    <d v="2022-05-16T00:00:00"/>
    <x v="0"/>
    <x v="0"/>
    <x v="3"/>
    <s v="Shipped"/>
    <n v="1"/>
    <n v="526"/>
    <x v="8"/>
    <x v="4"/>
    <x v="1"/>
  </r>
  <r>
    <s v="407-7221541-6176325"/>
    <d v="2022-05-16T00:00:00"/>
    <x v="0"/>
    <x v="1"/>
    <x v="3"/>
    <s v="Shipped"/>
    <n v="1"/>
    <n v="360"/>
    <x v="1021"/>
    <x v="1"/>
    <x v="1"/>
  </r>
  <r>
    <s v="404-0147206-2711513"/>
    <d v="2022-05-16T00:00:00"/>
    <x v="0"/>
    <x v="3"/>
    <x v="4"/>
    <s v="Shipped"/>
    <n v="1"/>
    <n v="786"/>
    <x v="6"/>
    <x v="3"/>
    <x v="1"/>
  </r>
  <r>
    <s v="402-2352188-4577942"/>
    <d v="2022-05-16T00:00:00"/>
    <x v="0"/>
    <x v="2"/>
    <x v="5"/>
    <s v="Shipped"/>
    <n v="1"/>
    <n v="771"/>
    <x v="25"/>
    <x v="0"/>
    <x v="1"/>
  </r>
  <r>
    <s v="405-9366278-9261939"/>
    <d v="2022-05-16T00:00:00"/>
    <x v="0"/>
    <x v="3"/>
    <x v="4"/>
    <s v="Shipped"/>
    <n v="1"/>
    <n v="648"/>
    <x v="29"/>
    <x v="15"/>
    <x v="1"/>
  </r>
  <r>
    <s v="406-6147144-9483535"/>
    <d v="2022-05-16T00:00:00"/>
    <x v="0"/>
    <x v="3"/>
    <x v="0"/>
    <s v="Shipped"/>
    <n v="1"/>
    <n v="999"/>
    <x v="346"/>
    <x v="14"/>
    <x v="1"/>
  </r>
  <r>
    <s v="404-5282794-2353943"/>
    <d v="2022-05-16T00:00:00"/>
    <x v="0"/>
    <x v="3"/>
    <x v="1"/>
    <s v="Shipped"/>
    <n v="1"/>
    <n v="1299"/>
    <x v="1022"/>
    <x v="8"/>
    <x v="1"/>
  </r>
  <r>
    <s v="405-5413856-1981133"/>
    <d v="2022-05-16T00:00:00"/>
    <x v="0"/>
    <x v="2"/>
    <x v="6"/>
    <s v="Shipped"/>
    <n v="1"/>
    <n v="771"/>
    <x v="74"/>
    <x v="2"/>
    <x v="1"/>
  </r>
  <r>
    <s v="403-2300264-5086710"/>
    <d v="2022-05-16T00:00:00"/>
    <x v="0"/>
    <x v="2"/>
    <x v="6"/>
    <s v="Shipped"/>
    <n v="1"/>
    <n v="771"/>
    <x v="1023"/>
    <x v="8"/>
    <x v="1"/>
  </r>
  <r>
    <s v="404-3238219-7466759"/>
    <d v="2022-05-16T00:00:00"/>
    <x v="0"/>
    <x v="2"/>
    <x v="4"/>
    <s v="Shipped"/>
    <n v="1"/>
    <n v="771"/>
    <x v="293"/>
    <x v="2"/>
    <x v="1"/>
  </r>
  <r>
    <s v="404-2045943-6520348"/>
    <d v="2022-05-16T00:00:00"/>
    <x v="0"/>
    <x v="2"/>
    <x v="4"/>
    <s v="Shipped"/>
    <n v="1"/>
    <n v="899"/>
    <x v="1024"/>
    <x v="7"/>
    <x v="1"/>
  </r>
  <r>
    <s v="404-8776664-4417942"/>
    <d v="2022-05-16T00:00:00"/>
    <x v="0"/>
    <x v="1"/>
    <x v="3"/>
    <s v="Shipped"/>
    <n v="1"/>
    <n v="387"/>
    <x v="118"/>
    <x v="25"/>
    <x v="1"/>
  </r>
  <r>
    <s v="405-2206676-5556320"/>
    <d v="2022-05-16T00:00:00"/>
    <x v="0"/>
    <x v="3"/>
    <x v="6"/>
    <s v="Shipped"/>
    <n v="1"/>
    <n v="599"/>
    <x v="169"/>
    <x v="15"/>
    <x v="1"/>
  </r>
  <r>
    <s v="404-0721369-0957140"/>
    <d v="2022-05-16T00:00:00"/>
    <x v="0"/>
    <x v="0"/>
    <x v="6"/>
    <s v="Shipped"/>
    <n v="1"/>
    <n v="499"/>
    <x v="72"/>
    <x v="22"/>
    <x v="1"/>
  </r>
  <r>
    <s v="404-0203831-3893913"/>
    <d v="2022-05-16T00:00:00"/>
    <x v="0"/>
    <x v="0"/>
    <x v="5"/>
    <s v="Shipped"/>
    <n v="1"/>
    <n v="459"/>
    <x v="666"/>
    <x v="5"/>
    <x v="1"/>
  </r>
  <r>
    <s v="408-8721519-0720323"/>
    <d v="2022-05-16T00:00:00"/>
    <x v="0"/>
    <x v="0"/>
    <x v="3"/>
    <s v="Shipped"/>
    <n v="1"/>
    <n v="575"/>
    <x v="14"/>
    <x v="6"/>
    <x v="1"/>
  </r>
  <r>
    <s v="171-5478004-4874716"/>
    <d v="2022-05-16T00:00:00"/>
    <x v="0"/>
    <x v="2"/>
    <x v="3"/>
    <s v="Shipped"/>
    <n v="1"/>
    <n v="771"/>
    <x v="59"/>
    <x v="6"/>
    <x v="1"/>
  </r>
  <r>
    <s v="171-5135033-8431512"/>
    <d v="2022-05-16T00:00:00"/>
    <x v="0"/>
    <x v="1"/>
    <x v="3"/>
    <s v="Shipped"/>
    <n v="1"/>
    <n v="529"/>
    <x v="449"/>
    <x v="21"/>
    <x v="1"/>
  </r>
  <r>
    <s v="403-2925232-3819549"/>
    <d v="2022-05-16T00:00:00"/>
    <x v="0"/>
    <x v="0"/>
    <x v="4"/>
    <s v="Shipped"/>
    <n v="1"/>
    <n v="544"/>
    <x v="1025"/>
    <x v="2"/>
    <x v="1"/>
  </r>
  <r>
    <s v="402-2894268-7133129"/>
    <d v="2022-05-16T00:00:00"/>
    <x v="0"/>
    <x v="3"/>
    <x v="2"/>
    <s v="Shipped"/>
    <n v="1"/>
    <n v="648"/>
    <x v="1026"/>
    <x v="13"/>
    <x v="1"/>
  </r>
  <r>
    <s v="402-2894268-7133129"/>
    <d v="2022-05-16T00:00:00"/>
    <x v="0"/>
    <x v="0"/>
    <x v="2"/>
    <s v="Shipped"/>
    <n v="1"/>
    <n v="455"/>
    <x v="1026"/>
    <x v="13"/>
    <x v="1"/>
  </r>
  <r>
    <s v="405-2675905-2313166"/>
    <d v="2022-05-16T00:00:00"/>
    <x v="0"/>
    <x v="2"/>
    <x v="4"/>
    <s v="Shipped"/>
    <n v="1"/>
    <n v="899"/>
    <x v="1027"/>
    <x v="5"/>
    <x v="1"/>
  </r>
  <r>
    <s v="171-7539463-0185148"/>
    <d v="2022-05-16T00:00:00"/>
    <x v="0"/>
    <x v="2"/>
    <x v="5"/>
    <s v="Shipped"/>
    <n v="1"/>
    <n v="690"/>
    <x v="18"/>
    <x v="3"/>
    <x v="1"/>
  </r>
  <r>
    <s v="402-8543149-0397154"/>
    <d v="2022-05-16T00:00:00"/>
    <x v="0"/>
    <x v="0"/>
    <x v="0"/>
    <s v="Shipped"/>
    <n v="1"/>
    <n v="459"/>
    <x v="1"/>
    <x v="1"/>
    <x v="1"/>
  </r>
  <r>
    <s v="171-1344996-0454717"/>
    <d v="2022-05-16T00:00:00"/>
    <x v="0"/>
    <x v="3"/>
    <x v="6"/>
    <s v="Shipped"/>
    <n v="1"/>
    <n v="666"/>
    <x v="1028"/>
    <x v="1"/>
    <x v="1"/>
  </r>
  <r>
    <s v="407-1383287-9265111"/>
    <d v="2022-05-16T00:00:00"/>
    <x v="0"/>
    <x v="2"/>
    <x v="0"/>
    <s v="Shipped"/>
    <n v="1"/>
    <n v="771"/>
    <x v="25"/>
    <x v="8"/>
    <x v="1"/>
  </r>
  <r>
    <s v="406-0758667-2356348"/>
    <d v="2022-05-16T00:00:00"/>
    <x v="0"/>
    <x v="3"/>
    <x v="3"/>
    <s v="Shipped"/>
    <n v="1"/>
    <n v="666"/>
    <x v="1029"/>
    <x v="5"/>
    <x v="1"/>
  </r>
  <r>
    <s v="404-7188698-5501101"/>
    <d v="2022-05-16T00:00:00"/>
    <x v="0"/>
    <x v="3"/>
    <x v="6"/>
    <s v="Shipped"/>
    <n v="1"/>
    <n v="799"/>
    <x v="37"/>
    <x v="17"/>
    <x v="1"/>
  </r>
  <r>
    <s v="407-2974112-2145910"/>
    <d v="2022-05-16T00:00:00"/>
    <x v="0"/>
    <x v="3"/>
    <x v="0"/>
    <s v="Shipped"/>
    <n v="1"/>
    <n v="649"/>
    <x v="37"/>
    <x v="17"/>
    <x v="1"/>
  </r>
  <r>
    <s v="403-0180459-6152328"/>
    <d v="2022-05-16T00:00:00"/>
    <x v="0"/>
    <x v="3"/>
    <x v="0"/>
    <s v="Shipped"/>
    <n v="1"/>
    <n v="696"/>
    <x v="1030"/>
    <x v="6"/>
    <x v="1"/>
  </r>
  <r>
    <s v="171-8127088-9689950"/>
    <d v="2022-05-16T00:00:00"/>
    <x v="1"/>
    <x v="3"/>
    <x v="2"/>
    <s v="Shipped"/>
    <n v="1"/>
    <n v="631"/>
    <x v="1"/>
    <x v="1"/>
    <x v="1"/>
  </r>
  <r>
    <s v="404-3171638-3022765"/>
    <d v="2022-05-16T00:00:00"/>
    <x v="0"/>
    <x v="0"/>
    <x v="5"/>
    <s v="Shipped"/>
    <n v="1"/>
    <n v="499"/>
    <x v="1031"/>
    <x v="33"/>
    <x v="1"/>
  </r>
  <r>
    <s v="407-4279487-1484365"/>
    <d v="2022-05-16T00:00:00"/>
    <x v="0"/>
    <x v="2"/>
    <x v="6"/>
    <s v="Shipped"/>
    <n v="1"/>
    <n v="771"/>
    <x v="14"/>
    <x v="6"/>
    <x v="1"/>
  </r>
  <r>
    <s v="402-7672269-3746743"/>
    <d v="2022-05-16T00:00:00"/>
    <x v="0"/>
    <x v="0"/>
    <x v="0"/>
    <s v="Shipped"/>
    <n v="1"/>
    <n v="499"/>
    <x v="25"/>
    <x v="8"/>
    <x v="1"/>
  </r>
  <r>
    <s v="405-6260367-6645953"/>
    <d v="2022-05-16T00:00:00"/>
    <x v="0"/>
    <x v="0"/>
    <x v="6"/>
    <s v="Shipped"/>
    <n v="1"/>
    <n v="432"/>
    <x v="25"/>
    <x v="8"/>
    <x v="1"/>
  </r>
  <r>
    <s v="405-6260367-6645953"/>
    <d v="2022-05-16T00:00:00"/>
    <x v="0"/>
    <x v="2"/>
    <x v="2"/>
    <s v="Shipped"/>
    <n v="1"/>
    <n v="771"/>
    <x v="25"/>
    <x v="8"/>
    <x v="1"/>
  </r>
  <r>
    <s v="408-2200393-2764330"/>
    <d v="2022-05-16T00:00:00"/>
    <x v="0"/>
    <x v="0"/>
    <x v="1"/>
    <s v="Shipped"/>
    <n v="1"/>
    <n v="376"/>
    <x v="1"/>
    <x v="1"/>
    <x v="1"/>
  </r>
  <r>
    <s v="408-2200393-2764330"/>
    <d v="2022-05-16T00:00:00"/>
    <x v="0"/>
    <x v="0"/>
    <x v="3"/>
    <s v="Shipped"/>
    <n v="2"/>
    <n v="752"/>
    <x v="1"/>
    <x v="1"/>
    <x v="1"/>
  </r>
  <r>
    <s v="408-0655874-6876335"/>
    <d v="2022-05-16T00:00:00"/>
    <x v="0"/>
    <x v="2"/>
    <x v="5"/>
    <s v="Shipped"/>
    <n v="1"/>
    <n v="899"/>
    <x v="14"/>
    <x v="6"/>
    <x v="1"/>
  </r>
  <r>
    <s v="406-9024391-5881144"/>
    <d v="2022-05-16T00:00:00"/>
    <x v="0"/>
    <x v="1"/>
    <x v="2"/>
    <s v="Shipped"/>
    <n v="1"/>
    <n v="354"/>
    <x v="424"/>
    <x v="12"/>
    <x v="1"/>
  </r>
  <r>
    <s v="403-6068196-3732344"/>
    <d v="2022-05-16T00:00:00"/>
    <x v="0"/>
    <x v="0"/>
    <x v="6"/>
    <s v="Shipped"/>
    <n v="1"/>
    <n v="435"/>
    <x v="14"/>
    <x v="6"/>
    <x v="1"/>
  </r>
  <r>
    <s v="408-2453824-3911545"/>
    <d v="2022-05-16T00:00:00"/>
    <x v="0"/>
    <x v="2"/>
    <x v="6"/>
    <s v="Shipped"/>
    <n v="1"/>
    <n v="771"/>
    <x v="1032"/>
    <x v="7"/>
    <x v="1"/>
  </r>
  <r>
    <s v="403-6428982-3303568"/>
    <d v="2022-05-16T00:00:00"/>
    <x v="0"/>
    <x v="0"/>
    <x v="3"/>
    <s v="Shipped"/>
    <n v="1"/>
    <n v="449"/>
    <x v="153"/>
    <x v="16"/>
    <x v="1"/>
  </r>
  <r>
    <s v="407-2126016-1840303"/>
    <d v="2022-05-16T00:00:00"/>
    <x v="0"/>
    <x v="2"/>
    <x v="5"/>
    <s v="Shipped"/>
    <n v="1"/>
    <n v="661"/>
    <x v="801"/>
    <x v="3"/>
    <x v="1"/>
  </r>
  <r>
    <s v="403-1278095-2901120"/>
    <d v="2022-05-16T00:00:00"/>
    <x v="0"/>
    <x v="2"/>
    <x v="1"/>
    <s v="Shipped"/>
    <n v="1"/>
    <n v="721"/>
    <x v="46"/>
    <x v="0"/>
    <x v="1"/>
  </r>
  <r>
    <s v="403-5704068-1165961"/>
    <d v="2022-05-16T00:00:00"/>
    <x v="0"/>
    <x v="3"/>
    <x v="4"/>
    <s v="Shipped"/>
    <n v="1"/>
    <n v="736"/>
    <x v="25"/>
    <x v="8"/>
    <x v="1"/>
  </r>
  <r>
    <s v="405-1601991-9741112"/>
    <d v="2022-05-16T00:00:00"/>
    <x v="0"/>
    <x v="2"/>
    <x v="2"/>
    <s v="Shipped"/>
    <n v="1"/>
    <n v="771"/>
    <x v="243"/>
    <x v="6"/>
    <x v="1"/>
  </r>
  <r>
    <s v="402-9323038-3303524"/>
    <d v="2022-05-16T00:00:00"/>
    <x v="0"/>
    <x v="2"/>
    <x v="6"/>
    <s v="Shipped"/>
    <n v="1"/>
    <n v="885"/>
    <x v="1033"/>
    <x v="8"/>
    <x v="1"/>
  </r>
  <r>
    <s v="406-3373117-6039564"/>
    <d v="2022-05-16T00:00:00"/>
    <x v="0"/>
    <x v="2"/>
    <x v="5"/>
    <s v="Shipped"/>
    <n v="1"/>
    <n v="771"/>
    <x v="769"/>
    <x v="2"/>
    <x v="1"/>
  </r>
  <r>
    <s v="404-0717503-4492353"/>
    <d v="2022-05-16T00:00:00"/>
    <x v="0"/>
    <x v="0"/>
    <x v="4"/>
    <s v="Shipped"/>
    <n v="1"/>
    <n v="487"/>
    <x v="1034"/>
    <x v="1"/>
    <x v="1"/>
  </r>
  <r>
    <s v="403-6158855-4702748"/>
    <d v="2022-05-16T00:00:00"/>
    <x v="0"/>
    <x v="0"/>
    <x v="3"/>
    <s v="Shipped"/>
    <n v="1"/>
    <n v="320"/>
    <x v="14"/>
    <x v="6"/>
    <x v="1"/>
  </r>
  <r>
    <s v="403-6158855-4702748"/>
    <d v="2022-05-16T00:00:00"/>
    <x v="0"/>
    <x v="0"/>
    <x v="3"/>
    <s v="Shipped"/>
    <n v="1"/>
    <n v="301"/>
    <x v="14"/>
    <x v="6"/>
    <x v="1"/>
  </r>
  <r>
    <s v="403-6158855-4702748"/>
    <d v="2022-05-16T00:00:00"/>
    <x v="0"/>
    <x v="0"/>
    <x v="3"/>
    <s v="Shipped"/>
    <n v="1"/>
    <n v="301"/>
    <x v="14"/>
    <x v="6"/>
    <x v="1"/>
  </r>
  <r>
    <s v="406-6471412-0236302"/>
    <d v="2022-05-16T00:00:00"/>
    <x v="0"/>
    <x v="3"/>
    <x v="3"/>
    <s v="Shipped"/>
    <n v="1"/>
    <n v="1096"/>
    <x v="1035"/>
    <x v="19"/>
    <x v="1"/>
  </r>
  <r>
    <s v="406-6471412-0236302"/>
    <d v="2022-05-16T00:00:00"/>
    <x v="0"/>
    <x v="3"/>
    <x v="1"/>
    <s v="Shipped"/>
    <n v="1"/>
    <n v="814"/>
    <x v="1035"/>
    <x v="19"/>
    <x v="1"/>
  </r>
  <r>
    <s v="403-3780294-9317151"/>
    <d v="2022-05-16T00:00:00"/>
    <x v="0"/>
    <x v="1"/>
    <x v="0"/>
    <s v="Shipped"/>
    <n v="1"/>
    <n v="513"/>
    <x v="37"/>
    <x v="17"/>
    <x v="1"/>
  </r>
  <r>
    <s v="404-7412556-1003529"/>
    <d v="2022-05-16T00:00:00"/>
    <x v="0"/>
    <x v="2"/>
    <x v="4"/>
    <s v="Shipped"/>
    <n v="1"/>
    <n v="771"/>
    <x v="898"/>
    <x v="2"/>
    <x v="1"/>
  </r>
  <r>
    <s v="407-6662901-4978708"/>
    <d v="2022-05-16T00:00:00"/>
    <x v="0"/>
    <x v="0"/>
    <x v="4"/>
    <s v="Shipped"/>
    <n v="1"/>
    <n v="568"/>
    <x v="14"/>
    <x v="6"/>
    <x v="1"/>
  </r>
  <r>
    <s v="171-8994008-4629926"/>
    <d v="2022-05-16T00:00:00"/>
    <x v="0"/>
    <x v="0"/>
    <x v="3"/>
    <s v="Shipped"/>
    <n v="1"/>
    <n v="475"/>
    <x v="1036"/>
    <x v="7"/>
    <x v="1"/>
  </r>
  <r>
    <s v="407-9020804-8423546"/>
    <d v="2022-05-16T00:00:00"/>
    <x v="0"/>
    <x v="3"/>
    <x v="4"/>
    <s v="Shipped"/>
    <n v="1"/>
    <n v="599"/>
    <x v="807"/>
    <x v="2"/>
    <x v="1"/>
  </r>
  <r>
    <s v="171-6936008-2544324"/>
    <d v="2022-05-16T00:00:00"/>
    <x v="0"/>
    <x v="3"/>
    <x v="6"/>
    <s v="Shipped"/>
    <n v="1"/>
    <n v="1523"/>
    <x v="14"/>
    <x v="6"/>
    <x v="1"/>
  </r>
  <r>
    <s v="406-5356131-9017131"/>
    <d v="2022-05-16T00:00:00"/>
    <x v="0"/>
    <x v="0"/>
    <x v="6"/>
    <s v="Shipped"/>
    <n v="1"/>
    <n v="318"/>
    <x v="14"/>
    <x v="6"/>
    <x v="1"/>
  </r>
  <r>
    <s v="171-0947045-3242728"/>
    <d v="2022-05-16T00:00:00"/>
    <x v="0"/>
    <x v="3"/>
    <x v="5"/>
    <s v="Shipped"/>
    <n v="1"/>
    <n v="539"/>
    <x v="37"/>
    <x v="17"/>
    <x v="1"/>
  </r>
  <r>
    <s v="171-0947045-3242728"/>
    <d v="2022-05-16T00:00:00"/>
    <x v="0"/>
    <x v="3"/>
    <x v="5"/>
    <s v="Shipped"/>
    <n v="1"/>
    <n v="517"/>
    <x v="37"/>
    <x v="17"/>
    <x v="1"/>
  </r>
  <r>
    <s v="406-3978336-6201105"/>
    <d v="2022-05-16T00:00:00"/>
    <x v="1"/>
    <x v="0"/>
    <x v="0"/>
    <s v="Shipped"/>
    <n v="1"/>
    <n v="459"/>
    <x v="14"/>
    <x v="6"/>
    <x v="1"/>
  </r>
  <r>
    <s v="407-0044087-8935501"/>
    <d v="2022-05-16T00:00:00"/>
    <x v="0"/>
    <x v="0"/>
    <x v="6"/>
    <s v="Shipped"/>
    <n v="1"/>
    <n v="355"/>
    <x v="14"/>
    <x v="6"/>
    <x v="1"/>
  </r>
  <r>
    <s v="404-6874841-3443533"/>
    <d v="2022-05-16T00:00:00"/>
    <x v="0"/>
    <x v="2"/>
    <x v="4"/>
    <s v="Shipped"/>
    <n v="1"/>
    <n v="771"/>
    <x v="46"/>
    <x v="0"/>
    <x v="1"/>
  </r>
  <r>
    <s v="404-6874841-3443533"/>
    <d v="2022-05-16T00:00:00"/>
    <x v="0"/>
    <x v="2"/>
    <x v="0"/>
    <s v="Shipped"/>
    <n v="1"/>
    <n v="771"/>
    <x v="46"/>
    <x v="0"/>
    <x v="1"/>
  </r>
  <r>
    <s v="404-6874841-3443533"/>
    <d v="2022-05-16T00:00:00"/>
    <x v="0"/>
    <x v="2"/>
    <x v="6"/>
    <s v="Shipped"/>
    <n v="1"/>
    <n v="771"/>
    <x v="46"/>
    <x v="0"/>
    <x v="1"/>
  </r>
  <r>
    <s v="404-0049537-2187512"/>
    <d v="2022-05-16T00:00:00"/>
    <x v="0"/>
    <x v="3"/>
    <x v="5"/>
    <s v="Shipped"/>
    <n v="1"/>
    <n v="599"/>
    <x v="1037"/>
    <x v="22"/>
    <x v="1"/>
  </r>
  <r>
    <s v="406-1895844-0908319"/>
    <d v="2022-05-16T00:00:00"/>
    <x v="0"/>
    <x v="2"/>
    <x v="0"/>
    <s v="Shipped"/>
    <n v="1"/>
    <n v="450"/>
    <x v="14"/>
    <x v="6"/>
    <x v="1"/>
  </r>
  <r>
    <s v="171-2888774-3645117"/>
    <d v="2022-05-16T00:00:00"/>
    <x v="0"/>
    <x v="0"/>
    <x v="3"/>
    <s v="Shipped"/>
    <n v="1"/>
    <n v="368"/>
    <x v="236"/>
    <x v="3"/>
    <x v="1"/>
  </r>
  <r>
    <s v="407-3058465-9478741"/>
    <d v="2022-05-16T00:00:00"/>
    <x v="0"/>
    <x v="0"/>
    <x v="5"/>
    <s v="Shipped"/>
    <n v="1"/>
    <n v="471"/>
    <x v="262"/>
    <x v="8"/>
    <x v="1"/>
  </r>
  <r>
    <s v="405-0162101-4735553"/>
    <d v="2022-05-16T00:00:00"/>
    <x v="0"/>
    <x v="0"/>
    <x v="4"/>
    <s v="Shipped"/>
    <n v="1"/>
    <n v="380"/>
    <x v="20"/>
    <x v="8"/>
    <x v="1"/>
  </r>
  <r>
    <s v="402-8929178-9269964"/>
    <d v="2022-05-16T00:00:00"/>
    <x v="1"/>
    <x v="3"/>
    <x v="4"/>
    <s v="Shipped"/>
    <n v="1"/>
    <n v="736"/>
    <x v="372"/>
    <x v="29"/>
    <x v="1"/>
  </r>
  <r>
    <s v="403-3908571-0819556"/>
    <d v="2022-05-16T00:00:00"/>
    <x v="1"/>
    <x v="0"/>
    <x v="2"/>
    <s v="Shipped"/>
    <n v="1"/>
    <n v="345"/>
    <x v="718"/>
    <x v="5"/>
    <x v="1"/>
  </r>
  <r>
    <s v="408-4608433-9203547"/>
    <d v="2022-05-16T00:00:00"/>
    <x v="0"/>
    <x v="3"/>
    <x v="5"/>
    <s v="Shipped"/>
    <n v="1"/>
    <n v="543"/>
    <x v="71"/>
    <x v="5"/>
    <x v="1"/>
  </r>
  <r>
    <s v="405-8646094-8659552"/>
    <d v="2022-05-16T00:00:00"/>
    <x v="0"/>
    <x v="0"/>
    <x v="3"/>
    <s v="Shipped"/>
    <n v="1"/>
    <n v="301"/>
    <x v="27"/>
    <x v="14"/>
    <x v="1"/>
  </r>
  <r>
    <s v="405-1321429-5281153"/>
    <d v="2022-05-16T00:00:00"/>
    <x v="0"/>
    <x v="1"/>
    <x v="3"/>
    <s v="Shipped"/>
    <n v="1"/>
    <n v="529"/>
    <x v="95"/>
    <x v="16"/>
    <x v="1"/>
  </r>
  <r>
    <s v="404-2133692-2605947"/>
    <d v="2022-05-16T00:00:00"/>
    <x v="0"/>
    <x v="3"/>
    <x v="4"/>
    <s v="Shipped"/>
    <n v="1"/>
    <n v="736"/>
    <x v="1"/>
    <x v="1"/>
    <x v="1"/>
  </r>
  <r>
    <s v="403-9998026-4157907"/>
    <d v="2022-05-16T00:00:00"/>
    <x v="0"/>
    <x v="3"/>
    <x v="3"/>
    <s v="Shipped"/>
    <n v="1"/>
    <n v="962"/>
    <x v="1"/>
    <x v="1"/>
    <x v="1"/>
  </r>
  <r>
    <s v="403-7103251-6202766"/>
    <d v="2022-05-16T00:00:00"/>
    <x v="0"/>
    <x v="0"/>
    <x v="5"/>
    <s v="Shipped"/>
    <n v="1"/>
    <n v="441"/>
    <x v="148"/>
    <x v="15"/>
    <x v="1"/>
  </r>
  <r>
    <s v="404-2856569-5973939"/>
    <d v="2022-05-16T00:00:00"/>
    <x v="0"/>
    <x v="3"/>
    <x v="0"/>
    <s v="Shipped"/>
    <n v="1"/>
    <n v="999"/>
    <x v="98"/>
    <x v="2"/>
    <x v="1"/>
  </r>
  <r>
    <s v="171-8693057-6425116"/>
    <d v="2022-05-16T00:00:00"/>
    <x v="0"/>
    <x v="3"/>
    <x v="3"/>
    <s v="Shipped"/>
    <n v="1"/>
    <n v="499"/>
    <x v="83"/>
    <x v="22"/>
    <x v="1"/>
  </r>
  <r>
    <s v="405-3607083-9120361"/>
    <d v="2022-05-16T00:00:00"/>
    <x v="0"/>
    <x v="4"/>
    <x v="5"/>
    <s v="Shipped"/>
    <n v="1"/>
    <n v="373"/>
    <x v="1038"/>
    <x v="5"/>
    <x v="1"/>
  </r>
  <r>
    <s v="403-5803166-7540342"/>
    <d v="2022-05-16T00:00:00"/>
    <x v="0"/>
    <x v="5"/>
    <x v="3"/>
    <s v="Shipped"/>
    <n v="1"/>
    <n v="377"/>
    <x v="6"/>
    <x v="3"/>
    <x v="1"/>
  </r>
  <r>
    <s v="403-5803166-7540342"/>
    <d v="2022-05-16T00:00:00"/>
    <x v="0"/>
    <x v="5"/>
    <x v="3"/>
    <s v="Shipped"/>
    <n v="1"/>
    <n v="369"/>
    <x v="6"/>
    <x v="3"/>
    <x v="1"/>
  </r>
  <r>
    <s v="403-5803166-7540342"/>
    <d v="2022-05-16T00:00:00"/>
    <x v="0"/>
    <x v="5"/>
    <x v="3"/>
    <s v="Shipped"/>
    <n v="1"/>
    <n v="360"/>
    <x v="6"/>
    <x v="3"/>
    <x v="1"/>
  </r>
  <r>
    <s v="406-4086000-2739569"/>
    <d v="2022-05-16T00:00:00"/>
    <x v="0"/>
    <x v="3"/>
    <x v="5"/>
    <s v="Shipped"/>
    <n v="1"/>
    <n v="478"/>
    <x v="37"/>
    <x v="17"/>
    <x v="1"/>
  </r>
  <r>
    <s v="407-4636988-9053167"/>
    <d v="2022-05-16T00:00:00"/>
    <x v="0"/>
    <x v="3"/>
    <x v="4"/>
    <s v="Shipped"/>
    <n v="1"/>
    <n v="1523"/>
    <x v="1039"/>
    <x v="5"/>
    <x v="1"/>
  </r>
  <r>
    <s v="408-6347766-9153902"/>
    <d v="2022-05-16T00:00:00"/>
    <x v="0"/>
    <x v="2"/>
    <x v="5"/>
    <s v="Shipped"/>
    <n v="1"/>
    <n v="771"/>
    <x v="1"/>
    <x v="1"/>
    <x v="1"/>
  </r>
  <r>
    <s v="171-1488771-3135563"/>
    <d v="2022-05-16T00:00:00"/>
    <x v="0"/>
    <x v="3"/>
    <x v="0"/>
    <s v="Shipped"/>
    <n v="1"/>
    <n v="696"/>
    <x v="299"/>
    <x v="0"/>
    <x v="1"/>
  </r>
  <r>
    <s v="408-6302307-0911545"/>
    <d v="2022-05-16T00:00:00"/>
    <x v="0"/>
    <x v="3"/>
    <x v="2"/>
    <s v="Shipped"/>
    <n v="1"/>
    <n v="631"/>
    <x v="98"/>
    <x v="2"/>
    <x v="1"/>
  </r>
  <r>
    <s v="407-6424276-2055512"/>
    <d v="2022-05-16T00:00:00"/>
    <x v="0"/>
    <x v="0"/>
    <x v="1"/>
    <s v="Shipped"/>
    <n v="1"/>
    <n v="301"/>
    <x v="236"/>
    <x v="3"/>
    <x v="1"/>
  </r>
  <r>
    <s v="407-6424276-2055512"/>
    <d v="2022-05-16T00:00:00"/>
    <x v="0"/>
    <x v="0"/>
    <x v="1"/>
    <s v="Shipped"/>
    <n v="1"/>
    <n v="459"/>
    <x v="236"/>
    <x v="3"/>
    <x v="1"/>
  </r>
  <r>
    <s v="407-6424276-2055512"/>
    <d v="2022-05-16T00:00:00"/>
    <x v="0"/>
    <x v="0"/>
    <x v="1"/>
    <s v="Shipped"/>
    <n v="1"/>
    <n v="487"/>
    <x v="236"/>
    <x v="3"/>
    <x v="1"/>
  </r>
  <r>
    <s v="407-6918353-0480352"/>
    <d v="2022-05-16T00:00:00"/>
    <x v="0"/>
    <x v="0"/>
    <x v="1"/>
    <s v="Shipped"/>
    <n v="1"/>
    <n v="301"/>
    <x v="194"/>
    <x v="6"/>
    <x v="1"/>
  </r>
  <r>
    <s v="402-0355763-6823568"/>
    <d v="2022-05-16T00:00:00"/>
    <x v="0"/>
    <x v="3"/>
    <x v="4"/>
    <s v="Shipped"/>
    <n v="1"/>
    <n v="1523"/>
    <x v="976"/>
    <x v="7"/>
    <x v="1"/>
  </r>
  <r>
    <s v="403-0999262-6294747"/>
    <d v="2022-05-16T00:00:00"/>
    <x v="0"/>
    <x v="3"/>
    <x v="5"/>
    <s v="Shipped"/>
    <n v="1"/>
    <n v="666"/>
    <x v="14"/>
    <x v="6"/>
    <x v="1"/>
  </r>
  <r>
    <s v="408-7300123-1505118"/>
    <d v="2022-05-16T00:00:00"/>
    <x v="0"/>
    <x v="0"/>
    <x v="4"/>
    <s v="Shipped"/>
    <n v="1"/>
    <n v="499"/>
    <x v="25"/>
    <x v="8"/>
    <x v="1"/>
  </r>
  <r>
    <s v="404-5579977-6988338"/>
    <d v="2022-05-16T00:00:00"/>
    <x v="0"/>
    <x v="1"/>
    <x v="0"/>
    <s v="Shipped"/>
    <n v="1"/>
    <n v="388"/>
    <x v="190"/>
    <x v="3"/>
    <x v="1"/>
  </r>
  <r>
    <s v="407-7667884-8665153"/>
    <d v="2022-05-16T00:00:00"/>
    <x v="0"/>
    <x v="3"/>
    <x v="4"/>
    <s v="Shipped"/>
    <n v="1"/>
    <n v="852"/>
    <x v="37"/>
    <x v="17"/>
    <x v="1"/>
  </r>
  <r>
    <s v="407-2884976-5398706"/>
    <d v="2022-05-16T00:00:00"/>
    <x v="0"/>
    <x v="2"/>
    <x v="2"/>
    <s v="Shipped"/>
    <n v="1"/>
    <n v="771"/>
    <x v="462"/>
    <x v="3"/>
    <x v="1"/>
  </r>
  <r>
    <s v="402-3237670-3385109"/>
    <d v="2022-05-16T00:00:00"/>
    <x v="0"/>
    <x v="0"/>
    <x v="4"/>
    <s v="Shipped"/>
    <n v="1"/>
    <n v="345"/>
    <x v="14"/>
    <x v="6"/>
    <x v="1"/>
  </r>
  <r>
    <s v="407-0080953-1543518"/>
    <d v="2022-05-16T00:00:00"/>
    <x v="0"/>
    <x v="2"/>
    <x v="1"/>
    <s v="Shipped"/>
    <n v="1"/>
    <n v="899"/>
    <x v="194"/>
    <x v="6"/>
    <x v="1"/>
  </r>
  <r>
    <s v="404-9734249-6069146"/>
    <d v="2022-05-16T00:00:00"/>
    <x v="0"/>
    <x v="0"/>
    <x v="2"/>
    <s v="Shipped"/>
    <n v="1"/>
    <n v="331"/>
    <x v="46"/>
    <x v="0"/>
    <x v="1"/>
  </r>
  <r>
    <s v="408-3940113-0692363"/>
    <d v="2022-05-16T00:00:00"/>
    <x v="1"/>
    <x v="3"/>
    <x v="0"/>
    <s v="Shipped"/>
    <n v="1"/>
    <n v="599"/>
    <x v="1040"/>
    <x v="8"/>
    <x v="1"/>
  </r>
  <r>
    <s v="403-6109237-0830745"/>
    <d v="2022-05-16T00:00:00"/>
    <x v="0"/>
    <x v="0"/>
    <x v="1"/>
    <s v="Shipped"/>
    <n v="1"/>
    <n v="443"/>
    <x v="6"/>
    <x v="3"/>
    <x v="1"/>
  </r>
  <r>
    <s v="405-4949507-3469104"/>
    <d v="2022-05-16T00:00:00"/>
    <x v="0"/>
    <x v="0"/>
    <x v="2"/>
    <s v="Shipped"/>
    <n v="1"/>
    <n v="301"/>
    <x v="30"/>
    <x v="3"/>
    <x v="1"/>
  </r>
  <r>
    <s v="405-4949507-3469104"/>
    <d v="2022-05-16T00:00:00"/>
    <x v="0"/>
    <x v="3"/>
    <x v="6"/>
    <s v="Shipped"/>
    <n v="1"/>
    <n v="641"/>
    <x v="30"/>
    <x v="3"/>
    <x v="1"/>
  </r>
  <r>
    <s v="171-8402010-3549122"/>
    <d v="2022-05-16T00:00:00"/>
    <x v="0"/>
    <x v="1"/>
    <x v="5"/>
    <s v="Shipped"/>
    <n v="1"/>
    <n v="330"/>
    <x v="30"/>
    <x v="3"/>
    <x v="1"/>
  </r>
  <r>
    <s v="171-6778254-2933161"/>
    <d v="2022-05-16T00:00:00"/>
    <x v="0"/>
    <x v="3"/>
    <x v="0"/>
    <s v="Shipped"/>
    <n v="1"/>
    <n v="759"/>
    <x v="6"/>
    <x v="3"/>
    <x v="1"/>
  </r>
  <r>
    <s v="406-0306971-8749107"/>
    <d v="2022-05-16T00:00:00"/>
    <x v="0"/>
    <x v="2"/>
    <x v="6"/>
    <s v="Shipped"/>
    <n v="1"/>
    <n v="899"/>
    <x v="9"/>
    <x v="5"/>
    <x v="1"/>
  </r>
  <r>
    <s v="408-8951560-4200348"/>
    <d v="2022-05-16T00:00:00"/>
    <x v="0"/>
    <x v="2"/>
    <x v="1"/>
    <s v="Shipped"/>
    <n v="1"/>
    <n v="899"/>
    <x v="62"/>
    <x v="5"/>
    <x v="1"/>
  </r>
  <r>
    <s v="406-2693243-7132363"/>
    <d v="2022-05-16T00:00:00"/>
    <x v="0"/>
    <x v="3"/>
    <x v="3"/>
    <s v="Shipped"/>
    <n v="1"/>
    <n v="1149"/>
    <x v="37"/>
    <x v="17"/>
    <x v="1"/>
  </r>
  <r>
    <s v="171-7007939-2945156"/>
    <d v="2022-05-16T00:00:00"/>
    <x v="0"/>
    <x v="3"/>
    <x v="0"/>
    <s v="Shipped"/>
    <n v="1"/>
    <n v="824"/>
    <x v="6"/>
    <x v="3"/>
    <x v="1"/>
  </r>
  <r>
    <s v="171-4946576-0296315"/>
    <d v="2022-05-16T00:00:00"/>
    <x v="0"/>
    <x v="2"/>
    <x v="1"/>
    <s v="Shipped"/>
    <n v="1"/>
    <n v="825"/>
    <x v="79"/>
    <x v="22"/>
    <x v="1"/>
  </r>
  <r>
    <s v="405-3725554-3720301"/>
    <d v="2022-05-16T00:00:00"/>
    <x v="0"/>
    <x v="1"/>
    <x v="1"/>
    <s v="Shipped"/>
    <n v="1"/>
    <n v="574"/>
    <x v="236"/>
    <x v="3"/>
    <x v="1"/>
  </r>
  <r>
    <s v="408-8494791-3335548"/>
    <d v="2022-05-16T00:00:00"/>
    <x v="0"/>
    <x v="3"/>
    <x v="0"/>
    <s v="Shipped"/>
    <n v="1"/>
    <n v="1186"/>
    <x v="52"/>
    <x v="14"/>
    <x v="1"/>
  </r>
  <r>
    <s v="406-4626893-6142704"/>
    <d v="2022-05-16T00:00:00"/>
    <x v="0"/>
    <x v="3"/>
    <x v="4"/>
    <s v="Shipped"/>
    <n v="1"/>
    <n v="666"/>
    <x v="295"/>
    <x v="1"/>
    <x v="1"/>
  </r>
  <r>
    <s v="402-0539500-2559552"/>
    <d v="2022-05-16T00:00:00"/>
    <x v="0"/>
    <x v="1"/>
    <x v="5"/>
    <s v="Shipped"/>
    <n v="1"/>
    <n v="545"/>
    <x v="235"/>
    <x v="5"/>
    <x v="1"/>
  </r>
  <r>
    <s v="407-2636382-8209920"/>
    <d v="2022-05-16T00:00:00"/>
    <x v="0"/>
    <x v="3"/>
    <x v="3"/>
    <s v="Shipped"/>
    <n v="1"/>
    <n v="857"/>
    <x v="976"/>
    <x v="7"/>
    <x v="1"/>
  </r>
  <r>
    <s v="171-7532481-1417903"/>
    <d v="2022-05-16T00:00:00"/>
    <x v="0"/>
    <x v="3"/>
    <x v="0"/>
    <s v="Shipped"/>
    <n v="1"/>
    <n v="771"/>
    <x v="37"/>
    <x v="17"/>
    <x v="1"/>
  </r>
  <r>
    <s v="406-2076781-5316344"/>
    <d v="2022-05-16T00:00:00"/>
    <x v="0"/>
    <x v="3"/>
    <x v="5"/>
    <s v="Shipped"/>
    <n v="1"/>
    <n v="814"/>
    <x v="978"/>
    <x v="5"/>
    <x v="1"/>
  </r>
  <r>
    <s v="403-0660229-4917154"/>
    <d v="2022-05-16T00:00:00"/>
    <x v="0"/>
    <x v="0"/>
    <x v="4"/>
    <s v="Shipped"/>
    <n v="1"/>
    <n v="517"/>
    <x v="37"/>
    <x v="17"/>
    <x v="1"/>
  </r>
  <r>
    <s v="406-7707913-6886769"/>
    <d v="2022-05-16T00:00:00"/>
    <x v="0"/>
    <x v="3"/>
    <x v="0"/>
    <s v="Shipped"/>
    <n v="1"/>
    <n v="696"/>
    <x v="170"/>
    <x v="5"/>
    <x v="1"/>
  </r>
  <r>
    <s v="402-5466523-1418729"/>
    <d v="2022-05-16T00:00:00"/>
    <x v="0"/>
    <x v="0"/>
    <x v="3"/>
    <s v="Shipped"/>
    <n v="1"/>
    <n v="396"/>
    <x v="109"/>
    <x v="2"/>
    <x v="1"/>
  </r>
  <r>
    <s v="405-5717266-8499535"/>
    <d v="2022-05-16T00:00:00"/>
    <x v="0"/>
    <x v="2"/>
    <x v="4"/>
    <s v="Shipped"/>
    <n v="1"/>
    <n v="690"/>
    <x v="39"/>
    <x v="18"/>
    <x v="1"/>
  </r>
  <r>
    <s v="408-7831075-6200329"/>
    <d v="2022-05-16T00:00:00"/>
    <x v="0"/>
    <x v="3"/>
    <x v="0"/>
    <s v="Shipped"/>
    <n v="1"/>
    <n v="599"/>
    <x v="18"/>
    <x v="3"/>
    <x v="1"/>
  </r>
  <r>
    <s v="406-8622047-5477158"/>
    <d v="2022-05-16T00:00:00"/>
    <x v="0"/>
    <x v="2"/>
    <x v="1"/>
    <s v="Shipped"/>
    <n v="1"/>
    <n v="771"/>
    <x v="6"/>
    <x v="3"/>
    <x v="1"/>
  </r>
  <r>
    <s v="402-6086267-2383541"/>
    <d v="2022-05-16T00:00:00"/>
    <x v="0"/>
    <x v="0"/>
    <x v="3"/>
    <s v="Shipped"/>
    <n v="1"/>
    <n v="771"/>
    <x v="109"/>
    <x v="2"/>
    <x v="1"/>
  </r>
  <r>
    <s v="405-4100313-0987506"/>
    <d v="2022-05-16T00:00:00"/>
    <x v="0"/>
    <x v="1"/>
    <x v="3"/>
    <s v="Shipped"/>
    <n v="1"/>
    <n v="529"/>
    <x v="37"/>
    <x v="17"/>
    <x v="1"/>
  </r>
  <r>
    <s v="405-2734961-2952332"/>
    <d v="2022-05-16T00:00:00"/>
    <x v="0"/>
    <x v="0"/>
    <x v="0"/>
    <s v="Shipped"/>
    <n v="1"/>
    <n v="777"/>
    <x v="37"/>
    <x v="17"/>
    <x v="1"/>
  </r>
  <r>
    <s v="171-1929941-9901937"/>
    <d v="2022-05-16T00:00:00"/>
    <x v="0"/>
    <x v="2"/>
    <x v="6"/>
    <s v="Shipped"/>
    <n v="1"/>
    <n v="885"/>
    <x v="90"/>
    <x v="6"/>
    <x v="1"/>
  </r>
  <r>
    <s v="402-8338057-9605163"/>
    <d v="2022-05-16T00:00:00"/>
    <x v="0"/>
    <x v="3"/>
    <x v="6"/>
    <s v="Shipped"/>
    <n v="1"/>
    <n v="648"/>
    <x v="49"/>
    <x v="5"/>
    <x v="1"/>
  </r>
  <r>
    <s v="405-5531045-8414717"/>
    <d v="2022-05-16T00:00:00"/>
    <x v="0"/>
    <x v="3"/>
    <x v="0"/>
    <s v="Shipped"/>
    <n v="1"/>
    <n v="666"/>
    <x v="237"/>
    <x v="2"/>
    <x v="1"/>
  </r>
  <r>
    <s v="171-1309979-0381141"/>
    <d v="2022-05-16T00:00:00"/>
    <x v="0"/>
    <x v="2"/>
    <x v="5"/>
    <s v="Shipped"/>
    <n v="1"/>
    <n v="885"/>
    <x v="18"/>
    <x v="3"/>
    <x v="1"/>
  </r>
  <r>
    <s v="171-0636112-4517118"/>
    <d v="2022-05-16T00:00:00"/>
    <x v="0"/>
    <x v="0"/>
    <x v="1"/>
    <s v="Shipped"/>
    <n v="1"/>
    <n v="441"/>
    <x v="1041"/>
    <x v="5"/>
    <x v="1"/>
  </r>
  <r>
    <s v="404-4820995-6677121"/>
    <d v="2022-05-16T00:00:00"/>
    <x v="0"/>
    <x v="3"/>
    <x v="6"/>
    <s v="Shipped"/>
    <n v="1"/>
    <n v="568"/>
    <x v="204"/>
    <x v="32"/>
    <x v="1"/>
  </r>
  <r>
    <s v="406-7400619-9797920"/>
    <d v="2022-05-16T00:00:00"/>
    <x v="0"/>
    <x v="3"/>
    <x v="0"/>
    <s v="Shipped"/>
    <n v="1"/>
    <n v="799"/>
    <x v="39"/>
    <x v="18"/>
    <x v="1"/>
  </r>
  <r>
    <s v="404-5440946-0725124"/>
    <d v="2022-05-16T00:00:00"/>
    <x v="0"/>
    <x v="0"/>
    <x v="3"/>
    <s v="Shipped"/>
    <n v="1"/>
    <n v="362"/>
    <x v="1042"/>
    <x v="0"/>
    <x v="1"/>
  </r>
  <r>
    <s v="171-9046424-2741946"/>
    <d v="2022-05-16T00:00:00"/>
    <x v="0"/>
    <x v="1"/>
    <x v="2"/>
    <s v="Shipped"/>
    <n v="1"/>
    <n v="377"/>
    <x v="336"/>
    <x v="1"/>
    <x v="1"/>
  </r>
  <r>
    <s v="171-9046424-2741946"/>
    <d v="2022-05-16T00:00:00"/>
    <x v="0"/>
    <x v="1"/>
    <x v="6"/>
    <s v="Shipped"/>
    <n v="1"/>
    <n v="749"/>
    <x v="336"/>
    <x v="1"/>
    <x v="1"/>
  </r>
  <r>
    <s v="408-6839635-3848367"/>
    <d v="2022-05-16T00:00:00"/>
    <x v="0"/>
    <x v="1"/>
    <x v="6"/>
    <s v="Shipped"/>
    <n v="1"/>
    <n v="371"/>
    <x v="88"/>
    <x v="22"/>
    <x v="1"/>
  </r>
  <r>
    <s v="408-2897210-3691557"/>
    <d v="2022-05-16T00:00:00"/>
    <x v="0"/>
    <x v="0"/>
    <x v="4"/>
    <s v="Shipped"/>
    <n v="1"/>
    <n v="517"/>
    <x v="113"/>
    <x v="1"/>
    <x v="1"/>
  </r>
  <r>
    <s v="406-1742199-3037161"/>
    <d v="2022-05-16T00:00:00"/>
    <x v="0"/>
    <x v="2"/>
    <x v="3"/>
    <s v="Shipped"/>
    <n v="1"/>
    <n v="885"/>
    <x v="37"/>
    <x v="17"/>
    <x v="1"/>
  </r>
  <r>
    <s v="408-3055892-9125954"/>
    <d v="2022-05-16T00:00:00"/>
    <x v="0"/>
    <x v="0"/>
    <x v="4"/>
    <s v="Shipped"/>
    <n v="1"/>
    <n v="301"/>
    <x v="1043"/>
    <x v="14"/>
    <x v="1"/>
  </r>
  <r>
    <s v="403-2290139-5639548"/>
    <d v="2022-05-16T00:00:00"/>
    <x v="0"/>
    <x v="2"/>
    <x v="5"/>
    <s v="Shipped"/>
    <n v="1"/>
    <n v="721"/>
    <x v="79"/>
    <x v="22"/>
    <x v="1"/>
  </r>
  <r>
    <s v="407-8897713-0839536"/>
    <d v="2022-05-16T00:00:00"/>
    <x v="0"/>
    <x v="3"/>
    <x v="6"/>
    <s v="Shipped"/>
    <n v="1"/>
    <n v="537"/>
    <x v="148"/>
    <x v="15"/>
    <x v="1"/>
  </r>
  <r>
    <s v="402-5616043-8073112"/>
    <d v="2022-05-16T00:00:00"/>
    <x v="0"/>
    <x v="3"/>
    <x v="5"/>
    <s v="Shipped"/>
    <n v="1"/>
    <n v="655"/>
    <x v="90"/>
    <x v="6"/>
    <x v="1"/>
  </r>
  <r>
    <s v="402-5333431-1513106"/>
    <d v="2022-05-16T00:00:00"/>
    <x v="0"/>
    <x v="3"/>
    <x v="5"/>
    <s v="Shipped"/>
    <n v="1"/>
    <n v="560"/>
    <x v="14"/>
    <x v="6"/>
    <x v="1"/>
  </r>
  <r>
    <s v="402-5333431-1513106"/>
    <d v="2022-05-16T00:00:00"/>
    <x v="0"/>
    <x v="0"/>
    <x v="5"/>
    <s v="Shipped"/>
    <n v="1"/>
    <n v="399"/>
    <x v="14"/>
    <x v="6"/>
    <x v="1"/>
  </r>
  <r>
    <s v="406-2282780-3869130"/>
    <d v="2022-05-16T00:00:00"/>
    <x v="0"/>
    <x v="1"/>
    <x v="6"/>
    <s v="Shipped"/>
    <n v="1"/>
    <n v="690"/>
    <x v="103"/>
    <x v="18"/>
    <x v="1"/>
  </r>
  <r>
    <s v="404-4715339-2529938"/>
    <d v="2022-05-16T00:00:00"/>
    <x v="0"/>
    <x v="1"/>
    <x v="2"/>
    <s v="Shipped"/>
    <n v="1"/>
    <n v="545"/>
    <x v="14"/>
    <x v="6"/>
    <x v="1"/>
  </r>
  <r>
    <s v="408-0843731-2842723"/>
    <d v="2022-05-16T00:00:00"/>
    <x v="0"/>
    <x v="2"/>
    <x v="0"/>
    <s v="Shipped"/>
    <n v="1"/>
    <n v="625"/>
    <x v="18"/>
    <x v="3"/>
    <x v="1"/>
  </r>
  <r>
    <s v="403-6695507-8541118"/>
    <d v="2022-05-16T00:00:00"/>
    <x v="0"/>
    <x v="0"/>
    <x v="5"/>
    <s v="Shipped"/>
    <n v="1"/>
    <n v="455"/>
    <x v="14"/>
    <x v="6"/>
    <x v="1"/>
  </r>
  <r>
    <s v="406-4087866-1657948"/>
    <d v="2022-05-16T00:00:00"/>
    <x v="0"/>
    <x v="3"/>
    <x v="1"/>
    <s v="Shipped"/>
    <n v="1"/>
    <n v="648"/>
    <x v="25"/>
    <x v="8"/>
    <x v="1"/>
  </r>
  <r>
    <s v="406-3051093-4085158"/>
    <d v="2022-05-16T00:00:00"/>
    <x v="0"/>
    <x v="2"/>
    <x v="1"/>
    <s v="Shipped"/>
    <n v="1"/>
    <n v="625"/>
    <x v="236"/>
    <x v="3"/>
    <x v="1"/>
  </r>
  <r>
    <s v="408-9896955-4229104"/>
    <d v="2022-05-16T00:00:00"/>
    <x v="0"/>
    <x v="4"/>
    <x v="6"/>
    <s v="Shipped"/>
    <n v="1"/>
    <n v="766"/>
    <x v="126"/>
    <x v="14"/>
    <x v="1"/>
  </r>
  <r>
    <s v="408-1043907-0275515"/>
    <d v="2022-05-16T00:00:00"/>
    <x v="0"/>
    <x v="3"/>
    <x v="4"/>
    <s v="Shipped"/>
    <n v="1"/>
    <n v="1238"/>
    <x v="88"/>
    <x v="22"/>
    <x v="1"/>
  </r>
  <r>
    <s v="408-8029847-3949907"/>
    <d v="2022-05-16T00:00:00"/>
    <x v="0"/>
    <x v="2"/>
    <x v="6"/>
    <s v="Shipped"/>
    <n v="1"/>
    <n v="771"/>
    <x v="14"/>
    <x v="6"/>
    <x v="1"/>
  </r>
  <r>
    <s v="171-3176630-5429124"/>
    <d v="2022-05-16T00:00:00"/>
    <x v="0"/>
    <x v="3"/>
    <x v="0"/>
    <s v="Shipped"/>
    <n v="1"/>
    <n v="591"/>
    <x v="281"/>
    <x v="26"/>
    <x v="1"/>
  </r>
  <r>
    <s v="407-6917697-8949140"/>
    <d v="2022-05-16T00:00:00"/>
    <x v="0"/>
    <x v="3"/>
    <x v="4"/>
    <s v="Shipped"/>
    <n v="1"/>
    <n v="666"/>
    <x v="37"/>
    <x v="17"/>
    <x v="1"/>
  </r>
  <r>
    <s v="402-6873937-6047533"/>
    <d v="2022-05-16T00:00:00"/>
    <x v="1"/>
    <x v="4"/>
    <x v="5"/>
    <s v="Shipped"/>
    <n v="1"/>
    <n v="373"/>
    <x v="27"/>
    <x v="14"/>
    <x v="1"/>
  </r>
  <r>
    <s v="407-7520261-9117128"/>
    <d v="2022-05-16T00:00:00"/>
    <x v="0"/>
    <x v="0"/>
    <x v="2"/>
    <s v="Shipped"/>
    <n v="1"/>
    <n v="345"/>
    <x v="1044"/>
    <x v="7"/>
    <x v="1"/>
  </r>
  <r>
    <s v="405-2408767-0262751"/>
    <d v="2022-05-16T00:00:00"/>
    <x v="0"/>
    <x v="2"/>
    <x v="4"/>
    <s v="Shipped"/>
    <n v="1"/>
    <n v="443"/>
    <x v="6"/>
    <x v="3"/>
    <x v="1"/>
  </r>
  <r>
    <s v="406-0035049-1581119"/>
    <d v="2022-05-16T00:00:00"/>
    <x v="1"/>
    <x v="2"/>
    <x v="2"/>
    <s v="Shipped"/>
    <n v="1"/>
    <n v="668"/>
    <x v="627"/>
    <x v="22"/>
    <x v="1"/>
  </r>
  <r>
    <s v="405-3938435-3408313"/>
    <d v="2022-05-16T00:00:00"/>
    <x v="0"/>
    <x v="2"/>
    <x v="2"/>
    <s v="Shipped"/>
    <n v="1"/>
    <n v="771"/>
    <x v="1006"/>
    <x v="19"/>
    <x v="1"/>
  </r>
  <r>
    <s v="404-0434623-2896304"/>
    <d v="2022-05-16T00:00:00"/>
    <x v="0"/>
    <x v="3"/>
    <x v="6"/>
    <s v="Shipped"/>
    <n v="1"/>
    <n v="478"/>
    <x v="88"/>
    <x v="22"/>
    <x v="1"/>
  </r>
  <r>
    <s v="403-4665163-6213931"/>
    <d v="2022-05-16T00:00:00"/>
    <x v="1"/>
    <x v="2"/>
    <x v="3"/>
    <s v="Shipped"/>
    <n v="1"/>
    <n v="771"/>
    <x v="14"/>
    <x v="6"/>
    <x v="1"/>
  </r>
  <r>
    <s v="403-8170599-0981152"/>
    <d v="2022-05-16T00:00:00"/>
    <x v="1"/>
    <x v="0"/>
    <x v="0"/>
    <s v="Shipped"/>
    <n v="1"/>
    <n v="369"/>
    <x v="1045"/>
    <x v="12"/>
    <x v="1"/>
  </r>
  <r>
    <s v="404-1497547-8750706"/>
    <d v="2022-05-16T00:00:00"/>
    <x v="0"/>
    <x v="3"/>
    <x v="5"/>
    <s v="Shipped"/>
    <n v="1"/>
    <n v="1149"/>
    <x v="16"/>
    <x v="11"/>
    <x v="1"/>
  </r>
  <r>
    <s v="171-3328280-6028314"/>
    <d v="2022-05-16T00:00:00"/>
    <x v="1"/>
    <x v="3"/>
    <x v="5"/>
    <s v="Shipped"/>
    <n v="1"/>
    <n v="988"/>
    <x v="1046"/>
    <x v="5"/>
    <x v="1"/>
  </r>
  <r>
    <s v="406-4942986-1716364"/>
    <d v="2022-05-16T00:00:00"/>
    <x v="0"/>
    <x v="2"/>
    <x v="6"/>
    <s v="Shipped"/>
    <n v="1"/>
    <n v="771"/>
    <x v="1047"/>
    <x v="15"/>
    <x v="1"/>
  </r>
  <r>
    <s v="403-3996382-2989952"/>
    <d v="2022-05-16T00:00:00"/>
    <x v="0"/>
    <x v="2"/>
    <x v="4"/>
    <s v="Shipped"/>
    <n v="1"/>
    <n v="741"/>
    <x v="860"/>
    <x v="2"/>
    <x v="1"/>
  </r>
  <r>
    <s v="403-9209809-9992315"/>
    <d v="2022-05-16T00:00:00"/>
    <x v="0"/>
    <x v="3"/>
    <x v="0"/>
    <s v="Shipped"/>
    <n v="1"/>
    <n v="949"/>
    <x v="242"/>
    <x v="0"/>
    <x v="1"/>
  </r>
  <r>
    <s v="404-1237441-1705109"/>
    <d v="2022-05-16T00:00:00"/>
    <x v="0"/>
    <x v="2"/>
    <x v="5"/>
    <s v="Shipped"/>
    <n v="1"/>
    <n v="721"/>
    <x v="6"/>
    <x v="3"/>
    <x v="1"/>
  </r>
  <r>
    <s v="404-1237441-1705109"/>
    <d v="2022-05-16T00:00:00"/>
    <x v="0"/>
    <x v="2"/>
    <x v="5"/>
    <s v="Shipped"/>
    <n v="1"/>
    <n v="614"/>
    <x v="6"/>
    <x v="3"/>
    <x v="1"/>
  </r>
  <r>
    <s v="406-0459716-3069150"/>
    <d v="2022-05-16T00:00:00"/>
    <x v="0"/>
    <x v="2"/>
    <x v="3"/>
    <s v="Shipped"/>
    <n v="1"/>
    <n v="665"/>
    <x v="18"/>
    <x v="3"/>
    <x v="1"/>
  </r>
  <r>
    <s v="407-0365515-1241163"/>
    <d v="2022-05-16T00:00:00"/>
    <x v="0"/>
    <x v="3"/>
    <x v="0"/>
    <s v="Shipped"/>
    <n v="1"/>
    <n v="850"/>
    <x v="18"/>
    <x v="3"/>
    <x v="1"/>
  </r>
  <r>
    <s v="407-7441789-6862732"/>
    <d v="2022-05-16T00:00:00"/>
    <x v="0"/>
    <x v="1"/>
    <x v="5"/>
    <s v="Shipped"/>
    <n v="1"/>
    <n v="529"/>
    <x v="1048"/>
    <x v="5"/>
    <x v="1"/>
  </r>
  <r>
    <s v="408-0945399-6741113"/>
    <d v="2022-05-16T00:00:00"/>
    <x v="0"/>
    <x v="0"/>
    <x v="0"/>
    <s v="Shipped"/>
    <n v="1"/>
    <n v="603"/>
    <x v="587"/>
    <x v="2"/>
    <x v="1"/>
  </r>
  <r>
    <s v="405-8939169-5861907"/>
    <d v="2022-05-16T00:00:00"/>
    <x v="0"/>
    <x v="3"/>
    <x v="2"/>
    <s v="Shipped"/>
    <n v="1"/>
    <n v="1186"/>
    <x v="27"/>
    <x v="14"/>
    <x v="1"/>
  </r>
  <r>
    <s v="407-6609409-0833103"/>
    <d v="2022-05-16T00:00:00"/>
    <x v="0"/>
    <x v="0"/>
    <x v="3"/>
    <s v="Shipped"/>
    <n v="1"/>
    <n v="376"/>
    <x v="1049"/>
    <x v="3"/>
    <x v="1"/>
  </r>
  <r>
    <s v="405-3273896-6365148"/>
    <d v="2022-05-16T00:00:00"/>
    <x v="0"/>
    <x v="3"/>
    <x v="5"/>
    <s v="Shipped"/>
    <n v="1"/>
    <n v="499"/>
    <x v="236"/>
    <x v="3"/>
    <x v="1"/>
  </r>
  <r>
    <s v="405-3273896-6365148"/>
    <d v="2022-05-16T00:00:00"/>
    <x v="0"/>
    <x v="0"/>
    <x v="5"/>
    <s v="Shipped"/>
    <n v="1"/>
    <n v="469"/>
    <x v="236"/>
    <x v="3"/>
    <x v="1"/>
  </r>
  <r>
    <s v="405-3273896-6365148"/>
    <d v="2022-05-16T00:00:00"/>
    <x v="0"/>
    <x v="0"/>
    <x v="5"/>
    <s v="Shipped"/>
    <n v="1"/>
    <n v="345"/>
    <x v="236"/>
    <x v="3"/>
    <x v="1"/>
  </r>
  <r>
    <s v="171-8367417-3789127"/>
    <d v="2022-05-16T00:00:00"/>
    <x v="0"/>
    <x v="2"/>
    <x v="5"/>
    <s v="Shipped"/>
    <n v="1"/>
    <n v="721"/>
    <x v="25"/>
    <x v="8"/>
    <x v="1"/>
  </r>
  <r>
    <s v="402-6784614-3889968"/>
    <d v="2022-05-16T00:00:00"/>
    <x v="0"/>
    <x v="3"/>
    <x v="3"/>
    <s v="Shipped"/>
    <n v="1"/>
    <n v="850"/>
    <x v="30"/>
    <x v="3"/>
    <x v="1"/>
  </r>
  <r>
    <s v="403-3433845-1228355"/>
    <d v="2022-05-16T00:00:00"/>
    <x v="0"/>
    <x v="3"/>
    <x v="3"/>
    <s v="Shipped"/>
    <n v="1"/>
    <n v="1299"/>
    <x v="242"/>
    <x v="0"/>
    <x v="1"/>
  </r>
  <r>
    <s v="405-5731775-4117912"/>
    <d v="2022-05-16T00:00:00"/>
    <x v="0"/>
    <x v="3"/>
    <x v="2"/>
    <s v="Shipped"/>
    <n v="1"/>
    <n v="631"/>
    <x v="14"/>
    <x v="6"/>
    <x v="1"/>
  </r>
  <r>
    <s v="402-5753719-1166709"/>
    <d v="2022-05-16T00:00:00"/>
    <x v="0"/>
    <x v="2"/>
    <x v="3"/>
    <s v="Shipped"/>
    <n v="1"/>
    <n v="625"/>
    <x v="116"/>
    <x v="3"/>
    <x v="1"/>
  </r>
  <r>
    <s v="406-5542691-0650703"/>
    <d v="2022-05-16T00:00:00"/>
    <x v="0"/>
    <x v="0"/>
    <x v="3"/>
    <s v="Shipped"/>
    <n v="1"/>
    <n v="771"/>
    <x v="362"/>
    <x v="1"/>
    <x v="1"/>
  </r>
  <r>
    <s v="403-2388311-1145909"/>
    <d v="2022-05-16T00:00:00"/>
    <x v="0"/>
    <x v="3"/>
    <x v="0"/>
    <s v="Shipped"/>
    <n v="1"/>
    <n v="786"/>
    <x v="1050"/>
    <x v="5"/>
    <x v="1"/>
  </r>
  <r>
    <s v="403-2388311-1145909"/>
    <d v="2022-05-16T00:00:00"/>
    <x v="0"/>
    <x v="3"/>
    <x v="6"/>
    <s v="Shipped"/>
    <n v="1"/>
    <n v="1099"/>
    <x v="1050"/>
    <x v="5"/>
    <x v="1"/>
  </r>
  <r>
    <s v="404-5649550-8212343"/>
    <d v="2022-05-16T00:00:00"/>
    <x v="0"/>
    <x v="3"/>
    <x v="6"/>
    <s v="Shipped"/>
    <n v="1"/>
    <n v="1099"/>
    <x v="27"/>
    <x v="14"/>
    <x v="1"/>
  </r>
  <r>
    <s v="408-3619328-2945115"/>
    <d v="2022-05-16T00:00:00"/>
    <x v="0"/>
    <x v="1"/>
    <x v="6"/>
    <s v="Shipped"/>
    <n v="1"/>
    <n v="545"/>
    <x v="6"/>
    <x v="3"/>
    <x v="1"/>
  </r>
  <r>
    <s v="171-5681027-7709946"/>
    <d v="2022-05-16T00:00:00"/>
    <x v="0"/>
    <x v="0"/>
    <x v="4"/>
    <s v="Shipped"/>
    <n v="1"/>
    <n v="345"/>
    <x v="30"/>
    <x v="3"/>
    <x v="1"/>
  </r>
  <r>
    <s v="408-0500035-9099511"/>
    <d v="2022-05-16T00:00:00"/>
    <x v="0"/>
    <x v="0"/>
    <x v="5"/>
    <s v="Shipped"/>
    <n v="1"/>
    <n v="709"/>
    <x v="98"/>
    <x v="2"/>
    <x v="1"/>
  </r>
  <r>
    <s v="171-4674216-1281960"/>
    <d v="2022-05-16T00:00:00"/>
    <x v="0"/>
    <x v="3"/>
    <x v="6"/>
    <s v="Shipped"/>
    <n v="1"/>
    <n v="495"/>
    <x v="121"/>
    <x v="15"/>
    <x v="1"/>
  </r>
  <r>
    <s v="171-1140075-1656368"/>
    <d v="2022-05-16T00:00:00"/>
    <x v="0"/>
    <x v="2"/>
    <x v="1"/>
    <s v="Shipped"/>
    <n v="1"/>
    <n v="625"/>
    <x v="6"/>
    <x v="3"/>
    <x v="1"/>
  </r>
  <r>
    <s v="407-3922162-5650742"/>
    <d v="2022-05-16T00:00:00"/>
    <x v="0"/>
    <x v="1"/>
    <x v="6"/>
    <s v="Shipped"/>
    <n v="1"/>
    <n v="545"/>
    <x v="1051"/>
    <x v="3"/>
    <x v="1"/>
  </r>
  <r>
    <s v="403-2317781-4205964"/>
    <d v="2022-05-16T00:00:00"/>
    <x v="0"/>
    <x v="3"/>
    <x v="0"/>
    <s v="Shipped"/>
    <n v="1"/>
    <n v="999"/>
    <x v="103"/>
    <x v="18"/>
    <x v="1"/>
  </r>
  <r>
    <s v="407-6523660-0222729"/>
    <d v="2022-05-16T00:00:00"/>
    <x v="0"/>
    <x v="3"/>
    <x v="6"/>
    <s v="Shipped"/>
    <n v="1"/>
    <n v="1238"/>
    <x v="387"/>
    <x v="5"/>
    <x v="1"/>
  </r>
  <r>
    <s v="402-4160232-6312350"/>
    <d v="2022-05-16T00:00:00"/>
    <x v="0"/>
    <x v="0"/>
    <x v="1"/>
    <s v="Shipped"/>
    <n v="1"/>
    <n v="469"/>
    <x v="25"/>
    <x v="8"/>
    <x v="1"/>
  </r>
  <r>
    <s v="402-4160232-6312350"/>
    <d v="2022-05-16T00:00:00"/>
    <x v="0"/>
    <x v="3"/>
    <x v="1"/>
    <s v="Shipped"/>
    <n v="1"/>
    <n v="788"/>
    <x v="25"/>
    <x v="8"/>
    <x v="1"/>
  </r>
  <r>
    <s v="402-4160232-6312350"/>
    <d v="2022-05-16T00:00:00"/>
    <x v="0"/>
    <x v="0"/>
    <x v="1"/>
    <s v="Shipped"/>
    <n v="1"/>
    <n v="475"/>
    <x v="25"/>
    <x v="8"/>
    <x v="1"/>
  </r>
  <r>
    <s v="402-6823844-5707512"/>
    <d v="2022-05-16T00:00:00"/>
    <x v="0"/>
    <x v="0"/>
    <x v="5"/>
    <s v="Shipped"/>
    <n v="1"/>
    <n v="618"/>
    <x v="1052"/>
    <x v="2"/>
    <x v="1"/>
  </r>
  <r>
    <s v="402-6823844-5707512"/>
    <d v="2022-05-16T00:00:00"/>
    <x v="0"/>
    <x v="0"/>
    <x v="5"/>
    <s v="Shipped"/>
    <n v="1"/>
    <n v="777"/>
    <x v="1052"/>
    <x v="2"/>
    <x v="1"/>
  </r>
  <r>
    <s v="402-1541518-9896302"/>
    <d v="2022-05-16T00:00:00"/>
    <x v="0"/>
    <x v="3"/>
    <x v="1"/>
    <s v="Shipped"/>
    <n v="1"/>
    <n v="1369"/>
    <x v="1053"/>
    <x v="1"/>
    <x v="1"/>
  </r>
  <r>
    <s v="405-8906352-4133128"/>
    <d v="2022-05-16T00:00:00"/>
    <x v="0"/>
    <x v="3"/>
    <x v="6"/>
    <s v="Shipped"/>
    <n v="1"/>
    <n v="517"/>
    <x v="22"/>
    <x v="12"/>
    <x v="1"/>
  </r>
  <r>
    <s v="405-8906352-4133128"/>
    <d v="2022-05-16T00:00:00"/>
    <x v="0"/>
    <x v="3"/>
    <x v="6"/>
    <s v="Shipped"/>
    <n v="1"/>
    <n v="537"/>
    <x v="22"/>
    <x v="12"/>
    <x v="1"/>
  </r>
  <r>
    <s v="405-5823390-2945158"/>
    <d v="2022-05-16T00:00:00"/>
    <x v="0"/>
    <x v="2"/>
    <x v="6"/>
    <s v="Shipped"/>
    <n v="1"/>
    <n v="885"/>
    <x v="18"/>
    <x v="3"/>
    <x v="1"/>
  </r>
  <r>
    <s v="404-1420786-7445153"/>
    <d v="2022-05-16T00:00:00"/>
    <x v="0"/>
    <x v="2"/>
    <x v="6"/>
    <s v="Shipped"/>
    <n v="1"/>
    <n v="771"/>
    <x v="25"/>
    <x v="8"/>
    <x v="1"/>
  </r>
  <r>
    <s v="402-9152615-2554722"/>
    <d v="2022-05-16T00:00:00"/>
    <x v="0"/>
    <x v="2"/>
    <x v="2"/>
    <s v="Shipped"/>
    <n v="1"/>
    <n v="539"/>
    <x v="6"/>
    <x v="3"/>
    <x v="1"/>
  </r>
  <r>
    <s v="405-4732270-3869915"/>
    <d v="2022-05-16T00:00:00"/>
    <x v="0"/>
    <x v="1"/>
    <x v="0"/>
    <s v="Shipped"/>
    <n v="1"/>
    <n v="493"/>
    <x v="99"/>
    <x v="21"/>
    <x v="1"/>
  </r>
  <r>
    <s v="404-7876455-6834727"/>
    <d v="2022-05-16T00:00:00"/>
    <x v="0"/>
    <x v="2"/>
    <x v="3"/>
    <s v="Shipped"/>
    <n v="1"/>
    <n v="791"/>
    <x v="14"/>
    <x v="6"/>
    <x v="1"/>
  </r>
  <r>
    <s v="406-1927275-2274736"/>
    <d v="2022-05-16T00:00:00"/>
    <x v="0"/>
    <x v="2"/>
    <x v="5"/>
    <s v="Shipped"/>
    <n v="1"/>
    <n v="771"/>
    <x v="634"/>
    <x v="3"/>
    <x v="1"/>
  </r>
  <r>
    <s v="405-4206801-3595527"/>
    <d v="2022-05-16T00:00:00"/>
    <x v="0"/>
    <x v="2"/>
    <x v="2"/>
    <s v="Shipped"/>
    <n v="1"/>
    <n v="539"/>
    <x v="25"/>
    <x v="8"/>
    <x v="1"/>
  </r>
  <r>
    <s v="404-4407753-4529914"/>
    <d v="2022-05-16T00:00:00"/>
    <x v="0"/>
    <x v="0"/>
    <x v="5"/>
    <s v="Shipped"/>
    <n v="1"/>
    <n v="499"/>
    <x v="25"/>
    <x v="8"/>
    <x v="1"/>
  </r>
  <r>
    <s v="407-6792043-2994746"/>
    <d v="2022-05-16T00:00:00"/>
    <x v="0"/>
    <x v="3"/>
    <x v="4"/>
    <s v="Shipped"/>
    <n v="1"/>
    <n v="478"/>
    <x v="6"/>
    <x v="3"/>
    <x v="1"/>
  </r>
  <r>
    <s v="403-7500617-0678737"/>
    <d v="2022-05-16T00:00:00"/>
    <x v="0"/>
    <x v="3"/>
    <x v="6"/>
    <s v="Shipped"/>
    <n v="1"/>
    <n v="545"/>
    <x v="25"/>
    <x v="8"/>
    <x v="1"/>
  </r>
  <r>
    <s v="404-2534303-7993103"/>
    <d v="2022-05-16T00:00:00"/>
    <x v="0"/>
    <x v="3"/>
    <x v="0"/>
    <s v="Shipped"/>
    <n v="1"/>
    <n v="759"/>
    <x v="363"/>
    <x v="20"/>
    <x v="1"/>
  </r>
  <r>
    <s v="407-6234152-7327560"/>
    <d v="2022-05-16T00:00:00"/>
    <x v="0"/>
    <x v="2"/>
    <x v="3"/>
    <s v="Shipped"/>
    <n v="1"/>
    <n v="791"/>
    <x v="1054"/>
    <x v="22"/>
    <x v="1"/>
  </r>
  <r>
    <s v="403-4916847-8117917"/>
    <d v="2022-05-16T00:00:00"/>
    <x v="0"/>
    <x v="2"/>
    <x v="4"/>
    <s v="Shipped"/>
    <n v="1"/>
    <n v="771"/>
    <x v="20"/>
    <x v="8"/>
    <x v="1"/>
  </r>
  <r>
    <s v="404-0564502-7775526"/>
    <d v="2022-05-16T00:00:00"/>
    <x v="0"/>
    <x v="0"/>
    <x v="5"/>
    <s v="Shipped"/>
    <n v="1"/>
    <n v="356"/>
    <x v="47"/>
    <x v="5"/>
    <x v="1"/>
  </r>
  <r>
    <s v="408-6341492-0042713"/>
    <d v="2022-05-16T00:00:00"/>
    <x v="0"/>
    <x v="2"/>
    <x v="5"/>
    <s v="Shipped"/>
    <n v="1"/>
    <n v="885"/>
    <x v="318"/>
    <x v="0"/>
    <x v="1"/>
  </r>
  <r>
    <s v="405-1896590-8476315"/>
    <d v="2022-05-16T00:00:00"/>
    <x v="0"/>
    <x v="3"/>
    <x v="2"/>
    <s v="Shipped"/>
    <n v="1"/>
    <n v="999"/>
    <x v="27"/>
    <x v="14"/>
    <x v="1"/>
  </r>
  <r>
    <s v="402-9370245-9461103"/>
    <d v="2022-05-16T00:00:00"/>
    <x v="0"/>
    <x v="1"/>
    <x v="0"/>
    <s v="Shipped"/>
    <n v="1"/>
    <n v="434"/>
    <x v="130"/>
    <x v="1"/>
    <x v="1"/>
  </r>
  <r>
    <s v="406-0850541-4390719"/>
    <d v="2022-05-16T00:00:00"/>
    <x v="0"/>
    <x v="2"/>
    <x v="6"/>
    <s v="Shipped"/>
    <n v="1"/>
    <n v="771"/>
    <x v="14"/>
    <x v="6"/>
    <x v="1"/>
  </r>
  <r>
    <s v="171-3582341-9418710"/>
    <d v="2022-05-16T00:00:00"/>
    <x v="0"/>
    <x v="0"/>
    <x v="1"/>
    <s v="Shipped"/>
    <n v="1"/>
    <n v="301"/>
    <x v="496"/>
    <x v="11"/>
    <x v="1"/>
  </r>
  <r>
    <s v="171-3582341-9418710"/>
    <d v="2022-05-16T00:00:00"/>
    <x v="0"/>
    <x v="0"/>
    <x v="1"/>
    <s v="Shipped"/>
    <n v="1"/>
    <n v="301"/>
    <x v="496"/>
    <x v="11"/>
    <x v="1"/>
  </r>
  <r>
    <s v="404-3948563-6186764"/>
    <d v="2022-05-16T00:00:00"/>
    <x v="0"/>
    <x v="1"/>
    <x v="1"/>
    <s v="Shipped"/>
    <n v="1"/>
    <n v="388"/>
    <x v="236"/>
    <x v="3"/>
    <x v="1"/>
  </r>
  <r>
    <s v="408-2248898-5105939"/>
    <d v="2022-05-16T00:00:00"/>
    <x v="0"/>
    <x v="2"/>
    <x v="5"/>
    <s v="Shipped"/>
    <n v="1"/>
    <n v="436"/>
    <x v="88"/>
    <x v="22"/>
    <x v="1"/>
  </r>
  <r>
    <s v="408-2248898-5105939"/>
    <d v="2022-05-16T00:00:00"/>
    <x v="0"/>
    <x v="0"/>
    <x v="5"/>
    <s v="Shipped"/>
    <n v="1"/>
    <n v="355"/>
    <x v="88"/>
    <x v="22"/>
    <x v="1"/>
  </r>
  <r>
    <s v="402-1263865-4017965"/>
    <d v="2022-05-16T00:00:00"/>
    <x v="0"/>
    <x v="2"/>
    <x v="3"/>
    <s v="Shipped"/>
    <n v="1"/>
    <n v="791"/>
    <x v="30"/>
    <x v="3"/>
    <x v="1"/>
  </r>
  <r>
    <s v="406-2349549-2925132"/>
    <d v="2022-05-16T00:00:00"/>
    <x v="1"/>
    <x v="0"/>
    <x v="2"/>
    <s v="Shipped"/>
    <n v="1"/>
    <n v="517"/>
    <x v="139"/>
    <x v="0"/>
    <x v="1"/>
  </r>
  <r>
    <s v="406-2349549-2925132"/>
    <d v="2022-05-16T00:00:00"/>
    <x v="1"/>
    <x v="0"/>
    <x v="2"/>
    <s v="Shipped"/>
    <n v="1"/>
    <n v="487"/>
    <x v="139"/>
    <x v="0"/>
    <x v="1"/>
  </r>
  <r>
    <s v="407-4762528-2744366"/>
    <d v="2022-05-16T00:00:00"/>
    <x v="0"/>
    <x v="1"/>
    <x v="4"/>
    <s v="Shipped"/>
    <n v="1"/>
    <n v="574"/>
    <x v="9"/>
    <x v="5"/>
    <x v="1"/>
  </r>
  <r>
    <s v="404-6074040-6662768"/>
    <d v="2022-05-16T00:00:00"/>
    <x v="1"/>
    <x v="2"/>
    <x v="4"/>
    <s v="Shipped"/>
    <n v="1"/>
    <n v="899"/>
    <x v="1055"/>
    <x v="3"/>
    <x v="1"/>
  </r>
  <r>
    <s v="404-0637271-2795527"/>
    <d v="2022-05-16T00:00:00"/>
    <x v="0"/>
    <x v="2"/>
    <x v="5"/>
    <s v="Shipped"/>
    <n v="1"/>
    <n v="443"/>
    <x v="18"/>
    <x v="3"/>
    <x v="1"/>
  </r>
  <r>
    <s v="406-0459421-8720315"/>
    <d v="2022-05-16T00:00:00"/>
    <x v="0"/>
    <x v="2"/>
    <x v="5"/>
    <s v="Shipped"/>
    <n v="1"/>
    <n v="771"/>
    <x v="1056"/>
    <x v="11"/>
    <x v="1"/>
  </r>
  <r>
    <s v="408-5972578-7836356"/>
    <d v="2022-05-16T00:00:00"/>
    <x v="0"/>
    <x v="0"/>
    <x v="1"/>
    <s v="Shipped"/>
    <n v="1"/>
    <n v="811"/>
    <x v="25"/>
    <x v="8"/>
    <x v="1"/>
  </r>
  <r>
    <s v="405-4446111-9413156"/>
    <d v="2022-05-16T00:00:00"/>
    <x v="0"/>
    <x v="0"/>
    <x v="1"/>
    <s v="Shipped"/>
    <n v="1"/>
    <n v="355"/>
    <x v="80"/>
    <x v="23"/>
    <x v="1"/>
  </r>
  <r>
    <s v="404-9706505-2491526"/>
    <d v="2022-05-16T00:00:00"/>
    <x v="0"/>
    <x v="3"/>
    <x v="6"/>
    <s v="Shipped"/>
    <n v="1"/>
    <n v="999"/>
    <x v="88"/>
    <x v="22"/>
    <x v="1"/>
  </r>
  <r>
    <s v="407-0807252-9822708"/>
    <d v="2022-05-16T00:00:00"/>
    <x v="0"/>
    <x v="3"/>
    <x v="4"/>
    <s v="Shipped"/>
    <n v="1"/>
    <n v="1099"/>
    <x v="1057"/>
    <x v="1"/>
    <x v="1"/>
  </r>
  <r>
    <s v="405-2332336-2758742"/>
    <d v="2022-05-16T00:00:00"/>
    <x v="0"/>
    <x v="0"/>
    <x v="6"/>
    <s v="Shipped"/>
    <n v="1"/>
    <n v="523"/>
    <x v="1058"/>
    <x v="1"/>
    <x v="1"/>
  </r>
  <r>
    <s v="403-6364030-0679530"/>
    <d v="2022-05-16T00:00:00"/>
    <x v="0"/>
    <x v="3"/>
    <x v="0"/>
    <s v="Shipped"/>
    <n v="1"/>
    <n v="545"/>
    <x v="18"/>
    <x v="3"/>
    <x v="1"/>
  </r>
  <r>
    <s v="408-7943836-5723556"/>
    <d v="2022-05-16T00:00:00"/>
    <x v="0"/>
    <x v="1"/>
    <x v="4"/>
    <s v="Shipped"/>
    <n v="1"/>
    <n v="625"/>
    <x v="37"/>
    <x v="17"/>
    <x v="1"/>
  </r>
  <r>
    <s v="403-2113393-1665912"/>
    <d v="2022-05-16T00:00:00"/>
    <x v="0"/>
    <x v="0"/>
    <x v="1"/>
    <s v="Shipped"/>
    <n v="1"/>
    <n v="399"/>
    <x v="362"/>
    <x v="1"/>
    <x v="1"/>
  </r>
  <r>
    <s v="405-5546132-1589903"/>
    <d v="2022-05-16T00:00:00"/>
    <x v="0"/>
    <x v="0"/>
    <x v="5"/>
    <s v="Shipped"/>
    <n v="1"/>
    <n v="487"/>
    <x v="236"/>
    <x v="3"/>
    <x v="1"/>
  </r>
  <r>
    <s v="405-5546132-1589903"/>
    <d v="2022-05-16T00:00:00"/>
    <x v="0"/>
    <x v="0"/>
    <x v="5"/>
    <s v="Shipped"/>
    <n v="1"/>
    <n v="511"/>
    <x v="236"/>
    <x v="3"/>
    <x v="1"/>
  </r>
  <r>
    <s v="405-4331064-3363525"/>
    <d v="2022-05-16T00:00:00"/>
    <x v="0"/>
    <x v="1"/>
    <x v="5"/>
    <s v="Shipped"/>
    <n v="1"/>
    <n v="529"/>
    <x v="43"/>
    <x v="5"/>
    <x v="1"/>
  </r>
  <r>
    <s v="406-3482649-9494730"/>
    <d v="2022-05-16T00:00:00"/>
    <x v="0"/>
    <x v="3"/>
    <x v="0"/>
    <s v="Shipped"/>
    <n v="1"/>
    <n v="1072"/>
    <x v="22"/>
    <x v="12"/>
    <x v="1"/>
  </r>
  <r>
    <s v="407-6523386-9960304"/>
    <d v="2022-05-16T00:00:00"/>
    <x v="0"/>
    <x v="3"/>
    <x v="5"/>
    <s v="Shipped"/>
    <n v="1"/>
    <n v="1338"/>
    <x v="9"/>
    <x v="5"/>
    <x v="1"/>
  </r>
  <r>
    <s v="402-2573364-6824368"/>
    <d v="2022-05-16T00:00:00"/>
    <x v="0"/>
    <x v="3"/>
    <x v="0"/>
    <s v="Shipped"/>
    <n v="1"/>
    <n v="631"/>
    <x v="293"/>
    <x v="2"/>
    <x v="1"/>
  </r>
  <r>
    <s v="171-1765941-3889141"/>
    <d v="2022-05-16T00:00:00"/>
    <x v="0"/>
    <x v="1"/>
    <x v="6"/>
    <s v="Shipped"/>
    <n v="1"/>
    <n v="599"/>
    <x v="118"/>
    <x v="25"/>
    <x v="1"/>
  </r>
  <r>
    <s v="403-8452679-5014769"/>
    <d v="2022-05-16T00:00:00"/>
    <x v="0"/>
    <x v="3"/>
    <x v="0"/>
    <s v="Shipped"/>
    <n v="1"/>
    <n v="455"/>
    <x v="49"/>
    <x v="5"/>
    <x v="1"/>
  </r>
  <r>
    <s v="171-6854059-5843535"/>
    <d v="2022-05-16T00:00:00"/>
    <x v="0"/>
    <x v="2"/>
    <x v="5"/>
    <s v="Shipped"/>
    <n v="1"/>
    <n v="825"/>
    <x v="6"/>
    <x v="3"/>
    <x v="1"/>
  </r>
  <r>
    <s v="406-9686625-2205954"/>
    <d v="2022-05-16T00:00:00"/>
    <x v="1"/>
    <x v="0"/>
    <x v="2"/>
    <s v="Shipped"/>
    <n v="1"/>
    <n v="469"/>
    <x v="14"/>
    <x v="6"/>
    <x v="1"/>
  </r>
  <r>
    <s v="406-4538142-7331540"/>
    <d v="2022-05-16T00:00:00"/>
    <x v="0"/>
    <x v="0"/>
    <x v="3"/>
    <s v="Shipped"/>
    <n v="1"/>
    <n v="666"/>
    <x v="25"/>
    <x v="8"/>
    <x v="1"/>
  </r>
  <r>
    <s v="408-8951156-7694742"/>
    <d v="2022-05-16T00:00:00"/>
    <x v="0"/>
    <x v="0"/>
    <x v="0"/>
    <s v="Shipped"/>
    <n v="1"/>
    <n v="568"/>
    <x v="1059"/>
    <x v="6"/>
    <x v="1"/>
  </r>
  <r>
    <s v="406-0531650-9273926"/>
    <d v="2022-05-16T00:00:00"/>
    <x v="0"/>
    <x v="3"/>
    <x v="0"/>
    <s v="Shipped"/>
    <n v="1"/>
    <n v="582"/>
    <x v="1060"/>
    <x v="17"/>
    <x v="1"/>
  </r>
  <r>
    <s v="171-8470430-8735521"/>
    <d v="2022-05-16T00:00:00"/>
    <x v="3"/>
    <x v="0"/>
    <x v="3"/>
    <s v="Shipped"/>
    <n v="1"/>
    <n v="499"/>
    <x v="14"/>
    <x v="6"/>
    <x v="1"/>
  </r>
  <r>
    <s v="171-8470430-8735521"/>
    <d v="2022-05-16T00:00:00"/>
    <x v="3"/>
    <x v="0"/>
    <x v="3"/>
    <s v="Shipped"/>
    <n v="1"/>
    <n v="499"/>
    <x v="14"/>
    <x v="6"/>
    <x v="1"/>
  </r>
  <r>
    <s v="405-8221328-8508301"/>
    <d v="2022-05-16T00:00:00"/>
    <x v="1"/>
    <x v="0"/>
    <x v="1"/>
    <s v="Shipped"/>
    <n v="1"/>
    <n v="669"/>
    <x v="9"/>
    <x v="5"/>
    <x v="1"/>
  </r>
  <r>
    <s v="406-1504178-8179568"/>
    <d v="2022-05-16T00:00:00"/>
    <x v="0"/>
    <x v="3"/>
    <x v="0"/>
    <s v="Shipped"/>
    <n v="1"/>
    <n v="696"/>
    <x v="14"/>
    <x v="6"/>
    <x v="1"/>
  </r>
  <r>
    <s v="408-3244990-2747506"/>
    <d v="2022-05-16T00:00:00"/>
    <x v="0"/>
    <x v="0"/>
    <x v="5"/>
    <s v="Shipped"/>
    <n v="1"/>
    <n v="666"/>
    <x v="1061"/>
    <x v="3"/>
    <x v="1"/>
  </r>
  <r>
    <s v="408-3244990-2747506"/>
    <d v="2022-05-16T00:00:00"/>
    <x v="0"/>
    <x v="1"/>
    <x v="5"/>
    <s v="Shipped"/>
    <n v="1"/>
    <n v="425"/>
    <x v="1061"/>
    <x v="3"/>
    <x v="1"/>
  </r>
  <r>
    <s v="408-3244990-2747506"/>
    <d v="2022-05-16T00:00:00"/>
    <x v="0"/>
    <x v="3"/>
    <x v="5"/>
    <s v="Shipped"/>
    <n v="1"/>
    <n v="788"/>
    <x v="1061"/>
    <x v="3"/>
    <x v="1"/>
  </r>
  <r>
    <s v="407-3549914-0233114"/>
    <d v="2022-05-16T00:00:00"/>
    <x v="0"/>
    <x v="2"/>
    <x v="5"/>
    <s v="Shipped"/>
    <n v="1"/>
    <n v="771"/>
    <x v="6"/>
    <x v="3"/>
    <x v="1"/>
  </r>
  <r>
    <s v="404-2572820-3193144"/>
    <d v="2022-05-16T00:00:00"/>
    <x v="0"/>
    <x v="0"/>
    <x v="4"/>
    <s v="Shipped"/>
    <n v="1"/>
    <n v="487"/>
    <x v="25"/>
    <x v="8"/>
    <x v="1"/>
  </r>
  <r>
    <s v="404-2572820-3193144"/>
    <d v="2022-05-16T00:00:00"/>
    <x v="0"/>
    <x v="0"/>
    <x v="4"/>
    <s v="Shipped"/>
    <n v="1"/>
    <n v="459"/>
    <x v="25"/>
    <x v="8"/>
    <x v="1"/>
  </r>
  <r>
    <s v="404-2572820-3193144"/>
    <d v="2022-05-16T00:00:00"/>
    <x v="0"/>
    <x v="0"/>
    <x v="4"/>
    <s v="Shipped"/>
    <n v="1"/>
    <n v="399"/>
    <x v="25"/>
    <x v="8"/>
    <x v="1"/>
  </r>
  <r>
    <s v="171-4014275-1020321"/>
    <d v="2022-05-16T00:00:00"/>
    <x v="0"/>
    <x v="2"/>
    <x v="4"/>
    <s v="Shipped"/>
    <n v="1"/>
    <n v="899"/>
    <x v="45"/>
    <x v="1"/>
    <x v="1"/>
  </r>
  <r>
    <s v="408-1916169-9397169"/>
    <d v="2022-05-16T00:00:00"/>
    <x v="0"/>
    <x v="2"/>
    <x v="0"/>
    <s v="Shipped"/>
    <n v="1"/>
    <n v="771"/>
    <x v="25"/>
    <x v="8"/>
    <x v="1"/>
  </r>
  <r>
    <s v="171-6816032-7745920"/>
    <d v="2022-05-16T00:00:00"/>
    <x v="0"/>
    <x v="5"/>
    <x v="4"/>
    <s v="Shipped"/>
    <n v="1"/>
    <n v="301"/>
    <x v="1062"/>
    <x v="0"/>
    <x v="1"/>
  </r>
  <r>
    <s v="402-1852515-5811561"/>
    <d v="2022-05-16T00:00:00"/>
    <x v="0"/>
    <x v="3"/>
    <x v="2"/>
    <s v="Shipped"/>
    <n v="1"/>
    <n v="568"/>
    <x v="181"/>
    <x v="30"/>
    <x v="1"/>
  </r>
  <r>
    <s v="408-8327772-1139501"/>
    <d v="2022-05-16T00:00:00"/>
    <x v="0"/>
    <x v="1"/>
    <x v="3"/>
    <s v="Shipped"/>
    <n v="1"/>
    <n v="493"/>
    <x v="30"/>
    <x v="3"/>
    <x v="1"/>
  </r>
  <r>
    <s v="408-8327772-1139501"/>
    <d v="2022-05-16T00:00:00"/>
    <x v="0"/>
    <x v="1"/>
    <x v="1"/>
    <s v="Shipped"/>
    <n v="1"/>
    <n v="338"/>
    <x v="30"/>
    <x v="3"/>
    <x v="1"/>
  </r>
  <r>
    <s v="402-7001124-6127562"/>
    <d v="2022-05-16T00:00:00"/>
    <x v="0"/>
    <x v="3"/>
    <x v="3"/>
    <s v="Shipped"/>
    <n v="1"/>
    <n v="736"/>
    <x v="18"/>
    <x v="3"/>
    <x v="1"/>
  </r>
  <r>
    <s v="406-2270443-7520310"/>
    <d v="2022-05-16T00:00:00"/>
    <x v="0"/>
    <x v="0"/>
    <x v="1"/>
    <s v="Shipped"/>
    <n v="1"/>
    <n v="696"/>
    <x v="27"/>
    <x v="14"/>
    <x v="1"/>
  </r>
  <r>
    <s v="408-6006585-6027565"/>
    <d v="2022-05-16T00:00:00"/>
    <x v="0"/>
    <x v="0"/>
    <x v="3"/>
    <s v="Shipped"/>
    <n v="1"/>
    <n v="432"/>
    <x v="274"/>
    <x v="19"/>
    <x v="1"/>
  </r>
  <r>
    <s v="404-8025824-2557128"/>
    <d v="2022-05-16T00:00:00"/>
    <x v="1"/>
    <x v="0"/>
    <x v="3"/>
    <s v="Shipped"/>
    <n v="1"/>
    <n v="355"/>
    <x v="1063"/>
    <x v="1"/>
    <x v="1"/>
  </r>
  <r>
    <s v="404-1822169-3229109"/>
    <d v="2022-05-16T00:00:00"/>
    <x v="0"/>
    <x v="3"/>
    <x v="5"/>
    <s v="Shipped"/>
    <n v="1"/>
    <n v="1099"/>
    <x v="14"/>
    <x v="6"/>
    <x v="1"/>
  </r>
  <r>
    <s v="404-8107243-4606751"/>
    <d v="2022-05-16T00:00:00"/>
    <x v="1"/>
    <x v="3"/>
    <x v="6"/>
    <s v="Shipped"/>
    <n v="1"/>
    <n v="666"/>
    <x v="1064"/>
    <x v="7"/>
    <x v="1"/>
  </r>
  <r>
    <s v="171-3464718-0369930"/>
    <d v="2022-05-16T00:00:00"/>
    <x v="0"/>
    <x v="2"/>
    <x v="1"/>
    <s v="Shipped"/>
    <n v="1"/>
    <n v="771"/>
    <x v="314"/>
    <x v="0"/>
    <x v="1"/>
  </r>
  <r>
    <s v="171-5135059-0164324"/>
    <d v="2022-05-16T00:00:00"/>
    <x v="0"/>
    <x v="3"/>
    <x v="4"/>
    <s v="Shipped"/>
    <n v="1"/>
    <n v="833"/>
    <x v="45"/>
    <x v="1"/>
    <x v="1"/>
  </r>
  <r>
    <s v="405-5655980-6607527"/>
    <d v="2022-05-16T00:00:00"/>
    <x v="0"/>
    <x v="2"/>
    <x v="5"/>
    <s v="Shipped"/>
    <n v="1"/>
    <n v="771"/>
    <x v="1"/>
    <x v="1"/>
    <x v="1"/>
  </r>
  <r>
    <s v="402-8135735-2489107"/>
    <d v="2022-05-16T00:00:00"/>
    <x v="0"/>
    <x v="0"/>
    <x v="5"/>
    <s v="Shipped"/>
    <n v="1"/>
    <n v="382"/>
    <x v="25"/>
    <x v="8"/>
    <x v="1"/>
  </r>
  <r>
    <s v="408-4978407-3839543"/>
    <d v="2022-05-16T00:00:00"/>
    <x v="0"/>
    <x v="3"/>
    <x v="0"/>
    <s v="Shipped"/>
    <n v="1"/>
    <n v="517"/>
    <x v="27"/>
    <x v="14"/>
    <x v="1"/>
  </r>
  <r>
    <s v="408-4950651-8277124"/>
    <d v="2022-05-16T00:00:00"/>
    <x v="1"/>
    <x v="0"/>
    <x v="0"/>
    <s v="Shipped"/>
    <n v="1"/>
    <n v="399"/>
    <x v="25"/>
    <x v="8"/>
    <x v="1"/>
  </r>
  <r>
    <s v="402-1713148-1668308"/>
    <d v="2022-05-16T00:00:00"/>
    <x v="1"/>
    <x v="3"/>
    <x v="3"/>
    <s v="Shipped"/>
    <n v="1"/>
    <n v="685"/>
    <x v="1065"/>
    <x v="0"/>
    <x v="1"/>
  </r>
  <r>
    <s v="408-9549387-2022735"/>
    <d v="2022-05-16T00:00:00"/>
    <x v="0"/>
    <x v="2"/>
    <x v="0"/>
    <s v="Shipped"/>
    <n v="1"/>
    <n v="771"/>
    <x v="370"/>
    <x v="2"/>
    <x v="1"/>
  </r>
  <r>
    <s v="403-7788989-2097918"/>
    <d v="2022-05-16T00:00:00"/>
    <x v="0"/>
    <x v="3"/>
    <x v="4"/>
    <s v="Shipped"/>
    <n v="1"/>
    <n v="1149"/>
    <x v="1066"/>
    <x v="12"/>
    <x v="1"/>
  </r>
  <r>
    <s v="406-0097544-3048362"/>
    <d v="2022-05-16T00:00:00"/>
    <x v="0"/>
    <x v="0"/>
    <x v="3"/>
    <s v="Shipped"/>
    <n v="1"/>
    <n v="368"/>
    <x v="1067"/>
    <x v="15"/>
    <x v="1"/>
  </r>
  <r>
    <s v="404-1645296-5773103"/>
    <d v="2022-05-16T00:00:00"/>
    <x v="0"/>
    <x v="0"/>
    <x v="4"/>
    <s v="Shipped"/>
    <n v="1"/>
    <n v="477"/>
    <x v="52"/>
    <x v="14"/>
    <x v="1"/>
  </r>
  <r>
    <s v="404-1645296-5773103"/>
    <d v="2022-05-16T00:00:00"/>
    <x v="0"/>
    <x v="2"/>
    <x v="4"/>
    <s v="Shipped"/>
    <n v="1"/>
    <n v="771"/>
    <x v="52"/>
    <x v="14"/>
    <x v="1"/>
  </r>
  <r>
    <s v="403-7818641-4995508"/>
    <d v="2022-05-16T00:00:00"/>
    <x v="0"/>
    <x v="1"/>
    <x v="0"/>
    <s v="Shipped"/>
    <n v="1"/>
    <n v="388"/>
    <x v="250"/>
    <x v="6"/>
    <x v="1"/>
  </r>
  <r>
    <s v="403-3864717-3117161"/>
    <d v="2022-05-16T00:00:00"/>
    <x v="0"/>
    <x v="3"/>
    <x v="0"/>
    <s v="Shipped"/>
    <n v="1"/>
    <n v="759"/>
    <x v="16"/>
    <x v="11"/>
    <x v="1"/>
  </r>
  <r>
    <s v="171-2246250-0549119"/>
    <d v="2022-05-16T00:00:00"/>
    <x v="0"/>
    <x v="0"/>
    <x v="3"/>
    <s v="Shipped"/>
    <n v="1"/>
    <n v="376"/>
    <x v="1"/>
    <x v="1"/>
    <x v="1"/>
  </r>
  <r>
    <s v="406-4995963-5353102"/>
    <d v="2022-05-16T00:00:00"/>
    <x v="0"/>
    <x v="2"/>
    <x v="3"/>
    <s v="Shipped"/>
    <n v="1"/>
    <n v="771"/>
    <x v="35"/>
    <x v="16"/>
    <x v="1"/>
  </r>
  <r>
    <s v="406-4995963-5353102"/>
    <d v="2022-05-16T00:00:00"/>
    <x v="0"/>
    <x v="0"/>
    <x v="3"/>
    <s v="Shipped"/>
    <n v="1"/>
    <n v="399"/>
    <x v="35"/>
    <x v="16"/>
    <x v="1"/>
  </r>
  <r>
    <s v="403-7422899-4877954"/>
    <d v="2022-05-16T00:00:00"/>
    <x v="2"/>
    <x v="3"/>
    <x v="3"/>
    <s v="Shipped"/>
    <n v="1"/>
    <n v="857"/>
    <x v="181"/>
    <x v="30"/>
    <x v="1"/>
  </r>
  <r>
    <s v="403-7422899-4877954"/>
    <d v="2022-05-16T00:00:00"/>
    <x v="2"/>
    <x v="3"/>
    <x v="1"/>
    <s v="Shipped"/>
    <n v="1"/>
    <n v="857"/>
    <x v="181"/>
    <x v="30"/>
    <x v="1"/>
  </r>
  <r>
    <s v="403-7422899-4877954"/>
    <d v="2022-05-16T00:00:00"/>
    <x v="2"/>
    <x v="3"/>
    <x v="5"/>
    <s v="Shipped"/>
    <n v="1"/>
    <n v="857"/>
    <x v="181"/>
    <x v="30"/>
    <x v="1"/>
  </r>
  <r>
    <s v="403-7422899-4877954"/>
    <d v="2022-05-16T00:00:00"/>
    <x v="2"/>
    <x v="3"/>
    <x v="4"/>
    <s v="Shipped"/>
    <n v="2"/>
    <n v="1714"/>
    <x v="181"/>
    <x v="30"/>
    <x v="1"/>
  </r>
  <r>
    <s v="408-2647474-2701968"/>
    <d v="2022-05-16T00:00:00"/>
    <x v="0"/>
    <x v="1"/>
    <x v="3"/>
    <s v="Shipped"/>
    <n v="1"/>
    <n v="545"/>
    <x v="271"/>
    <x v="1"/>
    <x v="1"/>
  </r>
  <r>
    <s v="402-5012979-3004365"/>
    <d v="2022-05-16T00:00:00"/>
    <x v="0"/>
    <x v="0"/>
    <x v="5"/>
    <s v="Shipped"/>
    <n v="1"/>
    <n v="517"/>
    <x v="205"/>
    <x v="3"/>
    <x v="1"/>
  </r>
  <r>
    <s v="403-9296622-9291544"/>
    <d v="2022-05-16T00:00:00"/>
    <x v="1"/>
    <x v="3"/>
    <x v="3"/>
    <s v="Shipped"/>
    <n v="1"/>
    <n v="857"/>
    <x v="181"/>
    <x v="30"/>
    <x v="1"/>
  </r>
  <r>
    <s v="403-9296622-9291544"/>
    <d v="2022-05-16T00:00:00"/>
    <x v="1"/>
    <x v="3"/>
    <x v="4"/>
    <s v="Shipped"/>
    <n v="1"/>
    <n v="857"/>
    <x v="181"/>
    <x v="30"/>
    <x v="1"/>
  </r>
  <r>
    <s v="403-9296622-9291544"/>
    <d v="2022-05-16T00:00:00"/>
    <x v="1"/>
    <x v="3"/>
    <x v="1"/>
    <s v="Shipped"/>
    <n v="1"/>
    <n v="857"/>
    <x v="181"/>
    <x v="30"/>
    <x v="1"/>
  </r>
  <r>
    <s v="402-3655140-1429105"/>
    <d v="2022-05-16T00:00:00"/>
    <x v="0"/>
    <x v="3"/>
    <x v="6"/>
    <s v="Shipped"/>
    <n v="1"/>
    <n v="549"/>
    <x v="183"/>
    <x v="7"/>
    <x v="1"/>
  </r>
  <r>
    <s v="408-1802634-6140340"/>
    <d v="2022-05-16T00:00:00"/>
    <x v="0"/>
    <x v="3"/>
    <x v="3"/>
    <s v="Shipped"/>
    <n v="1"/>
    <n v="962"/>
    <x v="52"/>
    <x v="14"/>
    <x v="1"/>
  </r>
  <r>
    <s v="408-5972865-3272362"/>
    <d v="2022-05-16T00:00:00"/>
    <x v="0"/>
    <x v="3"/>
    <x v="5"/>
    <s v="Shipped"/>
    <n v="1"/>
    <n v="1186"/>
    <x v="25"/>
    <x v="8"/>
    <x v="1"/>
  </r>
  <r>
    <s v="404-2191765-7969120"/>
    <d v="2022-05-16T00:00:00"/>
    <x v="0"/>
    <x v="0"/>
    <x v="3"/>
    <s v="Shipped"/>
    <n v="1"/>
    <n v="449"/>
    <x v="428"/>
    <x v="18"/>
    <x v="1"/>
  </r>
  <r>
    <s v="407-5011174-9104340"/>
    <d v="2022-05-16T00:00:00"/>
    <x v="0"/>
    <x v="1"/>
    <x v="6"/>
    <s v="Shipped"/>
    <n v="1"/>
    <n v="513"/>
    <x v="30"/>
    <x v="3"/>
    <x v="1"/>
  </r>
  <r>
    <s v="406-4995972-3207562"/>
    <d v="2022-05-16T00:00:00"/>
    <x v="0"/>
    <x v="1"/>
    <x v="1"/>
    <s v="Shipped"/>
    <n v="1"/>
    <n v="425"/>
    <x v="1"/>
    <x v="1"/>
    <x v="1"/>
  </r>
  <r>
    <s v="171-1882313-9816367"/>
    <d v="2022-05-16T00:00:00"/>
    <x v="0"/>
    <x v="2"/>
    <x v="0"/>
    <s v="Shipped"/>
    <n v="1"/>
    <n v="771"/>
    <x v="23"/>
    <x v="13"/>
    <x v="1"/>
  </r>
  <r>
    <s v="404-7849209-4530702"/>
    <d v="2022-05-16T00:00:00"/>
    <x v="0"/>
    <x v="3"/>
    <x v="6"/>
    <s v="Shipped"/>
    <n v="1"/>
    <n v="599"/>
    <x v="1068"/>
    <x v="20"/>
    <x v="1"/>
  </r>
  <r>
    <s v="404-7849209-4530702"/>
    <d v="2022-05-16T00:00:00"/>
    <x v="0"/>
    <x v="2"/>
    <x v="6"/>
    <s v="Shipped"/>
    <n v="1"/>
    <n v="899"/>
    <x v="1068"/>
    <x v="20"/>
    <x v="1"/>
  </r>
  <r>
    <s v="404-7849209-4530702"/>
    <d v="2022-05-16T00:00:00"/>
    <x v="0"/>
    <x v="4"/>
    <x v="6"/>
    <s v="Shipped"/>
    <n v="1"/>
    <n v="373"/>
    <x v="1068"/>
    <x v="20"/>
    <x v="1"/>
  </r>
  <r>
    <s v="405-0061747-6832378"/>
    <d v="2022-05-16T00:00:00"/>
    <x v="1"/>
    <x v="3"/>
    <x v="4"/>
    <s v="Shipped"/>
    <n v="1"/>
    <n v="517"/>
    <x v="445"/>
    <x v="15"/>
    <x v="1"/>
  </r>
  <r>
    <s v="406-2071263-9512366"/>
    <d v="2022-05-16T00:00:00"/>
    <x v="0"/>
    <x v="1"/>
    <x v="4"/>
    <s v="Shipped"/>
    <n v="1"/>
    <n v="574"/>
    <x v="25"/>
    <x v="8"/>
    <x v="1"/>
  </r>
  <r>
    <s v="405-0325936-9459548"/>
    <d v="2022-05-16T00:00:00"/>
    <x v="0"/>
    <x v="3"/>
    <x v="0"/>
    <s v="Shipped"/>
    <n v="1"/>
    <n v="759"/>
    <x v="14"/>
    <x v="6"/>
    <x v="1"/>
  </r>
  <r>
    <s v="405-0325936-9459548"/>
    <d v="2022-05-16T00:00:00"/>
    <x v="0"/>
    <x v="3"/>
    <x v="6"/>
    <s v="Shipped"/>
    <n v="1"/>
    <n v="599"/>
    <x v="14"/>
    <x v="6"/>
    <x v="1"/>
  </r>
  <r>
    <s v="402-2735078-9845945"/>
    <d v="2022-05-16T00:00:00"/>
    <x v="0"/>
    <x v="1"/>
    <x v="0"/>
    <s v="Shipped"/>
    <n v="1"/>
    <n v="425"/>
    <x v="1"/>
    <x v="1"/>
    <x v="1"/>
  </r>
  <r>
    <s v="402-2735078-9845945"/>
    <d v="2022-05-16T00:00:00"/>
    <x v="0"/>
    <x v="1"/>
    <x v="4"/>
    <s v="Shipped"/>
    <n v="1"/>
    <n v="399"/>
    <x v="1"/>
    <x v="1"/>
    <x v="1"/>
  </r>
  <r>
    <s v="407-5266112-2369901"/>
    <d v="2022-05-16T00:00:00"/>
    <x v="0"/>
    <x v="3"/>
    <x v="4"/>
    <s v="Shipped"/>
    <n v="1"/>
    <n v="560"/>
    <x v="18"/>
    <x v="3"/>
    <x v="1"/>
  </r>
  <r>
    <s v="407-0282934-0907531"/>
    <d v="2022-05-16T00:00:00"/>
    <x v="0"/>
    <x v="2"/>
    <x v="3"/>
    <s v="Shipped"/>
    <n v="1"/>
    <n v="625"/>
    <x v="49"/>
    <x v="5"/>
    <x v="1"/>
  </r>
  <r>
    <s v="407-0282934-0907531"/>
    <d v="2022-05-16T00:00:00"/>
    <x v="0"/>
    <x v="2"/>
    <x v="3"/>
    <s v="Shipped"/>
    <n v="1"/>
    <n v="791"/>
    <x v="49"/>
    <x v="5"/>
    <x v="1"/>
  </r>
  <r>
    <s v="407-8455480-8530766"/>
    <d v="2022-05-16T00:00:00"/>
    <x v="0"/>
    <x v="3"/>
    <x v="6"/>
    <s v="Shipped"/>
    <n v="1"/>
    <n v="988"/>
    <x v="449"/>
    <x v="21"/>
    <x v="1"/>
  </r>
  <r>
    <s v="171-8716621-1182731"/>
    <d v="2022-05-16T00:00:00"/>
    <x v="1"/>
    <x v="1"/>
    <x v="4"/>
    <s v="Shipped"/>
    <n v="1"/>
    <n v="574"/>
    <x v="14"/>
    <x v="6"/>
    <x v="1"/>
  </r>
  <r>
    <s v="403-1641398-7486752"/>
    <d v="2022-05-16T00:00:00"/>
    <x v="0"/>
    <x v="6"/>
    <x v="1"/>
    <s v="Shipped"/>
    <n v="1"/>
    <n v="599"/>
    <x v="14"/>
    <x v="6"/>
    <x v="1"/>
  </r>
  <r>
    <s v="405-9886172-2425966"/>
    <d v="2022-05-16T00:00:00"/>
    <x v="0"/>
    <x v="2"/>
    <x v="0"/>
    <s v="Shipped"/>
    <n v="1"/>
    <n v="690"/>
    <x v="67"/>
    <x v="21"/>
    <x v="1"/>
  </r>
  <r>
    <s v="402-0198815-6432304"/>
    <d v="2022-05-15T00:00:00"/>
    <x v="0"/>
    <x v="0"/>
    <x v="2"/>
    <s v="Shipped"/>
    <n v="1"/>
    <n v="325"/>
    <x v="162"/>
    <x v="16"/>
    <x v="2"/>
  </r>
  <r>
    <s v="406-7500187-0667557"/>
    <d v="2022-05-15T00:00:00"/>
    <x v="0"/>
    <x v="3"/>
    <x v="1"/>
    <s v="Shipped"/>
    <n v="1"/>
    <n v="1072"/>
    <x v="14"/>
    <x v="6"/>
    <x v="2"/>
  </r>
  <r>
    <s v="405-7246088-4905144"/>
    <d v="2022-05-15T00:00:00"/>
    <x v="1"/>
    <x v="2"/>
    <x v="5"/>
    <s v="Shipped"/>
    <n v="1"/>
    <n v="771"/>
    <x v="9"/>
    <x v="5"/>
    <x v="2"/>
  </r>
  <r>
    <s v="405-7246088-4905144"/>
    <d v="2022-05-15T00:00:00"/>
    <x v="1"/>
    <x v="2"/>
    <x v="5"/>
    <s v="Shipped"/>
    <n v="1"/>
    <n v="771"/>
    <x v="9"/>
    <x v="5"/>
    <x v="2"/>
  </r>
  <r>
    <s v="403-0398204-4908350"/>
    <d v="2022-05-15T00:00:00"/>
    <x v="0"/>
    <x v="3"/>
    <x v="3"/>
    <s v="Shipped"/>
    <n v="1"/>
    <n v="999"/>
    <x v="3"/>
    <x v="3"/>
    <x v="2"/>
  </r>
  <r>
    <s v="406-7586563-7671527"/>
    <d v="2022-05-15T00:00:00"/>
    <x v="0"/>
    <x v="2"/>
    <x v="1"/>
    <s v="Shipped"/>
    <n v="1"/>
    <n v="825"/>
    <x v="9"/>
    <x v="5"/>
    <x v="2"/>
  </r>
  <r>
    <s v="404-7247773-7193945"/>
    <d v="2022-05-15T00:00:00"/>
    <x v="0"/>
    <x v="2"/>
    <x v="2"/>
    <s v="Shipped"/>
    <n v="1"/>
    <n v="771"/>
    <x v="505"/>
    <x v="18"/>
    <x v="2"/>
  </r>
  <r>
    <s v="406-9245631-8580308"/>
    <d v="2022-05-15T00:00:00"/>
    <x v="0"/>
    <x v="0"/>
    <x v="3"/>
    <s v="Shipped"/>
    <n v="1"/>
    <n v="696"/>
    <x v="1"/>
    <x v="1"/>
    <x v="2"/>
  </r>
  <r>
    <s v="171-0073950-9917974"/>
    <d v="2022-05-15T00:00:00"/>
    <x v="0"/>
    <x v="2"/>
    <x v="5"/>
    <s v="Shipped"/>
    <n v="1"/>
    <n v="771"/>
    <x v="16"/>
    <x v="11"/>
    <x v="2"/>
  </r>
  <r>
    <s v="406-9529269-2096302"/>
    <d v="2022-05-15T00:00:00"/>
    <x v="0"/>
    <x v="0"/>
    <x v="0"/>
    <s v="Shipped"/>
    <n v="1"/>
    <n v="669"/>
    <x v="1069"/>
    <x v="1"/>
    <x v="2"/>
  </r>
  <r>
    <s v="403-7120096-4972311"/>
    <d v="2022-05-15T00:00:00"/>
    <x v="0"/>
    <x v="0"/>
    <x v="3"/>
    <s v="Shipped"/>
    <n v="1"/>
    <n v="399"/>
    <x v="14"/>
    <x v="6"/>
    <x v="2"/>
  </r>
  <r>
    <s v="406-8120737-4064316"/>
    <d v="2022-05-15T00:00:00"/>
    <x v="0"/>
    <x v="1"/>
    <x v="1"/>
    <s v="Shipped"/>
    <n v="1"/>
    <n v="518"/>
    <x v="9"/>
    <x v="5"/>
    <x v="2"/>
  </r>
  <r>
    <s v="171-4804547-9073914"/>
    <d v="2022-05-15T00:00:00"/>
    <x v="0"/>
    <x v="2"/>
    <x v="5"/>
    <s v="Shipped"/>
    <n v="1"/>
    <n v="771"/>
    <x v="1"/>
    <x v="1"/>
    <x v="2"/>
  </r>
  <r>
    <s v="171-9713307-8937166"/>
    <d v="2022-05-15T00:00:00"/>
    <x v="0"/>
    <x v="2"/>
    <x v="3"/>
    <s v="Shipped"/>
    <n v="1"/>
    <n v="771"/>
    <x v="1"/>
    <x v="1"/>
    <x v="2"/>
  </r>
  <r>
    <s v="406-5833592-4521104"/>
    <d v="2022-05-15T00:00:00"/>
    <x v="0"/>
    <x v="0"/>
    <x v="6"/>
    <s v="Shipped"/>
    <n v="1"/>
    <n v="459"/>
    <x v="236"/>
    <x v="3"/>
    <x v="2"/>
  </r>
  <r>
    <s v="408-8051381-4785122"/>
    <d v="2022-05-15T00:00:00"/>
    <x v="0"/>
    <x v="0"/>
    <x v="4"/>
    <s v="Shipped"/>
    <n v="1"/>
    <n v="544"/>
    <x v="8"/>
    <x v="4"/>
    <x v="2"/>
  </r>
  <r>
    <s v="406-9931739-7852322"/>
    <d v="2022-05-15T00:00:00"/>
    <x v="0"/>
    <x v="0"/>
    <x v="5"/>
    <s v="Shipped"/>
    <n v="1"/>
    <n v="517"/>
    <x v="148"/>
    <x v="15"/>
    <x v="2"/>
  </r>
  <r>
    <s v="406-9931739-7852322"/>
    <d v="2022-05-15T00:00:00"/>
    <x v="0"/>
    <x v="0"/>
    <x v="5"/>
    <s v="Shipped"/>
    <n v="1"/>
    <n v="333"/>
    <x v="148"/>
    <x v="15"/>
    <x v="2"/>
  </r>
  <r>
    <s v="408-0506820-8137921"/>
    <d v="2022-05-15T00:00:00"/>
    <x v="0"/>
    <x v="3"/>
    <x v="1"/>
    <s v="Shipped"/>
    <n v="1"/>
    <n v="599"/>
    <x v="71"/>
    <x v="5"/>
    <x v="2"/>
  </r>
  <r>
    <s v="408-2708557-0772332"/>
    <d v="2022-05-15T00:00:00"/>
    <x v="0"/>
    <x v="3"/>
    <x v="5"/>
    <s v="Shipped"/>
    <n v="1"/>
    <n v="1186"/>
    <x v="30"/>
    <x v="3"/>
    <x v="2"/>
  </r>
  <r>
    <s v="405-6948144-5017169"/>
    <d v="2022-05-15T00:00:00"/>
    <x v="0"/>
    <x v="3"/>
    <x v="0"/>
    <s v="Shipped"/>
    <n v="1"/>
    <n v="537"/>
    <x v="113"/>
    <x v="1"/>
    <x v="2"/>
  </r>
  <r>
    <s v="405-6948144-5017169"/>
    <d v="2022-05-15T00:00:00"/>
    <x v="0"/>
    <x v="3"/>
    <x v="0"/>
    <s v="Shipped"/>
    <n v="1"/>
    <n v="582"/>
    <x v="113"/>
    <x v="1"/>
    <x v="2"/>
  </r>
  <r>
    <s v="404-7745388-8179505"/>
    <d v="2022-05-15T00:00:00"/>
    <x v="0"/>
    <x v="0"/>
    <x v="1"/>
    <s v="Shipped"/>
    <n v="1"/>
    <n v="635"/>
    <x v="35"/>
    <x v="16"/>
    <x v="2"/>
  </r>
  <r>
    <s v="402-0930594-0581104"/>
    <d v="2022-05-15T00:00:00"/>
    <x v="1"/>
    <x v="0"/>
    <x v="1"/>
    <s v="Shipped"/>
    <n v="1"/>
    <n v="477"/>
    <x v="83"/>
    <x v="22"/>
    <x v="2"/>
  </r>
  <r>
    <s v="402-3250170-5675555"/>
    <d v="2022-05-15T00:00:00"/>
    <x v="0"/>
    <x v="1"/>
    <x v="5"/>
    <s v="Shipped"/>
    <n v="1"/>
    <n v="529"/>
    <x v="195"/>
    <x v="15"/>
    <x v="2"/>
  </r>
  <r>
    <s v="404-3165242-0877119"/>
    <d v="2022-05-15T00:00:00"/>
    <x v="0"/>
    <x v="0"/>
    <x v="1"/>
    <s v="Shipped"/>
    <n v="1"/>
    <n v="318"/>
    <x v="1070"/>
    <x v="3"/>
    <x v="2"/>
  </r>
  <r>
    <s v="407-4960593-9165112"/>
    <d v="2022-05-15T00:00:00"/>
    <x v="0"/>
    <x v="2"/>
    <x v="4"/>
    <s v="Shipped"/>
    <n v="1"/>
    <n v="771"/>
    <x v="834"/>
    <x v="11"/>
    <x v="2"/>
  </r>
  <r>
    <s v="406-0718224-5704349"/>
    <d v="2022-05-15T00:00:00"/>
    <x v="0"/>
    <x v="2"/>
    <x v="4"/>
    <s v="Shipped"/>
    <n v="1"/>
    <n v="771"/>
    <x v="18"/>
    <x v="3"/>
    <x v="2"/>
  </r>
  <r>
    <s v="404-6346990-4376355"/>
    <d v="2022-05-15T00:00:00"/>
    <x v="0"/>
    <x v="3"/>
    <x v="5"/>
    <s v="Shipped"/>
    <n v="1"/>
    <n v="537"/>
    <x v="1071"/>
    <x v="11"/>
    <x v="2"/>
  </r>
  <r>
    <s v="405-5643256-8898750"/>
    <d v="2022-05-15T00:00:00"/>
    <x v="0"/>
    <x v="2"/>
    <x v="6"/>
    <s v="Shipped"/>
    <n v="1"/>
    <n v="771"/>
    <x v="321"/>
    <x v="2"/>
    <x v="2"/>
  </r>
  <r>
    <s v="408-0281860-4296351"/>
    <d v="2022-05-15T00:00:00"/>
    <x v="0"/>
    <x v="1"/>
    <x v="6"/>
    <s v="Shipped"/>
    <n v="1"/>
    <n v="301"/>
    <x v="1072"/>
    <x v="19"/>
    <x v="2"/>
  </r>
  <r>
    <s v="171-9396161-1527542"/>
    <d v="2022-05-15T00:00:00"/>
    <x v="1"/>
    <x v="3"/>
    <x v="4"/>
    <s v="Shipped"/>
    <n v="1"/>
    <n v="999"/>
    <x v="23"/>
    <x v="13"/>
    <x v="2"/>
  </r>
  <r>
    <s v="171-9396161-1527542"/>
    <d v="2022-05-15T00:00:00"/>
    <x v="1"/>
    <x v="3"/>
    <x v="4"/>
    <s v="Shipped"/>
    <n v="1"/>
    <n v="899"/>
    <x v="23"/>
    <x v="13"/>
    <x v="2"/>
  </r>
  <r>
    <s v="407-1615708-8550723"/>
    <d v="2022-05-15T00:00:00"/>
    <x v="1"/>
    <x v="0"/>
    <x v="3"/>
    <s v="Shipped"/>
    <n v="1"/>
    <n v="396"/>
    <x v="152"/>
    <x v="28"/>
    <x v="2"/>
  </r>
  <r>
    <s v="405-5896270-9284319"/>
    <d v="2022-05-15T00:00:00"/>
    <x v="0"/>
    <x v="3"/>
    <x v="2"/>
    <s v="Shipped"/>
    <n v="1"/>
    <n v="560"/>
    <x v="148"/>
    <x v="15"/>
    <x v="2"/>
  </r>
  <r>
    <s v="404-3453757-3409940"/>
    <d v="2022-05-15T00:00:00"/>
    <x v="0"/>
    <x v="3"/>
    <x v="2"/>
    <s v="Shipped"/>
    <n v="1"/>
    <n v="630"/>
    <x v="210"/>
    <x v="22"/>
    <x v="2"/>
  </r>
  <r>
    <s v="404-3453757-3409940"/>
    <d v="2022-05-15T00:00:00"/>
    <x v="0"/>
    <x v="3"/>
    <x v="6"/>
    <s v="Shipped"/>
    <n v="1"/>
    <n v="641"/>
    <x v="210"/>
    <x v="22"/>
    <x v="2"/>
  </r>
  <r>
    <s v="402-7603194-7433166"/>
    <d v="2022-05-15T00:00:00"/>
    <x v="0"/>
    <x v="2"/>
    <x v="4"/>
    <s v="Shipped"/>
    <n v="1"/>
    <n v="771"/>
    <x v="25"/>
    <x v="8"/>
    <x v="2"/>
  </r>
  <r>
    <s v="405-9112088-4537955"/>
    <d v="2022-05-15T00:00:00"/>
    <x v="0"/>
    <x v="3"/>
    <x v="2"/>
    <s v="Shipped"/>
    <n v="1"/>
    <n v="1186"/>
    <x v="374"/>
    <x v="5"/>
    <x v="2"/>
  </r>
  <r>
    <s v="405-9112088-4537955"/>
    <d v="2022-05-15T00:00:00"/>
    <x v="0"/>
    <x v="3"/>
    <x v="2"/>
    <s v="Shipped"/>
    <n v="1"/>
    <n v="614"/>
    <x v="374"/>
    <x v="5"/>
    <x v="2"/>
  </r>
  <r>
    <s v="405-9112088-4537955"/>
    <d v="2022-05-15T00:00:00"/>
    <x v="0"/>
    <x v="3"/>
    <x v="6"/>
    <s v="Shipped"/>
    <n v="1"/>
    <n v="696"/>
    <x v="374"/>
    <x v="5"/>
    <x v="2"/>
  </r>
  <r>
    <s v="403-2811810-0876304"/>
    <d v="2022-05-15T00:00:00"/>
    <x v="1"/>
    <x v="3"/>
    <x v="5"/>
    <s v="Shipped"/>
    <n v="1"/>
    <n v="455"/>
    <x v="62"/>
    <x v="5"/>
    <x v="2"/>
  </r>
  <r>
    <s v="403-2811810-0876304"/>
    <d v="2022-05-15T00:00:00"/>
    <x v="1"/>
    <x v="3"/>
    <x v="5"/>
    <s v="Shipped"/>
    <n v="1"/>
    <n v="613"/>
    <x v="62"/>
    <x v="5"/>
    <x v="2"/>
  </r>
  <r>
    <s v="406-8031748-5777957"/>
    <d v="2022-05-15T00:00:00"/>
    <x v="0"/>
    <x v="2"/>
    <x v="0"/>
    <s v="Shipped"/>
    <n v="1"/>
    <n v="443"/>
    <x v="183"/>
    <x v="7"/>
    <x v="2"/>
  </r>
  <r>
    <s v="408-4699197-4721955"/>
    <d v="2022-05-15T00:00:00"/>
    <x v="0"/>
    <x v="3"/>
    <x v="5"/>
    <s v="Shipped"/>
    <n v="1"/>
    <n v="693"/>
    <x v="37"/>
    <x v="17"/>
    <x v="2"/>
  </r>
  <r>
    <s v="407-6220556-4960361"/>
    <d v="2022-05-15T00:00:00"/>
    <x v="0"/>
    <x v="1"/>
    <x v="1"/>
    <s v="Shipped"/>
    <n v="1"/>
    <n v="354"/>
    <x v="816"/>
    <x v="21"/>
    <x v="2"/>
  </r>
  <r>
    <s v="405-0744013-2969916"/>
    <d v="2022-05-15T00:00:00"/>
    <x v="0"/>
    <x v="2"/>
    <x v="1"/>
    <s v="Shipped"/>
    <n v="1"/>
    <n v="771"/>
    <x v="118"/>
    <x v="25"/>
    <x v="2"/>
  </r>
  <r>
    <s v="171-6772011-9991544"/>
    <d v="2022-05-15T00:00:00"/>
    <x v="1"/>
    <x v="0"/>
    <x v="4"/>
    <s v="Shipped"/>
    <n v="1"/>
    <n v="318"/>
    <x v="35"/>
    <x v="16"/>
    <x v="2"/>
  </r>
  <r>
    <s v="408-9868265-9373133"/>
    <d v="2022-05-15T00:00:00"/>
    <x v="0"/>
    <x v="3"/>
    <x v="3"/>
    <s v="Shipped"/>
    <n v="1"/>
    <n v="499"/>
    <x v="76"/>
    <x v="14"/>
    <x v="2"/>
  </r>
  <r>
    <s v="407-4640524-5921158"/>
    <d v="2022-05-15T00:00:00"/>
    <x v="0"/>
    <x v="3"/>
    <x v="6"/>
    <s v="Shipped"/>
    <n v="1"/>
    <n v="799"/>
    <x v="74"/>
    <x v="2"/>
    <x v="2"/>
  </r>
  <r>
    <s v="406-0107815-6959571"/>
    <d v="2022-05-15T00:00:00"/>
    <x v="0"/>
    <x v="0"/>
    <x v="3"/>
    <s v="Shipped"/>
    <n v="1"/>
    <n v="709"/>
    <x v="325"/>
    <x v="2"/>
    <x v="2"/>
  </r>
  <r>
    <s v="402-8761460-1487516"/>
    <d v="2022-05-15T00:00:00"/>
    <x v="0"/>
    <x v="3"/>
    <x v="6"/>
    <s v="Shipped"/>
    <n v="1"/>
    <n v="1556"/>
    <x v="205"/>
    <x v="3"/>
    <x v="2"/>
  </r>
  <r>
    <s v="408-5489663-1179507"/>
    <d v="2022-05-15T00:00:00"/>
    <x v="0"/>
    <x v="6"/>
    <x v="1"/>
    <s v="Shipped"/>
    <n v="1"/>
    <n v="529"/>
    <x v="9"/>
    <x v="5"/>
    <x v="2"/>
  </r>
  <r>
    <s v="406-5021942-9917958"/>
    <d v="2022-05-15T00:00:00"/>
    <x v="0"/>
    <x v="2"/>
    <x v="6"/>
    <s v="Shipped"/>
    <n v="1"/>
    <n v="771"/>
    <x v="1"/>
    <x v="1"/>
    <x v="2"/>
  </r>
  <r>
    <s v="408-1430919-0711553"/>
    <d v="2022-05-15T00:00:00"/>
    <x v="1"/>
    <x v="1"/>
    <x v="6"/>
    <s v="Shipped"/>
    <n v="1"/>
    <n v="423"/>
    <x v="35"/>
    <x v="16"/>
    <x v="2"/>
  </r>
  <r>
    <s v="405-8449047-7909160"/>
    <d v="2022-05-15T00:00:00"/>
    <x v="0"/>
    <x v="3"/>
    <x v="1"/>
    <s v="Shipped"/>
    <n v="1"/>
    <n v="999"/>
    <x v="8"/>
    <x v="4"/>
    <x v="2"/>
  </r>
  <r>
    <s v="407-7889196-3488344"/>
    <d v="2022-05-15T00:00:00"/>
    <x v="0"/>
    <x v="2"/>
    <x v="1"/>
    <s v="Shipped"/>
    <n v="1"/>
    <n v="825"/>
    <x v="3"/>
    <x v="3"/>
    <x v="2"/>
  </r>
  <r>
    <s v="403-2418023-2577927"/>
    <d v="2022-05-15T00:00:00"/>
    <x v="0"/>
    <x v="1"/>
    <x v="5"/>
    <s v="Shipped"/>
    <n v="1"/>
    <n v="529"/>
    <x v="90"/>
    <x v="6"/>
    <x v="2"/>
  </r>
  <r>
    <s v="405-2402005-4774753"/>
    <d v="2022-05-15T00:00:00"/>
    <x v="0"/>
    <x v="0"/>
    <x v="3"/>
    <s v="Shipped"/>
    <n v="1"/>
    <n v="771"/>
    <x v="118"/>
    <x v="25"/>
    <x v="2"/>
  </r>
  <r>
    <s v="407-0012326-3177107"/>
    <d v="2022-05-15T00:00:00"/>
    <x v="0"/>
    <x v="0"/>
    <x v="4"/>
    <s v="Shipped"/>
    <n v="1"/>
    <n v="307"/>
    <x v="1"/>
    <x v="1"/>
    <x v="2"/>
  </r>
  <r>
    <s v="171-5683585-3127523"/>
    <d v="2022-05-15T00:00:00"/>
    <x v="0"/>
    <x v="4"/>
    <x v="3"/>
    <s v="Shipped"/>
    <n v="1"/>
    <n v="999"/>
    <x v="236"/>
    <x v="3"/>
    <x v="2"/>
  </r>
  <r>
    <s v="403-5099608-6710710"/>
    <d v="2022-05-15T00:00:00"/>
    <x v="0"/>
    <x v="1"/>
    <x v="4"/>
    <s v="Shipped"/>
    <n v="1"/>
    <n v="493"/>
    <x v="1073"/>
    <x v="5"/>
    <x v="2"/>
  </r>
  <r>
    <s v="405-3601112-1279565"/>
    <d v="2022-05-15T00:00:00"/>
    <x v="0"/>
    <x v="0"/>
    <x v="4"/>
    <s v="Shipped"/>
    <n v="1"/>
    <n v="301"/>
    <x v="1074"/>
    <x v="9"/>
    <x v="2"/>
  </r>
  <r>
    <s v="406-5846297-9286737"/>
    <d v="2022-05-15T00:00:00"/>
    <x v="0"/>
    <x v="1"/>
    <x v="3"/>
    <s v="Shipped"/>
    <n v="1"/>
    <n v="545"/>
    <x v="29"/>
    <x v="15"/>
    <x v="2"/>
  </r>
  <r>
    <s v="406-9010653-6354744"/>
    <d v="2022-05-15T00:00:00"/>
    <x v="0"/>
    <x v="3"/>
    <x v="4"/>
    <s v="Shipped"/>
    <n v="1"/>
    <n v="771"/>
    <x v="683"/>
    <x v="18"/>
    <x v="2"/>
  </r>
  <r>
    <s v="407-4688295-7831541"/>
    <d v="2022-05-15T00:00:00"/>
    <x v="0"/>
    <x v="2"/>
    <x v="1"/>
    <s v="Shipped"/>
    <n v="1"/>
    <n v="825"/>
    <x v="374"/>
    <x v="5"/>
    <x v="2"/>
  </r>
  <r>
    <s v="406-5663653-4657123"/>
    <d v="2022-05-15T00:00:00"/>
    <x v="0"/>
    <x v="3"/>
    <x v="6"/>
    <s v="Shipped"/>
    <n v="1"/>
    <n v="1556"/>
    <x v="14"/>
    <x v="6"/>
    <x v="2"/>
  </r>
  <r>
    <s v="407-6354182-8416323"/>
    <d v="2022-05-15T00:00:00"/>
    <x v="0"/>
    <x v="0"/>
    <x v="5"/>
    <s v="Shipped"/>
    <n v="1"/>
    <n v="348"/>
    <x v="98"/>
    <x v="2"/>
    <x v="2"/>
  </r>
  <r>
    <s v="407-5506175-8736304"/>
    <d v="2022-05-15T00:00:00"/>
    <x v="0"/>
    <x v="3"/>
    <x v="0"/>
    <s v="Shipped"/>
    <n v="1"/>
    <n v="1238"/>
    <x v="14"/>
    <x v="6"/>
    <x v="2"/>
  </r>
  <r>
    <s v="404-5466716-6891519"/>
    <d v="2022-05-15T00:00:00"/>
    <x v="0"/>
    <x v="0"/>
    <x v="4"/>
    <s v="Shipped"/>
    <n v="1"/>
    <n v="452"/>
    <x v="314"/>
    <x v="0"/>
    <x v="2"/>
  </r>
  <r>
    <s v="404-6896740-7465927"/>
    <d v="2022-05-15T00:00:00"/>
    <x v="0"/>
    <x v="1"/>
    <x v="4"/>
    <s v="Shipped"/>
    <n v="1"/>
    <n v="446"/>
    <x v="14"/>
    <x v="6"/>
    <x v="2"/>
  </r>
  <r>
    <s v="405-2595659-2918707"/>
    <d v="2022-05-15T00:00:00"/>
    <x v="0"/>
    <x v="3"/>
    <x v="3"/>
    <s v="Shipped"/>
    <n v="1"/>
    <n v="803"/>
    <x v="1075"/>
    <x v="1"/>
    <x v="2"/>
  </r>
  <r>
    <s v="403-9458680-1966704"/>
    <d v="2022-05-15T00:00:00"/>
    <x v="0"/>
    <x v="3"/>
    <x v="5"/>
    <s v="Shipped"/>
    <n v="1"/>
    <n v="1523"/>
    <x v="8"/>
    <x v="4"/>
    <x v="2"/>
  </r>
  <r>
    <s v="171-3370216-9485147"/>
    <d v="2022-05-15T00:00:00"/>
    <x v="0"/>
    <x v="3"/>
    <x v="6"/>
    <s v="Shipped"/>
    <n v="1"/>
    <n v="1238"/>
    <x v="382"/>
    <x v="16"/>
    <x v="2"/>
  </r>
  <r>
    <s v="407-8796492-2547562"/>
    <d v="2022-05-15T00:00:00"/>
    <x v="0"/>
    <x v="3"/>
    <x v="2"/>
    <s v="Shipped"/>
    <n v="1"/>
    <n v="1186"/>
    <x v="49"/>
    <x v="5"/>
    <x v="2"/>
  </r>
  <r>
    <s v="402-9290612-1156332"/>
    <d v="2022-05-15T00:00:00"/>
    <x v="0"/>
    <x v="3"/>
    <x v="3"/>
    <s v="Shipped"/>
    <n v="1"/>
    <n v="582"/>
    <x v="27"/>
    <x v="14"/>
    <x v="2"/>
  </r>
  <r>
    <s v="407-1451401-7366729"/>
    <d v="2022-05-15T00:00:00"/>
    <x v="0"/>
    <x v="2"/>
    <x v="6"/>
    <s v="Shipped"/>
    <n v="1"/>
    <n v="899"/>
    <x v="9"/>
    <x v="5"/>
    <x v="2"/>
  </r>
  <r>
    <s v="406-0661311-7688306"/>
    <d v="2022-05-15T00:00:00"/>
    <x v="1"/>
    <x v="0"/>
    <x v="4"/>
    <s v="Shipped"/>
    <n v="1"/>
    <n v="475"/>
    <x v="618"/>
    <x v="17"/>
    <x v="2"/>
  </r>
  <r>
    <s v="404-6550881-9097924"/>
    <d v="2022-05-15T00:00:00"/>
    <x v="1"/>
    <x v="0"/>
    <x v="1"/>
    <s v="Shipped"/>
    <n v="1"/>
    <n v="376"/>
    <x v="98"/>
    <x v="2"/>
    <x v="2"/>
  </r>
  <r>
    <s v="403-7514364-6746727"/>
    <d v="2022-05-15T00:00:00"/>
    <x v="0"/>
    <x v="3"/>
    <x v="0"/>
    <s v="Shipped"/>
    <n v="1"/>
    <n v="759"/>
    <x v="71"/>
    <x v="5"/>
    <x v="2"/>
  </r>
  <r>
    <s v="403-9957527-8983535"/>
    <d v="2022-05-15T00:00:00"/>
    <x v="0"/>
    <x v="2"/>
    <x v="3"/>
    <s v="Shipped"/>
    <n v="1"/>
    <n v="625"/>
    <x v="18"/>
    <x v="3"/>
    <x v="2"/>
  </r>
  <r>
    <s v="402-0285672-9381957"/>
    <d v="2022-05-15T00:00:00"/>
    <x v="0"/>
    <x v="0"/>
    <x v="6"/>
    <s v="Shipped"/>
    <n v="1"/>
    <n v="587"/>
    <x v="493"/>
    <x v="0"/>
    <x v="2"/>
  </r>
  <r>
    <s v="408-5924443-1016366"/>
    <d v="2022-05-15T00:00:00"/>
    <x v="0"/>
    <x v="1"/>
    <x v="1"/>
    <s v="Shipped"/>
    <n v="1"/>
    <n v="749"/>
    <x v="133"/>
    <x v="14"/>
    <x v="2"/>
  </r>
  <r>
    <s v="405-0058984-5675508"/>
    <d v="2022-05-15T00:00:00"/>
    <x v="0"/>
    <x v="2"/>
    <x v="0"/>
    <s v="Shipped"/>
    <n v="1"/>
    <n v="771"/>
    <x v="137"/>
    <x v="22"/>
    <x v="2"/>
  </r>
  <r>
    <s v="404-8657420-6667558"/>
    <d v="2022-05-15T00:00:00"/>
    <x v="0"/>
    <x v="3"/>
    <x v="2"/>
    <s v="Shipped"/>
    <n v="1"/>
    <n v="1186"/>
    <x v="25"/>
    <x v="8"/>
    <x v="2"/>
  </r>
  <r>
    <s v="408-1444219-6465139"/>
    <d v="2022-05-15T00:00:00"/>
    <x v="0"/>
    <x v="2"/>
    <x v="3"/>
    <s v="Shipped"/>
    <n v="1"/>
    <n v="771"/>
    <x v="615"/>
    <x v="1"/>
    <x v="2"/>
  </r>
  <r>
    <s v="171-6709150-4069143"/>
    <d v="2022-05-15T00:00:00"/>
    <x v="0"/>
    <x v="0"/>
    <x v="1"/>
    <s v="Shipped"/>
    <n v="1"/>
    <n v="301"/>
    <x v="62"/>
    <x v="5"/>
    <x v="2"/>
  </r>
  <r>
    <s v="404-0827003-2973148"/>
    <d v="2022-05-15T00:00:00"/>
    <x v="0"/>
    <x v="2"/>
    <x v="2"/>
    <s v="Shipped"/>
    <n v="1"/>
    <n v="771"/>
    <x v="32"/>
    <x v="1"/>
    <x v="2"/>
  </r>
  <r>
    <s v="171-7452640-5022767"/>
    <d v="2022-05-15T00:00:00"/>
    <x v="0"/>
    <x v="1"/>
    <x v="3"/>
    <s v="Shipped"/>
    <n v="1"/>
    <n v="545"/>
    <x v="88"/>
    <x v="22"/>
    <x v="2"/>
  </r>
  <r>
    <s v="405-3656913-4116305"/>
    <d v="2022-05-15T00:00:00"/>
    <x v="0"/>
    <x v="2"/>
    <x v="0"/>
    <s v="Shipped"/>
    <n v="1"/>
    <n v="771"/>
    <x v="27"/>
    <x v="14"/>
    <x v="2"/>
  </r>
  <r>
    <s v="403-7889767-3504307"/>
    <d v="2022-05-15T00:00:00"/>
    <x v="0"/>
    <x v="2"/>
    <x v="0"/>
    <s v="Shipped"/>
    <n v="1"/>
    <n v="771"/>
    <x v="190"/>
    <x v="3"/>
    <x v="2"/>
  </r>
  <r>
    <s v="405-8288313-5173965"/>
    <d v="2022-05-15T00:00:00"/>
    <x v="0"/>
    <x v="3"/>
    <x v="0"/>
    <s v="Shipped"/>
    <n v="1"/>
    <n v="560"/>
    <x v="18"/>
    <x v="3"/>
    <x v="2"/>
  </r>
  <r>
    <s v="403-4306013-6665103"/>
    <d v="2022-05-15T00:00:00"/>
    <x v="0"/>
    <x v="0"/>
    <x v="4"/>
    <s v="Shipped"/>
    <n v="1"/>
    <n v="526"/>
    <x v="37"/>
    <x v="17"/>
    <x v="2"/>
  </r>
  <r>
    <s v="407-5716392-4613917"/>
    <d v="2022-05-15T00:00:00"/>
    <x v="1"/>
    <x v="2"/>
    <x v="3"/>
    <s v="Shipped"/>
    <n v="1"/>
    <n v="771"/>
    <x v="116"/>
    <x v="3"/>
    <x v="2"/>
  </r>
  <r>
    <s v="404-7970619-1066721"/>
    <d v="2022-05-15T00:00:00"/>
    <x v="0"/>
    <x v="0"/>
    <x v="3"/>
    <s v="Shipped"/>
    <n v="1"/>
    <n v="386"/>
    <x v="6"/>
    <x v="3"/>
    <x v="2"/>
  </r>
  <r>
    <s v="404-8681896-6182730"/>
    <d v="2022-05-15T00:00:00"/>
    <x v="0"/>
    <x v="0"/>
    <x v="3"/>
    <s v="Shipped"/>
    <n v="1"/>
    <n v="376"/>
    <x v="580"/>
    <x v="6"/>
    <x v="2"/>
  </r>
  <r>
    <s v="403-4699016-1532367"/>
    <d v="2022-05-15T00:00:00"/>
    <x v="1"/>
    <x v="0"/>
    <x v="4"/>
    <s v="Shipped"/>
    <n v="1"/>
    <n v="777"/>
    <x v="987"/>
    <x v="5"/>
    <x v="2"/>
  </r>
  <r>
    <s v="407-8770142-4583539"/>
    <d v="2022-05-15T00:00:00"/>
    <x v="0"/>
    <x v="0"/>
    <x v="6"/>
    <s v="Shipped"/>
    <n v="1"/>
    <n v="523"/>
    <x v="6"/>
    <x v="3"/>
    <x v="2"/>
  </r>
  <r>
    <s v="171-0436152-2219532"/>
    <d v="2022-05-15T00:00:00"/>
    <x v="0"/>
    <x v="3"/>
    <x v="2"/>
    <s v="Shipped"/>
    <n v="1"/>
    <n v="1132"/>
    <x v="98"/>
    <x v="2"/>
    <x v="2"/>
  </r>
  <r>
    <s v="402-2695293-9288366"/>
    <d v="2022-05-15T00:00:00"/>
    <x v="0"/>
    <x v="1"/>
    <x v="0"/>
    <s v="Shipped"/>
    <n v="1"/>
    <n v="493"/>
    <x v="6"/>
    <x v="3"/>
    <x v="2"/>
  </r>
  <r>
    <s v="408-2607419-2692361"/>
    <d v="2022-05-15T00:00:00"/>
    <x v="0"/>
    <x v="3"/>
    <x v="5"/>
    <s v="Shipped"/>
    <n v="1"/>
    <n v="889"/>
    <x v="14"/>
    <x v="6"/>
    <x v="2"/>
  </r>
  <r>
    <s v="405-1789950-5625105"/>
    <d v="2022-05-15T00:00:00"/>
    <x v="0"/>
    <x v="3"/>
    <x v="0"/>
    <s v="Shipped"/>
    <n v="1"/>
    <n v="1477"/>
    <x v="1076"/>
    <x v="7"/>
    <x v="2"/>
  </r>
  <r>
    <s v="171-9632227-9900363"/>
    <d v="2022-05-15T00:00:00"/>
    <x v="0"/>
    <x v="2"/>
    <x v="5"/>
    <s v="Shipped"/>
    <n v="1"/>
    <n v="771"/>
    <x v="88"/>
    <x v="22"/>
    <x v="2"/>
  </r>
  <r>
    <s v="408-3495411-7470750"/>
    <d v="2022-05-15T00:00:00"/>
    <x v="0"/>
    <x v="0"/>
    <x v="0"/>
    <s v="Shipped"/>
    <n v="1"/>
    <n v="318"/>
    <x v="1077"/>
    <x v="19"/>
    <x v="2"/>
  </r>
  <r>
    <s v="403-4202155-8109111"/>
    <d v="2022-05-15T00:00:00"/>
    <x v="0"/>
    <x v="1"/>
    <x v="4"/>
    <s v="Shipped"/>
    <n v="1"/>
    <n v="323"/>
    <x v="18"/>
    <x v="3"/>
    <x v="2"/>
  </r>
  <r>
    <s v="403-3858306-3163524"/>
    <d v="2022-05-15T00:00:00"/>
    <x v="0"/>
    <x v="3"/>
    <x v="4"/>
    <s v="Shipped"/>
    <n v="1"/>
    <n v="1186"/>
    <x v="90"/>
    <x v="6"/>
    <x v="2"/>
  </r>
  <r>
    <s v="407-5111885-4522730"/>
    <d v="2022-05-15T00:00:00"/>
    <x v="0"/>
    <x v="3"/>
    <x v="4"/>
    <s v="Shipped"/>
    <n v="1"/>
    <n v="599"/>
    <x v="14"/>
    <x v="6"/>
    <x v="2"/>
  </r>
  <r>
    <s v="402-4010314-2653940"/>
    <d v="2022-05-15T00:00:00"/>
    <x v="0"/>
    <x v="2"/>
    <x v="4"/>
    <s v="Shipped"/>
    <n v="1"/>
    <n v="771"/>
    <x v="1"/>
    <x v="1"/>
    <x v="2"/>
  </r>
  <r>
    <s v="171-1652401-1800309"/>
    <d v="2022-05-15T00:00:00"/>
    <x v="0"/>
    <x v="2"/>
    <x v="0"/>
    <s v="Shipped"/>
    <n v="1"/>
    <n v="771"/>
    <x v="1"/>
    <x v="1"/>
    <x v="2"/>
  </r>
  <r>
    <s v="402-2303811-0113942"/>
    <d v="2022-05-15T00:00:00"/>
    <x v="0"/>
    <x v="0"/>
    <x v="5"/>
    <s v="Shipped"/>
    <n v="1"/>
    <n v="396"/>
    <x v="25"/>
    <x v="8"/>
    <x v="2"/>
  </r>
  <r>
    <s v="407-5197694-5367508"/>
    <d v="2022-05-15T00:00:00"/>
    <x v="0"/>
    <x v="0"/>
    <x v="4"/>
    <s v="Shipped"/>
    <n v="1"/>
    <n v="301"/>
    <x v="1043"/>
    <x v="14"/>
    <x v="2"/>
  </r>
  <r>
    <s v="171-4264737-8691549"/>
    <d v="2022-05-15T00:00:00"/>
    <x v="0"/>
    <x v="1"/>
    <x v="0"/>
    <s v="Shipped"/>
    <n v="1"/>
    <n v="539"/>
    <x v="25"/>
    <x v="8"/>
    <x v="2"/>
  </r>
  <r>
    <s v="406-8274024-7942715"/>
    <d v="2022-05-15T00:00:00"/>
    <x v="0"/>
    <x v="3"/>
    <x v="3"/>
    <s v="Shipped"/>
    <n v="1"/>
    <n v="852"/>
    <x v="37"/>
    <x v="17"/>
    <x v="2"/>
  </r>
  <r>
    <s v="406-8274024-7942715"/>
    <d v="2022-05-15T00:00:00"/>
    <x v="0"/>
    <x v="3"/>
    <x v="4"/>
    <s v="Shipped"/>
    <n v="1"/>
    <n v="1238"/>
    <x v="37"/>
    <x v="17"/>
    <x v="2"/>
  </r>
  <r>
    <s v="402-8727298-1095532"/>
    <d v="2022-05-15T00:00:00"/>
    <x v="0"/>
    <x v="3"/>
    <x v="5"/>
    <s v="Shipped"/>
    <n v="1"/>
    <n v="685"/>
    <x v="18"/>
    <x v="3"/>
    <x v="2"/>
  </r>
  <r>
    <s v="402-8727298-1095532"/>
    <d v="2022-05-15T00:00:00"/>
    <x v="0"/>
    <x v="3"/>
    <x v="5"/>
    <s v="Shipped"/>
    <n v="1"/>
    <n v="881"/>
    <x v="18"/>
    <x v="3"/>
    <x v="2"/>
  </r>
  <r>
    <s v="402-8727298-1095532"/>
    <d v="2022-05-15T00:00:00"/>
    <x v="0"/>
    <x v="0"/>
    <x v="5"/>
    <s v="Shipped"/>
    <n v="1"/>
    <n v="517"/>
    <x v="18"/>
    <x v="3"/>
    <x v="2"/>
  </r>
  <r>
    <s v="402-8727298-1095532"/>
    <d v="2022-05-15T00:00:00"/>
    <x v="0"/>
    <x v="0"/>
    <x v="5"/>
    <s v="Shipped"/>
    <n v="1"/>
    <n v="381"/>
    <x v="18"/>
    <x v="3"/>
    <x v="2"/>
  </r>
  <r>
    <s v="402-8727298-1095532"/>
    <d v="2022-05-15T00:00:00"/>
    <x v="0"/>
    <x v="3"/>
    <x v="5"/>
    <s v="Shipped"/>
    <n v="1"/>
    <n v="799"/>
    <x v="18"/>
    <x v="3"/>
    <x v="2"/>
  </r>
  <r>
    <s v="404-1513164-3039515"/>
    <d v="2022-05-15T00:00:00"/>
    <x v="0"/>
    <x v="3"/>
    <x v="0"/>
    <s v="Shipped"/>
    <n v="1"/>
    <n v="599"/>
    <x v="35"/>
    <x v="16"/>
    <x v="2"/>
  </r>
  <r>
    <s v="408-2615316-8408349"/>
    <d v="2022-05-15T00:00:00"/>
    <x v="1"/>
    <x v="3"/>
    <x v="3"/>
    <s v="Shipped"/>
    <n v="1"/>
    <n v="499"/>
    <x v="88"/>
    <x v="22"/>
    <x v="2"/>
  </r>
  <r>
    <s v="407-0430553-5363502"/>
    <d v="2022-05-15T00:00:00"/>
    <x v="0"/>
    <x v="2"/>
    <x v="2"/>
    <s v="Shipped"/>
    <n v="1"/>
    <n v="771"/>
    <x v="25"/>
    <x v="8"/>
    <x v="2"/>
  </r>
  <r>
    <s v="403-2893913-0221157"/>
    <d v="2022-05-15T00:00:00"/>
    <x v="0"/>
    <x v="3"/>
    <x v="3"/>
    <s v="Shipped"/>
    <n v="1"/>
    <n v="696"/>
    <x v="98"/>
    <x v="2"/>
    <x v="2"/>
  </r>
  <r>
    <s v="407-6017535-6888336"/>
    <d v="2022-05-15T00:00:00"/>
    <x v="0"/>
    <x v="0"/>
    <x v="5"/>
    <s v="Shipped"/>
    <n v="1"/>
    <n v="301"/>
    <x v="70"/>
    <x v="13"/>
    <x v="2"/>
  </r>
  <r>
    <s v="405-2179797-2073161"/>
    <d v="2022-05-15T00:00:00"/>
    <x v="0"/>
    <x v="0"/>
    <x v="2"/>
    <s v="Shipped"/>
    <n v="1"/>
    <n v="325"/>
    <x v="1015"/>
    <x v="6"/>
    <x v="2"/>
  </r>
  <r>
    <s v="403-7559804-3970726"/>
    <d v="2022-05-15T00:00:00"/>
    <x v="0"/>
    <x v="0"/>
    <x v="4"/>
    <s v="Shipped"/>
    <n v="1"/>
    <n v="471"/>
    <x v="98"/>
    <x v="2"/>
    <x v="2"/>
  </r>
  <r>
    <s v="403-7559804-3970726"/>
    <d v="2022-05-15T00:00:00"/>
    <x v="0"/>
    <x v="0"/>
    <x v="4"/>
    <s v="Shipped"/>
    <n v="1"/>
    <n v="382"/>
    <x v="98"/>
    <x v="2"/>
    <x v="2"/>
  </r>
  <r>
    <s v="403-7559804-3970726"/>
    <d v="2022-05-15T00:00:00"/>
    <x v="0"/>
    <x v="0"/>
    <x v="4"/>
    <s v="Shipped"/>
    <n v="1"/>
    <n v="382"/>
    <x v="98"/>
    <x v="2"/>
    <x v="2"/>
  </r>
  <r>
    <s v="403-7559804-3970726"/>
    <d v="2022-05-15T00:00:00"/>
    <x v="0"/>
    <x v="3"/>
    <x v="4"/>
    <s v="Shipped"/>
    <n v="1"/>
    <n v="635"/>
    <x v="98"/>
    <x v="2"/>
    <x v="2"/>
  </r>
  <r>
    <s v="403-7559804-3970726"/>
    <d v="2022-05-15T00:00:00"/>
    <x v="0"/>
    <x v="3"/>
    <x v="4"/>
    <s v="Shipped"/>
    <n v="1"/>
    <n v="641"/>
    <x v="98"/>
    <x v="2"/>
    <x v="2"/>
  </r>
  <r>
    <s v="403-7559804-3970726"/>
    <d v="2022-05-15T00:00:00"/>
    <x v="0"/>
    <x v="3"/>
    <x v="4"/>
    <s v="Shipped"/>
    <n v="1"/>
    <n v="641"/>
    <x v="98"/>
    <x v="2"/>
    <x v="2"/>
  </r>
  <r>
    <s v="406-2861088-6513950"/>
    <d v="2022-05-15T00:00:00"/>
    <x v="0"/>
    <x v="0"/>
    <x v="1"/>
    <s v="Shipped"/>
    <n v="1"/>
    <n v="603"/>
    <x v="548"/>
    <x v="6"/>
    <x v="2"/>
  </r>
  <r>
    <s v="407-3722755-2665167"/>
    <d v="2022-05-15T00:00:00"/>
    <x v="0"/>
    <x v="3"/>
    <x v="4"/>
    <s v="Shipped"/>
    <n v="1"/>
    <n v="967"/>
    <x v="278"/>
    <x v="2"/>
    <x v="2"/>
  </r>
  <r>
    <s v="402-1033755-9948336"/>
    <d v="2022-05-15T00:00:00"/>
    <x v="0"/>
    <x v="0"/>
    <x v="1"/>
    <s v="Shipped"/>
    <n v="1"/>
    <n v="523"/>
    <x v="1078"/>
    <x v="1"/>
    <x v="2"/>
  </r>
  <r>
    <s v="171-3215544-8045922"/>
    <d v="2022-05-15T00:00:00"/>
    <x v="0"/>
    <x v="2"/>
    <x v="5"/>
    <s v="Shipped"/>
    <n v="1"/>
    <n v="475"/>
    <x v="1079"/>
    <x v="22"/>
    <x v="2"/>
  </r>
  <r>
    <s v="406-5095188-7376325"/>
    <d v="2022-05-15T00:00:00"/>
    <x v="0"/>
    <x v="2"/>
    <x v="6"/>
    <s v="Shipped"/>
    <n v="1"/>
    <n v="885"/>
    <x v="14"/>
    <x v="6"/>
    <x v="2"/>
  </r>
  <r>
    <s v="408-2985442-7828347"/>
    <d v="2022-05-15T00:00:00"/>
    <x v="0"/>
    <x v="2"/>
    <x v="0"/>
    <s v="Shipped"/>
    <n v="1"/>
    <n v="771"/>
    <x v="1080"/>
    <x v="3"/>
    <x v="2"/>
  </r>
  <r>
    <s v="406-8122749-0661915"/>
    <d v="2022-05-15T00:00:00"/>
    <x v="0"/>
    <x v="0"/>
    <x v="0"/>
    <s v="Shipped"/>
    <n v="1"/>
    <n v="635"/>
    <x v="6"/>
    <x v="3"/>
    <x v="2"/>
  </r>
  <r>
    <s v="403-3683975-4980304"/>
    <d v="2022-05-15T00:00:00"/>
    <x v="0"/>
    <x v="3"/>
    <x v="3"/>
    <s v="Shipped"/>
    <n v="1"/>
    <n v="1186"/>
    <x v="22"/>
    <x v="12"/>
    <x v="2"/>
  </r>
  <r>
    <s v="403-5031561-6146712"/>
    <d v="2022-05-15T00:00:00"/>
    <x v="0"/>
    <x v="2"/>
    <x v="6"/>
    <s v="Shipped"/>
    <n v="1"/>
    <n v="771"/>
    <x v="46"/>
    <x v="0"/>
    <x v="2"/>
  </r>
  <r>
    <s v="402-6593294-6858759"/>
    <d v="2022-05-15T00:00:00"/>
    <x v="0"/>
    <x v="0"/>
    <x v="4"/>
    <s v="Shipped"/>
    <n v="1"/>
    <n v="469"/>
    <x v="74"/>
    <x v="2"/>
    <x v="2"/>
  </r>
  <r>
    <s v="402-6642963-3503538"/>
    <d v="2022-05-15T00:00:00"/>
    <x v="0"/>
    <x v="2"/>
    <x v="5"/>
    <s v="Shipped"/>
    <n v="1"/>
    <n v="771"/>
    <x v="18"/>
    <x v="3"/>
    <x v="2"/>
  </r>
  <r>
    <s v="404-1014737-3325139"/>
    <d v="2022-05-15T00:00:00"/>
    <x v="0"/>
    <x v="0"/>
    <x v="5"/>
    <s v="Shipped"/>
    <n v="1"/>
    <n v="301"/>
    <x v="37"/>
    <x v="17"/>
    <x v="2"/>
  </r>
  <r>
    <s v="404-3687053-5126763"/>
    <d v="2022-05-15T00:00:00"/>
    <x v="0"/>
    <x v="3"/>
    <x v="1"/>
    <s v="Shipped"/>
    <n v="1"/>
    <n v="1186"/>
    <x v="35"/>
    <x v="16"/>
    <x v="2"/>
  </r>
  <r>
    <s v="405-8679860-0253942"/>
    <d v="2022-05-15T00:00:00"/>
    <x v="0"/>
    <x v="1"/>
    <x v="4"/>
    <s v="Shipped"/>
    <n v="1"/>
    <n v="387"/>
    <x v="6"/>
    <x v="3"/>
    <x v="2"/>
  </r>
  <r>
    <s v="171-6857883-6372301"/>
    <d v="2022-05-15T00:00:00"/>
    <x v="0"/>
    <x v="2"/>
    <x v="2"/>
    <s v="Shipped"/>
    <n v="1"/>
    <n v="741"/>
    <x v="14"/>
    <x v="6"/>
    <x v="2"/>
  </r>
  <r>
    <s v="171-3582864-4888320"/>
    <d v="2022-05-15T00:00:00"/>
    <x v="0"/>
    <x v="2"/>
    <x v="6"/>
    <s v="Shipped"/>
    <n v="1"/>
    <n v="899"/>
    <x v="6"/>
    <x v="3"/>
    <x v="2"/>
  </r>
  <r>
    <s v="408-3869082-6595550"/>
    <d v="2022-05-15T00:00:00"/>
    <x v="0"/>
    <x v="3"/>
    <x v="4"/>
    <s v="Shipped"/>
    <n v="1"/>
    <n v="814"/>
    <x v="49"/>
    <x v="5"/>
    <x v="2"/>
  </r>
  <r>
    <s v="404-9597473-9461964"/>
    <d v="2022-05-15T00:00:00"/>
    <x v="1"/>
    <x v="0"/>
    <x v="4"/>
    <s v="Shipped"/>
    <n v="1"/>
    <n v="487"/>
    <x v="24"/>
    <x v="0"/>
    <x v="2"/>
  </r>
  <r>
    <s v="404-2363251-8688329"/>
    <d v="2022-05-15T00:00:00"/>
    <x v="0"/>
    <x v="0"/>
    <x v="4"/>
    <s v="Shipped"/>
    <n v="1"/>
    <n v="320"/>
    <x v="6"/>
    <x v="3"/>
    <x v="2"/>
  </r>
  <r>
    <s v="408-5753929-5209916"/>
    <d v="2022-05-15T00:00:00"/>
    <x v="0"/>
    <x v="0"/>
    <x v="3"/>
    <s v="Shipped"/>
    <n v="1"/>
    <n v="345"/>
    <x v="1081"/>
    <x v="4"/>
    <x v="2"/>
  </r>
  <r>
    <s v="406-3671456-8369956"/>
    <d v="2022-05-15T00:00:00"/>
    <x v="0"/>
    <x v="2"/>
    <x v="4"/>
    <s v="Shipped"/>
    <n v="1"/>
    <n v="771"/>
    <x v="1082"/>
    <x v="2"/>
    <x v="2"/>
  </r>
  <r>
    <s v="405-6966753-4151509"/>
    <d v="2022-05-15T00:00:00"/>
    <x v="0"/>
    <x v="3"/>
    <x v="5"/>
    <s v="Shipped"/>
    <n v="1"/>
    <n v="582"/>
    <x v="280"/>
    <x v="17"/>
    <x v="2"/>
  </r>
  <r>
    <s v="171-5341282-0565937"/>
    <d v="2022-05-15T00:00:00"/>
    <x v="0"/>
    <x v="1"/>
    <x v="4"/>
    <s v="Shipped"/>
    <n v="1"/>
    <n v="625"/>
    <x v="14"/>
    <x v="6"/>
    <x v="2"/>
  </r>
  <r>
    <s v="403-9604308-9979516"/>
    <d v="2022-05-15T00:00:00"/>
    <x v="0"/>
    <x v="2"/>
    <x v="6"/>
    <s v="Shipped"/>
    <n v="1"/>
    <n v="885"/>
    <x v="1083"/>
    <x v="1"/>
    <x v="2"/>
  </r>
  <r>
    <s v="407-5768520-6873903"/>
    <d v="2022-05-15T00:00:00"/>
    <x v="0"/>
    <x v="0"/>
    <x v="5"/>
    <s v="Shipped"/>
    <n v="1"/>
    <n v="487"/>
    <x v="1084"/>
    <x v="16"/>
    <x v="2"/>
  </r>
  <r>
    <s v="171-2829726-4497120"/>
    <d v="2022-05-15T00:00:00"/>
    <x v="0"/>
    <x v="3"/>
    <x v="0"/>
    <s v="Shipped"/>
    <n v="1"/>
    <n v="786"/>
    <x v="1085"/>
    <x v="17"/>
    <x v="2"/>
  </r>
  <r>
    <s v="402-5144747-8173120"/>
    <d v="2022-05-15T00:00:00"/>
    <x v="0"/>
    <x v="1"/>
    <x v="0"/>
    <s v="Shipped"/>
    <n v="1"/>
    <n v="574"/>
    <x v="1"/>
    <x v="1"/>
    <x v="2"/>
  </r>
  <r>
    <s v="406-0057755-8929951"/>
    <d v="2022-05-15T00:00:00"/>
    <x v="0"/>
    <x v="3"/>
    <x v="0"/>
    <s v="Shipped"/>
    <n v="1"/>
    <n v="1349"/>
    <x v="27"/>
    <x v="14"/>
    <x v="2"/>
  </r>
  <r>
    <s v="402-0742811-1601954"/>
    <d v="2022-05-15T00:00:00"/>
    <x v="0"/>
    <x v="1"/>
    <x v="4"/>
    <s v="Shipped"/>
    <n v="1"/>
    <n v="518"/>
    <x v="27"/>
    <x v="14"/>
    <x v="2"/>
  </r>
  <r>
    <s v="403-9761295-8057159"/>
    <d v="2022-05-15T00:00:00"/>
    <x v="0"/>
    <x v="2"/>
    <x v="6"/>
    <s v="Shipped"/>
    <n v="1"/>
    <n v="771"/>
    <x v="37"/>
    <x v="17"/>
    <x v="2"/>
  </r>
  <r>
    <s v="407-9906726-6094706"/>
    <d v="2022-05-15T00:00:00"/>
    <x v="0"/>
    <x v="2"/>
    <x v="4"/>
    <s v="Shipped"/>
    <n v="1"/>
    <n v="885"/>
    <x v="183"/>
    <x v="7"/>
    <x v="2"/>
  </r>
  <r>
    <s v="408-0570008-5846749"/>
    <d v="2022-05-15T00:00:00"/>
    <x v="0"/>
    <x v="0"/>
    <x v="4"/>
    <s v="Shipped"/>
    <n v="1"/>
    <n v="475"/>
    <x v="37"/>
    <x v="17"/>
    <x v="2"/>
  </r>
  <r>
    <s v="171-9155123-8120361"/>
    <d v="2022-05-15T00:00:00"/>
    <x v="0"/>
    <x v="0"/>
    <x v="1"/>
    <s v="Shipped"/>
    <n v="1"/>
    <n v="635"/>
    <x v="968"/>
    <x v="4"/>
    <x v="2"/>
  </r>
  <r>
    <s v="171-9155123-8120361"/>
    <d v="2022-05-15T00:00:00"/>
    <x v="0"/>
    <x v="0"/>
    <x v="1"/>
    <s v="Shipped"/>
    <n v="1"/>
    <n v="399"/>
    <x v="968"/>
    <x v="4"/>
    <x v="2"/>
  </r>
  <r>
    <s v="403-0290130-2413138"/>
    <d v="2022-05-15T00:00:00"/>
    <x v="0"/>
    <x v="2"/>
    <x v="0"/>
    <s v="Shipped"/>
    <n v="1"/>
    <n v="668"/>
    <x v="25"/>
    <x v="8"/>
    <x v="2"/>
  </r>
  <r>
    <s v="403-7127273-4482769"/>
    <d v="2022-05-15T00:00:00"/>
    <x v="0"/>
    <x v="2"/>
    <x v="0"/>
    <s v="Shipped"/>
    <n v="1"/>
    <n v="771"/>
    <x v="1086"/>
    <x v="2"/>
    <x v="2"/>
  </r>
  <r>
    <s v="402-1756900-4619541"/>
    <d v="2022-05-15T00:00:00"/>
    <x v="0"/>
    <x v="3"/>
    <x v="5"/>
    <s v="Shipped"/>
    <n v="1"/>
    <n v="1238"/>
    <x v="18"/>
    <x v="3"/>
    <x v="2"/>
  </r>
  <r>
    <s v="407-6798116-9181928"/>
    <d v="2022-05-15T00:00:00"/>
    <x v="0"/>
    <x v="1"/>
    <x v="4"/>
    <s v="Shipped"/>
    <n v="1"/>
    <n v="425"/>
    <x v="49"/>
    <x v="5"/>
    <x v="2"/>
  </r>
  <r>
    <s v="407-6798116-9181928"/>
    <d v="2022-05-15T00:00:00"/>
    <x v="0"/>
    <x v="3"/>
    <x v="4"/>
    <s v="Shipped"/>
    <n v="1"/>
    <n v="545"/>
    <x v="49"/>
    <x v="5"/>
    <x v="2"/>
  </r>
  <r>
    <s v="402-6146715-6596367"/>
    <d v="2022-05-15T00:00:00"/>
    <x v="0"/>
    <x v="0"/>
    <x v="4"/>
    <s v="Shipped"/>
    <n v="1"/>
    <n v="364"/>
    <x v="1087"/>
    <x v="3"/>
    <x v="2"/>
  </r>
  <r>
    <s v="404-2256822-1269956"/>
    <d v="2022-05-15T00:00:00"/>
    <x v="0"/>
    <x v="3"/>
    <x v="4"/>
    <s v="Shipped"/>
    <n v="1"/>
    <n v="999"/>
    <x v="25"/>
    <x v="8"/>
    <x v="2"/>
  </r>
  <r>
    <s v="402-7083881-4441947"/>
    <d v="2022-05-15T00:00:00"/>
    <x v="0"/>
    <x v="3"/>
    <x v="5"/>
    <s v="Shipped"/>
    <n v="1"/>
    <n v="633"/>
    <x v="98"/>
    <x v="2"/>
    <x v="2"/>
  </r>
  <r>
    <s v="405-3502435-9873923"/>
    <d v="2022-05-15T00:00:00"/>
    <x v="0"/>
    <x v="3"/>
    <x v="0"/>
    <s v="Shipped"/>
    <n v="1"/>
    <n v="852"/>
    <x v="133"/>
    <x v="14"/>
    <x v="2"/>
  </r>
  <r>
    <s v="405-9887214-3578748"/>
    <d v="2022-05-15T00:00:00"/>
    <x v="2"/>
    <x v="3"/>
    <x v="0"/>
    <s v="Shipped"/>
    <n v="1"/>
    <n v="680"/>
    <x v="1088"/>
    <x v="23"/>
    <x v="2"/>
  </r>
  <r>
    <s v="404-2334439-6312346"/>
    <d v="2022-05-15T00:00:00"/>
    <x v="0"/>
    <x v="0"/>
    <x v="1"/>
    <s v="Shipped"/>
    <n v="1"/>
    <n v="301"/>
    <x v="324"/>
    <x v="2"/>
    <x v="2"/>
  </r>
  <r>
    <s v="404-8717122-2953948"/>
    <d v="2022-05-15T00:00:00"/>
    <x v="0"/>
    <x v="0"/>
    <x v="4"/>
    <s v="Shipped"/>
    <n v="1"/>
    <n v="777"/>
    <x v="935"/>
    <x v="8"/>
    <x v="2"/>
  </r>
  <r>
    <s v="406-7054557-5843509"/>
    <d v="2022-05-15T00:00:00"/>
    <x v="0"/>
    <x v="2"/>
    <x v="3"/>
    <s v="Shipped"/>
    <n v="1"/>
    <n v="771"/>
    <x v="1089"/>
    <x v="6"/>
    <x v="2"/>
  </r>
  <r>
    <s v="406-8506629-1897944"/>
    <d v="2022-05-15T00:00:00"/>
    <x v="0"/>
    <x v="3"/>
    <x v="0"/>
    <s v="Shipped"/>
    <n v="1"/>
    <n v="1072"/>
    <x v="1090"/>
    <x v="11"/>
    <x v="2"/>
  </r>
  <r>
    <s v="408-0201679-1076310"/>
    <d v="2022-05-15T00:00:00"/>
    <x v="0"/>
    <x v="2"/>
    <x v="0"/>
    <s v="Shipped"/>
    <n v="1"/>
    <n v="771"/>
    <x v="1091"/>
    <x v="11"/>
    <x v="2"/>
  </r>
  <r>
    <s v="407-3263587-8745963"/>
    <d v="2022-05-15T00:00:00"/>
    <x v="0"/>
    <x v="3"/>
    <x v="4"/>
    <s v="Shipped"/>
    <n v="1"/>
    <n v="613"/>
    <x v="70"/>
    <x v="13"/>
    <x v="2"/>
  </r>
  <r>
    <s v="171-7495714-5064350"/>
    <d v="2022-05-15T00:00:00"/>
    <x v="0"/>
    <x v="0"/>
    <x v="3"/>
    <s v="Shipped"/>
    <n v="1"/>
    <n v="399"/>
    <x v="62"/>
    <x v="5"/>
    <x v="2"/>
  </r>
  <r>
    <s v="407-1560090-0013166"/>
    <d v="2022-05-15T00:00:00"/>
    <x v="0"/>
    <x v="2"/>
    <x v="0"/>
    <s v="Shipped"/>
    <n v="1"/>
    <n v="771"/>
    <x v="229"/>
    <x v="2"/>
    <x v="2"/>
  </r>
  <r>
    <s v="408-7867012-5431553"/>
    <d v="2022-05-15T00:00:00"/>
    <x v="0"/>
    <x v="1"/>
    <x v="3"/>
    <s v="Shipped"/>
    <n v="1"/>
    <n v="545"/>
    <x v="37"/>
    <x v="17"/>
    <x v="2"/>
  </r>
  <r>
    <s v="408-0926729-2326756"/>
    <d v="2022-05-15T00:00:00"/>
    <x v="0"/>
    <x v="5"/>
    <x v="5"/>
    <s v="Shipped"/>
    <n v="1"/>
    <n v="379"/>
    <x v="1"/>
    <x v="1"/>
    <x v="2"/>
  </r>
  <r>
    <s v="407-3292374-8615538"/>
    <d v="2022-05-15T00:00:00"/>
    <x v="1"/>
    <x v="1"/>
    <x v="2"/>
    <s v="Shipped"/>
    <n v="1"/>
    <n v="545"/>
    <x v="183"/>
    <x v="7"/>
    <x v="2"/>
  </r>
  <r>
    <s v="406-6922961-2532362"/>
    <d v="2022-05-15T00:00:00"/>
    <x v="0"/>
    <x v="1"/>
    <x v="3"/>
    <s v="Shipped"/>
    <n v="1"/>
    <n v="493"/>
    <x v="1"/>
    <x v="1"/>
    <x v="2"/>
  </r>
  <r>
    <s v="406-0172947-9565960"/>
    <d v="2022-05-15T00:00:00"/>
    <x v="0"/>
    <x v="0"/>
    <x v="5"/>
    <s v="Shipped"/>
    <n v="1"/>
    <n v="487"/>
    <x v="130"/>
    <x v="1"/>
    <x v="2"/>
  </r>
  <r>
    <s v="405-4738063-8357952"/>
    <d v="2022-05-15T00:00:00"/>
    <x v="0"/>
    <x v="0"/>
    <x v="4"/>
    <s v="Shipped"/>
    <n v="1"/>
    <n v="777"/>
    <x v="90"/>
    <x v="6"/>
    <x v="2"/>
  </r>
  <r>
    <s v="402-3783211-1421153"/>
    <d v="2022-05-15T00:00:00"/>
    <x v="0"/>
    <x v="0"/>
    <x v="6"/>
    <s v="Shipped"/>
    <n v="1"/>
    <n v="459"/>
    <x v="25"/>
    <x v="8"/>
    <x v="2"/>
  </r>
  <r>
    <s v="407-2248931-8269925"/>
    <d v="2022-05-15T00:00:00"/>
    <x v="0"/>
    <x v="3"/>
    <x v="5"/>
    <s v="Shipped"/>
    <n v="1"/>
    <n v="999"/>
    <x v="170"/>
    <x v="5"/>
    <x v="2"/>
  </r>
  <r>
    <s v="405-1513704-8901142"/>
    <d v="2022-05-15T00:00:00"/>
    <x v="1"/>
    <x v="2"/>
    <x v="5"/>
    <s v="Shipped"/>
    <n v="1"/>
    <n v="771"/>
    <x v="10"/>
    <x v="6"/>
    <x v="2"/>
  </r>
  <r>
    <s v="405-1513704-8901142"/>
    <d v="2022-05-15T00:00:00"/>
    <x v="1"/>
    <x v="2"/>
    <x v="5"/>
    <s v="Shipped"/>
    <n v="1"/>
    <n v="825"/>
    <x v="10"/>
    <x v="6"/>
    <x v="2"/>
  </r>
  <r>
    <s v="403-8884612-8605931"/>
    <d v="2022-05-15T00:00:00"/>
    <x v="0"/>
    <x v="3"/>
    <x v="5"/>
    <s v="Shipped"/>
    <n v="1"/>
    <n v="693"/>
    <x v="37"/>
    <x v="17"/>
    <x v="2"/>
  </r>
  <r>
    <s v="407-4989743-6341103"/>
    <d v="2022-05-15T00:00:00"/>
    <x v="0"/>
    <x v="0"/>
    <x v="6"/>
    <s v="Shipped"/>
    <n v="1"/>
    <n v="301"/>
    <x v="781"/>
    <x v="22"/>
    <x v="2"/>
  </r>
  <r>
    <s v="407-4989743-6341103"/>
    <d v="2022-05-15T00:00:00"/>
    <x v="0"/>
    <x v="3"/>
    <x v="6"/>
    <s v="Shipped"/>
    <n v="1"/>
    <n v="579"/>
    <x v="781"/>
    <x v="22"/>
    <x v="2"/>
  </r>
  <r>
    <s v="407-4989743-6341103"/>
    <d v="2022-05-15T00:00:00"/>
    <x v="0"/>
    <x v="3"/>
    <x v="6"/>
    <s v="Shipped"/>
    <n v="1"/>
    <n v="878"/>
    <x v="781"/>
    <x v="22"/>
    <x v="2"/>
  </r>
  <r>
    <s v="403-6585991-5412334"/>
    <d v="2022-05-15T00:00:00"/>
    <x v="0"/>
    <x v="0"/>
    <x v="1"/>
    <s v="Shipped"/>
    <n v="1"/>
    <n v="349"/>
    <x v="18"/>
    <x v="3"/>
    <x v="2"/>
  </r>
  <r>
    <s v="407-1447510-1622740"/>
    <d v="2022-05-15T00:00:00"/>
    <x v="1"/>
    <x v="2"/>
    <x v="3"/>
    <s v="Shipped"/>
    <n v="1"/>
    <n v="771"/>
    <x v="98"/>
    <x v="2"/>
    <x v="2"/>
  </r>
  <r>
    <s v="171-7187359-8518712"/>
    <d v="2022-05-15T00:00:00"/>
    <x v="0"/>
    <x v="1"/>
    <x v="1"/>
    <s v="Shipped"/>
    <n v="1"/>
    <n v="341"/>
    <x v="88"/>
    <x v="22"/>
    <x v="2"/>
  </r>
  <r>
    <s v="408-8459599-9964321"/>
    <d v="2022-05-15T00:00:00"/>
    <x v="1"/>
    <x v="0"/>
    <x v="3"/>
    <s v="Shipped"/>
    <n v="1"/>
    <n v="771"/>
    <x v="45"/>
    <x v="1"/>
    <x v="2"/>
  </r>
  <r>
    <s v="171-4430083-0245962"/>
    <d v="2022-05-15T00:00:00"/>
    <x v="0"/>
    <x v="2"/>
    <x v="4"/>
    <s v="Shipped"/>
    <n v="1"/>
    <n v="771"/>
    <x v="14"/>
    <x v="6"/>
    <x v="2"/>
  </r>
  <r>
    <s v="402-6330816-2038749"/>
    <d v="2022-05-15T00:00:00"/>
    <x v="0"/>
    <x v="0"/>
    <x v="5"/>
    <s v="Shipped"/>
    <n v="1"/>
    <n v="469"/>
    <x v="314"/>
    <x v="0"/>
    <x v="2"/>
  </r>
  <r>
    <s v="402-6330816-2038749"/>
    <d v="2022-05-15T00:00:00"/>
    <x v="0"/>
    <x v="0"/>
    <x v="1"/>
    <s v="Shipped"/>
    <n v="1"/>
    <n v="542"/>
    <x v="314"/>
    <x v="0"/>
    <x v="2"/>
  </r>
  <r>
    <s v="405-7398156-0029957"/>
    <d v="2022-05-15T00:00:00"/>
    <x v="0"/>
    <x v="1"/>
    <x v="4"/>
    <s v="Shipped"/>
    <n v="1"/>
    <n v="346"/>
    <x v="574"/>
    <x v="3"/>
    <x v="2"/>
  </r>
  <r>
    <s v="405-7398156-0029957"/>
    <d v="2022-05-15T00:00:00"/>
    <x v="0"/>
    <x v="1"/>
    <x v="4"/>
    <s v="Shipped"/>
    <n v="1"/>
    <n v="574"/>
    <x v="574"/>
    <x v="3"/>
    <x v="2"/>
  </r>
  <r>
    <s v="405-7398156-0029957"/>
    <d v="2022-05-15T00:00:00"/>
    <x v="0"/>
    <x v="1"/>
    <x v="4"/>
    <s v="Shipped"/>
    <n v="1"/>
    <n v="360"/>
    <x v="574"/>
    <x v="3"/>
    <x v="2"/>
  </r>
  <r>
    <s v="402-4541595-8588336"/>
    <d v="2022-05-15T00:00:00"/>
    <x v="0"/>
    <x v="3"/>
    <x v="4"/>
    <s v="Shipped"/>
    <n v="1"/>
    <n v="771"/>
    <x v="769"/>
    <x v="2"/>
    <x v="2"/>
  </r>
  <r>
    <s v="408-4934859-8348364"/>
    <d v="2022-05-15T00:00:00"/>
    <x v="0"/>
    <x v="2"/>
    <x v="6"/>
    <s v="Shipped"/>
    <n v="1"/>
    <n v="721"/>
    <x v="417"/>
    <x v="33"/>
    <x v="2"/>
  </r>
  <r>
    <s v="406-7634130-8647567"/>
    <d v="2022-05-15T00:00:00"/>
    <x v="0"/>
    <x v="0"/>
    <x v="3"/>
    <s v="Shipped"/>
    <n v="1"/>
    <n v="405"/>
    <x v="25"/>
    <x v="8"/>
    <x v="2"/>
  </r>
  <r>
    <s v="171-2172813-5247504"/>
    <d v="2022-05-15T00:00:00"/>
    <x v="0"/>
    <x v="3"/>
    <x v="3"/>
    <s v="Shipped"/>
    <n v="1"/>
    <n v="696"/>
    <x v="14"/>
    <x v="6"/>
    <x v="2"/>
  </r>
  <r>
    <s v="171-0373033-6919551"/>
    <d v="2022-05-15T00:00:00"/>
    <x v="0"/>
    <x v="2"/>
    <x v="3"/>
    <s v="Shipped"/>
    <n v="1"/>
    <n v="771"/>
    <x v="126"/>
    <x v="14"/>
    <x v="2"/>
  </r>
  <r>
    <s v="408-3699414-3577155"/>
    <d v="2022-05-15T00:00:00"/>
    <x v="0"/>
    <x v="3"/>
    <x v="1"/>
    <s v="Shipped"/>
    <n v="1"/>
    <n v="568"/>
    <x v="152"/>
    <x v="28"/>
    <x v="2"/>
  </r>
  <r>
    <s v="405-6265569-6197136"/>
    <d v="2022-05-15T00:00:00"/>
    <x v="0"/>
    <x v="3"/>
    <x v="0"/>
    <s v="Shipped"/>
    <n v="1"/>
    <n v="696"/>
    <x v="14"/>
    <x v="6"/>
    <x v="2"/>
  </r>
  <r>
    <s v="408-7820885-6386746"/>
    <d v="2022-05-15T00:00:00"/>
    <x v="0"/>
    <x v="3"/>
    <x v="3"/>
    <s v="Shipped"/>
    <n v="1"/>
    <n v="1132"/>
    <x v="18"/>
    <x v="3"/>
    <x v="2"/>
  </r>
  <r>
    <s v="404-2729934-3116301"/>
    <d v="2022-05-15T00:00:00"/>
    <x v="1"/>
    <x v="3"/>
    <x v="6"/>
    <s v="Shipped"/>
    <n v="1"/>
    <n v="799"/>
    <x v="14"/>
    <x v="6"/>
    <x v="2"/>
  </r>
  <r>
    <s v="171-5537058-1326740"/>
    <d v="2022-05-15T00:00:00"/>
    <x v="0"/>
    <x v="0"/>
    <x v="4"/>
    <s v="Shipped"/>
    <n v="1"/>
    <n v="301"/>
    <x v="6"/>
    <x v="3"/>
    <x v="2"/>
  </r>
  <r>
    <s v="171-2567954-2019562"/>
    <d v="2022-05-15T00:00:00"/>
    <x v="0"/>
    <x v="5"/>
    <x v="0"/>
    <s v="Shipped"/>
    <n v="1"/>
    <n v="360"/>
    <x v="263"/>
    <x v="4"/>
    <x v="2"/>
  </r>
  <r>
    <s v="171-2567954-2019562"/>
    <d v="2022-05-15T00:00:00"/>
    <x v="0"/>
    <x v="5"/>
    <x v="4"/>
    <s v="Shipped"/>
    <n v="2"/>
    <n v="720"/>
    <x v="263"/>
    <x v="4"/>
    <x v="2"/>
  </r>
  <r>
    <s v="171-2567954-2019562"/>
    <d v="2022-05-15T00:00:00"/>
    <x v="0"/>
    <x v="5"/>
    <x v="3"/>
    <s v="Shipped"/>
    <n v="1"/>
    <n v="360"/>
    <x v="263"/>
    <x v="4"/>
    <x v="2"/>
  </r>
  <r>
    <s v="402-4401667-1920304"/>
    <d v="2022-05-15T00:00:00"/>
    <x v="0"/>
    <x v="3"/>
    <x v="3"/>
    <s v="Shipped"/>
    <n v="1"/>
    <n v="696"/>
    <x v="242"/>
    <x v="0"/>
    <x v="2"/>
  </r>
  <r>
    <s v="402-4401667-1920304"/>
    <d v="2022-05-15T00:00:00"/>
    <x v="0"/>
    <x v="3"/>
    <x v="0"/>
    <s v="Shipped"/>
    <n v="1"/>
    <n v="696"/>
    <x v="242"/>
    <x v="0"/>
    <x v="2"/>
  </r>
  <r>
    <s v="402-9561107-1636337"/>
    <d v="2022-05-15T00:00:00"/>
    <x v="0"/>
    <x v="3"/>
    <x v="6"/>
    <s v="Shipped"/>
    <n v="1"/>
    <n v="799"/>
    <x v="98"/>
    <x v="2"/>
    <x v="2"/>
  </r>
  <r>
    <s v="403-0632868-8801137"/>
    <d v="2022-05-15T00:00:00"/>
    <x v="0"/>
    <x v="1"/>
    <x v="5"/>
    <s v="Shipped"/>
    <n v="1"/>
    <n v="529"/>
    <x v="6"/>
    <x v="3"/>
    <x v="2"/>
  </r>
  <r>
    <s v="404-1025555-6509137"/>
    <d v="2022-05-15T00:00:00"/>
    <x v="0"/>
    <x v="5"/>
    <x v="4"/>
    <s v="Shipped"/>
    <n v="1"/>
    <n v="322"/>
    <x v="1092"/>
    <x v="2"/>
    <x v="2"/>
  </r>
  <r>
    <s v="403-7741536-6785929"/>
    <d v="2022-05-15T00:00:00"/>
    <x v="0"/>
    <x v="2"/>
    <x v="6"/>
    <s v="Shipped"/>
    <n v="1"/>
    <n v="721"/>
    <x v="83"/>
    <x v="22"/>
    <x v="2"/>
  </r>
  <r>
    <s v="402-6840961-1981129"/>
    <d v="2022-05-15T00:00:00"/>
    <x v="0"/>
    <x v="0"/>
    <x v="4"/>
    <s v="Shipped"/>
    <n v="1"/>
    <n v="449"/>
    <x v="1093"/>
    <x v="16"/>
    <x v="2"/>
  </r>
  <r>
    <s v="402-4245673-3133133"/>
    <d v="2022-05-15T00:00:00"/>
    <x v="0"/>
    <x v="3"/>
    <x v="1"/>
    <s v="Shipped"/>
    <n v="1"/>
    <n v="999"/>
    <x v="14"/>
    <x v="6"/>
    <x v="2"/>
  </r>
  <r>
    <s v="402-9265619-4934740"/>
    <d v="2022-05-15T00:00:00"/>
    <x v="0"/>
    <x v="3"/>
    <x v="0"/>
    <s v="Shipped"/>
    <n v="1"/>
    <n v="759"/>
    <x v="1094"/>
    <x v="2"/>
    <x v="2"/>
  </r>
  <r>
    <s v="406-1881502-7565961"/>
    <d v="2022-05-15T00:00:00"/>
    <x v="0"/>
    <x v="1"/>
    <x v="4"/>
    <s v="Shipped"/>
    <n v="1"/>
    <n v="518"/>
    <x v="35"/>
    <x v="16"/>
    <x v="2"/>
  </r>
  <r>
    <s v="171-4672946-7787550"/>
    <d v="2022-05-15T00:00:00"/>
    <x v="0"/>
    <x v="3"/>
    <x v="4"/>
    <s v="Shipped"/>
    <n v="1"/>
    <n v="852"/>
    <x v="25"/>
    <x v="8"/>
    <x v="2"/>
  </r>
  <r>
    <s v="407-2253749-4181932"/>
    <d v="2022-05-15T00:00:00"/>
    <x v="0"/>
    <x v="2"/>
    <x v="4"/>
    <s v="Shipped"/>
    <n v="1"/>
    <n v="771"/>
    <x v="1"/>
    <x v="1"/>
    <x v="2"/>
  </r>
  <r>
    <s v="406-3333970-6032315"/>
    <d v="2022-05-15T00:00:00"/>
    <x v="0"/>
    <x v="0"/>
    <x v="0"/>
    <s v="Shipped"/>
    <n v="1"/>
    <n v="345"/>
    <x v="1095"/>
    <x v="2"/>
    <x v="2"/>
  </r>
  <r>
    <s v="171-6359414-2179569"/>
    <d v="2022-05-15T00:00:00"/>
    <x v="0"/>
    <x v="2"/>
    <x v="5"/>
    <s v="Shipped"/>
    <n v="1"/>
    <n v="625"/>
    <x v="18"/>
    <x v="3"/>
    <x v="2"/>
  </r>
  <r>
    <s v="171-6359414-2179569"/>
    <d v="2022-05-15T00:00:00"/>
    <x v="0"/>
    <x v="2"/>
    <x v="5"/>
    <s v="Shipped"/>
    <n v="1"/>
    <n v="539"/>
    <x v="18"/>
    <x v="3"/>
    <x v="2"/>
  </r>
  <r>
    <s v="171-6359414-2179569"/>
    <d v="2022-05-15T00:00:00"/>
    <x v="0"/>
    <x v="2"/>
    <x v="5"/>
    <s v="Shipped"/>
    <n v="1"/>
    <n v="443"/>
    <x v="18"/>
    <x v="3"/>
    <x v="2"/>
  </r>
  <r>
    <s v="171-6359414-2179569"/>
    <d v="2022-05-15T00:00:00"/>
    <x v="0"/>
    <x v="2"/>
    <x v="5"/>
    <s v="Shipped"/>
    <n v="1"/>
    <n v="599"/>
    <x v="18"/>
    <x v="3"/>
    <x v="2"/>
  </r>
  <r>
    <s v="405-5013871-2063539"/>
    <d v="2022-05-15T00:00:00"/>
    <x v="0"/>
    <x v="3"/>
    <x v="2"/>
    <s v="Shipped"/>
    <n v="1"/>
    <n v="999"/>
    <x v="1096"/>
    <x v="2"/>
    <x v="2"/>
  </r>
  <r>
    <s v="171-0802217-4845161"/>
    <d v="2022-05-15T00:00:00"/>
    <x v="0"/>
    <x v="3"/>
    <x v="1"/>
    <s v="Shipped"/>
    <n v="1"/>
    <n v="666"/>
    <x v="14"/>
    <x v="6"/>
    <x v="2"/>
  </r>
  <r>
    <s v="171-7610953-6876330"/>
    <d v="2022-05-15T00:00:00"/>
    <x v="0"/>
    <x v="2"/>
    <x v="3"/>
    <s v="Shipped"/>
    <n v="1"/>
    <n v="771"/>
    <x v="1097"/>
    <x v="0"/>
    <x v="2"/>
  </r>
  <r>
    <s v="408-3076802-4238755"/>
    <d v="2022-05-15T00:00:00"/>
    <x v="0"/>
    <x v="3"/>
    <x v="0"/>
    <s v="Shipped"/>
    <n v="1"/>
    <n v="759"/>
    <x v="1098"/>
    <x v="11"/>
    <x v="2"/>
  </r>
  <r>
    <s v="402-4976617-8421943"/>
    <d v="2022-05-15T00:00:00"/>
    <x v="0"/>
    <x v="2"/>
    <x v="5"/>
    <s v="Shipped"/>
    <n v="1"/>
    <n v="771"/>
    <x v="14"/>
    <x v="6"/>
    <x v="2"/>
  </r>
  <r>
    <s v="403-7860607-6008310"/>
    <d v="2022-05-15T00:00:00"/>
    <x v="0"/>
    <x v="2"/>
    <x v="1"/>
    <s v="Shipped"/>
    <n v="1"/>
    <n v="771"/>
    <x v="14"/>
    <x v="6"/>
    <x v="2"/>
  </r>
  <r>
    <s v="171-1097543-8681900"/>
    <d v="2022-05-15T00:00:00"/>
    <x v="0"/>
    <x v="2"/>
    <x v="4"/>
    <s v="Shipped"/>
    <n v="1"/>
    <n v="771"/>
    <x v="98"/>
    <x v="2"/>
    <x v="2"/>
  </r>
  <r>
    <s v="403-5547797-1438730"/>
    <d v="2022-05-15T00:00:00"/>
    <x v="0"/>
    <x v="3"/>
    <x v="3"/>
    <s v="Shipped"/>
    <n v="1"/>
    <n v="685"/>
    <x v="49"/>
    <x v="5"/>
    <x v="2"/>
  </r>
  <r>
    <s v="407-0628439-0021956"/>
    <d v="2022-05-15T00:00:00"/>
    <x v="0"/>
    <x v="2"/>
    <x v="3"/>
    <s v="Shipped"/>
    <n v="1"/>
    <n v="771"/>
    <x v="1099"/>
    <x v="2"/>
    <x v="2"/>
  </r>
  <r>
    <s v="406-9367868-6005167"/>
    <d v="2022-05-15T00:00:00"/>
    <x v="0"/>
    <x v="0"/>
    <x v="3"/>
    <s v="Shipped"/>
    <n v="1"/>
    <n v="301"/>
    <x v="120"/>
    <x v="5"/>
    <x v="2"/>
  </r>
  <r>
    <s v="402-4358216-8747526"/>
    <d v="2022-05-15T00:00:00"/>
    <x v="0"/>
    <x v="0"/>
    <x v="1"/>
    <s v="Shipped"/>
    <n v="1"/>
    <n v="666"/>
    <x v="14"/>
    <x v="6"/>
    <x v="2"/>
  </r>
  <r>
    <s v="405-8736018-0866721"/>
    <d v="2022-05-15T00:00:00"/>
    <x v="0"/>
    <x v="0"/>
    <x v="5"/>
    <s v="Shipped"/>
    <n v="1"/>
    <n v="320"/>
    <x v="6"/>
    <x v="3"/>
    <x v="2"/>
  </r>
  <r>
    <s v="405-8736018-0866721"/>
    <d v="2022-05-15T00:00:00"/>
    <x v="0"/>
    <x v="0"/>
    <x v="4"/>
    <s v="Shipped"/>
    <n v="1"/>
    <n v="325"/>
    <x v="6"/>
    <x v="3"/>
    <x v="2"/>
  </r>
  <r>
    <s v="405-8736018-0866721"/>
    <d v="2022-05-15T00:00:00"/>
    <x v="0"/>
    <x v="3"/>
    <x v="4"/>
    <s v="Shipped"/>
    <n v="1"/>
    <n v="696"/>
    <x v="6"/>
    <x v="3"/>
    <x v="2"/>
  </r>
  <r>
    <s v="402-1562367-8129909"/>
    <d v="2022-05-15T00:00:00"/>
    <x v="0"/>
    <x v="3"/>
    <x v="4"/>
    <s v="Shipped"/>
    <n v="1"/>
    <n v="693"/>
    <x v="1100"/>
    <x v="11"/>
    <x v="2"/>
  </r>
  <r>
    <s v="171-1839611-7405935"/>
    <d v="2022-05-15T00:00:00"/>
    <x v="0"/>
    <x v="3"/>
    <x v="6"/>
    <s v="Shipped"/>
    <n v="1"/>
    <n v="523"/>
    <x v="14"/>
    <x v="6"/>
    <x v="2"/>
  </r>
  <r>
    <s v="406-1952276-3793143"/>
    <d v="2022-05-15T00:00:00"/>
    <x v="0"/>
    <x v="0"/>
    <x v="0"/>
    <s v="Shipped"/>
    <n v="1"/>
    <n v="699"/>
    <x v="88"/>
    <x v="22"/>
    <x v="2"/>
  </r>
  <r>
    <s v="408-8125197-9336348"/>
    <d v="2022-05-15T00:00:00"/>
    <x v="1"/>
    <x v="3"/>
    <x v="4"/>
    <s v="Shipped"/>
    <n v="1"/>
    <n v="696"/>
    <x v="27"/>
    <x v="14"/>
    <x v="2"/>
  </r>
  <r>
    <s v="406-4669504-8209919"/>
    <d v="2022-05-15T00:00:00"/>
    <x v="0"/>
    <x v="3"/>
    <x v="2"/>
    <s v="Shipped"/>
    <n v="1"/>
    <n v="478"/>
    <x v="1"/>
    <x v="1"/>
    <x v="2"/>
  </r>
  <r>
    <s v="402-0606610-9399560"/>
    <d v="2022-05-15T00:00:00"/>
    <x v="0"/>
    <x v="2"/>
    <x v="6"/>
    <s v="Shipped"/>
    <n v="1"/>
    <n v="899"/>
    <x v="25"/>
    <x v="8"/>
    <x v="2"/>
  </r>
  <r>
    <s v="405-8582682-5788358"/>
    <d v="2022-05-15T00:00:00"/>
    <x v="0"/>
    <x v="3"/>
    <x v="0"/>
    <s v="Shipped"/>
    <n v="1"/>
    <n v="759"/>
    <x v="9"/>
    <x v="5"/>
    <x v="2"/>
  </r>
  <r>
    <s v="171-7097557-5735568"/>
    <d v="2022-05-15T00:00:00"/>
    <x v="0"/>
    <x v="3"/>
    <x v="6"/>
    <s v="Shipped"/>
    <n v="1"/>
    <n v="545"/>
    <x v="1101"/>
    <x v="34"/>
    <x v="2"/>
  </r>
  <r>
    <s v="405-4433225-4784300"/>
    <d v="2022-05-15T00:00:00"/>
    <x v="0"/>
    <x v="3"/>
    <x v="3"/>
    <s v="Shipped"/>
    <n v="1"/>
    <n v="1186"/>
    <x v="167"/>
    <x v="5"/>
    <x v="2"/>
  </r>
  <r>
    <s v="405-4279934-7721944"/>
    <d v="2022-05-15T00:00:00"/>
    <x v="0"/>
    <x v="2"/>
    <x v="4"/>
    <s v="Shipped"/>
    <n v="1"/>
    <n v="771"/>
    <x v="181"/>
    <x v="30"/>
    <x v="2"/>
  </r>
  <r>
    <s v="406-7575331-7402765"/>
    <d v="2022-05-15T00:00:00"/>
    <x v="0"/>
    <x v="2"/>
    <x v="0"/>
    <s v="Shipped"/>
    <n v="1"/>
    <n v="658"/>
    <x v="6"/>
    <x v="3"/>
    <x v="2"/>
  </r>
  <r>
    <s v="408-1504374-4870726"/>
    <d v="2022-05-15T00:00:00"/>
    <x v="0"/>
    <x v="1"/>
    <x v="2"/>
    <s v="Shipped"/>
    <n v="1"/>
    <n v="388"/>
    <x v="119"/>
    <x v="18"/>
    <x v="2"/>
  </r>
  <r>
    <s v="171-7637485-4633948"/>
    <d v="2022-05-15T00:00:00"/>
    <x v="0"/>
    <x v="2"/>
    <x v="6"/>
    <s v="Shipped"/>
    <n v="1"/>
    <n v="899"/>
    <x v="3"/>
    <x v="3"/>
    <x v="2"/>
  </r>
  <r>
    <s v="403-1908252-3566731"/>
    <d v="2022-05-15T00:00:00"/>
    <x v="0"/>
    <x v="2"/>
    <x v="4"/>
    <s v="Shipped"/>
    <n v="1"/>
    <n v="771"/>
    <x v="14"/>
    <x v="6"/>
    <x v="2"/>
  </r>
  <r>
    <s v="171-7637769-2102735"/>
    <d v="2022-05-15T00:00:00"/>
    <x v="0"/>
    <x v="0"/>
    <x v="4"/>
    <s v="Shipped"/>
    <n v="1"/>
    <n v="709"/>
    <x v="6"/>
    <x v="3"/>
    <x v="2"/>
  </r>
  <r>
    <s v="408-4141819-3081945"/>
    <d v="2022-05-15T00:00:00"/>
    <x v="0"/>
    <x v="3"/>
    <x v="1"/>
    <s v="Shipped"/>
    <n v="1"/>
    <n v="1299"/>
    <x v="1102"/>
    <x v="8"/>
    <x v="2"/>
  </r>
  <r>
    <s v="171-1632588-6415555"/>
    <d v="2022-05-15T00:00:00"/>
    <x v="0"/>
    <x v="2"/>
    <x v="5"/>
    <s v="Shipped"/>
    <n v="1"/>
    <n v="885"/>
    <x v="368"/>
    <x v="15"/>
    <x v="2"/>
  </r>
  <r>
    <s v="407-3990523-8913937"/>
    <d v="2022-05-15T00:00:00"/>
    <x v="0"/>
    <x v="1"/>
    <x v="1"/>
    <s v="Shipped"/>
    <n v="1"/>
    <n v="387"/>
    <x v="37"/>
    <x v="17"/>
    <x v="2"/>
  </r>
  <r>
    <s v="407-3990523-8913937"/>
    <d v="2022-05-15T00:00:00"/>
    <x v="0"/>
    <x v="1"/>
    <x v="5"/>
    <s v="Shipped"/>
    <n v="1"/>
    <n v="570"/>
    <x v="37"/>
    <x v="17"/>
    <x v="2"/>
  </r>
  <r>
    <s v="407-2418175-8177966"/>
    <d v="2022-05-15T00:00:00"/>
    <x v="0"/>
    <x v="0"/>
    <x v="6"/>
    <s v="Shipped"/>
    <n v="1"/>
    <n v="487"/>
    <x v="1"/>
    <x v="1"/>
    <x v="2"/>
  </r>
  <r>
    <s v="407-2418175-8177966"/>
    <d v="2022-05-15T00:00:00"/>
    <x v="0"/>
    <x v="0"/>
    <x v="6"/>
    <s v="Shipped"/>
    <n v="1"/>
    <n v="399"/>
    <x v="1"/>
    <x v="1"/>
    <x v="2"/>
  </r>
  <r>
    <s v="404-3054429-5115569"/>
    <d v="2022-05-15T00:00:00"/>
    <x v="0"/>
    <x v="0"/>
    <x v="2"/>
    <s v="Shipped"/>
    <n v="1"/>
    <n v="376"/>
    <x v="14"/>
    <x v="6"/>
    <x v="2"/>
  </r>
  <r>
    <s v="404-3054429-5115569"/>
    <d v="2022-05-15T00:00:00"/>
    <x v="0"/>
    <x v="0"/>
    <x v="2"/>
    <s v="Shipped"/>
    <n v="1"/>
    <n v="459"/>
    <x v="14"/>
    <x v="6"/>
    <x v="2"/>
  </r>
  <r>
    <s v="408-0826149-1641141"/>
    <d v="2022-05-15T00:00:00"/>
    <x v="0"/>
    <x v="3"/>
    <x v="5"/>
    <s v="Shipped"/>
    <n v="1"/>
    <n v="455"/>
    <x v="52"/>
    <x v="14"/>
    <x v="2"/>
  </r>
  <r>
    <s v="402-6477547-7699558"/>
    <d v="2022-05-15T00:00:00"/>
    <x v="0"/>
    <x v="1"/>
    <x v="1"/>
    <s v="Shipped"/>
    <n v="1"/>
    <n v="749"/>
    <x v="14"/>
    <x v="6"/>
    <x v="2"/>
  </r>
  <r>
    <s v="408-4036564-0621919"/>
    <d v="2022-05-15T00:00:00"/>
    <x v="0"/>
    <x v="2"/>
    <x v="0"/>
    <s v="Shipped"/>
    <n v="1"/>
    <n v="771"/>
    <x v="37"/>
    <x v="17"/>
    <x v="2"/>
  </r>
  <r>
    <s v="171-0651536-2390749"/>
    <d v="2022-05-15T00:00:00"/>
    <x v="0"/>
    <x v="3"/>
    <x v="0"/>
    <s v="Shipped"/>
    <n v="1"/>
    <n v="1349"/>
    <x v="103"/>
    <x v="18"/>
    <x v="2"/>
  </r>
  <r>
    <s v="407-7152165-3487534"/>
    <d v="2022-05-15T00:00:00"/>
    <x v="0"/>
    <x v="0"/>
    <x v="3"/>
    <s v="Shipped"/>
    <n v="1"/>
    <n v="376"/>
    <x v="25"/>
    <x v="8"/>
    <x v="2"/>
  </r>
  <r>
    <s v="408-6235839-1354712"/>
    <d v="2022-05-15T00:00:00"/>
    <x v="0"/>
    <x v="3"/>
    <x v="4"/>
    <s v="Shipped"/>
    <n v="1"/>
    <n v="1149"/>
    <x v="46"/>
    <x v="0"/>
    <x v="2"/>
  </r>
  <r>
    <s v="404-5407641-6636316"/>
    <d v="2022-05-15T00:00:00"/>
    <x v="0"/>
    <x v="3"/>
    <x v="3"/>
    <s v="Shipped"/>
    <n v="1"/>
    <n v="696"/>
    <x v="37"/>
    <x v="17"/>
    <x v="2"/>
  </r>
  <r>
    <s v="407-2621430-4481919"/>
    <d v="2022-05-15T00:00:00"/>
    <x v="0"/>
    <x v="3"/>
    <x v="1"/>
    <s v="Shipped"/>
    <n v="1"/>
    <n v="1072"/>
    <x v="242"/>
    <x v="0"/>
    <x v="2"/>
  </r>
  <r>
    <s v="403-6630081-6457149"/>
    <d v="2022-05-15T00:00:00"/>
    <x v="0"/>
    <x v="1"/>
    <x v="0"/>
    <s v="Shipped"/>
    <n v="1"/>
    <n v="493"/>
    <x v="6"/>
    <x v="3"/>
    <x v="2"/>
  </r>
  <r>
    <s v="408-3638555-0853121"/>
    <d v="2022-05-15T00:00:00"/>
    <x v="0"/>
    <x v="0"/>
    <x v="4"/>
    <s v="Shipped"/>
    <n v="1"/>
    <n v="399"/>
    <x v="25"/>
    <x v="8"/>
    <x v="2"/>
  </r>
  <r>
    <s v="408-0547541-7291518"/>
    <d v="2022-05-15T00:00:00"/>
    <x v="1"/>
    <x v="2"/>
    <x v="3"/>
    <s v="Shipped"/>
    <n v="1"/>
    <n v="668"/>
    <x v="27"/>
    <x v="14"/>
    <x v="2"/>
  </r>
  <r>
    <s v="171-3700272-3217916"/>
    <d v="2022-05-15T00:00:00"/>
    <x v="0"/>
    <x v="3"/>
    <x v="3"/>
    <s v="Shipped"/>
    <n v="1"/>
    <n v="817"/>
    <x v="844"/>
    <x v="15"/>
    <x v="2"/>
  </r>
  <r>
    <s v="407-5150033-7975564"/>
    <d v="2022-05-15T00:00:00"/>
    <x v="1"/>
    <x v="0"/>
    <x v="4"/>
    <s v="Shipped"/>
    <n v="1"/>
    <n v="517"/>
    <x v="1103"/>
    <x v="1"/>
    <x v="2"/>
  </r>
  <r>
    <s v="171-8702196-2996314"/>
    <d v="2022-05-15T00:00:00"/>
    <x v="0"/>
    <x v="2"/>
    <x v="0"/>
    <s v="Shipped"/>
    <n v="1"/>
    <n v="771"/>
    <x v="14"/>
    <x v="6"/>
    <x v="2"/>
  </r>
  <r>
    <s v="404-3770358-6845114"/>
    <d v="2022-05-15T00:00:00"/>
    <x v="0"/>
    <x v="0"/>
    <x v="1"/>
    <s v="Shipped"/>
    <n v="1"/>
    <n v="487"/>
    <x v="457"/>
    <x v="6"/>
    <x v="2"/>
  </r>
  <r>
    <s v="406-0207843-8044301"/>
    <d v="2022-05-15T00:00:00"/>
    <x v="0"/>
    <x v="3"/>
    <x v="4"/>
    <s v="Shipped"/>
    <n v="1"/>
    <n v="2598"/>
    <x v="1104"/>
    <x v="7"/>
    <x v="2"/>
  </r>
  <r>
    <s v="407-2300900-5927502"/>
    <d v="2022-05-15T00:00:00"/>
    <x v="0"/>
    <x v="0"/>
    <x v="4"/>
    <s v="Shipped"/>
    <n v="1"/>
    <n v="345"/>
    <x v="46"/>
    <x v="0"/>
    <x v="2"/>
  </r>
  <r>
    <s v="402-8396384-4030734"/>
    <d v="2022-05-15T00:00:00"/>
    <x v="0"/>
    <x v="3"/>
    <x v="5"/>
    <s v="Shipped"/>
    <n v="1"/>
    <n v="1099"/>
    <x v="120"/>
    <x v="5"/>
    <x v="2"/>
  </r>
  <r>
    <s v="402-8396384-4030734"/>
    <d v="2022-05-15T00:00:00"/>
    <x v="0"/>
    <x v="0"/>
    <x v="5"/>
    <s v="Shipped"/>
    <n v="1"/>
    <n v="399"/>
    <x v="120"/>
    <x v="5"/>
    <x v="2"/>
  </r>
  <r>
    <s v="171-3317725-5714736"/>
    <d v="2022-05-15T00:00:00"/>
    <x v="1"/>
    <x v="2"/>
    <x v="4"/>
    <s v="Shipped"/>
    <n v="1"/>
    <n v="899"/>
    <x v="37"/>
    <x v="17"/>
    <x v="2"/>
  </r>
  <r>
    <s v="407-3053228-9696363"/>
    <d v="2022-05-15T00:00:00"/>
    <x v="0"/>
    <x v="5"/>
    <x v="0"/>
    <s v="Shipped"/>
    <n v="1"/>
    <n v="345"/>
    <x v="299"/>
    <x v="0"/>
    <x v="2"/>
  </r>
  <r>
    <s v="407-2618976-8472303"/>
    <d v="2022-05-15T00:00:00"/>
    <x v="0"/>
    <x v="0"/>
    <x v="3"/>
    <s v="Shipped"/>
    <n v="1"/>
    <n v="635"/>
    <x v="109"/>
    <x v="2"/>
    <x v="2"/>
  </r>
  <r>
    <s v="402-0197910-3986772"/>
    <d v="2022-05-15T00:00:00"/>
    <x v="0"/>
    <x v="1"/>
    <x v="3"/>
    <s v="Shipped"/>
    <n v="1"/>
    <n v="338"/>
    <x v="25"/>
    <x v="8"/>
    <x v="2"/>
  </r>
  <r>
    <s v="407-2546779-4722705"/>
    <d v="2022-05-15T00:00:00"/>
    <x v="0"/>
    <x v="3"/>
    <x v="5"/>
    <s v="Shipped"/>
    <n v="1"/>
    <n v="653"/>
    <x v="118"/>
    <x v="25"/>
    <x v="2"/>
  </r>
  <r>
    <s v="403-4037973-9634734"/>
    <d v="2022-05-15T00:00:00"/>
    <x v="0"/>
    <x v="1"/>
    <x v="3"/>
    <s v="Shipped"/>
    <n v="1"/>
    <n v="513"/>
    <x v="781"/>
    <x v="22"/>
    <x v="2"/>
  </r>
  <r>
    <s v="408-1299628-5704357"/>
    <d v="2022-05-15T00:00:00"/>
    <x v="1"/>
    <x v="3"/>
    <x v="4"/>
    <s v="Shipped"/>
    <n v="1"/>
    <n v="1477"/>
    <x v="236"/>
    <x v="3"/>
    <x v="2"/>
  </r>
  <r>
    <s v="407-6655786-1030745"/>
    <d v="2022-05-15T00:00:00"/>
    <x v="0"/>
    <x v="3"/>
    <x v="1"/>
    <s v="Shipped"/>
    <n v="1"/>
    <n v="560"/>
    <x v="9"/>
    <x v="5"/>
    <x v="2"/>
  </r>
  <r>
    <s v="171-5513874-0201147"/>
    <d v="2022-05-15T00:00:00"/>
    <x v="2"/>
    <x v="3"/>
    <x v="3"/>
    <s v="Shipped"/>
    <n v="1"/>
    <n v="648"/>
    <x v="30"/>
    <x v="3"/>
    <x v="2"/>
  </r>
  <r>
    <s v="406-0105103-0641117"/>
    <d v="2022-05-15T00:00:00"/>
    <x v="1"/>
    <x v="2"/>
    <x v="2"/>
    <s v="Shipped"/>
    <n v="1"/>
    <n v="721"/>
    <x v="37"/>
    <x v="17"/>
    <x v="2"/>
  </r>
  <r>
    <s v="406-6886733-8143503"/>
    <d v="2022-05-15T00:00:00"/>
    <x v="0"/>
    <x v="1"/>
    <x v="3"/>
    <s v="Shipped"/>
    <n v="1"/>
    <n v="545"/>
    <x v="14"/>
    <x v="6"/>
    <x v="2"/>
  </r>
  <r>
    <s v="407-7693151-8347546"/>
    <d v="2022-05-15T00:00:00"/>
    <x v="0"/>
    <x v="3"/>
    <x v="4"/>
    <s v="Shipped"/>
    <n v="1"/>
    <n v="545"/>
    <x v="98"/>
    <x v="2"/>
    <x v="2"/>
  </r>
  <r>
    <s v="407-2506643-2896369"/>
    <d v="2022-05-15T00:00:00"/>
    <x v="0"/>
    <x v="0"/>
    <x v="1"/>
    <s v="Shipped"/>
    <n v="1"/>
    <n v="301"/>
    <x v="236"/>
    <x v="3"/>
    <x v="2"/>
  </r>
  <r>
    <s v="405-5665094-3437931"/>
    <d v="2022-05-15T00:00:00"/>
    <x v="0"/>
    <x v="2"/>
    <x v="3"/>
    <s v="Shipped"/>
    <n v="1"/>
    <n v="771"/>
    <x v="1105"/>
    <x v="0"/>
    <x v="2"/>
  </r>
  <r>
    <s v="171-5464966-0552358"/>
    <d v="2022-05-15T00:00:00"/>
    <x v="0"/>
    <x v="0"/>
    <x v="6"/>
    <s v="Shipped"/>
    <n v="1"/>
    <n v="487"/>
    <x v="1106"/>
    <x v="11"/>
    <x v="2"/>
  </r>
  <r>
    <s v="404-5707718-0601968"/>
    <d v="2022-05-15T00:00:00"/>
    <x v="0"/>
    <x v="1"/>
    <x v="3"/>
    <s v="Shipped"/>
    <n v="1"/>
    <n v="493"/>
    <x v="370"/>
    <x v="2"/>
    <x v="2"/>
  </r>
  <r>
    <s v="402-9458102-8161149"/>
    <d v="2022-05-15T00:00:00"/>
    <x v="0"/>
    <x v="1"/>
    <x v="0"/>
    <s v="Shipped"/>
    <n v="1"/>
    <n v="493"/>
    <x v="864"/>
    <x v="8"/>
    <x v="2"/>
  </r>
  <r>
    <s v="402-7634671-4086702"/>
    <d v="2022-05-15T00:00:00"/>
    <x v="0"/>
    <x v="3"/>
    <x v="4"/>
    <s v="Shipped"/>
    <n v="1"/>
    <n v="582"/>
    <x v="62"/>
    <x v="5"/>
    <x v="2"/>
  </r>
  <r>
    <s v="171-6520135-9191531"/>
    <d v="2022-05-15T00:00:00"/>
    <x v="0"/>
    <x v="3"/>
    <x v="3"/>
    <s v="Shipped"/>
    <n v="1"/>
    <n v="857"/>
    <x v="35"/>
    <x v="16"/>
    <x v="2"/>
  </r>
  <r>
    <s v="404-5717892-0983544"/>
    <d v="2022-05-15T00:00:00"/>
    <x v="0"/>
    <x v="3"/>
    <x v="4"/>
    <s v="Shipped"/>
    <n v="1"/>
    <n v="1186"/>
    <x v="14"/>
    <x v="6"/>
    <x v="2"/>
  </r>
  <r>
    <s v="405-3954510-5012305"/>
    <d v="2022-05-15T00:00:00"/>
    <x v="0"/>
    <x v="3"/>
    <x v="3"/>
    <s v="Shipped"/>
    <n v="1"/>
    <n v="582"/>
    <x v="37"/>
    <x v="17"/>
    <x v="2"/>
  </r>
  <r>
    <s v="406-2385216-7951529"/>
    <d v="2022-05-15T00:00:00"/>
    <x v="0"/>
    <x v="3"/>
    <x v="6"/>
    <s v="Shipped"/>
    <n v="1"/>
    <n v="999"/>
    <x v="14"/>
    <x v="6"/>
    <x v="2"/>
  </r>
  <r>
    <s v="407-6894818-1609954"/>
    <d v="2022-05-15T00:00:00"/>
    <x v="0"/>
    <x v="0"/>
    <x v="5"/>
    <s v="Shipped"/>
    <n v="1"/>
    <n v="449"/>
    <x v="83"/>
    <x v="22"/>
    <x v="2"/>
  </r>
  <r>
    <s v="407-6894818-1609954"/>
    <d v="2022-05-15T00:00:00"/>
    <x v="0"/>
    <x v="3"/>
    <x v="5"/>
    <s v="Shipped"/>
    <n v="1"/>
    <n v="1063"/>
    <x v="83"/>
    <x v="22"/>
    <x v="2"/>
  </r>
  <r>
    <s v="404-6949634-4033169"/>
    <d v="2022-05-15T00:00:00"/>
    <x v="0"/>
    <x v="2"/>
    <x v="2"/>
    <s v="Shipped"/>
    <n v="1"/>
    <n v="859"/>
    <x v="98"/>
    <x v="2"/>
    <x v="2"/>
  </r>
  <r>
    <s v="402-8828049-8821935"/>
    <d v="2022-05-15T00:00:00"/>
    <x v="0"/>
    <x v="4"/>
    <x v="6"/>
    <s v="Shipped"/>
    <n v="1"/>
    <n v="885"/>
    <x v="40"/>
    <x v="1"/>
    <x v="2"/>
  </r>
  <r>
    <s v="408-3020137-3109109"/>
    <d v="2022-05-15T00:00:00"/>
    <x v="1"/>
    <x v="3"/>
    <x v="5"/>
    <s v="Shipped"/>
    <n v="1"/>
    <n v="475"/>
    <x v="712"/>
    <x v="9"/>
    <x v="2"/>
  </r>
  <r>
    <s v="403-5217997-5141159"/>
    <d v="2022-05-15T00:00:00"/>
    <x v="0"/>
    <x v="0"/>
    <x v="0"/>
    <s v="Shipped"/>
    <n v="1"/>
    <n v="368"/>
    <x v="167"/>
    <x v="5"/>
    <x v="2"/>
  </r>
  <r>
    <s v="407-1742512-5960329"/>
    <d v="2022-05-15T00:00:00"/>
    <x v="0"/>
    <x v="0"/>
    <x v="1"/>
    <s v="Shipped"/>
    <n v="1"/>
    <n v="301"/>
    <x v="25"/>
    <x v="8"/>
    <x v="2"/>
  </r>
  <r>
    <s v="404-6343144-3685949"/>
    <d v="2022-05-15T00:00:00"/>
    <x v="0"/>
    <x v="0"/>
    <x v="1"/>
    <s v="Shipped"/>
    <n v="1"/>
    <n v="455"/>
    <x v="6"/>
    <x v="3"/>
    <x v="2"/>
  </r>
  <r>
    <s v="404-8031217-5131522"/>
    <d v="2022-05-15T00:00:00"/>
    <x v="0"/>
    <x v="3"/>
    <x v="0"/>
    <s v="Shipped"/>
    <n v="1"/>
    <n v="1399"/>
    <x v="37"/>
    <x v="17"/>
    <x v="2"/>
  </r>
  <r>
    <s v="404-8031217-5131522"/>
    <d v="2022-05-15T00:00:00"/>
    <x v="0"/>
    <x v="3"/>
    <x v="0"/>
    <s v="Shipped"/>
    <n v="1"/>
    <n v="759"/>
    <x v="37"/>
    <x v="17"/>
    <x v="2"/>
  </r>
  <r>
    <s v="171-0232998-7541174"/>
    <d v="2022-05-15T00:00:00"/>
    <x v="0"/>
    <x v="3"/>
    <x v="6"/>
    <s v="Shipped"/>
    <n v="1"/>
    <n v="1068"/>
    <x v="108"/>
    <x v="7"/>
    <x v="2"/>
  </r>
  <r>
    <s v="171-2837288-4531524"/>
    <d v="2022-05-15T00:00:00"/>
    <x v="0"/>
    <x v="3"/>
    <x v="0"/>
    <s v="Shipped"/>
    <n v="1"/>
    <n v="999"/>
    <x v="35"/>
    <x v="16"/>
    <x v="2"/>
  </r>
  <r>
    <s v="403-7572814-9385100"/>
    <d v="2022-05-15T00:00:00"/>
    <x v="0"/>
    <x v="3"/>
    <x v="4"/>
    <s v="Shipped"/>
    <n v="1"/>
    <n v="599"/>
    <x v="387"/>
    <x v="5"/>
    <x v="2"/>
  </r>
  <r>
    <s v="406-9168509-8793936"/>
    <d v="2022-05-15T00:00:00"/>
    <x v="0"/>
    <x v="1"/>
    <x v="5"/>
    <s v="Shipped"/>
    <n v="1"/>
    <n v="330"/>
    <x v="18"/>
    <x v="3"/>
    <x v="2"/>
  </r>
  <r>
    <s v="171-5348080-7305151"/>
    <d v="2022-05-15T00:00:00"/>
    <x v="0"/>
    <x v="3"/>
    <x v="2"/>
    <s v="Shipped"/>
    <n v="1"/>
    <n v="1229"/>
    <x v="1107"/>
    <x v="5"/>
    <x v="2"/>
  </r>
  <r>
    <s v="405-4178447-1381117"/>
    <d v="2022-05-15T00:00:00"/>
    <x v="0"/>
    <x v="0"/>
    <x v="1"/>
    <s v="Shipped"/>
    <n v="1"/>
    <n v="441"/>
    <x v="6"/>
    <x v="3"/>
    <x v="2"/>
  </r>
  <r>
    <s v="408-3703154-1836348"/>
    <d v="2022-05-15T00:00:00"/>
    <x v="0"/>
    <x v="1"/>
    <x v="4"/>
    <s v="Shipped"/>
    <n v="1"/>
    <n v="388"/>
    <x v="1108"/>
    <x v="12"/>
    <x v="2"/>
  </r>
  <r>
    <s v="405-0381269-9825910"/>
    <d v="2022-05-15T00:00:00"/>
    <x v="1"/>
    <x v="1"/>
    <x v="4"/>
    <s v="Shipped"/>
    <n v="1"/>
    <n v="493"/>
    <x v="25"/>
    <x v="8"/>
    <x v="2"/>
  </r>
  <r>
    <s v="405-9242580-5397944"/>
    <d v="2022-05-15T00:00:00"/>
    <x v="0"/>
    <x v="2"/>
    <x v="3"/>
    <s v="Shipped"/>
    <n v="1"/>
    <n v="771"/>
    <x v="35"/>
    <x v="16"/>
    <x v="2"/>
  </r>
  <r>
    <s v="403-0545648-6078701"/>
    <d v="2022-05-15T00:00:00"/>
    <x v="0"/>
    <x v="0"/>
    <x v="3"/>
    <s v="Shipped"/>
    <n v="1"/>
    <n v="459"/>
    <x v="1109"/>
    <x v="1"/>
    <x v="2"/>
  </r>
  <r>
    <s v="406-7254826-8190768"/>
    <d v="2022-05-15T00:00:00"/>
    <x v="0"/>
    <x v="1"/>
    <x v="4"/>
    <s v="Shipped"/>
    <n v="1"/>
    <n v="493"/>
    <x v="1110"/>
    <x v="16"/>
    <x v="2"/>
  </r>
  <r>
    <s v="408-1716586-4733135"/>
    <d v="2022-05-15T00:00:00"/>
    <x v="0"/>
    <x v="2"/>
    <x v="3"/>
    <s v="Shipped"/>
    <n v="1"/>
    <n v="771"/>
    <x v="37"/>
    <x v="17"/>
    <x v="2"/>
  </r>
  <r>
    <s v="171-7515199-4407556"/>
    <d v="2022-05-15T00:00:00"/>
    <x v="1"/>
    <x v="0"/>
    <x v="0"/>
    <s v="Shipped"/>
    <n v="1"/>
    <n v="301"/>
    <x v="10"/>
    <x v="6"/>
    <x v="2"/>
  </r>
  <r>
    <s v="405-3454827-6103506"/>
    <d v="2022-05-15T00:00:00"/>
    <x v="0"/>
    <x v="3"/>
    <x v="5"/>
    <s v="Shipped"/>
    <n v="1"/>
    <n v="455"/>
    <x v="18"/>
    <x v="3"/>
    <x v="2"/>
  </r>
  <r>
    <s v="402-8659059-5457946"/>
    <d v="2022-05-15T00:00:00"/>
    <x v="0"/>
    <x v="1"/>
    <x v="6"/>
    <s v="Shipped"/>
    <n v="1"/>
    <n v="518"/>
    <x v="1111"/>
    <x v="4"/>
    <x v="2"/>
  </r>
  <r>
    <s v="404-0734752-9417905"/>
    <d v="2022-05-15T00:00:00"/>
    <x v="0"/>
    <x v="1"/>
    <x v="6"/>
    <s v="Shipped"/>
    <n v="1"/>
    <n v="388"/>
    <x v="3"/>
    <x v="3"/>
    <x v="2"/>
  </r>
  <r>
    <s v="406-0824897-4832368"/>
    <d v="2022-05-15T00:00:00"/>
    <x v="0"/>
    <x v="3"/>
    <x v="0"/>
    <s v="Shipped"/>
    <n v="1"/>
    <n v="1299"/>
    <x v="100"/>
    <x v="5"/>
    <x v="2"/>
  </r>
  <r>
    <s v="171-7799645-7020350"/>
    <d v="2022-05-15T00:00:00"/>
    <x v="0"/>
    <x v="3"/>
    <x v="2"/>
    <s v="Shipped"/>
    <n v="1"/>
    <n v="999"/>
    <x v="74"/>
    <x v="2"/>
    <x v="2"/>
  </r>
  <r>
    <s v="405-3011955-7241111"/>
    <d v="2022-05-15T00:00:00"/>
    <x v="0"/>
    <x v="1"/>
    <x v="6"/>
    <s v="Shipped"/>
    <n v="1"/>
    <n v="545"/>
    <x v="9"/>
    <x v="5"/>
    <x v="2"/>
  </r>
  <r>
    <s v="408-1432144-8910739"/>
    <d v="2022-05-15T00:00:00"/>
    <x v="0"/>
    <x v="1"/>
    <x v="1"/>
    <s v="Shipped"/>
    <n v="1"/>
    <n v="493"/>
    <x v="1112"/>
    <x v="17"/>
    <x v="2"/>
  </r>
  <r>
    <s v="406-5263352-7650719"/>
    <d v="2022-05-15T00:00:00"/>
    <x v="0"/>
    <x v="0"/>
    <x v="1"/>
    <s v="Shipped"/>
    <n v="1"/>
    <n v="345"/>
    <x v="1113"/>
    <x v="8"/>
    <x v="2"/>
  </r>
  <r>
    <s v="407-4800701-7005146"/>
    <d v="2022-05-15T00:00:00"/>
    <x v="1"/>
    <x v="3"/>
    <x v="0"/>
    <s v="Shipped"/>
    <n v="1"/>
    <n v="832"/>
    <x v="37"/>
    <x v="17"/>
    <x v="2"/>
  </r>
  <r>
    <s v="402-3873541-7542733"/>
    <d v="2022-05-15T00:00:00"/>
    <x v="0"/>
    <x v="0"/>
    <x v="0"/>
    <s v="Shipped"/>
    <n v="1"/>
    <n v="469"/>
    <x v="6"/>
    <x v="3"/>
    <x v="2"/>
  </r>
  <r>
    <s v="404-0203303-4668379"/>
    <d v="2022-05-15T00:00:00"/>
    <x v="0"/>
    <x v="2"/>
    <x v="4"/>
    <s v="Shipped"/>
    <n v="1"/>
    <n v="771"/>
    <x v="308"/>
    <x v="14"/>
    <x v="2"/>
  </r>
  <r>
    <s v="406-5504314-3601942"/>
    <d v="2022-05-15T00:00:00"/>
    <x v="0"/>
    <x v="0"/>
    <x v="5"/>
    <s v="Shipped"/>
    <n v="1"/>
    <n v="368"/>
    <x v="116"/>
    <x v="3"/>
    <x v="2"/>
  </r>
  <r>
    <s v="403-2722191-2776362"/>
    <d v="2022-05-15T00:00:00"/>
    <x v="0"/>
    <x v="3"/>
    <x v="0"/>
    <s v="Shipped"/>
    <n v="1"/>
    <n v="759"/>
    <x v="346"/>
    <x v="14"/>
    <x v="2"/>
  </r>
  <r>
    <s v="406-5071739-5736331"/>
    <d v="2022-05-15T00:00:00"/>
    <x v="0"/>
    <x v="0"/>
    <x v="2"/>
    <s v="Shipped"/>
    <n v="1"/>
    <n v="301"/>
    <x v="6"/>
    <x v="3"/>
    <x v="2"/>
  </r>
  <r>
    <s v="404-0205048-9785176"/>
    <d v="2022-05-15T00:00:00"/>
    <x v="0"/>
    <x v="2"/>
    <x v="0"/>
    <s v="Shipped"/>
    <n v="1"/>
    <n v="825"/>
    <x v="6"/>
    <x v="3"/>
    <x v="2"/>
  </r>
  <r>
    <s v="404-4329927-3629139"/>
    <d v="2022-05-15T00:00:00"/>
    <x v="0"/>
    <x v="2"/>
    <x v="0"/>
    <s v="Shipped"/>
    <n v="1"/>
    <n v="771"/>
    <x v="18"/>
    <x v="3"/>
    <x v="2"/>
  </r>
  <r>
    <s v="406-1663813-8304302"/>
    <d v="2022-05-15T00:00:00"/>
    <x v="0"/>
    <x v="2"/>
    <x v="3"/>
    <s v="Shipped"/>
    <n v="1"/>
    <n v="999"/>
    <x v="593"/>
    <x v="1"/>
    <x v="2"/>
  </r>
  <r>
    <s v="405-2434485-3960357"/>
    <d v="2022-05-15T00:00:00"/>
    <x v="0"/>
    <x v="2"/>
    <x v="5"/>
    <s v="Shipped"/>
    <n v="1"/>
    <n v="625"/>
    <x v="9"/>
    <x v="5"/>
    <x v="2"/>
  </r>
  <r>
    <s v="404-1777846-8941908"/>
    <d v="2022-05-15T00:00:00"/>
    <x v="0"/>
    <x v="2"/>
    <x v="4"/>
    <s v="Shipped"/>
    <n v="1"/>
    <n v="771"/>
    <x v="18"/>
    <x v="3"/>
    <x v="2"/>
  </r>
  <r>
    <s v="406-4317448-2200343"/>
    <d v="2022-05-15T00:00:00"/>
    <x v="0"/>
    <x v="0"/>
    <x v="5"/>
    <s v="Shipped"/>
    <n v="1"/>
    <n v="382"/>
    <x v="97"/>
    <x v="0"/>
    <x v="2"/>
  </r>
  <r>
    <s v="408-2846262-3267507"/>
    <d v="2022-05-15T00:00:00"/>
    <x v="0"/>
    <x v="0"/>
    <x v="4"/>
    <s v="Shipped"/>
    <n v="1"/>
    <n v="759"/>
    <x v="547"/>
    <x v="23"/>
    <x v="2"/>
  </r>
  <r>
    <s v="407-4586818-4055564"/>
    <d v="2022-05-15T00:00:00"/>
    <x v="0"/>
    <x v="0"/>
    <x v="4"/>
    <s v="Shipped"/>
    <n v="1"/>
    <n v="475"/>
    <x v="6"/>
    <x v="3"/>
    <x v="2"/>
  </r>
  <r>
    <s v="403-6271759-3714732"/>
    <d v="2022-05-15T00:00:00"/>
    <x v="0"/>
    <x v="0"/>
    <x v="3"/>
    <s v="Shipped"/>
    <n v="1"/>
    <n v="709"/>
    <x v="6"/>
    <x v="3"/>
    <x v="2"/>
  </r>
  <r>
    <s v="402-2897865-8845909"/>
    <d v="2022-05-15T00:00:00"/>
    <x v="1"/>
    <x v="0"/>
    <x v="2"/>
    <s v="Shipped"/>
    <n v="1"/>
    <n v="355"/>
    <x v="62"/>
    <x v="5"/>
    <x v="2"/>
  </r>
  <r>
    <s v="407-0563305-5589140"/>
    <d v="2022-05-15T00:00:00"/>
    <x v="0"/>
    <x v="1"/>
    <x v="4"/>
    <s v="Shipped"/>
    <n v="1"/>
    <n v="574"/>
    <x v="25"/>
    <x v="8"/>
    <x v="2"/>
  </r>
  <r>
    <s v="402-7630418-8714705"/>
    <d v="2022-05-15T00:00:00"/>
    <x v="0"/>
    <x v="3"/>
    <x v="5"/>
    <s v="Shipped"/>
    <n v="1"/>
    <n v="899"/>
    <x v="1114"/>
    <x v="7"/>
    <x v="2"/>
  </r>
  <r>
    <s v="403-3411986-6492357"/>
    <d v="2022-05-15T00:00:00"/>
    <x v="0"/>
    <x v="3"/>
    <x v="5"/>
    <s v="Shipped"/>
    <n v="1"/>
    <n v="604"/>
    <x v="90"/>
    <x v="6"/>
    <x v="2"/>
  </r>
  <r>
    <s v="408-1224228-6743562"/>
    <d v="2022-05-15T00:00:00"/>
    <x v="0"/>
    <x v="0"/>
    <x v="1"/>
    <s v="Shipped"/>
    <n v="1"/>
    <n v="380"/>
    <x v="18"/>
    <x v="3"/>
    <x v="2"/>
  </r>
  <r>
    <s v="405-6412872-2677100"/>
    <d v="2022-05-15T00:00:00"/>
    <x v="0"/>
    <x v="0"/>
    <x v="2"/>
    <s v="Shipped"/>
    <n v="1"/>
    <n v="487"/>
    <x v="67"/>
    <x v="21"/>
    <x v="2"/>
  </r>
  <r>
    <s v="406-6135666-6761960"/>
    <d v="2022-05-15T00:00:00"/>
    <x v="1"/>
    <x v="0"/>
    <x v="5"/>
    <s v="Shipped"/>
    <n v="1"/>
    <n v="345"/>
    <x v="9"/>
    <x v="5"/>
    <x v="2"/>
  </r>
  <r>
    <s v="405-1275412-4433154"/>
    <d v="2022-05-15T00:00:00"/>
    <x v="0"/>
    <x v="0"/>
    <x v="0"/>
    <s v="Shipped"/>
    <n v="1"/>
    <n v="301"/>
    <x v="755"/>
    <x v="2"/>
    <x v="2"/>
  </r>
  <r>
    <s v="404-6691103-8901111"/>
    <d v="2022-05-15T00:00:00"/>
    <x v="0"/>
    <x v="0"/>
    <x v="4"/>
    <s v="Shipped"/>
    <n v="1"/>
    <n v="301"/>
    <x v="46"/>
    <x v="0"/>
    <x v="2"/>
  </r>
  <r>
    <s v="404-6691103-8901111"/>
    <d v="2022-05-15T00:00:00"/>
    <x v="0"/>
    <x v="0"/>
    <x v="4"/>
    <s v="Shipped"/>
    <n v="1"/>
    <n v="318"/>
    <x v="46"/>
    <x v="0"/>
    <x v="2"/>
  </r>
  <r>
    <s v="404-6104653-1413157"/>
    <d v="2022-05-15T00:00:00"/>
    <x v="0"/>
    <x v="3"/>
    <x v="0"/>
    <s v="Shipped"/>
    <n v="1"/>
    <n v="832"/>
    <x v="71"/>
    <x v="5"/>
    <x v="2"/>
  </r>
  <r>
    <s v="408-6201137-5293108"/>
    <d v="2022-05-15T00:00:00"/>
    <x v="0"/>
    <x v="2"/>
    <x v="1"/>
    <s v="Shipped"/>
    <n v="1"/>
    <n v="771"/>
    <x v="6"/>
    <x v="3"/>
    <x v="2"/>
  </r>
  <r>
    <s v="404-2887804-3682709"/>
    <d v="2022-05-15T00:00:00"/>
    <x v="0"/>
    <x v="4"/>
    <x v="0"/>
    <s v="Shipped"/>
    <n v="1"/>
    <n v="443"/>
    <x v="14"/>
    <x v="6"/>
    <x v="2"/>
  </r>
  <r>
    <s v="171-4856918-3365116"/>
    <d v="2022-05-15T00:00:00"/>
    <x v="0"/>
    <x v="1"/>
    <x v="5"/>
    <s v="Shipped"/>
    <n v="1"/>
    <n v="545"/>
    <x v="8"/>
    <x v="4"/>
    <x v="2"/>
  </r>
  <r>
    <s v="402-4228464-5812300"/>
    <d v="2022-05-15T00:00:00"/>
    <x v="0"/>
    <x v="3"/>
    <x v="1"/>
    <s v="Shipped"/>
    <n v="1"/>
    <n v="988"/>
    <x v="295"/>
    <x v="1"/>
    <x v="2"/>
  </r>
  <r>
    <s v="171-2469394-7108309"/>
    <d v="2022-05-15T00:00:00"/>
    <x v="0"/>
    <x v="3"/>
    <x v="5"/>
    <s v="Shipped"/>
    <n v="1"/>
    <n v="999"/>
    <x v="150"/>
    <x v="27"/>
    <x v="2"/>
  </r>
  <r>
    <s v="407-9745778-5884368"/>
    <d v="2022-05-15T00:00:00"/>
    <x v="0"/>
    <x v="0"/>
    <x v="1"/>
    <s v="Shipped"/>
    <n v="1"/>
    <n v="301"/>
    <x v="236"/>
    <x v="3"/>
    <x v="2"/>
  </r>
  <r>
    <s v="402-9937439-9851504"/>
    <d v="2022-05-15T00:00:00"/>
    <x v="1"/>
    <x v="2"/>
    <x v="0"/>
    <s v="Shipped"/>
    <n v="1"/>
    <n v="771"/>
    <x v="412"/>
    <x v="18"/>
    <x v="2"/>
  </r>
  <r>
    <s v="403-0841270-6853949"/>
    <d v="2022-05-15T00:00:00"/>
    <x v="0"/>
    <x v="0"/>
    <x v="4"/>
    <s v="Shipped"/>
    <n v="1"/>
    <n v="517"/>
    <x v="83"/>
    <x v="22"/>
    <x v="2"/>
  </r>
  <r>
    <s v="402-8434933-3347569"/>
    <d v="2022-05-15T00:00:00"/>
    <x v="0"/>
    <x v="0"/>
    <x v="5"/>
    <s v="Shipped"/>
    <n v="1"/>
    <n v="487"/>
    <x v="951"/>
    <x v="11"/>
    <x v="2"/>
  </r>
  <r>
    <s v="408-2594081-7592319"/>
    <d v="2022-05-15T00:00:00"/>
    <x v="0"/>
    <x v="0"/>
    <x v="1"/>
    <s v="Shipped"/>
    <n v="1"/>
    <n v="449"/>
    <x v="453"/>
    <x v="7"/>
    <x v="2"/>
  </r>
  <r>
    <s v="403-0422711-0077960"/>
    <d v="2022-05-15T00:00:00"/>
    <x v="0"/>
    <x v="3"/>
    <x v="6"/>
    <s v="Shipped"/>
    <n v="1"/>
    <n v="517"/>
    <x v="103"/>
    <x v="18"/>
    <x v="2"/>
  </r>
  <r>
    <s v="406-9916207-1216329"/>
    <d v="2022-05-15T00:00:00"/>
    <x v="0"/>
    <x v="0"/>
    <x v="5"/>
    <s v="Shipped"/>
    <n v="1"/>
    <n v="432"/>
    <x v="1115"/>
    <x v="2"/>
    <x v="2"/>
  </r>
  <r>
    <s v="406-0313283-0001102"/>
    <d v="2022-05-15T00:00:00"/>
    <x v="0"/>
    <x v="3"/>
    <x v="3"/>
    <s v="Shipped"/>
    <n v="1"/>
    <n v="771"/>
    <x v="181"/>
    <x v="30"/>
    <x v="2"/>
  </r>
  <r>
    <s v="402-0444131-8313908"/>
    <d v="2022-05-15T00:00:00"/>
    <x v="0"/>
    <x v="1"/>
    <x v="4"/>
    <s v="Shipped"/>
    <n v="1"/>
    <n v="493"/>
    <x v="30"/>
    <x v="3"/>
    <x v="2"/>
  </r>
  <r>
    <s v="171-1994418-7413907"/>
    <d v="2022-05-15T00:00:00"/>
    <x v="0"/>
    <x v="2"/>
    <x v="1"/>
    <s v="Shipped"/>
    <n v="1"/>
    <n v="450"/>
    <x v="25"/>
    <x v="8"/>
    <x v="2"/>
  </r>
  <r>
    <s v="404-7716401-7992351"/>
    <d v="2022-05-15T00:00:00"/>
    <x v="0"/>
    <x v="3"/>
    <x v="5"/>
    <s v="Shipped"/>
    <n v="1"/>
    <n v="1186"/>
    <x v="25"/>
    <x v="8"/>
    <x v="2"/>
  </r>
  <r>
    <s v="404-7716401-7992351"/>
    <d v="2022-05-15T00:00:00"/>
    <x v="0"/>
    <x v="3"/>
    <x v="5"/>
    <s v="Shipped"/>
    <n v="1"/>
    <n v="1133"/>
    <x v="25"/>
    <x v="8"/>
    <x v="2"/>
  </r>
  <r>
    <s v="404-7716401-7992351"/>
    <d v="2022-05-15T00:00:00"/>
    <x v="0"/>
    <x v="3"/>
    <x v="5"/>
    <s v="Shipped"/>
    <n v="1"/>
    <n v="549"/>
    <x v="25"/>
    <x v="8"/>
    <x v="2"/>
  </r>
  <r>
    <s v="407-0034955-2954730"/>
    <d v="2022-05-15T00:00:00"/>
    <x v="0"/>
    <x v="3"/>
    <x v="3"/>
    <s v="Shipped"/>
    <n v="1"/>
    <n v="788"/>
    <x v="1"/>
    <x v="1"/>
    <x v="2"/>
  </r>
  <r>
    <s v="403-5450061-9227568"/>
    <d v="2022-05-15T00:00:00"/>
    <x v="0"/>
    <x v="0"/>
    <x v="3"/>
    <s v="Shipped"/>
    <n v="1"/>
    <n v="487"/>
    <x v="472"/>
    <x v="5"/>
    <x v="2"/>
  </r>
  <r>
    <s v="404-9742764-6827564"/>
    <d v="2022-05-15T00:00:00"/>
    <x v="0"/>
    <x v="1"/>
    <x v="4"/>
    <s v="Shipped"/>
    <n v="1"/>
    <n v="534"/>
    <x v="1116"/>
    <x v="20"/>
    <x v="2"/>
  </r>
  <r>
    <s v="404-1225007-4983541"/>
    <d v="2022-05-15T00:00:00"/>
    <x v="0"/>
    <x v="3"/>
    <x v="2"/>
    <s v="Shipped"/>
    <n v="1"/>
    <n v="560"/>
    <x v="1"/>
    <x v="1"/>
    <x v="2"/>
  </r>
  <r>
    <s v="404-0112357-8588364"/>
    <d v="2022-05-15T00:00:00"/>
    <x v="0"/>
    <x v="2"/>
    <x v="3"/>
    <s v="Shipped"/>
    <n v="1"/>
    <n v="885"/>
    <x v="236"/>
    <x v="3"/>
    <x v="2"/>
  </r>
  <r>
    <s v="171-6956526-3309152"/>
    <d v="2022-05-15T00:00:00"/>
    <x v="0"/>
    <x v="3"/>
    <x v="1"/>
    <s v="Shipped"/>
    <n v="1"/>
    <n v="1149"/>
    <x v="25"/>
    <x v="8"/>
    <x v="2"/>
  </r>
  <r>
    <s v="407-8609212-4784361"/>
    <d v="2022-05-15T00:00:00"/>
    <x v="0"/>
    <x v="3"/>
    <x v="5"/>
    <s v="Shipped"/>
    <n v="1"/>
    <n v="475"/>
    <x v="25"/>
    <x v="8"/>
    <x v="2"/>
  </r>
  <r>
    <s v="407-8609212-4784361"/>
    <d v="2022-05-15T00:00:00"/>
    <x v="0"/>
    <x v="3"/>
    <x v="5"/>
    <s v="Shipped"/>
    <n v="1"/>
    <n v="537"/>
    <x v="25"/>
    <x v="8"/>
    <x v="2"/>
  </r>
  <r>
    <s v="407-1009292-0062702"/>
    <d v="2022-05-15T00:00:00"/>
    <x v="0"/>
    <x v="2"/>
    <x v="1"/>
    <s v="Shipped"/>
    <n v="1"/>
    <n v="885"/>
    <x v="1117"/>
    <x v="3"/>
    <x v="2"/>
  </r>
  <r>
    <s v="407-2244383-7893156"/>
    <d v="2022-05-15T00:00:00"/>
    <x v="0"/>
    <x v="1"/>
    <x v="1"/>
    <s v="Shipped"/>
    <n v="1"/>
    <n v="513"/>
    <x v="25"/>
    <x v="8"/>
    <x v="2"/>
  </r>
  <r>
    <s v="402-1068454-6813138"/>
    <d v="2022-05-15T00:00:00"/>
    <x v="0"/>
    <x v="3"/>
    <x v="5"/>
    <s v="Shipped"/>
    <n v="1"/>
    <n v="655"/>
    <x v="25"/>
    <x v="8"/>
    <x v="2"/>
  </r>
  <r>
    <s v="404-2512907-9846760"/>
    <d v="2022-05-15T00:00:00"/>
    <x v="0"/>
    <x v="2"/>
    <x v="2"/>
    <s v="Shipped"/>
    <n v="1"/>
    <n v="771"/>
    <x v="587"/>
    <x v="2"/>
    <x v="2"/>
  </r>
  <r>
    <s v="403-4197604-5741932"/>
    <d v="2022-05-15T00:00:00"/>
    <x v="0"/>
    <x v="0"/>
    <x v="4"/>
    <s v="Shipped"/>
    <n v="1"/>
    <n v="709"/>
    <x v="6"/>
    <x v="3"/>
    <x v="2"/>
  </r>
  <r>
    <s v="405-0606683-5701933"/>
    <d v="2022-05-15T00:00:00"/>
    <x v="0"/>
    <x v="3"/>
    <x v="5"/>
    <s v="Shipped"/>
    <n v="1"/>
    <n v="1199"/>
    <x v="660"/>
    <x v="15"/>
    <x v="2"/>
  </r>
  <r>
    <s v="403-0274090-6113962"/>
    <d v="2022-05-15T00:00:00"/>
    <x v="0"/>
    <x v="2"/>
    <x v="6"/>
    <s v="Shipped"/>
    <n v="1"/>
    <n v="771"/>
    <x v="278"/>
    <x v="2"/>
    <x v="2"/>
  </r>
  <r>
    <s v="171-5655076-6525966"/>
    <d v="2022-05-15T00:00:00"/>
    <x v="1"/>
    <x v="2"/>
    <x v="3"/>
    <s v="Shipped"/>
    <n v="1"/>
    <n v="792"/>
    <x v="6"/>
    <x v="3"/>
    <x v="2"/>
  </r>
  <r>
    <s v="406-4599470-1124369"/>
    <d v="2022-05-15T00:00:00"/>
    <x v="0"/>
    <x v="2"/>
    <x v="4"/>
    <s v="Shipped"/>
    <n v="1"/>
    <n v="690"/>
    <x v="25"/>
    <x v="8"/>
    <x v="2"/>
  </r>
  <r>
    <s v="403-9302023-0053152"/>
    <d v="2022-05-15T00:00:00"/>
    <x v="0"/>
    <x v="3"/>
    <x v="5"/>
    <s v="Shipped"/>
    <n v="1"/>
    <n v="629"/>
    <x v="126"/>
    <x v="14"/>
    <x v="2"/>
  </r>
  <r>
    <s v="402-5442801-1999537"/>
    <d v="2022-05-15T00:00:00"/>
    <x v="0"/>
    <x v="0"/>
    <x v="4"/>
    <s v="Shipped"/>
    <n v="1"/>
    <n v="345"/>
    <x v="1118"/>
    <x v="5"/>
    <x v="2"/>
  </r>
  <r>
    <s v="408-3059427-0078732"/>
    <d v="2022-05-15T00:00:00"/>
    <x v="0"/>
    <x v="2"/>
    <x v="3"/>
    <s v="Shipped"/>
    <n v="1"/>
    <n v="599"/>
    <x v="25"/>
    <x v="8"/>
    <x v="2"/>
  </r>
  <r>
    <s v="408-3059427-0078732"/>
    <d v="2022-05-15T00:00:00"/>
    <x v="0"/>
    <x v="2"/>
    <x v="3"/>
    <s v="Shipped"/>
    <n v="1"/>
    <n v="665"/>
    <x v="25"/>
    <x v="8"/>
    <x v="2"/>
  </r>
  <r>
    <s v="408-3059427-0078732"/>
    <d v="2022-05-15T00:00:00"/>
    <x v="0"/>
    <x v="2"/>
    <x v="1"/>
    <s v="Shipped"/>
    <n v="1"/>
    <n v="825"/>
    <x v="25"/>
    <x v="8"/>
    <x v="2"/>
  </r>
  <r>
    <s v="408-3059427-0078732"/>
    <d v="2022-05-15T00:00:00"/>
    <x v="0"/>
    <x v="2"/>
    <x v="3"/>
    <s v="Shipped"/>
    <n v="2"/>
    <n v="1582"/>
    <x v="25"/>
    <x v="8"/>
    <x v="2"/>
  </r>
  <r>
    <s v="407-7377617-3372337"/>
    <d v="2022-05-15T00:00:00"/>
    <x v="0"/>
    <x v="0"/>
    <x v="1"/>
    <s v="Shipped"/>
    <n v="1"/>
    <n v="399"/>
    <x v="35"/>
    <x v="16"/>
    <x v="2"/>
  </r>
  <r>
    <s v="171-8918583-4809137"/>
    <d v="2022-05-15T00:00:00"/>
    <x v="0"/>
    <x v="3"/>
    <x v="6"/>
    <s v="Shipped"/>
    <n v="1"/>
    <n v="631"/>
    <x v="1119"/>
    <x v="2"/>
    <x v="2"/>
  </r>
  <r>
    <s v="408-5733036-5025159"/>
    <d v="2022-05-15T00:00:00"/>
    <x v="0"/>
    <x v="3"/>
    <x v="4"/>
    <s v="Shipped"/>
    <n v="1"/>
    <n v="799"/>
    <x v="1120"/>
    <x v="3"/>
    <x v="2"/>
  </r>
  <r>
    <s v="405-1334716-6495556"/>
    <d v="2022-05-15T00:00:00"/>
    <x v="0"/>
    <x v="3"/>
    <x v="3"/>
    <s v="Shipped"/>
    <n v="1"/>
    <n v="648"/>
    <x v="9"/>
    <x v="5"/>
    <x v="2"/>
  </r>
  <r>
    <s v="402-9943721-4016343"/>
    <d v="2022-05-15T00:00:00"/>
    <x v="0"/>
    <x v="3"/>
    <x v="3"/>
    <s v="Shipped"/>
    <n v="1"/>
    <n v="539"/>
    <x v="14"/>
    <x v="6"/>
    <x v="2"/>
  </r>
  <r>
    <s v="402-9943721-4016343"/>
    <d v="2022-05-15T00:00:00"/>
    <x v="0"/>
    <x v="2"/>
    <x v="3"/>
    <s v="Shipped"/>
    <n v="1"/>
    <n v="771"/>
    <x v="14"/>
    <x v="6"/>
    <x v="2"/>
  </r>
  <r>
    <s v="403-5529645-2352331"/>
    <d v="2022-05-15T00:00:00"/>
    <x v="0"/>
    <x v="3"/>
    <x v="3"/>
    <s v="Shipped"/>
    <n v="1"/>
    <n v="1063"/>
    <x v="565"/>
    <x v="0"/>
    <x v="2"/>
  </r>
  <r>
    <s v="406-7165848-1417962"/>
    <d v="2022-05-15T00:00:00"/>
    <x v="0"/>
    <x v="0"/>
    <x v="3"/>
    <s v="Shipped"/>
    <n v="1"/>
    <n v="771"/>
    <x v="1121"/>
    <x v="2"/>
    <x v="2"/>
  </r>
  <r>
    <s v="403-3917445-3622709"/>
    <d v="2022-05-15T00:00:00"/>
    <x v="0"/>
    <x v="3"/>
    <x v="3"/>
    <s v="Shipped"/>
    <n v="1"/>
    <n v="499"/>
    <x v="116"/>
    <x v="3"/>
    <x v="2"/>
  </r>
  <r>
    <s v="406-9329685-7978734"/>
    <d v="2022-05-15T00:00:00"/>
    <x v="0"/>
    <x v="2"/>
    <x v="0"/>
    <s v="Shipped"/>
    <n v="1"/>
    <n v="771"/>
    <x v="6"/>
    <x v="3"/>
    <x v="2"/>
  </r>
  <r>
    <s v="171-5249390-1024360"/>
    <d v="2022-05-15T00:00:00"/>
    <x v="0"/>
    <x v="2"/>
    <x v="4"/>
    <s v="Shipped"/>
    <n v="1"/>
    <n v="625"/>
    <x v="18"/>
    <x v="3"/>
    <x v="2"/>
  </r>
  <r>
    <s v="171-1260214-9115513"/>
    <d v="2022-05-15T00:00:00"/>
    <x v="0"/>
    <x v="2"/>
    <x v="4"/>
    <s v="Shipped"/>
    <n v="1"/>
    <n v="690"/>
    <x v="27"/>
    <x v="14"/>
    <x v="2"/>
  </r>
  <r>
    <s v="404-5228600-6179552"/>
    <d v="2022-05-15T00:00:00"/>
    <x v="0"/>
    <x v="3"/>
    <x v="3"/>
    <s v="Shipped"/>
    <n v="1"/>
    <n v="1063"/>
    <x v="852"/>
    <x v="5"/>
    <x v="2"/>
  </r>
  <r>
    <s v="171-7199070-3569111"/>
    <d v="2022-05-15T00:00:00"/>
    <x v="0"/>
    <x v="1"/>
    <x v="4"/>
    <s v="Shipped"/>
    <n v="1"/>
    <n v="338"/>
    <x v="14"/>
    <x v="6"/>
    <x v="2"/>
  </r>
  <r>
    <s v="407-8361255-1921106"/>
    <d v="2022-05-15T00:00:00"/>
    <x v="0"/>
    <x v="2"/>
    <x v="3"/>
    <s v="Shipped"/>
    <n v="1"/>
    <n v="771"/>
    <x v="88"/>
    <x v="22"/>
    <x v="2"/>
  </r>
  <r>
    <s v="407-8361255-1921106"/>
    <d v="2022-05-15T00:00:00"/>
    <x v="0"/>
    <x v="2"/>
    <x v="3"/>
    <s v="Shipped"/>
    <n v="1"/>
    <n v="771"/>
    <x v="88"/>
    <x v="22"/>
    <x v="2"/>
  </r>
  <r>
    <s v="403-0119053-3794760"/>
    <d v="2022-05-15T00:00:00"/>
    <x v="0"/>
    <x v="3"/>
    <x v="6"/>
    <s v="Shipped"/>
    <n v="1"/>
    <n v="824"/>
    <x v="381"/>
    <x v="19"/>
    <x v="2"/>
  </r>
  <r>
    <s v="403-1568434-8958715"/>
    <d v="2022-05-15T00:00:00"/>
    <x v="0"/>
    <x v="2"/>
    <x v="0"/>
    <s v="Shipped"/>
    <n v="1"/>
    <n v="859"/>
    <x v="14"/>
    <x v="6"/>
    <x v="2"/>
  </r>
  <r>
    <s v="403-1568434-8958715"/>
    <d v="2022-05-15T00:00:00"/>
    <x v="0"/>
    <x v="1"/>
    <x v="0"/>
    <s v="Shipped"/>
    <n v="1"/>
    <n v="423"/>
    <x v="14"/>
    <x v="6"/>
    <x v="2"/>
  </r>
  <r>
    <s v="171-1712844-8701946"/>
    <d v="2022-05-15T00:00:00"/>
    <x v="0"/>
    <x v="3"/>
    <x v="3"/>
    <s v="Shipped"/>
    <n v="1"/>
    <n v="613"/>
    <x v="236"/>
    <x v="3"/>
    <x v="2"/>
  </r>
  <r>
    <s v="408-6523420-7946724"/>
    <d v="2022-05-15T00:00:00"/>
    <x v="0"/>
    <x v="2"/>
    <x v="0"/>
    <s v="Shipped"/>
    <n v="1"/>
    <n v="791"/>
    <x v="49"/>
    <x v="5"/>
    <x v="2"/>
  </r>
  <r>
    <s v="402-4474148-3320312"/>
    <d v="2022-05-15T00:00:00"/>
    <x v="0"/>
    <x v="3"/>
    <x v="2"/>
    <s v="Shipped"/>
    <n v="1"/>
    <n v="635"/>
    <x v="449"/>
    <x v="21"/>
    <x v="2"/>
  </r>
  <r>
    <s v="171-6647059-1045953"/>
    <d v="2022-05-15T00:00:00"/>
    <x v="0"/>
    <x v="2"/>
    <x v="1"/>
    <s v="Shipped"/>
    <n v="1"/>
    <n v="771"/>
    <x v="25"/>
    <x v="8"/>
    <x v="2"/>
  </r>
  <r>
    <s v="402-7201064-8545153"/>
    <d v="2022-05-15T00:00:00"/>
    <x v="0"/>
    <x v="0"/>
    <x v="4"/>
    <s v="Shipped"/>
    <n v="1"/>
    <n v="449"/>
    <x v="118"/>
    <x v="25"/>
    <x v="2"/>
  </r>
  <r>
    <s v="405-6662502-6990767"/>
    <d v="2022-05-15T00:00:00"/>
    <x v="0"/>
    <x v="0"/>
    <x v="3"/>
    <s v="Shipped"/>
    <n v="1"/>
    <n v="376"/>
    <x v="14"/>
    <x v="6"/>
    <x v="2"/>
  </r>
  <r>
    <s v="403-0690930-3066739"/>
    <d v="2022-05-15T00:00:00"/>
    <x v="0"/>
    <x v="3"/>
    <x v="6"/>
    <s v="Shipped"/>
    <n v="1"/>
    <n v="666"/>
    <x v="250"/>
    <x v="6"/>
    <x v="2"/>
  </r>
  <r>
    <s v="171-1734373-9717135"/>
    <d v="2022-05-15T00:00:00"/>
    <x v="0"/>
    <x v="0"/>
    <x v="3"/>
    <s v="Shipped"/>
    <n v="1"/>
    <n v="376"/>
    <x v="25"/>
    <x v="8"/>
    <x v="2"/>
  </r>
  <r>
    <s v="403-2289943-3595522"/>
    <d v="2022-05-15T00:00:00"/>
    <x v="1"/>
    <x v="2"/>
    <x v="0"/>
    <s v="Shipped"/>
    <n v="1"/>
    <n v="771"/>
    <x v="118"/>
    <x v="25"/>
    <x v="2"/>
  </r>
  <r>
    <s v="407-9146685-8130700"/>
    <d v="2022-05-15T00:00:00"/>
    <x v="0"/>
    <x v="3"/>
    <x v="0"/>
    <s v="Shipped"/>
    <n v="1"/>
    <n v="999"/>
    <x v="25"/>
    <x v="8"/>
    <x v="2"/>
  </r>
  <r>
    <s v="408-7900986-8776324"/>
    <d v="2022-05-15T00:00:00"/>
    <x v="0"/>
    <x v="0"/>
    <x v="3"/>
    <s v="Shipped"/>
    <n v="1"/>
    <n v="432"/>
    <x v="6"/>
    <x v="3"/>
    <x v="2"/>
  </r>
  <r>
    <s v="403-3821143-0205926"/>
    <d v="2022-05-15T00:00:00"/>
    <x v="0"/>
    <x v="0"/>
    <x v="1"/>
    <s v="Shipped"/>
    <n v="1"/>
    <n v="459"/>
    <x v="6"/>
    <x v="3"/>
    <x v="2"/>
  </r>
  <r>
    <s v="405-3682863-2488344"/>
    <d v="2022-05-15T00:00:00"/>
    <x v="0"/>
    <x v="1"/>
    <x v="6"/>
    <s v="Shipped"/>
    <n v="1"/>
    <n v="360"/>
    <x v="1122"/>
    <x v="2"/>
    <x v="2"/>
  </r>
  <r>
    <s v="171-4023071-2213922"/>
    <d v="2022-05-15T00:00:00"/>
    <x v="0"/>
    <x v="3"/>
    <x v="1"/>
    <s v="Shipped"/>
    <n v="1"/>
    <n v="833"/>
    <x v="37"/>
    <x v="17"/>
    <x v="2"/>
  </r>
  <r>
    <s v="407-3849337-7559554"/>
    <d v="2022-05-15T00:00:00"/>
    <x v="0"/>
    <x v="3"/>
    <x v="4"/>
    <s v="Shipped"/>
    <n v="1"/>
    <n v="475"/>
    <x v="1123"/>
    <x v="1"/>
    <x v="2"/>
  </r>
  <r>
    <s v="403-3414387-4273969"/>
    <d v="2022-05-15T00:00:00"/>
    <x v="0"/>
    <x v="3"/>
    <x v="4"/>
    <s v="Shipped"/>
    <n v="1"/>
    <n v="1523"/>
    <x v="848"/>
    <x v="21"/>
    <x v="2"/>
  </r>
  <r>
    <s v="402-1286922-8269156"/>
    <d v="2022-05-15T00:00:00"/>
    <x v="1"/>
    <x v="0"/>
    <x v="1"/>
    <s v="Shipped"/>
    <n v="1"/>
    <n v="477"/>
    <x v="14"/>
    <x v="6"/>
    <x v="2"/>
  </r>
  <r>
    <s v="171-1728162-7171523"/>
    <d v="2022-05-15T00:00:00"/>
    <x v="0"/>
    <x v="2"/>
    <x v="5"/>
    <s v="Shipped"/>
    <n v="1"/>
    <n v="885"/>
    <x v="14"/>
    <x v="6"/>
    <x v="2"/>
  </r>
  <r>
    <s v="402-9383111-5556349"/>
    <d v="2022-05-15T00:00:00"/>
    <x v="0"/>
    <x v="1"/>
    <x v="4"/>
    <s v="Shipped"/>
    <n v="1"/>
    <n v="341"/>
    <x v="14"/>
    <x v="6"/>
    <x v="2"/>
  </r>
  <r>
    <s v="403-7347609-9565946"/>
    <d v="2022-05-15T00:00:00"/>
    <x v="0"/>
    <x v="3"/>
    <x v="0"/>
    <s v="Shipped"/>
    <n v="1"/>
    <n v="1186"/>
    <x v="1124"/>
    <x v="21"/>
    <x v="2"/>
  </r>
  <r>
    <s v="403-1367931-0497114"/>
    <d v="2022-05-15T00:00:00"/>
    <x v="0"/>
    <x v="0"/>
    <x v="4"/>
    <s v="Shipped"/>
    <n v="1"/>
    <n v="449"/>
    <x v="25"/>
    <x v="8"/>
    <x v="2"/>
  </r>
  <r>
    <s v="408-4026041-3163569"/>
    <d v="2022-05-15T00:00:00"/>
    <x v="0"/>
    <x v="3"/>
    <x v="4"/>
    <s v="Shipped"/>
    <n v="1"/>
    <n v="999"/>
    <x v="1125"/>
    <x v="2"/>
    <x v="2"/>
  </r>
  <r>
    <s v="402-1795529-4080333"/>
    <d v="2022-05-15T00:00:00"/>
    <x v="0"/>
    <x v="0"/>
    <x v="3"/>
    <s v="Shipped"/>
    <n v="1"/>
    <n v="459"/>
    <x v="1126"/>
    <x v="0"/>
    <x v="2"/>
  </r>
  <r>
    <s v="402-1795529-4080333"/>
    <d v="2022-05-15T00:00:00"/>
    <x v="0"/>
    <x v="0"/>
    <x v="3"/>
    <s v="Shipped"/>
    <n v="1"/>
    <n v="449"/>
    <x v="1126"/>
    <x v="0"/>
    <x v="2"/>
  </r>
  <r>
    <s v="402-1795529-4080333"/>
    <d v="2022-05-15T00:00:00"/>
    <x v="0"/>
    <x v="0"/>
    <x v="3"/>
    <s v="Shipped"/>
    <n v="1"/>
    <n v="459"/>
    <x v="1126"/>
    <x v="0"/>
    <x v="2"/>
  </r>
  <r>
    <s v="402-1795529-4080333"/>
    <d v="2022-05-15T00:00:00"/>
    <x v="0"/>
    <x v="0"/>
    <x v="3"/>
    <s v="Shipped"/>
    <n v="1"/>
    <n v="359"/>
    <x v="1126"/>
    <x v="0"/>
    <x v="2"/>
  </r>
  <r>
    <s v="407-8585845-6882715"/>
    <d v="2022-05-15T00:00:00"/>
    <x v="1"/>
    <x v="2"/>
    <x v="1"/>
    <s v="Shipped"/>
    <n v="1"/>
    <n v="771"/>
    <x v="1127"/>
    <x v="36"/>
    <x v="2"/>
  </r>
  <r>
    <s v="407-2240921-4747532"/>
    <d v="2022-05-15T00:00:00"/>
    <x v="0"/>
    <x v="2"/>
    <x v="4"/>
    <s v="Shipped"/>
    <n v="1"/>
    <n v="771"/>
    <x v="1128"/>
    <x v="3"/>
    <x v="2"/>
  </r>
  <r>
    <s v="405-0000852-1461915"/>
    <d v="2022-05-15T00:00:00"/>
    <x v="0"/>
    <x v="3"/>
    <x v="4"/>
    <s v="Shipped"/>
    <n v="1"/>
    <n v="560"/>
    <x v="1129"/>
    <x v="1"/>
    <x v="2"/>
  </r>
  <r>
    <s v="402-1176156-3524348"/>
    <d v="2022-05-15T00:00:00"/>
    <x v="0"/>
    <x v="0"/>
    <x v="3"/>
    <s v="Shipped"/>
    <n v="1"/>
    <n v="405"/>
    <x v="1130"/>
    <x v="3"/>
    <x v="2"/>
  </r>
  <r>
    <s v="403-0906805-3432304"/>
    <d v="2022-05-15T00:00:00"/>
    <x v="0"/>
    <x v="3"/>
    <x v="4"/>
    <s v="Shipped"/>
    <n v="1"/>
    <n v="999"/>
    <x v="121"/>
    <x v="15"/>
    <x v="2"/>
  </r>
  <r>
    <s v="407-6342106-1522714"/>
    <d v="2022-05-15T00:00:00"/>
    <x v="0"/>
    <x v="2"/>
    <x v="4"/>
    <s v="Shipped"/>
    <n v="1"/>
    <n v="771"/>
    <x v="237"/>
    <x v="2"/>
    <x v="2"/>
  </r>
  <r>
    <s v="407-6342106-1522714"/>
    <d v="2022-05-15T00:00:00"/>
    <x v="0"/>
    <x v="2"/>
    <x v="4"/>
    <s v="Shipped"/>
    <n v="1"/>
    <n v="771"/>
    <x v="237"/>
    <x v="2"/>
    <x v="2"/>
  </r>
  <r>
    <s v="408-0485888-8576356"/>
    <d v="2022-05-15T00:00:00"/>
    <x v="0"/>
    <x v="1"/>
    <x v="2"/>
    <s v="Shipped"/>
    <n v="1"/>
    <n v="371"/>
    <x v="1131"/>
    <x v="3"/>
    <x v="2"/>
  </r>
  <r>
    <s v="408-7584677-3980321"/>
    <d v="2022-05-15T00:00:00"/>
    <x v="0"/>
    <x v="1"/>
    <x v="6"/>
    <s v="Shipped"/>
    <n v="1"/>
    <n v="599"/>
    <x v="103"/>
    <x v="18"/>
    <x v="2"/>
  </r>
  <r>
    <s v="406-0262185-3701100"/>
    <d v="2022-05-15T00:00:00"/>
    <x v="0"/>
    <x v="3"/>
    <x v="2"/>
    <s v="Shipped"/>
    <n v="1"/>
    <n v="631"/>
    <x v="1132"/>
    <x v="2"/>
    <x v="2"/>
  </r>
  <r>
    <s v="402-4380204-5275515"/>
    <d v="2022-05-15T00:00:00"/>
    <x v="0"/>
    <x v="1"/>
    <x v="3"/>
    <s v="Shipped"/>
    <n v="1"/>
    <n v="518"/>
    <x v="1"/>
    <x v="1"/>
    <x v="2"/>
  </r>
  <r>
    <s v="404-3823788-7905104"/>
    <d v="2022-05-15T00:00:00"/>
    <x v="0"/>
    <x v="2"/>
    <x v="3"/>
    <s v="Shipped"/>
    <n v="1"/>
    <n v="771"/>
    <x v="327"/>
    <x v="4"/>
    <x v="2"/>
  </r>
  <r>
    <s v="171-0517365-3917944"/>
    <d v="2022-05-15T00:00:00"/>
    <x v="0"/>
    <x v="3"/>
    <x v="0"/>
    <s v="Shipped"/>
    <n v="1"/>
    <n v="759"/>
    <x v="14"/>
    <x v="6"/>
    <x v="2"/>
  </r>
  <r>
    <s v="402-9079381-1837166"/>
    <d v="2022-05-15T00:00:00"/>
    <x v="1"/>
    <x v="3"/>
    <x v="1"/>
    <s v="Shipped"/>
    <n v="1"/>
    <n v="1186"/>
    <x v="1133"/>
    <x v="22"/>
    <x v="2"/>
  </r>
  <r>
    <s v="406-2273480-0577121"/>
    <d v="2022-05-15T00:00:00"/>
    <x v="0"/>
    <x v="3"/>
    <x v="4"/>
    <s v="Shipped"/>
    <n v="1"/>
    <n v="696"/>
    <x v="30"/>
    <x v="3"/>
    <x v="2"/>
  </r>
  <r>
    <s v="405-7512539-9736318"/>
    <d v="2022-05-15T00:00:00"/>
    <x v="0"/>
    <x v="2"/>
    <x v="4"/>
    <s v="Shipped"/>
    <n v="1"/>
    <n v="771"/>
    <x v="152"/>
    <x v="28"/>
    <x v="2"/>
  </r>
  <r>
    <s v="403-9002517-0272350"/>
    <d v="2022-05-15T00:00:00"/>
    <x v="1"/>
    <x v="3"/>
    <x v="0"/>
    <s v="Shipped"/>
    <n v="1"/>
    <n v="1072"/>
    <x v="25"/>
    <x v="8"/>
    <x v="2"/>
  </r>
  <r>
    <s v="408-4066547-3465956"/>
    <d v="2022-05-15T00:00:00"/>
    <x v="0"/>
    <x v="0"/>
    <x v="4"/>
    <s v="Shipped"/>
    <n v="1"/>
    <n v="618"/>
    <x v="183"/>
    <x v="7"/>
    <x v="2"/>
  </r>
  <r>
    <s v="408-7272922-9407520"/>
    <d v="2022-05-15T00:00:00"/>
    <x v="0"/>
    <x v="3"/>
    <x v="6"/>
    <s v="Shipped"/>
    <n v="1"/>
    <n v="641"/>
    <x v="1"/>
    <x v="1"/>
    <x v="2"/>
  </r>
  <r>
    <s v="171-4078034-9694713"/>
    <d v="2022-05-15T00:00:00"/>
    <x v="0"/>
    <x v="4"/>
    <x v="0"/>
    <s v="Shipped"/>
    <n v="1"/>
    <n v="373"/>
    <x v="1134"/>
    <x v="3"/>
    <x v="2"/>
  </r>
  <r>
    <s v="407-1741931-7114733"/>
    <d v="2022-05-15T00:00:00"/>
    <x v="0"/>
    <x v="3"/>
    <x v="0"/>
    <s v="Shipped"/>
    <n v="1"/>
    <n v="771"/>
    <x v="49"/>
    <x v="5"/>
    <x v="2"/>
  </r>
  <r>
    <s v="403-0442126-6603536"/>
    <d v="2022-05-15T00:00:00"/>
    <x v="0"/>
    <x v="1"/>
    <x v="6"/>
    <s v="Shipped"/>
    <n v="1"/>
    <n v="518"/>
    <x v="90"/>
    <x v="6"/>
    <x v="2"/>
  </r>
  <r>
    <s v="171-1148950-2648366"/>
    <d v="2022-05-15T00:00:00"/>
    <x v="0"/>
    <x v="2"/>
    <x v="6"/>
    <s v="Shipped"/>
    <n v="1"/>
    <n v="665"/>
    <x v="37"/>
    <x v="17"/>
    <x v="2"/>
  </r>
  <r>
    <s v="403-6437793-2145924"/>
    <d v="2022-05-15T00:00:00"/>
    <x v="0"/>
    <x v="0"/>
    <x v="4"/>
    <s v="Shipped"/>
    <n v="1"/>
    <n v="399"/>
    <x v="35"/>
    <x v="16"/>
    <x v="2"/>
  </r>
  <r>
    <s v="402-3140012-5776348"/>
    <d v="2022-05-15T00:00:00"/>
    <x v="0"/>
    <x v="3"/>
    <x v="0"/>
    <s v="Shipped"/>
    <n v="1"/>
    <n v="1349"/>
    <x v="1135"/>
    <x v="3"/>
    <x v="2"/>
  </r>
  <r>
    <s v="403-5872727-7265154"/>
    <d v="2022-05-15T00:00:00"/>
    <x v="1"/>
    <x v="3"/>
    <x v="3"/>
    <s v="Shipped"/>
    <n v="1"/>
    <n v="666"/>
    <x v="30"/>
    <x v="3"/>
    <x v="2"/>
  </r>
  <r>
    <s v="403-1342327-9797911"/>
    <d v="2022-05-15T00:00:00"/>
    <x v="0"/>
    <x v="2"/>
    <x v="0"/>
    <s v="Shipped"/>
    <n v="1"/>
    <n v="771"/>
    <x v="565"/>
    <x v="0"/>
    <x v="2"/>
  </r>
  <r>
    <s v="402-6996410-9886751"/>
    <d v="2022-05-15T00:00:00"/>
    <x v="1"/>
    <x v="1"/>
    <x v="3"/>
    <s v="Shipped"/>
    <n v="1"/>
    <n v="690"/>
    <x v="6"/>
    <x v="3"/>
    <x v="2"/>
  </r>
  <r>
    <s v="405-5349253-6081937"/>
    <d v="2022-05-15T00:00:00"/>
    <x v="0"/>
    <x v="3"/>
    <x v="0"/>
    <s v="Shipped"/>
    <n v="1"/>
    <n v="881"/>
    <x v="656"/>
    <x v="30"/>
    <x v="2"/>
  </r>
  <r>
    <s v="403-9069621-4352349"/>
    <d v="2022-05-15T00:00:00"/>
    <x v="0"/>
    <x v="3"/>
    <x v="3"/>
    <s v="Shipped"/>
    <n v="1"/>
    <n v="1186"/>
    <x v="1136"/>
    <x v="20"/>
    <x v="2"/>
  </r>
  <r>
    <s v="407-9914227-6549131"/>
    <d v="2022-05-15T00:00:00"/>
    <x v="0"/>
    <x v="2"/>
    <x v="4"/>
    <s v="Shipped"/>
    <n v="1"/>
    <n v="771"/>
    <x v="1137"/>
    <x v="2"/>
    <x v="2"/>
  </r>
  <r>
    <s v="408-4898634-2227536"/>
    <d v="2022-05-15T00:00:00"/>
    <x v="0"/>
    <x v="2"/>
    <x v="0"/>
    <s v="Shipped"/>
    <n v="1"/>
    <n v="791"/>
    <x v="14"/>
    <x v="6"/>
    <x v="2"/>
  </r>
  <r>
    <s v="404-1398672-8529962"/>
    <d v="2022-05-15T00:00:00"/>
    <x v="0"/>
    <x v="3"/>
    <x v="2"/>
    <s v="Shipped"/>
    <n v="1"/>
    <n v="614"/>
    <x v="243"/>
    <x v="6"/>
    <x v="2"/>
  </r>
  <r>
    <s v="406-3506493-8219506"/>
    <d v="2022-05-15T00:00:00"/>
    <x v="0"/>
    <x v="3"/>
    <x v="1"/>
    <s v="Shipped"/>
    <n v="1"/>
    <n v="631"/>
    <x v="52"/>
    <x v="14"/>
    <x v="2"/>
  </r>
  <r>
    <s v="404-8542398-2769149"/>
    <d v="2022-05-15T00:00:00"/>
    <x v="0"/>
    <x v="3"/>
    <x v="0"/>
    <s v="Shipped"/>
    <n v="1"/>
    <n v="759"/>
    <x v="37"/>
    <x v="17"/>
    <x v="2"/>
  </r>
  <r>
    <s v="408-3205942-7465125"/>
    <d v="2022-05-15T00:00:00"/>
    <x v="0"/>
    <x v="2"/>
    <x v="5"/>
    <s v="Shipped"/>
    <n v="1"/>
    <n v="771"/>
    <x v="1138"/>
    <x v="3"/>
    <x v="2"/>
  </r>
  <r>
    <s v="406-9185920-3638750"/>
    <d v="2022-05-15T00:00:00"/>
    <x v="0"/>
    <x v="2"/>
    <x v="6"/>
    <s v="Shipped"/>
    <n v="1"/>
    <n v="869"/>
    <x v="25"/>
    <x v="8"/>
    <x v="2"/>
  </r>
  <r>
    <s v="407-6869025-7245151"/>
    <d v="2022-05-15T00:00:00"/>
    <x v="1"/>
    <x v="2"/>
    <x v="4"/>
    <s v="Shipped"/>
    <n v="1"/>
    <n v="771"/>
    <x v="722"/>
    <x v="16"/>
    <x v="2"/>
  </r>
  <r>
    <s v="406-4555406-4128361"/>
    <d v="2022-05-15T00:00:00"/>
    <x v="0"/>
    <x v="3"/>
    <x v="5"/>
    <s v="Shipped"/>
    <n v="1"/>
    <n v="1523"/>
    <x v="1139"/>
    <x v="3"/>
    <x v="2"/>
  </r>
  <r>
    <s v="405-4722688-8051556"/>
    <d v="2022-05-15T00:00:00"/>
    <x v="0"/>
    <x v="3"/>
    <x v="2"/>
    <s v="Shipped"/>
    <n v="1"/>
    <n v="499"/>
    <x v="14"/>
    <x v="6"/>
    <x v="2"/>
  </r>
  <r>
    <s v="402-1252545-5725914"/>
    <d v="2022-05-15T00:00:00"/>
    <x v="0"/>
    <x v="0"/>
    <x v="0"/>
    <s v="Shipped"/>
    <n v="1"/>
    <n v="469"/>
    <x v="1140"/>
    <x v="8"/>
    <x v="2"/>
  </r>
  <r>
    <s v="406-0226274-9417915"/>
    <d v="2022-05-15T00:00:00"/>
    <x v="0"/>
    <x v="3"/>
    <x v="5"/>
    <s v="Shipped"/>
    <n v="1"/>
    <n v="1369"/>
    <x v="567"/>
    <x v="1"/>
    <x v="2"/>
  </r>
  <r>
    <s v="406-0226274-9417915"/>
    <d v="2022-05-15T00:00:00"/>
    <x v="0"/>
    <x v="3"/>
    <x v="5"/>
    <s v="Shipped"/>
    <n v="1"/>
    <n v="1099"/>
    <x v="567"/>
    <x v="1"/>
    <x v="2"/>
  </r>
  <r>
    <s v="406-0226274-9417915"/>
    <d v="2022-05-15T00:00:00"/>
    <x v="0"/>
    <x v="3"/>
    <x v="5"/>
    <s v="Shipped"/>
    <n v="1"/>
    <n v="949"/>
    <x v="567"/>
    <x v="1"/>
    <x v="2"/>
  </r>
  <r>
    <s v="406-0226274-9417915"/>
    <d v="2022-05-15T00:00:00"/>
    <x v="0"/>
    <x v="3"/>
    <x v="5"/>
    <s v="Shipped"/>
    <n v="1"/>
    <n v="1186"/>
    <x v="567"/>
    <x v="1"/>
    <x v="2"/>
  </r>
  <r>
    <s v="403-2054347-3652363"/>
    <d v="2022-05-15T00:00:00"/>
    <x v="0"/>
    <x v="0"/>
    <x v="3"/>
    <s v="Shipped"/>
    <n v="1"/>
    <n v="376"/>
    <x v="615"/>
    <x v="1"/>
    <x v="2"/>
  </r>
  <r>
    <s v="403-0007200-7119505"/>
    <d v="2022-05-15T00:00:00"/>
    <x v="0"/>
    <x v="2"/>
    <x v="6"/>
    <s v="Shipped"/>
    <n v="1"/>
    <n v="566"/>
    <x v="14"/>
    <x v="6"/>
    <x v="2"/>
  </r>
  <r>
    <s v="171-0238821-7232308"/>
    <d v="2022-05-15T00:00:00"/>
    <x v="0"/>
    <x v="3"/>
    <x v="4"/>
    <s v="Shipped"/>
    <n v="1"/>
    <n v="999"/>
    <x v="25"/>
    <x v="8"/>
    <x v="2"/>
  </r>
  <r>
    <s v="171-2767378-6141100"/>
    <d v="2022-05-15T00:00:00"/>
    <x v="1"/>
    <x v="3"/>
    <x v="4"/>
    <s v="Shipped"/>
    <n v="1"/>
    <n v="999"/>
    <x v="1141"/>
    <x v="29"/>
    <x v="2"/>
  </r>
  <r>
    <s v="405-4034410-6005140"/>
    <d v="2022-05-15T00:00:00"/>
    <x v="0"/>
    <x v="3"/>
    <x v="4"/>
    <s v="Shipped"/>
    <n v="1"/>
    <n v="537"/>
    <x v="242"/>
    <x v="0"/>
    <x v="2"/>
  </r>
  <r>
    <s v="407-1307596-1934728"/>
    <d v="2022-05-15T00:00:00"/>
    <x v="0"/>
    <x v="0"/>
    <x v="5"/>
    <s v="Shipped"/>
    <n v="1"/>
    <n v="487"/>
    <x v="14"/>
    <x v="6"/>
    <x v="2"/>
  </r>
  <r>
    <s v="407-1307596-1934728"/>
    <d v="2022-05-15T00:00:00"/>
    <x v="0"/>
    <x v="0"/>
    <x v="1"/>
    <s v="Shipped"/>
    <n v="1"/>
    <n v="487"/>
    <x v="14"/>
    <x v="6"/>
    <x v="2"/>
  </r>
  <r>
    <s v="403-1145384-6289948"/>
    <d v="2022-05-15T00:00:00"/>
    <x v="0"/>
    <x v="0"/>
    <x v="1"/>
    <s v="Shipped"/>
    <n v="1"/>
    <n v="348"/>
    <x v="18"/>
    <x v="3"/>
    <x v="2"/>
  </r>
  <r>
    <s v="408-3358237-5583561"/>
    <d v="2022-05-15T00:00:00"/>
    <x v="0"/>
    <x v="3"/>
    <x v="4"/>
    <s v="Shipped"/>
    <n v="1"/>
    <n v="999"/>
    <x v="1"/>
    <x v="1"/>
    <x v="2"/>
  </r>
  <r>
    <s v="407-1148504-2357911"/>
    <d v="2022-05-15T00:00:00"/>
    <x v="0"/>
    <x v="0"/>
    <x v="1"/>
    <s v="Shipped"/>
    <n v="1"/>
    <n v="575"/>
    <x v="1142"/>
    <x v="4"/>
    <x v="2"/>
  </r>
  <r>
    <s v="404-6131211-4795553"/>
    <d v="2022-05-15T00:00:00"/>
    <x v="0"/>
    <x v="2"/>
    <x v="5"/>
    <s v="Shipped"/>
    <n v="1"/>
    <n v="885"/>
    <x v="1"/>
    <x v="1"/>
    <x v="2"/>
  </r>
  <r>
    <s v="171-6571279-4471546"/>
    <d v="2022-05-15T00:00:00"/>
    <x v="0"/>
    <x v="3"/>
    <x v="2"/>
    <s v="Shipped"/>
    <n v="1"/>
    <n v="850"/>
    <x v="1143"/>
    <x v="2"/>
    <x v="2"/>
  </r>
  <r>
    <s v="171-6571279-4471546"/>
    <d v="2022-05-15T00:00:00"/>
    <x v="0"/>
    <x v="1"/>
    <x v="2"/>
    <s v="Shipped"/>
    <n v="1"/>
    <n v="423"/>
    <x v="1143"/>
    <x v="2"/>
    <x v="2"/>
  </r>
  <r>
    <s v="171-6571279-4471546"/>
    <d v="2022-05-15T00:00:00"/>
    <x v="0"/>
    <x v="2"/>
    <x v="2"/>
    <s v="Shipped"/>
    <n v="1"/>
    <n v="519"/>
    <x v="1143"/>
    <x v="2"/>
    <x v="2"/>
  </r>
  <r>
    <s v="403-0646949-6199522"/>
    <d v="2022-05-15T00:00:00"/>
    <x v="0"/>
    <x v="1"/>
    <x v="1"/>
    <s v="Shipped"/>
    <n v="1"/>
    <n v="387"/>
    <x v="18"/>
    <x v="3"/>
    <x v="2"/>
  </r>
  <r>
    <s v="407-5752720-3712304"/>
    <d v="2022-05-15T00:00:00"/>
    <x v="0"/>
    <x v="3"/>
    <x v="5"/>
    <s v="Shipped"/>
    <n v="1"/>
    <n v="1132"/>
    <x v="62"/>
    <x v="5"/>
    <x v="2"/>
  </r>
  <r>
    <s v="406-0225984-9912364"/>
    <d v="2022-05-15T00:00:00"/>
    <x v="0"/>
    <x v="1"/>
    <x v="4"/>
    <s v="Shipped"/>
    <n v="1"/>
    <n v="446"/>
    <x v="18"/>
    <x v="3"/>
    <x v="2"/>
  </r>
  <r>
    <s v="171-0338504-1689149"/>
    <d v="2022-05-15T00:00:00"/>
    <x v="0"/>
    <x v="3"/>
    <x v="1"/>
    <s v="Shipped"/>
    <n v="1"/>
    <n v="1369"/>
    <x v="349"/>
    <x v="21"/>
    <x v="2"/>
  </r>
  <r>
    <s v="404-2951757-7167502"/>
    <d v="2022-05-15T00:00:00"/>
    <x v="0"/>
    <x v="2"/>
    <x v="1"/>
    <s v="Shipped"/>
    <n v="1"/>
    <n v="771"/>
    <x v="25"/>
    <x v="8"/>
    <x v="2"/>
  </r>
  <r>
    <s v="405-1633498-5513945"/>
    <d v="2022-05-15T00:00:00"/>
    <x v="0"/>
    <x v="2"/>
    <x v="4"/>
    <s v="Shipped"/>
    <n v="1"/>
    <n v="771"/>
    <x v="295"/>
    <x v="1"/>
    <x v="2"/>
  </r>
  <r>
    <s v="402-5049384-3598749"/>
    <d v="2022-05-15T00:00:00"/>
    <x v="0"/>
    <x v="3"/>
    <x v="3"/>
    <s v="Shipped"/>
    <n v="1"/>
    <n v="699"/>
    <x v="9"/>
    <x v="5"/>
    <x v="2"/>
  </r>
  <r>
    <s v="171-4859478-0839531"/>
    <d v="2022-05-15T00:00:00"/>
    <x v="0"/>
    <x v="3"/>
    <x v="0"/>
    <s v="Shipped"/>
    <n v="1"/>
    <n v="852"/>
    <x v="183"/>
    <x v="7"/>
    <x v="2"/>
  </r>
  <r>
    <s v="402-8456951-9239521"/>
    <d v="2022-05-14T00:00:00"/>
    <x v="0"/>
    <x v="0"/>
    <x v="0"/>
    <s v="Shipped"/>
    <n v="1"/>
    <n v="435"/>
    <x v="236"/>
    <x v="3"/>
    <x v="3"/>
  </r>
  <r>
    <s v="402-8456951-9239521"/>
    <d v="2022-05-14T00:00:00"/>
    <x v="0"/>
    <x v="0"/>
    <x v="0"/>
    <s v="Shipped"/>
    <n v="1"/>
    <n v="435"/>
    <x v="236"/>
    <x v="3"/>
    <x v="3"/>
  </r>
  <r>
    <s v="406-3539136-3472323"/>
    <d v="2022-05-14T00:00:00"/>
    <x v="0"/>
    <x v="1"/>
    <x v="4"/>
    <s v="Shipped"/>
    <n v="1"/>
    <n v="321"/>
    <x v="280"/>
    <x v="17"/>
    <x v="3"/>
  </r>
  <r>
    <s v="405-9492370-6417156"/>
    <d v="2022-05-14T00:00:00"/>
    <x v="0"/>
    <x v="0"/>
    <x v="0"/>
    <s v="Shipped"/>
    <n v="1"/>
    <n v="517"/>
    <x v="1144"/>
    <x v="3"/>
    <x v="3"/>
  </r>
  <r>
    <s v="405-9201900-9490714"/>
    <d v="2022-05-14T00:00:00"/>
    <x v="0"/>
    <x v="3"/>
    <x v="3"/>
    <s v="Shipped"/>
    <n v="1"/>
    <n v="854"/>
    <x v="1145"/>
    <x v="5"/>
    <x v="3"/>
  </r>
  <r>
    <s v="404-0413162-6257108"/>
    <d v="2022-05-14T00:00:00"/>
    <x v="0"/>
    <x v="3"/>
    <x v="3"/>
    <s v="Shipped"/>
    <n v="1"/>
    <n v="699"/>
    <x v="35"/>
    <x v="16"/>
    <x v="3"/>
  </r>
  <r>
    <s v="403-2002896-2488331"/>
    <d v="2022-05-14T00:00:00"/>
    <x v="0"/>
    <x v="3"/>
    <x v="0"/>
    <s v="Shipped"/>
    <n v="1"/>
    <n v="799"/>
    <x v="14"/>
    <x v="6"/>
    <x v="3"/>
  </r>
  <r>
    <s v="404-4064164-5703505"/>
    <d v="2022-05-14T00:00:00"/>
    <x v="0"/>
    <x v="3"/>
    <x v="3"/>
    <s v="Shipped"/>
    <n v="1"/>
    <n v="545"/>
    <x v="25"/>
    <x v="8"/>
    <x v="3"/>
  </r>
  <r>
    <s v="405-4882409-5248331"/>
    <d v="2022-05-14T00:00:00"/>
    <x v="0"/>
    <x v="3"/>
    <x v="6"/>
    <s v="Shipped"/>
    <n v="1"/>
    <n v="568"/>
    <x v="648"/>
    <x v="0"/>
    <x v="3"/>
  </r>
  <r>
    <s v="406-7454310-7692353"/>
    <d v="2022-05-14T00:00:00"/>
    <x v="0"/>
    <x v="0"/>
    <x v="6"/>
    <s v="Shipped"/>
    <n v="1"/>
    <n v="329"/>
    <x v="49"/>
    <x v="5"/>
    <x v="3"/>
  </r>
  <r>
    <s v="403-8000527-5700365"/>
    <d v="2022-05-14T00:00:00"/>
    <x v="0"/>
    <x v="1"/>
    <x v="6"/>
    <s v="Shipped"/>
    <n v="1"/>
    <n v="518"/>
    <x v="6"/>
    <x v="3"/>
    <x v="3"/>
  </r>
  <r>
    <s v="406-8057096-3073122"/>
    <d v="2022-05-14T00:00:00"/>
    <x v="1"/>
    <x v="3"/>
    <x v="6"/>
    <s v="Shipped"/>
    <n v="1"/>
    <n v="635"/>
    <x v="25"/>
    <x v="8"/>
    <x v="3"/>
  </r>
  <r>
    <s v="404-8737247-6733109"/>
    <d v="2022-05-14T00:00:00"/>
    <x v="0"/>
    <x v="0"/>
    <x v="1"/>
    <s v="Shipped"/>
    <n v="1"/>
    <n v="345"/>
    <x v="9"/>
    <x v="5"/>
    <x v="3"/>
  </r>
  <r>
    <s v="171-2462167-4725121"/>
    <d v="2022-05-14T00:00:00"/>
    <x v="0"/>
    <x v="3"/>
    <x v="3"/>
    <s v="Shipped"/>
    <n v="1"/>
    <n v="631"/>
    <x v="1"/>
    <x v="1"/>
    <x v="3"/>
  </r>
  <r>
    <s v="171-2462167-4725121"/>
    <d v="2022-05-14T00:00:00"/>
    <x v="0"/>
    <x v="3"/>
    <x v="3"/>
    <s v="Shipped"/>
    <n v="1"/>
    <n v="999"/>
    <x v="1"/>
    <x v="1"/>
    <x v="3"/>
  </r>
  <r>
    <s v="402-1812485-6545954"/>
    <d v="2022-05-14T00:00:00"/>
    <x v="0"/>
    <x v="3"/>
    <x v="4"/>
    <s v="Shipped"/>
    <n v="1"/>
    <n v="899"/>
    <x v="1146"/>
    <x v="11"/>
    <x v="3"/>
  </r>
  <r>
    <s v="407-4450191-1825109"/>
    <d v="2022-05-14T00:00:00"/>
    <x v="0"/>
    <x v="3"/>
    <x v="6"/>
    <s v="Shipped"/>
    <n v="1"/>
    <n v="988"/>
    <x v="500"/>
    <x v="14"/>
    <x v="3"/>
  </r>
  <r>
    <s v="407-4450191-1825109"/>
    <d v="2022-05-14T00:00:00"/>
    <x v="0"/>
    <x v="3"/>
    <x v="0"/>
    <s v="Shipped"/>
    <n v="1"/>
    <n v="899"/>
    <x v="500"/>
    <x v="14"/>
    <x v="3"/>
  </r>
  <r>
    <s v="408-6975604-4627501"/>
    <d v="2022-05-14T00:00:00"/>
    <x v="0"/>
    <x v="3"/>
    <x v="2"/>
    <s v="Shipped"/>
    <n v="1"/>
    <n v="517"/>
    <x v="117"/>
    <x v="24"/>
    <x v="3"/>
  </r>
  <r>
    <s v="403-1976653-4201136"/>
    <d v="2022-05-14T00:00:00"/>
    <x v="0"/>
    <x v="3"/>
    <x v="0"/>
    <s v="Shipped"/>
    <n v="1"/>
    <n v="874"/>
    <x v="14"/>
    <x v="6"/>
    <x v="3"/>
  </r>
  <r>
    <s v="404-9346498-1715519"/>
    <d v="2022-05-14T00:00:00"/>
    <x v="0"/>
    <x v="3"/>
    <x v="1"/>
    <s v="Shipped"/>
    <n v="1"/>
    <n v="888"/>
    <x v="118"/>
    <x v="25"/>
    <x v="3"/>
  </r>
  <r>
    <s v="404-9346498-1715519"/>
    <d v="2022-05-14T00:00:00"/>
    <x v="0"/>
    <x v="3"/>
    <x v="5"/>
    <s v="Shipped"/>
    <n v="1"/>
    <n v="888"/>
    <x v="118"/>
    <x v="25"/>
    <x v="3"/>
  </r>
  <r>
    <s v="408-2440551-4247513"/>
    <d v="2022-05-14T00:00:00"/>
    <x v="0"/>
    <x v="0"/>
    <x v="4"/>
    <s v="Shipped"/>
    <n v="1"/>
    <n v="399"/>
    <x v="548"/>
    <x v="6"/>
    <x v="3"/>
  </r>
  <r>
    <s v="406-1496014-6543535"/>
    <d v="2022-05-14T00:00:00"/>
    <x v="0"/>
    <x v="3"/>
    <x v="5"/>
    <s v="Shipped"/>
    <n v="1"/>
    <n v="771"/>
    <x v="1147"/>
    <x v="1"/>
    <x v="3"/>
  </r>
  <r>
    <s v="407-6684263-4482720"/>
    <d v="2022-05-14T00:00:00"/>
    <x v="0"/>
    <x v="0"/>
    <x v="5"/>
    <s v="Shipped"/>
    <n v="1"/>
    <n v="325"/>
    <x v="866"/>
    <x v="5"/>
    <x v="3"/>
  </r>
  <r>
    <s v="403-4753386-9982755"/>
    <d v="2022-05-14T00:00:00"/>
    <x v="1"/>
    <x v="3"/>
    <x v="3"/>
    <s v="Shipped"/>
    <n v="1"/>
    <n v="582"/>
    <x v="135"/>
    <x v="13"/>
    <x v="3"/>
  </r>
  <r>
    <s v="171-3236382-3257156"/>
    <d v="2022-05-14T00:00:00"/>
    <x v="0"/>
    <x v="2"/>
    <x v="4"/>
    <s v="Shipped"/>
    <n v="1"/>
    <n v="771"/>
    <x v="25"/>
    <x v="8"/>
    <x v="3"/>
  </r>
  <r>
    <s v="406-5300245-2001115"/>
    <d v="2022-05-14T00:00:00"/>
    <x v="0"/>
    <x v="1"/>
    <x v="0"/>
    <s v="Shipped"/>
    <n v="1"/>
    <n v="301"/>
    <x v="37"/>
    <x v="17"/>
    <x v="3"/>
  </r>
  <r>
    <s v="406-0158303-5289934"/>
    <d v="2022-05-14T00:00:00"/>
    <x v="0"/>
    <x v="6"/>
    <x v="4"/>
    <s v="Shipped"/>
    <n v="1"/>
    <n v="301"/>
    <x v="25"/>
    <x v="8"/>
    <x v="3"/>
  </r>
  <r>
    <s v="402-5842208-6917156"/>
    <d v="2022-05-14T00:00:00"/>
    <x v="0"/>
    <x v="0"/>
    <x v="4"/>
    <s v="Shipped"/>
    <n v="1"/>
    <n v="709"/>
    <x v="236"/>
    <x v="3"/>
    <x v="3"/>
  </r>
  <r>
    <s v="406-1894304-7451534"/>
    <d v="2022-05-14T00:00:00"/>
    <x v="0"/>
    <x v="1"/>
    <x v="5"/>
    <s v="Shipped"/>
    <n v="1"/>
    <n v="345"/>
    <x v="88"/>
    <x v="22"/>
    <x v="3"/>
  </r>
  <r>
    <s v="405-3193013-3662750"/>
    <d v="2022-05-14T00:00:00"/>
    <x v="0"/>
    <x v="2"/>
    <x v="0"/>
    <s v="Shipped"/>
    <n v="1"/>
    <n v="771"/>
    <x v="1148"/>
    <x v="2"/>
    <x v="3"/>
  </r>
  <r>
    <s v="171-7849530-4570727"/>
    <d v="2022-05-14T00:00:00"/>
    <x v="1"/>
    <x v="0"/>
    <x v="0"/>
    <s v="Shipped"/>
    <n v="1"/>
    <n v="709"/>
    <x v="18"/>
    <x v="3"/>
    <x v="3"/>
  </r>
  <r>
    <s v="404-1055676-8030750"/>
    <d v="2022-05-14T00:00:00"/>
    <x v="0"/>
    <x v="3"/>
    <x v="3"/>
    <s v="Shipped"/>
    <n v="1"/>
    <n v="641"/>
    <x v="678"/>
    <x v="1"/>
    <x v="3"/>
  </r>
  <r>
    <s v="403-4727449-7803543"/>
    <d v="2022-05-14T00:00:00"/>
    <x v="0"/>
    <x v="0"/>
    <x v="3"/>
    <s v="Shipped"/>
    <n v="1"/>
    <n v="487"/>
    <x v="97"/>
    <x v="0"/>
    <x v="3"/>
  </r>
  <r>
    <s v="407-0277879-6337159"/>
    <d v="2022-05-14T00:00:00"/>
    <x v="0"/>
    <x v="3"/>
    <x v="6"/>
    <s v="Shipped"/>
    <n v="1"/>
    <n v="1099"/>
    <x v="236"/>
    <x v="3"/>
    <x v="3"/>
  </r>
  <r>
    <s v="171-0530394-6397925"/>
    <d v="2022-05-14T00:00:00"/>
    <x v="0"/>
    <x v="3"/>
    <x v="0"/>
    <s v="Shipped"/>
    <n v="1"/>
    <n v="666"/>
    <x v="103"/>
    <x v="18"/>
    <x v="3"/>
  </r>
  <r>
    <s v="402-5425526-5309147"/>
    <d v="2022-05-14T00:00:00"/>
    <x v="0"/>
    <x v="3"/>
    <x v="1"/>
    <s v="Shipped"/>
    <n v="1"/>
    <n v="786"/>
    <x v="25"/>
    <x v="8"/>
    <x v="3"/>
  </r>
  <r>
    <s v="406-2443730-0272333"/>
    <d v="2022-05-14T00:00:00"/>
    <x v="1"/>
    <x v="0"/>
    <x v="0"/>
    <s v="Shipped"/>
    <n v="1"/>
    <n v="666"/>
    <x v="70"/>
    <x v="13"/>
    <x v="3"/>
  </r>
  <r>
    <s v="408-4599180-9535515"/>
    <d v="2022-05-14T00:00:00"/>
    <x v="0"/>
    <x v="3"/>
    <x v="3"/>
    <s v="Shipped"/>
    <n v="1"/>
    <n v="814"/>
    <x v="243"/>
    <x v="6"/>
    <x v="3"/>
  </r>
  <r>
    <s v="406-5504229-6501910"/>
    <d v="2022-05-14T00:00:00"/>
    <x v="0"/>
    <x v="2"/>
    <x v="5"/>
    <s v="Shipped"/>
    <n v="1"/>
    <n v="885"/>
    <x v="404"/>
    <x v="14"/>
    <x v="3"/>
  </r>
  <r>
    <s v="406-5384772-8358703"/>
    <d v="2022-05-14T00:00:00"/>
    <x v="0"/>
    <x v="3"/>
    <x v="1"/>
    <s v="Shipped"/>
    <n v="1"/>
    <n v="693"/>
    <x v="23"/>
    <x v="13"/>
    <x v="3"/>
  </r>
  <r>
    <s v="406-5384772-8358703"/>
    <d v="2022-05-14T00:00:00"/>
    <x v="0"/>
    <x v="3"/>
    <x v="1"/>
    <s v="Shipped"/>
    <n v="1"/>
    <n v="599"/>
    <x v="23"/>
    <x v="13"/>
    <x v="3"/>
  </r>
  <r>
    <s v="406-5384772-8358703"/>
    <d v="2022-05-14T00:00:00"/>
    <x v="0"/>
    <x v="3"/>
    <x v="1"/>
    <s v="Shipped"/>
    <n v="1"/>
    <n v="599"/>
    <x v="23"/>
    <x v="13"/>
    <x v="3"/>
  </r>
  <r>
    <s v="171-0506414-7282727"/>
    <d v="2022-05-14T00:00:00"/>
    <x v="0"/>
    <x v="2"/>
    <x v="4"/>
    <s v="Shipped"/>
    <n v="1"/>
    <n v="699"/>
    <x v="6"/>
    <x v="3"/>
    <x v="3"/>
  </r>
  <r>
    <s v="403-7031550-3225152"/>
    <d v="2022-05-14T00:00:00"/>
    <x v="0"/>
    <x v="0"/>
    <x v="5"/>
    <s v="Shipped"/>
    <n v="1"/>
    <n v="487"/>
    <x v="1149"/>
    <x v="16"/>
    <x v="3"/>
  </r>
  <r>
    <s v="405-9854014-3740348"/>
    <d v="2022-05-14T00:00:00"/>
    <x v="1"/>
    <x v="1"/>
    <x v="0"/>
    <s v="Shipped"/>
    <n v="1"/>
    <n v="574"/>
    <x v="116"/>
    <x v="3"/>
    <x v="3"/>
  </r>
  <r>
    <s v="406-5090177-6769946"/>
    <d v="2022-05-14T00:00:00"/>
    <x v="0"/>
    <x v="0"/>
    <x v="6"/>
    <s v="Shipped"/>
    <n v="1"/>
    <n v="318"/>
    <x v="80"/>
    <x v="23"/>
    <x v="3"/>
  </r>
  <r>
    <s v="407-5478617-3888334"/>
    <d v="2022-05-14T00:00:00"/>
    <x v="0"/>
    <x v="1"/>
    <x v="3"/>
    <s v="Shipped"/>
    <n v="1"/>
    <n v="690"/>
    <x v="27"/>
    <x v="14"/>
    <x v="3"/>
  </r>
  <r>
    <s v="406-3360477-4181101"/>
    <d v="2022-05-14T00:00:00"/>
    <x v="1"/>
    <x v="2"/>
    <x v="4"/>
    <s v="Shipped"/>
    <n v="1"/>
    <n v="625"/>
    <x v="14"/>
    <x v="6"/>
    <x v="3"/>
  </r>
  <r>
    <s v="406-2230685-3747531"/>
    <d v="2022-05-14T00:00:00"/>
    <x v="0"/>
    <x v="4"/>
    <x v="0"/>
    <s v="Shipped"/>
    <n v="1"/>
    <n v="690"/>
    <x v="62"/>
    <x v="5"/>
    <x v="3"/>
  </r>
  <r>
    <s v="403-6344572-9277125"/>
    <d v="2022-05-14T00:00:00"/>
    <x v="0"/>
    <x v="5"/>
    <x v="6"/>
    <s v="Shipped"/>
    <n v="1"/>
    <n v="301"/>
    <x v="1150"/>
    <x v="0"/>
    <x v="3"/>
  </r>
  <r>
    <s v="405-8395461-8489151"/>
    <d v="2022-05-14T00:00:00"/>
    <x v="0"/>
    <x v="3"/>
    <x v="5"/>
    <s v="Shipped"/>
    <n v="1"/>
    <n v="653"/>
    <x v="83"/>
    <x v="22"/>
    <x v="3"/>
  </r>
  <r>
    <s v="402-7566409-2693113"/>
    <d v="2022-05-14T00:00:00"/>
    <x v="0"/>
    <x v="0"/>
    <x v="1"/>
    <s v="Shipped"/>
    <n v="1"/>
    <n v="487"/>
    <x v="14"/>
    <x v="6"/>
    <x v="3"/>
  </r>
  <r>
    <s v="408-5756061-9073159"/>
    <d v="2022-05-14T00:00:00"/>
    <x v="0"/>
    <x v="2"/>
    <x v="5"/>
    <s v="Shipped"/>
    <n v="1"/>
    <n v="771"/>
    <x v="20"/>
    <x v="8"/>
    <x v="3"/>
  </r>
  <r>
    <s v="406-6936774-7141908"/>
    <d v="2022-05-14T00:00:00"/>
    <x v="0"/>
    <x v="2"/>
    <x v="3"/>
    <s v="Shipped"/>
    <n v="1"/>
    <n v="668"/>
    <x v="43"/>
    <x v="5"/>
    <x v="3"/>
  </r>
  <r>
    <s v="403-5169795-7862754"/>
    <d v="2022-05-14T00:00:00"/>
    <x v="0"/>
    <x v="3"/>
    <x v="4"/>
    <s v="Shipped"/>
    <n v="1"/>
    <n v="648"/>
    <x v="453"/>
    <x v="7"/>
    <x v="3"/>
  </r>
  <r>
    <s v="404-1429692-9237910"/>
    <d v="2022-05-14T00:00:00"/>
    <x v="1"/>
    <x v="3"/>
    <x v="0"/>
    <s v="Shipped"/>
    <n v="1"/>
    <n v="666"/>
    <x v="105"/>
    <x v="3"/>
    <x v="3"/>
  </r>
  <r>
    <s v="407-4219927-0149101"/>
    <d v="2022-05-14T00:00:00"/>
    <x v="0"/>
    <x v="3"/>
    <x v="6"/>
    <s v="Shipped"/>
    <n v="1"/>
    <n v="641"/>
    <x v="109"/>
    <x v="2"/>
    <x v="3"/>
  </r>
  <r>
    <s v="171-7375859-9006711"/>
    <d v="2022-05-14T00:00:00"/>
    <x v="0"/>
    <x v="3"/>
    <x v="3"/>
    <s v="Shipped"/>
    <n v="1"/>
    <n v="1237"/>
    <x v="71"/>
    <x v="5"/>
    <x v="3"/>
  </r>
  <r>
    <s v="407-9502510-8866740"/>
    <d v="2022-05-14T00:00:00"/>
    <x v="1"/>
    <x v="0"/>
    <x v="0"/>
    <s v="Shipped"/>
    <n v="1"/>
    <n v="301"/>
    <x v="130"/>
    <x v="1"/>
    <x v="3"/>
  </r>
  <r>
    <s v="406-0408360-8969918"/>
    <d v="2022-05-14T00:00:00"/>
    <x v="0"/>
    <x v="2"/>
    <x v="5"/>
    <s v="Shipped"/>
    <n v="1"/>
    <n v="771"/>
    <x v="1147"/>
    <x v="1"/>
    <x v="3"/>
  </r>
  <r>
    <s v="403-5810341-0641130"/>
    <d v="2022-05-14T00:00:00"/>
    <x v="0"/>
    <x v="2"/>
    <x v="6"/>
    <s v="Shipped"/>
    <n v="1"/>
    <n v="771"/>
    <x v="1151"/>
    <x v="28"/>
    <x v="3"/>
  </r>
  <r>
    <s v="405-9382072-4508343"/>
    <d v="2022-05-14T00:00:00"/>
    <x v="0"/>
    <x v="4"/>
    <x v="0"/>
    <s v="Shipped"/>
    <n v="1"/>
    <n v="766"/>
    <x v="14"/>
    <x v="6"/>
    <x v="3"/>
  </r>
  <r>
    <s v="404-4921760-9028368"/>
    <d v="2022-05-14T00:00:00"/>
    <x v="0"/>
    <x v="3"/>
    <x v="5"/>
    <s v="Shipped"/>
    <n v="1"/>
    <n v="648"/>
    <x v="9"/>
    <x v="5"/>
    <x v="3"/>
  </r>
  <r>
    <s v="405-8665481-6796311"/>
    <d v="2022-05-14T00:00:00"/>
    <x v="1"/>
    <x v="0"/>
    <x v="6"/>
    <s v="Shipped"/>
    <n v="1"/>
    <n v="331"/>
    <x v="1152"/>
    <x v="0"/>
    <x v="3"/>
  </r>
  <r>
    <s v="407-4100807-2313162"/>
    <d v="2022-05-14T00:00:00"/>
    <x v="0"/>
    <x v="1"/>
    <x v="6"/>
    <s v="Shipped"/>
    <n v="1"/>
    <n v="518"/>
    <x v="750"/>
    <x v="4"/>
    <x v="3"/>
  </r>
  <r>
    <s v="171-0558090-2860353"/>
    <d v="2022-05-14T00:00:00"/>
    <x v="0"/>
    <x v="3"/>
    <x v="4"/>
    <s v="Shipped"/>
    <n v="1"/>
    <n v="1477"/>
    <x v="413"/>
    <x v="4"/>
    <x v="3"/>
  </r>
  <r>
    <s v="404-2610289-4409150"/>
    <d v="2022-05-14T00:00:00"/>
    <x v="0"/>
    <x v="0"/>
    <x v="4"/>
    <s v="Shipped"/>
    <n v="1"/>
    <n v="345"/>
    <x v="1153"/>
    <x v="5"/>
    <x v="3"/>
  </r>
  <r>
    <s v="406-5583971-7097917"/>
    <d v="2022-05-14T00:00:00"/>
    <x v="0"/>
    <x v="0"/>
    <x v="4"/>
    <s v="Shipped"/>
    <n v="1"/>
    <n v="568"/>
    <x v="18"/>
    <x v="3"/>
    <x v="3"/>
  </r>
  <r>
    <s v="407-2521549-6012332"/>
    <d v="2022-05-14T00:00:00"/>
    <x v="0"/>
    <x v="1"/>
    <x v="2"/>
    <s v="Shipped"/>
    <n v="1"/>
    <n v="388"/>
    <x v="35"/>
    <x v="16"/>
    <x v="3"/>
  </r>
  <r>
    <s v="408-7795559-0469933"/>
    <d v="2022-05-14T00:00:00"/>
    <x v="0"/>
    <x v="2"/>
    <x v="0"/>
    <s v="Shipped"/>
    <n v="1"/>
    <n v="771"/>
    <x v="14"/>
    <x v="6"/>
    <x v="3"/>
  </r>
  <r>
    <s v="171-8403028-6921939"/>
    <d v="2022-05-14T00:00:00"/>
    <x v="0"/>
    <x v="2"/>
    <x v="5"/>
    <s v="Shipped"/>
    <n v="1"/>
    <n v="885"/>
    <x v="1"/>
    <x v="1"/>
    <x v="3"/>
  </r>
  <r>
    <s v="406-6648933-7078707"/>
    <d v="2022-05-14T00:00:00"/>
    <x v="0"/>
    <x v="0"/>
    <x v="5"/>
    <s v="Shipped"/>
    <n v="1"/>
    <n v="517"/>
    <x v="88"/>
    <x v="22"/>
    <x v="3"/>
  </r>
  <r>
    <s v="403-3644848-0776352"/>
    <d v="2022-05-14T00:00:00"/>
    <x v="0"/>
    <x v="0"/>
    <x v="1"/>
    <s v="Shipped"/>
    <n v="1"/>
    <n v="432"/>
    <x v="49"/>
    <x v="5"/>
    <x v="3"/>
  </r>
  <r>
    <s v="406-1043915-6465926"/>
    <d v="2022-05-14T00:00:00"/>
    <x v="0"/>
    <x v="3"/>
    <x v="1"/>
    <s v="Shipped"/>
    <n v="1"/>
    <n v="1399"/>
    <x v="35"/>
    <x v="16"/>
    <x v="3"/>
  </r>
  <r>
    <s v="171-7923144-9498710"/>
    <d v="2022-05-14T00:00:00"/>
    <x v="0"/>
    <x v="0"/>
    <x v="3"/>
    <s v="Shipped"/>
    <n v="1"/>
    <n v="575"/>
    <x v="1154"/>
    <x v="8"/>
    <x v="3"/>
  </r>
  <r>
    <s v="171-7923144-9498710"/>
    <d v="2022-05-14T00:00:00"/>
    <x v="0"/>
    <x v="2"/>
    <x v="4"/>
    <s v="Shipped"/>
    <n v="1"/>
    <n v="771"/>
    <x v="1154"/>
    <x v="8"/>
    <x v="3"/>
  </r>
  <r>
    <s v="407-7314197-4627545"/>
    <d v="2022-05-14T00:00:00"/>
    <x v="0"/>
    <x v="2"/>
    <x v="4"/>
    <s v="Shipped"/>
    <n v="1"/>
    <n v="771"/>
    <x v="62"/>
    <x v="5"/>
    <x v="3"/>
  </r>
  <r>
    <s v="406-5726590-9089930"/>
    <d v="2022-05-14T00:00:00"/>
    <x v="0"/>
    <x v="1"/>
    <x v="4"/>
    <s v="Shipped"/>
    <n v="1"/>
    <n v="574"/>
    <x v="1085"/>
    <x v="17"/>
    <x v="3"/>
  </r>
  <r>
    <s v="408-6931393-8531537"/>
    <d v="2022-05-14T00:00:00"/>
    <x v="0"/>
    <x v="3"/>
    <x v="3"/>
    <s v="Shipped"/>
    <n v="1"/>
    <n v="1477"/>
    <x v="1155"/>
    <x v="5"/>
    <x v="3"/>
  </r>
  <r>
    <s v="407-4246638-6616320"/>
    <d v="2022-05-14T00:00:00"/>
    <x v="0"/>
    <x v="0"/>
    <x v="3"/>
    <s v="Shipped"/>
    <n v="1"/>
    <n v="301"/>
    <x v="237"/>
    <x v="2"/>
    <x v="3"/>
  </r>
  <r>
    <s v="402-9203211-0246723"/>
    <d v="2022-05-14T00:00:00"/>
    <x v="0"/>
    <x v="3"/>
    <x v="6"/>
    <s v="Shipped"/>
    <n v="1"/>
    <n v="478"/>
    <x v="295"/>
    <x v="1"/>
    <x v="3"/>
  </r>
  <r>
    <s v="408-3611480-6366765"/>
    <d v="2022-05-14T00:00:00"/>
    <x v="0"/>
    <x v="2"/>
    <x v="3"/>
    <s v="Shipped"/>
    <n v="1"/>
    <n v="899"/>
    <x v="9"/>
    <x v="5"/>
    <x v="3"/>
  </r>
  <r>
    <s v="407-5854582-5309945"/>
    <d v="2022-05-14T00:00:00"/>
    <x v="0"/>
    <x v="3"/>
    <x v="5"/>
    <s v="Shipped"/>
    <n v="1"/>
    <n v="771"/>
    <x v="1156"/>
    <x v="16"/>
    <x v="3"/>
  </r>
  <r>
    <s v="407-5854582-5309945"/>
    <d v="2022-05-14T00:00:00"/>
    <x v="0"/>
    <x v="3"/>
    <x v="5"/>
    <s v="Shipped"/>
    <n v="1"/>
    <n v="736"/>
    <x v="1156"/>
    <x v="16"/>
    <x v="3"/>
  </r>
  <r>
    <s v="407-4864583-0456354"/>
    <d v="2022-05-14T00:00:00"/>
    <x v="0"/>
    <x v="0"/>
    <x v="0"/>
    <s v="Shipped"/>
    <n v="1"/>
    <n v="666"/>
    <x v="49"/>
    <x v="5"/>
    <x v="3"/>
  </r>
  <r>
    <s v="171-1839724-6968341"/>
    <d v="2022-05-14T00:00:00"/>
    <x v="0"/>
    <x v="2"/>
    <x v="4"/>
    <s v="Shipped"/>
    <n v="1"/>
    <n v="771"/>
    <x v="1157"/>
    <x v="9"/>
    <x v="3"/>
  </r>
  <r>
    <s v="408-8324282-3795568"/>
    <d v="2022-05-14T00:00:00"/>
    <x v="0"/>
    <x v="3"/>
    <x v="0"/>
    <s v="Shipped"/>
    <n v="1"/>
    <n v="759"/>
    <x v="83"/>
    <x v="22"/>
    <x v="3"/>
  </r>
  <r>
    <s v="408-4223902-9993155"/>
    <d v="2022-05-14T00:00:00"/>
    <x v="0"/>
    <x v="0"/>
    <x v="1"/>
    <s v="Shipped"/>
    <n v="1"/>
    <n v="441"/>
    <x v="14"/>
    <x v="6"/>
    <x v="3"/>
  </r>
  <r>
    <s v="171-1354984-5581152"/>
    <d v="2022-05-14T00:00:00"/>
    <x v="0"/>
    <x v="1"/>
    <x v="5"/>
    <s v="Shipped"/>
    <n v="1"/>
    <n v="574"/>
    <x v="190"/>
    <x v="3"/>
    <x v="3"/>
  </r>
  <r>
    <s v="171-1075202-3194764"/>
    <d v="2022-05-14T00:00:00"/>
    <x v="0"/>
    <x v="3"/>
    <x v="4"/>
    <s v="Shipped"/>
    <n v="1"/>
    <n v="1299"/>
    <x v="88"/>
    <x v="22"/>
    <x v="3"/>
  </r>
  <r>
    <s v="403-2765488-3513153"/>
    <d v="2022-05-14T00:00:00"/>
    <x v="0"/>
    <x v="3"/>
    <x v="0"/>
    <s v="Shipped"/>
    <n v="1"/>
    <n v="523"/>
    <x v="170"/>
    <x v="5"/>
    <x v="3"/>
  </r>
  <r>
    <s v="405-4461664-9801962"/>
    <d v="2022-05-14T00:00:00"/>
    <x v="0"/>
    <x v="1"/>
    <x v="3"/>
    <s v="Shipped"/>
    <n v="1"/>
    <n v="434"/>
    <x v="1158"/>
    <x v="17"/>
    <x v="3"/>
  </r>
  <r>
    <s v="405-1021059-9543515"/>
    <d v="2022-05-14T00:00:00"/>
    <x v="0"/>
    <x v="3"/>
    <x v="4"/>
    <s v="Shipped"/>
    <n v="1"/>
    <n v="1237"/>
    <x v="165"/>
    <x v="8"/>
    <x v="3"/>
  </r>
  <r>
    <s v="405-1021059-9543515"/>
    <d v="2022-05-14T00:00:00"/>
    <x v="0"/>
    <x v="3"/>
    <x v="4"/>
    <s v="Shipped"/>
    <n v="1"/>
    <n v="999"/>
    <x v="165"/>
    <x v="8"/>
    <x v="3"/>
  </r>
  <r>
    <s v="405-1021059-9543515"/>
    <d v="2022-05-14T00:00:00"/>
    <x v="0"/>
    <x v="3"/>
    <x v="4"/>
    <s v="Shipped"/>
    <n v="1"/>
    <n v="666"/>
    <x v="165"/>
    <x v="8"/>
    <x v="3"/>
  </r>
  <r>
    <s v="171-3541491-4097947"/>
    <d v="2022-05-14T00:00:00"/>
    <x v="0"/>
    <x v="2"/>
    <x v="1"/>
    <s v="Shipped"/>
    <n v="1"/>
    <n v="519"/>
    <x v="35"/>
    <x v="16"/>
    <x v="3"/>
  </r>
  <r>
    <s v="404-9403362-6553167"/>
    <d v="2022-05-14T00:00:00"/>
    <x v="1"/>
    <x v="0"/>
    <x v="2"/>
    <s v="Shipped"/>
    <n v="1"/>
    <n v="459"/>
    <x v="6"/>
    <x v="3"/>
    <x v="3"/>
  </r>
  <r>
    <s v="171-3489778-7146759"/>
    <d v="2022-05-14T00:00:00"/>
    <x v="0"/>
    <x v="0"/>
    <x v="3"/>
    <s v="Shipped"/>
    <n v="1"/>
    <n v="475"/>
    <x v="235"/>
    <x v="5"/>
    <x v="3"/>
  </r>
  <r>
    <s v="171-3489778-7146759"/>
    <d v="2022-05-14T00:00:00"/>
    <x v="0"/>
    <x v="2"/>
    <x v="3"/>
    <s v="Shipped"/>
    <n v="1"/>
    <n v="771"/>
    <x v="235"/>
    <x v="5"/>
    <x v="3"/>
  </r>
  <r>
    <s v="403-3548264-2648319"/>
    <d v="2022-05-14T00:00:00"/>
    <x v="1"/>
    <x v="0"/>
    <x v="3"/>
    <s v="Shipped"/>
    <n v="1"/>
    <n v="376"/>
    <x v="387"/>
    <x v="5"/>
    <x v="3"/>
  </r>
  <r>
    <s v="404-7368166-2714720"/>
    <d v="2022-05-14T00:00:00"/>
    <x v="0"/>
    <x v="3"/>
    <x v="0"/>
    <s v="Shipped"/>
    <n v="1"/>
    <n v="455"/>
    <x v="25"/>
    <x v="8"/>
    <x v="3"/>
  </r>
  <r>
    <s v="403-5157437-9405952"/>
    <d v="2022-05-14T00:00:00"/>
    <x v="0"/>
    <x v="1"/>
    <x v="5"/>
    <s v="Shipped"/>
    <n v="1"/>
    <n v="529"/>
    <x v="14"/>
    <x v="6"/>
    <x v="3"/>
  </r>
  <r>
    <s v="408-7589794-8522701"/>
    <d v="2022-05-14T00:00:00"/>
    <x v="0"/>
    <x v="3"/>
    <x v="3"/>
    <s v="Shipped"/>
    <n v="1"/>
    <n v="685"/>
    <x v="1159"/>
    <x v="18"/>
    <x v="3"/>
  </r>
  <r>
    <s v="406-0201748-3765128"/>
    <d v="2022-05-14T00:00:00"/>
    <x v="0"/>
    <x v="2"/>
    <x v="0"/>
    <s v="Shipped"/>
    <n v="1"/>
    <n v="771"/>
    <x v="18"/>
    <x v="3"/>
    <x v="3"/>
  </r>
  <r>
    <s v="403-2184051-7610736"/>
    <d v="2022-05-14T00:00:00"/>
    <x v="0"/>
    <x v="3"/>
    <x v="3"/>
    <s v="Shipped"/>
    <n v="1"/>
    <n v="857"/>
    <x v="27"/>
    <x v="14"/>
    <x v="3"/>
  </r>
  <r>
    <s v="407-3206556-9967531"/>
    <d v="2022-05-14T00:00:00"/>
    <x v="0"/>
    <x v="0"/>
    <x v="3"/>
    <s v="Shipped"/>
    <n v="1"/>
    <n v="355"/>
    <x v="14"/>
    <x v="6"/>
    <x v="3"/>
  </r>
  <r>
    <s v="408-2113439-9861163"/>
    <d v="2022-05-14T00:00:00"/>
    <x v="0"/>
    <x v="0"/>
    <x v="3"/>
    <s v="Shipped"/>
    <n v="1"/>
    <n v="376"/>
    <x v="260"/>
    <x v="0"/>
    <x v="3"/>
  </r>
  <r>
    <s v="402-0752468-1713906"/>
    <d v="2022-05-14T00:00:00"/>
    <x v="1"/>
    <x v="3"/>
    <x v="5"/>
    <s v="Shipped"/>
    <n v="1"/>
    <n v="653"/>
    <x v="18"/>
    <x v="3"/>
    <x v="3"/>
  </r>
  <r>
    <s v="406-1571812-1901133"/>
    <d v="2022-05-14T00:00:00"/>
    <x v="0"/>
    <x v="2"/>
    <x v="2"/>
    <s v="Shipped"/>
    <n v="1"/>
    <n v="825"/>
    <x v="37"/>
    <x v="17"/>
    <x v="3"/>
  </r>
  <r>
    <s v="403-4688550-5247517"/>
    <d v="2022-05-14T00:00:00"/>
    <x v="0"/>
    <x v="2"/>
    <x v="5"/>
    <s v="Shipped"/>
    <n v="1"/>
    <n v="721"/>
    <x v="62"/>
    <x v="5"/>
    <x v="3"/>
  </r>
  <r>
    <s v="408-1929593-5945150"/>
    <d v="2022-05-14T00:00:00"/>
    <x v="0"/>
    <x v="3"/>
    <x v="1"/>
    <s v="Shipped"/>
    <n v="1"/>
    <n v="1099"/>
    <x v="228"/>
    <x v="1"/>
    <x v="3"/>
  </r>
  <r>
    <s v="405-6609941-9629927"/>
    <d v="2022-05-14T00:00:00"/>
    <x v="0"/>
    <x v="2"/>
    <x v="4"/>
    <s v="Shipped"/>
    <n v="1"/>
    <n v="690"/>
    <x v="1160"/>
    <x v="2"/>
    <x v="3"/>
  </r>
  <r>
    <s v="408-5390792-6478701"/>
    <d v="2022-05-14T00:00:00"/>
    <x v="0"/>
    <x v="1"/>
    <x v="1"/>
    <s v="Shipped"/>
    <n v="1"/>
    <n v="387"/>
    <x v="9"/>
    <x v="5"/>
    <x v="3"/>
  </r>
  <r>
    <s v="405-6365130-1033928"/>
    <d v="2022-05-14T00:00:00"/>
    <x v="0"/>
    <x v="0"/>
    <x v="3"/>
    <s v="Shipped"/>
    <n v="1"/>
    <n v="449"/>
    <x v="18"/>
    <x v="3"/>
    <x v="3"/>
  </r>
  <r>
    <s v="404-7549925-8566708"/>
    <d v="2022-05-14T00:00:00"/>
    <x v="0"/>
    <x v="2"/>
    <x v="4"/>
    <s v="Shipped"/>
    <n v="1"/>
    <n v="625"/>
    <x v="1161"/>
    <x v="3"/>
    <x v="3"/>
  </r>
  <r>
    <s v="406-6258587-6645924"/>
    <d v="2022-05-14T00:00:00"/>
    <x v="0"/>
    <x v="3"/>
    <x v="4"/>
    <s v="Shipped"/>
    <n v="1"/>
    <n v="852"/>
    <x v="289"/>
    <x v="3"/>
    <x v="3"/>
  </r>
  <r>
    <s v="408-4289669-5012341"/>
    <d v="2022-05-14T00:00:00"/>
    <x v="0"/>
    <x v="0"/>
    <x v="1"/>
    <s v="Shipped"/>
    <n v="1"/>
    <n v="301"/>
    <x v="71"/>
    <x v="5"/>
    <x v="3"/>
  </r>
  <r>
    <s v="171-2829772-3870764"/>
    <d v="2022-05-14T00:00:00"/>
    <x v="0"/>
    <x v="3"/>
    <x v="0"/>
    <s v="Shipped"/>
    <n v="1"/>
    <n v="1186"/>
    <x v="1162"/>
    <x v="17"/>
    <x v="3"/>
  </r>
  <r>
    <s v="404-6613659-0105159"/>
    <d v="2022-05-14T00:00:00"/>
    <x v="0"/>
    <x v="0"/>
    <x v="6"/>
    <s v="Shipped"/>
    <n v="1"/>
    <n v="523"/>
    <x v="1163"/>
    <x v="15"/>
    <x v="3"/>
  </r>
  <r>
    <s v="402-5021428-4281127"/>
    <d v="2022-05-14T00:00:00"/>
    <x v="0"/>
    <x v="3"/>
    <x v="4"/>
    <s v="Shipped"/>
    <n v="1"/>
    <n v="1299"/>
    <x v="452"/>
    <x v="0"/>
    <x v="3"/>
  </r>
  <r>
    <s v="407-8257944-9433114"/>
    <d v="2022-05-14T00:00:00"/>
    <x v="0"/>
    <x v="0"/>
    <x v="5"/>
    <s v="Shipped"/>
    <n v="1"/>
    <n v="349"/>
    <x v="14"/>
    <x v="6"/>
    <x v="3"/>
  </r>
  <r>
    <s v="402-6471898-2301165"/>
    <d v="2022-05-14T00:00:00"/>
    <x v="0"/>
    <x v="0"/>
    <x v="4"/>
    <s v="Shipped"/>
    <n v="1"/>
    <n v="301"/>
    <x v="22"/>
    <x v="12"/>
    <x v="3"/>
  </r>
  <r>
    <s v="402-1421544-9325930"/>
    <d v="2022-05-14T00:00:00"/>
    <x v="0"/>
    <x v="2"/>
    <x v="5"/>
    <s v="Shipped"/>
    <n v="1"/>
    <n v="771"/>
    <x v="90"/>
    <x v="6"/>
    <x v="3"/>
  </r>
  <r>
    <s v="407-3652628-1429924"/>
    <d v="2022-05-14T00:00:00"/>
    <x v="0"/>
    <x v="3"/>
    <x v="3"/>
    <s v="Shipped"/>
    <n v="1"/>
    <n v="560"/>
    <x v="37"/>
    <x v="17"/>
    <x v="3"/>
  </r>
  <r>
    <s v="402-8144447-4969168"/>
    <d v="2022-05-14T00:00:00"/>
    <x v="0"/>
    <x v="3"/>
    <x v="0"/>
    <s v="Shipped"/>
    <n v="1"/>
    <n v="833"/>
    <x v="1164"/>
    <x v="16"/>
    <x v="3"/>
  </r>
  <r>
    <s v="404-5093023-2586739"/>
    <d v="2022-05-14T00:00:00"/>
    <x v="0"/>
    <x v="0"/>
    <x v="6"/>
    <s v="Shipped"/>
    <n v="1"/>
    <n v="459"/>
    <x v="67"/>
    <x v="21"/>
    <x v="3"/>
  </r>
  <r>
    <s v="403-8237503-0711506"/>
    <d v="2022-05-14T00:00:00"/>
    <x v="0"/>
    <x v="2"/>
    <x v="6"/>
    <s v="Shipped"/>
    <n v="1"/>
    <n v="443"/>
    <x v="6"/>
    <x v="3"/>
    <x v="3"/>
  </r>
  <r>
    <s v="171-0764864-3177131"/>
    <d v="2022-05-14T00:00:00"/>
    <x v="0"/>
    <x v="3"/>
    <x v="0"/>
    <s v="Shipped"/>
    <n v="1"/>
    <n v="1186"/>
    <x v="671"/>
    <x v="6"/>
    <x v="3"/>
  </r>
  <r>
    <s v="171-3565809-1403544"/>
    <d v="2022-05-14T00:00:00"/>
    <x v="0"/>
    <x v="0"/>
    <x v="4"/>
    <s v="Shipped"/>
    <n v="1"/>
    <n v="396"/>
    <x v="1165"/>
    <x v="29"/>
    <x v="3"/>
  </r>
  <r>
    <s v="402-6114305-5421117"/>
    <d v="2022-05-14T00:00:00"/>
    <x v="0"/>
    <x v="0"/>
    <x v="0"/>
    <s v="Shipped"/>
    <n v="1"/>
    <n v="301"/>
    <x v="90"/>
    <x v="6"/>
    <x v="3"/>
  </r>
  <r>
    <s v="402-6114305-5421117"/>
    <d v="2022-05-14T00:00:00"/>
    <x v="0"/>
    <x v="0"/>
    <x v="0"/>
    <s v="Shipped"/>
    <n v="1"/>
    <n v="345"/>
    <x v="90"/>
    <x v="6"/>
    <x v="3"/>
  </r>
  <r>
    <s v="404-2921989-6729919"/>
    <d v="2022-05-14T00:00:00"/>
    <x v="0"/>
    <x v="0"/>
    <x v="4"/>
    <s v="Shipped"/>
    <n v="1"/>
    <n v="487"/>
    <x v="280"/>
    <x v="31"/>
    <x v="3"/>
  </r>
  <r>
    <s v="403-9554479-4789947"/>
    <d v="2022-05-14T00:00:00"/>
    <x v="0"/>
    <x v="0"/>
    <x v="4"/>
    <s v="Shipped"/>
    <n v="1"/>
    <n v="325"/>
    <x v="1"/>
    <x v="1"/>
    <x v="3"/>
  </r>
  <r>
    <s v="405-3002343-4785909"/>
    <d v="2022-05-14T00:00:00"/>
    <x v="0"/>
    <x v="0"/>
    <x v="4"/>
    <s v="Shipped"/>
    <n v="1"/>
    <n v="301"/>
    <x v="1166"/>
    <x v="2"/>
    <x v="3"/>
  </r>
  <r>
    <s v="405-2329564-5861907"/>
    <d v="2022-05-14T00:00:00"/>
    <x v="0"/>
    <x v="1"/>
    <x v="4"/>
    <s v="Shipped"/>
    <n v="1"/>
    <n v="388"/>
    <x v="25"/>
    <x v="8"/>
    <x v="3"/>
  </r>
  <r>
    <s v="403-1374457-4430765"/>
    <d v="2022-05-14T00:00:00"/>
    <x v="0"/>
    <x v="3"/>
    <x v="5"/>
    <s v="Shipped"/>
    <n v="1"/>
    <n v="653"/>
    <x v="6"/>
    <x v="3"/>
    <x v="3"/>
  </r>
  <r>
    <s v="408-7256076-9417925"/>
    <d v="2022-05-14T00:00:00"/>
    <x v="0"/>
    <x v="0"/>
    <x v="5"/>
    <s v="Shipped"/>
    <n v="1"/>
    <n v="319"/>
    <x v="80"/>
    <x v="23"/>
    <x v="3"/>
  </r>
  <r>
    <s v="403-3525666-8407508"/>
    <d v="2022-05-14T00:00:00"/>
    <x v="1"/>
    <x v="0"/>
    <x v="4"/>
    <s v="Shipped"/>
    <n v="1"/>
    <n v="603"/>
    <x v="170"/>
    <x v="5"/>
    <x v="3"/>
  </r>
  <r>
    <s v="402-0233621-3841124"/>
    <d v="2022-05-14T00:00:00"/>
    <x v="0"/>
    <x v="0"/>
    <x v="3"/>
    <s v="Shipped"/>
    <n v="1"/>
    <n v="301"/>
    <x v="25"/>
    <x v="8"/>
    <x v="3"/>
  </r>
  <r>
    <s v="406-9166173-8977118"/>
    <d v="2022-05-14T00:00:00"/>
    <x v="0"/>
    <x v="1"/>
    <x v="2"/>
    <s v="Shipped"/>
    <n v="1"/>
    <n v="388"/>
    <x v="170"/>
    <x v="5"/>
    <x v="3"/>
  </r>
  <r>
    <s v="404-2736312-0463531"/>
    <d v="2022-05-14T00:00:00"/>
    <x v="0"/>
    <x v="0"/>
    <x v="3"/>
    <s v="Shipped"/>
    <n v="1"/>
    <n v="396"/>
    <x v="13"/>
    <x v="9"/>
    <x v="3"/>
  </r>
  <r>
    <s v="406-7147299-7485943"/>
    <d v="2022-05-14T00:00:00"/>
    <x v="0"/>
    <x v="1"/>
    <x v="3"/>
    <s v="Shipped"/>
    <n v="1"/>
    <n v="513"/>
    <x v="422"/>
    <x v="3"/>
    <x v="3"/>
  </r>
  <r>
    <s v="406-7147299-7485943"/>
    <d v="2022-05-14T00:00:00"/>
    <x v="0"/>
    <x v="2"/>
    <x v="4"/>
    <s v="Shipped"/>
    <n v="1"/>
    <n v="791"/>
    <x v="422"/>
    <x v="3"/>
    <x v="3"/>
  </r>
  <r>
    <s v="408-4915581-6019558"/>
    <d v="2022-05-14T00:00:00"/>
    <x v="0"/>
    <x v="1"/>
    <x v="3"/>
    <s v="Shipped"/>
    <n v="1"/>
    <n v="545"/>
    <x v="18"/>
    <x v="3"/>
    <x v="3"/>
  </r>
  <r>
    <s v="171-6640757-9162748"/>
    <d v="2022-05-14T00:00:00"/>
    <x v="0"/>
    <x v="1"/>
    <x v="1"/>
    <s v="Shipped"/>
    <n v="1"/>
    <n v="321"/>
    <x v="18"/>
    <x v="3"/>
    <x v="3"/>
  </r>
  <r>
    <s v="171-6640757-9162748"/>
    <d v="2022-05-14T00:00:00"/>
    <x v="0"/>
    <x v="1"/>
    <x v="1"/>
    <s v="Shipped"/>
    <n v="1"/>
    <n v="354"/>
    <x v="18"/>
    <x v="3"/>
    <x v="3"/>
  </r>
  <r>
    <s v="403-8309450-7669161"/>
    <d v="2022-05-14T00:00:00"/>
    <x v="0"/>
    <x v="3"/>
    <x v="5"/>
    <s v="Shipped"/>
    <n v="1"/>
    <n v="759"/>
    <x v="74"/>
    <x v="2"/>
    <x v="3"/>
  </r>
  <r>
    <s v="402-3414719-3446728"/>
    <d v="2022-05-14T00:00:00"/>
    <x v="0"/>
    <x v="3"/>
    <x v="4"/>
    <s v="Shipped"/>
    <n v="1"/>
    <n v="1299"/>
    <x v="90"/>
    <x v="6"/>
    <x v="3"/>
  </r>
  <r>
    <s v="405-4825768-7862730"/>
    <d v="2022-05-14T00:00:00"/>
    <x v="0"/>
    <x v="0"/>
    <x v="4"/>
    <s v="Shipped"/>
    <n v="1"/>
    <n v="811"/>
    <x v="14"/>
    <x v="6"/>
    <x v="3"/>
  </r>
  <r>
    <s v="407-9810307-9636322"/>
    <d v="2022-05-14T00:00:00"/>
    <x v="0"/>
    <x v="3"/>
    <x v="4"/>
    <s v="Shipped"/>
    <n v="1"/>
    <n v="949"/>
    <x v="6"/>
    <x v="3"/>
    <x v="3"/>
  </r>
  <r>
    <s v="406-0369266-6607506"/>
    <d v="2022-05-14T00:00:00"/>
    <x v="0"/>
    <x v="4"/>
    <x v="4"/>
    <s v="Shipped"/>
    <n v="1"/>
    <n v="999"/>
    <x v="37"/>
    <x v="17"/>
    <x v="3"/>
  </r>
  <r>
    <s v="403-5910313-3070702"/>
    <d v="2022-05-14T00:00:00"/>
    <x v="0"/>
    <x v="3"/>
    <x v="3"/>
    <s v="Shipped"/>
    <n v="1"/>
    <n v="699"/>
    <x v="79"/>
    <x v="22"/>
    <x v="3"/>
  </r>
  <r>
    <s v="407-9232769-3046730"/>
    <d v="2022-05-14T00:00:00"/>
    <x v="0"/>
    <x v="1"/>
    <x v="1"/>
    <s v="Shipped"/>
    <n v="1"/>
    <n v="493"/>
    <x v="236"/>
    <x v="3"/>
    <x v="3"/>
  </r>
  <r>
    <s v="407-9721260-7440361"/>
    <d v="2022-05-14T00:00:00"/>
    <x v="0"/>
    <x v="0"/>
    <x v="5"/>
    <s v="Shipped"/>
    <n v="1"/>
    <n v="386"/>
    <x v="202"/>
    <x v="8"/>
    <x v="3"/>
  </r>
  <r>
    <s v="404-0372461-0945103"/>
    <d v="2022-05-14T00:00:00"/>
    <x v="0"/>
    <x v="3"/>
    <x v="3"/>
    <s v="Shipped"/>
    <n v="1"/>
    <n v="631"/>
    <x v="90"/>
    <x v="6"/>
    <x v="3"/>
  </r>
  <r>
    <s v="403-9106408-4345152"/>
    <d v="2022-05-14T00:00:00"/>
    <x v="0"/>
    <x v="3"/>
    <x v="3"/>
    <s v="Shipped"/>
    <n v="1"/>
    <n v="888"/>
    <x v="126"/>
    <x v="14"/>
    <x v="3"/>
  </r>
  <r>
    <s v="405-0581078-7308320"/>
    <d v="2022-05-14T00:00:00"/>
    <x v="0"/>
    <x v="1"/>
    <x v="1"/>
    <s v="Shipped"/>
    <n v="1"/>
    <n v="690"/>
    <x v="87"/>
    <x v="11"/>
    <x v="3"/>
  </r>
  <r>
    <s v="407-7305556-4853916"/>
    <d v="2022-05-14T00:00:00"/>
    <x v="1"/>
    <x v="0"/>
    <x v="1"/>
    <s v="Shipped"/>
    <n v="1"/>
    <n v="771"/>
    <x v="25"/>
    <x v="8"/>
    <x v="3"/>
  </r>
  <r>
    <s v="403-4857387-2423502"/>
    <d v="2022-05-14T00:00:00"/>
    <x v="1"/>
    <x v="0"/>
    <x v="4"/>
    <s v="Shipped"/>
    <n v="1"/>
    <n v="459"/>
    <x v="471"/>
    <x v="16"/>
    <x v="3"/>
  </r>
  <r>
    <s v="407-2227908-7905960"/>
    <d v="2022-05-14T00:00:00"/>
    <x v="0"/>
    <x v="4"/>
    <x v="4"/>
    <s v="Shipped"/>
    <n v="1"/>
    <n v="373"/>
    <x v="6"/>
    <x v="3"/>
    <x v="3"/>
  </r>
  <r>
    <s v="171-3588183-5476356"/>
    <d v="2022-05-14T00:00:00"/>
    <x v="0"/>
    <x v="3"/>
    <x v="2"/>
    <s v="Shipped"/>
    <n v="1"/>
    <n v="1186"/>
    <x v="14"/>
    <x v="6"/>
    <x v="3"/>
  </r>
  <r>
    <s v="403-4672918-0549129"/>
    <d v="2022-05-14T00:00:00"/>
    <x v="0"/>
    <x v="1"/>
    <x v="4"/>
    <s v="Shipped"/>
    <n v="1"/>
    <n v="388"/>
    <x v="1167"/>
    <x v="36"/>
    <x v="3"/>
  </r>
  <r>
    <s v="408-6174130-8621900"/>
    <d v="2022-05-14T00:00:00"/>
    <x v="0"/>
    <x v="3"/>
    <x v="6"/>
    <s v="Shipped"/>
    <n v="1"/>
    <n v="635"/>
    <x v="14"/>
    <x v="6"/>
    <x v="3"/>
  </r>
  <r>
    <s v="402-9025708-6685168"/>
    <d v="2022-05-14T00:00:00"/>
    <x v="0"/>
    <x v="2"/>
    <x v="5"/>
    <s v="Shipped"/>
    <n v="1"/>
    <n v="825"/>
    <x v="86"/>
    <x v="0"/>
    <x v="3"/>
  </r>
  <r>
    <s v="404-1560019-1874708"/>
    <d v="2022-05-14T00:00:00"/>
    <x v="0"/>
    <x v="2"/>
    <x v="4"/>
    <s v="Shipped"/>
    <n v="1"/>
    <n v="420"/>
    <x v="37"/>
    <x v="17"/>
    <x v="3"/>
  </r>
  <r>
    <s v="408-5820487-3343542"/>
    <d v="2022-05-14T00:00:00"/>
    <x v="0"/>
    <x v="3"/>
    <x v="1"/>
    <s v="Shipped"/>
    <n v="1"/>
    <n v="729"/>
    <x v="1168"/>
    <x v="0"/>
    <x v="3"/>
  </r>
  <r>
    <s v="403-3844282-2372305"/>
    <d v="2022-05-14T00:00:00"/>
    <x v="0"/>
    <x v="2"/>
    <x v="4"/>
    <s v="Shipped"/>
    <n v="1"/>
    <n v="771"/>
    <x v="1"/>
    <x v="1"/>
    <x v="3"/>
  </r>
  <r>
    <s v="405-8658801-7917132"/>
    <d v="2022-05-14T00:00:00"/>
    <x v="0"/>
    <x v="1"/>
    <x v="3"/>
    <s v="Shipped"/>
    <n v="1"/>
    <n v="387"/>
    <x v="181"/>
    <x v="30"/>
    <x v="3"/>
  </r>
  <r>
    <s v="405-2605239-8484309"/>
    <d v="2022-05-14T00:00:00"/>
    <x v="0"/>
    <x v="2"/>
    <x v="1"/>
    <s v="Shipped"/>
    <n v="1"/>
    <n v="771"/>
    <x v="857"/>
    <x v="9"/>
    <x v="3"/>
  </r>
  <r>
    <s v="407-4876559-5962768"/>
    <d v="2022-05-14T00:00:00"/>
    <x v="1"/>
    <x v="3"/>
    <x v="6"/>
    <s v="Shipped"/>
    <n v="1"/>
    <n v="1237"/>
    <x v="921"/>
    <x v="13"/>
    <x v="3"/>
  </r>
  <r>
    <s v="402-9511406-8547509"/>
    <d v="2022-05-14T00:00:00"/>
    <x v="0"/>
    <x v="3"/>
    <x v="2"/>
    <s v="Shipped"/>
    <n v="1"/>
    <n v="631"/>
    <x v="1"/>
    <x v="1"/>
    <x v="3"/>
  </r>
  <r>
    <s v="405-0821387-4991508"/>
    <d v="2022-05-14T00:00:00"/>
    <x v="0"/>
    <x v="2"/>
    <x v="1"/>
    <s v="Shipped"/>
    <n v="1"/>
    <n v="771"/>
    <x v="90"/>
    <x v="6"/>
    <x v="3"/>
  </r>
  <r>
    <s v="408-1188767-5721961"/>
    <d v="2022-05-14T00:00:00"/>
    <x v="0"/>
    <x v="4"/>
    <x v="1"/>
    <s v="Shipped"/>
    <n v="1"/>
    <n v="899"/>
    <x v="37"/>
    <x v="17"/>
    <x v="3"/>
  </r>
  <r>
    <s v="403-6249350-4459523"/>
    <d v="2022-05-14T00:00:00"/>
    <x v="0"/>
    <x v="0"/>
    <x v="4"/>
    <s v="Shipped"/>
    <n v="1"/>
    <n v="325"/>
    <x v="1169"/>
    <x v="36"/>
    <x v="3"/>
  </r>
  <r>
    <s v="408-0695943-6924305"/>
    <d v="2022-05-14T00:00:00"/>
    <x v="0"/>
    <x v="2"/>
    <x v="3"/>
    <s v="Shipped"/>
    <n v="1"/>
    <n v="999"/>
    <x v="159"/>
    <x v="16"/>
    <x v="3"/>
  </r>
  <r>
    <s v="402-7281154-6481101"/>
    <d v="2022-05-14T00:00:00"/>
    <x v="0"/>
    <x v="3"/>
    <x v="2"/>
    <s v="Shipped"/>
    <n v="1"/>
    <n v="478"/>
    <x v="449"/>
    <x v="21"/>
    <x v="3"/>
  </r>
  <r>
    <s v="407-4129244-0941122"/>
    <d v="2022-05-14T00:00:00"/>
    <x v="0"/>
    <x v="1"/>
    <x v="6"/>
    <s v="Shipped"/>
    <n v="1"/>
    <n v="539"/>
    <x v="25"/>
    <x v="8"/>
    <x v="3"/>
  </r>
  <r>
    <s v="407-3837415-3820333"/>
    <d v="2022-05-14T00:00:00"/>
    <x v="0"/>
    <x v="1"/>
    <x v="5"/>
    <s v="Shipped"/>
    <n v="1"/>
    <n v="360"/>
    <x v="18"/>
    <x v="3"/>
    <x v="3"/>
  </r>
  <r>
    <s v="403-9938645-6681908"/>
    <d v="2022-05-14T00:00:00"/>
    <x v="0"/>
    <x v="0"/>
    <x v="4"/>
    <s v="Shipped"/>
    <n v="1"/>
    <n v="967"/>
    <x v="6"/>
    <x v="3"/>
    <x v="3"/>
  </r>
  <r>
    <s v="407-1653593-3105142"/>
    <d v="2022-05-14T00:00:00"/>
    <x v="0"/>
    <x v="3"/>
    <x v="6"/>
    <s v="Shipped"/>
    <n v="1"/>
    <n v="729"/>
    <x v="1"/>
    <x v="1"/>
    <x v="3"/>
  </r>
  <r>
    <s v="402-6603987-1185962"/>
    <d v="2022-05-14T00:00:00"/>
    <x v="0"/>
    <x v="3"/>
    <x v="3"/>
    <s v="Shipped"/>
    <n v="1"/>
    <n v="985"/>
    <x v="317"/>
    <x v="20"/>
    <x v="3"/>
  </r>
  <r>
    <s v="405-3086583-7803512"/>
    <d v="2022-05-14T00:00:00"/>
    <x v="0"/>
    <x v="6"/>
    <x v="0"/>
    <s v="Shipped"/>
    <n v="1"/>
    <n v="529"/>
    <x v="6"/>
    <x v="3"/>
    <x v="3"/>
  </r>
  <r>
    <s v="405-3086583-7803512"/>
    <d v="2022-05-14T00:00:00"/>
    <x v="0"/>
    <x v="3"/>
    <x v="4"/>
    <s v="Shipped"/>
    <n v="1"/>
    <n v="999"/>
    <x v="6"/>
    <x v="3"/>
    <x v="3"/>
  </r>
  <r>
    <s v="405-3086583-7803512"/>
    <d v="2022-05-14T00:00:00"/>
    <x v="0"/>
    <x v="6"/>
    <x v="0"/>
    <s v="Shipped"/>
    <n v="1"/>
    <n v="333"/>
    <x v="6"/>
    <x v="3"/>
    <x v="3"/>
  </r>
  <r>
    <s v="403-5690036-8057923"/>
    <d v="2022-05-14T00:00:00"/>
    <x v="0"/>
    <x v="3"/>
    <x v="0"/>
    <s v="Shipped"/>
    <n v="1"/>
    <n v="666"/>
    <x v="88"/>
    <x v="22"/>
    <x v="3"/>
  </r>
  <r>
    <s v="408-0558342-4517112"/>
    <d v="2022-05-14T00:00:00"/>
    <x v="0"/>
    <x v="3"/>
    <x v="3"/>
    <s v="Shipped"/>
    <n v="1"/>
    <n v="852"/>
    <x v="37"/>
    <x v="17"/>
    <x v="3"/>
  </r>
  <r>
    <s v="406-0298771-6630763"/>
    <d v="2022-05-14T00:00:00"/>
    <x v="0"/>
    <x v="2"/>
    <x v="3"/>
    <s v="Shipped"/>
    <n v="1"/>
    <n v="771"/>
    <x v="25"/>
    <x v="8"/>
    <x v="3"/>
  </r>
  <r>
    <s v="403-7600455-5424363"/>
    <d v="2022-05-14T00:00:00"/>
    <x v="0"/>
    <x v="3"/>
    <x v="0"/>
    <s v="Shipped"/>
    <n v="1"/>
    <n v="988"/>
    <x v="87"/>
    <x v="11"/>
    <x v="3"/>
  </r>
  <r>
    <s v="408-7580806-6378748"/>
    <d v="2022-05-14T00:00:00"/>
    <x v="0"/>
    <x v="3"/>
    <x v="4"/>
    <s v="Shipped"/>
    <n v="1"/>
    <n v="582"/>
    <x v="142"/>
    <x v="0"/>
    <x v="3"/>
  </r>
  <r>
    <s v="407-6356241-3999560"/>
    <d v="2022-05-14T00:00:00"/>
    <x v="0"/>
    <x v="0"/>
    <x v="6"/>
    <s v="Shipped"/>
    <n v="1"/>
    <n v="587"/>
    <x v="6"/>
    <x v="3"/>
    <x v="3"/>
  </r>
  <r>
    <s v="408-0083410-4852307"/>
    <d v="2022-05-14T00:00:00"/>
    <x v="0"/>
    <x v="2"/>
    <x v="6"/>
    <s v="Shipped"/>
    <n v="1"/>
    <n v="859"/>
    <x v="1170"/>
    <x v="21"/>
    <x v="3"/>
  </r>
  <r>
    <s v="171-6378295-3880356"/>
    <d v="2022-05-14T00:00:00"/>
    <x v="1"/>
    <x v="2"/>
    <x v="3"/>
    <s v="Shipped"/>
    <n v="1"/>
    <n v="581"/>
    <x v="768"/>
    <x v="3"/>
    <x v="3"/>
  </r>
  <r>
    <s v="405-8586524-3590761"/>
    <d v="2022-05-14T00:00:00"/>
    <x v="0"/>
    <x v="3"/>
    <x v="4"/>
    <s v="Shipped"/>
    <n v="1"/>
    <n v="1523"/>
    <x v="987"/>
    <x v="5"/>
    <x v="3"/>
  </r>
  <r>
    <s v="406-4084539-7416306"/>
    <d v="2022-05-14T00:00:00"/>
    <x v="0"/>
    <x v="3"/>
    <x v="0"/>
    <s v="Shipped"/>
    <n v="1"/>
    <n v="1072"/>
    <x v="1171"/>
    <x v="8"/>
    <x v="3"/>
  </r>
  <r>
    <s v="408-4415387-2888362"/>
    <d v="2022-05-14T00:00:00"/>
    <x v="0"/>
    <x v="1"/>
    <x v="5"/>
    <s v="Shipped"/>
    <n v="1"/>
    <n v="529"/>
    <x v="37"/>
    <x v="17"/>
    <x v="3"/>
  </r>
  <r>
    <s v="171-9599392-4578760"/>
    <d v="2022-05-14T00:00:00"/>
    <x v="0"/>
    <x v="0"/>
    <x v="5"/>
    <s v="Shipped"/>
    <n v="1"/>
    <n v="587"/>
    <x v="46"/>
    <x v="0"/>
    <x v="3"/>
  </r>
  <r>
    <s v="407-4519779-8273158"/>
    <d v="2022-05-14T00:00:00"/>
    <x v="0"/>
    <x v="3"/>
    <x v="3"/>
    <s v="Shipped"/>
    <n v="1"/>
    <n v="1299"/>
    <x v="1001"/>
    <x v="22"/>
    <x v="3"/>
  </r>
  <r>
    <s v="406-4265399-2245900"/>
    <d v="2022-05-14T00:00:00"/>
    <x v="0"/>
    <x v="3"/>
    <x v="6"/>
    <s v="Shipped"/>
    <n v="1"/>
    <n v="579"/>
    <x v="14"/>
    <x v="6"/>
    <x v="3"/>
  </r>
  <r>
    <s v="407-0014159-4042726"/>
    <d v="2022-05-14T00:00:00"/>
    <x v="0"/>
    <x v="0"/>
    <x v="3"/>
    <s v="Shipped"/>
    <n v="1"/>
    <n v="376"/>
    <x v="116"/>
    <x v="3"/>
    <x v="3"/>
  </r>
  <r>
    <s v="405-3280164-3323530"/>
    <d v="2022-05-14T00:00:00"/>
    <x v="0"/>
    <x v="3"/>
    <x v="0"/>
    <s v="Shipped"/>
    <n v="1"/>
    <n v="1112"/>
    <x v="27"/>
    <x v="14"/>
    <x v="3"/>
  </r>
  <r>
    <s v="404-9992323-3767530"/>
    <d v="2022-05-14T00:00:00"/>
    <x v="0"/>
    <x v="3"/>
    <x v="4"/>
    <s v="Shipped"/>
    <n v="1"/>
    <n v="988"/>
    <x v="25"/>
    <x v="8"/>
    <x v="3"/>
  </r>
  <r>
    <s v="408-7490679-5584341"/>
    <d v="2022-05-14T00:00:00"/>
    <x v="0"/>
    <x v="3"/>
    <x v="0"/>
    <s v="Shipped"/>
    <n v="1"/>
    <n v="1399"/>
    <x v="22"/>
    <x v="12"/>
    <x v="3"/>
  </r>
  <r>
    <s v="406-0282229-1273963"/>
    <d v="2022-05-14T00:00:00"/>
    <x v="0"/>
    <x v="2"/>
    <x v="4"/>
    <s v="Shipped"/>
    <n v="1"/>
    <n v="771"/>
    <x v="210"/>
    <x v="22"/>
    <x v="3"/>
  </r>
  <r>
    <s v="404-2365131-4993102"/>
    <d v="2022-05-14T00:00:00"/>
    <x v="0"/>
    <x v="3"/>
    <x v="1"/>
    <s v="Shipped"/>
    <n v="1"/>
    <n v="999"/>
    <x v="88"/>
    <x v="22"/>
    <x v="3"/>
  </r>
  <r>
    <s v="404-1348503-5713913"/>
    <d v="2022-05-14T00:00:00"/>
    <x v="0"/>
    <x v="3"/>
    <x v="5"/>
    <s v="Shipped"/>
    <n v="1"/>
    <n v="999"/>
    <x v="1172"/>
    <x v="20"/>
    <x v="3"/>
  </r>
  <r>
    <s v="405-8829385-2089914"/>
    <d v="2022-05-14T00:00:00"/>
    <x v="0"/>
    <x v="1"/>
    <x v="3"/>
    <s v="Shipped"/>
    <n v="1"/>
    <n v="425"/>
    <x v="88"/>
    <x v="22"/>
    <x v="3"/>
  </r>
  <r>
    <s v="404-6036106-7793125"/>
    <d v="2022-05-14T00:00:00"/>
    <x v="0"/>
    <x v="3"/>
    <x v="1"/>
    <s v="Shipped"/>
    <n v="1"/>
    <n v="999"/>
    <x v="6"/>
    <x v="3"/>
    <x v="3"/>
  </r>
  <r>
    <s v="404-0607798-4455551"/>
    <d v="2022-05-14T00:00:00"/>
    <x v="0"/>
    <x v="0"/>
    <x v="3"/>
    <s v="Shipped"/>
    <n v="1"/>
    <n v="469"/>
    <x v="1"/>
    <x v="1"/>
    <x v="3"/>
  </r>
  <r>
    <s v="407-1552259-8369918"/>
    <d v="2022-05-14T00:00:00"/>
    <x v="0"/>
    <x v="0"/>
    <x v="4"/>
    <s v="Shipped"/>
    <n v="1"/>
    <n v="345"/>
    <x v="768"/>
    <x v="3"/>
    <x v="3"/>
  </r>
  <r>
    <s v="171-7043791-9197114"/>
    <d v="2022-05-14T00:00:00"/>
    <x v="0"/>
    <x v="0"/>
    <x v="6"/>
    <s v="Shipped"/>
    <n v="1"/>
    <n v="635"/>
    <x v="133"/>
    <x v="14"/>
    <x v="3"/>
  </r>
  <r>
    <s v="404-7384646-2589966"/>
    <d v="2022-05-14T00:00:00"/>
    <x v="0"/>
    <x v="6"/>
    <x v="0"/>
    <s v="Shipped"/>
    <n v="1"/>
    <n v="625"/>
    <x v="356"/>
    <x v="11"/>
    <x v="3"/>
  </r>
  <r>
    <s v="408-1006679-3861928"/>
    <d v="2022-05-14T00:00:00"/>
    <x v="0"/>
    <x v="2"/>
    <x v="4"/>
    <s v="Shipped"/>
    <n v="1"/>
    <n v="771"/>
    <x v="14"/>
    <x v="6"/>
    <x v="3"/>
  </r>
  <r>
    <s v="408-1848355-7701952"/>
    <d v="2022-05-14T00:00:00"/>
    <x v="0"/>
    <x v="3"/>
    <x v="6"/>
    <s v="Shipped"/>
    <n v="1"/>
    <n v="857"/>
    <x v="14"/>
    <x v="6"/>
    <x v="3"/>
  </r>
  <r>
    <s v="402-3094966-2919557"/>
    <d v="2022-05-14T00:00:00"/>
    <x v="0"/>
    <x v="6"/>
    <x v="4"/>
    <s v="Shipped"/>
    <n v="1"/>
    <n v="529"/>
    <x v="35"/>
    <x v="16"/>
    <x v="3"/>
  </r>
  <r>
    <s v="403-4191295-0025949"/>
    <d v="2022-05-14T00:00:00"/>
    <x v="0"/>
    <x v="2"/>
    <x v="0"/>
    <s v="Shipped"/>
    <n v="1"/>
    <n v="771"/>
    <x v="118"/>
    <x v="25"/>
    <x v="3"/>
  </r>
  <r>
    <s v="403-4191295-0025949"/>
    <d v="2022-05-14T00:00:00"/>
    <x v="0"/>
    <x v="2"/>
    <x v="0"/>
    <s v="Shipped"/>
    <n v="1"/>
    <n v="771"/>
    <x v="118"/>
    <x v="25"/>
    <x v="3"/>
  </r>
  <r>
    <s v="408-4610596-5625921"/>
    <d v="2022-05-14T00:00:00"/>
    <x v="0"/>
    <x v="3"/>
    <x v="3"/>
    <s v="Shipped"/>
    <n v="1"/>
    <n v="999"/>
    <x v="374"/>
    <x v="5"/>
    <x v="3"/>
  </r>
  <r>
    <s v="408-8166250-4940338"/>
    <d v="2022-05-14T00:00:00"/>
    <x v="0"/>
    <x v="2"/>
    <x v="1"/>
    <s v="Shipped"/>
    <n v="1"/>
    <n v="859"/>
    <x v="370"/>
    <x v="2"/>
    <x v="3"/>
  </r>
  <r>
    <s v="408-8166250-4940338"/>
    <d v="2022-05-14T00:00:00"/>
    <x v="0"/>
    <x v="3"/>
    <x v="5"/>
    <s v="Shipped"/>
    <n v="1"/>
    <n v="736"/>
    <x v="370"/>
    <x v="2"/>
    <x v="3"/>
  </r>
  <r>
    <s v="406-0700551-4460326"/>
    <d v="2022-05-14T00:00:00"/>
    <x v="0"/>
    <x v="2"/>
    <x v="4"/>
    <s v="Shipped"/>
    <n v="1"/>
    <n v="771"/>
    <x v="1"/>
    <x v="1"/>
    <x v="3"/>
  </r>
  <r>
    <s v="404-3808613-1847546"/>
    <d v="2022-05-14T00:00:00"/>
    <x v="0"/>
    <x v="3"/>
    <x v="3"/>
    <s v="Shipped"/>
    <n v="1"/>
    <n v="575"/>
    <x v="22"/>
    <x v="12"/>
    <x v="3"/>
  </r>
  <r>
    <s v="406-6488977-6457114"/>
    <d v="2022-05-14T00:00:00"/>
    <x v="0"/>
    <x v="3"/>
    <x v="0"/>
    <s v="Shipped"/>
    <n v="1"/>
    <n v="771"/>
    <x v="522"/>
    <x v="7"/>
    <x v="3"/>
  </r>
  <r>
    <s v="408-0108518-4472316"/>
    <d v="2022-05-14T00:00:00"/>
    <x v="0"/>
    <x v="0"/>
    <x v="5"/>
    <s v="Shipped"/>
    <n v="1"/>
    <n v="487"/>
    <x v="1173"/>
    <x v="15"/>
    <x v="3"/>
  </r>
  <r>
    <s v="404-6481792-6890719"/>
    <d v="2022-05-14T00:00:00"/>
    <x v="0"/>
    <x v="1"/>
    <x v="5"/>
    <s v="Shipped"/>
    <n v="1"/>
    <n v="529"/>
    <x v="103"/>
    <x v="18"/>
    <x v="3"/>
  </r>
  <r>
    <s v="402-5981139-7693133"/>
    <d v="2022-05-14T00:00:00"/>
    <x v="0"/>
    <x v="2"/>
    <x v="6"/>
    <s v="Shipped"/>
    <n v="1"/>
    <n v="771"/>
    <x v="1174"/>
    <x v="19"/>
    <x v="3"/>
  </r>
  <r>
    <s v="402-5981139-7693133"/>
    <d v="2022-05-14T00:00:00"/>
    <x v="0"/>
    <x v="2"/>
    <x v="0"/>
    <s v="Shipped"/>
    <n v="1"/>
    <n v="771"/>
    <x v="1174"/>
    <x v="19"/>
    <x v="3"/>
  </r>
  <r>
    <s v="402-9662244-4266763"/>
    <d v="2022-05-14T00:00:00"/>
    <x v="0"/>
    <x v="2"/>
    <x v="4"/>
    <s v="Shipped"/>
    <n v="1"/>
    <n v="771"/>
    <x v="14"/>
    <x v="6"/>
    <x v="3"/>
  </r>
  <r>
    <s v="402-7405683-1017131"/>
    <d v="2022-05-14T00:00:00"/>
    <x v="0"/>
    <x v="2"/>
    <x v="0"/>
    <s v="Shipped"/>
    <n v="1"/>
    <n v="771"/>
    <x v="1175"/>
    <x v="21"/>
    <x v="3"/>
  </r>
  <r>
    <s v="404-2522496-0385924"/>
    <d v="2022-05-14T00:00:00"/>
    <x v="0"/>
    <x v="0"/>
    <x v="6"/>
    <s v="Shipped"/>
    <n v="1"/>
    <n v="635"/>
    <x v="52"/>
    <x v="14"/>
    <x v="3"/>
  </r>
  <r>
    <s v="407-5099909-5593953"/>
    <d v="2022-05-14T00:00:00"/>
    <x v="0"/>
    <x v="3"/>
    <x v="0"/>
    <s v="Shipped"/>
    <n v="1"/>
    <n v="771"/>
    <x v="1176"/>
    <x v="3"/>
    <x v="3"/>
  </r>
  <r>
    <s v="408-6260753-7043539"/>
    <d v="2022-05-14T00:00:00"/>
    <x v="0"/>
    <x v="3"/>
    <x v="6"/>
    <s v="Shipped"/>
    <n v="1"/>
    <n v="1068"/>
    <x v="6"/>
    <x v="3"/>
    <x v="3"/>
  </r>
  <r>
    <s v="402-2671067-5365932"/>
    <d v="2022-05-14T00:00:00"/>
    <x v="0"/>
    <x v="2"/>
    <x v="3"/>
    <s v="Shipped"/>
    <n v="1"/>
    <n v="791"/>
    <x v="242"/>
    <x v="0"/>
    <x v="3"/>
  </r>
  <r>
    <s v="408-2056802-3621901"/>
    <d v="2022-05-14T00:00:00"/>
    <x v="0"/>
    <x v="2"/>
    <x v="4"/>
    <s v="Shipped"/>
    <n v="1"/>
    <n v="771"/>
    <x v="1177"/>
    <x v="22"/>
    <x v="3"/>
  </r>
  <r>
    <s v="404-6027862-0428329"/>
    <d v="2022-05-14T00:00:00"/>
    <x v="0"/>
    <x v="2"/>
    <x v="4"/>
    <s v="Shipped"/>
    <n v="1"/>
    <n v="825"/>
    <x v="25"/>
    <x v="8"/>
    <x v="3"/>
  </r>
  <r>
    <s v="404-6027862-0428329"/>
    <d v="2022-05-14T00:00:00"/>
    <x v="0"/>
    <x v="2"/>
    <x v="4"/>
    <s v="Shipped"/>
    <n v="1"/>
    <n v="899"/>
    <x v="25"/>
    <x v="8"/>
    <x v="3"/>
  </r>
  <r>
    <s v="405-1208227-1715525"/>
    <d v="2022-05-14T00:00:00"/>
    <x v="0"/>
    <x v="0"/>
    <x v="5"/>
    <s v="Shipped"/>
    <n v="1"/>
    <n v="477"/>
    <x v="6"/>
    <x v="3"/>
    <x v="3"/>
  </r>
  <r>
    <s v="408-5017348-5613115"/>
    <d v="2022-05-14T00:00:00"/>
    <x v="0"/>
    <x v="0"/>
    <x v="5"/>
    <s v="Shipped"/>
    <n v="1"/>
    <n v="382"/>
    <x v="20"/>
    <x v="8"/>
    <x v="3"/>
  </r>
  <r>
    <s v="403-2694547-1414719"/>
    <d v="2022-05-14T00:00:00"/>
    <x v="0"/>
    <x v="3"/>
    <x v="6"/>
    <s v="Shipped"/>
    <n v="1"/>
    <n v="1338"/>
    <x v="126"/>
    <x v="14"/>
    <x v="3"/>
  </r>
  <r>
    <s v="403-5385461-5633120"/>
    <d v="2022-05-14T00:00:00"/>
    <x v="0"/>
    <x v="2"/>
    <x v="0"/>
    <s v="Shipped"/>
    <n v="1"/>
    <n v="791"/>
    <x v="1135"/>
    <x v="3"/>
    <x v="3"/>
  </r>
  <r>
    <s v="403-0751703-1422702"/>
    <d v="2022-05-14T00:00:00"/>
    <x v="0"/>
    <x v="3"/>
    <x v="3"/>
    <s v="Shipped"/>
    <n v="1"/>
    <n v="817"/>
    <x v="14"/>
    <x v="6"/>
    <x v="3"/>
  </r>
  <r>
    <s v="408-0757467-6402725"/>
    <d v="2022-05-14T00:00:00"/>
    <x v="0"/>
    <x v="3"/>
    <x v="1"/>
    <s v="Shipped"/>
    <n v="1"/>
    <n v="1099"/>
    <x v="20"/>
    <x v="8"/>
    <x v="3"/>
  </r>
  <r>
    <s v="406-2921796-2367509"/>
    <d v="2022-05-14T00:00:00"/>
    <x v="0"/>
    <x v="0"/>
    <x v="4"/>
    <s v="Shipped"/>
    <n v="1"/>
    <n v="305"/>
    <x v="67"/>
    <x v="21"/>
    <x v="3"/>
  </r>
  <r>
    <s v="406-2921796-2367509"/>
    <d v="2022-05-14T00:00:00"/>
    <x v="0"/>
    <x v="0"/>
    <x v="4"/>
    <s v="Shipped"/>
    <n v="1"/>
    <n v="301"/>
    <x v="67"/>
    <x v="21"/>
    <x v="3"/>
  </r>
  <r>
    <s v="406-0949080-2722741"/>
    <d v="2022-05-14T00:00:00"/>
    <x v="0"/>
    <x v="3"/>
    <x v="0"/>
    <s v="Shipped"/>
    <n v="1"/>
    <n v="736"/>
    <x v="236"/>
    <x v="3"/>
    <x v="3"/>
  </r>
  <r>
    <s v="403-1325165-1412331"/>
    <d v="2022-05-14T00:00:00"/>
    <x v="0"/>
    <x v="3"/>
    <x v="4"/>
    <s v="Shipped"/>
    <n v="1"/>
    <n v="1238"/>
    <x v="37"/>
    <x v="17"/>
    <x v="3"/>
  </r>
  <r>
    <s v="171-3819957-1430719"/>
    <d v="2022-05-14T00:00:00"/>
    <x v="0"/>
    <x v="3"/>
    <x v="0"/>
    <s v="Shipped"/>
    <n v="1"/>
    <n v="1186"/>
    <x v="1178"/>
    <x v="23"/>
    <x v="3"/>
  </r>
  <r>
    <s v="402-9176762-3535507"/>
    <d v="2022-05-14T00:00:00"/>
    <x v="0"/>
    <x v="0"/>
    <x v="4"/>
    <s v="Shipped"/>
    <n v="1"/>
    <n v="487"/>
    <x v="675"/>
    <x v="4"/>
    <x v="3"/>
  </r>
  <r>
    <s v="171-2204161-3549912"/>
    <d v="2022-05-14T00:00:00"/>
    <x v="0"/>
    <x v="3"/>
    <x v="1"/>
    <s v="Shipped"/>
    <n v="1"/>
    <n v="523"/>
    <x v="1"/>
    <x v="1"/>
    <x v="3"/>
  </r>
  <r>
    <s v="404-9935262-3562700"/>
    <d v="2022-05-14T00:00:00"/>
    <x v="0"/>
    <x v="1"/>
    <x v="0"/>
    <s v="Shipped"/>
    <n v="1"/>
    <n v="545"/>
    <x v="6"/>
    <x v="3"/>
    <x v="3"/>
  </r>
  <r>
    <s v="404-4681834-9105957"/>
    <d v="2022-05-14T00:00:00"/>
    <x v="0"/>
    <x v="3"/>
    <x v="6"/>
    <s v="Shipped"/>
    <n v="1"/>
    <n v="1068"/>
    <x v="927"/>
    <x v="18"/>
    <x v="3"/>
  </r>
  <r>
    <s v="402-4762183-4371542"/>
    <d v="2022-05-14T00:00:00"/>
    <x v="0"/>
    <x v="2"/>
    <x v="4"/>
    <s v="Shipped"/>
    <n v="1"/>
    <n v="579"/>
    <x v="1179"/>
    <x v="22"/>
    <x v="3"/>
  </r>
  <r>
    <s v="404-4374173-0053135"/>
    <d v="2022-05-14T00:00:00"/>
    <x v="0"/>
    <x v="0"/>
    <x v="5"/>
    <s v="Shipped"/>
    <n v="1"/>
    <n v="771"/>
    <x v="25"/>
    <x v="8"/>
    <x v="3"/>
  </r>
  <r>
    <s v="402-3234530-6546720"/>
    <d v="2022-05-14T00:00:00"/>
    <x v="0"/>
    <x v="3"/>
    <x v="1"/>
    <s v="Shipped"/>
    <n v="1"/>
    <n v="1399"/>
    <x v="90"/>
    <x v="6"/>
    <x v="3"/>
  </r>
  <r>
    <s v="407-9603669-5504311"/>
    <d v="2022-05-14T00:00:00"/>
    <x v="0"/>
    <x v="3"/>
    <x v="5"/>
    <s v="Shipped"/>
    <n v="1"/>
    <n v="653"/>
    <x v="14"/>
    <x v="6"/>
    <x v="3"/>
  </r>
  <r>
    <s v="403-9698166-7229920"/>
    <d v="2022-05-14T00:00:00"/>
    <x v="0"/>
    <x v="0"/>
    <x v="4"/>
    <s v="Shipped"/>
    <n v="1"/>
    <n v="517"/>
    <x v="453"/>
    <x v="7"/>
    <x v="3"/>
  </r>
  <r>
    <s v="403-1057138-9142703"/>
    <d v="2022-05-14T00:00:00"/>
    <x v="0"/>
    <x v="0"/>
    <x v="6"/>
    <s v="Shipped"/>
    <n v="1"/>
    <n v="523"/>
    <x v="420"/>
    <x v="9"/>
    <x v="3"/>
  </r>
  <r>
    <s v="403-3185516-0197104"/>
    <d v="2022-05-14T00:00:00"/>
    <x v="0"/>
    <x v="3"/>
    <x v="4"/>
    <s v="Shipped"/>
    <n v="1"/>
    <n v="799"/>
    <x v="1180"/>
    <x v="21"/>
    <x v="3"/>
  </r>
  <r>
    <s v="408-0990223-7365137"/>
    <d v="2022-05-14T00:00:00"/>
    <x v="0"/>
    <x v="3"/>
    <x v="3"/>
    <s v="Shipped"/>
    <n v="1"/>
    <n v="599"/>
    <x v="9"/>
    <x v="5"/>
    <x v="3"/>
  </r>
  <r>
    <s v="407-7965563-0573915"/>
    <d v="2022-05-14T00:00:00"/>
    <x v="0"/>
    <x v="3"/>
    <x v="6"/>
    <s v="Shipped"/>
    <n v="1"/>
    <n v="517"/>
    <x v="37"/>
    <x v="17"/>
    <x v="3"/>
  </r>
  <r>
    <s v="402-7446239-2400333"/>
    <d v="2022-05-14T00:00:00"/>
    <x v="0"/>
    <x v="3"/>
    <x v="3"/>
    <s v="Shipped"/>
    <n v="1"/>
    <n v="1299"/>
    <x v="79"/>
    <x v="22"/>
    <x v="3"/>
  </r>
  <r>
    <s v="406-0164398-4205125"/>
    <d v="2022-05-14T00:00:00"/>
    <x v="0"/>
    <x v="1"/>
    <x v="4"/>
    <s v="Shipped"/>
    <n v="1"/>
    <n v="399"/>
    <x v="286"/>
    <x v="22"/>
    <x v="3"/>
  </r>
  <r>
    <s v="171-7304785-3093903"/>
    <d v="2022-05-14T00:00:00"/>
    <x v="0"/>
    <x v="3"/>
    <x v="4"/>
    <s v="Shipped"/>
    <n v="1"/>
    <n v="599"/>
    <x v="8"/>
    <x v="4"/>
    <x v="3"/>
  </r>
  <r>
    <s v="402-6841791-1266720"/>
    <d v="2022-05-14T00:00:00"/>
    <x v="0"/>
    <x v="3"/>
    <x v="4"/>
    <s v="Shipped"/>
    <n v="1"/>
    <n v="736"/>
    <x v="14"/>
    <x v="6"/>
    <x v="3"/>
  </r>
  <r>
    <s v="402-6841791-1266720"/>
    <d v="2022-05-14T00:00:00"/>
    <x v="0"/>
    <x v="2"/>
    <x v="0"/>
    <s v="Shipped"/>
    <n v="1"/>
    <n v="771"/>
    <x v="14"/>
    <x v="6"/>
    <x v="3"/>
  </r>
  <r>
    <s v="171-7621922-4058723"/>
    <d v="2022-05-14T00:00:00"/>
    <x v="0"/>
    <x v="3"/>
    <x v="4"/>
    <s v="Shipped"/>
    <n v="1"/>
    <n v="696"/>
    <x v="46"/>
    <x v="0"/>
    <x v="3"/>
  </r>
  <r>
    <s v="402-0644748-1969132"/>
    <d v="2022-05-14T00:00:00"/>
    <x v="0"/>
    <x v="3"/>
    <x v="3"/>
    <s v="Shipped"/>
    <n v="1"/>
    <n v="696"/>
    <x v="62"/>
    <x v="5"/>
    <x v="3"/>
  </r>
  <r>
    <s v="403-4070987-2285128"/>
    <d v="2022-05-14T00:00:00"/>
    <x v="1"/>
    <x v="0"/>
    <x v="1"/>
    <s v="Shipped"/>
    <n v="1"/>
    <n v="333"/>
    <x v="14"/>
    <x v="6"/>
    <x v="3"/>
  </r>
  <r>
    <s v="403-4070987-2285128"/>
    <d v="2022-05-14T00:00:00"/>
    <x v="1"/>
    <x v="0"/>
    <x v="1"/>
    <s v="Shipped"/>
    <n v="1"/>
    <n v="333"/>
    <x v="14"/>
    <x v="6"/>
    <x v="3"/>
  </r>
  <r>
    <s v="404-9447560-0540369"/>
    <d v="2022-05-14T00:00:00"/>
    <x v="0"/>
    <x v="2"/>
    <x v="6"/>
    <s v="Shipped"/>
    <n v="1"/>
    <n v="771"/>
    <x v="1181"/>
    <x v="15"/>
    <x v="3"/>
  </r>
  <r>
    <s v="405-1987144-4901960"/>
    <d v="2022-05-14T00:00:00"/>
    <x v="0"/>
    <x v="3"/>
    <x v="3"/>
    <s v="Shipped"/>
    <n v="1"/>
    <n v="499"/>
    <x v="67"/>
    <x v="21"/>
    <x v="3"/>
  </r>
  <r>
    <s v="403-6310123-1693942"/>
    <d v="2022-05-14T00:00:00"/>
    <x v="0"/>
    <x v="3"/>
    <x v="3"/>
    <s v="Shipped"/>
    <n v="1"/>
    <n v="1132"/>
    <x v="43"/>
    <x v="5"/>
    <x v="3"/>
  </r>
  <r>
    <s v="405-2165120-3947524"/>
    <d v="2022-05-14T00:00:00"/>
    <x v="0"/>
    <x v="3"/>
    <x v="0"/>
    <s v="Shipped"/>
    <n v="1"/>
    <n v="1299"/>
    <x v="25"/>
    <x v="8"/>
    <x v="3"/>
  </r>
  <r>
    <s v="407-4370020-2750753"/>
    <d v="2022-05-14T00:00:00"/>
    <x v="0"/>
    <x v="0"/>
    <x v="1"/>
    <s v="Shipped"/>
    <n v="1"/>
    <n v="449"/>
    <x v="340"/>
    <x v="6"/>
    <x v="3"/>
  </r>
  <r>
    <s v="408-9952374-7062750"/>
    <d v="2022-05-14T00:00:00"/>
    <x v="0"/>
    <x v="3"/>
    <x v="5"/>
    <s v="Shipped"/>
    <n v="1"/>
    <n v="1523"/>
    <x v="14"/>
    <x v="6"/>
    <x v="3"/>
  </r>
  <r>
    <s v="404-9514367-7372338"/>
    <d v="2022-05-14T00:00:00"/>
    <x v="0"/>
    <x v="2"/>
    <x v="4"/>
    <s v="Shipped"/>
    <n v="1"/>
    <n v="771"/>
    <x v="62"/>
    <x v="5"/>
    <x v="3"/>
  </r>
  <r>
    <s v="408-9768165-7105950"/>
    <d v="2022-05-14T00:00:00"/>
    <x v="0"/>
    <x v="1"/>
    <x v="3"/>
    <s v="Shipped"/>
    <n v="1"/>
    <n v="574"/>
    <x v="8"/>
    <x v="4"/>
    <x v="3"/>
  </r>
  <r>
    <s v="403-6497786-9989100"/>
    <d v="2022-05-14T00:00:00"/>
    <x v="0"/>
    <x v="3"/>
    <x v="3"/>
    <s v="Shipped"/>
    <n v="1"/>
    <n v="1523"/>
    <x v="35"/>
    <x v="16"/>
    <x v="3"/>
  </r>
  <r>
    <s v="408-4845573-5623522"/>
    <d v="2022-05-14T00:00:00"/>
    <x v="1"/>
    <x v="2"/>
    <x v="4"/>
    <s v="Shipped"/>
    <n v="1"/>
    <n v="377"/>
    <x v="49"/>
    <x v="5"/>
    <x v="3"/>
  </r>
  <r>
    <s v="408-4845573-5623522"/>
    <d v="2022-05-14T00:00:00"/>
    <x v="1"/>
    <x v="2"/>
    <x v="4"/>
    <s v="Shipped"/>
    <n v="1"/>
    <n v="690"/>
    <x v="49"/>
    <x v="5"/>
    <x v="3"/>
  </r>
  <r>
    <s v="403-4760448-4789927"/>
    <d v="2022-05-14T00:00:00"/>
    <x v="0"/>
    <x v="1"/>
    <x v="5"/>
    <s v="Shipped"/>
    <n v="1"/>
    <n v="574"/>
    <x v="1182"/>
    <x v="5"/>
    <x v="3"/>
  </r>
  <r>
    <s v="171-9113952-6102721"/>
    <d v="2022-05-14T00:00:00"/>
    <x v="0"/>
    <x v="3"/>
    <x v="4"/>
    <s v="Shipped"/>
    <n v="1"/>
    <n v="599"/>
    <x v="1183"/>
    <x v="14"/>
    <x v="3"/>
  </r>
  <r>
    <s v="403-8416488-9661150"/>
    <d v="2022-05-14T00:00:00"/>
    <x v="0"/>
    <x v="1"/>
    <x v="0"/>
    <s v="Shipped"/>
    <n v="1"/>
    <n v="545"/>
    <x v="14"/>
    <x v="6"/>
    <x v="3"/>
  </r>
  <r>
    <s v="404-2767237-2451524"/>
    <d v="2022-05-14T00:00:00"/>
    <x v="0"/>
    <x v="5"/>
    <x v="4"/>
    <s v="Shipped"/>
    <n v="1"/>
    <n v="360"/>
    <x v="118"/>
    <x v="25"/>
    <x v="3"/>
  </r>
  <r>
    <s v="405-2866028-0494700"/>
    <d v="2022-05-14T00:00:00"/>
    <x v="0"/>
    <x v="2"/>
    <x v="4"/>
    <s v="Shipped"/>
    <n v="1"/>
    <n v="475"/>
    <x v="6"/>
    <x v="3"/>
    <x v="3"/>
  </r>
  <r>
    <s v="402-5576935-1361128"/>
    <d v="2022-05-14T00:00:00"/>
    <x v="0"/>
    <x v="1"/>
    <x v="0"/>
    <s v="Shipped"/>
    <n v="1"/>
    <n v="338"/>
    <x v="13"/>
    <x v="9"/>
    <x v="3"/>
  </r>
  <r>
    <s v="407-1997595-1162709"/>
    <d v="2022-05-14T00:00:00"/>
    <x v="0"/>
    <x v="2"/>
    <x v="4"/>
    <s v="Shipped"/>
    <n v="1"/>
    <n v="771"/>
    <x v="25"/>
    <x v="8"/>
    <x v="3"/>
  </r>
  <r>
    <s v="404-7578336-5099523"/>
    <d v="2022-05-14T00:00:00"/>
    <x v="0"/>
    <x v="2"/>
    <x v="2"/>
    <s v="Shipped"/>
    <n v="1"/>
    <n v="519"/>
    <x v="25"/>
    <x v="8"/>
    <x v="3"/>
  </r>
  <r>
    <s v="171-3210359-3909919"/>
    <d v="2022-05-14T00:00:00"/>
    <x v="0"/>
    <x v="2"/>
    <x v="2"/>
    <s v="Shipped"/>
    <n v="1"/>
    <n v="989"/>
    <x v="25"/>
    <x v="8"/>
    <x v="3"/>
  </r>
  <r>
    <s v="403-8744618-4641109"/>
    <d v="2022-05-14T00:00:00"/>
    <x v="0"/>
    <x v="2"/>
    <x v="4"/>
    <s v="Shipped"/>
    <n v="1"/>
    <n v="771"/>
    <x v="35"/>
    <x v="16"/>
    <x v="3"/>
  </r>
  <r>
    <s v="404-7146024-0252366"/>
    <d v="2022-05-14T00:00:00"/>
    <x v="1"/>
    <x v="2"/>
    <x v="6"/>
    <s v="Shipped"/>
    <n v="1"/>
    <n v="771"/>
    <x v="1184"/>
    <x v="4"/>
    <x v="3"/>
  </r>
  <r>
    <s v="404-1630054-9792336"/>
    <d v="2022-05-14T00:00:00"/>
    <x v="0"/>
    <x v="1"/>
    <x v="5"/>
    <s v="Shipped"/>
    <n v="1"/>
    <n v="574"/>
    <x v="22"/>
    <x v="12"/>
    <x v="3"/>
  </r>
  <r>
    <s v="404-4332483-4062721"/>
    <d v="2022-05-14T00:00:00"/>
    <x v="0"/>
    <x v="3"/>
    <x v="3"/>
    <s v="Shipped"/>
    <n v="1"/>
    <n v="999"/>
    <x v="22"/>
    <x v="12"/>
    <x v="3"/>
  </r>
  <r>
    <s v="171-5868809-5958719"/>
    <d v="2022-05-14T00:00:00"/>
    <x v="0"/>
    <x v="2"/>
    <x v="3"/>
    <s v="Shipped"/>
    <n v="1"/>
    <n v="665"/>
    <x v="100"/>
    <x v="5"/>
    <x v="3"/>
  </r>
  <r>
    <s v="407-0195317-7139511"/>
    <d v="2022-05-14T00:00:00"/>
    <x v="0"/>
    <x v="2"/>
    <x v="2"/>
    <s v="Shipped"/>
    <n v="1"/>
    <n v="899"/>
    <x v="62"/>
    <x v="5"/>
    <x v="3"/>
  </r>
  <r>
    <s v="405-9567792-6562700"/>
    <d v="2022-05-14T00:00:00"/>
    <x v="0"/>
    <x v="0"/>
    <x v="1"/>
    <s v="Shipped"/>
    <n v="1"/>
    <n v="469"/>
    <x v="25"/>
    <x v="8"/>
    <x v="3"/>
  </r>
  <r>
    <s v="402-9573728-6177149"/>
    <d v="2022-05-14T00:00:00"/>
    <x v="0"/>
    <x v="1"/>
    <x v="3"/>
    <s v="Shipped"/>
    <n v="1"/>
    <n v="493"/>
    <x v="14"/>
    <x v="6"/>
    <x v="3"/>
  </r>
  <r>
    <s v="407-6649146-8687525"/>
    <d v="2022-05-14T00:00:00"/>
    <x v="0"/>
    <x v="2"/>
    <x v="0"/>
    <s v="Shipped"/>
    <n v="1"/>
    <n v="771"/>
    <x v="62"/>
    <x v="5"/>
    <x v="3"/>
  </r>
  <r>
    <s v="406-8608264-2894765"/>
    <d v="2022-05-14T00:00:00"/>
    <x v="0"/>
    <x v="2"/>
    <x v="5"/>
    <s v="Shipped"/>
    <n v="1"/>
    <n v="791"/>
    <x v="43"/>
    <x v="5"/>
    <x v="3"/>
  </r>
  <r>
    <s v="171-2131016-0093126"/>
    <d v="2022-05-14T00:00:00"/>
    <x v="0"/>
    <x v="3"/>
    <x v="0"/>
    <s v="Shipped"/>
    <n v="1"/>
    <n v="1238"/>
    <x v="1"/>
    <x v="1"/>
    <x v="3"/>
  </r>
  <r>
    <s v="402-7578276-8284329"/>
    <d v="2022-05-14T00:00:00"/>
    <x v="0"/>
    <x v="0"/>
    <x v="4"/>
    <s v="Shipped"/>
    <n v="1"/>
    <n v="307"/>
    <x v="14"/>
    <x v="6"/>
    <x v="3"/>
  </r>
  <r>
    <s v="408-6521998-5057943"/>
    <d v="2022-05-14T00:00:00"/>
    <x v="0"/>
    <x v="0"/>
    <x v="2"/>
    <s v="Shipped"/>
    <n v="1"/>
    <n v="301"/>
    <x v="8"/>
    <x v="4"/>
    <x v="3"/>
  </r>
  <r>
    <s v="408-6521998-5057943"/>
    <d v="2022-05-14T00:00:00"/>
    <x v="0"/>
    <x v="0"/>
    <x v="2"/>
    <s v="Shipped"/>
    <n v="1"/>
    <n v="301"/>
    <x v="8"/>
    <x v="4"/>
    <x v="3"/>
  </r>
  <r>
    <s v="405-6789474-0145910"/>
    <d v="2022-05-14T00:00:00"/>
    <x v="1"/>
    <x v="3"/>
    <x v="3"/>
    <s v="Shipped"/>
    <n v="1"/>
    <n v="878"/>
    <x v="6"/>
    <x v="3"/>
    <x v="3"/>
  </r>
  <r>
    <s v="408-2478642-3677115"/>
    <d v="2022-05-14T00:00:00"/>
    <x v="0"/>
    <x v="2"/>
    <x v="5"/>
    <s v="Shipped"/>
    <n v="1"/>
    <n v="771"/>
    <x v="20"/>
    <x v="8"/>
    <x v="3"/>
  </r>
  <r>
    <s v="402-4208636-9629100"/>
    <d v="2022-05-14T00:00:00"/>
    <x v="0"/>
    <x v="0"/>
    <x v="4"/>
    <s v="Shipped"/>
    <n v="1"/>
    <n v="709"/>
    <x v="6"/>
    <x v="3"/>
    <x v="3"/>
  </r>
  <r>
    <s v="408-1212339-2697950"/>
    <d v="2022-05-14T00:00:00"/>
    <x v="0"/>
    <x v="0"/>
    <x v="0"/>
    <s v="Shipped"/>
    <n v="1"/>
    <n v="399"/>
    <x v="1185"/>
    <x v="11"/>
    <x v="3"/>
  </r>
  <r>
    <s v="171-2110725-8010704"/>
    <d v="2022-05-14T00:00:00"/>
    <x v="0"/>
    <x v="0"/>
    <x v="3"/>
    <s v="Shipped"/>
    <n v="1"/>
    <n v="709"/>
    <x v="1186"/>
    <x v="11"/>
    <x v="3"/>
  </r>
  <r>
    <s v="403-1285504-8605968"/>
    <d v="2022-05-14T00:00:00"/>
    <x v="0"/>
    <x v="3"/>
    <x v="6"/>
    <s v="Shipped"/>
    <n v="1"/>
    <n v="568"/>
    <x v="420"/>
    <x v="9"/>
    <x v="3"/>
  </r>
  <r>
    <s v="404-3199965-4081909"/>
    <d v="2022-05-14T00:00:00"/>
    <x v="0"/>
    <x v="0"/>
    <x v="6"/>
    <s v="Shipped"/>
    <n v="1"/>
    <n v="568"/>
    <x v="231"/>
    <x v="3"/>
    <x v="3"/>
  </r>
  <r>
    <s v="404-7768482-2143536"/>
    <d v="2022-05-14T00:00:00"/>
    <x v="0"/>
    <x v="0"/>
    <x v="3"/>
    <s v="Shipped"/>
    <n v="1"/>
    <n v="449"/>
    <x v="74"/>
    <x v="2"/>
    <x v="3"/>
  </r>
  <r>
    <s v="404-0093647-8009953"/>
    <d v="2022-05-14T00:00:00"/>
    <x v="0"/>
    <x v="2"/>
    <x v="5"/>
    <s v="Shipped"/>
    <n v="1"/>
    <n v="885"/>
    <x v="23"/>
    <x v="13"/>
    <x v="3"/>
  </r>
  <r>
    <s v="406-0509440-3569949"/>
    <d v="2022-05-14T00:00:00"/>
    <x v="0"/>
    <x v="3"/>
    <x v="6"/>
    <s v="Shipped"/>
    <n v="1"/>
    <n v="999"/>
    <x v="1"/>
    <x v="1"/>
    <x v="3"/>
  </r>
  <r>
    <s v="406-9319301-3595538"/>
    <d v="2022-05-14T00:00:00"/>
    <x v="0"/>
    <x v="0"/>
    <x v="0"/>
    <s v="Shipped"/>
    <n v="1"/>
    <n v="574"/>
    <x v="14"/>
    <x v="6"/>
    <x v="3"/>
  </r>
  <r>
    <s v="404-8632312-4209161"/>
    <d v="2022-05-14T00:00:00"/>
    <x v="0"/>
    <x v="1"/>
    <x v="3"/>
    <s v="Shipped"/>
    <n v="2"/>
    <n v="1250"/>
    <x v="25"/>
    <x v="8"/>
    <x v="3"/>
  </r>
  <r>
    <s v="171-1314962-6833148"/>
    <d v="2022-05-14T00:00:00"/>
    <x v="0"/>
    <x v="0"/>
    <x v="6"/>
    <s v="Shipped"/>
    <n v="1"/>
    <n v="329"/>
    <x v="49"/>
    <x v="5"/>
    <x v="3"/>
  </r>
  <r>
    <s v="405-8260270-3441913"/>
    <d v="2022-05-14T00:00:00"/>
    <x v="0"/>
    <x v="0"/>
    <x v="4"/>
    <s v="Shipped"/>
    <n v="1"/>
    <n v="635"/>
    <x v="9"/>
    <x v="5"/>
    <x v="3"/>
  </r>
  <r>
    <s v="171-0396849-4708304"/>
    <d v="2022-05-14T00:00:00"/>
    <x v="0"/>
    <x v="0"/>
    <x v="3"/>
    <s v="Shipped"/>
    <n v="1"/>
    <n v="449"/>
    <x v="607"/>
    <x v="18"/>
    <x v="3"/>
  </r>
  <r>
    <s v="171-2223950-1833150"/>
    <d v="2022-05-14T00:00:00"/>
    <x v="0"/>
    <x v="2"/>
    <x v="6"/>
    <s v="Shipped"/>
    <n v="1"/>
    <n v="771"/>
    <x v="62"/>
    <x v="5"/>
    <x v="3"/>
  </r>
  <r>
    <s v="408-1952147-9228354"/>
    <d v="2022-05-14T00:00:00"/>
    <x v="0"/>
    <x v="2"/>
    <x v="1"/>
    <s v="Shipped"/>
    <n v="1"/>
    <n v="791"/>
    <x v="18"/>
    <x v="3"/>
    <x v="3"/>
  </r>
  <r>
    <s v="408-3105966-1967509"/>
    <d v="2022-05-14T00:00:00"/>
    <x v="0"/>
    <x v="3"/>
    <x v="6"/>
    <s v="Shipped"/>
    <n v="1"/>
    <n v="537"/>
    <x v="1"/>
    <x v="1"/>
    <x v="3"/>
  </r>
  <r>
    <s v="408-3105966-1967509"/>
    <d v="2022-05-14T00:00:00"/>
    <x v="0"/>
    <x v="3"/>
    <x v="6"/>
    <s v="Shipped"/>
    <n v="1"/>
    <n v="517"/>
    <x v="1"/>
    <x v="1"/>
    <x v="3"/>
  </r>
  <r>
    <s v="406-1546127-1769963"/>
    <d v="2022-05-14T00:00:00"/>
    <x v="0"/>
    <x v="2"/>
    <x v="1"/>
    <s v="Shipped"/>
    <n v="1"/>
    <n v="885"/>
    <x v="25"/>
    <x v="8"/>
    <x v="3"/>
  </r>
  <r>
    <s v="402-4131505-5157152"/>
    <d v="2022-05-14T00:00:00"/>
    <x v="0"/>
    <x v="0"/>
    <x v="5"/>
    <s v="Shipped"/>
    <n v="1"/>
    <n v="475"/>
    <x v="118"/>
    <x v="25"/>
    <x v="3"/>
  </r>
  <r>
    <s v="402-4131505-5157152"/>
    <d v="2022-05-14T00:00:00"/>
    <x v="0"/>
    <x v="0"/>
    <x v="5"/>
    <s v="Shipped"/>
    <n v="1"/>
    <n v="368"/>
    <x v="118"/>
    <x v="25"/>
    <x v="3"/>
  </r>
  <r>
    <s v="402-3088691-5277153"/>
    <d v="2022-05-14T00:00:00"/>
    <x v="0"/>
    <x v="1"/>
    <x v="3"/>
    <s v="Shipped"/>
    <n v="1"/>
    <n v="317"/>
    <x v="1187"/>
    <x v="5"/>
    <x v="3"/>
  </r>
  <r>
    <s v="171-4458829-0703546"/>
    <d v="2022-05-14T00:00:00"/>
    <x v="0"/>
    <x v="3"/>
    <x v="4"/>
    <s v="Shipped"/>
    <n v="1"/>
    <n v="788"/>
    <x v="37"/>
    <x v="17"/>
    <x v="3"/>
  </r>
  <r>
    <s v="408-3325346-7192363"/>
    <d v="2022-05-14T00:00:00"/>
    <x v="0"/>
    <x v="3"/>
    <x v="0"/>
    <s v="Shipped"/>
    <n v="1"/>
    <n v="455"/>
    <x v="6"/>
    <x v="3"/>
    <x v="3"/>
  </r>
  <r>
    <s v="405-6197520-5191545"/>
    <d v="2022-05-14T00:00:00"/>
    <x v="0"/>
    <x v="3"/>
    <x v="6"/>
    <s v="Shipped"/>
    <n v="1"/>
    <n v="560"/>
    <x v="22"/>
    <x v="12"/>
    <x v="3"/>
  </r>
  <r>
    <s v="403-0678323-5679538"/>
    <d v="2022-05-14T00:00:00"/>
    <x v="0"/>
    <x v="2"/>
    <x v="0"/>
    <s v="Shipped"/>
    <n v="1"/>
    <n v="771"/>
    <x v="98"/>
    <x v="2"/>
    <x v="3"/>
  </r>
  <r>
    <s v="408-3585205-2793917"/>
    <d v="2022-05-14T00:00:00"/>
    <x v="0"/>
    <x v="0"/>
    <x v="3"/>
    <s v="Shipped"/>
    <n v="1"/>
    <n v="487"/>
    <x v="37"/>
    <x v="17"/>
    <x v="3"/>
  </r>
  <r>
    <s v="404-1220908-0792352"/>
    <d v="2022-05-14T00:00:00"/>
    <x v="0"/>
    <x v="1"/>
    <x v="0"/>
    <s v="Shipped"/>
    <n v="1"/>
    <n v="323"/>
    <x v="76"/>
    <x v="14"/>
    <x v="3"/>
  </r>
  <r>
    <s v="404-1220908-0792352"/>
    <d v="2022-05-14T00:00:00"/>
    <x v="0"/>
    <x v="1"/>
    <x v="0"/>
    <s v="Shipped"/>
    <n v="1"/>
    <n v="360"/>
    <x v="76"/>
    <x v="14"/>
    <x v="3"/>
  </r>
  <r>
    <s v="404-1220908-0792352"/>
    <d v="2022-05-14T00:00:00"/>
    <x v="0"/>
    <x v="1"/>
    <x v="4"/>
    <s v="Shipped"/>
    <n v="1"/>
    <n v="321"/>
    <x v="76"/>
    <x v="14"/>
    <x v="3"/>
  </r>
  <r>
    <s v="404-1220908-0792352"/>
    <d v="2022-05-14T00:00:00"/>
    <x v="0"/>
    <x v="1"/>
    <x v="0"/>
    <s v="Shipped"/>
    <n v="1"/>
    <n v="399"/>
    <x v="76"/>
    <x v="14"/>
    <x v="3"/>
  </r>
  <r>
    <s v="171-8476223-6803526"/>
    <d v="2022-05-14T00:00:00"/>
    <x v="0"/>
    <x v="2"/>
    <x v="6"/>
    <s v="Shipped"/>
    <n v="1"/>
    <n v="771"/>
    <x v="37"/>
    <x v="17"/>
    <x v="3"/>
  </r>
  <r>
    <s v="406-0182420-4420352"/>
    <d v="2022-05-14T00:00:00"/>
    <x v="0"/>
    <x v="0"/>
    <x v="4"/>
    <s v="Shipped"/>
    <n v="1"/>
    <n v="345"/>
    <x v="1188"/>
    <x v="18"/>
    <x v="3"/>
  </r>
  <r>
    <s v="405-7942840-7244332"/>
    <d v="2022-05-14T00:00:00"/>
    <x v="0"/>
    <x v="0"/>
    <x v="0"/>
    <s v="Shipped"/>
    <n v="1"/>
    <n v="399"/>
    <x v="103"/>
    <x v="18"/>
    <x v="3"/>
  </r>
  <r>
    <s v="404-9796410-9555513"/>
    <d v="2022-05-14T00:00:00"/>
    <x v="0"/>
    <x v="2"/>
    <x v="0"/>
    <s v="Shipped"/>
    <n v="1"/>
    <n v="771"/>
    <x v="6"/>
    <x v="3"/>
    <x v="3"/>
  </r>
  <r>
    <s v="408-5704736-6857926"/>
    <d v="2022-05-14T00:00:00"/>
    <x v="1"/>
    <x v="6"/>
    <x v="0"/>
    <s v="Shipped"/>
    <n v="1"/>
    <n v="625"/>
    <x v="519"/>
    <x v="5"/>
    <x v="3"/>
  </r>
  <r>
    <s v="171-6786787-9333929"/>
    <d v="2022-05-14T00:00:00"/>
    <x v="0"/>
    <x v="3"/>
    <x v="3"/>
    <s v="Shipped"/>
    <n v="1"/>
    <n v="666"/>
    <x v="14"/>
    <x v="6"/>
    <x v="3"/>
  </r>
  <r>
    <s v="407-3572389-3483537"/>
    <d v="2022-05-14T00:00:00"/>
    <x v="0"/>
    <x v="3"/>
    <x v="3"/>
    <s v="Shipped"/>
    <n v="1"/>
    <n v="999"/>
    <x v="14"/>
    <x v="6"/>
    <x v="3"/>
  </r>
  <r>
    <s v="406-1835041-1381935"/>
    <d v="2022-05-14T00:00:00"/>
    <x v="0"/>
    <x v="2"/>
    <x v="5"/>
    <s v="Shipped"/>
    <n v="1"/>
    <n v="625"/>
    <x v="46"/>
    <x v="0"/>
    <x v="3"/>
  </r>
  <r>
    <s v="406-8735384-2105913"/>
    <d v="2022-05-14T00:00:00"/>
    <x v="0"/>
    <x v="3"/>
    <x v="4"/>
    <s v="Shipped"/>
    <n v="1"/>
    <n v="696"/>
    <x v="14"/>
    <x v="6"/>
    <x v="3"/>
  </r>
  <r>
    <s v="402-9625262-6121947"/>
    <d v="2022-05-14T00:00:00"/>
    <x v="0"/>
    <x v="2"/>
    <x v="0"/>
    <s v="Shipped"/>
    <n v="1"/>
    <n v="771"/>
    <x v="44"/>
    <x v="9"/>
    <x v="3"/>
  </r>
  <r>
    <s v="403-0494882-0251543"/>
    <d v="2022-05-14T00:00:00"/>
    <x v="0"/>
    <x v="3"/>
    <x v="5"/>
    <s v="Shipped"/>
    <n v="1"/>
    <n v="455"/>
    <x v="387"/>
    <x v="5"/>
    <x v="3"/>
  </r>
  <r>
    <s v="171-8773094-6077167"/>
    <d v="2022-05-14T00:00:00"/>
    <x v="0"/>
    <x v="3"/>
    <x v="4"/>
    <s v="Shipped"/>
    <n v="1"/>
    <n v="999"/>
    <x v="242"/>
    <x v="0"/>
    <x v="3"/>
  </r>
  <r>
    <s v="403-6741089-2534710"/>
    <d v="2022-05-14T00:00:00"/>
    <x v="0"/>
    <x v="0"/>
    <x v="3"/>
    <s v="Shipped"/>
    <n v="1"/>
    <n v="301"/>
    <x v="46"/>
    <x v="0"/>
    <x v="3"/>
  </r>
  <r>
    <s v="403-6741089-2534710"/>
    <d v="2022-05-14T00:00:00"/>
    <x v="0"/>
    <x v="3"/>
    <x v="3"/>
    <s v="Shipped"/>
    <n v="1"/>
    <n v="786"/>
    <x v="46"/>
    <x v="0"/>
    <x v="3"/>
  </r>
  <r>
    <s v="408-2454586-2161921"/>
    <d v="2022-05-14T00:00:00"/>
    <x v="0"/>
    <x v="2"/>
    <x v="6"/>
    <s v="Shipped"/>
    <n v="1"/>
    <n v="771"/>
    <x v="324"/>
    <x v="2"/>
    <x v="3"/>
  </r>
  <r>
    <s v="403-2789863-4361161"/>
    <d v="2022-05-14T00:00:00"/>
    <x v="0"/>
    <x v="2"/>
    <x v="0"/>
    <s v="Shipped"/>
    <n v="1"/>
    <n v="771"/>
    <x v="37"/>
    <x v="17"/>
    <x v="3"/>
  </r>
  <r>
    <s v="402-6688729-0381127"/>
    <d v="2022-05-14T00:00:00"/>
    <x v="0"/>
    <x v="0"/>
    <x v="5"/>
    <s v="Shipped"/>
    <n v="1"/>
    <n v="301"/>
    <x v="1189"/>
    <x v="2"/>
    <x v="3"/>
  </r>
  <r>
    <s v="403-3126229-9350753"/>
    <d v="2022-05-14T00:00:00"/>
    <x v="0"/>
    <x v="3"/>
    <x v="3"/>
    <s v="Shipped"/>
    <n v="1"/>
    <n v="666"/>
    <x v="35"/>
    <x v="16"/>
    <x v="3"/>
  </r>
  <r>
    <s v="171-3690161-0889122"/>
    <d v="2022-05-14T00:00:00"/>
    <x v="0"/>
    <x v="3"/>
    <x v="6"/>
    <s v="Shipped"/>
    <n v="1"/>
    <n v="499"/>
    <x v="22"/>
    <x v="12"/>
    <x v="3"/>
  </r>
  <r>
    <s v="403-8967492-6442724"/>
    <d v="2022-05-14T00:00:00"/>
    <x v="0"/>
    <x v="1"/>
    <x v="0"/>
    <s v="Shipped"/>
    <n v="1"/>
    <n v="518"/>
    <x v="6"/>
    <x v="3"/>
    <x v="3"/>
  </r>
  <r>
    <s v="408-5525386-6665104"/>
    <d v="2022-05-14T00:00:00"/>
    <x v="0"/>
    <x v="3"/>
    <x v="6"/>
    <s v="Shipped"/>
    <n v="1"/>
    <n v="631"/>
    <x v="98"/>
    <x v="2"/>
    <x v="3"/>
  </r>
  <r>
    <s v="406-2162131-1832350"/>
    <d v="2022-05-14T00:00:00"/>
    <x v="0"/>
    <x v="2"/>
    <x v="2"/>
    <s v="Shipped"/>
    <n v="1"/>
    <n v="771"/>
    <x v="283"/>
    <x v="0"/>
    <x v="3"/>
  </r>
  <r>
    <s v="402-2559627-2326762"/>
    <d v="2022-05-14T00:00:00"/>
    <x v="0"/>
    <x v="2"/>
    <x v="6"/>
    <s v="Shipped"/>
    <n v="1"/>
    <n v="771"/>
    <x v="860"/>
    <x v="2"/>
    <x v="3"/>
  </r>
  <r>
    <s v="402-6219924-1429159"/>
    <d v="2022-05-14T00:00:00"/>
    <x v="0"/>
    <x v="3"/>
    <x v="6"/>
    <s v="Shipped"/>
    <n v="1"/>
    <n v="1399"/>
    <x v="14"/>
    <x v="6"/>
    <x v="3"/>
  </r>
  <r>
    <s v="402-2129267-7939568"/>
    <d v="2022-05-14T00:00:00"/>
    <x v="1"/>
    <x v="0"/>
    <x v="1"/>
    <s v="Shipped"/>
    <n v="1"/>
    <n v="324"/>
    <x v="46"/>
    <x v="0"/>
    <x v="3"/>
  </r>
  <r>
    <s v="171-8808098-5808330"/>
    <d v="2022-05-14T00:00:00"/>
    <x v="0"/>
    <x v="0"/>
    <x v="1"/>
    <s v="Shipped"/>
    <n v="2"/>
    <n v="1542"/>
    <x v="25"/>
    <x v="8"/>
    <x v="3"/>
  </r>
  <r>
    <s v="406-2614216-5305157"/>
    <d v="2022-05-14T00:00:00"/>
    <x v="0"/>
    <x v="6"/>
    <x v="0"/>
    <s v="Shipped"/>
    <n v="1"/>
    <n v="625"/>
    <x v="88"/>
    <x v="22"/>
    <x v="3"/>
  </r>
  <r>
    <s v="402-7263696-3032334"/>
    <d v="2022-05-14T00:00:00"/>
    <x v="0"/>
    <x v="3"/>
    <x v="1"/>
    <s v="Shipped"/>
    <n v="1"/>
    <n v="545"/>
    <x v="126"/>
    <x v="14"/>
    <x v="3"/>
  </r>
  <r>
    <s v="171-0047071-2992309"/>
    <d v="2022-05-14T00:00:00"/>
    <x v="0"/>
    <x v="0"/>
    <x v="4"/>
    <s v="Shipped"/>
    <n v="1"/>
    <n v="499"/>
    <x v="1190"/>
    <x v="6"/>
    <x v="3"/>
  </r>
  <r>
    <s v="404-2245216-0388322"/>
    <d v="2022-05-14T00:00:00"/>
    <x v="0"/>
    <x v="5"/>
    <x v="1"/>
    <s v="Shipped"/>
    <n v="1"/>
    <n v="379"/>
    <x v="15"/>
    <x v="7"/>
    <x v="3"/>
  </r>
  <r>
    <s v="402-9698797-8078738"/>
    <d v="2022-05-14T00:00:00"/>
    <x v="0"/>
    <x v="2"/>
    <x v="0"/>
    <s v="Shipped"/>
    <n v="1"/>
    <n v="771"/>
    <x v="709"/>
    <x v="2"/>
    <x v="3"/>
  </r>
  <r>
    <s v="405-6064215-8355541"/>
    <d v="2022-05-14T00:00:00"/>
    <x v="0"/>
    <x v="2"/>
    <x v="0"/>
    <s v="Shipped"/>
    <n v="1"/>
    <n v="771"/>
    <x v="37"/>
    <x v="17"/>
    <x v="3"/>
  </r>
  <r>
    <s v="405-6064215-8355541"/>
    <d v="2022-05-14T00:00:00"/>
    <x v="0"/>
    <x v="2"/>
    <x v="6"/>
    <s v="Shipped"/>
    <n v="1"/>
    <n v="771"/>
    <x v="37"/>
    <x v="17"/>
    <x v="3"/>
  </r>
  <r>
    <s v="171-8295403-0318765"/>
    <d v="2022-05-14T00:00:00"/>
    <x v="0"/>
    <x v="3"/>
    <x v="2"/>
    <s v="Shipped"/>
    <n v="1"/>
    <n v="736"/>
    <x v="975"/>
    <x v="1"/>
    <x v="3"/>
  </r>
  <r>
    <s v="171-8295403-0318765"/>
    <d v="2022-05-14T00:00:00"/>
    <x v="0"/>
    <x v="3"/>
    <x v="6"/>
    <s v="Shipped"/>
    <n v="1"/>
    <n v="560"/>
    <x v="975"/>
    <x v="1"/>
    <x v="3"/>
  </r>
  <r>
    <s v="403-1714075-4413126"/>
    <d v="2022-05-14T00:00:00"/>
    <x v="1"/>
    <x v="2"/>
    <x v="6"/>
    <s v="Shipped"/>
    <n v="1"/>
    <n v="771"/>
    <x v="105"/>
    <x v="3"/>
    <x v="3"/>
  </r>
  <r>
    <s v="407-1301685-5462754"/>
    <d v="2022-05-14T00:00:00"/>
    <x v="0"/>
    <x v="3"/>
    <x v="3"/>
    <s v="Shipped"/>
    <n v="1"/>
    <n v="1186"/>
    <x v="1141"/>
    <x v="29"/>
    <x v="3"/>
  </r>
  <r>
    <s v="402-1623493-2520361"/>
    <d v="2022-05-14T00:00:00"/>
    <x v="0"/>
    <x v="3"/>
    <x v="3"/>
    <s v="Shipped"/>
    <n v="1"/>
    <n v="769"/>
    <x v="6"/>
    <x v="3"/>
    <x v="3"/>
  </r>
  <r>
    <s v="402-1623493-2520361"/>
    <d v="2022-05-14T00:00:00"/>
    <x v="0"/>
    <x v="2"/>
    <x v="3"/>
    <s v="Shipped"/>
    <n v="1"/>
    <n v="443"/>
    <x v="6"/>
    <x v="3"/>
    <x v="3"/>
  </r>
  <r>
    <s v="406-6192294-2497939"/>
    <d v="2022-05-14T00:00:00"/>
    <x v="0"/>
    <x v="2"/>
    <x v="4"/>
    <s v="Shipped"/>
    <n v="1"/>
    <n v="791"/>
    <x v="14"/>
    <x v="6"/>
    <x v="3"/>
  </r>
  <r>
    <s v="405-6868738-1464302"/>
    <d v="2022-05-14T00:00:00"/>
    <x v="0"/>
    <x v="3"/>
    <x v="4"/>
    <s v="Shipped"/>
    <n v="1"/>
    <n v="1199"/>
    <x v="1191"/>
    <x v="11"/>
    <x v="3"/>
  </r>
  <r>
    <s v="404-2664863-0749119"/>
    <d v="2022-05-14T00:00:00"/>
    <x v="0"/>
    <x v="3"/>
    <x v="0"/>
    <s v="Shipped"/>
    <n v="1"/>
    <n v="599"/>
    <x v="71"/>
    <x v="5"/>
    <x v="3"/>
  </r>
  <r>
    <s v="406-1930306-3209949"/>
    <d v="2022-05-14T00:00:00"/>
    <x v="0"/>
    <x v="0"/>
    <x v="0"/>
    <s v="Shipped"/>
    <n v="1"/>
    <n v="345"/>
    <x v="1192"/>
    <x v="3"/>
    <x v="3"/>
  </r>
  <r>
    <s v="406-1930306-3209949"/>
    <d v="2022-05-14T00:00:00"/>
    <x v="0"/>
    <x v="0"/>
    <x v="0"/>
    <s v="Shipped"/>
    <n v="1"/>
    <n v="301"/>
    <x v="1192"/>
    <x v="3"/>
    <x v="3"/>
  </r>
  <r>
    <s v="403-8697567-5115509"/>
    <d v="2022-05-14T00:00:00"/>
    <x v="0"/>
    <x v="2"/>
    <x v="2"/>
    <s v="Shipped"/>
    <n v="1"/>
    <n v="771"/>
    <x v="6"/>
    <x v="3"/>
    <x v="3"/>
  </r>
  <r>
    <s v="407-3108866-4317112"/>
    <d v="2022-05-14T00:00:00"/>
    <x v="0"/>
    <x v="2"/>
    <x v="3"/>
    <s v="Shipped"/>
    <n v="1"/>
    <n v="771"/>
    <x v="1"/>
    <x v="1"/>
    <x v="3"/>
  </r>
  <r>
    <s v="406-4751180-2587523"/>
    <d v="2022-05-14T00:00:00"/>
    <x v="0"/>
    <x v="6"/>
    <x v="6"/>
    <s v="Shipped"/>
    <n v="1"/>
    <n v="599"/>
    <x v="14"/>
    <x v="6"/>
    <x v="3"/>
  </r>
  <r>
    <s v="406-6958499-6825910"/>
    <d v="2022-05-14T00:00:00"/>
    <x v="0"/>
    <x v="3"/>
    <x v="4"/>
    <s v="Shipped"/>
    <n v="1"/>
    <n v="1556"/>
    <x v="376"/>
    <x v="0"/>
    <x v="3"/>
  </r>
  <r>
    <s v="402-8215463-4106734"/>
    <d v="2022-05-14T00:00:00"/>
    <x v="0"/>
    <x v="0"/>
    <x v="0"/>
    <s v="Shipped"/>
    <n v="1"/>
    <n v="568"/>
    <x v="18"/>
    <x v="3"/>
    <x v="3"/>
  </r>
  <r>
    <s v="403-5959382-6546713"/>
    <d v="2022-05-14T00:00:00"/>
    <x v="0"/>
    <x v="3"/>
    <x v="4"/>
    <s v="Shipped"/>
    <n v="1"/>
    <n v="1238"/>
    <x v="1"/>
    <x v="1"/>
    <x v="3"/>
  </r>
  <r>
    <s v="171-2613458-3977918"/>
    <d v="2022-05-14T00:00:00"/>
    <x v="0"/>
    <x v="0"/>
    <x v="1"/>
    <s v="Shipped"/>
    <n v="1"/>
    <n v="523"/>
    <x v="25"/>
    <x v="8"/>
    <x v="3"/>
  </r>
  <r>
    <s v="408-3403904-2877962"/>
    <d v="2022-05-14T00:00:00"/>
    <x v="0"/>
    <x v="2"/>
    <x v="1"/>
    <s v="Shipped"/>
    <n v="1"/>
    <n v="771"/>
    <x v="27"/>
    <x v="14"/>
    <x v="3"/>
  </r>
  <r>
    <s v="407-3961573-2876341"/>
    <d v="2022-05-14T00:00:00"/>
    <x v="0"/>
    <x v="1"/>
    <x v="6"/>
    <s v="Shipped"/>
    <n v="1"/>
    <n v="518"/>
    <x v="49"/>
    <x v="5"/>
    <x v="3"/>
  </r>
  <r>
    <s v="405-8322188-6524366"/>
    <d v="2022-05-14T00:00:00"/>
    <x v="0"/>
    <x v="2"/>
    <x v="4"/>
    <s v="Shipped"/>
    <n v="1"/>
    <n v="771"/>
    <x v="98"/>
    <x v="2"/>
    <x v="3"/>
  </r>
  <r>
    <s v="404-2618178-8373142"/>
    <d v="2022-05-14T00:00:00"/>
    <x v="0"/>
    <x v="0"/>
    <x v="5"/>
    <s v="Shipped"/>
    <n v="1"/>
    <n v="432"/>
    <x v="1"/>
    <x v="1"/>
    <x v="3"/>
  </r>
  <r>
    <s v="402-1107687-5611529"/>
    <d v="2022-05-14T00:00:00"/>
    <x v="0"/>
    <x v="0"/>
    <x v="5"/>
    <s v="Shipped"/>
    <n v="1"/>
    <n v="399"/>
    <x v="25"/>
    <x v="8"/>
    <x v="3"/>
  </r>
  <r>
    <s v="404-7593138-2786752"/>
    <d v="2022-05-14T00:00:00"/>
    <x v="0"/>
    <x v="1"/>
    <x v="3"/>
    <s v="Shipped"/>
    <n v="1"/>
    <n v="387"/>
    <x v="27"/>
    <x v="14"/>
    <x v="3"/>
  </r>
  <r>
    <s v="406-0755253-5009108"/>
    <d v="2022-05-14T00:00:00"/>
    <x v="1"/>
    <x v="1"/>
    <x v="1"/>
    <s v="Shipped"/>
    <n v="2"/>
    <n v="1026"/>
    <x v="27"/>
    <x v="14"/>
    <x v="3"/>
  </r>
  <r>
    <s v="403-6571482-0437908"/>
    <d v="2022-05-14T00:00:00"/>
    <x v="1"/>
    <x v="1"/>
    <x v="1"/>
    <s v="Shipped"/>
    <n v="1"/>
    <n v="371"/>
    <x v="103"/>
    <x v="18"/>
    <x v="3"/>
  </r>
  <r>
    <s v="404-7917833-2837120"/>
    <d v="2022-05-14T00:00:00"/>
    <x v="0"/>
    <x v="2"/>
    <x v="1"/>
    <s v="Shipped"/>
    <n v="1"/>
    <n v="625"/>
    <x v="6"/>
    <x v="3"/>
    <x v="3"/>
  </r>
  <r>
    <s v="406-9542456-5873947"/>
    <d v="2022-05-14T00:00:00"/>
    <x v="0"/>
    <x v="0"/>
    <x v="0"/>
    <s v="Shipped"/>
    <n v="1"/>
    <n v="459"/>
    <x v="14"/>
    <x v="6"/>
    <x v="3"/>
  </r>
  <r>
    <s v="405-6213760-6361958"/>
    <d v="2022-05-14T00:00:00"/>
    <x v="0"/>
    <x v="2"/>
    <x v="0"/>
    <s v="Shipped"/>
    <n v="1"/>
    <n v="625"/>
    <x v="30"/>
    <x v="3"/>
    <x v="3"/>
  </r>
  <r>
    <s v="171-0314493-7055545"/>
    <d v="2022-05-14T00:00:00"/>
    <x v="0"/>
    <x v="2"/>
    <x v="0"/>
    <s v="Shipped"/>
    <n v="1"/>
    <n v="771"/>
    <x v="116"/>
    <x v="3"/>
    <x v="3"/>
  </r>
  <r>
    <s v="403-8336079-8308364"/>
    <d v="2022-05-14T00:00:00"/>
    <x v="0"/>
    <x v="0"/>
    <x v="6"/>
    <s v="Shipped"/>
    <n v="1"/>
    <n v="325"/>
    <x v="573"/>
    <x v="16"/>
    <x v="3"/>
  </r>
  <r>
    <s v="407-3285917-9139511"/>
    <d v="2022-05-14T00:00:00"/>
    <x v="0"/>
    <x v="4"/>
    <x v="3"/>
    <s v="Shipped"/>
    <n v="1"/>
    <n v="999"/>
    <x v="18"/>
    <x v="3"/>
    <x v="3"/>
  </r>
  <r>
    <s v="404-3393071-6452366"/>
    <d v="2022-05-14T00:00:00"/>
    <x v="0"/>
    <x v="0"/>
    <x v="3"/>
    <s v="Shipped"/>
    <n v="1"/>
    <n v="355"/>
    <x v="14"/>
    <x v="6"/>
    <x v="3"/>
  </r>
  <r>
    <s v="408-3202983-2245146"/>
    <d v="2022-05-14T00:00:00"/>
    <x v="0"/>
    <x v="2"/>
    <x v="3"/>
    <s v="Shipped"/>
    <n v="1"/>
    <n v="771"/>
    <x v="37"/>
    <x v="17"/>
    <x v="3"/>
  </r>
  <r>
    <s v="408-0271971-4224323"/>
    <d v="2022-05-14T00:00:00"/>
    <x v="0"/>
    <x v="2"/>
    <x v="4"/>
    <s v="Shipped"/>
    <n v="1"/>
    <n v="771"/>
    <x v="90"/>
    <x v="6"/>
    <x v="3"/>
  </r>
  <r>
    <s v="407-3640053-5078708"/>
    <d v="2022-05-14T00:00:00"/>
    <x v="0"/>
    <x v="3"/>
    <x v="1"/>
    <s v="Shipped"/>
    <n v="1"/>
    <n v="675"/>
    <x v="1193"/>
    <x v="16"/>
    <x v="3"/>
  </r>
  <r>
    <s v="403-0602325-7050722"/>
    <d v="2022-05-14T00:00:00"/>
    <x v="0"/>
    <x v="3"/>
    <x v="4"/>
    <s v="Shipped"/>
    <n v="1"/>
    <n v="1099"/>
    <x v="675"/>
    <x v="4"/>
    <x v="3"/>
  </r>
  <r>
    <s v="408-8514402-3061107"/>
    <d v="2022-05-14T00:00:00"/>
    <x v="0"/>
    <x v="2"/>
    <x v="4"/>
    <s v="Shipped"/>
    <n v="1"/>
    <n v="771"/>
    <x v="6"/>
    <x v="3"/>
    <x v="3"/>
  </r>
  <r>
    <s v="171-6254418-6838768"/>
    <d v="2022-05-14T00:00:00"/>
    <x v="0"/>
    <x v="3"/>
    <x v="0"/>
    <s v="Shipped"/>
    <n v="1"/>
    <n v="788"/>
    <x v="1194"/>
    <x v="22"/>
    <x v="3"/>
  </r>
  <r>
    <s v="407-5048555-0254728"/>
    <d v="2022-05-14T00:00:00"/>
    <x v="0"/>
    <x v="1"/>
    <x v="5"/>
    <s v="Shipped"/>
    <n v="1"/>
    <n v="518"/>
    <x v="14"/>
    <x v="6"/>
    <x v="3"/>
  </r>
  <r>
    <s v="402-3509874-5085163"/>
    <d v="2022-05-14T00:00:00"/>
    <x v="0"/>
    <x v="3"/>
    <x v="5"/>
    <s v="Shipped"/>
    <n v="1"/>
    <n v="854"/>
    <x v="1195"/>
    <x v="19"/>
    <x v="3"/>
  </r>
  <r>
    <s v="403-7355947-4823559"/>
    <d v="2022-05-14T00:00:00"/>
    <x v="0"/>
    <x v="1"/>
    <x v="0"/>
    <s v="Shipped"/>
    <n v="1"/>
    <n v="518"/>
    <x v="37"/>
    <x v="17"/>
    <x v="3"/>
  </r>
  <r>
    <s v="402-7484168-2437915"/>
    <d v="2022-05-14T00:00:00"/>
    <x v="0"/>
    <x v="2"/>
    <x v="4"/>
    <s v="Shipped"/>
    <n v="1"/>
    <n v="771"/>
    <x v="1196"/>
    <x v="1"/>
    <x v="3"/>
  </r>
  <r>
    <s v="405-3463475-2030712"/>
    <d v="2022-05-14T00:00:00"/>
    <x v="0"/>
    <x v="0"/>
    <x v="0"/>
    <s v="Shipped"/>
    <n v="1"/>
    <n v="487"/>
    <x v="621"/>
    <x v="9"/>
    <x v="3"/>
  </r>
  <r>
    <s v="406-0028038-1341930"/>
    <d v="2022-05-14T00:00:00"/>
    <x v="0"/>
    <x v="3"/>
    <x v="4"/>
    <s v="Shipped"/>
    <n v="1"/>
    <n v="1238"/>
    <x v="383"/>
    <x v="21"/>
    <x v="3"/>
  </r>
  <r>
    <s v="406-3387179-5278763"/>
    <d v="2022-05-14T00:00:00"/>
    <x v="0"/>
    <x v="3"/>
    <x v="2"/>
    <s v="Shipped"/>
    <n v="1"/>
    <n v="1338"/>
    <x v="37"/>
    <x v="17"/>
    <x v="3"/>
  </r>
  <r>
    <s v="407-0758217-1374703"/>
    <d v="2022-05-14T00:00:00"/>
    <x v="0"/>
    <x v="2"/>
    <x v="6"/>
    <s v="Shipped"/>
    <n v="1"/>
    <n v="771"/>
    <x v="14"/>
    <x v="6"/>
    <x v="3"/>
  </r>
  <r>
    <s v="171-0668246-9909145"/>
    <d v="2022-05-14T00:00:00"/>
    <x v="0"/>
    <x v="0"/>
    <x v="2"/>
    <s v="Shipped"/>
    <n v="1"/>
    <n v="459"/>
    <x v="14"/>
    <x v="6"/>
    <x v="3"/>
  </r>
  <r>
    <s v="404-7258492-4236346"/>
    <d v="2022-05-14T00:00:00"/>
    <x v="0"/>
    <x v="2"/>
    <x v="4"/>
    <s v="Shipped"/>
    <n v="1"/>
    <n v="771"/>
    <x v="6"/>
    <x v="3"/>
    <x v="3"/>
  </r>
  <r>
    <s v="403-1779560-2506722"/>
    <d v="2022-05-14T00:00:00"/>
    <x v="1"/>
    <x v="3"/>
    <x v="5"/>
    <s v="Shipped"/>
    <n v="1"/>
    <n v="949"/>
    <x v="62"/>
    <x v="5"/>
    <x v="3"/>
  </r>
  <r>
    <s v="406-3153943-1497942"/>
    <d v="2022-05-14T00:00:00"/>
    <x v="0"/>
    <x v="0"/>
    <x v="2"/>
    <s v="Shipped"/>
    <n v="1"/>
    <n v="666"/>
    <x v="346"/>
    <x v="14"/>
    <x v="3"/>
  </r>
  <r>
    <s v="404-7487314-6089953"/>
    <d v="2022-05-14T00:00:00"/>
    <x v="0"/>
    <x v="0"/>
    <x v="5"/>
    <s v="Shipped"/>
    <n v="1"/>
    <n v="471"/>
    <x v="590"/>
    <x v="13"/>
    <x v="3"/>
  </r>
  <r>
    <s v="406-1762114-2763517"/>
    <d v="2022-05-14T00:00:00"/>
    <x v="0"/>
    <x v="3"/>
    <x v="6"/>
    <s v="Shipped"/>
    <n v="1"/>
    <n v="1149"/>
    <x v="1"/>
    <x v="1"/>
    <x v="3"/>
  </r>
  <r>
    <s v="403-4659180-4414709"/>
    <d v="2022-05-14T00:00:00"/>
    <x v="0"/>
    <x v="3"/>
    <x v="5"/>
    <s v="Shipped"/>
    <n v="1"/>
    <n v="988"/>
    <x v="87"/>
    <x v="11"/>
    <x v="3"/>
  </r>
  <r>
    <s v="403-6701856-7437950"/>
    <d v="2022-05-14T00:00:00"/>
    <x v="0"/>
    <x v="2"/>
    <x v="4"/>
    <s v="Shipped"/>
    <n v="1"/>
    <n v="771"/>
    <x v="1197"/>
    <x v="2"/>
    <x v="3"/>
  </r>
  <r>
    <s v="407-3929859-1164352"/>
    <d v="2022-05-14T00:00:00"/>
    <x v="0"/>
    <x v="3"/>
    <x v="3"/>
    <s v="Shipped"/>
    <n v="1"/>
    <n v="599"/>
    <x v="1"/>
    <x v="1"/>
    <x v="3"/>
  </r>
  <r>
    <s v="404-0137187-8261124"/>
    <d v="2022-05-14T00:00:00"/>
    <x v="0"/>
    <x v="0"/>
    <x v="0"/>
    <s v="Shipped"/>
    <n v="1"/>
    <n v="301"/>
    <x v="18"/>
    <x v="3"/>
    <x v="3"/>
  </r>
  <r>
    <s v="406-8532058-7080311"/>
    <d v="2022-05-14T00:00:00"/>
    <x v="0"/>
    <x v="3"/>
    <x v="6"/>
    <s v="Shipped"/>
    <n v="1"/>
    <n v="699"/>
    <x v="37"/>
    <x v="17"/>
    <x v="3"/>
  </r>
  <r>
    <s v="406-8532058-7080311"/>
    <d v="2022-05-14T00:00:00"/>
    <x v="0"/>
    <x v="0"/>
    <x v="3"/>
    <s v="Shipped"/>
    <n v="1"/>
    <n v="318"/>
    <x v="37"/>
    <x v="17"/>
    <x v="3"/>
  </r>
  <r>
    <s v="406-8532058-7080311"/>
    <d v="2022-05-14T00:00:00"/>
    <x v="0"/>
    <x v="0"/>
    <x v="6"/>
    <s v="Shipped"/>
    <n v="1"/>
    <n v="517"/>
    <x v="37"/>
    <x v="17"/>
    <x v="3"/>
  </r>
  <r>
    <s v="406-8532058-7080311"/>
    <d v="2022-05-14T00:00:00"/>
    <x v="0"/>
    <x v="0"/>
    <x v="6"/>
    <s v="Shipped"/>
    <n v="1"/>
    <n v="471"/>
    <x v="37"/>
    <x v="17"/>
    <x v="3"/>
  </r>
  <r>
    <s v="406-8532058-7080311"/>
    <d v="2022-05-14T00:00:00"/>
    <x v="0"/>
    <x v="0"/>
    <x v="6"/>
    <s v="Shipped"/>
    <n v="1"/>
    <n v="307"/>
    <x v="37"/>
    <x v="17"/>
    <x v="3"/>
  </r>
  <r>
    <s v="402-8404238-1243539"/>
    <d v="2022-05-14T00:00:00"/>
    <x v="0"/>
    <x v="0"/>
    <x v="0"/>
    <s v="Shipped"/>
    <n v="1"/>
    <n v="435"/>
    <x v="1198"/>
    <x v="6"/>
    <x v="3"/>
  </r>
  <r>
    <s v="407-4972556-6720352"/>
    <d v="2022-05-14T00:00:00"/>
    <x v="1"/>
    <x v="3"/>
    <x v="2"/>
    <s v="Shipped"/>
    <n v="1"/>
    <n v="1099"/>
    <x v="383"/>
    <x v="21"/>
    <x v="3"/>
  </r>
  <r>
    <s v="171-0811591-7732326"/>
    <d v="2022-05-14T00:00:00"/>
    <x v="0"/>
    <x v="3"/>
    <x v="6"/>
    <s v="Shipped"/>
    <n v="1"/>
    <n v="666"/>
    <x v="1"/>
    <x v="1"/>
    <x v="3"/>
  </r>
  <r>
    <s v="408-7098678-6433906"/>
    <d v="2022-05-14T00:00:00"/>
    <x v="0"/>
    <x v="0"/>
    <x v="3"/>
    <s v="Shipped"/>
    <n v="1"/>
    <n v="382"/>
    <x v="62"/>
    <x v="5"/>
    <x v="3"/>
  </r>
  <r>
    <s v="402-3710277-9342703"/>
    <d v="2022-05-14T00:00:00"/>
    <x v="0"/>
    <x v="0"/>
    <x v="3"/>
    <s v="Shipped"/>
    <n v="1"/>
    <n v="301"/>
    <x v="18"/>
    <x v="3"/>
    <x v="3"/>
  </r>
  <r>
    <s v="408-8976588-3636323"/>
    <d v="2022-05-14T00:00:00"/>
    <x v="0"/>
    <x v="3"/>
    <x v="1"/>
    <s v="Shipped"/>
    <n v="1"/>
    <n v="666"/>
    <x v="1199"/>
    <x v="0"/>
    <x v="3"/>
  </r>
  <r>
    <s v="406-9505280-8159508"/>
    <d v="2022-05-14T00:00:00"/>
    <x v="0"/>
    <x v="5"/>
    <x v="4"/>
    <s v="Shipped"/>
    <n v="1"/>
    <n v="301"/>
    <x v="1200"/>
    <x v="2"/>
    <x v="3"/>
  </r>
  <r>
    <s v="403-5719880-0813132"/>
    <d v="2022-05-14T00:00:00"/>
    <x v="0"/>
    <x v="3"/>
    <x v="6"/>
    <s v="Shipped"/>
    <n v="1"/>
    <n v="1369"/>
    <x v="1201"/>
    <x v="5"/>
    <x v="3"/>
  </r>
  <r>
    <s v="171-8480007-3049151"/>
    <d v="2022-05-14T00:00:00"/>
    <x v="0"/>
    <x v="1"/>
    <x v="0"/>
    <s v="Shipped"/>
    <n v="1"/>
    <n v="574"/>
    <x v="27"/>
    <x v="14"/>
    <x v="3"/>
  </r>
  <r>
    <s v="402-6389513-2100350"/>
    <d v="2022-05-14T00:00:00"/>
    <x v="1"/>
    <x v="3"/>
    <x v="0"/>
    <s v="Shipped"/>
    <n v="1"/>
    <n v="759"/>
    <x v="1202"/>
    <x v="4"/>
    <x v="3"/>
  </r>
  <r>
    <s v="408-0634880-1359526"/>
    <d v="2022-05-14T00:00:00"/>
    <x v="0"/>
    <x v="0"/>
    <x v="4"/>
    <s v="Shipped"/>
    <n v="1"/>
    <n v="499"/>
    <x v="90"/>
    <x v="6"/>
    <x v="3"/>
  </r>
  <r>
    <s v="404-4149127-5969137"/>
    <d v="2022-05-14T00:00:00"/>
    <x v="0"/>
    <x v="0"/>
    <x v="4"/>
    <s v="Shipped"/>
    <n v="1"/>
    <n v="399"/>
    <x v="1203"/>
    <x v="0"/>
    <x v="3"/>
  </r>
  <r>
    <s v="404-7157317-0467539"/>
    <d v="2022-05-14T00:00:00"/>
    <x v="0"/>
    <x v="2"/>
    <x v="5"/>
    <s v="Shipped"/>
    <n v="1"/>
    <n v="771"/>
    <x v="1"/>
    <x v="1"/>
    <x v="3"/>
  </r>
  <r>
    <s v="404-6181775-4416341"/>
    <d v="2022-05-14T00:00:00"/>
    <x v="0"/>
    <x v="1"/>
    <x v="2"/>
    <s v="Shipped"/>
    <n v="1"/>
    <n v="625"/>
    <x v="1204"/>
    <x v="0"/>
    <x v="3"/>
  </r>
  <r>
    <s v="407-3467023-8822729"/>
    <d v="2022-05-14T00:00:00"/>
    <x v="0"/>
    <x v="0"/>
    <x v="4"/>
    <s v="Shipped"/>
    <n v="1"/>
    <n v="345"/>
    <x v="52"/>
    <x v="14"/>
    <x v="3"/>
  </r>
  <r>
    <s v="408-8124376-3857915"/>
    <d v="2022-05-14T00:00:00"/>
    <x v="0"/>
    <x v="2"/>
    <x v="1"/>
    <s v="Shipped"/>
    <n v="1"/>
    <n v="665"/>
    <x v="6"/>
    <x v="3"/>
    <x v="3"/>
  </r>
  <r>
    <s v="403-0779005-5126764"/>
    <d v="2022-05-14T00:00:00"/>
    <x v="0"/>
    <x v="2"/>
    <x v="1"/>
    <s v="Shipped"/>
    <n v="1"/>
    <n v="771"/>
    <x v="987"/>
    <x v="5"/>
    <x v="3"/>
  </r>
  <r>
    <s v="171-2685478-9690710"/>
    <d v="2022-05-14T00:00:00"/>
    <x v="0"/>
    <x v="2"/>
    <x v="6"/>
    <s v="Shipped"/>
    <n v="1"/>
    <n v="885"/>
    <x v="318"/>
    <x v="0"/>
    <x v="3"/>
  </r>
  <r>
    <s v="171-9890619-6905137"/>
    <d v="2022-05-14T00:00:00"/>
    <x v="0"/>
    <x v="2"/>
    <x v="4"/>
    <s v="Shipped"/>
    <n v="1"/>
    <n v="771"/>
    <x v="152"/>
    <x v="28"/>
    <x v="3"/>
  </r>
  <r>
    <s v="402-3099063-3081121"/>
    <d v="2022-05-14T00:00:00"/>
    <x v="0"/>
    <x v="2"/>
    <x v="6"/>
    <s v="Shipped"/>
    <n v="1"/>
    <n v="771"/>
    <x v="1205"/>
    <x v="0"/>
    <x v="3"/>
  </r>
  <r>
    <s v="408-6721268-8798767"/>
    <d v="2022-05-14T00:00:00"/>
    <x v="0"/>
    <x v="3"/>
    <x v="3"/>
    <s v="Shipped"/>
    <n v="1"/>
    <n v="699"/>
    <x v="1063"/>
    <x v="1"/>
    <x v="3"/>
  </r>
  <r>
    <s v="403-9953956-9625909"/>
    <d v="2022-05-13T00:00:00"/>
    <x v="0"/>
    <x v="2"/>
    <x v="4"/>
    <s v="Shipped"/>
    <n v="1"/>
    <n v="771"/>
    <x v="1141"/>
    <x v="29"/>
    <x v="4"/>
  </r>
  <r>
    <s v="171-4965884-5755542"/>
    <d v="2022-05-13T00:00:00"/>
    <x v="0"/>
    <x v="1"/>
    <x v="1"/>
    <s v="Shipped"/>
    <n v="1"/>
    <n v="518"/>
    <x v="283"/>
    <x v="0"/>
    <x v="4"/>
  </r>
  <r>
    <s v="408-5146191-5185919"/>
    <d v="2022-05-13T00:00:00"/>
    <x v="0"/>
    <x v="0"/>
    <x v="0"/>
    <s v="Shipped"/>
    <n v="1"/>
    <n v="435"/>
    <x v="3"/>
    <x v="3"/>
    <x v="4"/>
  </r>
  <r>
    <s v="406-3040747-0165122"/>
    <d v="2022-05-13T00:00:00"/>
    <x v="0"/>
    <x v="2"/>
    <x v="5"/>
    <s v="Shipped"/>
    <n v="1"/>
    <n v="825"/>
    <x v="6"/>
    <x v="3"/>
    <x v="4"/>
  </r>
  <r>
    <s v="402-6529206-7617941"/>
    <d v="2022-05-13T00:00:00"/>
    <x v="0"/>
    <x v="0"/>
    <x v="5"/>
    <s v="Shipped"/>
    <n v="1"/>
    <n v="517"/>
    <x v="6"/>
    <x v="3"/>
    <x v="4"/>
  </r>
  <r>
    <s v="406-8470853-1619513"/>
    <d v="2022-05-13T00:00:00"/>
    <x v="0"/>
    <x v="2"/>
    <x v="3"/>
    <s v="Shipped"/>
    <n v="1"/>
    <n v="771"/>
    <x v="1206"/>
    <x v="29"/>
    <x v="4"/>
  </r>
  <r>
    <s v="171-8201867-5112358"/>
    <d v="2022-05-13T00:00:00"/>
    <x v="0"/>
    <x v="3"/>
    <x v="3"/>
    <s v="Shipped"/>
    <n v="1"/>
    <n v="582"/>
    <x v="162"/>
    <x v="16"/>
    <x v="4"/>
  </r>
  <r>
    <s v="171-9144291-4274768"/>
    <d v="2022-05-13T00:00:00"/>
    <x v="0"/>
    <x v="3"/>
    <x v="4"/>
    <s v="Shipped"/>
    <n v="1"/>
    <n v="537"/>
    <x v="162"/>
    <x v="16"/>
    <x v="4"/>
  </r>
  <r>
    <s v="171-9839169-3843513"/>
    <d v="2022-05-13T00:00:00"/>
    <x v="0"/>
    <x v="3"/>
    <x v="4"/>
    <s v="Shipped"/>
    <n v="1"/>
    <n v="475"/>
    <x v="162"/>
    <x v="16"/>
    <x v="4"/>
  </r>
  <r>
    <s v="403-9013355-6432354"/>
    <d v="2022-05-13T00:00:00"/>
    <x v="1"/>
    <x v="3"/>
    <x v="0"/>
    <s v="Shipped"/>
    <n v="1"/>
    <n v="1096"/>
    <x v="37"/>
    <x v="17"/>
    <x v="4"/>
  </r>
  <r>
    <s v="405-6430907-0756335"/>
    <d v="2022-05-13T00:00:00"/>
    <x v="0"/>
    <x v="0"/>
    <x v="4"/>
    <s v="Shipped"/>
    <n v="1"/>
    <n v="471"/>
    <x v="25"/>
    <x v="8"/>
    <x v="4"/>
  </r>
  <r>
    <s v="405-6430907-0756335"/>
    <d v="2022-05-13T00:00:00"/>
    <x v="0"/>
    <x v="0"/>
    <x v="4"/>
    <s v="Shipped"/>
    <n v="1"/>
    <n v="523"/>
    <x v="25"/>
    <x v="8"/>
    <x v="4"/>
  </r>
  <r>
    <s v="405-6430907-0756335"/>
    <d v="2022-05-13T00:00:00"/>
    <x v="0"/>
    <x v="3"/>
    <x v="4"/>
    <s v="Shipped"/>
    <n v="1"/>
    <n v="635"/>
    <x v="25"/>
    <x v="8"/>
    <x v="4"/>
  </r>
  <r>
    <s v="402-7254571-0957161"/>
    <d v="2022-05-13T00:00:00"/>
    <x v="0"/>
    <x v="0"/>
    <x v="0"/>
    <s v="Shipped"/>
    <n v="1"/>
    <n v="382"/>
    <x v="14"/>
    <x v="6"/>
    <x v="4"/>
  </r>
  <r>
    <s v="402-7254571-0957161"/>
    <d v="2022-05-13T00:00:00"/>
    <x v="0"/>
    <x v="0"/>
    <x v="0"/>
    <s v="Shipped"/>
    <n v="1"/>
    <n v="382"/>
    <x v="14"/>
    <x v="6"/>
    <x v="4"/>
  </r>
  <r>
    <s v="407-5975829-7849934"/>
    <d v="2022-05-13T00:00:00"/>
    <x v="0"/>
    <x v="3"/>
    <x v="4"/>
    <s v="Shipped"/>
    <n v="1"/>
    <n v="579"/>
    <x v="37"/>
    <x v="17"/>
    <x v="4"/>
  </r>
  <r>
    <s v="405-5838926-7371508"/>
    <d v="2022-05-13T00:00:00"/>
    <x v="0"/>
    <x v="3"/>
    <x v="3"/>
    <s v="Shipped"/>
    <n v="1"/>
    <n v="537"/>
    <x v="820"/>
    <x v="20"/>
    <x v="4"/>
  </r>
  <r>
    <s v="407-0922845-2572325"/>
    <d v="2022-05-13T00:00:00"/>
    <x v="0"/>
    <x v="3"/>
    <x v="3"/>
    <s v="Shipped"/>
    <n v="1"/>
    <n v="666"/>
    <x v="6"/>
    <x v="3"/>
    <x v="4"/>
  </r>
  <r>
    <s v="408-6837803-1971509"/>
    <d v="2022-05-13T00:00:00"/>
    <x v="0"/>
    <x v="2"/>
    <x v="4"/>
    <s v="Shipped"/>
    <n v="1"/>
    <n v="899"/>
    <x v="52"/>
    <x v="14"/>
    <x v="4"/>
  </r>
  <r>
    <s v="404-4486288-0232343"/>
    <d v="2022-05-13T00:00:00"/>
    <x v="0"/>
    <x v="3"/>
    <x v="0"/>
    <s v="Shipped"/>
    <n v="1"/>
    <n v="699"/>
    <x v="6"/>
    <x v="3"/>
    <x v="4"/>
  </r>
  <r>
    <s v="404-0042920-5405159"/>
    <d v="2022-05-13T00:00:00"/>
    <x v="0"/>
    <x v="3"/>
    <x v="3"/>
    <s v="Shipped"/>
    <n v="1"/>
    <n v="1132"/>
    <x v="25"/>
    <x v="8"/>
    <x v="4"/>
  </r>
  <r>
    <s v="171-5233173-7401962"/>
    <d v="2022-05-13T00:00:00"/>
    <x v="0"/>
    <x v="2"/>
    <x v="2"/>
    <s v="Shipped"/>
    <n v="1"/>
    <n v="771"/>
    <x v="37"/>
    <x v="17"/>
    <x v="4"/>
  </r>
  <r>
    <s v="405-4292110-5565108"/>
    <d v="2022-05-13T00:00:00"/>
    <x v="0"/>
    <x v="0"/>
    <x v="5"/>
    <s v="Shipped"/>
    <n v="1"/>
    <n v="469"/>
    <x v="376"/>
    <x v="0"/>
    <x v="4"/>
  </r>
  <r>
    <s v="407-1393004-5472300"/>
    <d v="2022-05-13T00:00:00"/>
    <x v="0"/>
    <x v="2"/>
    <x v="0"/>
    <s v="Shipped"/>
    <n v="1"/>
    <n v="771"/>
    <x v="1207"/>
    <x v="32"/>
    <x v="4"/>
  </r>
  <r>
    <s v="404-0518946-4020301"/>
    <d v="2022-05-13T00:00:00"/>
    <x v="0"/>
    <x v="0"/>
    <x v="4"/>
    <s v="Shipped"/>
    <n v="1"/>
    <n v="777"/>
    <x v="16"/>
    <x v="11"/>
    <x v="4"/>
  </r>
  <r>
    <s v="406-3141877-9675560"/>
    <d v="2022-05-13T00:00:00"/>
    <x v="0"/>
    <x v="2"/>
    <x v="4"/>
    <s v="Shipped"/>
    <n v="1"/>
    <n v="771"/>
    <x v="70"/>
    <x v="13"/>
    <x v="4"/>
  </r>
  <r>
    <s v="408-4020464-5010724"/>
    <d v="2022-05-13T00:00:00"/>
    <x v="0"/>
    <x v="0"/>
    <x v="2"/>
    <s v="Shipped"/>
    <n v="1"/>
    <n v="487"/>
    <x v="70"/>
    <x v="13"/>
    <x v="4"/>
  </r>
  <r>
    <s v="407-1884531-4677123"/>
    <d v="2022-05-13T00:00:00"/>
    <x v="0"/>
    <x v="2"/>
    <x v="4"/>
    <s v="Shipped"/>
    <n v="1"/>
    <n v="771"/>
    <x v="33"/>
    <x v="8"/>
    <x v="4"/>
  </r>
  <r>
    <s v="407-1884531-4677123"/>
    <d v="2022-05-13T00:00:00"/>
    <x v="0"/>
    <x v="2"/>
    <x v="4"/>
    <s v="Shipped"/>
    <n v="1"/>
    <n v="771"/>
    <x v="33"/>
    <x v="8"/>
    <x v="4"/>
  </r>
  <r>
    <s v="407-1884531-4677123"/>
    <d v="2022-05-13T00:00:00"/>
    <x v="0"/>
    <x v="2"/>
    <x v="4"/>
    <s v="Shipped"/>
    <n v="1"/>
    <n v="771"/>
    <x v="33"/>
    <x v="8"/>
    <x v="4"/>
  </r>
  <r>
    <s v="171-3828640-2357129"/>
    <d v="2022-05-13T00:00:00"/>
    <x v="0"/>
    <x v="3"/>
    <x v="0"/>
    <s v="Shipped"/>
    <n v="1"/>
    <n v="759"/>
    <x v="217"/>
    <x v="19"/>
    <x v="4"/>
  </r>
  <r>
    <s v="403-6676914-8274740"/>
    <d v="2022-05-13T00:00:00"/>
    <x v="0"/>
    <x v="0"/>
    <x v="6"/>
    <s v="Shipped"/>
    <n v="1"/>
    <n v="301"/>
    <x v="83"/>
    <x v="22"/>
    <x v="4"/>
  </r>
  <r>
    <s v="403-1086004-8574761"/>
    <d v="2022-05-13T00:00:00"/>
    <x v="0"/>
    <x v="3"/>
    <x v="3"/>
    <s v="Shipped"/>
    <n v="1"/>
    <n v="583"/>
    <x v="18"/>
    <x v="3"/>
    <x v="4"/>
  </r>
  <r>
    <s v="403-0261929-1651545"/>
    <d v="2022-05-13T00:00:00"/>
    <x v="0"/>
    <x v="1"/>
    <x v="0"/>
    <s v="Shipped"/>
    <n v="1"/>
    <n v="574"/>
    <x v="236"/>
    <x v="3"/>
    <x v="4"/>
  </r>
  <r>
    <s v="171-2697577-5967501"/>
    <d v="2022-05-13T00:00:00"/>
    <x v="1"/>
    <x v="2"/>
    <x v="6"/>
    <s v="Shipped"/>
    <n v="1"/>
    <n v="771"/>
    <x v="1"/>
    <x v="1"/>
    <x v="4"/>
  </r>
  <r>
    <s v="406-3040394-1133960"/>
    <d v="2022-05-13T00:00:00"/>
    <x v="0"/>
    <x v="2"/>
    <x v="5"/>
    <s v="Shipped"/>
    <n v="1"/>
    <n v="792"/>
    <x v="25"/>
    <x v="8"/>
    <x v="4"/>
  </r>
  <r>
    <s v="408-9440533-8401109"/>
    <d v="2022-05-13T00:00:00"/>
    <x v="0"/>
    <x v="2"/>
    <x v="6"/>
    <s v="Shipped"/>
    <n v="1"/>
    <n v="771"/>
    <x v="861"/>
    <x v="3"/>
    <x v="4"/>
  </r>
  <r>
    <s v="404-1304680-8965140"/>
    <d v="2022-05-13T00:00:00"/>
    <x v="0"/>
    <x v="2"/>
    <x v="1"/>
    <s v="Shipped"/>
    <n v="1"/>
    <n v="771"/>
    <x v="6"/>
    <x v="3"/>
    <x v="4"/>
  </r>
  <r>
    <s v="402-6199905-7219552"/>
    <d v="2022-05-13T00:00:00"/>
    <x v="0"/>
    <x v="2"/>
    <x v="4"/>
    <s v="Shipped"/>
    <n v="1"/>
    <n v="791"/>
    <x v="121"/>
    <x v="15"/>
    <x v="4"/>
  </r>
  <r>
    <s v="405-8717669-7845917"/>
    <d v="2022-05-13T00:00:00"/>
    <x v="0"/>
    <x v="3"/>
    <x v="5"/>
    <s v="Shipped"/>
    <n v="1"/>
    <n v="549"/>
    <x v="14"/>
    <x v="6"/>
    <x v="4"/>
  </r>
  <r>
    <s v="404-9610504-2885147"/>
    <d v="2022-05-13T00:00:00"/>
    <x v="0"/>
    <x v="2"/>
    <x v="4"/>
    <s v="Shipped"/>
    <n v="1"/>
    <n v="771"/>
    <x v="25"/>
    <x v="8"/>
    <x v="4"/>
  </r>
  <r>
    <s v="407-2139179-1430705"/>
    <d v="2022-05-13T00:00:00"/>
    <x v="1"/>
    <x v="0"/>
    <x v="4"/>
    <s v="Shipped"/>
    <n v="1"/>
    <n v="301"/>
    <x v="46"/>
    <x v="0"/>
    <x v="4"/>
  </r>
  <r>
    <s v="402-7847725-3081156"/>
    <d v="2022-05-13T00:00:00"/>
    <x v="0"/>
    <x v="1"/>
    <x v="3"/>
    <s v="Shipped"/>
    <n v="1"/>
    <n v="574"/>
    <x v="6"/>
    <x v="3"/>
    <x v="4"/>
  </r>
  <r>
    <s v="407-0507500-6673152"/>
    <d v="2022-05-13T00:00:00"/>
    <x v="0"/>
    <x v="0"/>
    <x v="5"/>
    <s v="Shipped"/>
    <n v="1"/>
    <n v="487"/>
    <x v="79"/>
    <x v="22"/>
    <x v="4"/>
  </r>
  <r>
    <s v="403-9508896-9964354"/>
    <d v="2022-05-13T00:00:00"/>
    <x v="0"/>
    <x v="0"/>
    <x v="0"/>
    <s v="Shipped"/>
    <n v="1"/>
    <n v="435"/>
    <x v="705"/>
    <x v="5"/>
    <x v="4"/>
  </r>
  <r>
    <s v="404-5668008-5326730"/>
    <d v="2022-05-13T00:00:00"/>
    <x v="0"/>
    <x v="2"/>
    <x v="1"/>
    <s v="Shipped"/>
    <n v="1"/>
    <n v="885"/>
    <x v="62"/>
    <x v="5"/>
    <x v="4"/>
  </r>
  <r>
    <s v="408-2473079-6808302"/>
    <d v="2022-05-13T00:00:00"/>
    <x v="0"/>
    <x v="0"/>
    <x v="3"/>
    <s v="Shipped"/>
    <n v="1"/>
    <n v="432"/>
    <x v="18"/>
    <x v="3"/>
    <x v="4"/>
  </r>
  <r>
    <s v="403-5899385-8501959"/>
    <d v="2022-05-13T00:00:00"/>
    <x v="0"/>
    <x v="1"/>
    <x v="1"/>
    <s v="Shipped"/>
    <n v="1"/>
    <n v="518"/>
    <x v="14"/>
    <x v="6"/>
    <x v="4"/>
  </r>
  <r>
    <s v="405-5302980-2392341"/>
    <d v="2022-05-13T00:00:00"/>
    <x v="0"/>
    <x v="2"/>
    <x v="4"/>
    <s v="Shipped"/>
    <n v="1"/>
    <n v="885"/>
    <x v="80"/>
    <x v="23"/>
    <x v="4"/>
  </r>
  <r>
    <s v="406-6530049-4317901"/>
    <d v="2022-05-13T00:00:00"/>
    <x v="0"/>
    <x v="2"/>
    <x v="4"/>
    <s v="Shipped"/>
    <n v="1"/>
    <n v="771"/>
    <x v="1208"/>
    <x v="1"/>
    <x v="4"/>
  </r>
  <r>
    <s v="405-2889569-8350717"/>
    <d v="2022-05-13T00:00:00"/>
    <x v="0"/>
    <x v="0"/>
    <x v="3"/>
    <s v="Shipped"/>
    <n v="1"/>
    <n v="771"/>
    <x v="25"/>
    <x v="8"/>
    <x v="4"/>
  </r>
  <r>
    <s v="406-6376243-9188305"/>
    <d v="2022-05-13T00:00:00"/>
    <x v="0"/>
    <x v="3"/>
    <x v="5"/>
    <s v="Shipped"/>
    <n v="1"/>
    <n v="988"/>
    <x v="52"/>
    <x v="14"/>
    <x v="4"/>
  </r>
  <r>
    <s v="406-6215698-3873937"/>
    <d v="2022-05-13T00:00:00"/>
    <x v="0"/>
    <x v="2"/>
    <x v="0"/>
    <s v="Shipped"/>
    <n v="1"/>
    <n v="771"/>
    <x v="1209"/>
    <x v="2"/>
    <x v="4"/>
  </r>
  <r>
    <s v="402-9150451-9357165"/>
    <d v="2022-05-13T00:00:00"/>
    <x v="0"/>
    <x v="3"/>
    <x v="0"/>
    <s v="Shipped"/>
    <n v="1"/>
    <n v="1237"/>
    <x v="415"/>
    <x v="11"/>
    <x v="4"/>
  </r>
  <r>
    <s v="407-0501650-6459510"/>
    <d v="2022-05-13T00:00:00"/>
    <x v="0"/>
    <x v="3"/>
    <x v="4"/>
    <s v="Shipped"/>
    <n v="1"/>
    <n v="648"/>
    <x v="1210"/>
    <x v="3"/>
    <x v="4"/>
  </r>
  <r>
    <s v="407-0501650-6459510"/>
    <d v="2022-05-13T00:00:00"/>
    <x v="0"/>
    <x v="3"/>
    <x v="4"/>
    <s v="Shipped"/>
    <n v="1"/>
    <n v="1299"/>
    <x v="1210"/>
    <x v="3"/>
    <x v="4"/>
  </r>
  <r>
    <s v="407-0501650-6459510"/>
    <d v="2022-05-13T00:00:00"/>
    <x v="0"/>
    <x v="0"/>
    <x v="4"/>
    <s v="Shipped"/>
    <n v="1"/>
    <n v="399"/>
    <x v="1210"/>
    <x v="3"/>
    <x v="4"/>
  </r>
  <r>
    <s v="403-9547405-1966713"/>
    <d v="2022-05-13T00:00:00"/>
    <x v="0"/>
    <x v="2"/>
    <x v="4"/>
    <s v="Shipped"/>
    <n v="1"/>
    <n v="771"/>
    <x v="6"/>
    <x v="3"/>
    <x v="4"/>
  </r>
  <r>
    <s v="408-5581693-3107550"/>
    <d v="2022-05-13T00:00:00"/>
    <x v="0"/>
    <x v="2"/>
    <x v="3"/>
    <s v="Shipped"/>
    <n v="1"/>
    <n v="885"/>
    <x v="1211"/>
    <x v="1"/>
    <x v="4"/>
  </r>
  <r>
    <s v="171-2083090-6259519"/>
    <d v="2022-05-13T00:00:00"/>
    <x v="0"/>
    <x v="3"/>
    <x v="0"/>
    <s v="Shipped"/>
    <n v="1"/>
    <n v="788"/>
    <x v="1212"/>
    <x v="3"/>
    <x v="4"/>
  </r>
  <r>
    <s v="402-3862886-6017955"/>
    <d v="2022-05-13T00:00:00"/>
    <x v="0"/>
    <x v="2"/>
    <x v="0"/>
    <s v="Shipped"/>
    <n v="1"/>
    <n v="771"/>
    <x v="709"/>
    <x v="2"/>
    <x v="4"/>
  </r>
  <r>
    <s v="407-4898703-5001114"/>
    <d v="2022-05-13T00:00:00"/>
    <x v="0"/>
    <x v="2"/>
    <x v="1"/>
    <s v="Shipped"/>
    <n v="1"/>
    <n v="771"/>
    <x v="116"/>
    <x v="3"/>
    <x v="4"/>
  </r>
  <r>
    <s v="404-1336574-3209905"/>
    <d v="2022-05-13T00:00:00"/>
    <x v="0"/>
    <x v="0"/>
    <x v="3"/>
    <s v="Shipped"/>
    <n v="1"/>
    <n v="355"/>
    <x v="205"/>
    <x v="3"/>
    <x v="4"/>
  </r>
  <r>
    <s v="405-4876732-1063550"/>
    <d v="2022-05-13T00:00:00"/>
    <x v="0"/>
    <x v="0"/>
    <x v="0"/>
    <s v="Shipped"/>
    <n v="1"/>
    <n v="318"/>
    <x v="24"/>
    <x v="0"/>
    <x v="4"/>
  </r>
  <r>
    <s v="171-9092914-1589123"/>
    <d v="2022-05-13T00:00:00"/>
    <x v="0"/>
    <x v="2"/>
    <x v="4"/>
    <s v="Shipped"/>
    <n v="1"/>
    <n v="771"/>
    <x v="14"/>
    <x v="6"/>
    <x v="4"/>
  </r>
  <r>
    <s v="171-9092914-1589123"/>
    <d v="2022-05-13T00:00:00"/>
    <x v="0"/>
    <x v="2"/>
    <x v="4"/>
    <s v="Shipped"/>
    <n v="1"/>
    <n v="771"/>
    <x v="14"/>
    <x v="6"/>
    <x v="4"/>
  </r>
  <r>
    <s v="171-9092914-1589123"/>
    <d v="2022-05-13T00:00:00"/>
    <x v="0"/>
    <x v="0"/>
    <x v="4"/>
    <s v="Shipped"/>
    <n v="1"/>
    <n v="771"/>
    <x v="14"/>
    <x v="6"/>
    <x v="4"/>
  </r>
  <r>
    <s v="407-7913724-0213127"/>
    <d v="2022-05-13T00:00:00"/>
    <x v="0"/>
    <x v="1"/>
    <x v="5"/>
    <s v="Shipped"/>
    <n v="1"/>
    <n v="574"/>
    <x v="74"/>
    <x v="2"/>
    <x v="4"/>
  </r>
  <r>
    <s v="405-9496958-3811504"/>
    <d v="2022-05-13T00:00:00"/>
    <x v="0"/>
    <x v="2"/>
    <x v="3"/>
    <s v="Shipped"/>
    <n v="1"/>
    <n v="825"/>
    <x v="1"/>
    <x v="1"/>
    <x v="4"/>
  </r>
  <r>
    <s v="171-9496206-7650756"/>
    <d v="2022-05-13T00:00:00"/>
    <x v="0"/>
    <x v="3"/>
    <x v="3"/>
    <s v="Shipped"/>
    <n v="1"/>
    <n v="736"/>
    <x v="1084"/>
    <x v="16"/>
    <x v="4"/>
  </r>
  <r>
    <s v="402-0828089-7550769"/>
    <d v="2022-05-13T00:00:00"/>
    <x v="0"/>
    <x v="0"/>
    <x v="4"/>
    <s v="Shipped"/>
    <n v="1"/>
    <n v="568"/>
    <x v="25"/>
    <x v="8"/>
    <x v="4"/>
  </r>
  <r>
    <s v="407-1883305-8722702"/>
    <d v="2022-05-13T00:00:00"/>
    <x v="0"/>
    <x v="3"/>
    <x v="3"/>
    <s v="Shipped"/>
    <n v="1"/>
    <n v="1096"/>
    <x v="547"/>
    <x v="23"/>
    <x v="4"/>
  </r>
  <r>
    <s v="407-2373910-1909924"/>
    <d v="2022-05-13T00:00:00"/>
    <x v="0"/>
    <x v="0"/>
    <x v="2"/>
    <s v="Shipped"/>
    <n v="1"/>
    <n v="399"/>
    <x v="14"/>
    <x v="6"/>
    <x v="4"/>
  </r>
  <r>
    <s v="171-8703238-5574759"/>
    <d v="2022-05-13T00:00:00"/>
    <x v="0"/>
    <x v="2"/>
    <x v="3"/>
    <s v="Shipped"/>
    <n v="1"/>
    <n v="771"/>
    <x v="1"/>
    <x v="1"/>
    <x v="4"/>
  </r>
  <r>
    <s v="402-5657486-8288320"/>
    <d v="2022-05-13T00:00:00"/>
    <x v="0"/>
    <x v="2"/>
    <x v="4"/>
    <s v="Shipped"/>
    <n v="1"/>
    <n v="885"/>
    <x v="90"/>
    <x v="6"/>
    <x v="4"/>
  </r>
  <r>
    <s v="403-0575499-6113919"/>
    <d v="2022-05-13T00:00:00"/>
    <x v="1"/>
    <x v="3"/>
    <x v="0"/>
    <s v="Shipped"/>
    <n v="1"/>
    <n v="786"/>
    <x v="37"/>
    <x v="17"/>
    <x v="4"/>
  </r>
  <r>
    <s v="403-0575499-6113919"/>
    <d v="2022-05-13T00:00:00"/>
    <x v="1"/>
    <x v="3"/>
    <x v="0"/>
    <s v="Shipped"/>
    <n v="1"/>
    <n v="579"/>
    <x v="37"/>
    <x v="17"/>
    <x v="4"/>
  </r>
  <r>
    <s v="402-3162652-0778755"/>
    <d v="2022-05-13T00:00:00"/>
    <x v="0"/>
    <x v="3"/>
    <x v="4"/>
    <s v="Shipped"/>
    <n v="1"/>
    <n v="1186"/>
    <x v="1213"/>
    <x v="5"/>
    <x v="4"/>
  </r>
  <r>
    <s v="171-3490206-2317907"/>
    <d v="2022-05-13T00:00:00"/>
    <x v="0"/>
    <x v="3"/>
    <x v="5"/>
    <s v="Shipped"/>
    <n v="1"/>
    <n v="999"/>
    <x v="57"/>
    <x v="3"/>
    <x v="4"/>
  </r>
  <r>
    <s v="407-6400852-9872341"/>
    <d v="2022-05-13T00:00:00"/>
    <x v="0"/>
    <x v="0"/>
    <x v="5"/>
    <s v="Shipped"/>
    <n v="1"/>
    <n v="399"/>
    <x v="14"/>
    <x v="6"/>
    <x v="4"/>
  </r>
  <r>
    <s v="402-8605277-4791500"/>
    <d v="2022-05-13T00:00:00"/>
    <x v="0"/>
    <x v="3"/>
    <x v="6"/>
    <s v="Shipped"/>
    <n v="1"/>
    <n v="967"/>
    <x v="62"/>
    <x v="5"/>
    <x v="4"/>
  </r>
  <r>
    <s v="406-3556218-4477121"/>
    <d v="2022-05-13T00:00:00"/>
    <x v="0"/>
    <x v="2"/>
    <x v="6"/>
    <s v="Shipped"/>
    <n v="1"/>
    <n v="771"/>
    <x v="420"/>
    <x v="9"/>
    <x v="4"/>
  </r>
  <r>
    <s v="408-8385339-5549934"/>
    <d v="2022-05-13T00:00:00"/>
    <x v="0"/>
    <x v="2"/>
    <x v="0"/>
    <s v="Shipped"/>
    <n v="1"/>
    <n v="771"/>
    <x v="49"/>
    <x v="5"/>
    <x v="4"/>
  </r>
  <r>
    <s v="404-3183979-9493141"/>
    <d v="2022-05-13T00:00:00"/>
    <x v="1"/>
    <x v="4"/>
    <x v="4"/>
    <s v="Shipped"/>
    <n v="1"/>
    <n v="899"/>
    <x v="14"/>
    <x v="6"/>
    <x v="4"/>
  </r>
  <r>
    <s v="404-2237673-3594748"/>
    <d v="2022-05-13T00:00:00"/>
    <x v="0"/>
    <x v="1"/>
    <x v="3"/>
    <s v="Shipped"/>
    <n v="1"/>
    <n v="529"/>
    <x v="80"/>
    <x v="23"/>
    <x v="4"/>
  </r>
  <r>
    <s v="406-0456447-5465148"/>
    <d v="2022-05-13T00:00:00"/>
    <x v="0"/>
    <x v="2"/>
    <x v="0"/>
    <s v="Shipped"/>
    <n v="1"/>
    <n v="771"/>
    <x v="37"/>
    <x v="17"/>
    <x v="4"/>
  </r>
  <r>
    <s v="406-0456447-5465148"/>
    <d v="2022-05-13T00:00:00"/>
    <x v="0"/>
    <x v="2"/>
    <x v="0"/>
    <s v="Shipped"/>
    <n v="1"/>
    <n v="771"/>
    <x v="37"/>
    <x v="17"/>
    <x v="4"/>
  </r>
  <r>
    <s v="402-5954754-2725134"/>
    <d v="2022-05-13T00:00:00"/>
    <x v="0"/>
    <x v="2"/>
    <x v="0"/>
    <s v="Shipped"/>
    <n v="1"/>
    <n v="999"/>
    <x v="83"/>
    <x v="22"/>
    <x v="4"/>
  </r>
  <r>
    <s v="402-5954754-2725134"/>
    <d v="2022-05-13T00:00:00"/>
    <x v="0"/>
    <x v="2"/>
    <x v="4"/>
    <s v="Shipped"/>
    <n v="1"/>
    <n v="885"/>
    <x v="83"/>
    <x v="22"/>
    <x v="4"/>
  </r>
  <r>
    <s v="171-4888723-8198738"/>
    <d v="2022-05-13T00:00:00"/>
    <x v="0"/>
    <x v="2"/>
    <x v="6"/>
    <s v="Shipped"/>
    <n v="1"/>
    <n v="771"/>
    <x v="113"/>
    <x v="1"/>
    <x v="4"/>
  </r>
  <r>
    <s v="407-2462845-9862745"/>
    <d v="2022-05-13T00:00:00"/>
    <x v="0"/>
    <x v="2"/>
    <x v="3"/>
    <s v="Shipped"/>
    <n v="1"/>
    <n v="771"/>
    <x v="236"/>
    <x v="3"/>
    <x v="4"/>
  </r>
  <r>
    <s v="402-0026772-9737934"/>
    <d v="2022-05-13T00:00:00"/>
    <x v="0"/>
    <x v="2"/>
    <x v="3"/>
    <s v="Shipped"/>
    <n v="1"/>
    <n v="771"/>
    <x v="1214"/>
    <x v="1"/>
    <x v="4"/>
  </r>
  <r>
    <s v="402-5468551-3844300"/>
    <d v="2022-05-13T00:00:00"/>
    <x v="0"/>
    <x v="0"/>
    <x v="3"/>
    <s v="Shipped"/>
    <n v="1"/>
    <n v="476"/>
    <x v="1215"/>
    <x v="23"/>
    <x v="4"/>
  </r>
  <r>
    <s v="407-2727468-5012302"/>
    <d v="2022-05-13T00:00:00"/>
    <x v="1"/>
    <x v="2"/>
    <x v="2"/>
    <s v="Shipped"/>
    <n v="1"/>
    <n v="899"/>
    <x v="1216"/>
    <x v="6"/>
    <x v="4"/>
  </r>
  <r>
    <s v="406-2370842-6327526"/>
    <d v="2022-05-13T00:00:00"/>
    <x v="0"/>
    <x v="2"/>
    <x v="2"/>
    <s v="Shipped"/>
    <n v="1"/>
    <n v="771"/>
    <x v="23"/>
    <x v="13"/>
    <x v="4"/>
  </r>
  <r>
    <s v="406-7534706-3527546"/>
    <d v="2022-05-13T00:00:00"/>
    <x v="0"/>
    <x v="0"/>
    <x v="3"/>
    <s v="Shipped"/>
    <n v="1"/>
    <n v="575"/>
    <x v="1217"/>
    <x v="11"/>
    <x v="4"/>
  </r>
  <r>
    <s v="405-3337107-1516323"/>
    <d v="2022-05-13T00:00:00"/>
    <x v="0"/>
    <x v="2"/>
    <x v="0"/>
    <s v="Shipped"/>
    <n v="1"/>
    <n v="771"/>
    <x v="14"/>
    <x v="6"/>
    <x v="4"/>
  </r>
  <r>
    <s v="407-7773065-9937929"/>
    <d v="2022-05-13T00:00:00"/>
    <x v="0"/>
    <x v="3"/>
    <x v="4"/>
    <s v="Shipped"/>
    <n v="1"/>
    <n v="599"/>
    <x v="1"/>
    <x v="1"/>
    <x v="4"/>
  </r>
  <r>
    <s v="402-6822681-5025159"/>
    <d v="2022-05-13T00:00:00"/>
    <x v="0"/>
    <x v="0"/>
    <x v="0"/>
    <s v="Shipped"/>
    <n v="1"/>
    <n v="635"/>
    <x v="25"/>
    <x v="8"/>
    <x v="4"/>
  </r>
  <r>
    <s v="403-2539300-5929158"/>
    <d v="2022-05-13T00:00:00"/>
    <x v="0"/>
    <x v="2"/>
    <x v="5"/>
    <s v="Shipped"/>
    <n v="1"/>
    <n v="885"/>
    <x v="25"/>
    <x v="8"/>
    <x v="4"/>
  </r>
  <r>
    <s v="171-4909234-4937958"/>
    <d v="2022-05-13T00:00:00"/>
    <x v="0"/>
    <x v="3"/>
    <x v="3"/>
    <s v="Shipped"/>
    <n v="1"/>
    <n v="537"/>
    <x v="25"/>
    <x v="8"/>
    <x v="4"/>
  </r>
  <r>
    <s v="404-7434628-1119533"/>
    <d v="2022-05-13T00:00:00"/>
    <x v="1"/>
    <x v="3"/>
    <x v="5"/>
    <s v="Shipped"/>
    <n v="1"/>
    <n v="799"/>
    <x v="563"/>
    <x v="9"/>
    <x v="4"/>
  </r>
  <r>
    <s v="408-0615908-1895525"/>
    <d v="2022-05-13T00:00:00"/>
    <x v="0"/>
    <x v="3"/>
    <x v="6"/>
    <s v="Shipped"/>
    <n v="1"/>
    <n v="666"/>
    <x v="183"/>
    <x v="7"/>
    <x v="4"/>
  </r>
  <r>
    <s v="406-2480634-5125146"/>
    <d v="2022-05-13T00:00:00"/>
    <x v="0"/>
    <x v="2"/>
    <x v="0"/>
    <s v="Shipped"/>
    <n v="1"/>
    <n v="771"/>
    <x v="18"/>
    <x v="3"/>
    <x v="4"/>
  </r>
  <r>
    <s v="404-5062113-9957924"/>
    <d v="2022-05-13T00:00:00"/>
    <x v="0"/>
    <x v="3"/>
    <x v="0"/>
    <s v="Shipped"/>
    <n v="1"/>
    <n v="696"/>
    <x v="6"/>
    <x v="3"/>
    <x v="4"/>
  </r>
  <r>
    <s v="406-0131777-2549138"/>
    <d v="2022-05-13T00:00:00"/>
    <x v="0"/>
    <x v="2"/>
    <x v="0"/>
    <s v="Shipped"/>
    <n v="1"/>
    <n v="771"/>
    <x v="370"/>
    <x v="2"/>
    <x v="4"/>
  </r>
  <r>
    <s v="408-6202202-1427548"/>
    <d v="2022-05-13T00:00:00"/>
    <x v="0"/>
    <x v="0"/>
    <x v="3"/>
    <s v="Shipped"/>
    <n v="1"/>
    <n v="376"/>
    <x v="1218"/>
    <x v="18"/>
    <x v="4"/>
  </r>
  <r>
    <s v="402-2467637-6665945"/>
    <d v="2022-05-13T00:00:00"/>
    <x v="0"/>
    <x v="2"/>
    <x v="3"/>
    <s v="Shipped"/>
    <n v="1"/>
    <n v="625"/>
    <x v="291"/>
    <x v="6"/>
    <x v="4"/>
  </r>
  <r>
    <s v="404-4961739-9185135"/>
    <d v="2022-05-13T00:00:00"/>
    <x v="0"/>
    <x v="2"/>
    <x v="0"/>
    <s v="Shipped"/>
    <n v="1"/>
    <n v="885"/>
    <x v="183"/>
    <x v="7"/>
    <x v="4"/>
  </r>
  <r>
    <s v="408-7149726-3215547"/>
    <d v="2022-05-13T00:00:00"/>
    <x v="0"/>
    <x v="3"/>
    <x v="3"/>
    <s v="Shipped"/>
    <n v="1"/>
    <n v="1338"/>
    <x v="37"/>
    <x v="17"/>
    <x v="4"/>
  </r>
  <r>
    <s v="405-5694217-2836356"/>
    <d v="2022-05-13T00:00:00"/>
    <x v="0"/>
    <x v="2"/>
    <x v="5"/>
    <s v="Shipped"/>
    <n v="1"/>
    <n v="885"/>
    <x v="237"/>
    <x v="2"/>
    <x v="4"/>
  </r>
  <r>
    <s v="404-4232290-7041948"/>
    <d v="2022-05-13T00:00:00"/>
    <x v="0"/>
    <x v="2"/>
    <x v="4"/>
    <s v="Shipped"/>
    <n v="1"/>
    <n v="771"/>
    <x v="10"/>
    <x v="6"/>
    <x v="4"/>
  </r>
  <r>
    <s v="405-4027022-2449926"/>
    <d v="2022-05-13T00:00:00"/>
    <x v="0"/>
    <x v="3"/>
    <x v="2"/>
    <s v="Shipped"/>
    <n v="1"/>
    <n v="631"/>
    <x v="403"/>
    <x v="2"/>
    <x v="4"/>
  </r>
  <r>
    <s v="406-0132817-4125142"/>
    <d v="2022-05-13T00:00:00"/>
    <x v="0"/>
    <x v="2"/>
    <x v="5"/>
    <s v="Shipped"/>
    <n v="1"/>
    <n v="771"/>
    <x v="484"/>
    <x v="34"/>
    <x v="4"/>
  </r>
  <r>
    <s v="171-9308686-5040316"/>
    <d v="2022-05-13T00:00:00"/>
    <x v="0"/>
    <x v="2"/>
    <x v="0"/>
    <s v="Shipped"/>
    <n v="1"/>
    <n v="885"/>
    <x v="113"/>
    <x v="1"/>
    <x v="4"/>
  </r>
  <r>
    <s v="407-4548540-4507563"/>
    <d v="2022-05-13T00:00:00"/>
    <x v="0"/>
    <x v="0"/>
    <x v="5"/>
    <s v="Shipped"/>
    <n v="1"/>
    <n v="435"/>
    <x v="18"/>
    <x v="3"/>
    <x v="4"/>
  </r>
  <r>
    <s v="404-0630041-9977933"/>
    <d v="2022-05-13T00:00:00"/>
    <x v="0"/>
    <x v="2"/>
    <x v="2"/>
    <s v="Shipped"/>
    <n v="1"/>
    <n v="450"/>
    <x v="37"/>
    <x v="17"/>
    <x v="4"/>
  </r>
  <r>
    <s v="405-2196637-0693132"/>
    <d v="2022-05-13T00:00:00"/>
    <x v="0"/>
    <x v="0"/>
    <x v="2"/>
    <s v="Shipped"/>
    <n v="1"/>
    <n v="301"/>
    <x v="1"/>
    <x v="1"/>
    <x v="4"/>
  </r>
  <r>
    <s v="408-8438191-7858713"/>
    <d v="2022-05-13T00:00:00"/>
    <x v="0"/>
    <x v="0"/>
    <x v="0"/>
    <s v="Shipped"/>
    <n v="1"/>
    <n v="301"/>
    <x v="6"/>
    <x v="3"/>
    <x v="4"/>
  </r>
  <r>
    <s v="405-2578268-0981913"/>
    <d v="2022-05-13T00:00:00"/>
    <x v="0"/>
    <x v="2"/>
    <x v="5"/>
    <s v="Shipped"/>
    <n v="1"/>
    <n v="899"/>
    <x v="8"/>
    <x v="4"/>
    <x v="4"/>
  </r>
  <r>
    <s v="404-4044352-2363527"/>
    <d v="2022-05-13T00:00:00"/>
    <x v="0"/>
    <x v="3"/>
    <x v="2"/>
    <s v="Shipped"/>
    <n v="1"/>
    <n v="591"/>
    <x v="1219"/>
    <x v="7"/>
    <x v="4"/>
  </r>
  <r>
    <s v="171-5841247-1233936"/>
    <d v="2022-05-13T00:00:00"/>
    <x v="0"/>
    <x v="0"/>
    <x v="3"/>
    <s v="Shipped"/>
    <n v="1"/>
    <n v="568"/>
    <x v="120"/>
    <x v="5"/>
    <x v="4"/>
  </r>
  <r>
    <s v="407-7429541-5475503"/>
    <d v="2022-05-13T00:00:00"/>
    <x v="0"/>
    <x v="3"/>
    <x v="2"/>
    <s v="Shipped"/>
    <n v="1"/>
    <n v="1068"/>
    <x v="1220"/>
    <x v="3"/>
    <x v="4"/>
  </r>
  <r>
    <s v="408-0428191-5841109"/>
    <d v="2022-05-13T00:00:00"/>
    <x v="0"/>
    <x v="2"/>
    <x v="0"/>
    <s v="Shipped"/>
    <n v="1"/>
    <n v="658"/>
    <x v="62"/>
    <x v="5"/>
    <x v="4"/>
  </r>
  <r>
    <s v="406-9400779-4128320"/>
    <d v="2022-05-13T00:00:00"/>
    <x v="0"/>
    <x v="4"/>
    <x v="1"/>
    <s v="Shipped"/>
    <n v="2"/>
    <n v="746"/>
    <x v="1221"/>
    <x v="3"/>
    <x v="4"/>
  </r>
  <r>
    <s v="406-9400779-4128320"/>
    <d v="2022-05-13T00:00:00"/>
    <x v="0"/>
    <x v="4"/>
    <x v="4"/>
    <s v="Shipped"/>
    <n v="2"/>
    <n v="746"/>
    <x v="1221"/>
    <x v="3"/>
    <x v="4"/>
  </r>
  <r>
    <s v="407-1277020-3089951"/>
    <d v="2022-05-13T00:00:00"/>
    <x v="0"/>
    <x v="0"/>
    <x v="3"/>
    <s v="Shipped"/>
    <n v="1"/>
    <n v="301"/>
    <x v="1222"/>
    <x v="2"/>
    <x v="4"/>
  </r>
  <r>
    <s v="408-9393222-4510760"/>
    <d v="2022-05-13T00:00:00"/>
    <x v="0"/>
    <x v="3"/>
    <x v="2"/>
    <s v="Shipped"/>
    <n v="1"/>
    <n v="631"/>
    <x v="1223"/>
    <x v="13"/>
    <x v="4"/>
  </r>
  <r>
    <s v="403-4216295-2353133"/>
    <d v="2022-05-13T00:00:00"/>
    <x v="1"/>
    <x v="0"/>
    <x v="0"/>
    <s v="Shipped"/>
    <n v="1"/>
    <n v="301"/>
    <x v="1"/>
    <x v="1"/>
    <x v="4"/>
  </r>
  <r>
    <s v="405-8253771-4557925"/>
    <d v="2022-05-13T00:00:00"/>
    <x v="0"/>
    <x v="0"/>
    <x v="0"/>
    <s v="Shipped"/>
    <n v="1"/>
    <n v="376"/>
    <x v="25"/>
    <x v="8"/>
    <x v="4"/>
  </r>
  <r>
    <s v="171-3673302-3329918"/>
    <d v="2022-05-13T00:00:00"/>
    <x v="0"/>
    <x v="2"/>
    <x v="6"/>
    <s v="Shipped"/>
    <n v="1"/>
    <n v="771"/>
    <x v="263"/>
    <x v="4"/>
    <x v="4"/>
  </r>
  <r>
    <s v="171-0230233-6960354"/>
    <d v="2022-05-13T00:00:00"/>
    <x v="0"/>
    <x v="2"/>
    <x v="1"/>
    <s v="Shipped"/>
    <n v="1"/>
    <n v="771"/>
    <x v="537"/>
    <x v="16"/>
    <x v="4"/>
  </r>
  <r>
    <s v="408-6528596-0773128"/>
    <d v="2022-05-13T00:00:00"/>
    <x v="0"/>
    <x v="2"/>
    <x v="4"/>
    <s v="Shipped"/>
    <n v="1"/>
    <n v="771"/>
    <x v="74"/>
    <x v="2"/>
    <x v="4"/>
  </r>
  <r>
    <s v="402-5917698-2974746"/>
    <d v="2022-05-13T00:00:00"/>
    <x v="0"/>
    <x v="0"/>
    <x v="1"/>
    <s v="Shipped"/>
    <n v="1"/>
    <n v="771"/>
    <x v="14"/>
    <x v="6"/>
    <x v="4"/>
  </r>
  <r>
    <s v="404-1831153-8997149"/>
    <d v="2022-05-13T00:00:00"/>
    <x v="0"/>
    <x v="0"/>
    <x v="4"/>
    <s v="Shipped"/>
    <n v="1"/>
    <n v="301"/>
    <x v="35"/>
    <x v="16"/>
    <x v="4"/>
  </r>
  <r>
    <s v="406-0848665-6901909"/>
    <d v="2022-05-13T00:00:00"/>
    <x v="0"/>
    <x v="3"/>
    <x v="2"/>
    <s v="Shipped"/>
    <n v="1"/>
    <n v="1229"/>
    <x v="14"/>
    <x v="6"/>
    <x v="4"/>
  </r>
  <r>
    <s v="405-9131804-3060351"/>
    <d v="2022-05-13T00:00:00"/>
    <x v="0"/>
    <x v="2"/>
    <x v="5"/>
    <s v="Shipped"/>
    <n v="1"/>
    <n v="899"/>
    <x v="8"/>
    <x v="4"/>
    <x v="4"/>
  </r>
  <r>
    <s v="405-1282343-2368344"/>
    <d v="2022-05-13T00:00:00"/>
    <x v="0"/>
    <x v="2"/>
    <x v="2"/>
    <s v="Shipped"/>
    <n v="1"/>
    <n v="721"/>
    <x v="98"/>
    <x v="2"/>
    <x v="4"/>
  </r>
  <r>
    <s v="405-9788409-4446748"/>
    <d v="2022-05-13T00:00:00"/>
    <x v="0"/>
    <x v="0"/>
    <x v="2"/>
    <s v="Shipped"/>
    <n v="1"/>
    <n v="469"/>
    <x v="6"/>
    <x v="3"/>
    <x v="4"/>
  </r>
  <r>
    <s v="402-4905036-2061948"/>
    <d v="2022-05-13T00:00:00"/>
    <x v="0"/>
    <x v="0"/>
    <x v="4"/>
    <s v="Shipped"/>
    <n v="1"/>
    <n v="345"/>
    <x v="62"/>
    <x v="5"/>
    <x v="4"/>
  </r>
  <r>
    <s v="402-0749189-3750721"/>
    <d v="2022-05-13T00:00:00"/>
    <x v="0"/>
    <x v="4"/>
    <x v="3"/>
    <s v="Shipped"/>
    <n v="1"/>
    <n v="373"/>
    <x v="236"/>
    <x v="3"/>
    <x v="4"/>
  </r>
  <r>
    <s v="404-3315818-9976336"/>
    <d v="2022-05-13T00:00:00"/>
    <x v="0"/>
    <x v="3"/>
    <x v="2"/>
    <s v="Shipped"/>
    <n v="1"/>
    <n v="648"/>
    <x v="519"/>
    <x v="5"/>
    <x v="4"/>
  </r>
  <r>
    <s v="403-1143811-5794745"/>
    <d v="2022-05-13T00:00:00"/>
    <x v="0"/>
    <x v="2"/>
    <x v="0"/>
    <s v="Shipped"/>
    <n v="1"/>
    <n v="771"/>
    <x v="1224"/>
    <x v="2"/>
    <x v="4"/>
  </r>
  <r>
    <s v="402-9251089-1513950"/>
    <d v="2022-05-13T00:00:00"/>
    <x v="0"/>
    <x v="5"/>
    <x v="1"/>
    <s v="Shipped"/>
    <n v="1"/>
    <n v="301"/>
    <x v="14"/>
    <x v="6"/>
    <x v="4"/>
  </r>
  <r>
    <s v="171-9388566-7320353"/>
    <d v="2022-05-13T00:00:00"/>
    <x v="0"/>
    <x v="3"/>
    <x v="4"/>
    <s v="Shipped"/>
    <n v="1"/>
    <n v="999"/>
    <x v="25"/>
    <x v="8"/>
    <x v="4"/>
  </r>
  <r>
    <s v="171-2210519-6645153"/>
    <d v="2022-05-13T00:00:00"/>
    <x v="0"/>
    <x v="2"/>
    <x v="0"/>
    <s v="Shipped"/>
    <n v="1"/>
    <n v="771"/>
    <x v="74"/>
    <x v="2"/>
    <x v="4"/>
  </r>
  <r>
    <s v="402-9608947-4685951"/>
    <d v="2022-05-13T00:00:00"/>
    <x v="0"/>
    <x v="3"/>
    <x v="3"/>
    <s v="Shipped"/>
    <n v="1"/>
    <n v="999"/>
    <x v="183"/>
    <x v="7"/>
    <x v="4"/>
  </r>
  <r>
    <s v="406-4511917-5399513"/>
    <d v="2022-05-13T00:00:00"/>
    <x v="0"/>
    <x v="2"/>
    <x v="3"/>
    <s v="Shipped"/>
    <n v="1"/>
    <n v="771"/>
    <x v="1"/>
    <x v="1"/>
    <x v="4"/>
  </r>
  <r>
    <s v="402-1746094-9154733"/>
    <d v="2022-05-13T00:00:00"/>
    <x v="0"/>
    <x v="0"/>
    <x v="5"/>
    <s v="Shipped"/>
    <n v="1"/>
    <n v="709"/>
    <x v="79"/>
    <x v="22"/>
    <x v="4"/>
  </r>
  <r>
    <s v="402-1746094-9154733"/>
    <d v="2022-05-13T00:00:00"/>
    <x v="0"/>
    <x v="0"/>
    <x v="5"/>
    <s v="Shipped"/>
    <n v="1"/>
    <n v="633"/>
    <x v="79"/>
    <x v="22"/>
    <x v="4"/>
  </r>
  <r>
    <s v="404-3065788-9017918"/>
    <d v="2022-05-13T00:00:00"/>
    <x v="0"/>
    <x v="3"/>
    <x v="3"/>
    <s v="Shipped"/>
    <n v="1"/>
    <n v="591"/>
    <x v="49"/>
    <x v="5"/>
    <x v="4"/>
  </r>
  <r>
    <s v="404-3065788-9017918"/>
    <d v="2022-05-13T00:00:00"/>
    <x v="0"/>
    <x v="3"/>
    <x v="5"/>
    <s v="Shipped"/>
    <n v="1"/>
    <n v="591"/>
    <x v="49"/>
    <x v="5"/>
    <x v="4"/>
  </r>
  <r>
    <s v="403-8755454-4276335"/>
    <d v="2022-05-13T00:00:00"/>
    <x v="0"/>
    <x v="0"/>
    <x v="3"/>
    <s v="Shipped"/>
    <n v="1"/>
    <n v="449"/>
    <x v="35"/>
    <x v="16"/>
    <x v="4"/>
  </r>
  <r>
    <s v="403-8238288-1084366"/>
    <d v="2022-05-13T00:00:00"/>
    <x v="1"/>
    <x v="0"/>
    <x v="5"/>
    <s v="Shipped"/>
    <n v="1"/>
    <n v="432"/>
    <x v="1"/>
    <x v="1"/>
    <x v="4"/>
  </r>
  <r>
    <s v="403-1252387-8522737"/>
    <d v="2022-05-13T00:00:00"/>
    <x v="0"/>
    <x v="3"/>
    <x v="1"/>
    <s v="Shipped"/>
    <n v="1"/>
    <n v="1523"/>
    <x v="37"/>
    <x v="17"/>
    <x v="4"/>
  </r>
  <r>
    <s v="402-0633379-1981136"/>
    <d v="2022-05-13T00:00:00"/>
    <x v="0"/>
    <x v="0"/>
    <x v="0"/>
    <s v="Shipped"/>
    <n v="1"/>
    <n v="487"/>
    <x v="14"/>
    <x v="6"/>
    <x v="4"/>
  </r>
  <r>
    <s v="403-7565771-9096312"/>
    <d v="2022-05-13T00:00:00"/>
    <x v="0"/>
    <x v="3"/>
    <x v="6"/>
    <s v="Shipped"/>
    <n v="1"/>
    <n v="641"/>
    <x v="524"/>
    <x v="3"/>
    <x v="4"/>
  </r>
  <r>
    <s v="403-7145082-6666766"/>
    <d v="2022-05-13T00:00:00"/>
    <x v="0"/>
    <x v="1"/>
    <x v="3"/>
    <s v="Shipped"/>
    <n v="1"/>
    <n v="599"/>
    <x v="43"/>
    <x v="5"/>
    <x v="4"/>
  </r>
  <r>
    <s v="405-8843948-1494760"/>
    <d v="2022-05-13T00:00:00"/>
    <x v="0"/>
    <x v="2"/>
    <x v="6"/>
    <s v="Shipped"/>
    <n v="1"/>
    <n v="885"/>
    <x v="1"/>
    <x v="1"/>
    <x v="4"/>
  </r>
  <r>
    <s v="403-5540952-2415527"/>
    <d v="2022-05-13T00:00:00"/>
    <x v="0"/>
    <x v="0"/>
    <x v="1"/>
    <s v="Shipped"/>
    <n v="1"/>
    <n v="301"/>
    <x v="181"/>
    <x v="30"/>
    <x v="4"/>
  </r>
  <r>
    <s v="405-6289209-4751532"/>
    <d v="2022-05-13T00:00:00"/>
    <x v="1"/>
    <x v="2"/>
    <x v="0"/>
    <s v="Shipped"/>
    <n v="1"/>
    <n v="771"/>
    <x v="25"/>
    <x v="8"/>
    <x v="4"/>
  </r>
  <r>
    <s v="405-0782382-5209152"/>
    <d v="2022-05-13T00:00:00"/>
    <x v="0"/>
    <x v="2"/>
    <x v="6"/>
    <s v="Shipped"/>
    <n v="1"/>
    <n v="443"/>
    <x v="1225"/>
    <x v="1"/>
    <x v="4"/>
  </r>
  <r>
    <s v="405-8439835-6849951"/>
    <d v="2022-05-13T00:00:00"/>
    <x v="1"/>
    <x v="3"/>
    <x v="3"/>
    <s v="Shipped"/>
    <n v="1"/>
    <n v="1186"/>
    <x v="18"/>
    <x v="3"/>
    <x v="4"/>
  </r>
  <r>
    <s v="403-9723481-0626732"/>
    <d v="2022-05-13T00:00:00"/>
    <x v="0"/>
    <x v="3"/>
    <x v="0"/>
    <s v="Shipped"/>
    <n v="1"/>
    <n v="788"/>
    <x v="25"/>
    <x v="8"/>
    <x v="4"/>
  </r>
  <r>
    <s v="405-7941730-7723527"/>
    <d v="2022-05-13T00:00:00"/>
    <x v="0"/>
    <x v="0"/>
    <x v="2"/>
    <s v="Shipped"/>
    <n v="1"/>
    <n v="469"/>
    <x v="14"/>
    <x v="6"/>
    <x v="4"/>
  </r>
  <r>
    <s v="404-5387574-7067534"/>
    <d v="2022-05-13T00:00:00"/>
    <x v="0"/>
    <x v="0"/>
    <x v="0"/>
    <s v="Shipped"/>
    <n v="1"/>
    <n v="499"/>
    <x v="1"/>
    <x v="1"/>
    <x v="4"/>
  </r>
  <r>
    <s v="402-2938914-6338748"/>
    <d v="2022-05-13T00:00:00"/>
    <x v="0"/>
    <x v="2"/>
    <x v="6"/>
    <s v="Shipped"/>
    <n v="1"/>
    <n v="665"/>
    <x v="6"/>
    <x v="3"/>
    <x v="4"/>
  </r>
  <r>
    <s v="171-3621808-1777968"/>
    <d v="2022-05-13T00:00:00"/>
    <x v="0"/>
    <x v="3"/>
    <x v="0"/>
    <s v="Shipped"/>
    <n v="1"/>
    <n v="599"/>
    <x v="6"/>
    <x v="3"/>
    <x v="4"/>
  </r>
  <r>
    <s v="171-9280661-8712367"/>
    <d v="2022-05-13T00:00:00"/>
    <x v="0"/>
    <x v="0"/>
    <x v="6"/>
    <s v="Shipped"/>
    <n v="1"/>
    <n v="399"/>
    <x v="27"/>
    <x v="14"/>
    <x v="4"/>
  </r>
  <r>
    <s v="171-8785331-9503504"/>
    <d v="2022-05-13T00:00:00"/>
    <x v="0"/>
    <x v="3"/>
    <x v="0"/>
    <s v="Shipped"/>
    <n v="1"/>
    <n v="759"/>
    <x v="25"/>
    <x v="8"/>
    <x v="4"/>
  </r>
  <r>
    <s v="402-5707554-0665933"/>
    <d v="2022-05-13T00:00:00"/>
    <x v="0"/>
    <x v="3"/>
    <x v="0"/>
    <s v="Shipped"/>
    <n v="1"/>
    <n v="999"/>
    <x v="1226"/>
    <x v="16"/>
    <x v="4"/>
  </r>
  <r>
    <s v="405-7206763-3277953"/>
    <d v="2022-05-13T00:00:00"/>
    <x v="0"/>
    <x v="3"/>
    <x v="4"/>
    <s v="Shipped"/>
    <n v="1"/>
    <n v="1238"/>
    <x v="1227"/>
    <x v="0"/>
    <x v="4"/>
  </r>
  <r>
    <s v="171-6313345-3585117"/>
    <d v="2022-05-13T00:00:00"/>
    <x v="0"/>
    <x v="2"/>
    <x v="6"/>
    <s v="Shipped"/>
    <n v="1"/>
    <n v="771"/>
    <x v="14"/>
    <x v="6"/>
    <x v="4"/>
  </r>
  <r>
    <s v="407-6782331-1744334"/>
    <d v="2022-05-13T00:00:00"/>
    <x v="0"/>
    <x v="2"/>
    <x v="4"/>
    <s v="Shipped"/>
    <n v="1"/>
    <n v="885"/>
    <x v="167"/>
    <x v="5"/>
    <x v="4"/>
  </r>
  <r>
    <s v="402-9995034-8593940"/>
    <d v="2022-05-13T00:00:00"/>
    <x v="0"/>
    <x v="3"/>
    <x v="4"/>
    <s v="Shipped"/>
    <n v="1"/>
    <n v="499"/>
    <x v="62"/>
    <x v="5"/>
    <x v="4"/>
  </r>
  <r>
    <s v="408-2221542-6895520"/>
    <d v="2022-05-13T00:00:00"/>
    <x v="0"/>
    <x v="3"/>
    <x v="0"/>
    <s v="Shipped"/>
    <n v="1"/>
    <n v="1556"/>
    <x v="1228"/>
    <x v="5"/>
    <x v="4"/>
  </r>
  <r>
    <s v="404-8088758-3499525"/>
    <d v="2022-05-13T00:00:00"/>
    <x v="1"/>
    <x v="2"/>
    <x v="0"/>
    <s v="Shipped"/>
    <n v="1"/>
    <n v="771"/>
    <x v="733"/>
    <x v="2"/>
    <x v="4"/>
  </r>
  <r>
    <s v="403-9319283-2576311"/>
    <d v="2022-05-13T00:00:00"/>
    <x v="0"/>
    <x v="0"/>
    <x v="5"/>
    <s v="Shipped"/>
    <n v="1"/>
    <n v="435"/>
    <x v="90"/>
    <x v="6"/>
    <x v="4"/>
  </r>
  <r>
    <s v="403-0753770-4907569"/>
    <d v="2022-05-13T00:00:00"/>
    <x v="0"/>
    <x v="3"/>
    <x v="3"/>
    <s v="Shipped"/>
    <n v="1"/>
    <n v="1399"/>
    <x v="6"/>
    <x v="3"/>
    <x v="4"/>
  </r>
  <r>
    <s v="406-0862668-4676307"/>
    <d v="2022-05-13T00:00:00"/>
    <x v="0"/>
    <x v="2"/>
    <x v="0"/>
    <s v="Shipped"/>
    <n v="1"/>
    <n v="771"/>
    <x v="1016"/>
    <x v="3"/>
    <x v="4"/>
  </r>
  <r>
    <s v="407-2791674-0053960"/>
    <d v="2022-05-13T00:00:00"/>
    <x v="0"/>
    <x v="2"/>
    <x v="1"/>
    <s v="Shipped"/>
    <n v="1"/>
    <n v="434"/>
    <x v="25"/>
    <x v="8"/>
    <x v="4"/>
  </r>
  <r>
    <s v="403-6440956-8671557"/>
    <d v="2022-05-13T00:00:00"/>
    <x v="0"/>
    <x v="6"/>
    <x v="4"/>
    <s v="Shipped"/>
    <n v="1"/>
    <n v="625"/>
    <x v="103"/>
    <x v="18"/>
    <x v="4"/>
  </r>
  <r>
    <s v="408-4306236-6881966"/>
    <d v="2022-05-13T00:00:00"/>
    <x v="0"/>
    <x v="0"/>
    <x v="1"/>
    <s v="Shipped"/>
    <n v="1"/>
    <n v="771"/>
    <x v="1229"/>
    <x v="6"/>
    <x v="4"/>
  </r>
  <r>
    <s v="171-7896949-5750703"/>
    <d v="2022-05-13T00:00:00"/>
    <x v="0"/>
    <x v="3"/>
    <x v="0"/>
    <s v="Shipped"/>
    <n v="1"/>
    <n v="475"/>
    <x v="1"/>
    <x v="1"/>
    <x v="4"/>
  </r>
  <r>
    <s v="171-7896949-5750703"/>
    <d v="2022-05-13T00:00:00"/>
    <x v="0"/>
    <x v="3"/>
    <x v="4"/>
    <s v="Shipped"/>
    <n v="1"/>
    <n v="517"/>
    <x v="1"/>
    <x v="1"/>
    <x v="4"/>
  </r>
  <r>
    <s v="405-0983778-4387568"/>
    <d v="2022-05-13T00:00:00"/>
    <x v="1"/>
    <x v="2"/>
    <x v="6"/>
    <s v="Shipped"/>
    <n v="1"/>
    <n v="771"/>
    <x v="1230"/>
    <x v="23"/>
    <x v="4"/>
  </r>
  <r>
    <s v="407-1957394-2249139"/>
    <d v="2022-05-13T00:00:00"/>
    <x v="0"/>
    <x v="0"/>
    <x v="5"/>
    <s v="Shipped"/>
    <n v="1"/>
    <n v="432"/>
    <x v="14"/>
    <x v="6"/>
    <x v="4"/>
  </r>
  <r>
    <s v="407-7704568-8607530"/>
    <d v="2022-05-13T00:00:00"/>
    <x v="0"/>
    <x v="3"/>
    <x v="2"/>
    <s v="Shipped"/>
    <n v="1"/>
    <n v="1068"/>
    <x v="1073"/>
    <x v="5"/>
    <x v="4"/>
  </r>
  <r>
    <s v="406-9792759-5935559"/>
    <d v="2022-05-13T00:00:00"/>
    <x v="0"/>
    <x v="3"/>
    <x v="5"/>
    <s v="Shipped"/>
    <n v="1"/>
    <n v="685"/>
    <x v="37"/>
    <x v="17"/>
    <x v="4"/>
  </r>
  <r>
    <s v="404-7706233-2549933"/>
    <d v="2022-05-13T00:00:00"/>
    <x v="0"/>
    <x v="2"/>
    <x v="3"/>
    <s v="Shipped"/>
    <n v="1"/>
    <n v="771"/>
    <x v="183"/>
    <x v="7"/>
    <x v="4"/>
  </r>
  <r>
    <s v="407-2935885-1889902"/>
    <d v="2022-05-13T00:00:00"/>
    <x v="0"/>
    <x v="3"/>
    <x v="2"/>
    <s v="Shipped"/>
    <n v="1"/>
    <n v="999"/>
    <x v="1175"/>
    <x v="21"/>
    <x v="4"/>
  </r>
  <r>
    <s v="402-3047271-1031551"/>
    <d v="2022-05-13T00:00:00"/>
    <x v="0"/>
    <x v="2"/>
    <x v="3"/>
    <s v="Shipped"/>
    <n v="1"/>
    <n v="771"/>
    <x v="27"/>
    <x v="14"/>
    <x v="4"/>
  </r>
  <r>
    <s v="408-8672529-8493154"/>
    <d v="2022-05-13T00:00:00"/>
    <x v="0"/>
    <x v="2"/>
    <x v="1"/>
    <s v="Shipped"/>
    <n v="1"/>
    <n v="771"/>
    <x v="1130"/>
    <x v="3"/>
    <x v="4"/>
  </r>
  <r>
    <s v="408-8672529-8493154"/>
    <d v="2022-05-13T00:00:00"/>
    <x v="0"/>
    <x v="2"/>
    <x v="5"/>
    <s v="Shipped"/>
    <n v="1"/>
    <n v="771"/>
    <x v="1130"/>
    <x v="3"/>
    <x v="4"/>
  </r>
  <r>
    <s v="405-7024355-3159536"/>
    <d v="2022-05-13T00:00:00"/>
    <x v="0"/>
    <x v="2"/>
    <x v="0"/>
    <s v="Shipped"/>
    <n v="1"/>
    <n v="771"/>
    <x v="20"/>
    <x v="8"/>
    <x v="4"/>
  </r>
  <r>
    <s v="407-8444464-0937957"/>
    <d v="2022-05-13T00:00:00"/>
    <x v="0"/>
    <x v="0"/>
    <x v="4"/>
    <s v="Shipped"/>
    <n v="1"/>
    <n v="349"/>
    <x v="246"/>
    <x v="2"/>
    <x v="4"/>
  </r>
  <r>
    <s v="402-8446426-9784333"/>
    <d v="2022-05-13T00:00:00"/>
    <x v="0"/>
    <x v="0"/>
    <x v="3"/>
    <s v="Shipped"/>
    <n v="1"/>
    <n v="435"/>
    <x v="18"/>
    <x v="3"/>
    <x v="4"/>
  </r>
  <r>
    <s v="407-7565060-1199519"/>
    <d v="2022-05-13T00:00:00"/>
    <x v="0"/>
    <x v="0"/>
    <x v="1"/>
    <s v="Shipped"/>
    <n v="1"/>
    <n v="345"/>
    <x v="20"/>
    <x v="8"/>
    <x v="4"/>
  </r>
  <r>
    <s v="407-1843885-6990709"/>
    <d v="2022-05-13T00:00:00"/>
    <x v="0"/>
    <x v="0"/>
    <x v="5"/>
    <s v="Shipped"/>
    <n v="1"/>
    <n v="349"/>
    <x v="14"/>
    <x v="6"/>
    <x v="4"/>
  </r>
  <r>
    <s v="404-1218926-9757942"/>
    <d v="2022-05-13T00:00:00"/>
    <x v="0"/>
    <x v="3"/>
    <x v="2"/>
    <s v="Shipped"/>
    <n v="1"/>
    <n v="612"/>
    <x v="25"/>
    <x v="8"/>
    <x v="4"/>
  </r>
  <r>
    <s v="171-4224689-6650721"/>
    <d v="2022-05-13T00:00:00"/>
    <x v="0"/>
    <x v="0"/>
    <x v="6"/>
    <s v="Shipped"/>
    <n v="1"/>
    <n v="449"/>
    <x v="98"/>
    <x v="2"/>
    <x v="4"/>
  </r>
  <r>
    <s v="171-1756211-5227500"/>
    <d v="2022-05-13T00:00:00"/>
    <x v="0"/>
    <x v="2"/>
    <x v="2"/>
    <s v="Shipped"/>
    <n v="1"/>
    <n v="721"/>
    <x v="25"/>
    <x v="8"/>
    <x v="4"/>
  </r>
  <r>
    <s v="171-6187674-3241125"/>
    <d v="2022-05-13T00:00:00"/>
    <x v="0"/>
    <x v="3"/>
    <x v="3"/>
    <s v="Shipped"/>
    <n v="1"/>
    <n v="1338"/>
    <x v="37"/>
    <x v="17"/>
    <x v="4"/>
  </r>
  <r>
    <s v="171-6938538-6605901"/>
    <d v="2022-05-13T00:00:00"/>
    <x v="0"/>
    <x v="3"/>
    <x v="5"/>
    <s v="Shipped"/>
    <n v="1"/>
    <n v="653"/>
    <x v="205"/>
    <x v="3"/>
    <x v="4"/>
  </r>
  <r>
    <s v="408-8127783-6669903"/>
    <d v="2022-05-13T00:00:00"/>
    <x v="0"/>
    <x v="2"/>
    <x v="0"/>
    <s v="Shipped"/>
    <n v="1"/>
    <n v="771"/>
    <x v="25"/>
    <x v="8"/>
    <x v="4"/>
  </r>
  <r>
    <s v="403-6717786-6945957"/>
    <d v="2022-05-13T00:00:00"/>
    <x v="0"/>
    <x v="2"/>
    <x v="6"/>
    <s v="Shipped"/>
    <n v="1"/>
    <n v="771"/>
    <x v="165"/>
    <x v="8"/>
    <x v="4"/>
  </r>
  <r>
    <s v="171-7242655-9084338"/>
    <d v="2022-05-13T00:00:00"/>
    <x v="0"/>
    <x v="3"/>
    <x v="3"/>
    <s v="Shipped"/>
    <n v="1"/>
    <n v="1399"/>
    <x v="289"/>
    <x v="3"/>
    <x v="4"/>
  </r>
  <r>
    <s v="406-0892146-8315542"/>
    <d v="2022-05-13T00:00:00"/>
    <x v="0"/>
    <x v="0"/>
    <x v="5"/>
    <s v="Shipped"/>
    <n v="1"/>
    <n v="399"/>
    <x v="22"/>
    <x v="12"/>
    <x v="4"/>
  </r>
  <r>
    <s v="407-7132473-6156304"/>
    <d v="2022-05-13T00:00:00"/>
    <x v="0"/>
    <x v="2"/>
    <x v="0"/>
    <s v="Shipped"/>
    <n v="1"/>
    <n v="771"/>
    <x v="384"/>
    <x v="2"/>
    <x v="4"/>
  </r>
  <r>
    <s v="404-1528361-0595555"/>
    <d v="2022-05-13T00:00:00"/>
    <x v="0"/>
    <x v="2"/>
    <x v="1"/>
    <s v="Shipped"/>
    <n v="1"/>
    <n v="989"/>
    <x v="1231"/>
    <x v="3"/>
    <x v="4"/>
  </r>
  <r>
    <s v="406-9176545-0264322"/>
    <d v="2022-05-13T00:00:00"/>
    <x v="0"/>
    <x v="2"/>
    <x v="6"/>
    <s v="Shipped"/>
    <n v="1"/>
    <n v="771"/>
    <x v="14"/>
    <x v="6"/>
    <x v="4"/>
  </r>
  <r>
    <s v="403-4230617-1961164"/>
    <d v="2022-05-13T00:00:00"/>
    <x v="0"/>
    <x v="3"/>
    <x v="4"/>
    <s v="Shipped"/>
    <n v="1"/>
    <n v="999"/>
    <x v="37"/>
    <x v="17"/>
    <x v="4"/>
  </r>
  <r>
    <s v="404-5667133-5113913"/>
    <d v="2022-05-13T00:00:00"/>
    <x v="0"/>
    <x v="3"/>
    <x v="1"/>
    <s v="Shipped"/>
    <n v="1"/>
    <n v="648"/>
    <x v="1232"/>
    <x v="5"/>
    <x v="4"/>
  </r>
  <r>
    <s v="407-1111192-4673133"/>
    <d v="2022-05-13T00:00:00"/>
    <x v="0"/>
    <x v="3"/>
    <x v="0"/>
    <s v="Shipped"/>
    <n v="1"/>
    <n v="771"/>
    <x v="46"/>
    <x v="0"/>
    <x v="4"/>
  </r>
  <r>
    <s v="407-1111192-4673133"/>
    <d v="2022-05-13T00:00:00"/>
    <x v="0"/>
    <x v="3"/>
    <x v="3"/>
    <s v="Shipped"/>
    <n v="1"/>
    <n v="999"/>
    <x v="46"/>
    <x v="0"/>
    <x v="4"/>
  </r>
  <r>
    <s v="403-4687316-5585915"/>
    <d v="2022-05-13T00:00:00"/>
    <x v="0"/>
    <x v="3"/>
    <x v="4"/>
    <s v="Shipped"/>
    <n v="1"/>
    <n v="1186"/>
    <x v="37"/>
    <x v="17"/>
    <x v="4"/>
  </r>
  <r>
    <s v="171-9944283-4537917"/>
    <d v="2022-05-13T00:00:00"/>
    <x v="0"/>
    <x v="2"/>
    <x v="1"/>
    <s v="Shipped"/>
    <n v="1"/>
    <n v="771"/>
    <x v="1233"/>
    <x v="2"/>
    <x v="4"/>
  </r>
  <r>
    <s v="402-0710046-5657945"/>
    <d v="2022-05-13T00:00:00"/>
    <x v="0"/>
    <x v="3"/>
    <x v="3"/>
    <s v="Shipped"/>
    <n v="1"/>
    <n v="967"/>
    <x v="1234"/>
    <x v="15"/>
    <x v="4"/>
  </r>
  <r>
    <s v="407-5420991-1376303"/>
    <d v="2022-05-13T00:00:00"/>
    <x v="0"/>
    <x v="1"/>
    <x v="1"/>
    <s v="Shipped"/>
    <n v="1"/>
    <n v="513"/>
    <x v="692"/>
    <x v="3"/>
    <x v="4"/>
  </r>
  <r>
    <s v="408-3938538-4562712"/>
    <d v="2022-05-13T00:00:00"/>
    <x v="0"/>
    <x v="2"/>
    <x v="3"/>
    <s v="Shipped"/>
    <n v="1"/>
    <n v="771"/>
    <x v="14"/>
    <x v="6"/>
    <x v="4"/>
  </r>
  <r>
    <s v="405-3786632-4477113"/>
    <d v="2022-05-13T00:00:00"/>
    <x v="1"/>
    <x v="0"/>
    <x v="0"/>
    <s v="Shipped"/>
    <n v="1"/>
    <n v="435"/>
    <x v="100"/>
    <x v="5"/>
    <x v="4"/>
  </r>
  <r>
    <s v="171-3427993-3382727"/>
    <d v="2022-05-13T00:00:00"/>
    <x v="0"/>
    <x v="3"/>
    <x v="2"/>
    <s v="Shipped"/>
    <n v="1"/>
    <n v="888"/>
    <x v="87"/>
    <x v="11"/>
    <x v="4"/>
  </r>
  <r>
    <s v="171-3427993-3382727"/>
    <d v="2022-05-13T00:00:00"/>
    <x v="0"/>
    <x v="3"/>
    <x v="2"/>
    <s v="Shipped"/>
    <n v="1"/>
    <n v="1695"/>
    <x v="87"/>
    <x v="11"/>
    <x v="4"/>
  </r>
  <r>
    <s v="408-2372217-5055544"/>
    <d v="2022-05-13T00:00:00"/>
    <x v="0"/>
    <x v="0"/>
    <x v="3"/>
    <s v="Shipped"/>
    <n v="1"/>
    <n v="386"/>
    <x v="594"/>
    <x v="8"/>
    <x v="4"/>
  </r>
  <r>
    <s v="404-8918024-9645157"/>
    <d v="2022-05-13T00:00:00"/>
    <x v="0"/>
    <x v="1"/>
    <x v="6"/>
    <s v="Shipped"/>
    <n v="1"/>
    <n v="625"/>
    <x v="894"/>
    <x v="22"/>
    <x v="4"/>
  </r>
  <r>
    <s v="171-9759258-2025952"/>
    <d v="2022-05-13T00:00:00"/>
    <x v="0"/>
    <x v="3"/>
    <x v="2"/>
    <s v="Shipped"/>
    <n v="1"/>
    <n v="1186"/>
    <x v="6"/>
    <x v="3"/>
    <x v="4"/>
  </r>
  <r>
    <s v="171-9759258-2025952"/>
    <d v="2022-05-13T00:00:00"/>
    <x v="0"/>
    <x v="2"/>
    <x v="6"/>
    <s v="Shipped"/>
    <n v="1"/>
    <n v="771"/>
    <x v="6"/>
    <x v="3"/>
    <x v="4"/>
  </r>
  <r>
    <s v="405-7159981-5917120"/>
    <d v="2022-05-13T00:00:00"/>
    <x v="0"/>
    <x v="1"/>
    <x v="3"/>
    <s v="Shipped"/>
    <n v="1"/>
    <n v="529"/>
    <x v="18"/>
    <x v="3"/>
    <x v="4"/>
  </r>
  <r>
    <s v="171-3089743-4839529"/>
    <d v="2022-05-13T00:00:00"/>
    <x v="0"/>
    <x v="2"/>
    <x v="5"/>
    <s v="Shipped"/>
    <n v="1"/>
    <n v="771"/>
    <x v="20"/>
    <x v="8"/>
    <x v="4"/>
  </r>
  <r>
    <s v="402-9541542-0734715"/>
    <d v="2022-05-13T00:00:00"/>
    <x v="0"/>
    <x v="3"/>
    <x v="0"/>
    <s v="Shipped"/>
    <n v="1"/>
    <n v="1364"/>
    <x v="14"/>
    <x v="6"/>
    <x v="4"/>
  </r>
  <r>
    <s v="408-1626770-1330762"/>
    <d v="2022-05-13T00:00:00"/>
    <x v="0"/>
    <x v="3"/>
    <x v="1"/>
    <s v="Shipped"/>
    <n v="1"/>
    <n v="1299"/>
    <x v="1235"/>
    <x v="36"/>
    <x v="4"/>
  </r>
  <r>
    <s v="408-0582925-5568301"/>
    <d v="2022-05-13T00:00:00"/>
    <x v="0"/>
    <x v="4"/>
    <x v="1"/>
    <s v="Shipped"/>
    <n v="1"/>
    <n v="399"/>
    <x v="18"/>
    <x v="3"/>
    <x v="4"/>
  </r>
  <r>
    <s v="406-3118609-2925104"/>
    <d v="2022-05-13T00:00:00"/>
    <x v="0"/>
    <x v="0"/>
    <x v="6"/>
    <s v="Shipped"/>
    <n v="1"/>
    <n v="459"/>
    <x v="314"/>
    <x v="0"/>
    <x v="4"/>
  </r>
  <r>
    <s v="406-0351924-3921938"/>
    <d v="2022-05-13T00:00:00"/>
    <x v="0"/>
    <x v="0"/>
    <x v="5"/>
    <s v="Shipped"/>
    <n v="1"/>
    <n v="487"/>
    <x v="88"/>
    <x v="22"/>
    <x v="4"/>
  </r>
  <r>
    <s v="408-3277505-2411530"/>
    <d v="2022-05-13T00:00:00"/>
    <x v="0"/>
    <x v="3"/>
    <x v="1"/>
    <s v="Shipped"/>
    <n v="1"/>
    <n v="999"/>
    <x v="113"/>
    <x v="1"/>
    <x v="4"/>
  </r>
  <r>
    <s v="402-5556997-4613930"/>
    <d v="2022-05-13T00:00:00"/>
    <x v="1"/>
    <x v="0"/>
    <x v="0"/>
    <s v="Shipped"/>
    <n v="1"/>
    <n v="699"/>
    <x v="18"/>
    <x v="3"/>
    <x v="4"/>
  </r>
  <r>
    <s v="404-2185374-1404346"/>
    <d v="2022-05-13T00:00:00"/>
    <x v="0"/>
    <x v="2"/>
    <x v="4"/>
    <s v="Shipped"/>
    <n v="1"/>
    <n v="625"/>
    <x v="87"/>
    <x v="11"/>
    <x v="4"/>
  </r>
  <r>
    <s v="171-0921542-9617950"/>
    <d v="2022-05-13T00:00:00"/>
    <x v="0"/>
    <x v="3"/>
    <x v="3"/>
    <s v="Shipped"/>
    <n v="1"/>
    <n v="613"/>
    <x v="37"/>
    <x v="17"/>
    <x v="4"/>
  </r>
  <r>
    <s v="404-9471848-2769153"/>
    <d v="2022-05-13T00:00:00"/>
    <x v="0"/>
    <x v="0"/>
    <x v="1"/>
    <s v="Shipped"/>
    <n v="1"/>
    <n v="345"/>
    <x v="1236"/>
    <x v="15"/>
    <x v="4"/>
  </r>
  <r>
    <s v="405-5223337-0776319"/>
    <d v="2022-05-13T00:00:00"/>
    <x v="0"/>
    <x v="1"/>
    <x v="1"/>
    <s v="Shipped"/>
    <n v="1"/>
    <n v="513"/>
    <x v="692"/>
    <x v="3"/>
    <x v="4"/>
  </r>
  <r>
    <s v="402-4253605-0629941"/>
    <d v="2022-05-13T00:00:00"/>
    <x v="0"/>
    <x v="2"/>
    <x v="3"/>
    <s v="Shipped"/>
    <n v="1"/>
    <n v="771"/>
    <x v="1237"/>
    <x v="17"/>
    <x v="4"/>
  </r>
  <r>
    <s v="404-3064283-5993961"/>
    <d v="2022-05-13T00:00:00"/>
    <x v="0"/>
    <x v="3"/>
    <x v="1"/>
    <s v="Shipped"/>
    <n v="1"/>
    <n v="799"/>
    <x v="67"/>
    <x v="21"/>
    <x v="4"/>
  </r>
  <r>
    <s v="403-3563151-7067567"/>
    <d v="2022-05-13T00:00:00"/>
    <x v="0"/>
    <x v="3"/>
    <x v="0"/>
    <s v="Shipped"/>
    <n v="1"/>
    <n v="696"/>
    <x v="574"/>
    <x v="3"/>
    <x v="4"/>
  </r>
  <r>
    <s v="404-1024918-1752347"/>
    <d v="2022-05-13T00:00:00"/>
    <x v="0"/>
    <x v="0"/>
    <x v="5"/>
    <s v="Shipped"/>
    <n v="1"/>
    <n v="355"/>
    <x v="6"/>
    <x v="3"/>
    <x v="4"/>
  </r>
  <r>
    <s v="408-6810487-1138743"/>
    <d v="2022-05-13T00:00:00"/>
    <x v="0"/>
    <x v="2"/>
    <x v="1"/>
    <s v="Shipped"/>
    <n v="1"/>
    <n v="625"/>
    <x v="79"/>
    <x v="22"/>
    <x v="4"/>
  </r>
  <r>
    <s v="408-1167130-0558722"/>
    <d v="2022-05-13T00:00:00"/>
    <x v="0"/>
    <x v="3"/>
    <x v="1"/>
    <s v="Shipped"/>
    <n v="1"/>
    <n v="599"/>
    <x v="167"/>
    <x v="5"/>
    <x v="4"/>
  </r>
  <r>
    <s v="405-0595193-9315523"/>
    <d v="2022-05-13T00:00:00"/>
    <x v="0"/>
    <x v="3"/>
    <x v="0"/>
    <s v="Shipped"/>
    <n v="1"/>
    <n v="1349"/>
    <x v="23"/>
    <x v="13"/>
    <x v="4"/>
  </r>
  <r>
    <s v="403-7805767-2933121"/>
    <d v="2022-05-13T00:00:00"/>
    <x v="0"/>
    <x v="3"/>
    <x v="5"/>
    <s v="Shipped"/>
    <n v="1"/>
    <n v="519"/>
    <x v="1237"/>
    <x v="17"/>
    <x v="4"/>
  </r>
  <r>
    <s v="171-6549070-3735514"/>
    <d v="2022-05-13T00:00:00"/>
    <x v="0"/>
    <x v="3"/>
    <x v="2"/>
    <s v="Shipped"/>
    <n v="1"/>
    <n v="736"/>
    <x v="9"/>
    <x v="5"/>
    <x v="4"/>
  </r>
  <r>
    <s v="406-4963857-0414735"/>
    <d v="2022-05-13T00:00:00"/>
    <x v="0"/>
    <x v="2"/>
    <x v="2"/>
    <s v="Shipped"/>
    <n v="1"/>
    <n v="791"/>
    <x v="18"/>
    <x v="3"/>
    <x v="4"/>
  </r>
  <r>
    <s v="408-2898883-6065918"/>
    <d v="2022-05-13T00:00:00"/>
    <x v="1"/>
    <x v="0"/>
    <x v="5"/>
    <s v="Shipped"/>
    <n v="1"/>
    <n v="301"/>
    <x v="1"/>
    <x v="1"/>
    <x v="4"/>
  </r>
  <r>
    <s v="407-1841644-8276319"/>
    <d v="2022-05-13T00:00:00"/>
    <x v="0"/>
    <x v="0"/>
    <x v="1"/>
    <s v="Shipped"/>
    <n v="1"/>
    <n v="399"/>
    <x v="14"/>
    <x v="6"/>
    <x v="4"/>
  </r>
  <r>
    <s v="407-1841644-8276319"/>
    <d v="2022-05-13T00:00:00"/>
    <x v="0"/>
    <x v="0"/>
    <x v="1"/>
    <s v="Shipped"/>
    <n v="1"/>
    <n v="301"/>
    <x v="14"/>
    <x v="6"/>
    <x v="4"/>
  </r>
  <r>
    <s v="403-3091666-0857920"/>
    <d v="2022-05-13T00:00:00"/>
    <x v="0"/>
    <x v="1"/>
    <x v="3"/>
    <s v="Shipped"/>
    <n v="1"/>
    <n v="625"/>
    <x v="121"/>
    <x v="15"/>
    <x v="4"/>
  </r>
  <r>
    <s v="407-5450909-1814701"/>
    <d v="2022-05-13T00:00:00"/>
    <x v="0"/>
    <x v="2"/>
    <x v="3"/>
    <s v="Shipped"/>
    <n v="1"/>
    <n v="771"/>
    <x v="129"/>
    <x v="6"/>
    <x v="4"/>
  </r>
  <r>
    <s v="405-4993651-5989959"/>
    <d v="2022-05-13T00:00:00"/>
    <x v="1"/>
    <x v="2"/>
    <x v="1"/>
    <s v="Shipped"/>
    <n v="1"/>
    <n v="586"/>
    <x v="18"/>
    <x v="3"/>
    <x v="4"/>
  </r>
  <r>
    <s v="171-6740216-9117949"/>
    <d v="2022-05-13T00:00:00"/>
    <x v="0"/>
    <x v="0"/>
    <x v="3"/>
    <s v="Shipped"/>
    <n v="1"/>
    <n v="499"/>
    <x v="67"/>
    <x v="21"/>
    <x v="4"/>
  </r>
  <r>
    <s v="171-7002996-0201153"/>
    <d v="2022-05-13T00:00:00"/>
    <x v="0"/>
    <x v="3"/>
    <x v="0"/>
    <s v="Shipped"/>
    <n v="1"/>
    <n v="1349"/>
    <x v="1238"/>
    <x v="3"/>
    <x v="4"/>
  </r>
  <r>
    <s v="408-0701287-4847538"/>
    <d v="2022-05-13T00:00:00"/>
    <x v="0"/>
    <x v="1"/>
    <x v="6"/>
    <s v="Shipped"/>
    <n v="1"/>
    <n v="513"/>
    <x v="103"/>
    <x v="18"/>
    <x v="4"/>
  </r>
  <r>
    <s v="404-5108987-2663500"/>
    <d v="2022-05-13T00:00:00"/>
    <x v="0"/>
    <x v="3"/>
    <x v="1"/>
    <s v="Shipped"/>
    <n v="1"/>
    <n v="599"/>
    <x v="1239"/>
    <x v="2"/>
    <x v="4"/>
  </r>
  <r>
    <s v="407-5583901-8387568"/>
    <d v="2022-05-13T00:00:00"/>
    <x v="2"/>
    <x v="3"/>
    <x v="0"/>
    <s v="Shipped"/>
    <n v="1"/>
    <n v="967"/>
    <x v="18"/>
    <x v="3"/>
    <x v="4"/>
  </r>
  <r>
    <s v="407-5583901-8387568"/>
    <d v="2022-05-13T00:00:00"/>
    <x v="2"/>
    <x v="3"/>
    <x v="4"/>
    <s v="Shipped"/>
    <n v="1"/>
    <n v="1186"/>
    <x v="18"/>
    <x v="3"/>
    <x v="4"/>
  </r>
  <r>
    <s v="406-9742448-5220333"/>
    <d v="2022-05-13T00:00:00"/>
    <x v="0"/>
    <x v="2"/>
    <x v="3"/>
    <s v="Shipped"/>
    <n v="1"/>
    <n v="899"/>
    <x v="37"/>
    <x v="17"/>
    <x v="4"/>
  </r>
  <r>
    <s v="171-6398324-2047558"/>
    <d v="2022-05-13T00:00:00"/>
    <x v="0"/>
    <x v="2"/>
    <x v="5"/>
    <s v="Shipped"/>
    <n v="1"/>
    <n v="771"/>
    <x v="537"/>
    <x v="16"/>
    <x v="4"/>
  </r>
  <r>
    <s v="171-6398324-2047558"/>
    <d v="2022-05-13T00:00:00"/>
    <x v="0"/>
    <x v="0"/>
    <x v="1"/>
    <s v="Shipped"/>
    <n v="1"/>
    <n v="301"/>
    <x v="537"/>
    <x v="16"/>
    <x v="4"/>
  </r>
  <r>
    <s v="171-3257022-3442767"/>
    <d v="2022-05-13T00:00:00"/>
    <x v="0"/>
    <x v="0"/>
    <x v="2"/>
    <s v="Shipped"/>
    <n v="1"/>
    <n v="399"/>
    <x v="181"/>
    <x v="30"/>
    <x v="4"/>
  </r>
  <r>
    <s v="403-4228461-3393157"/>
    <d v="2022-05-13T00:00:00"/>
    <x v="0"/>
    <x v="2"/>
    <x v="3"/>
    <s v="Shipped"/>
    <n v="1"/>
    <n v="771"/>
    <x v="162"/>
    <x v="16"/>
    <x v="4"/>
  </r>
  <r>
    <s v="404-5609289-1370723"/>
    <d v="2022-05-13T00:00:00"/>
    <x v="0"/>
    <x v="3"/>
    <x v="1"/>
    <s v="Shipped"/>
    <n v="1"/>
    <n v="560"/>
    <x v="37"/>
    <x v="17"/>
    <x v="4"/>
  </r>
  <r>
    <s v="404-1512358-6781165"/>
    <d v="2022-05-13T00:00:00"/>
    <x v="0"/>
    <x v="3"/>
    <x v="1"/>
    <s v="Shipped"/>
    <n v="1"/>
    <n v="648"/>
    <x v="18"/>
    <x v="3"/>
    <x v="4"/>
  </r>
  <r>
    <s v="408-2598678-8161909"/>
    <d v="2022-05-13T00:00:00"/>
    <x v="0"/>
    <x v="3"/>
    <x v="2"/>
    <s v="Shipped"/>
    <n v="1"/>
    <n v="999"/>
    <x v="1240"/>
    <x v="6"/>
    <x v="4"/>
  </r>
  <r>
    <s v="408-9151286-8463521"/>
    <d v="2022-05-13T00:00:00"/>
    <x v="0"/>
    <x v="0"/>
    <x v="5"/>
    <s v="Shipped"/>
    <n v="1"/>
    <n v="459"/>
    <x v="1"/>
    <x v="1"/>
    <x v="4"/>
  </r>
  <r>
    <s v="405-7706716-4925966"/>
    <d v="2022-05-13T00:00:00"/>
    <x v="0"/>
    <x v="0"/>
    <x v="5"/>
    <s v="Shipped"/>
    <n v="1"/>
    <n v="382"/>
    <x v="25"/>
    <x v="8"/>
    <x v="4"/>
  </r>
  <r>
    <s v="405-7706716-4925966"/>
    <d v="2022-05-13T00:00:00"/>
    <x v="0"/>
    <x v="0"/>
    <x v="5"/>
    <s v="Shipped"/>
    <n v="1"/>
    <n v="382"/>
    <x v="25"/>
    <x v="8"/>
    <x v="4"/>
  </r>
  <r>
    <s v="405-2569254-2726765"/>
    <d v="2022-05-13T00:00:00"/>
    <x v="0"/>
    <x v="3"/>
    <x v="0"/>
    <s v="Shipped"/>
    <n v="1"/>
    <n v="759"/>
    <x v="289"/>
    <x v="3"/>
    <x v="4"/>
  </r>
  <r>
    <s v="171-2353813-6286727"/>
    <d v="2022-05-13T00:00:00"/>
    <x v="0"/>
    <x v="3"/>
    <x v="2"/>
    <s v="Shipped"/>
    <n v="1"/>
    <n v="771"/>
    <x v="522"/>
    <x v="7"/>
    <x v="4"/>
  </r>
  <r>
    <s v="406-4699976-4004366"/>
    <d v="2022-05-13T00:00:00"/>
    <x v="0"/>
    <x v="2"/>
    <x v="6"/>
    <s v="Shipped"/>
    <n v="1"/>
    <n v="885"/>
    <x v="746"/>
    <x v="0"/>
    <x v="4"/>
  </r>
  <r>
    <s v="406-4699976-4004366"/>
    <d v="2022-05-13T00:00:00"/>
    <x v="0"/>
    <x v="2"/>
    <x v="2"/>
    <s v="Shipped"/>
    <n v="1"/>
    <n v="519"/>
    <x v="746"/>
    <x v="0"/>
    <x v="4"/>
  </r>
  <r>
    <s v="406-4699976-4004366"/>
    <d v="2022-05-13T00:00:00"/>
    <x v="0"/>
    <x v="4"/>
    <x v="6"/>
    <s v="Shipped"/>
    <n v="1"/>
    <n v="837"/>
    <x v="746"/>
    <x v="0"/>
    <x v="4"/>
  </r>
  <r>
    <s v="408-0602173-3979553"/>
    <d v="2022-05-13T00:00:00"/>
    <x v="0"/>
    <x v="3"/>
    <x v="1"/>
    <s v="Shipped"/>
    <n v="1"/>
    <n v="1199"/>
    <x v="14"/>
    <x v="6"/>
    <x v="4"/>
  </r>
  <r>
    <s v="404-7072876-6027520"/>
    <d v="2022-05-13T00:00:00"/>
    <x v="0"/>
    <x v="0"/>
    <x v="5"/>
    <s v="Shipped"/>
    <n v="1"/>
    <n v="469"/>
    <x v="25"/>
    <x v="8"/>
    <x v="4"/>
  </r>
  <r>
    <s v="404-7072876-6027520"/>
    <d v="2022-05-13T00:00:00"/>
    <x v="0"/>
    <x v="0"/>
    <x v="5"/>
    <s v="Shipped"/>
    <n v="1"/>
    <n v="471"/>
    <x v="25"/>
    <x v="8"/>
    <x v="4"/>
  </r>
  <r>
    <s v="408-8623219-2017145"/>
    <d v="2022-05-13T00:00:00"/>
    <x v="0"/>
    <x v="2"/>
    <x v="6"/>
    <s v="Shipped"/>
    <n v="1"/>
    <n v="771"/>
    <x v="30"/>
    <x v="3"/>
    <x v="4"/>
  </r>
  <r>
    <s v="406-3199301-7878727"/>
    <d v="2022-05-13T00:00:00"/>
    <x v="0"/>
    <x v="4"/>
    <x v="4"/>
    <s v="Shipped"/>
    <n v="1"/>
    <n v="999"/>
    <x v="324"/>
    <x v="2"/>
    <x v="4"/>
  </r>
  <r>
    <s v="402-0873148-6167545"/>
    <d v="2022-05-13T00:00:00"/>
    <x v="0"/>
    <x v="2"/>
    <x v="3"/>
    <s v="Shipped"/>
    <n v="1"/>
    <n v="771"/>
    <x v="62"/>
    <x v="5"/>
    <x v="4"/>
  </r>
  <r>
    <s v="407-2406633-9977141"/>
    <d v="2022-05-13T00:00:00"/>
    <x v="0"/>
    <x v="0"/>
    <x v="3"/>
    <s v="Shipped"/>
    <n v="1"/>
    <n v="382"/>
    <x v="1241"/>
    <x v="3"/>
    <x v="4"/>
  </r>
  <r>
    <s v="408-6349596-1427546"/>
    <d v="2022-05-13T00:00:00"/>
    <x v="0"/>
    <x v="3"/>
    <x v="0"/>
    <s v="Shipped"/>
    <n v="1"/>
    <n v="1349"/>
    <x v="106"/>
    <x v="20"/>
    <x v="4"/>
  </r>
  <r>
    <s v="403-7968183-8976348"/>
    <d v="2022-05-13T00:00:00"/>
    <x v="0"/>
    <x v="1"/>
    <x v="1"/>
    <s v="Shipped"/>
    <n v="1"/>
    <n v="545"/>
    <x v="236"/>
    <x v="3"/>
    <x v="4"/>
  </r>
  <r>
    <s v="403-4262571-8865161"/>
    <d v="2022-05-13T00:00:00"/>
    <x v="0"/>
    <x v="2"/>
    <x v="0"/>
    <s v="Shipped"/>
    <n v="1"/>
    <n v="771"/>
    <x v="27"/>
    <x v="14"/>
    <x v="4"/>
  </r>
  <r>
    <s v="402-9690500-2705124"/>
    <d v="2022-05-13T00:00:00"/>
    <x v="0"/>
    <x v="0"/>
    <x v="3"/>
    <s v="Shipped"/>
    <n v="2"/>
    <n v="1310"/>
    <x v="1242"/>
    <x v="21"/>
    <x v="4"/>
  </r>
  <r>
    <s v="402-9690500-2705124"/>
    <d v="2022-05-13T00:00:00"/>
    <x v="0"/>
    <x v="0"/>
    <x v="6"/>
    <s v="Shipped"/>
    <n v="2"/>
    <n v="1310"/>
    <x v="1242"/>
    <x v="21"/>
    <x v="4"/>
  </r>
  <r>
    <s v="406-8853326-9642703"/>
    <d v="2022-05-13T00:00:00"/>
    <x v="0"/>
    <x v="3"/>
    <x v="3"/>
    <s v="Shipped"/>
    <n v="1"/>
    <n v="999"/>
    <x v="8"/>
    <x v="4"/>
    <x v="4"/>
  </r>
  <r>
    <s v="407-7240008-6084342"/>
    <d v="2022-05-13T00:00:00"/>
    <x v="0"/>
    <x v="2"/>
    <x v="0"/>
    <s v="Shipped"/>
    <n v="1"/>
    <n v="771"/>
    <x v="1121"/>
    <x v="2"/>
    <x v="4"/>
  </r>
  <r>
    <s v="408-9532377-5548339"/>
    <d v="2022-05-13T00:00:00"/>
    <x v="0"/>
    <x v="3"/>
    <x v="4"/>
    <s v="Shipped"/>
    <n v="1"/>
    <n v="1186"/>
    <x v="468"/>
    <x v="0"/>
    <x v="4"/>
  </r>
  <r>
    <s v="406-4379494-5579511"/>
    <d v="2022-05-13T00:00:00"/>
    <x v="0"/>
    <x v="2"/>
    <x v="3"/>
    <s v="Shipped"/>
    <n v="1"/>
    <n v="771"/>
    <x v="14"/>
    <x v="6"/>
    <x v="4"/>
  </r>
  <r>
    <s v="408-8610251-0576354"/>
    <d v="2022-05-13T00:00:00"/>
    <x v="0"/>
    <x v="1"/>
    <x v="6"/>
    <s v="Shipped"/>
    <n v="1"/>
    <n v="518"/>
    <x v="25"/>
    <x v="8"/>
    <x v="4"/>
  </r>
  <r>
    <s v="407-6172876-3593938"/>
    <d v="2022-05-13T00:00:00"/>
    <x v="0"/>
    <x v="3"/>
    <x v="3"/>
    <s v="Shipped"/>
    <n v="1"/>
    <n v="1523"/>
    <x v="20"/>
    <x v="8"/>
    <x v="4"/>
  </r>
  <r>
    <s v="403-1017957-1342726"/>
    <d v="2022-05-13T00:00:00"/>
    <x v="0"/>
    <x v="3"/>
    <x v="4"/>
    <s v="Shipped"/>
    <n v="1"/>
    <n v="817"/>
    <x v="18"/>
    <x v="3"/>
    <x v="4"/>
  </r>
  <r>
    <s v="403-1017957-1342726"/>
    <d v="2022-05-13T00:00:00"/>
    <x v="0"/>
    <x v="3"/>
    <x v="6"/>
    <s v="Shipped"/>
    <n v="1"/>
    <n v="545"/>
    <x v="18"/>
    <x v="3"/>
    <x v="4"/>
  </r>
  <r>
    <s v="408-7173355-7535517"/>
    <d v="2022-05-13T00:00:00"/>
    <x v="0"/>
    <x v="2"/>
    <x v="1"/>
    <s v="Shipped"/>
    <n v="1"/>
    <n v="771"/>
    <x v="489"/>
    <x v="8"/>
    <x v="4"/>
  </r>
  <r>
    <s v="406-3289359-5121126"/>
    <d v="2022-05-13T00:00:00"/>
    <x v="0"/>
    <x v="0"/>
    <x v="3"/>
    <s v="Shipped"/>
    <n v="1"/>
    <n v="355"/>
    <x v="14"/>
    <x v="6"/>
    <x v="4"/>
  </r>
  <r>
    <s v="403-3731270-7660323"/>
    <d v="2022-05-13T00:00:00"/>
    <x v="0"/>
    <x v="0"/>
    <x v="0"/>
    <s v="Shipped"/>
    <n v="1"/>
    <n v="301"/>
    <x v="35"/>
    <x v="16"/>
    <x v="4"/>
  </r>
  <r>
    <s v="171-3693130-2384357"/>
    <d v="2022-05-13T00:00:00"/>
    <x v="0"/>
    <x v="0"/>
    <x v="6"/>
    <s v="Shipped"/>
    <n v="1"/>
    <n v="635"/>
    <x v="30"/>
    <x v="3"/>
    <x v="4"/>
  </r>
  <r>
    <s v="405-5002489-8637903"/>
    <d v="2022-05-13T00:00:00"/>
    <x v="0"/>
    <x v="3"/>
    <x v="6"/>
    <s v="Shipped"/>
    <n v="1"/>
    <n v="635"/>
    <x v="37"/>
    <x v="17"/>
    <x v="4"/>
  </r>
  <r>
    <s v="407-3137718-0167530"/>
    <d v="2022-05-13T00:00:00"/>
    <x v="0"/>
    <x v="3"/>
    <x v="0"/>
    <s v="Shipped"/>
    <n v="1"/>
    <n v="999"/>
    <x v="1243"/>
    <x v="5"/>
    <x v="4"/>
  </r>
  <r>
    <s v="403-1853063-8941123"/>
    <d v="2022-05-13T00:00:00"/>
    <x v="0"/>
    <x v="2"/>
    <x v="3"/>
    <s v="Shipped"/>
    <n v="1"/>
    <n v="771"/>
    <x v="74"/>
    <x v="2"/>
    <x v="4"/>
  </r>
  <r>
    <s v="408-0223041-1268374"/>
    <d v="2022-05-13T00:00:00"/>
    <x v="0"/>
    <x v="2"/>
    <x v="3"/>
    <s v="Shipped"/>
    <n v="1"/>
    <n v="771"/>
    <x v="6"/>
    <x v="3"/>
    <x v="4"/>
  </r>
  <r>
    <s v="402-0462119-6681919"/>
    <d v="2022-05-13T00:00:00"/>
    <x v="0"/>
    <x v="3"/>
    <x v="2"/>
    <s v="Shipped"/>
    <n v="1"/>
    <n v="1523"/>
    <x v="1244"/>
    <x v="8"/>
    <x v="4"/>
  </r>
  <r>
    <s v="407-9286470-4649142"/>
    <d v="2022-05-13T00:00:00"/>
    <x v="0"/>
    <x v="1"/>
    <x v="1"/>
    <s v="Shipped"/>
    <n v="1"/>
    <n v="321"/>
    <x v="660"/>
    <x v="15"/>
    <x v="4"/>
  </r>
  <r>
    <s v="405-7599257-9045964"/>
    <d v="2022-05-13T00:00:00"/>
    <x v="0"/>
    <x v="3"/>
    <x v="1"/>
    <s v="Shipped"/>
    <n v="1"/>
    <n v="630"/>
    <x v="35"/>
    <x v="16"/>
    <x v="4"/>
  </r>
  <r>
    <s v="171-7286181-3353169"/>
    <d v="2022-05-13T00:00:00"/>
    <x v="0"/>
    <x v="3"/>
    <x v="2"/>
    <s v="Shipped"/>
    <n v="1"/>
    <n v="1068"/>
    <x v="1245"/>
    <x v="6"/>
    <x v="4"/>
  </r>
  <r>
    <s v="405-3112503-0655531"/>
    <d v="2022-05-13T00:00:00"/>
    <x v="0"/>
    <x v="0"/>
    <x v="6"/>
    <s v="Shipped"/>
    <n v="1"/>
    <n v="568"/>
    <x v="295"/>
    <x v="1"/>
    <x v="4"/>
  </r>
  <r>
    <s v="171-6042733-5822744"/>
    <d v="2022-05-13T00:00:00"/>
    <x v="0"/>
    <x v="1"/>
    <x v="5"/>
    <s v="Shipped"/>
    <n v="1"/>
    <n v="599"/>
    <x v="6"/>
    <x v="3"/>
    <x v="4"/>
  </r>
  <r>
    <s v="402-7687233-4370743"/>
    <d v="2022-05-13T00:00:00"/>
    <x v="0"/>
    <x v="2"/>
    <x v="6"/>
    <s v="Shipped"/>
    <n v="1"/>
    <n v="771"/>
    <x v="1246"/>
    <x v="1"/>
    <x v="4"/>
  </r>
  <r>
    <s v="406-1997397-7555547"/>
    <d v="2022-05-13T00:00:00"/>
    <x v="0"/>
    <x v="0"/>
    <x v="0"/>
    <s v="Shipped"/>
    <n v="1"/>
    <n v="301"/>
    <x v="120"/>
    <x v="5"/>
    <x v="4"/>
  </r>
  <r>
    <s v="402-8806044-5556314"/>
    <d v="2022-05-13T00:00:00"/>
    <x v="0"/>
    <x v="0"/>
    <x v="4"/>
    <s v="Shipped"/>
    <n v="1"/>
    <n v="777"/>
    <x v="1247"/>
    <x v="5"/>
    <x v="4"/>
  </r>
  <r>
    <s v="402-6692217-6806741"/>
    <d v="2022-05-13T00:00:00"/>
    <x v="0"/>
    <x v="3"/>
    <x v="1"/>
    <s v="Shipped"/>
    <n v="1"/>
    <n v="1523"/>
    <x v="930"/>
    <x v="6"/>
    <x v="4"/>
  </r>
  <r>
    <s v="406-7474331-0692304"/>
    <d v="2022-05-13T00:00:00"/>
    <x v="0"/>
    <x v="2"/>
    <x v="3"/>
    <s v="Shipped"/>
    <n v="1"/>
    <n v="825"/>
    <x v="6"/>
    <x v="3"/>
    <x v="4"/>
  </r>
  <r>
    <s v="405-8363835-8825957"/>
    <d v="2022-05-13T00:00:00"/>
    <x v="1"/>
    <x v="3"/>
    <x v="3"/>
    <s v="Shipped"/>
    <n v="1"/>
    <n v="699"/>
    <x v="32"/>
    <x v="1"/>
    <x v="4"/>
  </r>
  <r>
    <s v="406-1237187-6629113"/>
    <d v="2022-05-13T00:00:00"/>
    <x v="0"/>
    <x v="2"/>
    <x v="5"/>
    <s v="Shipped"/>
    <n v="1"/>
    <n v="885"/>
    <x v="37"/>
    <x v="17"/>
    <x v="4"/>
  </r>
  <r>
    <s v="404-1669335-4322741"/>
    <d v="2022-05-13T00:00:00"/>
    <x v="0"/>
    <x v="2"/>
    <x v="6"/>
    <s v="Shipped"/>
    <n v="1"/>
    <n v="899"/>
    <x v="14"/>
    <x v="6"/>
    <x v="4"/>
  </r>
  <r>
    <s v="407-3126781-5053140"/>
    <d v="2022-05-13T00:00:00"/>
    <x v="0"/>
    <x v="3"/>
    <x v="5"/>
    <s v="Shipped"/>
    <n v="1"/>
    <n v="629"/>
    <x v="1248"/>
    <x v="21"/>
    <x v="4"/>
  </r>
  <r>
    <s v="404-6507524-1157908"/>
    <d v="2022-05-13T00:00:00"/>
    <x v="0"/>
    <x v="2"/>
    <x v="6"/>
    <s v="Shipped"/>
    <n v="1"/>
    <n v="771"/>
    <x v="165"/>
    <x v="8"/>
    <x v="4"/>
  </r>
  <r>
    <s v="406-6595003-5668352"/>
    <d v="2022-05-13T00:00:00"/>
    <x v="0"/>
    <x v="0"/>
    <x v="4"/>
    <s v="Shipped"/>
    <n v="1"/>
    <n v="635"/>
    <x v="1"/>
    <x v="1"/>
    <x v="4"/>
  </r>
  <r>
    <s v="402-5985237-9371509"/>
    <d v="2022-05-13T00:00:00"/>
    <x v="0"/>
    <x v="2"/>
    <x v="2"/>
    <s v="Shipped"/>
    <n v="1"/>
    <n v="519"/>
    <x v="14"/>
    <x v="6"/>
    <x v="4"/>
  </r>
  <r>
    <s v="404-7028815-7542751"/>
    <d v="2022-05-13T00:00:00"/>
    <x v="0"/>
    <x v="2"/>
    <x v="0"/>
    <s v="Shipped"/>
    <n v="1"/>
    <n v="771"/>
    <x v="1249"/>
    <x v="7"/>
    <x v="4"/>
  </r>
  <r>
    <s v="402-3882979-4180334"/>
    <d v="2022-05-13T00:00:00"/>
    <x v="0"/>
    <x v="2"/>
    <x v="1"/>
    <s v="Shipped"/>
    <n v="1"/>
    <n v="771"/>
    <x v="27"/>
    <x v="14"/>
    <x v="4"/>
  </r>
  <r>
    <s v="407-8591261-8541936"/>
    <d v="2022-05-13T00:00:00"/>
    <x v="0"/>
    <x v="3"/>
    <x v="1"/>
    <s v="Shipped"/>
    <n v="1"/>
    <n v="999"/>
    <x v="281"/>
    <x v="26"/>
    <x v="4"/>
  </r>
  <r>
    <s v="407-2955696-9959501"/>
    <d v="2022-05-13T00:00:00"/>
    <x v="0"/>
    <x v="1"/>
    <x v="5"/>
    <s v="Shipped"/>
    <n v="1"/>
    <n v="529"/>
    <x v="1250"/>
    <x v="1"/>
    <x v="4"/>
  </r>
  <r>
    <s v="171-0815756-5418701"/>
    <d v="2022-05-13T00:00:00"/>
    <x v="0"/>
    <x v="3"/>
    <x v="3"/>
    <s v="Shipped"/>
    <n v="1"/>
    <n v="613"/>
    <x v="183"/>
    <x v="7"/>
    <x v="4"/>
  </r>
  <r>
    <s v="402-0159930-2825958"/>
    <d v="2022-05-13T00:00:00"/>
    <x v="0"/>
    <x v="0"/>
    <x v="0"/>
    <s v="Shipped"/>
    <n v="1"/>
    <n v="399"/>
    <x v="1251"/>
    <x v="22"/>
    <x v="4"/>
  </r>
  <r>
    <s v="403-5411512-4538737"/>
    <d v="2022-05-13T00:00:00"/>
    <x v="0"/>
    <x v="3"/>
    <x v="5"/>
    <s v="Shipped"/>
    <n v="1"/>
    <n v="788"/>
    <x v="35"/>
    <x v="16"/>
    <x v="4"/>
  </r>
  <r>
    <s v="408-3638036-0713945"/>
    <d v="2022-05-13T00:00:00"/>
    <x v="0"/>
    <x v="0"/>
    <x v="6"/>
    <s v="Shipped"/>
    <n v="1"/>
    <n v="523"/>
    <x v="14"/>
    <x v="6"/>
    <x v="4"/>
  </r>
  <r>
    <s v="402-5781927-9979511"/>
    <d v="2022-05-13T00:00:00"/>
    <x v="0"/>
    <x v="3"/>
    <x v="3"/>
    <s v="Shipped"/>
    <n v="1"/>
    <n v="517"/>
    <x v="27"/>
    <x v="14"/>
    <x v="4"/>
  </r>
  <r>
    <s v="402-5781927-9979511"/>
    <d v="2022-05-13T00:00:00"/>
    <x v="0"/>
    <x v="3"/>
    <x v="3"/>
    <s v="Shipped"/>
    <n v="1"/>
    <n v="537"/>
    <x v="27"/>
    <x v="14"/>
    <x v="4"/>
  </r>
  <r>
    <s v="403-2727366-8064312"/>
    <d v="2022-05-13T00:00:00"/>
    <x v="0"/>
    <x v="0"/>
    <x v="1"/>
    <s v="Shipped"/>
    <n v="1"/>
    <n v="477"/>
    <x v="1252"/>
    <x v="19"/>
    <x v="4"/>
  </r>
  <r>
    <s v="404-4002390-5464315"/>
    <d v="2022-05-13T00:00:00"/>
    <x v="0"/>
    <x v="3"/>
    <x v="6"/>
    <s v="Shipped"/>
    <n v="1"/>
    <n v="653"/>
    <x v="1253"/>
    <x v="3"/>
    <x v="4"/>
  </r>
  <r>
    <s v="406-4030610-0727512"/>
    <d v="2022-05-13T00:00:00"/>
    <x v="0"/>
    <x v="1"/>
    <x v="1"/>
    <s v="Shipped"/>
    <n v="1"/>
    <n v="387"/>
    <x v="37"/>
    <x v="17"/>
    <x v="4"/>
  </r>
  <r>
    <s v="406-9822730-7302709"/>
    <d v="2022-05-13T00:00:00"/>
    <x v="0"/>
    <x v="2"/>
    <x v="5"/>
    <s v="Shipped"/>
    <n v="1"/>
    <n v="771"/>
    <x v="25"/>
    <x v="8"/>
    <x v="4"/>
  </r>
  <r>
    <s v="403-8703821-4373912"/>
    <d v="2022-05-13T00:00:00"/>
    <x v="0"/>
    <x v="0"/>
    <x v="1"/>
    <s v="Shipped"/>
    <n v="1"/>
    <n v="811"/>
    <x v="237"/>
    <x v="2"/>
    <x v="4"/>
  </r>
  <r>
    <s v="404-4503080-2136348"/>
    <d v="2022-05-13T00:00:00"/>
    <x v="0"/>
    <x v="0"/>
    <x v="4"/>
    <s v="Shipped"/>
    <n v="1"/>
    <n v="469"/>
    <x v="9"/>
    <x v="5"/>
    <x v="4"/>
  </r>
  <r>
    <s v="408-5595751-2124347"/>
    <d v="2022-05-13T00:00:00"/>
    <x v="0"/>
    <x v="3"/>
    <x v="0"/>
    <s v="Shipped"/>
    <n v="1"/>
    <n v="1349"/>
    <x v="30"/>
    <x v="3"/>
    <x v="4"/>
  </r>
  <r>
    <s v="405-4699587-2093942"/>
    <d v="2022-05-13T00:00:00"/>
    <x v="0"/>
    <x v="3"/>
    <x v="3"/>
    <s v="Shipped"/>
    <n v="1"/>
    <n v="582"/>
    <x v="37"/>
    <x v="17"/>
    <x v="4"/>
  </r>
  <r>
    <s v="406-3884759-2021910"/>
    <d v="2022-05-13T00:00:00"/>
    <x v="1"/>
    <x v="0"/>
    <x v="0"/>
    <s v="Shipped"/>
    <n v="1"/>
    <n v="771"/>
    <x v="1254"/>
    <x v="1"/>
    <x v="4"/>
  </r>
  <r>
    <s v="408-0364225-6057943"/>
    <d v="2022-05-13T00:00:00"/>
    <x v="0"/>
    <x v="1"/>
    <x v="4"/>
    <s v="Shipped"/>
    <n v="1"/>
    <n v="493"/>
    <x v="6"/>
    <x v="3"/>
    <x v="4"/>
  </r>
  <r>
    <s v="408-0364225-6057943"/>
    <d v="2022-05-13T00:00:00"/>
    <x v="0"/>
    <x v="1"/>
    <x v="3"/>
    <s v="Shipped"/>
    <n v="1"/>
    <n v="518"/>
    <x v="6"/>
    <x v="3"/>
    <x v="4"/>
  </r>
  <r>
    <s v="406-3939245-3074709"/>
    <d v="2022-05-13T00:00:00"/>
    <x v="0"/>
    <x v="0"/>
    <x v="4"/>
    <s v="Shipped"/>
    <n v="1"/>
    <n v="471"/>
    <x v="1155"/>
    <x v="5"/>
    <x v="4"/>
  </r>
  <r>
    <s v="405-7912727-3415527"/>
    <d v="2022-05-13T00:00:00"/>
    <x v="0"/>
    <x v="2"/>
    <x v="5"/>
    <s v="Shipped"/>
    <n v="1"/>
    <n v="771"/>
    <x v="20"/>
    <x v="0"/>
    <x v="4"/>
  </r>
  <r>
    <s v="402-4339338-7143531"/>
    <d v="2022-05-13T00:00:00"/>
    <x v="0"/>
    <x v="2"/>
    <x v="4"/>
    <s v="Shipped"/>
    <n v="1"/>
    <n v="443"/>
    <x v="6"/>
    <x v="3"/>
    <x v="4"/>
  </r>
  <r>
    <s v="171-9425990-4829948"/>
    <d v="2022-05-13T00:00:00"/>
    <x v="0"/>
    <x v="0"/>
    <x v="3"/>
    <s v="Shipped"/>
    <n v="1"/>
    <n v="666"/>
    <x v="1255"/>
    <x v="12"/>
    <x v="4"/>
  </r>
  <r>
    <s v="405-7306374-1911528"/>
    <d v="2022-05-13T00:00:00"/>
    <x v="0"/>
    <x v="3"/>
    <x v="0"/>
    <s v="Shipped"/>
    <n v="1"/>
    <n v="759"/>
    <x v="1256"/>
    <x v="23"/>
    <x v="4"/>
  </r>
  <r>
    <s v="408-2679338-6028343"/>
    <d v="2022-05-13T00:00:00"/>
    <x v="0"/>
    <x v="2"/>
    <x v="1"/>
    <s v="Shipped"/>
    <n v="1"/>
    <n v="771"/>
    <x v="1"/>
    <x v="1"/>
    <x v="4"/>
  </r>
  <r>
    <s v="406-2312925-6266723"/>
    <d v="2022-05-13T00:00:00"/>
    <x v="0"/>
    <x v="3"/>
    <x v="3"/>
    <s v="Shipped"/>
    <n v="1"/>
    <n v="999"/>
    <x v="31"/>
    <x v="1"/>
    <x v="4"/>
  </r>
  <r>
    <s v="404-7264008-6993912"/>
    <d v="2022-05-13T00:00:00"/>
    <x v="0"/>
    <x v="0"/>
    <x v="1"/>
    <s v="Shipped"/>
    <n v="1"/>
    <n v="771"/>
    <x v="659"/>
    <x v="4"/>
    <x v="4"/>
  </r>
  <r>
    <s v="404-7264008-6993912"/>
    <d v="2022-05-13T00:00:00"/>
    <x v="0"/>
    <x v="2"/>
    <x v="5"/>
    <s v="Shipped"/>
    <n v="1"/>
    <n v="771"/>
    <x v="659"/>
    <x v="4"/>
    <x v="4"/>
  </r>
  <r>
    <s v="402-0709549-6623523"/>
    <d v="2022-05-13T00:00:00"/>
    <x v="0"/>
    <x v="0"/>
    <x v="0"/>
    <s v="Shipped"/>
    <n v="1"/>
    <n v="345"/>
    <x v="293"/>
    <x v="2"/>
    <x v="4"/>
  </r>
  <r>
    <s v="171-5654993-3370720"/>
    <d v="2022-05-13T00:00:00"/>
    <x v="0"/>
    <x v="2"/>
    <x v="1"/>
    <s v="Shipped"/>
    <n v="1"/>
    <n v="885"/>
    <x v="1257"/>
    <x v="8"/>
    <x v="4"/>
  </r>
  <r>
    <s v="407-1453204-0146733"/>
    <d v="2022-05-13T00:00:00"/>
    <x v="0"/>
    <x v="3"/>
    <x v="5"/>
    <s v="Shipped"/>
    <n v="1"/>
    <n v="999"/>
    <x v="362"/>
    <x v="1"/>
    <x v="4"/>
  </r>
  <r>
    <s v="407-1453204-0146733"/>
    <d v="2022-05-13T00:00:00"/>
    <x v="0"/>
    <x v="3"/>
    <x v="5"/>
    <s v="Shipped"/>
    <n v="1"/>
    <n v="1068"/>
    <x v="362"/>
    <x v="1"/>
    <x v="4"/>
  </r>
  <r>
    <s v="171-2962637-5760307"/>
    <d v="2022-05-13T00:00:00"/>
    <x v="0"/>
    <x v="2"/>
    <x v="6"/>
    <s v="Shipped"/>
    <n v="1"/>
    <n v="443"/>
    <x v="543"/>
    <x v="5"/>
    <x v="4"/>
  </r>
  <r>
    <s v="403-0405725-7338761"/>
    <d v="2022-05-13T00:00:00"/>
    <x v="0"/>
    <x v="3"/>
    <x v="5"/>
    <s v="Shipped"/>
    <n v="1"/>
    <n v="499"/>
    <x v="1"/>
    <x v="1"/>
    <x v="4"/>
  </r>
  <r>
    <s v="404-7584878-1189928"/>
    <d v="2022-05-13T00:00:00"/>
    <x v="0"/>
    <x v="1"/>
    <x v="4"/>
    <s v="Shipped"/>
    <n v="1"/>
    <n v="493"/>
    <x v="1"/>
    <x v="1"/>
    <x v="4"/>
  </r>
  <r>
    <s v="406-9307740-1804317"/>
    <d v="2022-05-13T00:00:00"/>
    <x v="0"/>
    <x v="2"/>
    <x v="3"/>
    <s v="Shipped"/>
    <n v="1"/>
    <n v="771"/>
    <x v="14"/>
    <x v="6"/>
    <x v="4"/>
  </r>
  <r>
    <s v="408-3056937-6517164"/>
    <d v="2022-05-13T00:00:00"/>
    <x v="0"/>
    <x v="3"/>
    <x v="5"/>
    <s v="Shipped"/>
    <n v="1"/>
    <n v="899"/>
    <x v="1"/>
    <x v="1"/>
    <x v="4"/>
  </r>
  <r>
    <s v="402-8572903-6502717"/>
    <d v="2022-05-13T00:00:00"/>
    <x v="1"/>
    <x v="3"/>
    <x v="1"/>
    <s v="Shipped"/>
    <n v="1"/>
    <n v="666"/>
    <x v="152"/>
    <x v="28"/>
    <x v="4"/>
  </r>
  <r>
    <s v="404-4008463-3177167"/>
    <d v="2022-05-12T00:00:00"/>
    <x v="0"/>
    <x v="3"/>
    <x v="2"/>
    <s v="Shipped"/>
    <n v="1"/>
    <n v="579"/>
    <x v="1258"/>
    <x v="11"/>
    <x v="5"/>
  </r>
  <r>
    <s v="171-4466894-2683563"/>
    <d v="2022-05-12T00:00:00"/>
    <x v="0"/>
    <x v="3"/>
    <x v="0"/>
    <s v="Shipped"/>
    <n v="1"/>
    <n v="888"/>
    <x v="45"/>
    <x v="1"/>
    <x v="5"/>
  </r>
  <r>
    <s v="404-2990918-5865913"/>
    <d v="2022-05-12T00:00:00"/>
    <x v="0"/>
    <x v="3"/>
    <x v="6"/>
    <s v="Shipped"/>
    <n v="1"/>
    <n v="666"/>
    <x v="449"/>
    <x v="21"/>
    <x v="5"/>
  </r>
  <r>
    <s v="171-4514676-6892340"/>
    <d v="2022-05-12T00:00:00"/>
    <x v="0"/>
    <x v="2"/>
    <x v="2"/>
    <s v="Shipped"/>
    <n v="1"/>
    <n v="899"/>
    <x v="18"/>
    <x v="3"/>
    <x v="5"/>
  </r>
  <r>
    <s v="407-3863655-8177923"/>
    <d v="2022-05-12T00:00:00"/>
    <x v="0"/>
    <x v="0"/>
    <x v="0"/>
    <s v="Shipped"/>
    <n v="1"/>
    <n v="333"/>
    <x v="81"/>
    <x v="3"/>
    <x v="5"/>
  </r>
  <r>
    <s v="406-3946470-9365149"/>
    <d v="2022-05-12T00:00:00"/>
    <x v="0"/>
    <x v="0"/>
    <x v="3"/>
    <s v="Shipped"/>
    <n v="1"/>
    <n v="345"/>
    <x v="152"/>
    <x v="28"/>
    <x v="5"/>
  </r>
  <r>
    <s v="406-3946470-9365149"/>
    <d v="2022-05-12T00:00:00"/>
    <x v="0"/>
    <x v="0"/>
    <x v="3"/>
    <s v="Shipped"/>
    <n v="1"/>
    <n v="321"/>
    <x v="152"/>
    <x v="28"/>
    <x v="5"/>
  </r>
  <r>
    <s v="408-2596631-2190740"/>
    <d v="2022-05-12T00:00:00"/>
    <x v="0"/>
    <x v="0"/>
    <x v="5"/>
    <s v="Shipped"/>
    <n v="1"/>
    <n v="459"/>
    <x v="797"/>
    <x v="0"/>
    <x v="5"/>
  </r>
  <r>
    <s v="404-0897414-0432354"/>
    <d v="2022-05-12T00:00:00"/>
    <x v="0"/>
    <x v="3"/>
    <x v="6"/>
    <s v="Shipped"/>
    <n v="1"/>
    <n v="1186"/>
    <x v="1259"/>
    <x v="7"/>
    <x v="5"/>
  </r>
  <r>
    <s v="408-8828515-9725167"/>
    <d v="2022-05-12T00:00:00"/>
    <x v="0"/>
    <x v="3"/>
    <x v="1"/>
    <s v="Shipped"/>
    <n v="1"/>
    <n v="1068"/>
    <x v="92"/>
    <x v="7"/>
    <x v="5"/>
  </r>
  <r>
    <s v="171-6660546-3573965"/>
    <d v="2022-05-12T00:00:00"/>
    <x v="0"/>
    <x v="2"/>
    <x v="3"/>
    <s v="Shipped"/>
    <n v="1"/>
    <n v="771"/>
    <x v="183"/>
    <x v="7"/>
    <x v="5"/>
  </r>
  <r>
    <s v="403-4731054-0784313"/>
    <d v="2022-05-12T00:00:00"/>
    <x v="0"/>
    <x v="0"/>
    <x v="5"/>
    <s v="Shipped"/>
    <n v="1"/>
    <n v="435"/>
    <x v="1260"/>
    <x v="3"/>
    <x v="5"/>
  </r>
  <r>
    <s v="404-0076566-5511567"/>
    <d v="2022-05-12T00:00:00"/>
    <x v="0"/>
    <x v="0"/>
    <x v="4"/>
    <s v="Shipped"/>
    <n v="1"/>
    <n v="635"/>
    <x v="98"/>
    <x v="2"/>
    <x v="5"/>
  </r>
  <r>
    <s v="404-0076566-5511567"/>
    <d v="2022-05-12T00:00:00"/>
    <x v="0"/>
    <x v="2"/>
    <x v="6"/>
    <s v="Shipped"/>
    <n v="1"/>
    <n v="771"/>
    <x v="98"/>
    <x v="2"/>
    <x v="5"/>
  </r>
  <r>
    <s v="402-5731603-9188331"/>
    <d v="2022-05-12T00:00:00"/>
    <x v="1"/>
    <x v="0"/>
    <x v="5"/>
    <s v="Shipped"/>
    <n v="1"/>
    <n v="345"/>
    <x v="29"/>
    <x v="15"/>
    <x v="5"/>
  </r>
  <r>
    <s v="406-7801591-8025944"/>
    <d v="2022-05-12T00:00:00"/>
    <x v="0"/>
    <x v="0"/>
    <x v="4"/>
    <s v="Shipped"/>
    <n v="1"/>
    <n v="709"/>
    <x v="1261"/>
    <x v="0"/>
    <x v="5"/>
  </r>
  <r>
    <s v="403-5116201-2929159"/>
    <d v="2022-05-12T00:00:00"/>
    <x v="0"/>
    <x v="0"/>
    <x v="4"/>
    <s v="Shipped"/>
    <n v="1"/>
    <n v="318"/>
    <x v="150"/>
    <x v="27"/>
    <x v="5"/>
  </r>
  <r>
    <s v="408-6486291-3031559"/>
    <d v="2022-05-12T00:00:00"/>
    <x v="0"/>
    <x v="2"/>
    <x v="4"/>
    <s v="Shipped"/>
    <n v="1"/>
    <n v="899"/>
    <x v="18"/>
    <x v="3"/>
    <x v="5"/>
  </r>
  <r>
    <s v="406-7979803-3722710"/>
    <d v="2022-05-12T00:00:00"/>
    <x v="0"/>
    <x v="3"/>
    <x v="0"/>
    <s v="Shipped"/>
    <n v="1"/>
    <n v="1523"/>
    <x v="548"/>
    <x v="6"/>
    <x v="5"/>
  </r>
  <r>
    <s v="406-1516962-5402724"/>
    <d v="2022-05-12T00:00:00"/>
    <x v="0"/>
    <x v="3"/>
    <x v="2"/>
    <s v="Shipped"/>
    <n v="1"/>
    <n v="799"/>
    <x v="27"/>
    <x v="14"/>
    <x v="5"/>
  </r>
  <r>
    <s v="406-1824595-6249144"/>
    <d v="2022-05-12T00:00:00"/>
    <x v="0"/>
    <x v="3"/>
    <x v="4"/>
    <s v="Shipped"/>
    <n v="1"/>
    <n v="771"/>
    <x v="37"/>
    <x v="17"/>
    <x v="5"/>
  </r>
  <r>
    <s v="408-0846492-5145960"/>
    <d v="2022-05-12T00:00:00"/>
    <x v="0"/>
    <x v="2"/>
    <x v="0"/>
    <s v="Shipped"/>
    <n v="1"/>
    <n v="885"/>
    <x v="18"/>
    <x v="3"/>
    <x v="5"/>
  </r>
  <r>
    <s v="171-8404376-3666752"/>
    <d v="2022-05-12T00:00:00"/>
    <x v="1"/>
    <x v="2"/>
    <x v="0"/>
    <s v="Shipped"/>
    <n v="1"/>
    <n v="885"/>
    <x v="473"/>
    <x v="6"/>
    <x v="5"/>
  </r>
  <r>
    <s v="403-3200644-1649107"/>
    <d v="2022-05-12T00:00:00"/>
    <x v="1"/>
    <x v="0"/>
    <x v="4"/>
    <s v="Shipped"/>
    <n v="1"/>
    <n v="967"/>
    <x v="8"/>
    <x v="4"/>
    <x v="5"/>
  </r>
  <r>
    <s v="406-9129385-6917938"/>
    <d v="2022-05-12T00:00:00"/>
    <x v="1"/>
    <x v="2"/>
    <x v="3"/>
    <s v="Shipped"/>
    <n v="1"/>
    <n v="771"/>
    <x v="18"/>
    <x v="3"/>
    <x v="5"/>
  </r>
  <r>
    <s v="407-3591586-4982744"/>
    <d v="2022-05-12T00:00:00"/>
    <x v="0"/>
    <x v="2"/>
    <x v="0"/>
    <s v="Shipped"/>
    <n v="1"/>
    <n v="771"/>
    <x v="1"/>
    <x v="1"/>
    <x v="5"/>
  </r>
  <r>
    <s v="406-2505891-3897925"/>
    <d v="2022-05-12T00:00:00"/>
    <x v="0"/>
    <x v="0"/>
    <x v="5"/>
    <s v="Shipped"/>
    <n v="1"/>
    <n v="811"/>
    <x v="1"/>
    <x v="1"/>
    <x v="5"/>
  </r>
  <r>
    <s v="406-5861940-9510716"/>
    <d v="2022-05-12T00:00:00"/>
    <x v="0"/>
    <x v="2"/>
    <x v="3"/>
    <s v="Shipped"/>
    <n v="1"/>
    <n v="771"/>
    <x v="15"/>
    <x v="7"/>
    <x v="5"/>
  </r>
  <r>
    <s v="171-8468924-6632328"/>
    <d v="2022-05-12T00:00:00"/>
    <x v="0"/>
    <x v="3"/>
    <x v="1"/>
    <s v="Shipped"/>
    <n v="1"/>
    <n v="819"/>
    <x v="296"/>
    <x v="5"/>
    <x v="5"/>
  </r>
  <r>
    <s v="171-6713473-7506707"/>
    <d v="2022-05-12T00:00:00"/>
    <x v="0"/>
    <x v="0"/>
    <x v="1"/>
    <s v="Shipped"/>
    <n v="1"/>
    <n v="399"/>
    <x v="25"/>
    <x v="8"/>
    <x v="5"/>
  </r>
  <r>
    <s v="406-2917835-4111508"/>
    <d v="2022-05-12T00:00:00"/>
    <x v="0"/>
    <x v="3"/>
    <x v="0"/>
    <s v="Shipped"/>
    <n v="1"/>
    <n v="666"/>
    <x v="18"/>
    <x v="3"/>
    <x v="5"/>
  </r>
  <r>
    <s v="407-3492855-1401103"/>
    <d v="2022-05-12T00:00:00"/>
    <x v="0"/>
    <x v="3"/>
    <x v="1"/>
    <s v="Shipped"/>
    <n v="1"/>
    <n v="949"/>
    <x v="1262"/>
    <x v="9"/>
    <x v="5"/>
  </r>
  <r>
    <s v="405-0323138-1141115"/>
    <d v="2022-05-12T00:00:00"/>
    <x v="0"/>
    <x v="3"/>
    <x v="6"/>
    <s v="Shipped"/>
    <n v="1"/>
    <n v="653"/>
    <x v="37"/>
    <x v="17"/>
    <x v="5"/>
  </r>
  <r>
    <s v="171-1059891-8800321"/>
    <d v="2022-05-12T00:00:00"/>
    <x v="0"/>
    <x v="3"/>
    <x v="3"/>
    <s v="Shipped"/>
    <n v="1"/>
    <n v="429"/>
    <x v="509"/>
    <x v="11"/>
    <x v="5"/>
  </r>
  <r>
    <s v="171-1059891-8800321"/>
    <d v="2022-05-12T00:00:00"/>
    <x v="0"/>
    <x v="3"/>
    <x v="5"/>
    <s v="Shipped"/>
    <n v="1"/>
    <n v="1068"/>
    <x v="509"/>
    <x v="11"/>
    <x v="5"/>
  </r>
  <r>
    <s v="403-4806321-0943524"/>
    <d v="2022-05-12T00:00:00"/>
    <x v="0"/>
    <x v="3"/>
    <x v="6"/>
    <s v="Shipped"/>
    <n v="1"/>
    <n v="1438"/>
    <x v="1263"/>
    <x v="18"/>
    <x v="5"/>
  </r>
  <r>
    <s v="407-2989709-7359567"/>
    <d v="2022-05-12T00:00:00"/>
    <x v="1"/>
    <x v="3"/>
    <x v="6"/>
    <s v="Shipped"/>
    <n v="1"/>
    <n v="857"/>
    <x v="170"/>
    <x v="5"/>
    <x v="5"/>
  </r>
  <r>
    <s v="405-4391556-4992340"/>
    <d v="2022-05-12T00:00:00"/>
    <x v="0"/>
    <x v="3"/>
    <x v="4"/>
    <s v="Shipped"/>
    <n v="1"/>
    <n v="499"/>
    <x v="9"/>
    <x v="5"/>
    <x v="5"/>
  </r>
  <r>
    <s v="402-1116444-6882728"/>
    <d v="2022-05-12T00:00:00"/>
    <x v="0"/>
    <x v="0"/>
    <x v="0"/>
    <s v="Shipped"/>
    <n v="1"/>
    <n v="376"/>
    <x v="417"/>
    <x v="33"/>
    <x v="5"/>
  </r>
  <r>
    <s v="405-3838241-0630749"/>
    <d v="2022-05-12T00:00:00"/>
    <x v="0"/>
    <x v="3"/>
    <x v="0"/>
    <s v="Shipped"/>
    <n v="1"/>
    <n v="999"/>
    <x v="25"/>
    <x v="8"/>
    <x v="5"/>
  </r>
  <r>
    <s v="407-4471106-2773108"/>
    <d v="2022-05-12T00:00:00"/>
    <x v="0"/>
    <x v="3"/>
    <x v="6"/>
    <s v="Shipped"/>
    <n v="1"/>
    <n v="999"/>
    <x v="250"/>
    <x v="6"/>
    <x v="5"/>
  </r>
  <r>
    <s v="402-8304283-9398750"/>
    <d v="2022-05-12T00:00:00"/>
    <x v="0"/>
    <x v="2"/>
    <x v="4"/>
    <s v="Shipped"/>
    <n v="1"/>
    <n v="899"/>
    <x v="25"/>
    <x v="8"/>
    <x v="5"/>
  </r>
  <r>
    <s v="408-2023517-2603565"/>
    <d v="2022-05-12T00:00:00"/>
    <x v="0"/>
    <x v="2"/>
    <x v="5"/>
    <s v="Shipped"/>
    <n v="1"/>
    <n v="771"/>
    <x v="14"/>
    <x v="6"/>
    <x v="5"/>
  </r>
  <r>
    <s v="171-8554357-3830730"/>
    <d v="2022-05-12T00:00:00"/>
    <x v="0"/>
    <x v="0"/>
    <x v="3"/>
    <s v="Shipped"/>
    <n v="1"/>
    <n v="396"/>
    <x v="671"/>
    <x v="6"/>
    <x v="5"/>
  </r>
  <r>
    <s v="407-4873487-9404327"/>
    <d v="2022-05-12T00:00:00"/>
    <x v="0"/>
    <x v="0"/>
    <x v="0"/>
    <s v="Shipped"/>
    <n v="1"/>
    <n v="699"/>
    <x v="174"/>
    <x v="7"/>
    <x v="5"/>
  </r>
  <r>
    <s v="406-1770055-8810738"/>
    <d v="2022-05-12T00:00:00"/>
    <x v="0"/>
    <x v="0"/>
    <x v="1"/>
    <s v="Shipped"/>
    <n v="1"/>
    <n v="301"/>
    <x v="6"/>
    <x v="3"/>
    <x v="5"/>
  </r>
  <r>
    <s v="406-1770055-8810738"/>
    <d v="2022-05-12T00:00:00"/>
    <x v="0"/>
    <x v="0"/>
    <x v="1"/>
    <s v="Shipped"/>
    <n v="1"/>
    <n v="301"/>
    <x v="6"/>
    <x v="3"/>
    <x v="5"/>
  </r>
  <r>
    <s v="407-4576441-1741963"/>
    <d v="2022-05-12T00:00:00"/>
    <x v="0"/>
    <x v="2"/>
    <x v="5"/>
    <s v="Shipped"/>
    <n v="1"/>
    <n v="721"/>
    <x v="1230"/>
    <x v="23"/>
    <x v="5"/>
  </r>
  <r>
    <s v="404-5638939-9169942"/>
    <d v="2022-05-12T00:00:00"/>
    <x v="0"/>
    <x v="3"/>
    <x v="5"/>
    <s v="Shipped"/>
    <n v="1"/>
    <n v="949"/>
    <x v="1264"/>
    <x v="1"/>
    <x v="5"/>
  </r>
  <r>
    <s v="406-0392249-7892323"/>
    <d v="2022-05-12T00:00:00"/>
    <x v="0"/>
    <x v="0"/>
    <x v="3"/>
    <s v="Shipped"/>
    <n v="1"/>
    <n v="382"/>
    <x v="1228"/>
    <x v="5"/>
    <x v="5"/>
  </r>
  <r>
    <s v="171-7645755-0677952"/>
    <d v="2022-05-12T00:00:00"/>
    <x v="0"/>
    <x v="3"/>
    <x v="0"/>
    <s v="Shipped"/>
    <n v="1"/>
    <n v="1349"/>
    <x v="236"/>
    <x v="3"/>
    <x v="5"/>
  </r>
  <r>
    <s v="408-0203885-2989156"/>
    <d v="2022-05-12T00:00:00"/>
    <x v="1"/>
    <x v="3"/>
    <x v="3"/>
    <s v="Shipped"/>
    <n v="1"/>
    <n v="1068"/>
    <x v="406"/>
    <x v="12"/>
    <x v="5"/>
  </r>
  <r>
    <s v="171-2868816-4405129"/>
    <d v="2022-05-12T00:00:00"/>
    <x v="0"/>
    <x v="3"/>
    <x v="3"/>
    <s v="Shipped"/>
    <n v="1"/>
    <n v="613"/>
    <x v="14"/>
    <x v="6"/>
    <x v="5"/>
  </r>
  <r>
    <s v="402-1842134-0689936"/>
    <d v="2022-05-12T00:00:00"/>
    <x v="0"/>
    <x v="3"/>
    <x v="4"/>
    <s v="Shipped"/>
    <n v="1"/>
    <n v="675"/>
    <x v="14"/>
    <x v="6"/>
    <x v="5"/>
  </r>
  <r>
    <s v="405-5243312-5649120"/>
    <d v="2022-05-12T00:00:00"/>
    <x v="0"/>
    <x v="1"/>
    <x v="4"/>
    <s v="Shipped"/>
    <n v="1"/>
    <n v="518"/>
    <x v="37"/>
    <x v="17"/>
    <x v="5"/>
  </r>
  <r>
    <s v="171-8552971-3518737"/>
    <d v="2022-05-12T00:00:00"/>
    <x v="0"/>
    <x v="2"/>
    <x v="0"/>
    <s v="Shipped"/>
    <n v="1"/>
    <n v="771"/>
    <x v="1265"/>
    <x v="2"/>
    <x v="5"/>
  </r>
  <r>
    <s v="171-9836270-6844301"/>
    <d v="2022-05-12T00:00:00"/>
    <x v="0"/>
    <x v="0"/>
    <x v="1"/>
    <s v="Shipped"/>
    <n v="1"/>
    <n v="771"/>
    <x v="25"/>
    <x v="8"/>
    <x v="5"/>
  </r>
  <r>
    <s v="407-1141202-0720300"/>
    <d v="2022-05-12T00:00:00"/>
    <x v="0"/>
    <x v="1"/>
    <x v="3"/>
    <s v="Shipped"/>
    <n v="1"/>
    <n v="625"/>
    <x v="18"/>
    <x v="3"/>
    <x v="5"/>
  </r>
  <r>
    <s v="407-1141202-0720300"/>
    <d v="2022-05-12T00:00:00"/>
    <x v="0"/>
    <x v="1"/>
    <x v="3"/>
    <s v="Shipped"/>
    <n v="1"/>
    <n v="545"/>
    <x v="18"/>
    <x v="3"/>
    <x v="5"/>
  </r>
  <r>
    <s v="402-7379296-5620349"/>
    <d v="2022-05-12T00:00:00"/>
    <x v="0"/>
    <x v="3"/>
    <x v="0"/>
    <s v="Shipped"/>
    <n v="1"/>
    <n v="696"/>
    <x v="968"/>
    <x v="4"/>
    <x v="5"/>
  </r>
  <r>
    <s v="408-8381783-6757916"/>
    <d v="2022-05-12T00:00:00"/>
    <x v="0"/>
    <x v="2"/>
    <x v="5"/>
    <s v="Shipped"/>
    <n v="1"/>
    <n v="661"/>
    <x v="88"/>
    <x v="22"/>
    <x v="5"/>
  </r>
  <r>
    <s v="406-6254187-7865140"/>
    <d v="2022-05-12T00:00:00"/>
    <x v="0"/>
    <x v="3"/>
    <x v="4"/>
    <s v="Shipped"/>
    <n v="1"/>
    <n v="899"/>
    <x v="1266"/>
    <x v="14"/>
    <x v="5"/>
  </r>
  <r>
    <s v="407-4224673-5416320"/>
    <d v="2022-05-12T00:00:00"/>
    <x v="0"/>
    <x v="2"/>
    <x v="0"/>
    <s v="Shipped"/>
    <n v="1"/>
    <n v="771"/>
    <x v="1267"/>
    <x v="3"/>
    <x v="5"/>
  </r>
  <r>
    <s v="405-6196377-2177922"/>
    <d v="2022-05-12T00:00:00"/>
    <x v="0"/>
    <x v="0"/>
    <x v="2"/>
    <s v="Shipped"/>
    <n v="1"/>
    <n v="666"/>
    <x v="126"/>
    <x v="14"/>
    <x v="5"/>
  </r>
  <r>
    <s v="171-0241538-5161172"/>
    <d v="2022-05-12T00:00:00"/>
    <x v="0"/>
    <x v="3"/>
    <x v="4"/>
    <s v="Shipped"/>
    <n v="1"/>
    <n v="696"/>
    <x v="120"/>
    <x v="5"/>
    <x v="5"/>
  </r>
  <r>
    <s v="404-4733673-6845926"/>
    <d v="2022-05-12T00:00:00"/>
    <x v="0"/>
    <x v="3"/>
    <x v="3"/>
    <s v="Shipped"/>
    <n v="1"/>
    <n v="499"/>
    <x v="52"/>
    <x v="14"/>
    <x v="5"/>
  </r>
  <r>
    <s v="171-6562759-4468325"/>
    <d v="2022-05-12T00:00:00"/>
    <x v="0"/>
    <x v="2"/>
    <x v="4"/>
    <s v="Shipped"/>
    <n v="1"/>
    <n v="885"/>
    <x v="25"/>
    <x v="8"/>
    <x v="5"/>
  </r>
  <r>
    <s v="405-5596145-5151522"/>
    <d v="2022-05-12T00:00:00"/>
    <x v="0"/>
    <x v="2"/>
    <x v="6"/>
    <s v="Shipped"/>
    <n v="1"/>
    <n v="771"/>
    <x v="52"/>
    <x v="14"/>
    <x v="5"/>
  </r>
  <r>
    <s v="405-5596145-5151522"/>
    <d v="2022-05-12T00:00:00"/>
    <x v="0"/>
    <x v="0"/>
    <x v="6"/>
    <s v="Shipped"/>
    <n v="1"/>
    <n v="771"/>
    <x v="52"/>
    <x v="14"/>
    <x v="5"/>
  </r>
  <r>
    <s v="405-5596145-5151522"/>
    <d v="2022-05-12T00:00:00"/>
    <x v="0"/>
    <x v="0"/>
    <x v="6"/>
    <s v="Shipped"/>
    <n v="1"/>
    <n v="380"/>
    <x v="52"/>
    <x v="14"/>
    <x v="5"/>
  </r>
  <r>
    <s v="405-8135423-4778725"/>
    <d v="2022-05-12T00:00:00"/>
    <x v="0"/>
    <x v="3"/>
    <x v="2"/>
    <s v="Shipped"/>
    <n v="1"/>
    <n v="1068"/>
    <x v="1268"/>
    <x v="11"/>
    <x v="5"/>
  </r>
  <r>
    <s v="405-3565045-8322733"/>
    <d v="2022-05-12T00:00:00"/>
    <x v="0"/>
    <x v="2"/>
    <x v="0"/>
    <s v="Shipped"/>
    <n v="1"/>
    <n v="771"/>
    <x v="174"/>
    <x v="7"/>
    <x v="5"/>
  </r>
  <r>
    <s v="404-4869029-2295555"/>
    <d v="2022-05-12T00:00:00"/>
    <x v="0"/>
    <x v="3"/>
    <x v="1"/>
    <s v="Shipped"/>
    <n v="1"/>
    <n v="1338"/>
    <x v="14"/>
    <x v="6"/>
    <x v="5"/>
  </r>
  <r>
    <s v="404-5056887-0540350"/>
    <d v="2022-05-12T00:00:00"/>
    <x v="1"/>
    <x v="2"/>
    <x v="6"/>
    <s v="Shipped"/>
    <n v="1"/>
    <n v="771"/>
    <x v="1269"/>
    <x v="22"/>
    <x v="5"/>
  </r>
  <r>
    <s v="407-3139802-6319544"/>
    <d v="2022-05-12T00:00:00"/>
    <x v="0"/>
    <x v="2"/>
    <x v="1"/>
    <s v="Shipped"/>
    <n v="1"/>
    <n v="885"/>
    <x v="14"/>
    <x v="6"/>
    <x v="5"/>
  </r>
  <r>
    <s v="402-4493683-1269162"/>
    <d v="2022-05-12T00:00:00"/>
    <x v="0"/>
    <x v="0"/>
    <x v="4"/>
    <s v="Shipped"/>
    <n v="1"/>
    <n v="432"/>
    <x v="83"/>
    <x v="22"/>
    <x v="5"/>
  </r>
  <r>
    <s v="403-0245680-9365945"/>
    <d v="2022-05-12T00:00:00"/>
    <x v="0"/>
    <x v="3"/>
    <x v="5"/>
    <s v="Shipped"/>
    <n v="1"/>
    <n v="819"/>
    <x v="49"/>
    <x v="5"/>
    <x v="5"/>
  </r>
  <r>
    <s v="171-9563849-8305110"/>
    <d v="2022-05-12T00:00:00"/>
    <x v="0"/>
    <x v="2"/>
    <x v="0"/>
    <s v="Shipped"/>
    <n v="1"/>
    <n v="885"/>
    <x v="1270"/>
    <x v="3"/>
    <x v="5"/>
  </r>
  <r>
    <s v="405-0340746-8021146"/>
    <d v="2022-05-12T00:00:00"/>
    <x v="0"/>
    <x v="2"/>
    <x v="5"/>
    <s v="Shipped"/>
    <n v="1"/>
    <n v="885"/>
    <x v="681"/>
    <x v="6"/>
    <x v="5"/>
  </r>
  <r>
    <s v="408-8927656-8360344"/>
    <d v="2022-05-12T00:00:00"/>
    <x v="0"/>
    <x v="0"/>
    <x v="4"/>
    <s v="Shipped"/>
    <n v="1"/>
    <n v="517"/>
    <x v="1271"/>
    <x v="8"/>
    <x v="5"/>
  </r>
  <r>
    <s v="171-3313991-1647526"/>
    <d v="2022-05-12T00:00:00"/>
    <x v="0"/>
    <x v="3"/>
    <x v="0"/>
    <s v="Shipped"/>
    <n v="1"/>
    <n v="1523"/>
    <x v="52"/>
    <x v="14"/>
    <x v="5"/>
  </r>
  <r>
    <s v="171-7605234-2616357"/>
    <d v="2022-05-12T00:00:00"/>
    <x v="0"/>
    <x v="1"/>
    <x v="1"/>
    <s v="Shipped"/>
    <n v="1"/>
    <n v="545"/>
    <x v="29"/>
    <x v="15"/>
    <x v="5"/>
  </r>
  <r>
    <s v="404-9764969-2929956"/>
    <d v="2022-05-12T00:00:00"/>
    <x v="1"/>
    <x v="0"/>
    <x v="6"/>
    <s v="Shipped"/>
    <n v="1"/>
    <n v="324"/>
    <x v="1"/>
    <x v="1"/>
    <x v="5"/>
  </r>
  <r>
    <s v="406-0362249-3769902"/>
    <d v="2022-05-12T00:00:00"/>
    <x v="0"/>
    <x v="2"/>
    <x v="0"/>
    <s v="Shipped"/>
    <n v="1"/>
    <n v="771"/>
    <x v="14"/>
    <x v="6"/>
    <x v="5"/>
  </r>
  <r>
    <s v="406-2305302-2472308"/>
    <d v="2022-05-12T00:00:00"/>
    <x v="0"/>
    <x v="2"/>
    <x v="0"/>
    <s v="Shipped"/>
    <n v="1"/>
    <n v="771"/>
    <x v="49"/>
    <x v="5"/>
    <x v="5"/>
  </r>
  <r>
    <s v="406-6761547-9506743"/>
    <d v="2022-05-12T00:00:00"/>
    <x v="0"/>
    <x v="3"/>
    <x v="3"/>
    <s v="Shipped"/>
    <n v="1"/>
    <n v="1068"/>
    <x v="14"/>
    <x v="6"/>
    <x v="5"/>
  </r>
  <r>
    <s v="406-6761547-9506743"/>
    <d v="2022-05-12T00:00:00"/>
    <x v="0"/>
    <x v="3"/>
    <x v="3"/>
    <s v="Shipped"/>
    <n v="1"/>
    <n v="685"/>
    <x v="14"/>
    <x v="6"/>
    <x v="5"/>
  </r>
  <r>
    <s v="405-9611928-0778751"/>
    <d v="2022-05-12T00:00:00"/>
    <x v="0"/>
    <x v="2"/>
    <x v="6"/>
    <s v="Shipped"/>
    <n v="1"/>
    <n v="443"/>
    <x v="6"/>
    <x v="3"/>
    <x v="5"/>
  </r>
  <r>
    <s v="404-6855419-5633968"/>
    <d v="2022-05-12T00:00:00"/>
    <x v="0"/>
    <x v="3"/>
    <x v="0"/>
    <s v="Shipped"/>
    <n v="1"/>
    <n v="1523"/>
    <x v="1272"/>
    <x v="12"/>
    <x v="5"/>
  </r>
  <r>
    <s v="407-6307776-0645112"/>
    <d v="2022-05-12T00:00:00"/>
    <x v="0"/>
    <x v="3"/>
    <x v="4"/>
    <s v="Shipped"/>
    <n v="1"/>
    <n v="771"/>
    <x v="236"/>
    <x v="3"/>
    <x v="5"/>
  </r>
  <r>
    <s v="403-1381062-8117158"/>
    <d v="2022-05-12T00:00:00"/>
    <x v="0"/>
    <x v="1"/>
    <x v="3"/>
    <s v="Shipped"/>
    <n v="1"/>
    <n v="545"/>
    <x v="6"/>
    <x v="3"/>
    <x v="5"/>
  </r>
  <r>
    <s v="402-3409979-3686701"/>
    <d v="2022-05-12T00:00:00"/>
    <x v="0"/>
    <x v="2"/>
    <x v="1"/>
    <s v="Shipped"/>
    <n v="1"/>
    <n v="885"/>
    <x v="170"/>
    <x v="5"/>
    <x v="5"/>
  </r>
  <r>
    <s v="403-3152186-9749161"/>
    <d v="2022-05-12T00:00:00"/>
    <x v="0"/>
    <x v="0"/>
    <x v="4"/>
    <s v="Shipped"/>
    <n v="1"/>
    <n v="476"/>
    <x v="1273"/>
    <x v="0"/>
    <x v="5"/>
  </r>
  <r>
    <s v="404-5222243-0609159"/>
    <d v="2022-05-12T00:00:00"/>
    <x v="0"/>
    <x v="3"/>
    <x v="5"/>
    <s v="Shipped"/>
    <n v="1"/>
    <n v="999"/>
    <x v="205"/>
    <x v="3"/>
    <x v="5"/>
  </r>
  <r>
    <s v="402-3766529-0479569"/>
    <d v="2022-05-12T00:00:00"/>
    <x v="0"/>
    <x v="2"/>
    <x v="1"/>
    <s v="Shipped"/>
    <n v="1"/>
    <n v="771"/>
    <x v="1274"/>
    <x v="2"/>
    <x v="5"/>
  </r>
  <r>
    <s v="402-3451911-0916365"/>
    <d v="2022-05-12T00:00:00"/>
    <x v="0"/>
    <x v="1"/>
    <x v="3"/>
    <s v="Shipped"/>
    <n v="1"/>
    <n v="529"/>
    <x v="787"/>
    <x v="5"/>
    <x v="5"/>
  </r>
  <r>
    <s v="406-5313369-7361135"/>
    <d v="2022-05-12T00:00:00"/>
    <x v="0"/>
    <x v="3"/>
    <x v="5"/>
    <s v="Shipped"/>
    <n v="1"/>
    <n v="475"/>
    <x v="14"/>
    <x v="6"/>
    <x v="5"/>
  </r>
  <r>
    <s v="405-9691523-3185936"/>
    <d v="2022-05-12T00:00:00"/>
    <x v="0"/>
    <x v="0"/>
    <x v="4"/>
    <s v="Shipped"/>
    <n v="1"/>
    <n v="301"/>
    <x v="955"/>
    <x v="15"/>
    <x v="5"/>
  </r>
  <r>
    <s v="405-6941037-3923535"/>
    <d v="2022-05-12T00:00:00"/>
    <x v="0"/>
    <x v="3"/>
    <x v="6"/>
    <s v="Shipped"/>
    <n v="1"/>
    <n v="635"/>
    <x v="238"/>
    <x v="1"/>
    <x v="5"/>
  </r>
  <r>
    <s v="402-0165724-9272309"/>
    <d v="2022-05-12T00:00:00"/>
    <x v="0"/>
    <x v="2"/>
    <x v="6"/>
    <s v="Shipped"/>
    <n v="1"/>
    <n v="771"/>
    <x v="14"/>
    <x v="6"/>
    <x v="5"/>
  </r>
  <r>
    <s v="405-3627714-9705927"/>
    <d v="2022-05-12T00:00:00"/>
    <x v="0"/>
    <x v="2"/>
    <x v="4"/>
    <s v="Shipped"/>
    <n v="1"/>
    <n v="625"/>
    <x v="9"/>
    <x v="5"/>
    <x v="5"/>
  </r>
  <r>
    <s v="408-7965139-5811500"/>
    <d v="2022-05-12T00:00:00"/>
    <x v="0"/>
    <x v="2"/>
    <x v="3"/>
    <s v="Shipped"/>
    <n v="1"/>
    <n v="771"/>
    <x v="943"/>
    <x v="2"/>
    <x v="5"/>
  </r>
  <r>
    <s v="408-0360760-8611553"/>
    <d v="2022-05-12T00:00:00"/>
    <x v="0"/>
    <x v="3"/>
    <x v="0"/>
    <s v="Shipped"/>
    <n v="1"/>
    <n v="560"/>
    <x v="374"/>
    <x v="5"/>
    <x v="5"/>
  </r>
  <r>
    <s v="402-4289303-0883530"/>
    <d v="2022-05-12T00:00:00"/>
    <x v="0"/>
    <x v="1"/>
    <x v="0"/>
    <s v="Shipped"/>
    <n v="1"/>
    <n v="574"/>
    <x v="46"/>
    <x v="0"/>
    <x v="5"/>
  </r>
  <r>
    <s v="402-4693504-8655544"/>
    <d v="2022-05-12T00:00:00"/>
    <x v="0"/>
    <x v="3"/>
    <x v="0"/>
    <s v="Shipped"/>
    <n v="1"/>
    <n v="696"/>
    <x v="1140"/>
    <x v="8"/>
    <x v="5"/>
  </r>
  <r>
    <s v="406-2993364-3493910"/>
    <d v="2022-05-12T00:00:00"/>
    <x v="0"/>
    <x v="2"/>
    <x v="4"/>
    <s v="Shipped"/>
    <n v="1"/>
    <n v="885"/>
    <x v="1275"/>
    <x v="22"/>
    <x v="5"/>
  </r>
  <r>
    <s v="406-4499072-9513946"/>
    <d v="2022-05-12T00:00:00"/>
    <x v="0"/>
    <x v="3"/>
    <x v="3"/>
    <s v="Shipped"/>
    <n v="1"/>
    <n v="613"/>
    <x v="799"/>
    <x v="14"/>
    <x v="5"/>
  </r>
  <r>
    <s v="406-4499072-9513946"/>
    <d v="2022-05-12T00:00:00"/>
    <x v="0"/>
    <x v="3"/>
    <x v="3"/>
    <s v="Shipped"/>
    <n v="1"/>
    <n v="582"/>
    <x v="799"/>
    <x v="14"/>
    <x v="5"/>
  </r>
  <r>
    <s v="403-1431311-8976333"/>
    <d v="2022-05-12T00:00:00"/>
    <x v="0"/>
    <x v="2"/>
    <x v="3"/>
    <s v="Shipped"/>
    <n v="1"/>
    <n v="771"/>
    <x v="1276"/>
    <x v="8"/>
    <x v="5"/>
  </r>
  <r>
    <s v="403-1431311-8976333"/>
    <d v="2022-05-12T00:00:00"/>
    <x v="0"/>
    <x v="2"/>
    <x v="3"/>
    <s v="Shipped"/>
    <n v="1"/>
    <n v="771"/>
    <x v="1276"/>
    <x v="8"/>
    <x v="5"/>
  </r>
  <r>
    <s v="405-7309938-1704340"/>
    <d v="2022-05-12T00:00:00"/>
    <x v="0"/>
    <x v="2"/>
    <x v="6"/>
    <s v="Shipped"/>
    <n v="1"/>
    <n v="771"/>
    <x v="1277"/>
    <x v="37"/>
    <x v="5"/>
  </r>
  <r>
    <s v="403-8245760-3488339"/>
    <d v="2022-05-12T00:00:00"/>
    <x v="0"/>
    <x v="3"/>
    <x v="5"/>
    <s v="Shipped"/>
    <n v="1"/>
    <n v="475"/>
    <x v="6"/>
    <x v="3"/>
    <x v="5"/>
  </r>
  <r>
    <s v="407-6845732-2811548"/>
    <d v="2022-05-12T00:00:00"/>
    <x v="0"/>
    <x v="0"/>
    <x v="3"/>
    <s v="Shipped"/>
    <n v="1"/>
    <n v="349"/>
    <x v="27"/>
    <x v="14"/>
    <x v="5"/>
  </r>
  <r>
    <s v="405-9614435-1104356"/>
    <d v="2022-05-12T00:00:00"/>
    <x v="1"/>
    <x v="0"/>
    <x v="6"/>
    <s v="Shipped"/>
    <n v="1"/>
    <n v="399"/>
    <x v="35"/>
    <x v="16"/>
    <x v="5"/>
  </r>
  <r>
    <s v="403-2305500-1987535"/>
    <d v="2022-05-12T00:00:00"/>
    <x v="0"/>
    <x v="2"/>
    <x v="3"/>
    <s v="Shipped"/>
    <n v="1"/>
    <n v="771"/>
    <x v="91"/>
    <x v="6"/>
    <x v="5"/>
  </r>
  <r>
    <s v="403-2305500-1987535"/>
    <d v="2022-05-12T00:00:00"/>
    <x v="0"/>
    <x v="2"/>
    <x v="3"/>
    <s v="Shipped"/>
    <n v="1"/>
    <n v="771"/>
    <x v="91"/>
    <x v="6"/>
    <x v="5"/>
  </r>
  <r>
    <s v="406-6533947-8379531"/>
    <d v="2022-05-12T00:00:00"/>
    <x v="0"/>
    <x v="3"/>
    <x v="3"/>
    <s v="Shipped"/>
    <n v="1"/>
    <n v="949"/>
    <x v="25"/>
    <x v="8"/>
    <x v="5"/>
  </r>
  <r>
    <s v="405-6886678-6158709"/>
    <d v="2022-05-12T00:00:00"/>
    <x v="1"/>
    <x v="2"/>
    <x v="4"/>
    <s v="Shipped"/>
    <n v="1"/>
    <n v="885"/>
    <x v="70"/>
    <x v="13"/>
    <x v="5"/>
  </r>
  <r>
    <s v="171-0547664-9399519"/>
    <d v="2022-05-12T00:00:00"/>
    <x v="0"/>
    <x v="2"/>
    <x v="1"/>
    <s v="Shipped"/>
    <n v="1"/>
    <n v="885"/>
    <x v="14"/>
    <x v="6"/>
    <x v="5"/>
  </r>
  <r>
    <s v="408-1060507-8564366"/>
    <d v="2022-05-12T00:00:00"/>
    <x v="0"/>
    <x v="3"/>
    <x v="3"/>
    <s v="Shipped"/>
    <n v="1"/>
    <n v="962"/>
    <x v="71"/>
    <x v="5"/>
    <x v="5"/>
  </r>
  <r>
    <s v="402-3321300-6371558"/>
    <d v="2022-05-12T00:00:00"/>
    <x v="0"/>
    <x v="2"/>
    <x v="0"/>
    <s v="Shipped"/>
    <n v="1"/>
    <n v="771"/>
    <x v="62"/>
    <x v="5"/>
    <x v="5"/>
  </r>
  <r>
    <s v="402-1387386-4408363"/>
    <d v="2022-05-12T00:00:00"/>
    <x v="0"/>
    <x v="2"/>
    <x v="3"/>
    <s v="Shipped"/>
    <n v="1"/>
    <n v="771"/>
    <x v="243"/>
    <x v="6"/>
    <x v="5"/>
  </r>
  <r>
    <s v="404-0383314-7065118"/>
    <d v="2022-05-12T00:00:00"/>
    <x v="0"/>
    <x v="2"/>
    <x v="0"/>
    <s v="Shipped"/>
    <n v="1"/>
    <n v="771"/>
    <x v="90"/>
    <x v="6"/>
    <x v="5"/>
  </r>
  <r>
    <s v="171-2125297-9360328"/>
    <d v="2022-05-12T00:00:00"/>
    <x v="0"/>
    <x v="0"/>
    <x v="3"/>
    <s v="Shipped"/>
    <n v="1"/>
    <n v="517"/>
    <x v="245"/>
    <x v="0"/>
    <x v="5"/>
  </r>
  <r>
    <s v="407-1899169-5729152"/>
    <d v="2022-05-12T00:00:00"/>
    <x v="0"/>
    <x v="3"/>
    <x v="3"/>
    <s v="Shipped"/>
    <n v="1"/>
    <n v="648"/>
    <x v="76"/>
    <x v="14"/>
    <x v="5"/>
  </r>
  <r>
    <s v="408-5310777-8334740"/>
    <d v="2022-05-12T00:00:00"/>
    <x v="0"/>
    <x v="3"/>
    <x v="5"/>
    <s v="Shipped"/>
    <n v="1"/>
    <n v="949"/>
    <x v="1135"/>
    <x v="3"/>
    <x v="5"/>
  </r>
  <r>
    <s v="406-4248789-0275518"/>
    <d v="2022-05-12T00:00:00"/>
    <x v="0"/>
    <x v="0"/>
    <x v="1"/>
    <s v="Shipped"/>
    <n v="1"/>
    <n v="349"/>
    <x v="1278"/>
    <x v="22"/>
    <x v="5"/>
  </r>
  <r>
    <s v="171-6201831-3925943"/>
    <d v="2022-05-12T00:00:00"/>
    <x v="0"/>
    <x v="3"/>
    <x v="3"/>
    <s v="Shipped"/>
    <n v="1"/>
    <n v="699"/>
    <x v="183"/>
    <x v="7"/>
    <x v="5"/>
  </r>
  <r>
    <s v="406-6229189-6697906"/>
    <d v="2022-05-12T00:00:00"/>
    <x v="0"/>
    <x v="3"/>
    <x v="6"/>
    <s v="Shipped"/>
    <n v="1"/>
    <n v="648"/>
    <x v="70"/>
    <x v="13"/>
    <x v="5"/>
  </r>
  <r>
    <s v="403-9993231-7131537"/>
    <d v="2022-05-12T00:00:00"/>
    <x v="0"/>
    <x v="0"/>
    <x v="3"/>
    <s v="Shipped"/>
    <n v="1"/>
    <n v="382"/>
    <x v="1279"/>
    <x v="6"/>
    <x v="5"/>
  </r>
  <r>
    <s v="171-3453290-7127557"/>
    <d v="2022-05-12T00:00:00"/>
    <x v="0"/>
    <x v="3"/>
    <x v="2"/>
    <s v="Shipped"/>
    <n v="1"/>
    <n v="1068"/>
    <x v="1280"/>
    <x v="5"/>
    <x v="5"/>
  </r>
  <r>
    <s v="408-5204312-2869913"/>
    <d v="2022-05-12T00:00:00"/>
    <x v="0"/>
    <x v="3"/>
    <x v="4"/>
    <s v="Shipped"/>
    <n v="1"/>
    <n v="641"/>
    <x v="1"/>
    <x v="1"/>
    <x v="5"/>
  </r>
  <r>
    <s v="406-8889612-3197901"/>
    <d v="2022-05-12T00:00:00"/>
    <x v="0"/>
    <x v="2"/>
    <x v="6"/>
    <s v="Shipped"/>
    <n v="1"/>
    <n v="771"/>
    <x v="705"/>
    <x v="5"/>
    <x v="5"/>
  </r>
  <r>
    <s v="406-3290624-6325947"/>
    <d v="2022-05-12T00:00:00"/>
    <x v="1"/>
    <x v="1"/>
    <x v="5"/>
    <s v="Shipped"/>
    <n v="1"/>
    <n v="317"/>
    <x v="88"/>
    <x v="22"/>
    <x v="5"/>
  </r>
  <r>
    <s v="408-6306587-6141136"/>
    <d v="2022-05-12T00:00:00"/>
    <x v="0"/>
    <x v="3"/>
    <x v="6"/>
    <s v="Shipped"/>
    <n v="1"/>
    <n v="881"/>
    <x v="1"/>
    <x v="1"/>
    <x v="5"/>
  </r>
  <r>
    <s v="404-5224429-1546721"/>
    <d v="2022-05-12T00:00:00"/>
    <x v="0"/>
    <x v="0"/>
    <x v="3"/>
    <s v="Shipped"/>
    <n v="1"/>
    <n v="382"/>
    <x v="1281"/>
    <x v="1"/>
    <x v="5"/>
  </r>
  <r>
    <s v="405-2863418-3669905"/>
    <d v="2022-05-12T00:00:00"/>
    <x v="0"/>
    <x v="2"/>
    <x v="6"/>
    <s v="Shipped"/>
    <n v="1"/>
    <n v="771"/>
    <x v="74"/>
    <x v="2"/>
    <x v="5"/>
  </r>
  <r>
    <s v="403-1532691-9561114"/>
    <d v="2022-05-12T00:00:00"/>
    <x v="0"/>
    <x v="5"/>
    <x v="4"/>
    <s v="Shipped"/>
    <n v="1"/>
    <n v="360"/>
    <x v="6"/>
    <x v="3"/>
    <x v="5"/>
  </r>
  <r>
    <s v="403-8639214-6240350"/>
    <d v="2022-05-12T00:00:00"/>
    <x v="0"/>
    <x v="2"/>
    <x v="0"/>
    <s v="Shipped"/>
    <n v="1"/>
    <n v="885"/>
    <x v="658"/>
    <x v="1"/>
    <x v="5"/>
  </r>
  <r>
    <s v="403-4716863-0201101"/>
    <d v="2022-05-12T00:00:00"/>
    <x v="0"/>
    <x v="2"/>
    <x v="6"/>
    <s v="Shipped"/>
    <n v="1"/>
    <n v="771"/>
    <x v="237"/>
    <x v="2"/>
    <x v="5"/>
  </r>
  <r>
    <s v="171-9121225-2035509"/>
    <d v="2022-05-12T00:00:00"/>
    <x v="0"/>
    <x v="0"/>
    <x v="0"/>
    <s v="Shipped"/>
    <n v="1"/>
    <n v="301"/>
    <x v="1282"/>
    <x v="6"/>
    <x v="5"/>
  </r>
  <r>
    <s v="404-2098843-0919525"/>
    <d v="2022-05-12T00:00:00"/>
    <x v="0"/>
    <x v="0"/>
    <x v="0"/>
    <s v="Shipped"/>
    <n v="1"/>
    <n v="399"/>
    <x v="1283"/>
    <x v="3"/>
    <x v="5"/>
  </r>
  <r>
    <s v="404-2098843-0919525"/>
    <d v="2022-05-12T00:00:00"/>
    <x v="0"/>
    <x v="0"/>
    <x v="0"/>
    <s v="Shipped"/>
    <n v="1"/>
    <n v="325"/>
    <x v="1283"/>
    <x v="3"/>
    <x v="5"/>
  </r>
  <r>
    <s v="403-7844036-1725918"/>
    <d v="2022-05-12T00:00:00"/>
    <x v="0"/>
    <x v="2"/>
    <x v="0"/>
    <s v="Shipped"/>
    <n v="1"/>
    <n v="885"/>
    <x v="25"/>
    <x v="8"/>
    <x v="5"/>
  </r>
  <r>
    <s v="403-7647927-1706704"/>
    <d v="2022-05-12T00:00:00"/>
    <x v="0"/>
    <x v="2"/>
    <x v="0"/>
    <s v="Shipped"/>
    <n v="1"/>
    <n v="885"/>
    <x v="1"/>
    <x v="1"/>
    <x v="5"/>
  </r>
  <r>
    <s v="408-7169909-0417962"/>
    <d v="2022-05-12T00:00:00"/>
    <x v="0"/>
    <x v="2"/>
    <x v="1"/>
    <s v="Shipped"/>
    <n v="1"/>
    <n v="443"/>
    <x v="6"/>
    <x v="3"/>
    <x v="5"/>
  </r>
  <r>
    <s v="402-9717860-1933169"/>
    <d v="2022-05-12T00:00:00"/>
    <x v="0"/>
    <x v="0"/>
    <x v="4"/>
    <s v="Shipped"/>
    <n v="1"/>
    <n v="771"/>
    <x v="45"/>
    <x v="1"/>
    <x v="5"/>
  </r>
  <r>
    <s v="402-2613130-5337164"/>
    <d v="2022-05-12T00:00:00"/>
    <x v="0"/>
    <x v="0"/>
    <x v="3"/>
    <s v="Shipped"/>
    <n v="1"/>
    <n v="301"/>
    <x v="1284"/>
    <x v="16"/>
    <x v="5"/>
  </r>
  <r>
    <s v="407-2038602-3755523"/>
    <d v="2022-05-12T00:00:00"/>
    <x v="0"/>
    <x v="2"/>
    <x v="5"/>
    <s v="Shipped"/>
    <n v="1"/>
    <n v="885"/>
    <x v="88"/>
    <x v="22"/>
    <x v="5"/>
  </r>
  <r>
    <s v="402-6678870-4426700"/>
    <d v="2022-05-12T00:00:00"/>
    <x v="0"/>
    <x v="2"/>
    <x v="3"/>
    <s v="Shipped"/>
    <n v="1"/>
    <n v="771"/>
    <x v="94"/>
    <x v="2"/>
    <x v="5"/>
  </r>
  <r>
    <s v="405-5157218-7300327"/>
    <d v="2022-05-12T00:00:00"/>
    <x v="0"/>
    <x v="1"/>
    <x v="5"/>
    <s v="Shipped"/>
    <n v="1"/>
    <n v="599"/>
    <x v="6"/>
    <x v="3"/>
    <x v="5"/>
  </r>
  <r>
    <s v="405-5157218-7300327"/>
    <d v="2022-05-12T00:00:00"/>
    <x v="0"/>
    <x v="2"/>
    <x v="1"/>
    <s v="Shipped"/>
    <n v="1"/>
    <n v="825"/>
    <x v="6"/>
    <x v="3"/>
    <x v="5"/>
  </r>
  <r>
    <s v="405-5157218-7300327"/>
    <d v="2022-05-12T00:00:00"/>
    <x v="0"/>
    <x v="1"/>
    <x v="1"/>
    <s v="Shipped"/>
    <n v="1"/>
    <n v="513"/>
    <x v="6"/>
    <x v="3"/>
    <x v="5"/>
  </r>
  <r>
    <s v="405-5157218-7300327"/>
    <d v="2022-05-12T00:00:00"/>
    <x v="0"/>
    <x v="2"/>
    <x v="5"/>
    <s v="Shipped"/>
    <n v="1"/>
    <n v="771"/>
    <x v="6"/>
    <x v="3"/>
    <x v="5"/>
  </r>
  <r>
    <s v="404-4013598-6666739"/>
    <d v="2022-05-12T00:00:00"/>
    <x v="0"/>
    <x v="3"/>
    <x v="6"/>
    <s v="Shipped"/>
    <n v="1"/>
    <n v="1072"/>
    <x v="372"/>
    <x v="29"/>
    <x v="5"/>
  </r>
  <r>
    <s v="171-7136480-6516321"/>
    <d v="2022-05-12T00:00:00"/>
    <x v="0"/>
    <x v="3"/>
    <x v="2"/>
    <s v="Shipped"/>
    <n v="1"/>
    <n v="582"/>
    <x v="9"/>
    <x v="5"/>
    <x v="5"/>
  </r>
  <r>
    <s v="403-2876929-8438709"/>
    <d v="2022-05-12T00:00:00"/>
    <x v="0"/>
    <x v="0"/>
    <x v="3"/>
    <s v="Shipped"/>
    <n v="2"/>
    <n v="864"/>
    <x v="1285"/>
    <x v="2"/>
    <x v="5"/>
  </r>
  <r>
    <s v="403-2876929-8438709"/>
    <d v="2022-05-12T00:00:00"/>
    <x v="0"/>
    <x v="0"/>
    <x v="4"/>
    <s v="Shipped"/>
    <n v="1"/>
    <n v="432"/>
    <x v="1285"/>
    <x v="2"/>
    <x v="5"/>
  </r>
  <r>
    <s v="408-8760153-8355509"/>
    <d v="2022-05-12T00:00:00"/>
    <x v="0"/>
    <x v="0"/>
    <x v="6"/>
    <s v="Shipped"/>
    <n v="1"/>
    <n v="487"/>
    <x v="23"/>
    <x v="13"/>
    <x v="5"/>
  </r>
  <r>
    <s v="403-9534786-1850738"/>
    <d v="2022-05-12T00:00:00"/>
    <x v="0"/>
    <x v="3"/>
    <x v="0"/>
    <s v="Shipped"/>
    <n v="1"/>
    <n v="1523"/>
    <x v="8"/>
    <x v="4"/>
    <x v="5"/>
  </r>
  <r>
    <s v="402-2317555-4819529"/>
    <d v="2022-05-12T00:00:00"/>
    <x v="0"/>
    <x v="3"/>
    <x v="5"/>
    <s v="Shipped"/>
    <n v="1"/>
    <n v="788"/>
    <x v="83"/>
    <x v="22"/>
    <x v="5"/>
  </r>
  <r>
    <s v="403-7329395-3683569"/>
    <d v="2022-05-12T00:00:00"/>
    <x v="1"/>
    <x v="0"/>
    <x v="3"/>
    <s v="Shipped"/>
    <n v="1"/>
    <n v="325"/>
    <x v="72"/>
    <x v="22"/>
    <x v="5"/>
  </r>
  <r>
    <s v="171-7523180-2397117"/>
    <d v="2022-05-12T00:00:00"/>
    <x v="0"/>
    <x v="2"/>
    <x v="5"/>
    <s v="Shipped"/>
    <n v="1"/>
    <n v="885"/>
    <x v="18"/>
    <x v="3"/>
    <x v="5"/>
  </r>
  <r>
    <s v="171-7523180-2397117"/>
    <d v="2022-05-12T00:00:00"/>
    <x v="0"/>
    <x v="2"/>
    <x v="5"/>
    <s v="Shipped"/>
    <n v="1"/>
    <n v="859"/>
    <x v="18"/>
    <x v="3"/>
    <x v="5"/>
  </r>
  <r>
    <s v="403-2211725-2338728"/>
    <d v="2022-05-12T00:00:00"/>
    <x v="0"/>
    <x v="1"/>
    <x v="1"/>
    <s v="Shipped"/>
    <n v="1"/>
    <n v="387"/>
    <x v="18"/>
    <x v="3"/>
    <x v="5"/>
  </r>
  <r>
    <s v="405-8373387-0222763"/>
    <d v="2022-05-12T00:00:00"/>
    <x v="0"/>
    <x v="2"/>
    <x v="5"/>
    <s v="Shipped"/>
    <n v="1"/>
    <n v="771"/>
    <x v="83"/>
    <x v="22"/>
    <x v="5"/>
  </r>
  <r>
    <s v="171-0228362-7632306"/>
    <d v="2022-05-12T00:00:00"/>
    <x v="0"/>
    <x v="0"/>
    <x v="1"/>
    <s v="Shipped"/>
    <n v="1"/>
    <n v="382"/>
    <x v="309"/>
    <x v="2"/>
    <x v="5"/>
  </r>
  <r>
    <s v="171-2038758-7857908"/>
    <d v="2022-05-12T00:00:00"/>
    <x v="0"/>
    <x v="3"/>
    <x v="6"/>
    <s v="Shipped"/>
    <n v="1"/>
    <n v="967"/>
    <x v="88"/>
    <x v="22"/>
    <x v="5"/>
  </r>
  <r>
    <s v="407-5565642-5101967"/>
    <d v="2022-05-12T00:00:00"/>
    <x v="0"/>
    <x v="2"/>
    <x v="6"/>
    <s v="Shipped"/>
    <n v="1"/>
    <n v="885"/>
    <x v="25"/>
    <x v="8"/>
    <x v="5"/>
  </r>
  <r>
    <s v="407-3032148-6253931"/>
    <d v="2022-05-12T00:00:00"/>
    <x v="0"/>
    <x v="2"/>
    <x v="0"/>
    <s v="Shipped"/>
    <n v="1"/>
    <n v="859"/>
    <x v="849"/>
    <x v="15"/>
    <x v="5"/>
  </r>
  <r>
    <s v="407-6889628-8784336"/>
    <d v="2022-05-12T00:00:00"/>
    <x v="0"/>
    <x v="3"/>
    <x v="0"/>
    <s v="Shipped"/>
    <n v="1"/>
    <n v="999"/>
    <x v="14"/>
    <x v="6"/>
    <x v="5"/>
  </r>
  <r>
    <s v="171-9669743-7021917"/>
    <d v="2022-05-12T00:00:00"/>
    <x v="0"/>
    <x v="3"/>
    <x v="4"/>
    <s v="Shipped"/>
    <n v="1"/>
    <n v="949"/>
    <x v="6"/>
    <x v="3"/>
    <x v="5"/>
  </r>
  <r>
    <s v="408-5666989-4979507"/>
    <d v="2022-05-12T00:00:00"/>
    <x v="0"/>
    <x v="0"/>
    <x v="5"/>
    <s v="Shipped"/>
    <n v="1"/>
    <n v="399"/>
    <x v="30"/>
    <x v="3"/>
    <x v="5"/>
  </r>
  <r>
    <s v="404-4820384-5833914"/>
    <d v="2022-05-12T00:00:00"/>
    <x v="1"/>
    <x v="2"/>
    <x v="6"/>
    <s v="Shipped"/>
    <n v="1"/>
    <n v="771"/>
    <x v="1071"/>
    <x v="11"/>
    <x v="5"/>
  </r>
  <r>
    <s v="407-1512625-6711567"/>
    <d v="2022-05-12T00:00:00"/>
    <x v="0"/>
    <x v="0"/>
    <x v="4"/>
    <s v="Shipped"/>
    <n v="1"/>
    <n v="529"/>
    <x v="1286"/>
    <x v="5"/>
    <x v="5"/>
  </r>
  <r>
    <s v="407-0321064-0114758"/>
    <d v="2022-05-12T00:00:00"/>
    <x v="0"/>
    <x v="2"/>
    <x v="6"/>
    <s v="Shipped"/>
    <n v="1"/>
    <n v="771"/>
    <x v="14"/>
    <x v="6"/>
    <x v="5"/>
  </r>
  <r>
    <s v="408-1785577-5677904"/>
    <d v="2022-05-12T00:00:00"/>
    <x v="0"/>
    <x v="0"/>
    <x v="1"/>
    <s v="Shipped"/>
    <n v="1"/>
    <n v="665"/>
    <x v="1"/>
    <x v="1"/>
    <x v="5"/>
  </r>
  <r>
    <s v="408-1785577-5677904"/>
    <d v="2022-05-12T00:00:00"/>
    <x v="0"/>
    <x v="0"/>
    <x v="5"/>
    <s v="Shipped"/>
    <n v="1"/>
    <n v="811"/>
    <x v="1"/>
    <x v="1"/>
    <x v="5"/>
  </r>
  <r>
    <s v="404-8709637-9862743"/>
    <d v="2022-05-12T00:00:00"/>
    <x v="1"/>
    <x v="2"/>
    <x v="0"/>
    <s v="Shipped"/>
    <n v="1"/>
    <n v="771"/>
    <x v="37"/>
    <x v="17"/>
    <x v="5"/>
  </r>
  <r>
    <s v="171-7213240-9361966"/>
    <d v="2022-05-12T00:00:00"/>
    <x v="0"/>
    <x v="4"/>
    <x v="4"/>
    <s v="Shipped"/>
    <n v="1"/>
    <n v="899"/>
    <x v="14"/>
    <x v="6"/>
    <x v="5"/>
  </r>
  <r>
    <s v="407-6444646-5026726"/>
    <d v="2022-05-12T00:00:00"/>
    <x v="0"/>
    <x v="3"/>
    <x v="0"/>
    <s v="Shipped"/>
    <n v="1"/>
    <n v="696"/>
    <x v="121"/>
    <x v="15"/>
    <x v="5"/>
  </r>
  <r>
    <s v="171-9275242-4227537"/>
    <d v="2022-05-12T00:00:00"/>
    <x v="0"/>
    <x v="2"/>
    <x v="0"/>
    <s v="Shipped"/>
    <n v="1"/>
    <n v="771"/>
    <x v="25"/>
    <x v="8"/>
    <x v="5"/>
  </r>
  <r>
    <s v="406-8462207-8001108"/>
    <d v="2022-05-12T00:00:00"/>
    <x v="0"/>
    <x v="2"/>
    <x v="3"/>
    <s v="Shipped"/>
    <n v="1"/>
    <n v="771"/>
    <x v="87"/>
    <x v="11"/>
    <x v="5"/>
  </r>
  <r>
    <s v="405-8394184-2041130"/>
    <d v="2022-05-12T00:00:00"/>
    <x v="0"/>
    <x v="3"/>
    <x v="6"/>
    <s v="Shipped"/>
    <n v="1"/>
    <n v="1338"/>
    <x v="819"/>
    <x v="11"/>
    <x v="5"/>
  </r>
  <r>
    <s v="406-9585706-7137958"/>
    <d v="2022-05-12T00:00:00"/>
    <x v="0"/>
    <x v="2"/>
    <x v="1"/>
    <s v="Shipped"/>
    <n v="1"/>
    <n v="625"/>
    <x v="14"/>
    <x v="6"/>
    <x v="5"/>
  </r>
  <r>
    <s v="404-2318484-7456366"/>
    <d v="2022-05-12T00:00:00"/>
    <x v="0"/>
    <x v="3"/>
    <x v="1"/>
    <s v="Shipped"/>
    <n v="1"/>
    <n v="539"/>
    <x v="547"/>
    <x v="23"/>
    <x v="5"/>
  </r>
  <r>
    <s v="408-9196532-2004307"/>
    <d v="2022-05-12T00:00:00"/>
    <x v="0"/>
    <x v="2"/>
    <x v="0"/>
    <s v="Shipped"/>
    <n v="1"/>
    <n v="771"/>
    <x v="190"/>
    <x v="3"/>
    <x v="5"/>
  </r>
  <r>
    <s v="403-4308777-7096341"/>
    <d v="2022-05-12T00:00:00"/>
    <x v="1"/>
    <x v="2"/>
    <x v="3"/>
    <s v="Shipped"/>
    <n v="1"/>
    <n v="771"/>
    <x v="35"/>
    <x v="16"/>
    <x v="5"/>
  </r>
  <r>
    <s v="171-0971489-3403525"/>
    <d v="2022-05-12T00:00:00"/>
    <x v="0"/>
    <x v="1"/>
    <x v="1"/>
    <s v="Shipped"/>
    <n v="1"/>
    <n v="371"/>
    <x v="1"/>
    <x v="1"/>
    <x v="5"/>
  </r>
  <r>
    <s v="404-6424686-6109921"/>
    <d v="2022-05-12T00:00:00"/>
    <x v="0"/>
    <x v="0"/>
    <x v="4"/>
    <s v="Shipped"/>
    <n v="1"/>
    <n v="301"/>
    <x v="57"/>
    <x v="3"/>
    <x v="5"/>
  </r>
  <r>
    <s v="406-9103485-0721117"/>
    <d v="2022-05-12T00:00:00"/>
    <x v="0"/>
    <x v="0"/>
    <x v="5"/>
    <s v="Shipped"/>
    <n v="1"/>
    <n v="399"/>
    <x v="18"/>
    <x v="3"/>
    <x v="5"/>
  </r>
  <r>
    <s v="405-1983337-6263566"/>
    <d v="2022-05-12T00:00:00"/>
    <x v="0"/>
    <x v="3"/>
    <x v="5"/>
    <s v="Shipped"/>
    <n v="1"/>
    <n v="1132"/>
    <x v="202"/>
    <x v="8"/>
    <x v="5"/>
  </r>
  <r>
    <s v="402-8570950-2589916"/>
    <d v="2022-05-12T00:00:00"/>
    <x v="0"/>
    <x v="2"/>
    <x v="1"/>
    <s v="Shipped"/>
    <n v="1"/>
    <n v="771"/>
    <x v="1287"/>
    <x v="2"/>
    <x v="5"/>
  </r>
  <r>
    <s v="171-7390533-8802726"/>
    <d v="2022-05-12T00:00:00"/>
    <x v="0"/>
    <x v="0"/>
    <x v="4"/>
    <s v="Shipped"/>
    <n v="1"/>
    <n v="399"/>
    <x v="183"/>
    <x v="7"/>
    <x v="5"/>
  </r>
  <r>
    <s v="408-3430013-6526731"/>
    <d v="2022-05-12T00:00:00"/>
    <x v="0"/>
    <x v="3"/>
    <x v="4"/>
    <s v="Shipped"/>
    <n v="1"/>
    <n v="545"/>
    <x v="14"/>
    <x v="6"/>
    <x v="5"/>
  </r>
  <r>
    <s v="403-6339484-5388354"/>
    <d v="2022-05-12T00:00:00"/>
    <x v="0"/>
    <x v="1"/>
    <x v="3"/>
    <s v="Shipped"/>
    <n v="1"/>
    <n v="599"/>
    <x v="105"/>
    <x v="3"/>
    <x v="5"/>
  </r>
  <r>
    <s v="405-7929814-3735517"/>
    <d v="2022-05-12T00:00:00"/>
    <x v="0"/>
    <x v="0"/>
    <x v="1"/>
    <s v="Shipped"/>
    <n v="1"/>
    <n v="380"/>
    <x v="1"/>
    <x v="1"/>
    <x v="5"/>
  </r>
  <r>
    <s v="171-2645108-1496369"/>
    <d v="2022-05-12T00:00:00"/>
    <x v="0"/>
    <x v="3"/>
    <x v="4"/>
    <s v="Shipped"/>
    <n v="1"/>
    <n v="771"/>
    <x v="1288"/>
    <x v="11"/>
    <x v="5"/>
  </r>
  <r>
    <s v="403-3731502-7857925"/>
    <d v="2022-05-12T00:00:00"/>
    <x v="0"/>
    <x v="1"/>
    <x v="6"/>
    <s v="Shipped"/>
    <n v="1"/>
    <n v="545"/>
    <x v="22"/>
    <x v="12"/>
    <x v="5"/>
  </r>
  <r>
    <s v="404-3511019-0686701"/>
    <d v="2022-05-12T00:00:00"/>
    <x v="0"/>
    <x v="1"/>
    <x v="6"/>
    <s v="Shipped"/>
    <n v="1"/>
    <n v="625"/>
    <x v="37"/>
    <x v="17"/>
    <x v="5"/>
  </r>
  <r>
    <s v="403-9406942-7689944"/>
    <d v="2022-05-12T00:00:00"/>
    <x v="0"/>
    <x v="1"/>
    <x v="1"/>
    <s v="Shipped"/>
    <n v="1"/>
    <n v="545"/>
    <x v="1"/>
    <x v="1"/>
    <x v="5"/>
  </r>
  <r>
    <s v="406-2260710-2618722"/>
    <d v="2022-05-12T00:00:00"/>
    <x v="0"/>
    <x v="0"/>
    <x v="3"/>
    <s v="Shipped"/>
    <n v="1"/>
    <n v="301"/>
    <x v="87"/>
    <x v="11"/>
    <x v="5"/>
  </r>
  <r>
    <s v="405-2712438-1922711"/>
    <d v="2022-05-12T00:00:00"/>
    <x v="1"/>
    <x v="0"/>
    <x v="4"/>
    <s v="Shipped"/>
    <n v="1"/>
    <n v="469"/>
    <x v="6"/>
    <x v="3"/>
    <x v="5"/>
  </r>
  <r>
    <s v="403-1433664-3885126"/>
    <d v="2022-05-12T00:00:00"/>
    <x v="0"/>
    <x v="0"/>
    <x v="0"/>
    <s v="Shipped"/>
    <n v="1"/>
    <n v="635"/>
    <x v="25"/>
    <x v="8"/>
    <x v="5"/>
  </r>
  <r>
    <s v="407-0346443-7013922"/>
    <d v="2022-05-12T00:00:00"/>
    <x v="0"/>
    <x v="2"/>
    <x v="4"/>
    <s v="Shipped"/>
    <n v="1"/>
    <n v="688"/>
    <x v="98"/>
    <x v="2"/>
    <x v="5"/>
  </r>
  <r>
    <s v="408-3714882-6351514"/>
    <d v="2022-05-12T00:00:00"/>
    <x v="0"/>
    <x v="0"/>
    <x v="4"/>
    <s v="Shipped"/>
    <n v="1"/>
    <n v="635"/>
    <x v="321"/>
    <x v="2"/>
    <x v="5"/>
  </r>
  <r>
    <s v="402-5302387-9641120"/>
    <d v="2022-05-12T00:00:00"/>
    <x v="0"/>
    <x v="3"/>
    <x v="2"/>
    <s v="Shipped"/>
    <n v="1"/>
    <n v="1299"/>
    <x v="595"/>
    <x v="22"/>
    <x v="5"/>
  </r>
  <r>
    <s v="405-7179408-4489137"/>
    <d v="2022-05-12T00:00:00"/>
    <x v="0"/>
    <x v="3"/>
    <x v="0"/>
    <s v="Shipped"/>
    <n v="1"/>
    <n v="545"/>
    <x v="25"/>
    <x v="8"/>
    <x v="5"/>
  </r>
  <r>
    <s v="404-4702272-9681914"/>
    <d v="2022-05-12T00:00:00"/>
    <x v="0"/>
    <x v="3"/>
    <x v="6"/>
    <s v="Shipped"/>
    <n v="1"/>
    <n v="1186"/>
    <x v="281"/>
    <x v="26"/>
    <x v="5"/>
  </r>
  <r>
    <s v="404-5492376-5851549"/>
    <d v="2022-05-12T00:00:00"/>
    <x v="0"/>
    <x v="2"/>
    <x v="4"/>
    <s v="Shipped"/>
    <n v="1"/>
    <n v="771"/>
    <x v="14"/>
    <x v="6"/>
    <x v="5"/>
  </r>
  <r>
    <s v="406-1778116-0488333"/>
    <d v="2022-05-12T00:00:00"/>
    <x v="0"/>
    <x v="3"/>
    <x v="2"/>
    <s v="Shipped"/>
    <n v="1"/>
    <n v="1068"/>
    <x v="370"/>
    <x v="2"/>
    <x v="5"/>
  </r>
  <r>
    <s v="408-2053576-1097917"/>
    <d v="2022-05-12T00:00:00"/>
    <x v="0"/>
    <x v="3"/>
    <x v="5"/>
    <s v="Shipped"/>
    <n v="1"/>
    <n v="641"/>
    <x v="57"/>
    <x v="3"/>
    <x v="5"/>
  </r>
  <r>
    <s v="402-8259039-0769120"/>
    <d v="2022-05-12T00:00:00"/>
    <x v="0"/>
    <x v="0"/>
    <x v="0"/>
    <s v="Shipped"/>
    <n v="1"/>
    <n v="635"/>
    <x v="128"/>
    <x v="2"/>
    <x v="5"/>
  </r>
  <r>
    <s v="403-0313954-5035543"/>
    <d v="2022-05-12T00:00:00"/>
    <x v="0"/>
    <x v="0"/>
    <x v="3"/>
    <s v="Shipped"/>
    <n v="1"/>
    <n v="499"/>
    <x v="1289"/>
    <x v="6"/>
    <x v="5"/>
  </r>
  <r>
    <s v="406-5978982-1590741"/>
    <d v="2022-05-12T00:00:00"/>
    <x v="0"/>
    <x v="3"/>
    <x v="0"/>
    <s v="Shipped"/>
    <n v="1"/>
    <n v="759"/>
    <x v="25"/>
    <x v="8"/>
    <x v="5"/>
  </r>
  <r>
    <s v="405-3440464-2578724"/>
    <d v="2022-05-12T00:00:00"/>
    <x v="0"/>
    <x v="0"/>
    <x v="4"/>
    <s v="Shipped"/>
    <n v="1"/>
    <n v="635"/>
    <x v="370"/>
    <x v="2"/>
    <x v="5"/>
  </r>
  <r>
    <s v="171-6903990-6033964"/>
    <d v="2022-05-12T00:00:00"/>
    <x v="0"/>
    <x v="2"/>
    <x v="2"/>
    <s v="Shipped"/>
    <n v="1"/>
    <n v="771"/>
    <x v="370"/>
    <x v="2"/>
    <x v="5"/>
  </r>
  <r>
    <s v="405-7235923-6765945"/>
    <d v="2022-05-12T00:00:00"/>
    <x v="0"/>
    <x v="3"/>
    <x v="0"/>
    <s v="Shipped"/>
    <n v="1"/>
    <n v="635"/>
    <x v="6"/>
    <x v="3"/>
    <x v="5"/>
  </r>
  <r>
    <s v="171-9355576-3981140"/>
    <d v="2022-05-12T00:00:00"/>
    <x v="0"/>
    <x v="3"/>
    <x v="1"/>
    <s v="Shipped"/>
    <n v="1"/>
    <n v="613"/>
    <x v="25"/>
    <x v="8"/>
    <x v="5"/>
  </r>
  <r>
    <s v="171-9355576-3981140"/>
    <d v="2022-05-12T00:00:00"/>
    <x v="0"/>
    <x v="3"/>
    <x v="1"/>
    <s v="Shipped"/>
    <n v="1"/>
    <n v="537"/>
    <x v="25"/>
    <x v="8"/>
    <x v="5"/>
  </r>
  <r>
    <s v="405-4929125-7692311"/>
    <d v="2022-05-12T00:00:00"/>
    <x v="0"/>
    <x v="0"/>
    <x v="6"/>
    <s v="Shipped"/>
    <n v="1"/>
    <n v="771"/>
    <x v="37"/>
    <x v="17"/>
    <x v="5"/>
  </r>
  <r>
    <s v="403-3153253-5683551"/>
    <d v="2022-05-12T00:00:00"/>
    <x v="0"/>
    <x v="3"/>
    <x v="1"/>
    <s v="Shipped"/>
    <n v="1"/>
    <n v="648"/>
    <x v="83"/>
    <x v="22"/>
    <x v="5"/>
  </r>
  <r>
    <s v="406-0142755-3386768"/>
    <d v="2022-05-12T00:00:00"/>
    <x v="0"/>
    <x v="2"/>
    <x v="1"/>
    <s v="Shipped"/>
    <n v="1"/>
    <n v="825"/>
    <x v="242"/>
    <x v="0"/>
    <x v="5"/>
  </r>
  <r>
    <s v="408-2132537-5297937"/>
    <d v="2022-05-12T00:00:00"/>
    <x v="0"/>
    <x v="0"/>
    <x v="0"/>
    <s v="Shipped"/>
    <n v="1"/>
    <n v="301"/>
    <x v="120"/>
    <x v="5"/>
    <x v="5"/>
  </r>
  <r>
    <s v="171-8484982-9864308"/>
    <d v="2022-05-12T00:00:00"/>
    <x v="0"/>
    <x v="1"/>
    <x v="5"/>
    <s v="Shipped"/>
    <n v="1"/>
    <n v="749"/>
    <x v="83"/>
    <x v="22"/>
    <x v="5"/>
  </r>
  <r>
    <s v="407-9687259-6997108"/>
    <d v="2022-05-12T00:00:00"/>
    <x v="0"/>
    <x v="2"/>
    <x v="5"/>
    <s v="Shipped"/>
    <n v="1"/>
    <n v="771"/>
    <x v="67"/>
    <x v="21"/>
    <x v="5"/>
  </r>
  <r>
    <s v="171-0222206-7421900"/>
    <d v="2022-05-12T00:00:00"/>
    <x v="1"/>
    <x v="4"/>
    <x v="3"/>
    <s v="Shipped"/>
    <n v="1"/>
    <n v="373"/>
    <x v="382"/>
    <x v="16"/>
    <x v="5"/>
  </r>
  <r>
    <s v="404-9260143-1536319"/>
    <d v="2022-05-12T00:00:00"/>
    <x v="0"/>
    <x v="3"/>
    <x v="2"/>
    <s v="Shipped"/>
    <n v="1"/>
    <n v="1186"/>
    <x v="1290"/>
    <x v="3"/>
    <x v="5"/>
  </r>
  <r>
    <s v="403-7905121-4719525"/>
    <d v="2022-05-12T00:00:00"/>
    <x v="0"/>
    <x v="6"/>
    <x v="0"/>
    <s v="Shipped"/>
    <n v="1"/>
    <n v="625"/>
    <x v="14"/>
    <x v="6"/>
    <x v="5"/>
  </r>
  <r>
    <s v="408-3096238-4155557"/>
    <d v="2022-05-12T00:00:00"/>
    <x v="0"/>
    <x v="2"/>
    <x v="5"/>
    <s v="Shipped"/>
    <n v="1"/>
    <n v="625"/>
    <x v="6"/>
    <x v="3"/>
    <x v="5"/>
  </r>
  <r>
    <s v="171-8624646-7008359"/>
    <d v="2022-05-12T00:00:00"/>
    <x v="0"/>
    <x v="2"/>
    <x v="3"/>
    <s v="Shipped"/>
    <n v="1"/>
    <n v="771"/>
    <x v="90"/>
    <x v="6"/>
    <x v="5"/>
  </r>
  <r>
    <s v="402-7210584-1742720"/>
    <d v="2022-05-12T00:00:00"/>
    <x v="1"/>
    <x v="1"/>
    <x v="2"/>
    <s v="Shipped"/>
    <n v="1"/>
    <n v="518"/>
    <x v="6"/>
    <x v="3"/>
    <x v="5"/>
  </r>
  <r>
    <s v="405-3415565-8948346"/>
    <d v="2022-05-12T00:00:00"/>
    <x v="0"/>
    <x v="0"/>
    <x v="4"/>
    <s v="Shipped"/>
    <n v="1"/>
    <n v="487"/>
    <x v="6"/>
    <x v="3"/>
    <x v="5"/>
  </r>
  <r>
    <s v="402-4404733-0917907"/>
    <d v="2022-05-12T00:00:00"/>
    <x v="1"/>
    <x v="2"/>
    <x v="4"/>
    <s v="Shipped"/>
    <n v="1"/>
    <n v="771"/>
    <x v="14"/>
    <x v="6"/>
    <x v="5"/>
  </r>
  <r>
    <s v="408-1635718-4084320"/>
    <d v="2022-05-12T00:00:00"/>
    <x v="0"/>
    <x v="0"/>
    <x v="2"/>
    <s v="Shipped"/>
    <n v="1"/>
    <n v="301"/>
    <x v="37"/>
    <x v="17"/>
    <x v="5"/>
  </r>
  <r>
    <s v="404-0052519-9596354"/>
    <d v="2022-05-12T00:00:00"/>
    <x v="1"/>
    <x v="0"/>
    <x v="1"/>
    <s v="Shipped"/>
    <n v="1"/>
    <n v="771"/>
    <x v="62"/>
    <x v="5"/>
    <x v="5"/>
  </r>
  <r>
    <s v="404-3880450-5337144"/>
    <d v="2022-05-12T00:00:00"/>
    <x v="0"/>
    <x v="2"/>
    <x v="6"/>
    <s v="Shipped"/>
    <n v="1"/>
    <n v="771"/>
    <x v="62"/>
    <x v="5"/>
    <x v="5"/>
  </r>
  <r>
    <s v="402-0515372-7539501"/>
    <d v="2022-05-12T00:00:00"/>
    <x v="1"/>
    <x v="2"/>
    <x v="5"/>
    <s v="Shipped"/>
    <n v="1"/>
    <n v="771"/>
    <x v="1291"/>
    <x v="1"/>
    <x v="5"/>
  </r>
  <r>
    <s v="402-0515372-7539501"/>
    <d v="2022-05-12T00:00:00"/>
    <x v="1"/>
    <x v="0"/>
    <x v="1"/>
    <s v="Shipped"/>
    <n v="1"/>
    <n v="771"/>
    <x v="1291"/>
    <x v="1"/>
    <x v="5"/>
  </r>
  <r>
    <s v="171-0742259-6996326"/>
    <d v="2022-05-12T00:00:00"/>
    <x v="0"/>
    <x v="2"/>
    <x v="0"/>
    <s v="Shipped"/>
    <n v="1"/>
    <n v="771"/>
    <x v="211"/>
    <x v="22"/>
    <x v="5"/>
  </r>
  <r>
    <s v="406-9897959-5773903"/>
    <d v="2022-05-12T00:00:00"/>
    <x v="0"/>
    <x v="0"/>
    <x v="4"/>
    <s v="Shipped"/>
    <n v="1"/>
    <n v="345"/>
    <x v="1292"/>
    <x v="2"/>
    <x v="5"/>
  </r>
  <r>
    <s v="171-2333489-5713108"/>
    <d v="2022-05-12T00:00:00"/>
    <x v="0"/>
    <x v="2"/>
    <x v="4"/>
    <s v="Shipped"/>
    <n v="1"/>
    <n v="771"/>
    <x v="14"/>
    <x v="6"/>
    <x v="5"/>
  </r>
  <r>
    <s v="404-2979134-3684334"/>
    <d v="2022-05-12T00:00:00"/>
    <x v="0"/>
    <x v="3"/>
    <x v="6"/>
    <s v="Shipped"/>
    <n v="1"/>
    <n v="1199"/>
    <x v="62"/>
    <x v="5"/>
    <x v="5"/>
  </r>
  <r>
    <s v="406-0896415-9394760"/>
    <d v="2022-05-12T00:00:00"/>
    <x v="0"/>
    <x v="3"/>
    <x v="0"/>
    <s v="Shipped"/>
    <n v="1"/>
    <n v="759"/>
    <x v="25"/>
    <x v="8"/>
    <x v="5"/>
  </r>
  <r>
    <s v="403-2289900-8430768"/>
    <d v="2022-05-12T00:00:00"/>
    <x v="0"/>
    <x v="0"/>
    <x v="4"/>
    <s v="Shipped"/>
    <n v="1"/>
    <n v="459"/>
    <x v="1"/>
    <x v="1"/>
    <x v="5"/>
  </r>
  <r>
    <s v="406-6720597-6729142"/>
    <d v="2022-05-12T00:00:00"/>
    <x v="0"/>
    <x v="1"/>
    <x v="6"/>
    <s v="Shipped"/>
    <n v="1"/>
    <n v="599"/>
    <x v="1101"/>
    <x v="34"/>
    <x v="5"/>
  </r>
  <r>
    <s v="171-0860776-7106743"/>
    <d v="2022-05-12T00:00:00"/>
    <x v="0"/>
    <x v="3"/>
    <x v="0"/>
    <s v="Shipped"/>
    <n v="1"/>
    <n v="537"/>
    <x v="747"/>
    <x v="5"/>
    <x v="5"/>
  </r>
  <r>
    <s v="171-4042937-3794722"/>
    <d v="2022-05-12T00:00:00"/>
    <x v="0"/>
    <x v="2"/>
    <x v="5"/>
    <s v="Shipped"/>
    <n v="1"/>
    <n v="771"/>
    <x v="252"/>
    <x v="1"/>
    <x v="5"/>
  </r>
  <r>
    <s v="408-5443635-9313910"/>
    <d v="2022-05-12T00:00:00"/>
    <x v="1"/>
    <x v="3"/>
    <x v="6"/>
    <s v="Shipped"/>
    <n v="1"/>
    <n v="648"/>
    <x v="71"/>
    <x v="5"/>
    <x v="5"/>
  </r>
  <r>
    <s v="408-3831821-0274731"/>
    <d v="2022-05-12T00:00:00"/>
    <x v="0"/>
    <x v="0"/>
    <x v="3"/>
    <s v="Shipped"/>
    <n v="1"/>
    <n v="449"/>
    <x v="1293"/>
    <x v="2"/>
    <x v="5"/>
  </r>
  <r>
    <s v="407-3521253-0935516"/>
    <d v="2022-05-12T00:00:00"/>
    <x v="0"/>
    <x v="3"/>
    <x v="3"/>
    <s v="Shipped"/>
    <n v="1"/>
    <n v="517"/>
    <x v="183"/>
    <x v="7"/>
    <x v="5"/>
  </r>
  <r>
    <s v="408-6822745-4252355"/>
    <d v="2022-05-12T00:00:00"/>
    <x v="0"/>
    <x v="0"/>
    <x v="0"/>
    <s v="Shipped"/>
    <n v="1"/>
    <n v="709"/>
    <x v="6"/>
    <x v="3"/>
    <x v="5"/>
  </r>
  <r>
    <s v="408-7463528-5105131"/>
    <d v="2022-05-12T00:00:00"/>
    <x v="0"/>
    <x v="3"/>
    <x v="0"/>
    <s v="Shipped"/>
    <n v="1"/>
    <n v="666"/>
    <x v="25"/>
    <x v="8"/>
    <x v="5"/>
  </r>
  <r>
    <s v="408-2316532-8445102"/>
    <d v="2022-05-12T00:00:00"/>
    <x v="0"/>
    <x v="2"/>
    <x v="0"/>
    <s v="Shipped"/>
    <n v="1"/>
    <n v="885"/>
    <x v="1294"/>
    <x v="6"/>
    <x v="5"/>
  </r>
  <r>
    <s v="407-1984714-9172329"/>
    <d v="2022-05-12T00:00:00"/>
    <x v="0"/>
    <x v="0"/>
    <x v="5"/>
    <s v="Shipped"/>
    <n v="1"/>
    <n v="432"/>
    <x v="205"/>
    <x v="3"/>
    <x v="5"/>
  </r>
  <r>
    <s v="171-9833391-0989957"/>
    <d v="2022-05-12T00:00:00"/>
    <x v="0"/>
    <x v="0"/>
    <x v="5"/>
    <s v="Shipped"/>
    <n v="1"/>
    <n v="348"/>
    <x v="236"/>
    <x v="3"/>
    <x v="5"/>
  </r>
  <r>
    <s v="406-6904541-4963517"/>
    <d v="2022-05-12T00:00:00"/>
    <x v="0"/>
    <x v="3"/>
    <x v="5"/>
    <s v="Shipped"/>
    <n v="1"/>
    <n v="491"/>
    <x v="1295"/>
    <x v="12"/>
    <x v="5"/>
  </r>
  <r>
    <s v="407-8392488-8238734"/>
    <d v="2022-05-12T00:00:00"/>
    <x v="0"/>
    <x v="2"/>
    <x v="5"/>
    <s v="Shipped"/>
    <n v="1"/>
    <n v="721"/>
    <x v="6"/>
    <x v="3"/>
    <x v="5"/>
  </r>
  <r>
    <s v="408-2810520-2141130"/>
    <d v="2022-05-12T00:00:00"/>
    <x v="1"/>
    <x v="0"/>
    <x v="5"/>
    <s v="Shipped"/>
    <n v="1"/>
    <n v="471"/>
    <x v="103"/>
    <x v="18"/>
    <x v="5"/>
  </r>
  <r>
    <s v="171-0419011-0801162"/>
    <d v="2022-05-12T00:00:00"/>
    <x v="0"/>
    <x v="3"/>
    <x v="6"/>
    <s v="Shipped"/>
    <n v="1"/>
    <n v="435"/>
    <x v="74"/>
    <x v="2"/>
    <x v="5"/>
  </r>
  <r>
    <s v="406-4151301-0505144"/>
    <d v="2022-05-12T00:00:00"/>
    <x v="0"/>
    <x v="2"/>
    <x v="5"/>
    <s v="Shipped"/>
    <n v="1"/>
    <n v="885"/>
    <x v="59"/>
    <x v="6"/>
    <x v="5"/>
  </r>
  <r>
    <s v="404-8130786-9260350"/>
    <d v="2022-05-12T00:00:00"/>
    <x v="0"/>
    <x v="2"/>
    <x v="4"/>
    <s v="Shipped"/>
    <n v="1"/>
    <n v="771"/>
    <x v="88"/>
    <x v="22"/>
    <x v="5"/>
  </r>
  <r>
    <s v="406-4643725-8175561"/>
    <d v="2022-05-12T00:00:00"/>
    <x v="1"/>
    <x v="3"/>
    <x v="0"/>
    <s v="Shipped"/>
    <n v="1"/>
    <n v="988"/>
    <x v="120"/>
    <x v="5"/>
    <x v="5"/>
  </r>
  <r>
    <s v="406-4643725-8175561"/>
    <d v="2022-05-12T00:00:00"/>
    <x v="1"/>
    <x v="3"/>
    <x v="0"/>
    <s v="Shipped"/>
    <n v="1"/>
    <n v="999"/>
    <x v="120"/>
    <x v="5"/>
    <x v="5"/>
  </r>
  <r>
    <s v="408-1470050-0128312"/>
    <d v="2022-05-12T00:00:00"/>
    <x v="0"/>
    <x v="3"/>
    <x v="3"/>
    <s v="Shipped"/>
    <n v="1"/>
    <n v="771"/>
    <x v="1296"/>
    <x v="9"/>
    <x v="5"/>
  </r>
  <r>
    <s v="402-7841317-8560347"/>
    <d v="2022-05-12T00:00:00"/>
    <x v="0"/>
    <x v="1"/>
    <x v="4"/>
    <s v="Shipped"/>
    <n v="1"/>
    <n v="570"/>
    <x v="35"/>
    <x v="16"/>
    <x v="5"/>
  </r>
  <r>
    <s v="406-6914441-7867565"/>
    <d v="2022-05-12T00:00:00"/>
    <x v="0"/>
    <x v="3"/>
    <x v="0"/>
    <s v="Shipped"/>
    <n v="1"/>
    <n v="641"/>
    <x v="705"/>
    <x v="5"/>
    <x v="5"/>
  </r>
  <r>
    <s v="406-4790465-3753108"/>
    <d v="2022-05-12T00:00:00"/>
    <x v="0"/>
    <x v="3"/>
    <x v="4"/>
    <s v="Shipped"/>
    <n v="1"/>
    <n v="499"/>
    <x v="1011"/>
    <x v="16"/>
    <x v="5"/>
  </r>
  <r>
    <s v="402-0220901-3700358"/>
    <d v="2022-05-12T00:00:00"/>
    <x v="0"/>
    <x v="2"/>
    <x v="1"/>
    <s v="Shipped"/>
    <n v="1"/>
    <n v="771"/>
    <x v="25"/>
    <x v="8"/>
    <x v="5"/>
  </r>
  <r>
    <s v="403-0290897-0564373"/>
    <d v="2022-05-12T00:00:00"/>
    <x v="0"/>
    <x v="1"/>
    <x v="4"/>
    <s v="Shipped"/>
    <n v="1"/>
    <n v="625"/>
    <x v="14"/>
    <x v="6"/>
    <x v="5"/>
  </r>
  <r>
    <s v="406-6964058-5201106"/>
    <d v="2022-05-12T00:00:00"/>
    <x v="0"/>
    <x v="0"/>
    <x v="6"/>
    <s v="Shipped"/>
    <n v="1"/>
    <n v="301"/>
    <x v="6"/>
    <x v="3"/>
    <x v="5"/>
  </r>
  <r>
    <s v="404-0403854-1164311"/>
    <d v="2022-05-12T00:00:00"/>
    <x v="1"/>
    <x v="1"/>
    <x v="3"/>
    <s v="Shipped"/>
    <n v="1"/>
    <n v="529"/>
    <x v="25"/>
    <x v="8"/>
    <x v="5"/>
  </r>
  <r>
    <s v="407-5406973-9606709"/>
    <d v="2022-05-12T00:00:00"/>
    <x v="0"/>
    <x v="0"/>
    <x v="1"/>
    <s v="Shipped"/>
    <n v="1"/>
    <n v="301"/>
    <x v="1297"/>
    <x v="5"/>
    <x v="5"/>
  </r>
  <r>
    <s v="406-1603241-8343524"/>
    <d v="2022-05-12T00:00:00"/>
    <x v="1"/>
    <x v="3"/>
    <x v="4"/>
    <s v="Shipped"/>
    <n v="1"/>
    <n v="1099"/>
    <x v="449"/>
    <x v="21"/>
    <x v="5"/>
  </r>
  <r>
    <s v="171-9176439-0628310"/>
    <d v="2022-05-12T00:00:00"/>
    <x v="0"/>
    <x v="1"/>
    <x v="6"/>
    <s v="Shipped"/>
    <n v="1"/>
    <n v="625"/>
    <x v="20"/>
    <x v="8"/>
    <x v="5"/>
  </r>
  <r>
    <s v="171-2379626-6158768"/>
    <d v="2022-05-12T00:00:00"/>
    <x v="0"/>
    <x v="3"/>
    <x v="6"/>
    <s v="Shipped"/>
    <n v="1"/>
    <n v="1338"/>
    <x v="1298"/>
    <x v="1"/>
    <x v="5"/>
  </r>
  <r>
    <s v="171-7912129-7614701"/>
    <d v="2022-05-12T00:00:00"/>
    <x v="0"/>
    <x v="1"/>
    <x v="0"/>
    <s v="Shipped"/>
    <n v="1"/>
    <n v="371"/>
    <x v="6"/>
    <x v="3"/>
    <x v="5"/>
  </r>
  <r>
    <s v="171-7912129-7614701"/>
    <d v="2022-05-12T00:00:00"/>
    <x v="0"/>
    <x v="1"/>
    <x v="4"/>
    <s v="Shipped"/>
    <n v="1"/>
    <n v="371"/>
    <x v="6"/>
    <x v="3"/>
    <x v="5"/>
  </r>
  <r>
    <s v="404-2697613-4448336"/>
    <d v="2022-05-12T00:00:00"/>
    <x v="0"/>
    <x v="3"/>
    <x v="3"/>
    <s v="Shipped"/>
    <n v="1"/>
    <n v="1186"/>
    <x v="62"/>
    <x v="5"/>
    <x v="5"/>
  </r>
  <r>
    <s v="408-4640789-3948341"/>
    <d v="2022-05-12T00:00:00"/>
    <x v="0"/>
    <x v="2"/>
    <x v="0"/>
    <s v="Shipped"/>
    <n v="1"/>
    <n v="771"/>
    <x v="647"/>
    <x v="3"/>
    <x v="5"/>
  </r>
  <r>
    <s v="402-7356898-9625101"/>
    <d v="2022-05-12T00:00:00"/>
    <x v="0"/>
    <x v="0"/>
    <x v="5"/>
    <s v="Shipped"/>
    <n v="1"/>
    <n v="382"/>
    <x v="1299"/>
    <x v="6"/>
    <x v="5"/>
  </r>
  <r>
    <s v="406-4909679-2679513"/>
    <d v="2022-05-12T00:00:00"/>
    <x v="0"/>
    <x v="0"/>
    <x v="1"/>
    <s v="Shipped"/>
    <n v="1"/>
    <n v="771"/>
    <x v="22"/>
    <x v="12"/>
    <x v="5"/>
  </r>
  <r>
    <s v="403-1345842-5341930"/>
    <d v="2022-05-12T00:00:00"/>
    <x v="0"/>
    <x v="0"/>
    <x v="6"/>
    <s v="Shipped"/>
    <n v="1"/>
    <n v="575"/>
    <x v="488"/>
    <x v="1"/>
    <x v="5"/>
  </r>
  <r>
    <s v="408-0937697-2089946"/>
    <d v="2022-05-12T00:00:00"/>
    <x v="0"/>
    <x v="3"/>
    <x v="3"/>
    <s v="Shipped"/>
    <n v="1"/>
    <n v="949"/>
    <x v="25"/>
    <x v="8"/>
    <x v="5"/>
  </r>
  <r>
    <s v="171-6205368-4670730"/>
    <d v="2022-05-12T00:00:00"/>
    <x v="0"/>
    <x v="1"/>
    <x v="0"/>
    <s v="Shipped"/>
    <n v="1"/>
    <n v="545"/>
    <x v="14"/>
    <x v="6"/>
    <x v="5"/>
  </r>
  <r>
    <s v="408-3932711-3520323"/>
    <d v="2022-05-12T00:00:00"/>
    <x v="0"/>
    <x v="0"/>
    <x v="4"/>
    <s v="Shipped"/>
    <n v="1"/>
    <n v="475"/>
    <x v="14"/>
    <x v="6"/>
    <x v="5"/>
  </r>
  <r>
    <s v="408-9365156-9479567"/>
    <d v="2022-05-12T00:00:00"/>
    <x v="0"/>
    <x v="0"/>
    <x v="2"/>
    <s v="Shipped"/>
    <n v="1"/>
    <n v="852"/>
    <x v="25"/>
    <x v="8"/>
    <x v="5"/>
  </r>
  <r>
    <s v="404-3787733-0379546"/>
    <d v="2022-05-12T00:00:00"/>
    <x v="0"/>
    <x v="3"/>
    <x v="3"/>
    <s v="Shipped"/>
    <n v="1"/>
    <n v="631"/>
    <x v="113"/>
    <x v="1"/>
    <x v="5"/>
  </r>
  <r>
    <s v="403-3232717-5418715"/>
    <d v="2022-05-12T00:00:00"/>
    <x v="0"/>
    <x v="1"/>
    <x v="1"/>
    <s v="Shipped"/>
    <n v="1"/>
    <n v="387"/>
    <x v="1300"/>
    <x v="14"/>
    <x v="5"/>
  </r>
  <r>
    <s v="403-1071980-5793162"/>
    <d v="2022-05-12T00:00:00"/>
    <x v="2"/>
    <x v="2"/>
    <x v="1"/>
    <s v="Shipped"/>
    <n v="1"/>
    <n v="771"/>
    <x v="109"/>
    <x v="2"/>
    <x v="5"/>
  </r>
  <r>
    <s v="403-1071980-5793162"/>
    <d v="2022-05-12T00:00:00"/>
    <x v="2"/>
    <x v="2"/>
    <x v="1"/>
    <s v="Shipped"/>
    <n v="1"/>
    <n v="771"/>
    <x v="109"/>
    <x v="2"/>
    <x v="5"/>
  </r>
  <r>
    <s v="402-7757220-7407511"/>
    <d v="2022-05-12T00:00:00"/>
    <x v="0"/>
    <x v="0"/>
    <x v="1"/>
    <s v="Shipped"/>
    <n v="1"/>
    <n v="529"/>
    <x v="74"/>
    <x v="2"/>
    <x v="5"/>
  </r>
  <r>
    <s v="407-4941929-3113964"/>
    <d v="2022-05-12T00:00:00"/>
    <x v="0"/>
    <x v="0"/>
    <x v="2"/>
    <s v="Shipped"/>
    <n v="1"/>
    <n v="523"/>
    <x v="1301"/>
    <x v="1"/>
    <x v="5"/>
  </r>
  <r>
    <s v="407-0795671-4816367"/>
    <d v="2022-05-12T00:00:00"/>
    <x v="0"/>
    <x v="2"/>
    <x v="2"/>
    <s v="Shipped"/>
    <n v="1"/>
    <n v="899"/>
    <x v="6"/>
    <x v="3"/>
    <x v="5"/>
  </r>
  <r>
    <s v="405-3147355-3805949"/>
    <d v="2022-05-12T00:00:00"/>
    <x v="0"/>
    <x v="0"/>
    <x v="6"/>
    <s v="Shipped"/>
    <n v="1"/>
    <n v="771"/>
    <x v="1074"/>
    <x v="9"/>
    <x v="5"/>
  </r>
  <r>
    <s v="405-3147355-3805949"/>
    <d v="2022-05-12T00:00:00"/>
    <x v="0"/>
    <x v="2"/>
    <x v="6"/>
    <s v="Shipped"/>
    <n v="1"/>
    <n v="771"/>
    <x v="1074"/>
    <x v="9"/>
    <x v="5"/>
  </r>
  <r>
    <s v="406-3382146-5267545"/>
    <d v="2022-05-12T00:00:00"/>
    <x v="0"/>
    <x v="0"/>
    <x v="5"/>
    <s v="Shipped"/>
    <n v="1"/>
    <n v="307"/>
    <x v="18"/>
    <x v="3"/>
    <x v="5"/>
  </r>
  <r>
    <s v="171-7924645-2192322"/>
    <d v="2022-05-12T00:00:00"/>
    <x v="0"/>
    <x v="3"/>
    <x v="0"/>
    <s v="Shipped"/>
    <n v="1"/>
    <n v="1349"/>
    <x v="1302"/>
    <x v="0"/>
    <x v="5"/>
  </r>
  <r>
    <s v="171-7924645-2192322"/>
    <d v="2022-05-12T00:00:00"/>
    <x v="0"/>
    <x v="0"/>
    <x v="0"/>
    <s v="Shipped"/>
    <n v="1"/>
    <n v="484"/>
    <x v="1302"/>
    <x v="0"/>
    <x v="5"/>
  </r>
  <r>
    <s v="171-7924645-2192322"/>
    <d v="2022-05-12T00:00:00"/>
    <x v="0"/>
    <x v="2"/>
    <x v="0"/>
    <s v="Shipped"/>
    <n v="1"/>
    <n v="859"/>
    <x v="1302"/>
    <x v="0"/>
    <x v="5"/>
  </r>
  <r>
    <s v="171-7924645-2192322"/>
    <d v="2022-05-12T00:00:00"/>
    <x v="0"/>
    <x v="2"/>
    <x v="0"/>
    <s v="Shipped"/>
    <n v="1"/>
    <n v="699"/>
    <x v="1302"/>
    <x v="0"/>
    <x v="5"/>
  </r>
  <r>
    <s v="171-7924645-2192322"/>
    <d v="2022-05-12T00:00:00"/>
    <x v="0"/>
    <x v="2"/>
    <x v="0"/>
    <s v="Shipped"/>
    <n v="1"/>
    <n v="989"/>
    <x v="1302"/>
    <x v="0"/>
    <x v="5"/>
  </r>
  <r>
    <s v="403-3003861-5876332"/>
    <d v="2022-05-12T00:00:00"/>
    <x v="1"/>
    <x v="2"/>
    <x v="5"/>
    <s v="Shipped"/>
    <n v="1"/>
    <n v="771"/>
    <x v="14"/>
    <x v="6"/>
    <x v="5"/>
  </r>
  <r>
    <s v="405-6567039-6568364"/>
    <d v="2022-05-12T00:00:00"/>
    <x v="0"/>
    <x v="0"/>
    <x v="5"/>
    <s v="Shipped"/>
    <n v="1"/>
    <n v="382"/>
    <x v="183"/>
    <x v="7"/>
    <x v="5"/>
  </r>
  <r>
    <s v="404-4883133-0145905"/>
    <d v="2022-05-12T00:00:00"/>
    <x v="0"/>
    <x v="3"/>
    <x v="3"/>
    <s v="Shipped"/>
    <n v="1"/>
    <n v="641"/>
    <x v="152"/>
    <x v="28"/>
    <x v="5"/>
  </r>
  <r>
    <s v="406-9130308-8013969"/>
    <d v="2022-05-12T00:00:00"/>
    <x v="0"/>
    <x v="3"/>
    <x v="6"/>
    <s v="Shipped"/>
    <n v="1"/>
    <n v="648"/>
    <x v="40"/>
    <x v="1"/>
    <x v="5"/>
  </r>
  <r>
    <s v="402-1748595-3113939"/>
    <d v="2022-05-12T00:00:00"/>
    <x v="0"/>
    <x v="2"/>
    <x v="2"/>
    <s v="Shipped"/>
    <n v="1"/>
    <n v="771"/>
    <x v="74"/>
    <x v="2"/>
    <x v="5"/>
  </r>
  <r>
    <s v="408-3999612-4635513"/>
    <d v="2022-05-12T00:00:00"/>
    <x v="0"/>
    <x v="3"/>
    <x v="0"/>
    <s v="Shipped"/>
    <n v="1"/>
    <n v="874"/>
    <x v="90"/>
    <x v="6"/>
    <x v="5"/>
  </r>
  <r>
    <s v="408-3999612-4635513"/>
    <d v="2022-05-12T00:00:00"/>
    <x v="0"/>
    <x v="3"/>
    <x v="0"/>
    <s v="Shipped"/>
    <n v="1"/>
    <n v="1369"/>
    <x v="90"/>
    <x v="6"/>
    <x v="5"/>
  </r>
  <r>
    <s v="171-7833040-1365933"/>
    <d v="2022-05-12T00:00:00"/>
    <x v="0"/>
    <x v="2"/>
    <x v="0"/>
    <s v="Shipped"/>
    <n v="1"/>
    <n v="599"/>
    <x v="49"/>
    <x v="5"/>
    <x v="5"/>
  </r>
  <r>
    <s v="405-6537624-7633944"/>
    <d v="2022-05-12T00:00:00"/>
    <x v="0"/>
    <x v="3"/>
    <x v="5"/>
    <s v="Shipped"/>
    <n v="1"/>
    <n v="1229"/>
    <x v="1"/>
    <x v="1"/>
    <x v="5"/>
  </r>
  <r>
    <s v="171-2479334-9324300"/>
    <d v="2022-05-12T00:00:00"/>
    <x v="0"/>
    <x v="4"/>
    <x v="3"/>
    <s v="Shipped"/>
    <n v="1"/>
    <n v="791"/>
    <x v="1"/>
    <x v="1"/>
    <x v="5"/>
  </r>
  <r>
    <s v="403-4843984-2218709"/>
    <d v="2022-05-12T00:00:00"/>
    <x v="0"/>
    <x v="2"/>
    <x v="5"/>
    <s v="Shipped"/>
    <n v="1"/>
    <n v="771"/>
    <x v="25"/>
    <x v="8"/>
    <x v="5"/>
  </r>
  <r>
    <s v="406-6686414-8621958"/>
    <d v="2022-05-12T00:00:00"/>
    <x v="0"/>
    <x v="0"/>
    <x v="0"/>
    <s v="Shipped"/>
    <n v="1"/>
    <n v="301"/>
    <x v="25"/>
    <x v="8"/>
    <x v="5"/>
  </r>
  <r>
    <s v="404-8081710-8277964"/>
    <d v="2022-05-12T00:00:00"/>
    <x v="0"/>
    <x v="0"/>
    <x v="3"/>
    <s v="Shipped"/>
    <n v="1"/>
    <n v="709"/>
    <x v="18"/>
    <x v="3"/>
    <x v="5"/>
  </r>
  <r>
    <s v="404-8081710-8277964"/>
    <d v="2022-05-12T00:00:00"/>
    <x v="0"/>
    <x v="0"/>
    <x v="3"/>
    <s v="Shipped"/>
    <n v="1"/>
    <n v="665"/>
    <x v="18"/>
    <x v="3"/>
    <x v="5"/>
  </r>
  <r>
    <s v="403-2306952-3569110"/>
    <d v="2022-05-12T00:00:00"/>
    <x v="0"/>
    <x v="0"/>
    <x v="1"/>
    <s v="Shipped"/>
    <n v="1"/>
    <n v="307"/>
    <x v="183"/>
    <x v="7"/>
    <x v="5"/>
  </r>
  <r>
    <s v="406-8350172-7121951"/>
    <d v="2022-05-12T00:00:00"/>
    <x v="0"/>
    <x v="3"/>
    <x v="4"/>
    <s v="Shipped"/>
    <n v="1"/>
    <n v="537"/>
    <x v="25"/>
    <x v="8"/>
    <x v="5"/>
  </r>
  <r>
    <s v="405-2497908-5381953"/>
    <d v="2022-05-12T00:00:00"/>
    <x v="0"/>
    <x v="3"/>
    <x v="6"/>
    <s v="Shipped"/>
    <n v="1"/>
    <n v="857"/>
    <x v="1303"/>
    <x v="3"/>
    <x v="5"/>
  </r>
  <r>
    <s v="406-7483359-5485920"/>
    <d v="2022-05-12T00:00:00"/>
    <x v="0"/>
    <x v="1"/>
    <x v="6"/>
    <s v="Shipped"/>
    <n v="1"/>
    <n v="518"/>
    <x v="25"/>
    <x v="8"/>
    <x v="5"/>
  </r>
  <r>
    <s v="406-5297418-2211512"/>
    <d v="2022-05-12T00:00:00"/>
    <x v="0"/>
    <x v="1"/>
    <x v="4"/>
    <s v="Shipped"/>
    <n v="1"/>
    <n v="513"/>
    <x v="6"/>
    <x v="3"/>
    <x v="5"/>
  </r>
  <r>
    <s v="408-9564834-2985133"/>
    <d v="2022-05-12T00:00:00"/>
    <x v="0"/>
    <x v="3"/>
    <x v="4"/>
    <s v="Shipped"/>
    <n v="1"/>
    <n v="612"/>
    <x v="14"/>
    <x v="6"/>
    <x v="5"/>
  </r>
  <r>
    <s v="402-4894013-4969931"/>
    <d v="2022-05-12T00:00:00"/>
    <x v="0"/>
    <x v="0"/>
    <x v="4"/>
    <s v="Shipped"/>
    <n v="1"/>
    <n v="568"/>
    <x v="1304"/>
    <x v="3"/>
    <x v="5"/>
  </r>
  <r>
    <s v="408-9971735-3913900"/>
    <d v="2022-05-12T00:00:00"/>
    <x v="0"/>
    <x v="0"/>
    <x v="6"/>
    <s v="Shipped"/>
    <n v="1"/>
    <n v="709"/>
    <x v="722"/>
    <x v="16"/>
    <x v="5"/>
  </r>
  <r>
    <s v="406-0096358-9607569"/>
    <d v="2022-05-12T00:00:00"/>
    <x v="0"/>
    <x v="2"/>
    <x v="5"/>
    <s v="Shipped"/>
    <n v="1"/>
    <n v="699"/>
    <x v="25"/>
    <x v="8"/>
    <x v="5"/>
  </r>
  <r>
    <s v="406-9007001-3028325"/>
    <d v="2022-05-12T00:00:00"/>
    <x v="0"/>
    <x v="0"/>
    <x v="3"/>
    <s v="Shipped"/>
    <n v="1"/>
    <n v="709"/>
    <x v="6"/>
    <x v="3"/>
    <x v="5"/>
  </r>
  <r>
    <s v="408-7321738-6177959"/>
    <d v="2022-05-12T00:00:00"/>
    <x v="0"/>
    <x v="3"/>
    <x v="2"/>
    <s v="Shipped"/>
    <n v="1"/>
    <n v="605"/>
    <x v="242"/>
    <x v="0"/>
    <x v="5"/>
  </r>
  <r>
    <s v="407-1093502-6410741"/>
    <d v="2022-05-12T00:00:00"/>
    <x v="0"/>
    <x v="3"/>
    <x v="1"/>
    <s v="Shipped"/>
    <n v="1"/>
    <n v="1149"/>
    <x v="35"/>
    <x v="16"/>
    <x v="5"/>
  </r>
  <r>
    <s v="405-8703870-6178737"/>
    <d v="2022-05-12T00:00:00"/>
    <x v="0"/>
    <x v="0"/>
    <x v="1"/>
    <s v="Shipped"/>
    <n v="1"/>
    <n v="318"/>
    <x v="12"/>
    <x v="8"/>
    <x v="5"/>
  </r>
  <r>
    <s v="404-1012553-7215546"/>
    <d v="2022-05-12T00:00:00"/>
    <x v="0"/>
    <x v="1"/>
    <x v="3"/>
    <s v="Shipped"/>
    <n v="1"/>
    <n v="518"/>
    <x v="14"/>
    <x v="6"/>
    <x v="5"/>
  </r>
  <r>
    <s v="404-1012553-7215546"/>
    <d v="2022-05-12T00:00:00"/>
    <x v="0"/>
    <x v="1"/>
    <x v="3"/>
    <s v="Shipped"/>
    <n v="1"/>
    <n v="493"/>
    <x v="14"/>
    <x v="6"/>
    <x v="5"/>
  </r>
  <r>
    <s v="405-7817741-1731548"/>
    <d v="2022-05-12T00:00:00"/>
    <x v="0"/>
    <x v="0"/>
    <x v="2"/>
    <s v="Shipped"/>
    <n v="1"/>
    <n v="459"/>
    <x v="130"/>
    <x v="1"/>
    <x v="5"/>
  </r>
  <r>
    <s v="407-6675843-0778763"/>
    <d v="2022-05-12T00:00:00"/>
    <x v="0"/>
    <x v="0"/>
    <x v="5"/>
    <s v="Shipped"/>
    <n v="1"/>
    <n v="475"/>
    <x v="1"/>
    <x v="1"/>
    <x v="5"/>
  </r>
  <r>
    <s v="408-3244521-8488356"/>
    <d v="2022-05-12T00:00:00"/>
    <x v="0"/>
    <x v="3"/>
    <x v="1"/>
    <s v="Shipped"/>
    <n v="1"/>
    <n v="545"/>
    <x v="100"/>
    <x v="5"/>
    <x v="5"/>
  </r>
  <r>
    <s v="403-6701771-4964321"/>
    <d v="2022-05-12T00:00:00"/>
    <x v="0"/>
    <x v="0"/>
    <x v="0"/>
    <s v="Shipped"/>
    <n v="1"/>
    <n v="399"/>
    <x v="666"/>
    <x v="5"/>
    <x v="5"/>
  </r>
  <r>
    <s v="408-8049757-2931569"/>
    <d v="2022-05-12T00:00:00"/>
    <x v="0"/>
    <x v="3"/>
    <x v="1"/>
    <s v="Shipped"/>
    <n v="1"/>
    <n v="655"/>
    <x v="281"/>
    <x v="26"/>
    <x v="5"/>
  </r>
  <r>
    <s v="402-1189252-8350759"/>
    <d v="2022-05-12T00:00:00"/>
    <x v="0"/>
    <x v="1"/>
    <x v="4"/>
    <s v="Shipped"/>
    <n v="1"/>
    <n v="338"/>
    <x v="360"/>
    <x v="5"/>
    <x v="5"/>
  </r>
  <r>
    <s v="402-0789429-2876357"/>
    <d v="2022-05-12T00:00:00"/>
    <x v="0"/>
    <x v="2"/>
    <x v="1"/>
    <s v="Shipped"/>
    <n v="1"/>
    <n v="771"/>
    <x v="14"/>
    <x v="6"/>
    <x v="5"/>
  </r>
  <r>
    <s v="404-8967469-7597910"/>
    <d v="2022-05-12T00:00:00"/>
    <x v="0"/>
    <x v="3"/>
    <x v="5"/>
    <s v="Shipped"/>
    <n v="1"/>
    <n v="495"/>
    <x v="37"/>
    <x v="17"/>
    <x v="5"/>
  </r>
  <r>
    <s v="171-7683101-6904318"/>
    <d v="2022-05-12T00:00:00"/>
    <x v="0"/>
    <x v="3"/>
    <x v="4"/>
    <s v="Shipped"/>
    <n v="1"/>
    <n v="429"/>
    <x v="25"/>
    <x v="8"/>
    <x v="5"/>
  </r>
  <r>
    <s v="406-7686576-6368326"/>
    <d v="2022-05-12T00:00:00"/>
    <x v="0"/>
    <x v="4"/>
    <x v="4"/>
    <s v="Shipped"/>
    <n v="1"/>
    <n v="373"/>
    <x v="37"/>
    <x v="17"/>
    <x v="5"/>
  </r>
  <r>
    <s v="404-1561246-9154714"/>
    <d v="2022-05-12T00:00:00"/>
    <x v="0"/>
    <x v="3"/>
    <x v="3"/>
    <s v="Shipped"/>
    <n v="1"/>
    <n v="653"/>
    <x v="1305"/>
    <x v="1"/>
    <x v="5"/>
  </r>
  <r>
    <s v="404-4270318-6745144"/>
    <d v="2022-05-12T00:00:00"/>
    <x v="0"/>
    <x v="3"/>
    <x v="0"/>
    <s v="Shipped"/>
    <n v="1"/>
    <n v="1096"/>
    <x v="14"/>
    <x v="6"/>
    <x v="5"/>
  </r>
  <r>
    <s v="402-6257713-5061166"/>
    <d v="2022-05-12T00:00:00"/>
    <x v="0"/>
    <x v="3"/>
    <x v="0"/>
    <s v="Shipped"/>
    <n v="1"/>
    <n v="1349"/>
    <x v="52"/>
    <x v="14"/>
    <x v="5"/>
  </r>
  <r>
    <s v="407-7942934-0785135"/>
    <d v="2022-05-12T00:00:00"/>
    <x v="0"/>
    <x v="0"/>
    <x v="3"/>
    <s v="Shipped"/>
    <n v="1"/>
    <n v="529"/>
    <x v="258"/>
    <x v="1"/>
    <x v="5"/>
  </r>
  <r>
    <s v="171-0832836-3562767"/>
    <d v="2022-05-12T00:00:00"/>
    <x v="0"/>
    <x v="2"/>
    <x v="0"/>
    <s v="Shipped"/>
    <n v="1"/>
    <n v="771"/>
    <x v="1306"/>
    <x v="7"/>
    <x v="5"/>
  </r>
  <r>
    <s v="407-9813208-8917166"/>
    <d v="2022-05-12T00:00:00"/>
    <x v="0"/>
    <x v="2"/>
    <x v="5"/>
    <s v="Shipped"/>
    <n v="1"/>
    <n v="771"/>
    <x v="668"/>
    <x v="26"/>
    <x v="5"/>
  </r>
  <r>
    <s v="406-1075264-5577932"/>
    <d v="2022-05-12T00:00:00"/>
    <x v="0"/>
    <x v="3"/>
    <x v="5"/>
    <s v="Shipped"/>
    <n v="1"/>
    <n v="1299"/>
    <x v="6"/>
    <x v="3"/>
    <x v="5"/>
  </r>
  <r>
    <s v="171-7349692-7933949"/>
    <d v="2022-05-12T00:00:00"/>
    <x v="0"/>
    <x v="3"/>
    <x v="0"/>
    <s v="Shipped"/>
    <n v="1"/>
    <n v="854"/>
    <x v="88"/>
    <x v="22"/>
    <x v="5"/>
  </r>
  <r>
    <s v="171-2587138-6352357"/>
    <d v="2022-05-12T00:00:00"/>
    <x v="0"/>
    <x v="2"/>
    <x v="0"/>
    <s v="Shipped"/>
    <n v="1"/>
    <n v="771"/>
    <x v="1307"/>
    <x v="3"/>
    <x v="5"/>
  </r>
  <r>
    <s v="404-2557224-3279566"/>
    <d v="2022-05-12T00:00:00"/>
    <x v="0"/>
    <x v="2"/>
    <x v="0"/>
    <s v="Shipped"/>
    <n v="1"/>
    <n v="771"/>
    <x v="14"/>
    <x v="6"/>
    <x v="5"/>
  </r>
  <r>
    <s v="171-8126843-3540364"/>
    <d v="2022-05-12T00:00:00"/>
    <x v="0"/>
    <x v="1"/>
    <x v="4"/>
    <s v="Shipped"/>
    <n v="1"/>
    <n v="371"/>
    <x v="6"/>
    <x v="3"/>
    <x v="5"/>
  </r>
  <r>
    <s v="408-1100141-6829914"/>
    <d v="2022-05-12T00:00:00"/>
    <x v="0"/>
    <x v="0"/>
    <x v="0"/>
    <s v="Shipped"/>
    <n v="1"/>
    <n v="396"/>
    <x v="88"/>
    <x v="22"/>
    <x v="5"/>
  </r>
  <r>
    <s v="171-2305608-7529967"/>
    <d v="2022-05-12T00:00:00"/>
    <x v="0"/>
    <x v="1"/>
    <x v="3"/>
    <s v="Shipped"/>
    <n v="1"/>
    <n v="574"/>
    <x v="98"/>
    <x v="2"/>
    <x v="5"/>
  </r>
  <r>
    <s v="408-8230887-4187566"/>
    <d v="2022-05-12T00:00:00"/>
    <x v="0"/>
    <x v="0"/>
    <x v="6"/>
    <s v="Shipped"/>
    <n v="1"/>
    <n v="771"/>
    <x v="113"/>
    <x v="1"/>
    <x v="5"/>
  </r>
  <r>
    <s v="171-0488751-7617102"/>
    <d v="2022-05-12T00:00:00"/>
    <x v="0"/>
    <x v="3"/>
    <x v="5"/>
    <s v="Shipped"/>
    <n v="1"/>
    <n v="653"/>
    <x v="49"/>
    <x v="5"/>
    <x v="5"/>
  </r>
  <r>
    <s v="171-5732400-4922765"/>
    <d v="2022-05-12T00:00:00"/>
    <x v="0"/>
    <x v="0"/>
    <x v="4"/>
    <s v="Shipped"/>
    <n v="1"/>
    <n v="382"/>
    <x v="87"/>
    <x v="11"/>
    <x v="5"/>
  </r>
  <r>
    <s v="402-8474352-5141940"/>
    <d v="2022-05-12T00:00:00"/>
    <x v="0"/>
    <x v="0"/>
    <x v="3"/>
    <s v="Shipped"/>
    <n v="1"/>
    <n v="301"/>
    <x v="124"/>
    <x v="1"/>
    <x v="5"/>
  </r>
  <r>
    <s v="402-4602283-5735556"/>
    <d v="2022-05-12T00:00:00"/>
    <x v="0"/>
    <x v="0"/>
    <x v="4"/>
    <s v="Shipped"/>
    <n v="1"/>
    <n v="435"/>
    <x v="1"/>
    <x v="1"/>
    <x v="5"/>
  </r>
  <r>
    <s v="404-7709653-4957969"/>
    <d v="2022-05-12T00:00:00"/>
    <x v="0"/>
    <x v="1"/>
    <x v="5"/>
    <s v="Shipped"/>
    <n v="1"/>
    <n v="599"/>
    <x v="79"/>
    <x v="22"/>
    <x v="5"/>
  </r>
  <r>
    <s v="403-0792781-0673101"/>
    <d v="2022-05-12T00:00:00"/>
    <x v="0"/>
    <x v="2"/>
    <x v="3"/>
    <s v="Shipped"/>
    <n v="1"/>
    <n v="825"/>
    <x v="27"/>
    <x v="14"/>
    <x v="5"/>
  </r>
  <r>
    <s v="407-7304661-9277144"/>
    <d v="2022-05-12T00:00:00"/>
    <x v="0"/>
    <x v="1"/>
    <x v="0"/>
    <s v="Shipped"/>
    <n v="1"/>
    <n v="518"/>
    <x v="335"/>
    <x v="16"/>
    <x v="5"/>
  </r>
  <r>
    <s v="406-0579441-9073118"/>
    <d v="2022-05-12T00:00:00"/>
    <x v="0"/>
    <x v="0"/>
    <x v="5"/>
    <s v="Shipped"/>
    <n v="1"/>
    <n v="471"/>
    <x v="1308"/>
    <x v="15"/>
    <x v="5"/>
  </r>
  <r>
    <s v="171-9560445-6932317"/>
    <d v="2022-05-11T00:00:00"/>
    <x v="1"/>
    <x v="3"/>
    <x v="4"/>
    <s v="Shipped"/>
    <n v="1"/>
    <n v="696"/>
    <x v="152"/>
    <x v="28"/>
    <x v="6"/>
  </r>
  <r>
    <s v="171-9560445-6932317"/>
    <d v="2022-05-11T00:00:00"/>
    <x v="1"/>
    <x v="3"/>
    <x v="0"/>
    <s v="Shipped"/>
    <n v="1"/>
    <n v="1072"/>
    <x v="152"/>
    <x v="28"/>
    <x v="6"/>
  </r>
  <r>
    <s v="407-6265277-9897116"/>
    <d v="2022-05-11T00:00:00"/>
    <x v="0"/>
    <x v="3"/>
    <x v="0"/>
    <s v="Shipped"/>
    <n v="1"/>
    <n v="988"/>
    <x v="281"/>
    <x v="26"/>
    <x v="6"/>
  </r>
  <r>
    <s v="406-8511259-9268363"/>
    <d v="2022-05-11T00:00:00"/>
    <x v="0"/>
    <x v="2"/>
    <x v="0"/>
    <s v="Shipped"/>
    <n v="1"/>
    <n v="771"/>
    <x v="1309"/>
    <x v="2"/>
    <x v="6"/>
  </r>
  <r>
    <s v="408-7079557-4378747"/>
    <d v="2022-05-11T00:00:00"/>
    <x v="0"/>
    <x v="2"/>
    <x v="0"/>
    <s v="Shipped"/>
    <n v="1"/>
    <n v="771"/>
    <x v="23"/>
    <x v="13"/>
    <x v="6"/>
  </r>
  <r>
    <s v="406-6696095-0645905"/>
    <d v="2022-05-11T00:00:00"/>
    <x v="0"/>
    <x v="0"/>
    <x v="3"/>
    <s v="Shipped"/>
    <n v="1"/>
    <n v="301"/>
    <x v="37"/>
    <x v="17"/>
    <x v="6"/>
  </r>
  <r>
    <s v="171-7053156-8601919"/>
    <d v="2022-05-11T00:00:00"/>
    <x v="0"/>
    <x v="2"/>
    <x v="0"/>
    <s v="Shipped"/>
    <n v="1"/>
    <n v="771"/>
    <x v="116"/>
    <x v="3"/>
    <x v="6"/>
  </r>
  <r>
    <s v="407-4496553-7193936"/>
    <d v="2022-05-11T00:00:00"/>
    <x v="0"/>
    <x v="0"/>
    <x v="1"/>
    <s v="Shipped"/>
    <n v="1"/>
    <n v="359"/>
    <x v="49"/>
    <x v="5"/>
    <x v="6"/>
  </r>
  <r>
    <s v="404-1456303-8736324"/>
    <d v="2022-05-11T00:00:00"/>
    <x v="0"/>
    <x v="3"/>
    <x v="0"/>
    <s v="Shipped"/>
    <n v="1"/>
    <n v="771"/>
    <x v="37"/>
    <x v="17"/>
    <x v="6"/>
  </r>
  <r>
    <s v="171-8851522-5471549"/>
    <d v="2022-05-11T00:00:00"/>
    <x v="0"/>
    <x v="0"/>
    <x v="5"/>
    <s v="Shipped"/>
    <n v="1"/>
    <n v="459"/>
    <x v="130"/>
    <x v="1"/>
    <x v="6"/>
  </r>
  <r>
    <s v="171-8851522-5471549"/>
    <d v="2022-05-11T00:00:00"/>
    <x v="0"/>
    <x v="0"/>
    <x v="5"/>
    <s v="Shipped"/>
    <n v="1"/>
    <n v="471"/>
    <x v="130"/>
    <x v="1"/>
    <x v="6"/>
  </r>
  <r>
    <s v="407-6824813-4268335"/>
    <d v="2022-05-11T00:00:00"/>
    <x v="0"/>
    <x v="3"/>
    <x v="0"/>
    <s v="Shipped"/>
    <n v="1"/>
    <n v="696"/>
    <x v="120"/>
    <x v="5"/>
    <x v="6"/>
  </r>
  <r>
    <s v="405-8592894-9930711"/>
    <d v="2022-05-11T00:00:00"/>
    <x v="0"/>
    <x v="2"/>
    <x v="1"/>
    <s v="Shipped"/>
    <n v="1"/>
    <n v="989"/>
    <x v="25"/>
    <x v="8"/>
    <x v="6"/>
  </r>
  <r>
    <s v="404-5556380-8387541"/>
    <d v="2022-05-11T00:00:00"/>
    <x v="0"/>
    <x v="3"/>
    <x v="4"/>
    <s v="Shipped"/>
    <n v="1"/>
    <n v="1238"/>
    <x v="1"/>
    <x v="1"/>
    <x v="6"/>
  </r>
  <r>
    <s v="408-8983348-1791518"/>
    <d v="2022-05-11T00:00:00"/>
    <x v="0"/>
    <x v="1"/>
    <x v="0"/>
    <s v="Shipped"/>
    <n v="1"/>
    <n v="545"/>
    <x v="6"/>
    <x v="3"/>
    <x v="6"/>
  </r>
  <r>
    <s v="408-4448488-5996369"/>
    <d v="2022-05-11T00:00:00"/>
    <x v="0"/>
    <x v="2"/>
    <x v="5"/>
    <s v="Shipped"/>
    <n v="1"/>
    <n v="899"/>
    <x v="113"/>
    <x v="1"/>
    <x v="6"/>
  </r>
  <r>
    <s v="408-4448488-5996369"/>
    <d v="2022-05-11T00:00:00"/>
    <x v="0"/>
    <x v="2"/>
    <x v="5"/>
    <s v="Shipped"/>
    <n v="1"/>
    <n v="825"/>
    <x v="113"/>
    <x v="1"/>
    <x v="6"/>
  </r>
  <r>
    <s v="171-4093689-5726722"/>
    <d v="2022-05-11T00:00:00"/>
    <x v="0"/>
    <x v="6"/>
    <x v="1"/>
    <s v="Shipped"/>
    <n v="1"/>
    <n v="599"/>
    <x v="9"/>
    <x v="5"/>
    <x v="6"/>
  </r>
  <r>
    <s v="405-8768157-8993950"/>
    <d v="2022-05-11T00:00:00"/>
    <x v="0"/>
    <x v="2"/>
    <x v="0"/>
    <s v="Shipped"/>
    <n v="1"/>
    <n v="771"/>
    <x v="30"/>
    <x v="3"/>
    <x v="6"/>
  </r>
  <r>
    <s v="403-8272728-6852326"/>
    <d v="2022-05-11T00:00:00"/>
    <x v="0"/>
    <x v="2"/>
    <x v="0"/>
    <s v="Shipped"/>
    <n v="1"/>
    <n v="771"/>
    <x v="243"/>
    <x v="6"/>
    <x v="6"/>
  </r>
  <r>
    <s v="403-8272728-6852326"/>
    <d v="2022-05-11T00:00:00"/>
    <x v="0"/>
    <x v="3"/>
    <x v="0"/>
    <s v="Shipped"/>
    <n v="1"/>
    <n v="759"/>
    <x v="243"/>
    <x v="6"/>
    <x v="6"/>
  </r>
  <r>
    <s v="402-0819931-9305161"/>
    <d v="2022-05-11T00:00:00"/>
    <x v="0"/>
    <x v="2"/>
    <x v="5"/>
    <s v="Shipped"/>
    <n v="1"/>
    <n v="899"/>
    <x v="1310"/>
    <x v="1"/>
    <x v="6"/>
  </r>
  <r>
    <s v="407-5162078-3445963"/>
    <d v="2022-05-11T00:00:00"/>
    <x v="0"/>
    <x v="3"/>
    <x v="3"/>
    <s v="Shipped"/>
    <n v="1"/>
    <n v="613"/>
    <x v="6"/>
    <x v="3"/>
    <x v="6"/>
  </r>
  <r>
    <s v="405-1373310-9142757"/>
    <d v="2022-05-11T00:00:00"/>
    <x v="0"/>
    <x v="3"/>
    <x v="3"/>
    <s v="Shipped"/>
    <n v="1"/>
    <n v="613"/>
    <x v="14"/>
    <x v="6"/>
    <x v="6"/>
  </r>
  <r>
    <s v="406-4129164-0364326"/>
    <d v="2022-05-11T00:00:00"/>
    <x v="0"/>
    <x v="0"/>
    <x v="3"/>
    <s v="Shipped"/>
    <n v="1"/>
    <n v="749"/>
    <x v="438"/>
    <x v="16"/>
    <x v="6"/>
  </r>
  <r>
    <s v="403-9765998-8013102"/>
    <d v="2022-05-11T00:00:00"/>
    <x v="0"/>
    <x v="2"/>
    <x v="3"/>
    <s v="Shipped"/>
    <n v="1"/>
    <n v="771"/>
    <x v="14"/>
    <x v="6"/>
    <x v="6"/>
  </r>
  <r>
    <s v="403-2734608-1790701"/>
    <d v="2022-05-11T00:00:00"/>
    <x v="0"/>
    <x v="3"/>
    <x v="3"/>
    <s v="Shipped"/>
    <n v="1"/>
    <n v="999"/>
    <x v="1311"/>
    <x v="15"/>
    <x v="6"/>
  </r>
  <r>
    <s v="405-7349497-7502745"/>
    <d v="2022-05-11T00:00:00"/>
    <x v="0"/>
    <x v="1"/>
    <x v="0"/>
    <s v="Shipped"/>
    <n v="1"/>
    <n v="399"/>
    <x v="35"/>
    <x v="16"/>
    <x v="6"/>
  </r>
  <r>
    <s v="406-2582099-1375555"/>
    <d v="2022-05-11T00:00:00"/>
    <x v="0"/>
    <x v="2"/>
    <x v="1"/>
    <s v="Shipped"/>
    <n v="1"/>
    <n v="771"/>
    <x v="23"/>
    <x v="13"/>
    <x v="6"/>
  </r>
  <r>
    <s v="407-0621983-1105934"/>
    <d v="2022-05-11T00:00:00"/>
    <x v="0"/>
    <x v="1"/>
    <x v="0"/>
    <s v="Shipped"/>
    <n v="1"/>
    <n v="371"/>
    <x v="14"/>
    <x v="6"/>
    <x v="6"/>
  </r>
  <r>
    <s v="402-6573917-4242720"/>
    <d v="2022-05-11T00:00:00"/>
    <x v="0"/>
    <x v="3"/>
    <x v="6"/>
    <s v="Shipped"/>
    <n v="1"/>
    <n v="1369"/>
    <x v="30"/>
    <x v="3"/>
    <x v="6"/>
  </r>
  <r>
    <s v="402-4256489-4775558"/>
    <d v="2022-05-11T00:00:00"/>
    <x v="1"/>
    <x v="0"/>
    <x v="5"/>
    <s v="Shipped"/>
    <n v="1"/>
    <n v="355"/>
    <x v="25"/>
    <x v="8"/>
    <x v="6"/>
  </r>
  <r>
    <s v="405-3609501-8229122"/>
    <d v="2022-05-11T00:00:00"/>
    <x v="0"/>
    <x v="3"/>
    <x v="1"/>
    <s v="Shipped"/>
    <n v="1"/>
    <n v="999"/>
    <x v="1"/>
    <x v="1"/>
    <x v="6"/>
  </r>
  <r>
    <s v="171-9739413-1961111"/>
    <d v="2022-05-11T00:00:00"/>
    <x v="0"/>
    <x v="0"/>
    <x v="6"/>
    <s v="Shipped"/>
    <n v="1"/>
    <n v="399"/>
    <x v="661"/>
    <x v="7"/>
    <x v="6"/>
  </r>
  <r>
    <s v="404-1437503-0119552"/>
    <d v="2022-05-11T00:00:00"/>
    <x v="0"/>
    <x v="2"/>
    <x v="0"/>
    <s v="Shipped"/>
    <n v="1"/>
    <n v="771"/>
    <x v="174"/>
    <x v="7"/>
    <x v="6"/>
  </r>
  <r>
    <s v="171-4454250-1620332"/>
    <d v="2022-05-11T00:00:00"/>
    <x v="0"/>
    <x v="0"/>
    <x v="1"/>
    <s v="Shipped"/>
    <n v="1"/>
    <n v="399"/>
    <x v="281"/>
    <x v="26"/>
    <x v="6"/>
  </r>
  <r>
    <s v="405-1356730-8598722"/>
    <d v="2022-05-11T00:00:00"/>
    <x v="0"/>
    <x v="3"/>
    <x v="3"/>
    <s v="Shipped"/>
    <n v="1"/>
    <n v="699"/>
    <x v="611"/>
    <x v="35"/>
    <x v="6"/>
  </r>
  <r>
    <s v="408-3749814-9736355"/>
    <d v="2022-05-11T00:00:00"/>
    <x v="0"/>
    <x v="0"/>
    <x v="1"/>
    <s v="Shipped"/>
    <n v="1"/>
    <n v="517"/>
    <x v="35"/>
    <x v="16"/>
    <x v="6"/>
  </r>
  <r>
    <s v="406-0278264-1784319"/>
    <d v="2022-05-11T00:00:00"/>
    <x v="0"/>
    <x v="3"/>
    <x v="3"/>
    <s v="Shipped"/>
    <n v="1"/>
    <n v="999"/>
    <x v="1312"/>
    <x v="0"/>
    <x v="6"/>
  </r>
  <r>
    <s v="403-8609767-9622730"/>
    <d v="2022-05-11T00:00:00"/>
    <x v="0"/>
    <x v="0"/>
    <x v="4"/>
    <s v="Shipped"/>
    <n v="1"/>
    <n v="666"/>
    <x v="88"/>
    <x v="22"/>
    <x v="6"/>
  </r>
  <r>
    <s v="405-5662696-4278712"/>
    <d v="2022-05-11T00:00:00"/>
    <x v="0"/>
    <x v="2"/>
    <x v="3"/>
    <s v="Shipped"/>
    <n v="1"/>
    <n v="771"/>
    <x v="57"/>
    <x v="3"/>
    <x v="6"/>
  </r>
  <r>
    <s v="403-5193563-2386757"/>
    <d v="2022-05-11T00:00:00"/>
    <x v="0"/>
    <x v="3"/>
    <x v="1"/>
    <s v="Shipped"/>
    <n v="1"/>
    <n v="771"/>
    <x v="1"/>
    <x v="1"/>
    <x v="6"/>
  </r>
  <r>
    <s v="408-7304435-2235565"/>
    <d v="2022-05-11T00:00:00"/>
    <x v="0"/>
    <x v="0"/>
    <x v="0"/>
    <s v="Shipped"/>
    <n v="1"/>
    <n v="399"/>
    <x v="42"/>
    <x v="0"/>
    <x v="6"/>
  </r>
  <r>
    <s v="408-7304435-2235565"/>
    <d v="2022-05-11T00:00:00"/>
    <x v="0"/>
    <x v="2"/>
    <x v="0"/>
    <s v="Shipped"/>
    <n v="1"/>
    <n v="771"/>
    <x v="42"/>
    <x v="0"/>
    <x v="6"/>
  </r>
  <r>
    <s v="405-2433399-4973123"/>
    <d v="2022-05-11T00:00:00"/>
    <x v="0"/>
    <x v="0"/>
    <x v="0"/>
    <s v="Shipped"/>
    <n v="1"/>
    <n v="771"/>
    <x v="295"/>
    <x v="1"/>
    <x v="6"/>
  </r>
  <r>
    <s v="408-8568784-6452363"/>
    <d v="2022-05-11T00:00:00"/>
    <x v="0"/>
    <x v="3"/>
    <x v="3"/>
    <s v="Shipped"/>
    <n v="1"/>
    <n v="545"/>
    <x v="88"/>
    <x v="22"/>
    <x v="6"/>
  </r>
  <r>
    <s v="402-2275592-2967551"/>
    <d v="2022-05-11T00:00:00"/>
    <x v="0"/>
    <x v="3"/>
    <x v="4"/>
    <s v="Shipped"/>
    <n v="1"/>
    <n v="499"/>
    <x v="547"/>
    <x v="23"/>
    <x v="6"/>
  </r>
  <r>
    <s v="408-5875037-7317921"/>
    <d v="2022-05-11T00:00:00"/>
    <x v="1"/>
    <x v="3"/>
    <x v="6"/>
    <s v="Shipped"/>
    <n v="1"/>
    <n v="1338"/>
    <x v="62"/>
    <x v="5"/>
    <x v="6"/>
  </r>
  <r>
    <s v="408-2107852-0816352"/>
    <d v="2022-05-11T00:00:00"/>
    <x v="1"/>
    <x v="2"/>
    <x v="1"/>
    <s v="Shipped"/>
    <n v="1"/>
    <n v="899"/>
    <x v="599"/>
    <x v="7"/>
    <x v="6"/>
  </r>
  <r>
    <s v="408-7068072-9018764"/>
    <d v="2022-05-11T00:00:00"/>
    <x v="0"/>
    <x v="0"/>
    <x v="4"/>
    <s v="Shipped"/>
    <n v="1"/>
    <n v="487"/>
    <x v="18"/>
    <x v="3"/>
    <x v="6"/>
  </r>
  <r>
    <s v="171-0423127-0353967"/>
    <d v="2022-05-11T00:00:00"/>
    <x v="0"/>
    <x v="0"/>
    <x v="6"/>
    <s v="Shipped"/>
    <n v="1"/>
    <n v="399"/>
    <x v="412"/>
    <x v="18"/>
    <x v="6"/>
  </r>
  <r>
    <s v="171-7654354-1947557"/>
    <d v="2022-05-11T00:00:00"/>
    <x v="0"/>
    <x v="0"/>
    <x v="0"/>
    <s v="Shipped"/>
    <n v="1"/>
    <n v="471"/>
    <x v="83"/>
    <x v="22"/>
    <x v="6"/>
  </r>
  <r>
    <s v="171-0294800-2661943"/>
    <d v="2022-05-11T00:00:00"/>
    <x v="0"/>
    <x v="3"/>
    <x v="5"/>
    <s v="Shipped"/>
    <n v="1"/>
    <n v="1186"/>
    <x v="1281"/>
    <x v="1"/>
    <x v="6"/>
  </r>
  <r>
    <s v="171-0294800-2661943"/>
    <d v="2022-05-11T00:00:00"/>
    <x v="0"/>
    <x v="3"/>
    <x v="0"/>
    <s v="Shipped"/>
    <n v="1"/>
    <n v="1338"/>
    <x v="1281"/>
    <x v="1"/>
    <x v="6"/>
  </r>
  <r>
    <s v="407-7489795-3598732"/>
    <d v="2022-05-11T00:00:00"/>
    <x v="0"/>
    <x v="1"/>
    <x v="6"/>
    <s v="Shipped"/>
    <n v="1"/>
    <n v="690"/>
    <x v="25"/>
    <x v="8"/>
    <x v="6"/>
  </r>
  <r>
    <s v="405-3293593-5965145"/>
    <d v="2022-05-11T00:00:00"/>
    <x v="0"/>
    <x v="2"/>
    <x v="2"/>
    <s v="Shipped"/>
    <n v="1"/>
    <n v="771"/>
    <x v="62"/>
    <x v="5"/>
    <x v="6"/>
  </r>
  <r>
    <s v="406-6895979-2889150"/>
    <d v="2022-05-11T00:00:00"/>
    <x v="0"/>
    <x v="2"/>
    <x v="4"/>
    <s v="Shipped"/>
    <n v="1"/>
    <n v="771"/>
    <x v="98"/>
    <x v="2"/>
    <x v="6"/>
  </r>
  <r>
    <s v="406-6895979-2889150"/>
    <d v="2022-05-11T00:00:00"/>
    <x v="0"/>
    <x v="2"/>
    <x v="4"/>
    <s v="Shipped"/>
    <n v="1"/>
    <n v="771"/>
    <x v="98"/>
    <x v="2"/>
    <x v="6"/>
  </r>
  <r>
    <s v="404-6595570-8517939"/>
    <d v="2022-05-11T00:00:00"/>
    <x v="0"/>
    <x v="0"/>
    <x v="0"/>
    <s v="Shipped"/>
    <n v="1"/>
    <n v="382"/>
    <x v="722"/>
    <x v="16"/>
    <x v="6"/>
  </r>
  <r>
    <s v="404-6595570-8517939"/>
    <d v="2022-05-11T00:00:00"/>
    <x v="0"/>
    <x v="3"/>
    <x v="0"/>
    <s v="Shipped"/>
    <n v="1"/>
    <n v="847"/>
    <x v="722"/>
    <x v="16"/>
    <x v="6"/>
  </r>
  <r>
    <s v="402-7615124-9819565"/>
    <d v="2022-05-11T00:00:00"/>
    <x v="0"/>
    <x v="0"/>
    <x v="3"/>
    <s v="Shipped"/>
    <n v="1"/>
    <n v="487"/>
    <x v="37"/>
    <x v="17"/>
    <x v="6"/>
  </r>
  <r>
    <s v="408-8464951-8077142"/>
    <d v="2022-05-11T00:00:00"/>
    <x v="0"/>
    <x v="1"/>
    <x v="0"/>
    <s v="Shipped"/>
    <n v="1"/>
    <n v="574"/>
    <x v="6"/>
    <x v="3"/>
    <x v="6"/>
  </r>
  <r>
    <s v="406-9034429-5537952"/>
    <d v="2022-05-11T00:00:00"/>
    <x v="0"/>
    <x v="3"/>
    <x v="3"/>
    <s v="Shipped"/>
    <n v="1"/>
    <n v="699"/>
    <x v="71"/>
    <x v="5"/>
    <x v="6"/>
  </r>
  <r>
    <s v="404-3660487-7497134"/>
    <d v="2022-05-11T00:00:00"/>
    <x v="0"/>
    <x v="0"/>
    <x v="0"/>
    <s v="Shipped"/>
    <n v="1"/>
    <n v="362"/>
    <x v="1"/>
    <x v="1"/>
    <x v="6"/>
  </r>
  <r>
    <s v="171-3572061-3603514"/>
    <d v="2022-05-11T00:00:00"/>
    <x v="0"/>
    <x v="6"/>
    <x v="4"/>
    <s v="Shipped"/>
    <n v="1"/>
    <n v="625"/>
    <x v="14"/>
    <x v="6"/>
    <x v="6"/>
  </r>
  <r>
    <s v="404-5977456-8058729"/>
    <d v="2022-05-11T00:00:00"/>
    <x v="0"/>
    <x v="3"/>
    <x v="2"/>
    <s v="Shipped"/>
    <n v="1"/>
    <n v="1068"/>
    <x v="273"/>
    <x v="3"/>
    <x v="6"/>
  </r>
  <r>
    <s v="403-5378303-8469158"/>
    <d v="2022-05-11T00:00:00"/>
    <x v="0"/>
    <x v="3"/>
    <x v="6"/>
    <s v="Shipped"/>
    <n v="1"/>
    <n v="967"/>
    <x v="34"/>
    <x v="1"/>
    <x v="6"/>
  </r>
  <r>
    <s v="403-5378303-8469158"/>
    <d v="2022-05-11T00:00:00"/>
    <x v="0"/>
    <x v="3"/>
    <x v="6"/>
    <s v="Shipped"/>
    <n v="1"/>
    <n v="429"/>
    <x v="34"/>
    <x v="1"/>
    <x v="6"/>
  </r>
  <r>
    <s v="407-4216113-9400344"/>
    <d v="2022-05-11T00:00:00"/>
    <x v="0"/>
    <x v="0"/>
    <x v="0"/>
    <s v="Shipped"/>
    <n v="1"/>
    <n v="568"/>
    <x v="763"/>
    <x v="6"/>
    <x v="6"/>
  </r>
  <r>
    <s v="404-8349945-5849148"/>
    <d v="2022-05-11T00:00:00"/>
    <x v="0"/>
    <x v="0"/>
    <x v="5"/>
    <s v="Shipped"/>
    <n v="1"/>
    <n v="533"/>
    <x v="37"/>
    <x v="17"/>
    <x v="6"/>
  </r>
  <r>
    <s v="406-7378028-0048328"/>
    <d v="2022-05-11T00:00:00"/>
    <x v="0"/>
    <x v="1"/>
    <x v="3"/>
    <s v="Shipped"/>
    <n v="1"/>
    <n v="518"/>
    <x v="87"/>
    <x v="11"/>
    <x v="6"/>
  </r>
  <r>
    <s v="403-5227104-7875556"/>
    <d v="2022-05-11T00:00:00"/>
    <x v="0"/>
    <x v="0"/>
    <x v="6"/>
    <s v="Shipped"/>
    <n v="1"/>
    <n v="399"/>
    <x v="49"/>
    <x v="5"/>
    <x v="6"/>
  </r>
  <r>
    <s v="402-1129713-9295508"/>
    <d v="2022-05-11T00:00:00"/>
    <x v="0"/>
    <x v="0"/>
    <x v="5"/>
    <s v="Shipped"/>
    <n v="1"/>
    <n v="777"/>
    <x v="6"/>
    <x v="3"/>
    <x v="6"/>
  </r>
  <r>
    <s v="408-7697092-7624312"/>
    <d v="2022-05-11T00:00:00"/>
    <x v="0"/>
    <x v="1"/>
    <x v="0"/>
    <s v="Shipped"/>
    <n v="1"/>
    <n v="574"/>
    <x v="1"/>
    <x v="1"/>
    <x v="6"/>
  </r>
  <r>
    <s v="404-4677915-4449123"/>
    <d v="2022-05-11T00:00:00"/>
    <x v="0"/>
    <x v="3"/>
    <x v="0"/>
    <s v="Shipped"/>
    <n v="1"/>
    <n v="455"/>
    <x v="1313"/>
    <x v="3"/>
    <x v="6"/>
  </r>
  <r>
    <s v="407-7649652-2821118"/>
    <d v="2022-05-11T00:00:00"/>
    <x v="0"/>
    <x v="1"/>
    <x v="1"/>
    <s v="Shipped"/>
    <n v="1"/>
    <n v="518"/>
    <x v="37"/>
    <x v="17"/>
    <x v="6"/>
  </r>
  <r>
    <s v="402-2751345-7487559"/>
    <d v="2022-05-11T00:00:00"/>
    <x v="0"/>
    <x v="4"/>
    <x v="4"/>
    <s v="Shipped"/>
    <n v="1"/>
    <n v="885"/>
    <x v="25"/>
    <x v="8"/>
    <x v="6"/>
  </r>
  <r>
    <s v="405-8867643-8501136"/>
    <d v="2022-05-11T00:00:00"/>
    <x v="0"/>
    <x v="1"/>
    <x v="4"/>
    <s v="Shipped"/>
    <n v="1"/>
    <n v="574"/>
    <x v="1"/>
    <x v="1"/>
    <x v="6"/>
  </r>
  <r>
    <s v="407-9457038-0913163"/>
    <d v="2022-05-11T00:00:00"/>
    <x v="0"/>
    <x v="3"/>
    <x v="3"/>
    <s v="Shipped"/>
    <n v="1"/>
    <n v="1238"/>
    <x v="361"/>
    <x v="11"/>
    <x v="6"/>
  </r>
  <r>
    <s v="408-6260590-3989935"/>
    <d v="2022-05-11T00:00:00"/>
    <x v="0"/>
    <x v="2"/>
    <x v="1"/>
    <s v="Shipped"/>
    <n v="1"/>
    <n v="771"/>
    <x v="237"/>
    <x v="2"/>
    <x v="6"/>
  </r>
  <r>
    <s v="407-9765611-4889108"/>
    <d v="2022-05-11T00:00:00"/>
    <x v="0"/>
    <x v="3"/>
    <x v="4"/>
    <s v="Shipped"/>
    <n v="1"/>
    <n v="999"/>
    <x v="190"/>
    <x v="3"/>
    <x v="6"/>
  </r>
  <r>
    <s v="402-9959476-4572328"/>
    <d v="2022-05-11T00:00:00"/>
    <x v="0"/>
    <x v="3"/>
    <x v="6"/>
    <s v="Shipped"/>
    <n v="1"/>
    <n v="629"/>
    <x v="660"/>
    <x v="15"/>
    <x v="6"/>
  </r>
  <r>
    <s v="402-9711656-5238753"/>
    <d v="2022-05-11T00:00:00"/>
    <x v="0"/>
    <x v="2"/>
    <x v="0"/>
    <s v="Shipped"/>
    <n v="1"/>
    <n v="771"/>
    <x v="45"/>
    <x v="1"/>
    <x v="6"/>
  </r>
  <r>
    <s v="408-5341602-9834754"/>
    <d v="2022-05-11T00:00:00"/>
    <x v="0"/>
    <x v="6"/>
    <x v="6"/>
    <s v="Shipped"/>
    <n v="1"/>
    <n v="665"/>
    <x v="25"/>
    <x v="8"/>
    <x v="6"/>
  </r>
  <r>
    <s v="406-5789305-8762730"/>
    <d v="2022-05-11T00:00:00"/>
    <x v="0"/>
    <x v="3"/>
    <x v="1"/>
    <s v="Shipped"/>
    <n v="1"/>
    <n v="635"/>
    <x v="1314"/>
    <x v="2"/>
    <x v="6"/>
  </r>
  <r>
    <s v="405-9021151-3878715"/>
    <d v="2022-05-11T00:00:00"/>
    <x v="0"/>
    <x v="0"/>
    <x v="4"/>
    <s v="Shipped"/>
    <n v="1"/>
    <n v="635"/>
    <x v="80"/>
    <x v="23"/>
    <x v="6"/>
  </r>
  <r>
    <s v="407-8392107-1425941"/>
    <d v="2022-05-11T00:00:00"/>
    <x v="1"/>
    <x v="3"/>
    <x v="2"/>
    <s v="Shipped"/>
    <n v="1"/>
    <n v="1068"/>
    <x v="1073"/>
    <x v="5"/>
    <x v="6"/>
  </r>
  <r>
    <s v="403-1151640-4187555"/>
    <d v="2022-05-11T00:00:00"/>
    <x v="0"/>
    <x v="1"/>
    <x v="4"/>
    <s v="Shipped"/>
    <n v="1"/>
    <n v="493"/>
    <x v="1315"/>
    <x v="3"/>
    <x v="6"/>
  </r>
  <r>
    <s v="406-5183297-7801902"/>
    <d v="2022-05-11T00:00:00"/>
    <x v="0"/>
    <x v="2"/>
    <x v="3"/>
    <s v="Shipped"/>
    <n v="1"/>
    <n v="989"/>
    <x v="14"/>
    <x v="6"/>
    <x v="6"/>
  </r>
  <r>
    <s v="407-0555360-8361959"/>
    <d v="2022-05-11T00:00:00"/>
    <x v="0"/>
    <x v="3"/>
    <x v="0"/>
    <s v="Shipped"/>
    <n v="1"/>
    <n v="759"/>
    <x v="25"/>
    <x v="8"/>
    <x v="6"/>
  </r>
  <r>
    <s v="171-2788221-0859549"/>
    <d v="2022-05-11T00:00:00"/>
    <x v="0"/>
    <x v="0"/>
    <x v="5"/>
    <s v="Shipped"/>
    <n v="1"/>
    <n v="471"/>
    <x v="35"/>
    <x v="16"/>
    <x v="6"/>
  </r>
  <r>
    <s v="407-6488016-0236301"/>
    <d v="2022-05-11T00:00:00"/>
    <x v="0"/>
    <x v="1"/>
    <x v="3"/>
    <s v="Shipped"/>
    <n v="1"/>
    <n v="301"/>
    <x v="128"/>
    <x v="2"/>
    <x v="6"/>
  </r>
  <r>
    <s v="406-5365098-2315527"/>
    <d v="2022-05-11T00:00:00"/>
    <x v="0"/>
    <x v="0"/>
    <x v="1"/>
    <s v="Shipped"/>
    <n v="1"/>
    <n v="399"/>
    <x v="1316"/>
    <x v="5"/>
    <x v="6"/>
  </r>
  <r>
    <s v="403-0706797-4720353"/>
    <d v="2022-05-11T00:00:00"/>
    <x v="1"/>
    <x v="2"/>
    <x v="0"/>
    <s v="Shipped"/>
    <n v="1"/>
    <n v="771"/>
    <x v="20"/>
    <x v="8"/>
    <x v="6"/>
  </r>
  <r>
    <s v="171-8196693-1900361"/>
    <d v="2022-05-11T00:00:00"/>
    <x v="0"/>
    <x v="1"/>
    <x v="1"/>
    <s v="Shipped"/>
    <n v="1"/>
    <n v="518"/>
    <x v="37"/>
    <x v="17"/>
    <x v="6"/>
  </r>
  <r>
    <s v="171-2395389-5880339"/>
    <d v="2022-05-11T00:00:00"/>
    <x v="0"/>
    <x v="3"/>
    <x v="4"/>
    <s v="Shipped"/>
    <n v="1"/>
    <n v="1149"/>
    <x v="1317"/>
    <x v="2"/>
    <x v="6"/>
  </r>
  <r>
    <s v="404-5610075-7879501"/>
    <d v="2022-05-11T00:00:00"/>
    <x v="0"/>
    <x v="2"/>
    <x v="6"/>
    <s v="Shipped"/>
    <n v="1"/>
    <n v="771"/>
    <x v="1"/>
    <x v="1"/>
    <x v="6"/>
  </r>
  <r>
    <s v="407-9255386-2081922"/>
    <d v="2022-05-11T00:00:00"/>
    <x v="0"/>
    <x v="0"/>
    <x v="2"/>
    <s v="Shipped"/>
    <n v="1"/>
    <n v="399"/>
    <x v="1318"/>
    <x v="19"/>
    <x v="6"/>
  </r>
  <r>
    <s v="405-1760150-2633940"/>
    <d v="2022-05-11T00:00:00"/>
    <x v="0"/>
    <x v="2"/>
    <x v="1"/>
    <s v="Shipped"/>
    <n v="1"/>
    <n v="885"/>
    <x v="25"/>
    <x v="8"/>
    <x v="6"/>
  </r>
  <r>
    <s v="407-4015732-6215531"/>
    <d v="2022-05-11T00:00:00"/>
    <x v="0"/>
    <x v="0"/>
    <x v="5"/>
    <s v="Shipped"/>
    <n v="1"/>
    <n v="459"/>
    <x v="14"/>
    <x v="6"/>
    <x v="6"/>
  </r>
  <r>
    <s v="171-2466720-0865950"/>
    <d v="2022-05-11T00:00:00"/>
    <x v="0"/>
    <x v="2"/>
    <x v="0"/>
    <s v="Shipped"/>
    <n v="1"/>
    <n v="771"/>
    <x v="6"/>
    <x v="3"/>
    <x v="6"/>
  </r>
  <r>
    <s v="171-2466720-0865950"/>
    <d v="2022-05-11T00:00:00"/>
    <x v="0"/>
    <x v="0"/>
    <x v="0"/>
    <s v="Shipped"/>
    <n v="1"/>
    <n v="771"/>
    <x v="6"/>
    <x v="3"/>
    <x v="6"/>
  </r>
  <r>
    <s v="408-7991922-5935517"/>
    <d v="2022-05-11T00:00:00"/>
    <x v="0"/>
    <x v="0"/>
    <x v="1"/>
    <s v="Shipped"/>
    <n v="1"/>
    <n v="376"/>
    <x v="248"/>
    <x v="1"/>
    <x v="6"/>
  </r>
  <r>
    <s v="404-7221166-3677944"/>
    <d v="2022-05-11T00:00:00"/>
    <x v="0"/>
    <x v="3"/>
    <x v="1"/>
    <s v="Shipped"/>
    <n v="1"/>
    <n v="888"/>
    <x v="1319"/>
    <x v="3"/>
    <x v="6"/>
  </r>
  <r>
    <s v="408-3761084-4988332"/>
    <d v="2022-05-11T00:00:00"/>
    <x v="0"/>
    <x v="2"/>
    <x v="0"/>
    <s v="Shipped"/>
    <n v="1"/>
    <n v="771"/>
    <x v="1320"/>
    <x v="2"/>
    <x v="6"/>
  </r>
  <r>
    <s v="402-3037041-8839533"/>
    <d v="2022-05-11T00:00:00"/>
    <x v="0"/>
    <x v="2"/>
    <x v="2"/>
    <s v="Shipped"/>
    <n v="1"/>
    <n v="771"/>
    <x v="769"/>
    <x v="2"/>
    <x v="6"/>
  </r>
  <r>
    <s v="408-9946010-4745912"/>
    <d v="2022-05-11T00:00:00"/>
    <x v="0"/>
    <x v="2"/>
    <x v="5"/>
    <s v="Shipped"/>
    <n v="1"/>
    <n v="771"/>
    <x v="1321"/>
    <x v="1"/>
    <x v="6"/>
  </r>
  <r>
    <s v="405-9399087-4743569"/>
    <d v="2022-05-11T00:00:00"/>
    <x v="0"/>
    <x v="4"/>
    <x v="6"/>
    <s v="Shipped"/>
    <n v="1"/>
    <n v="373"/>
    <x v="37"/>
    <x v="17"/>
    <x v="6"/>
  </r>
  <r>
    <s v="405-0998166-1612324"/>
    <d v="2022-05-11T00:00:00"/>
    <x v="0"/>
    <x v="2"/>
    <x v="5"/>
    <s v="Shipped"/>
    <n v="1"/>
    <n v="690"/>
    <x v="14"/>
    <x v="6"/>
    <x v="6"/>
  </r>
  <r>
    <s v="408-0002003-6263560"/>
    <d v="2022-05-11T00:00:00"/>
    <x v="0"/>
    <x v="0"/>
    <x v="4"/>
    <s v="Shipped"/>
    <n v="1"/>
    <n v="544"/>
    <x v="188"/>
    <x v="12"/>
    <x v="6"/>
  </r>
  <r>
    <s v="403-0370913-8550743"/>
    <d v="2022-05-11T00:00:00"/>
    <x v="0"/>
    <x v="4"/>
    <x v="3"/>
    <s v="Shipped"/>
    <n v="1"/>
    <n v="999"/>
    <x v="67"/>
    <x v="21"/>
    <x v="6"/>
  </r>
  <r>
    <s v="403-6810674-3925969"/>
    <d v="2022-05-11T00:00:00"/>
    <x v="0"/>
    <x v="3"/>
    <x v="1"/>
    <s v="Shipped"/>
    <n v="1"/>
    <n v="1238"/>
    <x v="14"/>
    <x v="6"/>
    <x v="6"/>
  </r>
  <r>
    <s v="405-2402262-4161142"/>
    <d v="2022-05-11T00:00:00"/>
    <x v="0"/>
    <x v="2"/>
    <x v="6"/>
    <s v="Shipped"/>
    <n v="1"/>
    <n v="885"/>
    <x v="1322"/>
    <x v="0"/>
    <x v="6"/>
  </r>
  <r>
    <s v="408-4073724-0873115"/>
    <d v="2022-05-11T00:00:00"/>
    <x v="0"/>
    <x v="3"/>
    <x v="3"/>
    <s v="Shipped"/>
    <n v="1"/>
    <n v="988"/>
    <x v="1323"/>
    <x v="16"/>
    <x v="6"/>
  </r>
  <r>
    <s v="407-6559367-9329953"/>
    <d v="2022-05-11T00:00:00"/>
    <x v="0"/>
    <x v="3"/>
    <x v="6"/>
    <s v="Shipped"/>
    <n v="1"/>
    <n v="560"/>
    <x v="364"/>
    <x v="2"/>
    <x v="6"/>
  </r>
  <r>
    <s v="407-6559367-9329953"/>
    <d v="2022-05-11T00:00:00"/>
    <x v="0"/>
    <x v="3"/>
    <x v="6"/>
    <s v="Shipped"/>
    <n v="1"/>
    <n v="539"/>
    <x v="364"/>
    <x v="2"/>
    <x v="6"/>
  </r>
  <r>
    <s v="406-1057701-7761949"/>
    <d v="2022-05-11T00:00:00"/>
    <x v="0"/>
    <x v="1"/>
    <x v="0"/>
    <s v="Shipped"/>
    <n v="1"/>
    <n v="545"/>
    <x v="1101"/>
    <x v="34"/>
    <x v="6"/>
  </r>
  <r>
    <s v="407-4920207-0593169"/>
    <d v="2022-05-11T00:00:00"/>
    <x v="0"/>
    <x v="0"/>
    <x v="4"/>
    <s v="Shipped"/>
    <n v="1"/>
    <n v="399"/>
    <x v="890"/>
    <x v="2"/>
    <x v="6"/>
  </r>
  <r>
    <s v="405-7368160-9853943"/>
    <d v="2022-05-11T00:00:00"/>
    <x v="0"/>
    <x v="1"/>
    <x v="0"/>
    <s v="Shipped"/>
    <n v="1"/>
    <n v="545"/>
    <x v="18"/>
    <x v="3"/>
    <x v="6"/>
  </r>
  <r>
    <s v="171-1778909-9018717"/>
    <d v="2022-05-11T00:00:00"/>
    <x v="0"/>
    <x v="3"/>
    <x v="6"/>
    <s v="Shipped"/>
    <n v="1"/>
    <n v="568"/>
    <x v="1076"/>
    <x v="7"/>
    <x v="6"/>
  </r>
  <r>
    <s v="404-0685041-8985902"/>
    <d v="2022-05-11T00:00:00"/>
    <x v="0"/>
    <x v="2"/>
    <x v="6"/>
    <s v="Shipped"/>
    <n v="1"/>
    <n v="771"/>
    <x v="1"/>
    <x v="1"/>
    <x v="6"/>
  </r>
  <r>
    <s v="406-3603047-8499533"/>
    <d v="2022-05-11T00:00:00"/>
    <x v="0"/>
    <x v="0"/>
    <x v="1"/>
    <s v="Shipped"/>
    <n v="1"/>
    <n v="399"/>
    <x v="1300"/>
    <x v="14"/>
    <x v="6"/>
  </r>
  <r>
    <s v="403-8687649-8921932"/>
    <d v="2022-05-11T00:00:00"/>
    <x v="0"/>
    <x v="1"/>
    <x v="3"/>
    <s v="Shipped"/>
    <n v="1"/>
    <n v="317"/>
    <x v="37"/>
    <x v="17"/>
    <x v="6"/>
  </r>
  <r>
    <s v="405-7852794-8887563"/>
    <d v="2022-05-11T00:00:00"/>
    <x v="0"/>
    <x v="2"/>
    <x v="5"/>
    <s v="Shipped"/>
    <n v="1"/>
    <n v="771"/>
    <x v="1324"/>
    <x v="2"/>
    <x v="6"/>
  </r>
  <r>
    <s v="408-5407575-9457955"/>
    <d v="2022-05-11T00:00:00"/>
    <x v="0"/>
    <x v="2"/>
    <x v="6"/>
    <s v="Shipped"/>
    <n v="1"/>
    <n v="771"/>
    <x v="1325"/>
    <x v="5"/>
    <x v="6"/>
  </r>
  <r>
    <s v="403-6435974-3861159"/>
    <d v="2022-05-11T00:00:00"/>
    <x v="0"/>
    <x v="2"/>
    <x v="4"/>
    <s v="Shipped"/>
    <n v="1"/>
    <n v="771"/>
    <x v="655"/>
    <x v="16"/>
    <x v="6"/>
  </r>
  <r>
    <s v="402-3208134-7240305"/>
    <d v="2022-05-11T00:00:00"/>
    <x v="0"/>
    <x v="3"/>
    <x v="2"/>
    <s v="Shipped"/>
    <n v="1"/>
    <n v="631"/>
    <x v="8"/>
    <x v="4"/>
    <x v="6"/>
  </r>
  <r>
    <s v="407-4275378-2261125"/>
    <d v="2022-05-11T00:00:00"/>
    <x v="0"/>
    <x v="2"/>
    <x v="4"/>
    <s v="Shipped"/>
    <n v="1"/>
    <n v="771"/>
    <x v="129"/>
    <x v="6"/>
    <x v="6"/>
  </r>
  <r>
    <s v="407-0669762-3255564"/>
    <d v="2022-05-11T00:00:00"/>
    <x v="0"/>
    <x v="3"/>
    <x v="5"/>
    <s v="Shipped"/>
    <n v="1"/>
    <n v="1068"/>
    <x v="35"/>
    <x v="16"/>
    <x v="6"/>
  </r>
  <r>
    <s v="406-3668722-0249164"/>
    <d v="2022-05-11T00:00:00"/>
    <x v="0"/>
    <x v="2"/>
    <x v="4"/>
    <s v="Shipped"/>
    <n v="1"/>
    <n v="771"/>
    <x v="88"/>
    <x v="22"/>
    <x v="6"/>
  </r>
  <r>
    <s v="171-2771396-4052369"/>
    <d v="2022-05-11T00:00:00"/>
    <x v="0"/>
    <x v="3"/>
    <x v="0"/>
    <s v="Shipped"/>
    <n v="1"/>
    <n v="685"/>
    <x v="27"/>
    <x v="14"/>
    <x v="6"/>
  </r>
  <r>
    <s v="407-9300738-2382708"/>
    <d v="2022-05-11T00:00:00"/>
    <x v="0"/>
    <x v="3"/>
    <x v="1"/>
    <s v="Shipped"/>
    <n v="1"/>
    <n v="771"/>
    <x v="103"/>
    <x v="18"/>
    <x v="6"/>
  </r>
  <r>
    <s v="404-5628973-0839505"/>
    <d v="2022-05-11T00:00:00"/>
    <x v="0"/>
    <x v="3"/>
    <x v="3"/>
    <s v="Shipped"/>
    <n v="1"/>
    <n v="1186"/>
    <x v="14"/>
    <x v="6"/>
    <x v="6"/>
  </r>
  <r>
    <s v="404-5628973-0839505"/>
    <d v="2022-05-11T00:00:00"/>
    <x v="0"/>
    <x v="3"/>
    <x v="3"/>
    <s v="Shipped"/>
    <n v="1"/>
    <n v="1186"/>
    <x v="14"/>
    <x v="6"/>
    <x v="6"/>
  </r>
  <r>
    <s v="171-5309355-2472311"/>
    <d v="2022-05-11T00:00:00"/>
    <x v="1"/>
    <x v="3"/>
    <x v="4"/>
    <s v="Shipped"/>
    <n v="1"/>
    <n v="429"/>
    <x v="510"/>
    <x v="2"/>
    <x v="6"/>
  </r>
  <r>
    <s v="406-0810536-1862715"/>
    <d v="2022-05-11T00:00:00"/>
    <x v="0"/>
    <x v="2"/>
    <x v="4"/>
    <s v="Shipped"/>
    <n v="1"/>
    <n v="771"/>
    <x v="135"/>
    <x v="13"/>
    <x v="6"/>
  </r>
  <r>
    <s v="408-6912783-6774754"/>
    <d v="2022-05-11T00:00:00"/>
    <x v="0"/>
    <x v="0"/>
    <x v="0"/>
    <s v="Shipped"/>
    <n v="1"/>
    <n v="709"/>
    <x v="16"/>
    <x v="11"/>
    <x v="6"/>
  </r>
  <r>
    <s v="408-6912783-6774754"/>
    <d v="2022-05-11T00:00:00"/>
    <x v="0"/>
    <x v="0"/>
    <x v="0"/>
    <s v="Shipped"/>
    <n v="1"/>
    <n v="655"/>
    <x v="16"/>
    <x v="11"/>
    <x v="6"/>
  </r>
  <r>
    <s v="408-8898468-5534747"/>
    <d v="2022-05-11T00:00:00"/>
    <x v="0"/>
    <x v="0"/>
    <x v="1"/>
    <s v="Shipped"/>
    <n v="1"/>
    <n v="575"/>
    <x v="1"/>
    <x v="1"/>
    <x v="6"/>
  </r>
  <r>
    <s v="171-8173681-4867526"/>
    <d v="2022-05-11T00:00:00"/>
    <x v="0"/>
    <x v="3"/>
    <x v="3"/>
    <s v="Shipped"/>
    <n v="1"/>
    <n v="1063"/>
    <x v="1326"/>
    <x v="6"/>
    <x v="6"/>
  </r>
  <r>
    <s v="405-1376920-3101955"/>
    <d v="2022-05-11T00:00:00"/>
    <x v="0"/>
    <x v="3"/>
    <x v="0"/>
    <s v="Shipped"/>
    <n v="1"/>
    <n v="759"/>
    <x v="165"/>
    <x v="8"/>
    <x v="6"/>
  </r>
  <r>
    <s v="171-4528387-8253103"/>
    <d v="2022-05-11T00:00:00"/>
    <x v="0"/>
    <x v="3"/>
    <x v="5"/>
    <s v="Shipped"/>
    <n v="1"/>
    <n v="1369"/>
    <x v="434"/>
    <x v="4"/>
    <x v="6"/>
  </r>
  <r>
    <s v="171-5445388-1089119"/>
    <d v="2022-05-11T00:00:00"/>
    <x v="1"/>
    <x v="0"/>
    <x v="3"/>
    <s v="Shipped"/>
    <n v="1"/>
    <n v="449"/>
    <x v="37"/>
    <x v="17"/>
    <x v="6"/>
  </r>
  <r>
    <s v="407-0137012-9047549"/>
    <d v="2022-05-11T00:00:00"/>
    <x v="0"/>
    <x v="3"/>
    <x v="5"/>
    <s v="Shipped"/>
    <n v="1"/>
    <n v="999"/>
    <x v="113"/>
    <x v="1"/>
    <x v="6"/>
  </r>
  <r>
    <s v="408-4500165-8984322"/>
    <d v="2022-05-11T00:00:00"/>
    <x v="0"/>
    <x v="3"/>
    <x v="4"/>
    <s v="Shipped"/>
    <n v="1"/>
    <n v="1238"/>
    <x v="1"/>
    <x v="1"/>
    <x v="6"/>
  </r>
  <r>
    <s v="402-9402968-6450744"/>
    <d v="2022-05-11T00:00:00"/>
    <x v="0"/>
    <x v="0"/>
    <x v="5"/>
    <s v="Shipped"/>
    <n v="1"/>
    <n v="307"/>
    <x v="14"/>
    <x v="6"/>
    <x v="6"/>
  </r>
  <r>
    <s v="402-9402968-6450744"/>
    <d v="2022-05-11T00:00:00"/>
    <x v="0"/>
    <x v="0"/>
    <x v="5"/>
    <s v="Shipped"/>
    <n v="1"/>
    <n v="399"/>
    <x v="14"/>
    <x v="6"/>
    <x v="6"/>
  </r>
  <r>
    <s v="408-4007474-0881115"/>
    <d v="2022-05-11T00:00:00"/>
    <x v="0"/>
    <x v="3"/>
    <x v="4"/>
    <s v="Shipped"/>
    <n v="1"/>
    <n v="1186"/>
    <x v="6"/>
    <x v="3"/>
    <x v="6"/>
  </r>
  <r>
    <s v="408-3844242-8166713"/>
    <d v="2022-05-11T00:00:00"/>
    <x v="0"/>
    <x v="2"/>
    <x v="1"/>
    <s v="Shipped"/>
    <n v="1"/>
    <n v="771"/>
    <x v="783"/>
    <x v="2"/>
    <x v="6"/>
  </r>
  <r>
    <s v="406-4814708-2836314"/>
    <d v="2022-05-11T00:00:00"/>
    <x v="0"/>
    <x v="6"/>
    <x v="6"/>
    <s v="Shipped"/>
    <n v="1"/>
    <n v="599"/>
    <x v="20"/>
    <x v="8"/>
    <x v="6"/>
  </r>
  <r>
    <s v="171-3660682-8286731"/>
    <d v="2022-05-11T00:00:00"/>
    <x v="1"/>
    <x v="0"/>
    <x v="6"/>
    <s v="Shipped"/>
    <n v="1"/>
    <n v="301"/>
    <x v="30"/>
    <x v="3"/>
    <x v="6"/>
  </r>
  <r>
    <s v="402-0153387-2673931"/>
    <d v="2022-05-11T00:00:00"/>
    <x v="0"/>
    <x v="3"/>
    <x v="5"/>
    <s v="Shipped"/>
    <n v="1"/>
    <n v="653"/>
    <x v="103"/>
    <x v="18"/>
    <x v="6"/>
  </r>
  <r>
    <s v="171-6844082-3554737"/>
    <d v="2022-05-11T00:00:00"/>
    <x v="1"/>
    <x v="3"/>
    <x v="5"/>
    <s v="Shipped"/>
    <n v="1"/>
    <n v="819"/>
    <x v="568"/>
    <x v="5"/>
    <x v="6"/>
  </r>
  <r>
    <s v="405-2185085-3247507"/>
    <d v="2022-05-11T00:00:00"/>
    <x v="0"/>
    <x v="2"/>
    <x v="0"/>
    <s v="Shipped"/>
    <n v="1"/>
    <n v="771"/>
    <x v="14"/>
    <x v="6"/>
    <x v="6"/>
  </r>
  <r>
    <s v="171-2049072-9085101"/>
    <d v="2022-05-11T00:00:00"/>
    <x v="0"/>
    <x v="3"/>
    <x v="3"/>
    <s v="Shipped"/>
    <n v="1"/>
    <n v="1299"/>
    <x v="607"/>
    <x v="18"/>
    <x v="6"/>
  </r>
  <r>
    <s v="171-0224274-5156300"/>
    <d v="2022-05-11T00:00:00"/>
    <x v="0"/>
    <x v="2"/>
    <x v="2"/>
    <s v="Shipped"/>
    <n v="1"/>
    <n v="771"/>
    <x v="672"/>
    <x v="9"/>
    <x v="6"/>
  </r>
  <r>
    <s v="171-0224274-5156300"/>
    <d v="2022-05-11T00:00:00"/>
    <x v="0"/>
    <x v="0"/>
    <x v="2"/>
    <s v="Shipped"/>
    <n v="1"/>
    <n v="666"/>
    <x v="672"/>
    <x v="9"/>
    <x v="6"/>
  </r>
  <r>
    <s v="407-8628064-1862743"/>
    <d v="2022-05-11T00:00:00"/>
    <x v="0"/>
    <x v="2"/>
    <x v="4"/>
    <s v="Shipped"/>
    <n v="1"/>
    <n v="625"/>
    <x v="25"/>
    <x v="8"/>
    <x v="6"/>
  </r>
  <r>
    <s v="407-8628064-1862743"/>
    <d v="2022-05-11T00:00:00"/>
    <x v="0"/>
    <x v="2"/>
    <x v="4"/>
    <s v="Shipped"/>
    <n v="1"/>
    <n v="475"/>
    <x v="25"/>
    <x v="8"/>
    <x v="6"/>
  </r>
  <r>
    <s v="408-0492479-4117108"/>
    <d v="2022-05-11T00:00:00"/>
    <x v="0"/>
    <x v="0"/>
    <x v="1"/>
    <s v="Shipped"/>
    <n v="1"/>
    <n v="399"/>
    <x v="37"/>
    <x v="17"/>
    <x v="6"/>
  </r>
  <r>
    <s v="402-1643852-8002739"/>
    <d v="2022-05-11T00:00:00"/>
    <x v="0"/>
    <x v="1"/>
    <x v="0"/>
    <s v="Shipped"/>
    <n v="1"/>
    <n v="371"/>
    <x v="1327"/>
    <x v="22"/>
    <x v="6"/>
  </r>
  <r>
    <s v="403-1238002-0198721"/>
    <d v="2022-05-11T00:00:00"/>
    <x v="0"/>
    <x v="1"/>
    <x v="5"/>
    <s v="Shipped"/>
    <n v="1"/>
    <n v="599"/>
    <x v="1328"/>
    <x v="15"/>
    <x v="6"/>
  </r>
  <r>
    <s v="171-6131378-5889160"/>
    <d v="2022-05-11T00:00:00"/>
    <x v="0"/>
    <x v="2"/>
    <x v="0"/>
    <s v="Shipped"/>
    <n v="1"/>
    <n v="771"/>
    <x v="18"/>
    <x v="3"/>
    <x v="6"/>
  </r>
  <r>
    <s v="404-9172399-8163530"/>
    <d v="2022-05-11T00:00:00"/>
    <x v="0"/>
    <x v="3"/>
    <x v="4"/>
    <s v="Shipped"/>
    <n v="1"/>
    <n v="771"/>
    <x v="80"/>
    <x v="23"/>
    <x v="6"/>
  </r>
  <r>
    <s v="404-4541001-2083545"/>
    <d v="2022-05-11T00:00:00"/>
    <x v="0"/>
    <x v="1"/>
    <x v="6"/>
    <s v="Shipped"/>
    <n v="1"/>
    <n v="690"/>
    <x v="9"/>
    <x v="5"/>
    <x v="6"/>
  </r>
  <r>
    <s v="171-7540912-6623558"/>
    <d v="2022-05-11T00:00:00"/>
    <x v="0"/>
    <x v="3"/>
    <x v="2"/>
    <s v="Shipped"/>
    <n v="1"/>
    <n v="499"/>
    <x v="1329"/>
    <x v="8"/>
    <x v="6"/>
  </r>
  <r>
    <s v="405-1601592-9679540"/>
    <d v="2022-05-11T00:00:00"/>
    <x v="0"/>
    <x v="0"/>
    <x v="4"/>
    <s v="Shipped"/>
    <n v="1"/>
    <n v="368"/>
    <x v="666"/>
    <x v="5"/>
    <x v="6"/>
  </r>
  <r>
    <s v="404-4429581-7897134"/>
    <d v="2022-05-11T00:00:00"/>
    <x v="0"/>
    <x v="0"/>
    <x v="1"/>
    <s v="Shipped"/>
    <n v="1"/>
    <n v="359"/>
    <x v="1330"/>
    <x v="19"/>
    <x v="6"/>
  </r>
  <r>
    <s v="404-6200021-9851509"/>
    <d v="2022-05-11T00:00:00"/>
    <x v="0"/>
    <x v="0"/>
    <x v="6"/>
    <s v="Shipped"/>
    <n v="1"/>
    <n v="399"/>
    <x v="6"/>
    <x v="3"/>
    <x v="6"/>
  </r>
  <r>
    <s v="402-6310669-3995540"/>
    <d v="2022-05-11T00:00:00"/>
    <x v="0"/>
    <x v="1"/>
    <x v="5"/>
    <s v="Shipped"/>
    <n v="1"/>
    <n v="513"/>
    <x v="14"/>
    <x v="6"/>
    <x v="6"/>
  </r>
  <r>
    <s v="403-0148148-7389922"/>
    <d v="2022-05-11T00:00:00"/>
    <x v="0"/>
    <x v="0"/>
    <x v="6"/>
    <s v="Shipped"/>
    <n v="1"/>
    <n v="345"/>
    <x v="14"/>
    <x v="6"/>
    <x v="6"/>
  </r>
  <r>
    <s v="403-0148148-7389922"/>
    <d v="2022-05-11T00:00:00"/>
    <x v="0"/>
    <x v="0"/>
    <x v="6"/>
    <s v="Shipped"/>
    <n v="1"/>
    <n v="487"/>
    <x v="14"/>
    <x v="6"/>
    <x v="6"/>
  </r>
  <r>
    <s v="407-4339924-4985120"/>
    <d v="2022-05-11T00:00:00"/>
    <x v="0"/>
    <x v="0"/>
    <x v="4"/>
    <s v="Shipped"/>
    <n v="1"/>
    <n v="359"/>
    <x v="25"/>
    <x v="8"/>
    <x v="6"/>
  </r>
  <r>
    <s v="407-4873199-7229103"/>
    <d v="2022-05-11T00:00:00"/>
    <x v="0"/>
    <x v="3"/>
    <x v="4"/>
    <s v="Shipped"/>
    <n v="1"/>
    <n v="1556"/>
    <x v="1"/>
    <x v="1"/>
    <x v="6"/>
  </r>
  <r>
    <s v="408-7883354-0672324"/>
    <d v="2022-05-11T00:00:00"/>
    <x v="0"/>
    <x v="0"/>
    <x v="5"/>
    <s v="Shipped"/>
    <n v="1"/>
    <n v="471"/>
    <x v="14"/>
    <x v="6"/>
    <x v="6"/>
  </r>
  <r>
    <s v="171-5502833-0249929"/>
    <d v="2022-05-11T00:00:00"/>
    <x v="0"/>
    <x v="2"/>
    <x v="3"/>
    <s v="Shipped"/>
    <n v="1"/>
    <n v="989"/>
    <x v="25"/>
    <x v="8"/>
    <x v="6"/>
  </r>
  <r>
    <s v="405-8740413-1415513"/>
    <d v="2022-05-11T00:00:00"/>
    <x v="0"/>
    <x v="2"/>
    <x v="3"/>
    <s v="Shipped"/>
    <n v="1"/>
    <n v="771"/>
    <x v="1331"/>
    <x v="0"/>
    <x v="6"/>
  </r>
  <r>
    <s v="171-0465911-2263553"/>
    <d v="2022-05-11T00:00:00"/>
    <x v="0"/>
    <x v="4"/>
    <x v="3"/>
    <s v="Shipped"/>
    <n v="1"/>
    <n v="999"/>
    <x v="27"/>
    <x v="14"/>
    <x v="6"/>
  </r>
  <r>
    <s v="402-1417058-0813932"/>
    <d v="2022-05-11T00:00:00"/>
    <x v="0"/>
    <x v="2"/>
    <x v="6"/>
    <s v="Shipped"/>
    <n v="1"/>
    <n v="771"/>
    <x v="18"/>
    <x v="3"/>
    <x v="6"/>
  </r>
  <r>
    <s v="403-0692938-9409153"/>
    <d v="2022-05-11T00:00:00"/>
    <x v="0"/>
    <x v="1"/>
    <x v="0"/>
    <s v="Shipped"/>
    <n v="1"/>
    <n v="371"/>
    <x v="37"/>
    <x v="17"/>
    <x v="6"/>
  </r>
  <r>
    <s v="408-7399333-6194735"/>
    <d v="2022-05-11T00:00:00"/>
    <x v="0"/>
    <x v="1"/>
    <x v="4"/>
    <s v="Shipped"/>
    <n v="1"/>
    <n v="493"/>
    <x v="90"/>
    <x v="6"/>
    <x v="6"/>
  </r>
  <r>
    <s v="404-6062161-8525112"/>
    <d v="2022-05-11T00:00:00"/>
    <x v="1"/>
    <x v="0"/>
    <x v="1"/>
    <s v="Shipped"/>
    <n v="1"/>
    <n v="399"/>
    <x v="43"/>
    <x v="5"/>
    <x v="6"/>
  </r>
  <r>
    <s v="402-5511195-9852346"/>
    <d v="2022-05-11T00:00:00"/>
    <x v="0"/>
    <x v="3"/>
    <x v="3"/>
    <s v="Shipped"/>
    <n v="1"/>
    <n v="857"/>
    <x v="18"/>
    <x v="3"/>
    <x v="6"/>
  </r>
  <r>
    <s v="405-9310637-4113926"/>
    <d v="2022-05-11T00:00:00"/>
    <x v="0"/>
    <x v="0"/>
    <x v="5"/>
    <s v="Shipped"/>
    <n v="1"/>
    <n v="399"/>
    <x v="14"/>
    <x v="6"/>
    <x v="6"/>
  </r>
  <r>
    <s v="403-4861255-6925956"/>
    <d v="2022-05-11T00:00:00"/>
    <x v="0"/>
    <x v="3"/>
    <x v="2"/>
    <s v="Shipped"/>
    <n v="1"/>
    <n v="631"/>
    <x v="895"/>
    <x v="2"/>
    <x v="6"/>
  </r>
  <r>
    <s v="407-4018149-2775533"/>
    <d v="2022-05-11T00:00:00"/>
    <x v="0"/>
    <x v="0"/>
    <x v="3"/>
    <s v="Shipped"/>
    <n v="1"/>
    <n v="399"/>
    <x v="31"/>
    <x v="1"/>
    <x v="6"/>
  </r>
  <r>
    <s v="406-6104167-3179518"/>
    <d v="2022-05-11T00:00:00"/>
    <x v="0"/>
    <x v="2"/>
    <x v="0"/>
    <s v="Shipped"/>
    <n v="1"/>
    <n v="771"/>
    <x v="67"/>
    <x v="21"/>
    <x v="6"/>
  </r>
  <r>
    <s v="408-1600254-8728320"/>
    <d v="2022-05-11T00:00:00"/>
    <x v="0"/>
    <x v="3"/>
    <x v="1"/>
    <s v="Shipped"/>
    <n v="1"/>
    <n v="1099"/>
    <x v="1332"/>
    <x v="1"/>
    <x v="6"/>
  </r>
  <r>
    <s v="406-2013924-9827564"/>
    <d v="2022-05-11T00:00:00"/>
    <x v="0"/>
    <x v="3"/>
    <x v="5"/>
    <s v="Shipped"/>
    <n v="1"/>
    <n v="693"/>
    <x v="522"/>
    <x v="7"/>
    <x v="6"/>
  </r>
  <r>
    <s v="408-4324865-1447532"/>
    <d v="2022-05-11T00:00:00"/>
    <x v="0"/>
    <x v="3"/>
    <x v="6"/>
    <s v="Shipped"/>
    <n v="1"/>
    <n v="648"/>
    <x v="211"/>
    <x v="22"/>
    <x v="6"/>
  </r>
  <r>
    <s v="408-8945220-8604331"/>
    <d v="2022-05-11T00:00:00"/>
    <x v="0"/>
    <x v="3"/>
    <x v="0"/>
    <s v="Shipped"/>
    <n v="1"/>
    <n v="1349"/>
    <x v="14"/>
    <x v="6"/>
    <x v="6"/>
  </r>
  <r>
    <s v="408-4741680-8378761"/>
    <d v="2022-05-11T00:00:00"/>
    <x v="1"/>
    <x v="1"/>
    <x v="6"/>
    <s v="Shipped"/>
    <n v="1"/>
    <n v="574"/>
    <x v="1333"/>
    <x v="16"/>
    <x v="6"/>
  </r>
  <r>
    <s v="404-6473659-6980300"/>
    <d v="2022-05-11T00:00:00"/>
    <x v="0"/>
    <x v="3"/>
    <x v="2"/>
    <s v="Shipped"/>
    <n v="2"/>
    <n v="2372"/>
    <x v="1"/>
    <x v="1"/>
    <x v="6"/>
  </r>
  <r>
    <s v="402-2974665-7516350"/>
    <d v="2022-05-11T00:00:00"/>
    <x v="1"/>
    <x v="2"/>
    <x v="6"/>
    <s v="Shipped"/>
    <n v="1"/>
    <n v="771"/>
    <x v="1068"/>
    <x v="20"/>
    <x v="6"/>
  </r>
  <r>
    <s v="407-6334082-5649910"/>
    <d v="2022-05-11T00:00:00"/>
    <x v="0"/>
    <x v="2"/>
    <x v="4"/>
    <s v="Shipped"/>
    <n v="1"/>
    <n v="899"/>
    <x v="1"/>
    <x v="1"/>
    <x v="6"/>
  </r>
  <r>
    <s v="403-0590338-9656307"/>
    <d v="2022-05-11T00:00:00"/>
    <x v="0"/>
    <x v="2"/>
    <x v="5"/>
    <s v="Shipped"/>
    <n v="1"/>
    <n v="771"/>
    <x v="14"/>
    <x v="6"/>
    <x v="6"/>
  </r>
  <r>
    <s v="403-5003927-6137960"/>
    <d v="2022-05-11T00:00:00"/>
    <x v="0"/>
    <x v="1"/>
    <x v="4"/>
    <s v="Shipped"/>
    <n v="1"/>
    <n v="574"/>
    <x v="72"/>
    <x v="22"/>
    <x v="6"/>
  </r>
  <r>
    <s v="403-5003927-6137960"/>
    <d v="2022-05-11T00:00:00"/>
    <x v="0"/>
    <x v="1"/>
    <x v="6"/>
    <s v="Shipped"/>
    <n v="1"/>
    <n v="434"/>
    <x v="72"/>
    <x v="22"/>
    <x v="6"/>
  </r>
  <r>
    <s v="402-2826014-6775553"/>
    <d v="2022-05-11T00:00:00"/>
    <x v="1"/>
    <x v="4"/>
    <x v="4"/>
    <s v="Shipped"/>
    <n v="1"/>
    <n v="373"/>
    <x v="27"/>
    <x v="14"/>
    <x v="6"/>
  </r>
  <r>
    <s v="405-6959088-4589911"/>
    <d v="2022-05-11T00:00:00"/>
    <x v="0"/>
    <x v="2"/>
    <x v="3"/>
    <s v="Shipped"/>
    <n v="1"/>
    <n v="771"/>
    <x v="1334"/>
    <x v="2"/>
    <x v="6"/>
  </r>
  <r>
    <s v="402-9266651-3484315"/>
    <d v="2022-05-11T00:00:00"/>
    <x v="0"/>
    <x v="2"/>
    <x v="0"/>
    <s v="Shipped"/>
    <n v="1"/>
    <n v="771"/>
    <x v="116"/>
    <x v="3"/>
    <x v="6"/>
  </r>
  <r>
    <s v="404-8674213-2336327"/>
    <d v="2022-05-11T00:00:00"/>
    <x v="0"/>
    <x v="2"/>
    <x v="3"/>
    <s v="Shipped"/>
    <n v="1"/>
    <n v="771"/>
    <x v="143"/>
    <x v="3"/>
    <x v="6"/>
  </r>
  <r>
    <s v="407-2801236-3184346"/>
    <d v="2022-05-11T00:00:00"/>
    <x v="0"/>
    <x v="2"/>
    <x v="6"/>
    <s v="Shipped"/>
    <n v="1"/>
    <n v="771"/>
    <x v="98"/>
    <x v="2"/>
    <x v="6"/>
  </r>
  <r>
    <s v="407-2801236-3184346"/>
    <d v="2022-05-11T00:00:00"/>
    <x v="0"/>
    <x v="2"/>
    <x v="6"/>
    <s v="Shipped"/>
    <n v="1"/>
    <n v="771"/>
    <x v="98"/>
    <x v="2"/>
    <x v="6"/>
  </r>
  <r>
    <s v="403-8502794-5117140"/>
    <d v="2022-05-11T00:00:00"/>
    <x v="0"/>
    <x v="0"/>
    <x v="1"/>
    <s v="Shipped"/>
    <n v="1"/>
    <n v="399"/>
    <x v="217"/>
    <x v="19"/>
    <x v="6"/>
  </r>
  <r>
    <s v="405-7421361-8861932"/>
    <d v="2022-05-11T00:00:00"/>
    <x v="0"/>
    <x v="2"/>
    <x v="4"/>
    <s v="Shipped"/>
    <n v="1"/>
    <n v="771"/>
    <x v="1014"/>
    <x v="5"/>
    <x v="6"/>
  </r>
  <r>
    <s v="408-4260900-6474713"/>
    <d v="2022-05-11T00:00:00"/>
    <x v="0"/>
    <x v="0"/>
    <x v="0"/>
    <s v="Shipped"/>
    <n v="1"/>
    <n v="635"/>
    <x v="37"/>
    <x v="17"/>
    <x v="6"/>
  </r>
  <r>
    <s v="402-8179963-8817159"/>
    <d v="2022-05-11T00:00:00"/>
    <x v="0"/>
    <x v="2"/>
    <x v="3"/>
    <s v="Shipped"/>
    <n v="1"/>
    <n v="771"/>
    <x v="283"/>
    <x v="0"/>
    <x v="6"/>
  </r>
  <r>
    <s v="404-5850790-5593945"/>
    <d v="2022-05-11T00:00:00"/>
    <x v="0"/>
    <x v="3"/>
    <x v="6"/>
    <s v="Shipped"/>
    <n v="1"/>
    <n v="857"/>
    <x v="18"/>
    <x v="3"/>
    <x v="6"/>
  </r>
  <r>
    <s v="408-9676850-4957954"/>
    <d v="2022-05-11T00:00:00"/>
    <x v="0"/>
    <x v="3"/>
    <x v="3"/>
    <s v="Shipped"/>
    <n v="1"/>
    <n v="1523"/>
    <x v="37"/>
    <x v="17"/>
    <x v="6"/>
  </r>
  <r>
    <s v="405-5221067-3665128"/>
    <d v="2022-05-11T00:00:00"/>
    <x v="1"/>
    <x v="1"/>
    <x v="5"/>
    <s v="Shipped"/>
    <n v="1"/>
    <n v="625"/>
    <x v="1335"/>
    <x v="13"/>
    <x v="6"/>
  </r>
  <r>
    <s v="171-0282790-7382766"/>
    <d v="2022-05-11T00:00:00"/>
    <x v="0"/>
    <x v="0"/>
    <x v="6"/>
    <s v="Shipped"/>
    <n v="1"/>
    <n v="399"/>
    <x v="211"/>
    <x v="22"/>
    <x v="6"/>
  </r>
  <r>
    <s v="406-8923428-6737901"/>
    <d v="2022-05-11T00:00:00"/>
    <x v="1"/>
    <x v="0"/>
    <x v="1"/>
    <s v="Shipped"/>
    <n v="1"/>
    <n v="399"/>
    <x v="99"/>
    <x v="21"/>
    <x v="6"/>
  </r>
  <r>
    <s v="404-5662556-8889904"/>
    <d v="2022-05-11T00:00:00"/>
    <x v="0"/>
    <x v="3"/>
    <x v="0"/>
    <s v="Shipped"/>
    <n v="1"/>
    <n v="759"/>
    <x v="87"/>
    <x v="11"/>
    <x v="6"/>
  </r>
  <r>
    <s v="403-9314247-8961152"/>
    <d v="2022-05-11T00:00:00"/>
    <x v="0"/>
    <x v="2"/>
    <x v="1"/>
    <s v="Shipped"/>
    <n v="1"/>
    <n v="625"/>
    <x v="9"/>
    <x v="5"/>
    <x v="6"/>
  </r>
  <r>
    <s v="402-9210026-6913107"/>
    <d v="2022-05-11T00:00:00"/>
    <x v="0"/>
    <x v="2"/>
    <x v="5"/>
    <s v="Shipped"/>
    <n v="1"/>
    <n v="825"/>
    <x v="49"/>
    <x v="5"/>
    <x v="6"/>
  </r>
  <r>
    <s v="405-7949567-4770706"/>
    <d v="2022-05-11T00:00:00"/>
    <x v="0"/>
    <x v="3"/>
    <x v="6"/>
    <s v="Shipped"/>
    <n v="1"/>
    <n v="631"/>
    <x v="1336"/>
    <x v="6"/>
    <x v="6"/>
  </r>
  <r>
    <s v="408-0714361-0922742"/>
    <d v="2022-05-11T00:00:00"/>
    <x v="0"/>
    <x v="3"/>
    <x v="5"/>
    <s v="Shipped"/>
    <n v="1"/>
    <n v="1338"/>
    <x v="46"/>
    <x v="0"/>
    <x v="6"/>
  </r>
  <r>
    <s v="404-8852866-9754757"/>
    <d v="2022-05-11T00:00:00"/>
    <x v="0"/>
    <x v="0"/>
    <x v="1"/>
    <s v="Shipped"/>
    <n v="1"/>
    <n v="399"/>
    <x v="25"/>
    <x v="0"/>
    <x v="6"/>
  </r>
  <r>
    <s v="405-7402774-1005910"/>
    <d v="2022-05-11T00:00:00"/>
    <x v="0"/>
    <x v="3"/>
    <x v="0"/>
    <s v="Shipped"/>
    <n v="1"/>
    <n v="666"/>
    <x v="1337"/>
    <x v="5"/>
    <x v="6"/>
  </r>
  <r>
    <s v="405-3893233-8863546"/>
    <d v="2022-05-11T00:00:00"/>
    <x v="0"/>
    <x v="3"/>
    <x v="5"/>
    <s v="Shipped"/>
    <n v="1"/>
    <n v="1099"/>
    <x v="27"/>
    <x v="14"/>
    <x v="6"/>
  </r>
  <r>
    <s v="405-3893233-8863546"/>
    <d v="2022-05-11T00:00:00"/>
    <x v="0"/>
    <x v="3"/>
    <x v="5"/>
    <s v="Shipped"/>
    <n v="1"/>
    <n v="850"/>
    <x v="27"/>
    <x v="14"/>
    <x v="6"/>
  </r>
  <r>
    <s v="403-7451148-3436313"/>
    <d v="2022-05-11T00:00:00"/>
    <x v="0"/>
    <x v="0"/>
    <x v="1"/>
    <s v="Shipped"/>
    <n v="1"/>
    <n v="399"/>
    <x v="18"/>
    <x v="3"/>
    <x v="6"/>
  </r>
  <r>
    <s v="404-0228403-1766742"/>
    <d v="2022-05-11T00:00:00"/>
    <x v="0"/>
    <x v="3"/>
    <x v="2"/>
    <s v="Shipped"/>
    <n v="1"/>
    <n v="1149"/>
    <x v="18"/>
    <x v="3"/>
    <x v="6"/>
  </r>
  <r>
    <s v="405-7691855-5259502"/>
    <d v="2022-05-11T00:00:00"/>
    <x v="0"/>
    <x v="3"/>
    <x v="0"/>
    <s v="Shipped"/>
    <n v="1"/>
    <n v="635"/>
    <x v="31"/>
    <x v="1"/>
    <x v="6"/>
  </r>
  <r>
    <s v="405-1763441-8281938"/>
    <d v="2022-05-11T00:00:00"/>
    <x v="0"/>
    <x v="3"/>
    <x v="2"/>
    <s v="Shipped"/>
    <n v="1"/>
    <n v="641"/>
    <x v="46"/>
    <x v="0"/>
    <x v="6"/>
  </r>
  <r>
    <s v="404-8397327-1867552"/>
    <d v="2022-05-11T00:00:00"/>
    <x v="0"/>
    <x v="2"/>
    <x v="3"/>
    <s v="Shipped"/>
    <n v="1"/>
    <n v="771"/>
    <x v="1338"/>
    <x v="19"/>
    <x v="6"/>
  </r>
  <r>
    <s v="407-7416338-4922733"/>
    <d v="2022-05-11T00:00:00"/>
    <x v="0"/>
    <x v="0"/>
    <x v="5"/>
    <s v="Shipped"/>
    <n v="1"/>
    <n v="471"/>
    <x v="624"/>
    <x v="3"/>
    <x v="6"/>
  </r>
  <r>
    <s v="405-4562221-6907503"/>
    <d v="2022-05-11T00:00:00"/>
    <x v="0"/>
    <x v="1"/>
    <x v="4"/>
    <s v="Shipped"/>
    <n v="1"/>
    <n v="434"/>
    <x v="14"/>
    <x v="6"/>
    <x v="6"/>
  </r>
  <r>
    <s v="406-4824803-2449122"/>
    <d v="2022-05-11T00:00:00"/>
    <x v="0"/>
    <x v="0"/>
    <x v="5"/>
    <s v="Shipped"/>
    <n v="1"/>
    <n v="771"/>
    <x v="1339"/>
    <x v="5"/>
    <x v="6"/>
  </r>
  <r>
    <s v="405-9331197-1994729"/>
    <d v="2022-05-11T00:00:00"/>
    <x v="0"/>
    <x v="2"/>
    <x v="1"/>
    <s v="Shipped"/>
    <n v="1"/>
    <n v="885"/>
    <x v="882"/>
    <x v="11"/>
    <x v="6"/>
  </r>
  <r>
    <s v="405-3249649-5199557"/>
    <d v="2022-05-11T00:00:00"/>
    <x v="0"/>
    <x v="2"/>
    <x v="1"/>
    <s v="Shipped"/>
    <n v="1"/>
    <n v="885"/>
    <x v="14"/>
    <x v="6"/>
    <x v="6"/>
  </r>
  <r>
    <s v="405-3249649-5199557"/>
    <d v="2022-05-11T00:00:00"/>
    <x v="0"/>
    <x v="2"/>
    <x v="1"/>
    <s v="Shipped"/>
    <n v="1"/>
    <n v="539"/>
    <x v="14"/>
    <x v="6"/>
    <x v="6"/>
  </r>
  <r>
    <s v="405-7225798-7217101"/>
    <d v="2022-05-11T00:00:00"/>
    <x v="0"/>
    <x v="3"/>
    <x v="1"/>
    <s v="Shipped"/>
    <n v="1"/>
    <n v="545"/>
    <x v="15"/>
    <x v="7"/>
    <x v="6"/>
  </r>
  <r>
    <s v="406-5535997-3465941"/>
    <d v="2022-05-11T00:00:00"/>
    <x v="0"/>
    <x v="3"/>
    <x v="6"/>
    <s v="Shipped"/>
    <n v="1"/>
    <n v="1477"/>
    <x v="71"/>
    <x v="5"/>
    <x v="6"/>
  </r>
  <r>
    <s v="402-8612800-4477166"/>
    <d v="2022-05-11T00:00:00"/>
    <x v="0"/>
    <x v="3"/>
    <x v="2"/>
    <s v="Shipped"/>
    <n v="1"/>
    <n v="1068"/>
    <x v="334"/>
    <x v="13"/>
    <x v="6"/>
  </r>
  <r>
    <s v="171-7573815-3434720"/>
    <d v="2022-05-11T00:00:00"/>
    <x v="0"/>
    <x v="0"/>
    <x v="1"/>
    <s v="Shipped"/>
    <n v="1"/>
    <n v="399"/>
    <x v="6"/>
    <x v="3"/>
    <x v="6"/>
  </r>
  <r>
    <s v="171-0040661-6643541"/>
    <d v="2022-05-11T00:00:00"/>
    <x v="1"/>
    <x v="3"/>
    <x v="3"/>
    <s v="Shipped"/>
    <n v="1"/>
    <n v="999"/>
    <x v="42"/>
    <x v="0"/>
    <x v="6"/>
  </r>
  <r>
    <s v="403-5350823-7430755"/>
    <d v="2022-05-11T00:00:00"/>
    <x v="0"/>
    <x v="2"/>
    <x v="0"/>
    <s v="Shipped"/>
    <n v="1"/>
    <n v="771"/>
    <x v="88"/>
    <x v="22"/>
    <x v="6"/>
  </r>
  <r>
    <s v="402-1964376-8971549"/>
    <d v="2022-05-11T00:00:00"/>
    <x v="0"/>
    <x v="3"/>
    <x v="5"/>
    <s v="Shipped"/>
    <n v="1"/>
    <n v="988"/>
    <x v="23"/>
    <x v="13"/>
    <x v="6"/>
  </r>
  <r>
    <s v="405-3227032-4925119"/>
    <d v="2022-05-11T00:00:00"/>
    <x v="0"/>
    <x v="3"/>
    <x v="0"/>
    <s v="Shipped"/>
    <n v="1"/>
    <n v="653"/>
    <x v="88"/>
    <x v="22"/>
    <x v="6"/>
  </r>
  <r>
    <s v="407-3239327-0282719"/>
    <d v="2022-05-11T00:00:00"/>
    <x v="0"/>
    <x v="1"/>
    <x v="3"/>
    <s v="Shipped"/>
    <n v="1"/>
    <n v="574"/>
    <x v="27"/>
    <x v="14"/>
    <x v="6"/>
  </r>
  <r>
    <s v="408-6487855-3841962"/>
    <d v="2022-05-11T00:00:00"/>
    <x v="0"/>
    <x v="0"/>
    <x v="1"/>
    <s v="Shipped"/>
    <n v="1"/>
    <n v="399"/>
    <x v="69"/>
    <x v="20"/>
    <x v="6"/>
  </r>
  <r>
    <s v="403-4762407-9205964"/>
    <d v="2022-05-11T00:00:00"/>
    <x v="0"/>
    <x v="0"/>
    <x v="4"/>
    <s v="Shipped"/>
    <n v="1"/>
    <n v="635"/>
    <x v="80"/>
    <x v="23"/>
    <x v="6"/>
  </r>
  <r>
    <s v="406-6435818-2805134"/>
    <d v="2022-05-11T00:00:00"/>
    <x v="0"/>
    <x v="4"/>
    <x v="6"/>
    <s v="Shipped"/>
    <n v="1"/>
    <n v="373"/>
    <x v="250"/>
    <x v="6"/>
    <x v="6"/>
  </r>
  <r>
    <s v="407-4236813-1235533"/>
    <d v="2022-05-11T00:00:00"/>
    <x v="0"/>
    <x v="3"/>
    <x v="5"/>
    <s v="Shipped"/>
    <n v="1"/>
    <n v="1149"/>
    <x v="416"/>
    <x v="2"/>
    <x v="6"/>
  </r>
  <r>
    <s v="407-9522496-4713102"/>
    <d v="2022-05-11T00:00:00"/>
    <x v="0"/>
    <x v="3"/>
    <x v="6"/>
    <s v="Shipped"/>
    <n v="1"/>
    <n v="999"/>
    <x v="262"/>
    <x v="8"/>
    <x v="6"/>
  </r>
  <r>
    <s v="406-7498905-9840323"/>
    <d v="2022-05-11T00:00:00"/>
    <x v="0"/>
    <x v="2"/>
    <x v="4"/>
    <s v="Shipped"/>
    <n v="1"/>
    <n v="899"/>
    <x v="6"/>
    <x v="3"/>
    <x v="6"/>
  </r>
  <r>
    <s v="171-4278396-6081943"/>
    <d v="2022-05-11T00:00:00"/>
    <x v="0"/>
    <x v="2"/>
    <x v="1"/>
    <s v="Shipped"/>
    <n v="1"/>
    <n v="771"/>
    <x v="113"/>
    <x v="1"/>
    <x v="6"/>
  </r>
  <r>
    <s v="404-1472570-9371503"/>
    <d v="2022-05-11T00:00:00"/>
    <x v="0"/>
    <x v="2"/>
    <x v="0"/>
    <s v="Shipped"/>
    <n v="1"/>
    <n v="771"/>
    <x v="183"/>
    <x v="7"/>
    <x v="6"/>
  </r>
  <r>
    <s v="404-1439718-8569928"/>
    <d v="2022-05-11T00:00:00"/>
    <x v="0"/>
    <x v="0"/>
    <x v="0"/>
    <s v="Shipped"/>
    <n v="1"/>
    <n v="396"/>
    <x v="1340"/>
    <x v="4"/>
    <x v="6"/>
  </r>
  <r>
    <s v="406-3097919-4327537"/>
    <d v="2022-05-11T00:00:00"/>
    <x v="0"/>
    <x v="2"/>
    <x v="3"/>
    <s v="Shipped"/>
    <n v="1"/>
    <n v="771"/>
    <x v="1341"/>
    <x v="6"/>
    <x v="6"/>
  </r>
  <r>
    <s v="404-8841840-6494736"/>
    <d v="2022-05-11T00:00:00"/>
    <x v="0"/>
    <x v="0"/>
    <x v="4"/>
    <s v="Shipped"/>
    <n v="1"/>
    <n v="399"/>
    <x v="14"/>
    <x v="6"/>
    <x v="6"/>
  </r>
  <r>
    <s v="407-8417680-5137167"/>
    <d v="2022-05-11T00:00:00"/>
    <x v="0"/>
    <x v="2"/>
    <x v="0"/>
    <s v="Shipped"/>
    <n v="1"/>
    <n v="771"/>
    <x v="1342"/>
    <x v="36"/>
    <x v="6"/>
  </r>
  <r>
    <s v="407-8417680-5137167"/>
    <d v="2022-05-11T00:00:00"/>
    <x v="0"/>
    <x v="2"/>
    <x v="4"/>
    <s v="Shipped"/>
    <n v="1"/>
    <n v="771"/>
    <x v="1342"/>
    <x v="36"/>
    <x v="6"/>
  </r>
  <r>
    <s v="403-4710010-5639518"/>
    <d v="2022-05-11T00:00:00"/>
    <x v="0"/>
    <x v="3"/>
    <x v="4"/>
    <s v="Shipped"/>
    <n v="1"/>
    <n v="1477"/>
    <x v="87"/>
    <x v="11"/>
    <x v="6"/>
  </r>
  <r>
    <s v="405-5547718-5506701"/>
    <d v="2022-05-11T00:00:00"/>
    <x v="0"/>
    <x v="0"/>
    <x v="5"/>
    <s v="Shipped"/>
    <n v="1"/>
    <n v="471"/>
    <x v="948"/>
    <x v="1"/>
    <x v="6"/>
  </r>
  <r>
    <s v="408-9998736-9918719"/>
    <d v="2022-05-11T00:00:00"/>
    <x v="1"/>
    <x v="3"/>
    <x v="2"/>
    <s v="Shipped"/>
    <n v="1"/>
    <n v="499"/>
    <x v="183"/>
    <x v="7"/>
    <x v="6"/>
  </r>
  <r>
    <s v="406-7289459-2530728"/>
    <d v="2022-05-11T00:00:00"/>
    <x v="0"/>
    <x v="3"/>
    <x v="4"/>
    <s v="Shipped"/>
    <n v="1"/>
    <n v="648"/>
    <x v="83"/>
    <x v="22"/>
    <x v="6"/>
  </r>
  <r>
    <s v="171-0040703-2725934"/>
    <d v="2022-05-11T00:00:00"/>
    <x v="0"/>
    <x v="2"/>
    <x v="5"/>
    <s v="Shipped"/>
    <n v="1"/>
    <n v="771"/>
    <x v="25"/>
    <x v="8"/>
    <x v="6"/>
  </r>
  <r>
    <s v="171-3992326-1386757"/>
    <d v="2022-05-11T00:00:00"/>
    <x v="0"/>
    <x v="3"/>
    <x v="1"/>
    <s v="Shipped"/>
    <n v="1"/>
    <n v="999"/>
    <x v="1343"/>
    <x v="3"/>
    <x v="6"/>
  </r>
  <r>
    <s v="403-9487994-0651506"/>
    <d v="2022-05-11T00:00:00"/>
    <x v="0"/>
    <x v="0"/>
    <x v="6"/>
    <s v="Shipped"/>
    <n v="1"/>
    <n v="399"/>
    <x v="604"/>
    <x v="20"/>
    <x v="6"/>
  </r>
  <r>
    <s v="402-3597878-0517129"/>
    <d v="2022-05-11T00:00:00"/>
    <x v="0"/>
    <x v="2"/>
    <x v="5"/>
    <s v="Shipped"/>
    <n v="1"/>
    <n v="661"/>
    <x v="88"/>
    <x v="22"/>
    <x v="6"/>
  </r>
  <r>
    <s v="407-3119693-0138737"/>
    <d v="2022-05-11T00:00:00"/>
    <x v="0"/>
    <x v="1"/>
    <x v="1"/>
    <s v="Shipped"/>
    <n v="1"/>
    <n v="387"/>
    <x v="83"/>
    <x v="22"/>
    <x v="6"/>
  </r>
  <r>
    <s v="404-7023637-4059535"/>
    <d v="2022-05-11T00:00:00"/>
    <x v="0"/>
    <x v="3"/>
    <x v="2"/>
    <s v="Shipped"/>
    <n v="1"/>
    <n v="499"/>
    <x v="1344"/>
    <x v="3"/>
    <x v="6"/>
  </r>
  <r>
    <s v="406-5228899-2932355"/>
    <d v="2022-05-11T00:00:00"/>
    <x v="0"/>
    <x v="1"/>
    <x v="1"/>
    <s v="Shipped"/>
    <n v="1"/>
    <n v="518"/>
    <x v="1345"/>
    <x v="24"/>
    <x v="6"/>
  </r>
  <r>
    <s v="407-5237562-5177128"/>
    <d v="2022-05-11T00:00:00"/>
    <x v="1"/>
    <x v="3"/>
    <x v="2"/>
    <s v="Shipped"/>
    <n v="1"/>
    <n v="653"/>
    <x v="37"/>
    <x v="17"/>
    <x v="6"/>
  </r>
  <r>
    <s v="404-7103147-3318727"/>
    <d v="2022-05-11T00:00:00"/>
    <x v="0"/>
    <x v="2"/>
    <x v="3"/>
    <s v="Shipped"/>
    <n v="1"/>
    <n v="771"/>
    <x v="25"/>
    <x v="8"/>
    <x v="6"/>
  </r>
  <r>
    <s v="408-7966796-5317907"/>
    <d v="2022-05-11T00:00:00"/>
    <x v="0"/>
    <x v="0"/>
    <x v="6"/>
    <s v="Shipped"/>
    <n v="1"/>
    <n v="399"/>
    <x v="1346"/>
    <x v="3"/>
    <x v="6"/>
  </r>
  <r>
    <s v="171-8782924-5160345"/>
    <d v="2022-05-11T00:00:00"/>
    <x v="0"/>
    <x v="0"/>
    <x v="5"/>
    <s v="Shipped"/>
    <n v="1"/>
    <n v="565"/>
    <x v="17"/>
    <x v="4"/>
    <x v="6"/>
  </r>
  <r>
    <s v="408-3777910-8498730"/>
    <d v="2022-05-11T00:00:00"/>
    <x v="0"/>
    <x v="0"/>
    <x v="6"/>
    <s v="Shipped"/>
    <n v="1"/>
    <n v="345"/>
    <x v="1347"/>
    <x v="5"/>
    <x v="6"/>
  </r>
  <r>
    <s v="403-4885380-2139507"/>
    <d v="2022-05-11T00:00:00"/>
    <x v="0"/>
    <x v="1"/>
    <x v="4"/>
    <s v="Shipped"/>
    <n v="1"/>
    <n v="371"/>
    <x v="599"/>
    <x v="7"/>
    <x v="6"/>
  </r>
  <r>
    <s v="406-2450498-3951566"/>
    <d v="2022-05-11T00:00:00"/>
    <x v="1"/>
    <x v="4"/>
    <x v="6"/>
    <s v="Shipped"/>
    <n v="1"/>
    <n v="373"/>
    <x v="14"/>
    <x v="6"/>
    <x v="6"/>
  </r>
  <r>
    <s v="404-8338183-3243569"/>
    <d v="2022-05-11T00:00:00"/>
    <x v="0"/>
    <x v="3"/>
    <x v="0"/>
    <s v="Shipped"/>
    <n v="1"/>
    <n v="599"/>
    <x v="170"/>
    <x v="5"/>
    <x v="6"/>
  </r>
  <r>
    <s v="405-4013294-1941167"/>
    <d v="2022-05-11T00:00:00"/>
    <x v="0"/>
    <x v="2"/>
    <x v="3"/>
    <s v="Shipped"/>
    <n v="1"/>
    <n v="771"/>
    <x v="25"/>
    <x v="8"/>
    <x v="6"/>
  </r>
  <r>
    <s v="405-4013294-1941167"/>
    <d v="2022-05-11T00:00:00"/>
    <x v="0"/>
    <x v="0"/>
    <x v="3"/>
    <s v="Shipped"/>
    <n v="1"/>
    <n v="771"/>
    <x v="25"/>
    <x v="8"/>
    <x v="6"/>
  </r>
  <r>
    <s v="171-4632469-8652308"/>
    <d v="2022-05-11T00:00:00"/>
    <x v="0"/>
    <x v="0"/>
    <x v="6"/>
    <s v="Shipped"/>
    <n v="1"/>
    <n v="399"/>
    <x v="1348"/>
    <x v="6"/>
    <x v="6"/>
  </r>
  <r>
    <s v="402-6339560-7797115"/>
    <d v="2022-05-11T00:00:00"/>
    <x v="0"/>
    <x v="3"/>
    <x v="2"/>
    <s v="Shipped"/>
    <n v="1"/>
    <n v="605"/>
    <x v="69"/>
    <x v="20"/>
    <x v="6"/>
  </r>
  <r>
    <s v="404-4253958-3159569"/>
    <d v="2022-05-11T00:00:00"/>
    <x v="0"/>
    <x v="3"/>
    <x v="0"/>
    <s v="Shipped"/>
    <n v="1"/>
    <n v="1149"/>
    <x v="1"/>
    <x v="1"/>
    <x v="6"/>
  </r>
  <r>
    <s v="402-6637939-7619500"/>
    <d v="2022-05-11T00:00:00"/>
    <x v="0"/>
    <x v="0"/>
    <x v="3"/>
    <s v="Shipped"/>
    <n v="1"/>
    <n v="459"/>
    <x v="25"/>
    <x v="8"/>
    <x v="6"/>
  </r>
  <r>
    <s v="405-2174658-1676321"/>
    <d v="2022-05-11T00:00:00"/>
    <x v="0"/>
    <x v="0"/>
    <x v="1"/>
    <s v="Shipped"/>
    <n v="1"/>
    <n v="399"/>
    <x v="9"/>
    <x v="5"/>
    <x v="6"/>
  </r>
  <r>
    <s v="407-9183733-6192342"/>
    <d v="2022-05-11T00:00:00"/>
    <x v="0"/>
    <x v="3"/>
    <x v="0"/>
    <s v="Shipped"/>
    <n v="1"/>
    <n v="696"/>
    <x v="6"/>
    <x v="3"/>
    <x v="6"/>
  </r>
  <r>
    <s v="408-7889893-4629907"/>
    <d v="2022-05-11T00:00:00"/>
    <x v="0"/>
    <x v="2"/>
    <x v="1"/>
    <s v="Shipped"/>
    <n v="1"/>
    <n v="625"/>
    <x v="37"/>
    <x v="17"/>
    <x v="6"/>
  </r>
  <r>
    <s v="408-7889893-4629907"/>
    <d v="2022-05-11T00:00:00"/>
    <x v="0"/>
    <x v="0"/>
    <x v="1"/>
    <s v="Shipped"/>
    <n v="1"/>
    <n v="517"/>
    <x v="37"/>
    <x v="17"/>
    <x v="6"/>
  </r>
  <r>
    <s v="408-7889893-4629907"/>
    <d v="2022-05-11T00:00:00"/>
    <x v="0"/>
    <x v="3"/>
    <x v="1"/>
    <s v="Shipped"/>
    <n v="1"/>
    <n v="630"/>
    <x v="37"/>
    <x v="17"/>
    <x v="6"/>
  </r>
  <r>
    <s v="171-7476256-1103561"/>
    <d v="2022-05-11T00:00:00"/>
    <x v="0"/>
    <x v="2"/>
    <x v="5"/>
    <s v="Shipped"/>
    <n v="1"/>
    <n v="771"/>
    <x v="1349"/>
    <x v="2"/>
    <x v="6"/>
  </r>
  <r>
    <s v="406-4633405-5041107"/>
    <d v="2022-05-11T00:00:00"/>
    <x v="0"/>
    <x v="0"/>
    <x v="5"/>
    <s v="Shipped"/>
    <n v="1"/>
    <n v="399"/>
    <x v="46"/>
    <x v="0"/>
    <x v="6"/>
  </r>
  <r>
    <s v="403-4273393-0073957"/>
    <d v="2022-05-11T00:00:00"/>
    <x v="0"/>
    <x v="3"/>
    <x v="1"/>
    <s v="Shipped"/>
    <n v="1"/>
    <n v="888"/>
    <x v="6"/>
    <x v="3"/>
    <x v="6"/>
  </r>
  <r>
    <s v="403-5239046-6543522"/>
    <d v="2022-05-11T00:00:00"/>
    <x v="0"/>
    <x v="2"/>
    <x v="6"/>
    <s v="Shipped"/>
    <n v="1"/>
    <n v="771"/>
    <x v="25"/>
    <x v="8"/>
    <x v="6"/>
  </r>
  <r>
    <s v="408-2031520-1324344"/>
    <d v="2022-05-11T00:00:00"/>
    <x v="0"/>
    <x v="0"/>
    <x v="6"/>
    <s v="Shipped"/>
    <n v="1"/>
    <n v="399"/>
    <x v="89"/>
    <x v="5"/>
    <x v="6"/>
  </r>
  <r>
    <s v="402-3461505-1527547"/>
    <d v="2022-05-11T00:00:00"/>
    <x v="0"/>
    <x v="1"/>
    <x v="1"/>
    <s v="Shipped"/>
    <n v="1"/>
    <n v="301"/>
    <x v="14"/>
    <x v="6"/>
    <x v="6"/>
  </r>
  <r>
    <s v="408-1780831-0390749"/>
    <d v="2022-05-11T00:00:00"/>
    <x v="0"/>
    <x v="0"/>
    <x v="5"/>
    <s v="Shipped"/>
    <n v="1"/>
    <n v="301"/>
    <x v="6"/>
    <x v="3"/>
    <x v="6"/>
  </r>
  <r>
    <s v="405-0932332-6652359"/>
    <d v="2022-05-11T00:00:00"/>
    <x v="0"/>
    <x v="2"/>
    <x v="6"/>
    <s v="Shipped"/>
    <n v="1"/>
    <n v="771"/>
    <x v="671"/>
    <x v="6"/>
    <x v="6"/>
  </r>
  <r>
    <s v="171-2293748-5889132"/>
    <d v="2022-05-11T00:00:00"/>
    <x v="0"/>
    <x v="3"/>
    <x v="6"/>
    <s v="Shipped"/>
    <n v="1"/>
    <n v="1238"/>
    <x v="107"/>
    <x v="22"/>
    <x v="6"/>
  </r>
  <r>
    <s v="171-2293748-5889132"/>
    <d v="2022-05-11T00:00:00"/>
    <x v="0"/>
    <x v="3"/>
    <x v="6"/>
    <s v="Shipped"/>
    <n v="1"/>
    <n v="786"/>
    <x v="107"/>
    <x v="22"/>
    <x v="6"/>
  </r>
  <r>
    <s v="171-3756733-9017954"/>
    <d v="2022-05-11T00:00:00"/>
    <x v="0"/>
    <x v="3"/>
    <x v="6"/>
    <s v="Shipped"/>
    <n v="1"/>
    <n v="1695"/>
    <x v="1350"/>
    <x v="18"/>
    <x v="6"/>
  </r>
  <r>
    <s v="403-4149891-6649145"/>
    <d v="2022-05-11T00:00:00"/>
    <x v="0"/>
    <x v="2"/>
    <x v="0"/>
    <s v="Shipped"/>
    <n v="1"/>
    <n v="771"/>
    <x v="921"/>
    <x v="13"/>
    <x v="6"/>
  </r>
  <r>
    <s v="403-8238548-3701104"/>
    <d v="2022-05-11T00:00:00"/>
    <x v="0"/>
    <x v="3"/>
    <x v="6"/>
    <s v="Shipped"/>
    <n v="1"/>
    <n v="1068"/>
    <x v="1351"/>
    <x v="12"/>
    <x v="6"/>
  </r>
  <r>
    <s v="403-8848493-8673115"/>
    <d v="2022-05-11T00:00:00"/>
    <x v="0"/>
    <x v="2"/>
    <x v="1"/>
    <s v="Shipped"/>
    <n v="1"/>
    <n v="771"/>
    <x v="670"/>
    <x v="20"/>
    <x v="6"/>
  </r>
  <r>
    <s v="404-9342332-9573912"/>
    <d v="2022-05-11T00:00:00"/>
    <x v="0"/>
    <x v="3"/>
    <x v="0"/>
    <s v="Shipped"/>
    <n v="1"/>
    <n v="696"/>
    <x v="14"/>
    <x v="6"/>
    <x v="6"/>
  </r>
  <r>
    <s v="407-8409312-1585159"/>
    <d v="2022-05-11T00:00:00"/>
    <x v="0"/>
    <x v="1"/>
    <x v="5"/>
    <s v="Shipped"/>
    <n v="1"/>
    <n v="518"/>
    <x v="1352"/>
    <x v="22"/>
    <x v="6"/>
  </r>
  <r>
    <s v="171-9258646-0354743"/>
    <d v="2022-05-11T00:00:00"/>
    <x v="0"/>
    <x v="0"/>
    <x v="0"/>
    <s v="Shipped"/>
    <n v="1"/>
    <n v="301"/>
    <x v="241"/>
    <x v="12"/>
    <x v="6"/>
  </r>
  <r>
    <s v="406-4189147-6866762"/>
    <d v="2022-05-11T00:00:00"/>
    <x v="0"/>
    <x v="2"/>
    <x v="4"/>
    <s v="Shipped"/>
    <n v="1"/>
    <n v="771"/>
    <x v="514"/>
    <x v="2"/>
    <x v="6"/>
  </r>
  <r>
    <s v="404-1729264-1782735"/>
    <d v="2022-05-11T00:00:00"/>
    <x v="0"/>
    <x v="2"/>
    <x v="2"/>
    <s v="Shipped"/>
    <n v="1"/>
    <n v="791"/>
    <x v="14"/>
    <x v="6"/>
    <x v="6"/>
  </r>
  <r>
    <s v="403-5394295-4669935"/>
    <d v="2022-05-11T00:00:00"/>
    <x v="0"/>
    <x v="3"/>
    <x v="4"/>
    <s v="Shipped"/>
    <n v="1"/>
    <n v="832"/>
    <x v="88"/>
    <x v="22"/>
    <x v="6"/>
  </r>
  <r>
    <s v="171-7564914-7832337"/>
    <d v="2022-05-11T00:00:00"/>
    <x v="0"/>
    <x v="2"/>
    <x v="0"/>
    <s v="Shipped"/>
    <n v="1"/>
    <n v="771"/>
    <x v="120"/>
    <x v="5"/>
    <x v="6"/>
  </r>
  <r>
    <s v="404-9050283-0576311"/>
    <d v="2022-05-11T00:00:00"/>
    <x v="0"/>
    <x v="0"/>
    <x v="0"/>
    <s v="Shipped"/>
    <n v="1"/>
    <n v="301"/>
    <x v="25"/>
    <x v="8"/>
    <x v="6"/>
  </r>
  <r>
    <s v="403-6867428-2252365"/>
    <d v="2022-05-11T00:00:00"/>
    <x v="0"/>
    <x v="1"/>
    <x v="6"/>
    <s v="Shipped"/>
    <n v="1"/>
    <n v="518"/>
    <x v="37"/>
    <x v="17"/>
    <x v="6"/>
  </r>
  <r>
    <s v="402-4148500-4341944"/>
    <d v="2022-05-11T00:00:00"/>
    <x v="0"/>
    <x v="2"/>
    <x v="0"/>
    <s v="Shipped"/>
    <n v="1"/>
    <n v="434"/>
    <x v="14"/>
    <x v="6"/>
    <x v="6"/>
  </r>
  <r>
    <s v="406-4412526-4409935"/>
    <d v="2022-05-11T00:00:00"/>
    <x v="0"/>
    <x v="3"/>
    <x v="0"/>
    <s v="Shipped"/>
    <n v="1"/>
    <n v="653"/>
    <x v="88"/>
    <x v="22"/>
    <x v="6"/>
  </r>
  <r>
    <s v="407-7535653-1537111"/>
    <d v="2022-05-11T00:00:00"/>
    <x v="0"/>
    <x v="0"/>
    <x v="3"/>
    <s v="Shipped"/>
    <n v="1"/>
    <n v="345"/>
    <x v="1196"/>
    <x v="1"/>
    <x v="6"/>
  </r>
  <r>
    <s v="407-8885165-7415544"/>
    <d v="2022-05-11T00:00:00"/>
    <x v="0"/>
    <x v="3"/>
    <x v="1"/>
    <s v="Shipped"/>
    <n v="1"/>
    <n v="1186"/>
    <x v="1153"/>
    <x v="5"/>
    <x v="6"/>
  </r>
  <r>
    <s v="406-7565201-7926708"/>
    <d v="2022-05-11T00:00:00"/>
    <x v="0"/>
    <x v="0"/>
    <x v="5"/>
    <s v="Shipped"/>
    <n v="1"/>
    <n v="709"/>
    <x v="1"/>
    <x v="1"/>
    <x v="6"/>
  </r>
  <r>
    <s v="405-5298543-3138733"/>
    <d v="2022-05-11T00:00:00"/>
    <x v="0"/>
    <x v="3"/>
    <x v="6"/>
    <s v="Shipped"/>
    <n v="1"/>
    <n v="1099"/>
    <x v="14"/>
    <x v="6"/>
    <x v="6"/>
  </r>
  <r>
    <s v="403-4458725-7301935"/>
    <d v="2022-05-11T00:00:00"/>
    <x v="0"/>
    <x v="2"/>
    <x v="5"/>
    <s v="Shipped"/>
    <n v="1"/>
    <n v="771"/>
    <x v="640"/>
    <x v="14"/>
    <x v="6"/>
  </r>
  <r>
    <s v="405-3235985-7528348"/>
    <d v="2022-05-11T00:00:00"/>
    <x v="0"/>
    <x v="2"/>
    <x v="0"/>
    <s v="Shipped"/>
    <n v="1"/>
    <n v="625"/>
    <x v="25"/>
    <x v="8"/>
    <x v="6"/>
  </r>
  <r>
    <s v="402-6186955-7197933"/>
    <d v="2022-05-11T00:00:00"/>
    <x v="0"/>
    <x v="3"/>
    <x v="4"/>
    <s v="Shipped"/>
    <n v="1"/>
    <n v="1068"/>
    <x v="652"/>
    <x v="18"/>
    <x v="6"/>
  </r>
  <r>
    <s v="406-4101771-6819560"/>
    <d v="2022-05-11T00:00:00"/>
    <x v="0"/>
    <x v="2"/>
    <x v="1"/>
    <s v="Shipped"/>
    <n v="1"/>
    <n v="771"/>
    <x v="14"/>
    <x v="6"/>
    <x v="6"/>
  </r>
  <r>
    <s v="403-4913500-7483533"/>
    <d v="2022-05-11T00:00:00"/>
    <x v="0"/>
    <x v="0"/>
    <x v="4"/>
    <s v="Shipped"/>
    <n v="1"/>
    <n v="544"/>
    <x v="1218"/>
    <x v="18"/>
    <x v="6"/>
  </r>
  <r>
    <s v="405-8764316-5201126"/>
    <d v="2022-05-11T00:00:00"/>
    <x v="0"/>
    <x v="0"/>
    <x v="4"/>
    <s v="Shipped"/>
    <n v="1"/>
    <n v="349"/>
    <x v="37"/>
    <x v="17"/>
    <x v="6"/>
  </r>
  <r>
    <s v="404-1360799-2064360"/>
    <d v="2022-05-11T00:00:00"/>
    <x v="0"/>
    <x v="3"/>
    <x v="2"/>
    <s v="Shipped"/>
    <n v="1"/>
    <n v="850"/>
    <x v="283"/>
    <x v="0"/>
    <x v="6"/>
  </r>
  <r>
    <s v="408-3595755-2051513"/>
    <d v="2022-05-11T00:00:00"/>
    <x v="0"/>
    <x v="2"/>
    <x v="4"/>
    <s v="Shipped"/>
    <n v="1"/>
    <n v="771"/>
    <x v="178"/>
    <x v="3"/>
    <x v="6"/>
  </r>
  <r>
    <s v="408-8695400-8433106"/>
    <d v="2022-05-11T00:00:00"/>
    <x v="0"/>
    <x v="3"/>
    <x v="5"/>
    <s v="Shipped"/>
    <n v="1"/>
    <n v="1149"/>
    <x v="9"/>
    <x v="5"/>
    <x v="6"/>
  </r>
  <r>
    <s v="404-6782834-5135552"/>
    <d v="2022-05-11T00:00:00"/>
    <x v="0"/>
    <x v="1"/>
    <x v="3"/>
    <s v="Shipped"/>
    <n v="1"/>
    <n v="545"/>
    <x v="18"/>
    <x v="3"/>
    <x v="6"/>
  </r>
  <r>
    <s v="406-9339091-8711543"/>
    <d v="2022-05-11T00:00:00"/>
    <x v="1"/>
    <x v="3"/>
    <x v="0"/>
    <s v="Shipped"/>
    <n v="1"/>
    <n v="1349"/>
    <x v="582"/>
    <x v="22"/>
    <x v="6"/>
  </r>
  <r>
    <s v="407-6775337-2965943"/>
    <d v="2022-05-11T00:00:00"/>
    <x v="0"/>
    <x v="0"/>
    <x v="5"/>
    <s v="Shipped"/>
    <n v="1"/>
    <n v="771"/>
    <x v="14"/>
    <x v="6"/>
    <x v="6"/>
  </r>
  <r>
    <s v="403-6089231-3445105"/>
    <d v="2022-05-11T00:00:00"/>
    <x v="0"/>
    <x v="3"/>
    <x v="4"/>
    <s v="Shipped"/>
    <n v="1"/>
    <n v="537"/>
    <x v="37"/>
    <x v="17"/>
    <x v="6"/>
  </r>
  <r>
    <s v="403-6211758-7399548"/>
    <d v="2022-05-11T00:00:00"/>
    <x v="1"/>
    <x v="2"/>
    <x v="2"/>
    <s v="Shipped"/>
    <n v="1"/>
    <n v="771"/>
    <x v="1353"/>
    <x v="2"/>
    <x v="6"/>
  </r>
  <r>
    <s v="171-4166266-9382722"/>
    <d v="2022-05-11T00:00:00"/>
    <x v="0"/>
    <x v="0"/>
    <x v="6"/>
    <s v="Shipped"/>
    <n v="1"/>
    <n v="459"/>
    <x v="1354"/>
    <x v="3"/>
    <x v="6"/>
  </r>
  <r>
    <s v="408-2422167-7156357"/>
    <d v="2022-05-11T00:00:00"/>
    <x v="0"/>
    <x v="0"/>
    <x v="1"/>
    <s v="Shipped"/>
    <n v="1"/>
    <n v="301"/>
    <x v="1"/>
    <x v="1"/>
    <x v="6"/>
  </r>
  <r>
    <s v="407-8464153-9221157"/>
    <d v="2022-05-11T00:00:00"/>
    <x v="0"/>
    <x v="2"/>
    <x v="4"/>
    <s v="Shipped"/>
    <n v="1"/>
    <n v="771"/>
    <x v="126"/>
    <x v="14"/>
    <x v="6"/>
  </r>
  <r>
    <s v="171-5591609-4227501"/>
    <d v="2022-05-11T00:00:00"/>
    <x v="0"/>
    <x v="0"/>
    <x v="3"/>
    <s v="Shipped"/>
    <n v="1"/>
    <n v="709"/>
    <x v="801"/>
    <x v="3"/>
    <x v="6"/>
  </r>
  <r>
    <s v="405-9386941-0823568"/>
    <d v="2022-05-11T00:00:00"/>
    <x v="0"/>
    <x v="3"/>
    <x v="4"/>
    <s v="Shipped"/>
    <n v="1"/>
    <n v="1068"/>
    <x v="237"/>
    <x v="2"/>
    <x v="6"/>
  </r>
  <r>
    <s v="171-9731148-5807504"/>
    <d v="2022-05-11T00:00:00"/>
    <x v="0"/>
    <x v="1"/>
    <x v="1"/>
    <s v="Shipped"/>
    <n v="1"/>
    <n v="518"/>
    <x v="14"/>
    <x v="6"/>
    <x v="6"/>
  </r>
  <r>
    <s v="404-4357489-7977940"/>
    <d v="2022-05-11T00:00:00"/>
    <x v="0"/>
    <x v="2"/>
    <x v="5"/>
    <s v="Shipped"/>
    <n v="1"/>
    <n v="771"/>
    <x v="190"/>
    <x v="3"/>
    <x v="6"/>
  </r>
  <r>
    <s v="402-6169796-6374719"/>
    <d v="2022-05-11T00:00:00"/>
    <x v="0"/>
    <x v="3"/>
    <x v="0"/>
    <s v="Shipped"/>
    <n v="1"/>
    <n v="1152"/>
    <x v="226"/>
    <x v="2"/>
    <x v="6"/>
  </r>
  <r>
    <s v="171-9314558-4512347"/>
    <d v="2022-05-11T00:00:00"/>
    <x v="0"/>
    <x v="3"/>
    <x v="0"/>
    <s v="Shipped"/>
    <n v="1"/>
    <n v="759"/>
    <x v="666"/>
    <x v="5"/>
    <x v="6"/>
  </r>
  <r>
    <s v="406-6339614-2300328"/>
    <d v="2022-05-11T00:00:00"/>
    <x v="0"/>
    <x v="0"/>
    <x v="0"/>
    <s v="Shipped"/>
    <n v="1"/>
    <n v="301"/>
    <x v="1355"/>
    <x v="6"/>
    <x v="6"/>
  </r>
  <r>
    <s v="402-3779034-0893118"/>
    <d v="2022-05-11T00:00:00"/>
    <x v="0"/>
    <x v="3"/>
    <x v="4"/>
    <s v="Shipped"/>
    <n v="1"/>
    <n v="475"/>
    <x v="1356"/>
    <x v="1"/>
    <x v="6"/>
  </r>
  <r>
    <s v="408-7486527-1377110"/>
    <d v="2022-05-11T00:00:00"/>
    <x v="0"/>
    <x v="3"/>
    <x v="2"/>
    <s v="Shipped"/>
    <n v="1"/>
    <n v="641"/>
    <x v="1357"/>
    <x v="1"/>
    <x v="6"/>
  </r>
  <r>
    <s v="407-9987929-2369958"/>
    <d v="2022-05-11T00:00:00"/>
    <x v="0"/>
    <x v="2"/>
    <x v="3"/>
    <s v="Shipped"/>
    <n v="1"/>
    <n v="771"/>
    <x v="88"/>
    <x v="22"/>
    <x v="6"/>
  </r>
  <r>
    <s v="408-2796553-3737150"/>
    <d v="2022-05-11T00:00:00"/>
    <x v="0"/>
    <x v="2"/>
    <x v="5"/>
    <s v="Shipped"/>
    <n v="1"/>
    <n v="771"/>
    <x v="25"/>
    <x v="8"/>
    <x v="6"/>
  </r>
  <r>
    <s v="407-6755231-0470706"/>
    <d v="2022-05-11T00:00:00"/>
    <x v="0"/>
    <x v="2"/>
    <x v="0"/>
    <s v="Shipped"/>
    <n v="1"/>
    <n v="771"/>
    <x v="95"/>
    <x v="16"/>
    <x v="6"/>
  </r>
  <r>
    <s v="407-6755231-0470706"/>
    <d v="2022-05-11T00:00:00"/>
    <x v="0"/>
    <x v="2"/>
    <x v="0"/>
    <s v="Shipped"/>
    <n v="1"/>
    <n v="771"/>
    <x v="95"/>
    <x v="16"/>
    <x v="6"/>
  </r>
  <r>
    <s v="402-0716249-2629940"/>
    <d v="2022-05-11T00:00:00"/>
    <x v="0"/>
    <x v="2"/>
    <x v="3"/>
    <s v="Shipped"/>
    <n v="1"/>
    <n v="771"/>
    <x v="14"/>
    <x v="6"/>
    <x v="6"/>
  </r>
  <r>
    <s v="402-0716249-2629940"/>
    <d v="2022-05-11T00:00:00"/>
    <x v="0"/>
    <x v="0"/>
    <x v="1"/>
    <s v="Shipped"/>
    <n v="1"/>
    <n v="771"/>
    <x v="14"/>
    <x v="6"/>
    <x v="6"/>
  </r>
  <r>
    <s v="402-4520594-8591559"/>
    <d v="2022-05-11T00:00:00"/>
    <x v="0"/>
    <x v="2"/>
    <x v="0"/>
    <s v="Shipped"/>
    <n v="1"/>
    <n v="771"/>
    <x v="1358"/>
    <x v="8"/>
    <x v="6"/>
  </r>
  <r>
    <s v="407-6072101-2174734"/>
    <d v="2022-05-11T00:00:00"/>
    <x v="0"/>
    <x v="0"/>
    <x v="3"/>
    <s v="Shipped"/>
    <n v="1"/>
    <n v="399"/>
    <x v="6"/>
    <x v="3"/>
    <x v="6"/>
  </r>
  <r>
    <s v="406-0551028-2361901"/>
    <d v="2022-05-11T00:00:00"/>
    <x v="0"/>
    <x v="0"/>
    <x v="1"/>
    <s v="Shipped"/>
    <n v="1"/>
    <n v="487"/>
    <x v="120"/>
    <x v="5"/>
    <x v="6"/>
  </r>
  <r>
    <s v="406-5092763-1817944"/>
    <d v="2022-05-11T00:00:00"/>
    <x v="0"/>
    <x v="2"/>
    <x v="6"/>
    <s v="Shipped"/>
    <n v="1"/>
    <n v="771"/>
    <x v="237"/>
    <x v="2"/>
    <x v="6"/>
  </r>
  <r>
    <s v="406-6884193-8162738"/>
    <d v="2022-05-11T00:00:00"/>
    <x v="0"/>
    <x v="0"/>
    <x v="5"/>
    <s v="Shipped"/>
    <n v="1"/>
    <n v="432"/>
    <x v="88"/>
    <x v="22"/>
    <x v="6"/>
  </r>
  <r>
    <s v="402-6276842-1409131"/>
    <d v="2022-05-11T00:00:00"/>
    <x v="0"/>
    <x v="5"/>
    <x v="4"/>
    <s v="Shipped"/>
    <n v="1"/>
    <n v="301"/>
    <x v="6"/>
    <x v="3"/>
    <x v="6"/>
  </r>
  <r>
    <s v="402-9342874-4065166"/>
    <d v="2022-05-11T00:00:00"/>
    <x v="0"/>
    <x v="3"/>
    <x v="5"/>
    <s v="Shipped"/>
    <n v="1"/>
    <n v="1068"/>
    <x v="25"/>
    <x v="8"/>
    <x v="6"/>
  </r>
  <r>
    <s v="402-6268066-5725120"/>
    <d v="2022-05-11T00:00:00"/>
    <x v="0"/>
    <x v="3"/>
    <x v="1"/>
    <s v="Shipped"/>
    <n v="1"/>
    <n v="599"/>
    <x v="49"/>
    <x v="5"/>
    <x v="6"/>
  </r>
  <r>
    <s v="403-0900614-9226702"/>
    <d v="2022-05-11T00:00:00"/>
    <x v="0"/>
    <x v="2"/>
    <x v="6"/>
    <s v="Shipped"/>
    <n v="1"/>
    <n v="771"/>
    <x v="35"/>
    <x v="16"/>
    <x v="6"/>
  </r>
  <r>
    <s v="404-4646601-1550739"/>
    <d v="2022-05-11T00:00:00"/>
    <x v="0"/>
    <x v="2"/>
    <x v="4"/>
    <s v="Shipped"/>
    <n v="1"/>
    <n v="771"/>
    <x v="90"/>
    <x v="6"/>
    <x v="6"/>
  </r>
  <r>
    <s v="403-4706464-2011532"/>
    <d v="2022-05-11T00:00:00"/>
    <x v="0"/>
    <x v="1"/>
    <x v="5"/>
    <s v="Shipped"/>
    <n v="1"/>
    <n v="545"/>
    <x v="116"/>
    <x v="3"/>
    <x v="6"/>
  </r>
  <r>
    <s v="406-2479819-8125104"/>
    <d v="2022-05-11T00:00:00"/>
    <x v="0"/>
    <x v="3"/>
    <x v="5"/>
    <s v="Shipped"/>
    <n v="1"/>
    <n v="653"/>
    <x v="37"/>
    <x v="17"/>
    <x v="6"/>
  </r>
  <r>
    <s v="406-8297296-5259551"/>
    <d v="2022-05-11T00:00:00"/>
    <x v="0"/>
    <x v="0"/>
    <x v="5"/>
    <s v="Shipped"/>
    <n v="1"/>
    <n v="471"/>
    <x v="62"/>
    <x v="5"/>
    <x v="6"/>
  </r>
  <r>
    <s v="406-5513640-9317163"/>
    <d v="2022-05-11T00:00:00"/>
    <x v="0"/>
    <x v="3"/>
    <x v="2"/>
    <s v="Shipped"/>
    <n v="1"/>
    <n v="635"/>
    <x v="293"/>
    <x v="2"/>
    <x v="6"/>
  </r>
  <r>
    <s v="404-7765178-7104353"/>
    <d v="2022-05-11T00:00:00"/>
    <x v="0"/>
    <x v="3"/>
    <x v="2"/>
    <s v="Shipped"/>
    <n v="1"/>
    <n v="1122"/>
    <x v="6"/>
    <x v="3"/>
    <x v="6"/>
  </r>
  <r>
    <s v="406-3915406-9265126"/>
    <d v="2022-05-11T00:00:00"/>
    <x v="0"/>
    <x v="1"/>
    <x v="1"/>
    <s v="Shipped"/>
    <n v="1"/>
    <n v="518"/>
    <x v="27"/>
    <x v="14"/>
    <x v="6"/>
  </r>
  <r>
    <s v="405-5266554-7591521"/>
    <d v="2022-05-11T00:00:00"/>
    <x v="0"/>
    <x v="3"/>
    <x v="0"/>
    <s v="Shipped"/>
    <n v="1"/>
    <n v="1099"/>
    <x v="9"/>
    <x v="5"/>
    <x v="6"/>
  </r>
  <r>
    <s v="407-9829945-1693925"/>
    <d v="2022-05-11T00:00:00"/>
    <x v="0"/>
    <x v="3"/>
    <x v="2"/>
    <s v="Shipped"/>
    <n v="1"/>
    <n v="1068"/>
    <x v="90"/>
    <x v="6"/>
    <x v="6"/>
  </r>
  <r>
    <s v="407-1884414-5513119"/>
    <d v="2022-05-11T00:00:00"/>
    <x v="0"/>
    <x v="3"/>
    <x v="5"/>
    <s v="Shipped"/>
    <n v="1"/>
    <n v="999"/>
    <x v="27"/>
    <x v="14"/>
    <x v="6"/>
  </r>
  <r>
    <s v="407-3335536-7287551"/>
    <d v="2022-05-11T00:00:00"/>
    <x v="0"/>
    <x v="0"/>
    <x v="3"/>
    <s v="Shipped"/>
    <n v="1"/>
    <n v="635"/>
    <x v="159"/>
    <x v="16"/>
    <x v="6"/>
  </r>
  <r>
    <s v="404-2013002-4312352"/>
    <d v="2022-05-11T00:00:00"/>
    <x v="0"/>
    <x v="3"/>
    <x v="5"/>
    <s v="Shipped"/>
    <n v="1"/>
    <n v="630"/>
    <x v="750"/>
    <x v="4"/>
    <x v="6"/>
  </r>
  <r>
    <s v="403-2894081-8567515"/>
    <d v="2022-05-11T00:00:00"/>
    <x v="0"/>
    <x v="2"/>
    <x v="3"/>
    <s v="Shipped"/>
    <n v="1"/>
    <n v="625"/>
    <x v="14"/>
    <x v="6"/>
    <x v="6"/>
  </r>
  <r>
    <s v="407-0718190-9783522"/>
    <d v="2022-05-11T00:00:00"/>
    <x v="0"/>
    <x v="1"/>
    <x v="4"/>
    <s v="Shipped"/>
    <n v="1"/>
    <n v="513"/>
    <x v="14"/>
    <x v="6"/>
    <x v="6"/>
  </r>
  <r>
    <s v="404-6549846-8584346"/>
    <d v="2022-05-11T00:00:00"/>
    <x v="0"/>
    <x v="3"/>
    <x v="5"/>
    <s v="Shipped"/>
    <n v="1"/>
    <n v="988"/>
    <x v="9"/>
    <x v="5"/>
    <x v="6"/>
  </r>
  <r>
    <s v="405-6436216-9357151"/>
    <d v="2022-05-11T00:00:00"/>
    <x v="0"/>
    <x v="3"/>
    <x v="6"/>
    <s v="Shipped"/>
    <n v="1"/>
    <n v="641"/>
    <x v="1194"/>
    <x v="22"/>
    <x v="6"/>
  </r>
  <r>
    <s v="404-6869770-7201143"/>
    <d v="2022-05-11T00:00:00"/>
    <x v="0"/>
    <x v="2"/>
    <x v="6"/>
    <s v="Shipped"/>
    <n v="1"/>
    <n v="771"/>
    <x v="14"/>
    <x v="6"/>
    <x v="6"/>
  </r>
  <r>
    <s v="171-3768925-0675503"/>
    <d v="2022-05-11T00:00:00"/>
    <x v="0"/>
    <x v="0"/>
    <x v="2"/>
    <s v="Shipped"/>
    <n v="1"/>
    <n v="487"/>
    <x v="274"/>
    <x v="19"/>
    <x v="6"/>
  </r>
  <r>
    <s v="403-4882263-6918760"/>
    <d v="2022-05-11T00:00:00"/>
    <x v="0"/>
    <x v="2"/>
    <x v="0"/>
    <s v="Shipped"/>
    <n v="1"/>
    <n v="771"/>
    <x v="27"/>
    <x v="14"/>
    <x v="6"/>
  </r>
  <r>
    <s v="404-4548692-0760338"/>
    <d v="2022-05-11T00:00:00"/>
    <x v="0"/>
    <x v="0"/>
    <x v="3"/>
    <s v="Shipped"/>
    <n v="1"/>
    <n v="517"/>
    <x v="498"/>
    <x v="8"/>
    <x v="6"/>
  </r>
  <r>
    <s v="406-0779911-2707531"/>
    <d v="2022-05-11T00:00:00"/>
    <x v="0"/>
    <x v="0"/>
    <x v="3"/>
    <s v="Shipped"/>
    <n v="1"/>
    <n v="517"/>
    <x v="177"/>
    <x v="1"/>
    <x v="6"/>
  </r>
  <r>
    <s v="405-6524642-4463564"/>
    <d v="2022-05-11T00:00:00"/>
    <x v="0"/>
    <x v="3"/>
    <x v="6"/>
    <s v="Shipped"/>
    <n v="1"/>
    <n v="967"/>
    <x v="23"/>
    <x v="13"/>
    <x v="6"/>
  </r>
  <r>
    <s v="408-9929975-2118741"/>
    <d v="2022-05-11T00:00:00"/>
    <x v="0"/>
    <x v="3"/>
    <x v="5"/>
    <s v="Shipped"/>
    <n v="1"/>
    <n v="499"/>
    <x v="152"/>
    <x v="28"/>
    <x v="6"/>
  </r>
  <r>
    <s v="408-9929975-2118741"/>
    <d v="2022-05-11T00:00:00"/>
    <x v="0"/>
    <x v="3"/>
    <x v="5"/>
    <s v="Shipped"/>
    <n v="1"/>
    <n v="641"/>
    <x v="152"/>
    <x v="28"/>
    <x v="6"/>
  </r>
  <r>
    <s v="404-7264374-5490750"/>
    <d v="2022-05-11T00:00:00"/>
    <x v="0"/>
    <x v="2"/>
    <x v="0"/>
    <s v="Shipped"/>
    <n v="1"/>
    <n v="771"/>
    <x v="1135"/>
    <x v="3"/>
    <x v="6"/>
  </r>
  <r>
    <s v="402-3117530-9702739"/>
    <d v="2022-05-10T00:00:00"/>
    <x v="0"/>
    <x v="2"/>
    <x v="5"/>
    <s v="Shipped"/>
    <n v="1"/>
    <n v="771"/>
    <x v="417"/>
    <x v="33"/>
    <x v="0"/>
  </r>
  <r>
    <s v="404-4613901-2698757"/>
    <d v="2022-05-10T00:00:00"/>
    <x v="1"/>
    <x v="0"/>
    <x v="5"/>
    <s v="Shipped"/>
    <n v="1"/>
    <n v="435"/>
    <x v="14"/>
    <x v="6"/>
    <x v="0"/>
  </r>
  <r>
    <s v="402-4416964-6755536"/>
    <d v="2022-05-10T00:00:00"/>
    <x v="0"/>
    <x v="2"/>
    <x v="5"/>
    <s v="Shipped"/>
    <n v="1"/>
    <n v="825"/>
    <x v="1359"/>
    <x v="15"/>
    <x v="0"/>
  </r>
  <r>
    <s v="171-4059404-4288319"/>
    <d v="2022-05-10T00:00:00"/>
    <x v="0"/>
    <x v="0"/>
    <x v="1"/>
    <s v="Shipped"/>
    <n v="1"/>
    <n v="625"/>
    <x v="6"/>
    <x v="3"/>
    <x v="0"/>
  </r>
  <r>
    <s v="408-7089528-8168341"/>
    <d v="2022-05-10T00:00:00"/>
    <x v="0"/>
    <x v="2"/>
    <x v="4"/>
    <s v="Shipped"/>
    <n v="1"/>
    <n v="771"/>
    <x v="74"/>
    <x v="2"/>
    <x v="0"/>
  </r>
  <r>
    <s v="171-3482753-7531560"/>
    <d v="2022-05-10T00:00:00"/>
    <x v="0"/>
    <x v="2"/>
    <x v="5"/>
    <s v="Shipped"/>
    <n v="1"/>
    <n v="771"/>
    <x v="62"/>
    <x v="5"/>
    <x v="0"/>
  </r>
  <r>
    <s v="171-3249021-6069159"/>
    <d v="2022-05-10T00:00:00"/>
    <x v="0"/>
    <x v="2"/>
    <x v="5"/>
    <s v="Shipped"/>
    <n v="1"/>
    <n v="771"/>
    <x v="1"/>
    <x v="1"/>
    <x v="0"/>
  </r>
  <r>
    <s v="171-3249021-6069159"/>
    <d v="2022-05-10T00:00:00"/>
    <x v="0"/>
    <x v="0"/>
    <x v="5"/>
    <s v="Shipped"/>
    <n v="1"/>
    <n v="318"/>
    <x v="1"/>
    <x v="1"/>
    <x v="0"/>
  </r>
  <r>
    <s v="402-3305472-4819556"/>
    <d v="2022-05-10T00:00:00"/>
    <x v="0"/>
    <x v="3"/>
    <x v="0"/>
    <s v="Shipped"/>
    <n v="1"/>
    <n v="962"/>
    <x v="1360"/>
    <x v="1"/>
    <x v="0"/>
  </r>
  <r>
    <s v="403-7869125-5194767"/>
    <d v="2022-05-10T00:00:00"/>
    <x v="0"/>
    <x v="2"/>
    <x v="1"/>
    <s v="Shipped"/>
    <n v="1"/>
    <n v="771"/>
    <x v="6"/>
    <x v="3"/>
    <x v="0"/>
  </r>
  <r>
    <s v="403-7869125-5194767"/>
    <d v="2022-05-10T00:00:00"/>
    <x v="0"/>
    <x v="0"/>
    <x v="1"/>
    <s v="Shipped"/>
    <n v="1"/>
    <n v="771"/>
    <x v="6"/>
    <x v="3"/>
    <x v="0"/>
  </r>
  <r>
    <s v="408-7053934-6044345"/>
    <d v="2022-05-10T00:00:00"/>
    <x v="0"/>
    <x v="3"/>
    <x v="2"/>
    <s v="Shipped"/>
    <n v="1"/>
    <n v="641"/>
    <x v="453"/>
    <x v="7"/>
    <x v="0"/>
  </r>
  <r>
    <s v="405-8750617-2586725"/>
    <d v="2022-05-10T00:00:00"/>
    <x v="0"/>
    <x v="2"/>
    <x v="0"/>
    <s v="Shipped"/>
    <n v="1"/>
    <n v="771"/>
    <x v="14"/>
    <x v="6"/>
    <x v="0"/>
  </r>
  <r>
    <s v="405-6748000-8455508"/>
    <d v="2022-05-10T00:00:00"/>
    <x v="0"/>
    <x v="3"/>
    <x v="4"/>
    <s v="Shipped"/>
    <n v="1"/>
    <n v="1523"/>
    <x v="37"/>
    <x v="17"/>
    <x v="0"/>
  </r>
  <r>
    <s v="405-8721497-9040343"/>
    <d v="2022-05-10T00:00:00"/>
    <x v="0"/>
    <x v="2"/>
    <x v="2"/>
    <s v="Shipped"/>
    <n v="1"/>
    <n v="771"/>
    <x v="67"/>
    <x v="21"/>
    <x v="0"/>
  </r>
  <r>
    <s v="407-8574511-8151509"/>
    <d v="2022-05-10T00:00:00"/>
    <x v="0"/>
    <x v="0"/>
    <x v="2"/>
    <s v="Shipped"/>
    <n v="1"/>
    <n v="432"/>
    <x v="453"/>
    <x v="7"/>
    <x v="0"/>
  </r>
  <r>
    <s v="171-2463199-1920369"/>
    <d v="2022-05-10T00:00:00"/>
    <x v="0"/>
    <x v="0"/>
    <x v="1"/>
    <s v="Shipped"/>
    <n v="1"/>
    <n v="362"/>
    <x v="190"/>
    <x v="3"/>
    <x v="0"/>
  </r>
  <r>
    <s v="406-1167716-5833138"/>
    <d v="2022-05-10T00:00:00"/>
    <x v="0"/>
    <x v="3"/>
    <x v="4"/>
    <s v="Shipped"/>
    <n v="1"/>
    <n v="1338"/>
    <x v="37"/>
    <x v="17"/>
    <x v="0"/>
  </r>
  <r>
    <s v="403-6727532-0313117"/>
    <d v="2022-05-10T00:00:00"/>
    <x v="0"/>
    <x v="2"/>
    <x v="3"/>
    <s v="Shipped"/>
    <n v="1"/>
    <n v="771"/>
    <x v="25"/>
    <x v="8"/>
    <x v="0"/>
  </r>
  <r>
    <s v="406-4355989-7083559"/>
    <d v="2022-05-10T00:00:00"/>
    <x v="0"/>
    <x v="0"/>
    <x v="6"/>
    <s v="Shipped"/>
    <n v="1"/>
    <n v="771"/>
    <x v="14"/>
    <x v="6"/>
    <x v="0"/>
  </r>
  <r>
    <s v="406-4571730-1401915"/>
    <d v="2022-05-10T00:00:00"/>
    <x v="0"/>
    <x v="1"/>
    <x v="1"/>
    <s v="Shipped"/>
    <n v="1"/>
    <n v="545"/>
    <x v="14"/>
    <x v="6"/>
    <x v="0"/>
  </r>
  <r>
    <s v="407-7109569-5647525"/>
    <d v="2022-05-10T00:00:00"/>
    <x v="0"/>
    <x v="2"/>
    <x v="4"/>
    <s v="Shipped"/>
    <n v="1"/>
    <n v="771"/>
    <x v="35"/>
    <x v="16"/>
    <x v="0"/>
  </r>
  <r>
    <s v="404-5136093-3217922"/>
    <d v="2022-05-10T00:00:00"/>
    <x v="0"/>
    <x v="2"/>
    <x v="4"/>
    <s v="Shipped"/>
    <n v="1"/>
    <n v="771"/>
    <x v="18"/>
    <x v="3"/>
    <x v="0"/>
  </r>
  <r>
    <s v="406-7392866-8544303"/>
    <d v="2022-05-10T00:00:00"/>
    <x v="0"/>
    <x v="3"/>
    <x v="0"/>
    <s v="Shipped"/>
    <n v="1"/>
    <n v="696"/>
    <x v="492"/>
    <x v="3"/>
    <x v="0"/>
  </r>
  <r>
    <s v="171-5838064-7337118"/>
    <d v="2022-05-10T00:00:00"/>
    <x v="0"/>
    <x v="2"/>
    <x v="5"/>
    <s v="Shipped"/>
    <n v="1"/>
    <n v="999"/>
    <x v="6"/>
    <x v="3"/>
    <x v="0"/>
  </r>
  <r>
    <s v="407-1329675-2548354"/>
    <d v="2022-05-10T00:00:00"/>
    <x v="0"/>
    <x v="0"/>
    <x v="5"/>
    <s v="Shipped"/>
    <n v="1"/>
    <n v="459"/>
    <x v="83"/>
    <x v="22"/>
    <x v="0"/>
  </r>
  <r>
    <s v="407-2406058-6606710"/>
    <d v="2022-05-10T00:00:00"/>
    <x v="0"/>
    <x v="3"/>
    <x v="5"/>
    <s v="Shipped"/>
    <n v="1"/>
    <n v="1068"/>
    <x v="18"/>
    <x v="3"/>
    <x v="0"/>
  </r>
  <r>
    <s v="407-2406058-6606710"/>
    <d v="2022-05-10T00:00:00"/>
    <x v="0"/>
    <x v="3"/>
    <x v="1"/>
    <s v="Shipped"/>
    <n v="1"/>
    <n v="729"/>
    <x v="18"/>
    <x v="3"/>
    <x v="0"/>
  </r>
  <r>
    <s v="407-9177800-5077943"/>
    <d v="2022-05-10T00:00:00"/>
    <x v="0"/>
    <x v="3"/>
    <x v="4"/>
    <s v="Shipped"/>
    <n v="1"/>
    <n v="1068"/>
    <x v="37"/>
    <x v="17"/>
    <x v="0"/>
  </r>
  <r>
    <s v="402-1028454-2416357"/>
    <d v="2022-05-10T00:00:00"/>
    <x v="0"/>
    <x v="0"/>
    <x v="0"/>
    <s v="Shipped"/>
    <n v="1"/>
    <n v="487"/>
    <x v="1361"/>
    <x v="6"/>
    <x v="0"/>
  </r>
  <r>
    <s v="405-6911421-0920329"/>
    <d v="2022-05-10T00:00:00"/>
    <x v="0"/>
    <x v="3"/>
    <x v="1"/>
    <s v="Shipped"/>
    <n v="1"/>
    <n v="429"/>
    <x v="6"/>
    <x v="3"/>
    <x v="0"/>
  </r>
  <r>
    <s v="407-8182568-2914743"/>
    <d v="2022-05-10T00:00:00"/>
    <x v="0"/>
    <x v="2"/>
    <x v="6"/>
    <s v="Shipped"/>
    <n v="1"/>
    <n v="771"/>
    <x v="6"/>
    <x v="3"/>
    <x v="0"/>
  </r>
  <r>
    <s v="406-7120698-9666733"/>
    <d v="2022-05-10T00:00:00"/>
    <x v="0"/>
    <x v="3"/>
    <x v="3"/>
    <s v="Shipped"/>
    <n v="1"/>
    <n v="699"/>
    <x v="9"/>
    <x v="5"/>
    <x v="0"/>
  </r>
  <r>
    <s v="406-5311919-4272342"/>
    <d v="2022-05-10T00:00:00"/>
    <x v="0"/>
    <x v="0"/>
    <x v="6"/>
    <s v="Shipped"/>
    <n v="1"/>
    <n v="568"/>
    <x v="1"/>
    <x v="1"/>
    <x v="0"/>
  </r>
  <r>
    <s v="406-5311919-4272342"/>
    <d v="2022-05-10T00:00:00"/>
    <x v="0"/>
    <x v="0"/>
    <x v="0"/>
    <s v="Shipped"/>
    <n v="1"/>
    <n v="568"/>
    <x v="1"/>
    <x v="1"/>
    <x v="0"/>
  </r>
  <r>
    <s v="408-0170446-4244305"/>
    <d v="2022-05-10T00:00:00"/>
    <x v="0"/>
    <x v="2"/>
    <x v="4"/>
    <s v="Shipped"/>
    <n v="1"/>
    <n v="771"/>
    <x v="14"/>
    <x v="6"/>
    <x v="0"/>
  </r>
  <r>
    <s v="407-7099941-0725950"/>
    <d v="2022-05-10T00:00:00"/>
    <x v="0"/>
    <x v="0"/>
    <x v="5"/>
    <s v="Shipped"/>
    <n v="1"/>
    <n v="399"/>
    <x v="14"/>
    <x v="6"/>
    <x v="0"/>
  </r>
  <r>
    <s v="404-9312902-9313909"/>
    <d v="2022-05-10T00:00:00"/>
    <x v="0"/>
    <x v="0"/>
    <x v="1"/>
    <s v="Shipped"/>
    <n v="1"/>
    <n v="301"/>
    <x v="18"/>
    <x v="3"/>
    <x v="0"/>
  </r>
  <r>
    <s v="403-1758183-9641143"/>
    <d v="2022-05-10T00:00:00"/>
    <x v="0"/>
    <x v="4"/>
    <x v="0"/>
    <s v="Shipped"/>
    <n v="1"/>
    <n v="885"/>
    <x v="62"/>
    <x v="5"/>
    <x v="0"/>
  </r>
  <r>
    <s v="403-4555840-1865945"/>
    <d v="2022-05-10T00:00:00"/>
    <x v="0"/>
    <x v="0"/>
    <x v="4"/>
    <s v="Shipped"/>
    <n v="1"/>
    <n v="635"/>
    <x v="25"/>
    <x v="8"/>
    <x v="0"/>
  </r>
  <r>
    <s v="402-9812247-8317947"/>
    <d v="2022-05-10T00:00:00"/>
    <x v="0"/>
    <x v="4"/>
    <x v="4"/>
    <s v="Shipped"/>
    <n v="1"/>
    <n v="755"/>
    <x v="25"/>
    <x v="8"/>
    <x v="0"/>
  </r>
  <r>
    <s v="403-6794998-0514700"/>
    <d v="2022-05-10T00:00:00"/>
    <x v="0"/>
    <x v="0"/>
    <x v="5"/>
    <s v="Shipped"/>
    <n v="1"/>
    <n v="399"/>
    <x v="428"/>
    <x v="18"/>
    <x v="0"/>
  </r>
  <r>
    <s v="406-7033265-0192363"/>
    <d v="2022-05-10T00:00:00"/>
    <x v="0"/>
    <x v="2"/>
    <x v="0"/>
    <s v="Shipped"/>
    <n v="1"/>
    <n v="885"/>
    <x v="1362"/>
    <x v="3"/>
    <x v="0"/>
  </r>
  <r>
    <s v="407-1677390-6277943"/>
    <d v="2022-05-10T00:00:00"/>
    <x v="0"/>
    <x v="2"/>
    <x v="0"/>
    <s v="Shipped"/>
    <n v="1"/>
    <n v="771"/>
    <x v="62"/>
    <x v="5"/>
    <x v="0"/>
  </r>
  <r>
    <s v="402-4302561-6547551"/>
    <d v="2022-05-10T00:00:00"/>
    <x v="0"/>
    <x v="1"/>
    <x v="3"/>
    <s v="Shipped"/>
    <n v="1"/>
    <n v="570"/>
    <x v="9"/>
    <x v="5"/>
    <x v="0"/>
  </r>
  <r>
    <s v="404-9844571-5772301"/>
    <d v="2022-05-10T00:00:00"/>
    <x v="0"/>
    <x v="0"/>
    <x v="4"/>
    <s v="Shipped"/>
    <n v="1"/>
    <n v="487"/>
    <x v="466"/>
    <x v="8"/>
    <x v="0"/>
  </r>
  <r>
    <s v="171-6008485-2256335"/>
    <d v="2022-05-10T00:00:00"/>
    <x v="0"/>
    <x v="0"/>
    <x v="3"/>
    <s v="Shipped"/>
    <n v="1"/>
    <n v="399"/>
    <x v="49"/>
    <x v="5"/>
    <x v="0"/>
  </r>
  <r>
    <s v="407-0668761-6179563"/>
    <d v="2022-05-10T00:00:00"/>
    <x v="0"/>
    <x v="3"/>
    <x v="4"/>
    <s v="Shipped"/>
    <n v="1"/>
    <n v="545"/>
    <x v="62"/>
    <x v="5"/>
    <x v="0"/>
  </r>
  <r>
    <s v="406-2173291-6771562"/>
    <d v="2022-05-10T00:00:00"/>
    <x v="0"/>
    <x v="0"/>
    <x v="4"/>
    <s v="Shipped"/>
    <n v="1"/>
    <n v="301"/>
    <x v="1"/>
    <x v="1"/>
    <x v="0"/>
  </r>
  <r>
    <s v="405-3457425-6866753"/>
    <d v="2022-05-10T00:00:00"/>
    <x v="0"/>
    <x v="0"/>
    <x v="5"/>
    <s v="Shipped"/>
    <n v="1"/>
    <n v="345"/>
    <x v="1363"/>
    <x v="1"/>
    <x v="0"/>
  </r>
  <r>
    <s v="404-9568201-6117950"/>
    <d v="2022-05-10T00:00:00"/>
    <x v="0"/>
    <x v="2"/>
    <x v="4"/>
    <s v="Shipped"/>
    <n v="1"/>
    <n v="771"/>
    <x v="293"/>
    <x v="2"/>
    <x v="0"/>
  </r>
  <r>
    <s v="402-4910342-3367565"/>
    <d v="2022-05-10T00:00:00"/>
    <x v="0"/>
    <x v="3"/>
    <x v="0"/>
    <s v="Shipped"/>
    <n v="1"/>
    <n v="599"/>
    <x v="1364"/>
    <x v="22"/>
    <x v="0"/>
  </r>
  <r>
    <s v="406-6720526-5071526"/>
    <d v="2022-05-10T00:00:00"/>
    <x v="0"/>
    <x v="2"/>
    <x v="0"/>
    <s v="Shipped"/>
    <n v="1"/>
    <n v="771"/>
    <x v="14"/>
    <x v="6"/>
    <x v="0"/>
  </r>
  <r>
    <s v="407-8818910-4369943"/>
    <d v="2022-05-10T00:00:00"/>
    <x v="0"/>
    <x v="3"/>
    <x v="6"/>
    <s v="Shipped"/>
    <n v="1"/>
    <n v="988"/>
    <x v="22"/>
    <x v="12"/>
    <x v="0"/>
  </r>
  <r>
    <s v="406-7601872-8731531"/>
    <d v="2022-05-10T00:00:00"/>
    <x v="0"/>
    <x v="3"/>
    <x v="3"/>
    <s v="Shipped"/>
    <n v="1"/>
    <n v="699"/>
    <x v="1365"/>
    <x v="4"/>
    <x v="0"/>
  </r>
  <r>
    <s v="403-9291487-8172325"/>
    <d v="2022-05-10T00:00:00"/>
    <x v="0"/>
    <x v="2"/>
    <x v="6"/>
    <s v="Shipped"/>
    <n v="1"/>
    <n v="885"/>
    <x v="1228"/>
    <x v="5"/>
    <x v="0"/>
  </r>
  <r>
    <s v="403-3447067-3785157"/>
    <d v="2022-05-10T00:00:00"/>
    <x v="0"/>
    <x v="0"/>
    <x v="0"/>
    <s v="Shipped"/>
    <n v="1"/>
    <n v="301"/>
    <x v="18"/>
    <x v="3"/>
    <x v="0"/>
  </r>
  <r>
    <s v="405-6065133-9081149"/>
    <d v="2022-05-10T00:00:00"/>
    <x v="0"/>
    <x v="3"/>
    <x v="3"/>
    <s v="Shipped"/>
    <n v="1"/>
    <n v="499"/>
    <x v="1366"/>
    <x v="5"/>
    <x v="0"/>
  </r>
  <r>
    <s v="403-0428314-2630729"/>
    <d v="2022-05-10T00:00:00"/>
    <x v="0"/>
    <x v="1"/>
    <x v="6"/>
    <s v="Shipped"/>
    <n v="1"/>
    <n v="599"/>
    <x v="299"/>
    <x v="0"/>
    <x v="0"/>
  </r>
  <r>
    <s v="403-4792787-3486709"/>
    <d v="2022-05-10T00:00:00"/>
    <x v="0"/>
    <x v="2"/>
    <x v="2"/>
    <s v="Shipped"/>
    <n v="1"/>
    <n v="771"/>
    <x v="1349"/>
    <x v="2"/>
    <x v="0"/>
  </r>
  <r>
    <s v="403-4792787-3486709"/>
    <d v="2022-05-10T00:00:00"/>
    <x v="0"/>
    <x v="2"/>
    <x v="2"/>
    <s v="Shipped"/>
    <n v="1"/>
    <n v="771"/>
    <x v="1349"/>
    <x v="2"/>
    <x v="0"/>
  </r>
  <r>
    <s v="403-5765764-3230726"/>
    <d v="2022-05-10T00:00:00"/>
    <x v="0"/>
    <x v="2"/>
    <x v="0"/>
    <s v="Shipped"/>
    <n v="1"/>
    <n v="771"/>
    <x v="59"/>
    <x v="6"/>
    <x v="0"/>
  </r>
  <r>
    <s v="403-6142476-4831514"/>
    <d v="2022-05-10T00:00:00"/>
    <x v="0"/>
    <x v="0"/>
    <x v="4"/>
    <s v="Shipped"/>
    <n v="1"/>
    <n v="301"/>
    <x v="4"/>
    <x v="0"/>
    <x v="0"/>
  </r>
  <r>
    <s v="408-4090167-2429144"/>
    <d v="2022-05-10T00:00:00"/>
    <x v="0"/>
    <x v="2"/>
    <x v="0"/>
    <s v="Shipped"/>
    <n v="1"/>
    <n v="771"/>
    <x v="18"/>
    <x v="3"/>
    <x v="0"/>
  </r>
  <r>
    <s v="408-1337216-2135548"/>
    <d v="2022-05-10T00:00:00"/>
    <x v="0"/>
    <x v="2"/>
    <x v="6"/>
    <s v="Shipped"/>
    <n v="1"/>
    <n v="771"/>
    <x v="14"/>
    <x v="6"/>
    <x v="0"/>
  </r>
  <r>
    <s v="404-8054612-4720352"/>
    <d v="2022-05-10T00:00:00"/>
    <x v="0"/>
    <x v="3"/>
    <x v="2"/>
    <s v="Shipped"/>
    <n v="1"/>
    <n v="852"/>
    <x v="90"/>
    <x v="6"/>
    <x v="0"/>
  </r>
  <r>
    <s v="404-5515092-1959561"/>
    <d v="2022-05-10T00:00:00"/>
    <x v="0"/>
    <x v="2"/>
    <x v="0"/>
    <s v="Shipped"/>
    <n v="1"/>
    <n v="999"/>
    <x v="335"/>
    <x v="16"/>
    <x v="0"/>
  </r>
  <r>
    <s v="408-5842220-6413961"/>
    <d v="2022-05-10T00:00:00"/>
    <x v="0"/>
    <x v="3"/>
    <x v="6"/>
    <s v="Shipped"/>
    <n v="1"/>
    <n v="852"/>
    <x v="18"/>
    <x v="3"/>
    <x v="0"/>
  </r>
  <r>
    <s v="408-8306093-6825133"/>
    <d v="2022-05-10T00:00:00"/>
    <x v="0"/>
    <x v="3"/>
    <x v="3"/>
    <s v="Shipped"/>
    <n v="1"/>
    <n v="599"/>
    <x v="1367"/>
    <x v="3"/>
    <x v="0"/>
  </r>
  <r>
    <s v="405-5493417-5305944"/>
    <d v="2022-05-10T00:00:00"/>
    <x v="1"/>
    <x v="3"/>
    <x v="6"/>
    <s v="Shipped"/>
    <n v="1"/>
    <n v="641"/>
    <x v="22"/>
    <x v="12"/>
    <x v="0"/>
  </r>
  <r>
    <s v="403-9067125-7726740"/>
    <d v="2022-05-10T00:00:00"/>
    <x v="0"/>
    <x v="2"/>
    <x v="1"/>
    <s v="Shipped"/>
    <n v="1"/>
    <n v="899"/>
    <x v="6"/>
    <x v="3"/>
    <x v="0"/>
  </r>
  <r>
    <s v="408-9272740-2020363"/>
    <d v="2022-05-10T00:00:00"/>
    <x v="0"/>
    <x v="0"/>
    <x v="4"/>
    <s v="Shipped"/>
    <n v="1"/>
    <n v="301"/>
    <x v="37"/>
    <x v="17"/>
    <x v="0"/>
  </r>
  <r>
    <s v="407-6756642-1934735"/>
    <d v="2022-05-10T00:00:00"/>
    <x v="0"/>
    <x v="0"/>
    <x v="1"/>
    <s v="Shipped"/>
    <n v="1"/>
    <n v="487"/>
    <x v="14"/>
    <x v="6"/>
    <x v="0"/>
  </r>
  <r>
    <s v="403-2099686-4609915"/>
    <d v="2022-05-10T00:00:00"/>
    <x v="0"/>
    <x v="3"/>
    <x v="4"/>
    <s v="Shipped"/>
    <n v="1"/>
    <n v="545"/>
    <x v="6"/>
    <x v="3"/>
    <x v="0"/>
  </r>
  <r>
    <s v="404-9764691-4274768"/>
    <d v="2022-05-10T00:00:00"/>
    <x v="0"/>
    <x v="2"/>
    <x v="0"/>
    <s v="Shipped"/>
    <n v="1"/>
    <n v="885"/>
    <x v="20"/>
    <x v="8"/>
    <x v="0"/>
  </r>
  <r>
    <s v="404-6716310-3556302"/>
    <d v="2022-05-10T00:00:00"/>
    <x v="0"/>
    <x v="3"/>
    <x v="0"/>
    <s v="Shipped"/>
    <n v="1"/>
    <n v="759"/>
    <x v="415"/>
    <x v="11"/>
    <x v="0"/>
  </r>
  <r>
    <s v="404-2538219-3097143"/>
    <d v="2022-05-10T00:00:00"/>
    <x v="0"/>
    <x v="2"/>
    <x v="1"/>
    <s v="Shipped"/>
    <n v="1"/>
    <n v="771"/>
    <x v="18"/>
    <x v="3"/>
    <x v="0"/>
  </r>
  <r>
    <s v="406-7870008-5794702"/>
    <d v="2022-05-10T00:00:00"/>
    <x v="0"/>
    <x v="2"/>
    <x v="3"/>
    <s v="Shipped"/>
    <n v="1"/>
    <n v="771"/>
    <x v="1"/>
    <x v="1"/>
    <x v="0"/>
  </r>
  <r>
    <s v="407-8349129-1206720"/>
    <d v="2022-05-10T00:00:00"/>
    <x v="0"/>
    <x v="0"/>
    <x v="0"/>
    <s v="Shipped"/>
    <n v="1"/>
    <n v="301"/>
    <x v="1043"/>
    <x v="14"/>
    <x v="0"/>
  </r>
  <r>
    <s v="171-1133544-9051522"/>
    <d v="2022-05-10T00:00:00"/>
    <x v="0"/>
    <x v="2"/>
    <x v="0"/>
    <s v="Shipped"/>
    <n v="1"/>
    <n v="885"/>
    <x v="1368"/>
    <x v="5"/>
    <x v="0"/>
  </r>
  <r>
    <s v="407-0961284-6584304"/>
    <d v="2022-05-10T00:00:00"/>
    <x v="0"/>
    <x v="0"/>
    <x v="4"/>
    <s v="Shipped"/>
    <n v="1"/>
    <n v="469"/>
    <x v="754"/>
    <x v="1"/>
    <x v="0"/>
  </r>
  <r>
    <s v="403-6277923-0942701"/>
    <d v="2022-05-10T00:00:00"/>
    <x v="0"/>
    <x v="0"/>
    <x v="3"/>
    <s v="Shipped"/>
    <n v="1"/>
    <n v="382"/>
    <x v="1369"/>
    <x v="1"/>
    <x v="0"/>
  </r>
  <r>
    <s v="403-6277923-0942701"/>
    <d v="2022-05-10T00:00:00"/>
    <x v="0"/>
    <x v="0"/>
    <x v="3"/>
    <s v="Shipped"/>
    <n v="1"/>
    <n v="307"/>
    <x v="1369"/>
    <x v="1"/>
    <x v="0"/>
  </r>
  <r>
    <s v="403-6230735-6731568"/>
    <d v="2022-05-10T00:00:00"/>
    <x v="0"/>
    <x v="3"/>
    <x v="3"/>
    <s v="Shipped"/>
    <n v="1"/>
    <n v="1238"/>
    <x v="1370"/>
    <x v="21"/>
    <x v="0"/>
  </r>
  <r>
    <s v="405-1980051-0373931"/>
    <d v="2022-05-10T00:00:00"/>
    <x v="0"/>
    <x v="2"/>
    <x v="1"/>
    <s v="Shipped"/>
    <n v="1"/>
    <n v="625"/>
    <x v="9"/>
    <x v="5"/>
    <x v="0"/>
  </r>
  <r>
    <s v="407-0023996-7926740"/>
    <d v="2022-05-10T00:00:00"/>
    <x v="0"/>
    <x v="2"/>
    <x v="5"/>
    <s v="Shipped"/>
    <n v="1"/>
    <n v="771"/>
    <x v="14"/>
    <x v="6"/>
    <x v="0"/>
  </r>
  <r>
    <s v="405-1438193-5168324"/>
    <d v="2022-05-10T00:00:00"/>
    <x v="0"/>
    <x v="3"/>
    <x v="3"/>
    <s v="Shipped"/>
    <n v="1"/>
    <n v="1112"/>
    <x v="377"/>
    <x v="1"/>
    <x v="0"/>
  </r>
  <r>
    <s v="171-5908278-0695504"/>
    <d v="2022-05-10T00:00:00"/>
    <x v="0"/>
    <x v="3"/>
    <x v="4"/>
    <s v="Shipped"/>
    <n v="1"/>
    <n v="1349"/>
    <x v="89"/>
    <x v="5"/>
    <x v="0"/>
  </r>
  <r>
    <s v="407-5009130-3097102"/>
    <d v="2022-05-10T00:00:00"/>
    <x v="0"/>
    <x v="3"/>
    <x v="4"/>
    <s v="Shipped"/>
    <n v="1"/>
    <n v="1299"/>
    <x v="1371"/>
    <x v="7"/>
    <x v="0"/>
  </r>
  <r>
    <s v="403-7222830-5678727"/>
    <d v="2022-05-10T00:00:00"/>
    <x v="0"/>
    <x v="2"/>
    <x v="6"/>
    <s v="Shipped"/>
    <n v="1"/>
    <n v="899"/>
    <x v="25"/>
    <x v="8"/>
    <x v="0"/>
  </r>
  <r>
    <s v="402-0029835-3262778"/>
    <d v="2022-05-10T00:00:00"/>
    <x v="0"/>
    <x v="0"/>
    <x v="3"/>
    <s v="Shipped"/>
    <n v="1"/>
    <n v="696"/>
    <x v="776"/>
    <x v="4"/>
    <x v="0"/>
  </r>
  <r>
    <s v="171-5555988-4050737"/>
    <d v="2022-05-10T00:00:00"/>
    <x v="0"/>
    <x v="3"/>
    <x v="3"/>
    <s v="Shipped"/>
    <n v="1"/>
    <n v="967"/>
    <x v="299"/>
    <x v="0"/>
    <x v="0"/>
  </r>
  <r>
    <s v="408-5699197-8281964"/>
    <d v="2022-05-10T00:00:00"/>
    <x v="1"/>
    <x v="3"/>
    <x v="6"/>
    <s v="Shipped"/>
    <n v="1"/>
    <n v="537"/>
    <x v="1372"/>
    <x v="5"/>
    <x v="0"/>
  </r>
  <r>
    <s v="408-5833275-0393947"/>
    <d v="2022-05-10T00:00:00"/>
    <x v="0"/>
    <x v="0"/>
    <x v="6"/>
    <s v="Shipped"/>
    <n v="1"/>
    <n v="499"/>
    <x v="1"/>
    <x v="1"/>
    <x v="0"/>
  </r>
  <r>
    <s v="171-5221998-8235501"/>
    <d v="2022-05-10T00:00:00"/>
    <x v="0"/>
    <x v="3"/>
    <x v="0"/>
    <s v="Shipped"/>
    <n v="1"/>
    <n v="545"/>
    <x v="29"/>
    <x v="15"/>
    <x v="0"/>
  </r>
  <r>
    <s v="405-3893506-5131543"/>
    <d v="2022-05-10T00:00:00"/>
    <x v="0"/>
    <x v="2"/>
    <x v="0"/>
    <s v="Shipped"/>
    <n v="1"/>
    <n v="771"/>
    <x v="1373"/>
    <x v="3"/>
    <x v="0"/>
  </r>
  <r>
    <s v="406-3324138-4979540"/>
    <d v="2022-05-10T00:00:00"/>
    <x v="0"/>
    <x v="3"/>
    <x v="4"/>
    <s v="Shipped"/>
    <n v="1"/>
    <n v="1186"/>
    <x v="14"/>
    <x v="6"/>
    <x v="0"/>
  </r>
  <r>
    <s v="407-9745762-7590769"/>
    <d v="2022-05-10T00:00:00"/>
    <x v="0"/>
    <x v="0"/>
    <x v="6"/>
    <s v="Shipped"/>
    <n v="1"/>
    <n v="568"/>
    <x v="1374"/>
    <x v="33"/>
    <x v="0"/>
  </r>
  <r>
    <s v="404-5374190-0617926"/>
    <d v="2022-05-10T00:00:00"/>
    <x v="0"/>
    <x v="3"/>
    <x v="5"/>
    <s v="Shipped"/>
    <n v="1"/>
    <n v="499"/>
    <x v="88"/>
    <x v="22"/>
    <x v="0"/>
  </r>
  <r>
    <s v="405-8461087-0531520"/>
    <d v="2022-05-10T00:00:00"/>
    <x v="0"/>
    <x v="3"/>
    <x v="4"/>
    <s v="Shipped"/>
    <n v="1"/>
    <n v="1186"/>
    <x v="18"/>
    <x v="3"/>
    <x v="0"/>
  </r>
  <r>
    <s v="402-4467591-4939543"/>
    <d v="2022-05-10T00:00:00"/>
    <x v="0"/>
    <x v="2"/>
    <x v="6"/>
    <s v="Shipped"/>
    <n v="1"/>
    <n v="771"/>
    <x v="167"/>
    <x v="5"/>
    <x v="0"/>
  </r>
  <r>
    <s v="171-4034712-2829115"/>
    <d v="2022-05-10T00:00:00"/>
    <x v="0"/>
    <x v="0"/>
    <x v="3"/>
    <s v="Shipped"/>
    <n v="1"/>
    <n v="380"/>
    <x v="98"/>
    <x v="2"/>
    <x v="0"/>
  </r>
  <r>
    <s v="171-8041361-4809157"/>
    <d v="2022-05-10T00:00:00"/>
    <x v="0"/>
    <x v="3"/>
    <x v="1"/>
    <s v="Shipped"/>
    <n v="1"/>
    <n v="899"/>
    <x v="43"/>
    <x v="5"/>
    <x v="0"/>
  </r>
  <r>
    <s v="171-8041361-4809157"/>
    <d v="2022-05-10T00:00:00"/>
    <x v="0"/>
    <x v="3"/>
    <x v="1"/>
    <s v="Shipped"/>
    <n v="1"/>
    <n v="967"/>
    <x v="43"/>
    <x v="5"/>
    <x v="0"/>
  </r>
  <r>
    <s v="407-0600072-0959549"/>
    <d v="2022-05-10T00:00:00"/>
    <x v="0"/>
    <x v="2"/>
    <x v="0"/>
    <s v="Shipped"/>
    <n v="1"/>
    <n v="885"/>
    <x v="170"/>
    <x v="5"/>
    <x v="0"/>
  </r>
  <r>
    <s v="402-2337966-2561112"/>
    <d v="2022-05-10T00:00:00"/>
    <x v="1"/>
    <x v="0"/>
    <x v="6"/>
    <s v="Shipped"/>
    <n v="1"/>
    <n v="301"/>
    <x v="1375"/>
    <x v="2"/>
    <x v="0"/>
  </r>
  <r>
    <s v="405-0583382-4832364"/>
    <d v="2022-05-10T00:00:00"/>
    <x v="0"/>
    <x v="1"/>
    <x v="0"/>
    <s v="Shipped"/>
    <n v="1"/>
    <n v="371"/>
    <x v="743"/>
    <x v="3"/>
    <x v="0"/>
  </r>
  <r>
    <s v="171-1850325-6841103"/>
    <d v="2022-05-10T00:00:00"/>
    <x v="0"/>
    <x v="2"/>
    <x v="0"/>
    <s v="Shipped"/>
    <n v="1"/>
    <n v="885"/>
    <x v="67"/>
    <x v="21"/>
    <x v="0"/>
  </r>
  <r>
    <s v="402-7536816-9283526"/>
    <d v="2022-05-10T00:00:00"/>
    <x v="0"/>
    <x v="3"/>
    <x v="4"/>
    <s v="Shipped"/>
    <n v="1"/>
    <n v="648"/>
    <x v="1"/>
    <x v="1"/>
    <x v="0"/>
  </r>
  <r>
    <s v="408-4631668-7249904"/>
    <d v="2022-05-10T00:00:00"/>
    <x v="0"/>
    <x v="3"/>
    <x v="4"/>
    <s v="Shipped"/>
    <n v="1"/>
    <n v="1068"/>
    <x v="90"/>
    <x v="6"/>
    <x v="0"/>
  </r>
  <r>
    <s v="403-4877407-0125154"/>
    <d v="2022-05-10T00:00:00"/>
    <x v="1"/>
    <x v="1"/>
    <x v="5"/>
    <s v="Shipped"/>
    <n v="1"/>
    <n v="665"/>
    <x v="14"/>
    <x v="6"/>
    <x v="0"/>
  </r>
  <r>
    <s v="404-9656686-3364316"/>
    <d v="2022-05-10T00:00:00"/>
    <x v="0"/>
    <x v="1"/>
    <x v="4"/>
    <s v="Shipped"/>
    <n v="1"/>
    <n v="625"/>
    <x v="119"/>
    <x v="18"/>
    <x v="0"/>
  </r>
  <r>
    <s v="404-7427829-4333130"/>
    <d v="2022-05-10T00:00:00"/>
    <x v="0"/>
    <x v="3"/>
    <x v="1"/>
    <s v="Shipped"/>
    <n v="1"/>
    <n v="999"/>
    <x v="14"/>
    <x v="6"/>
    <x v="0"/>
  </r>
  <r>
    <s v="406-4834095-6056321"/>
    <d v="2022-05-10T00:00:00"/>
    <x v="0"/>
    <x v="0"/>
    <x v="0"/>
    <s v="Shipped"/>
    <n v="1"/>
    <n v="382"/>
    <x v="452"/>
    <x v="0"/>
    <x v="0"/>
  </r>
  <r>
    <s v="404-5415214-7526719"/>
    <d v="2022-05-10T00:00:00"/>
    <x v="0"/>
    <x v="3"/>
    <x v="6"/>
    <s v="Shipped"/>
    <n v="1"/>
    <n v="693"/>
    <x v="43"/>
    <x v="5"/>
    <x v="0"/>
  </r>
  <r>
    <s v="404-3696167-2882702"/>
    <d v="2022-05-10T00:00:00"/>
    <x v="0"/>
    <x v="3"/>
    <x v="5"/>
    <s v="Shipped"/>
    <n v="1"/>
    <n v="1149"/>
    <x v="43"/>
    <x v="5"/>
    <x v="0"/>
  </r>
  <r>
    <s v="403-2106752-3128322"/>
    <d v="2022-05-10T00:00:00"/>
    <x v="0"/>
    <x v="3"/>
    <x v="0"/>
    <s v="Shipped"/>
    <n v="1"/>
    <n v="759"/>
    <x v="25"/>
    <x v="8"/>
    <x v="0"/>
  </r>
  <r>
    <s v="403-3514204-9295566"/>
    <d v="2022-05-10T00:00:00"/>
    <x v="1"/>
    <x v="3"/>
    <x v="3"/>
    <s v="Shipped"/>
    <n v="1"/>
    <n v="1695"/>
    <x v="67"/>
    <x v="21"/>
    <x v="0"/>
  </r>
  <r>
    <s v="402-4571230-0082738"/>
    <d v="2022-05-10T00:00:00"/>
    <x v="0"/>
    <x v="3"/>
    <x v="4"/>
    <s v="Shipped"/>
    <n v="1"/>
    <n v="545"/>
    <x v="1376"/>
    <x v="1"/>
    <x v="0"/>
  </r>
  <r>
    <s v="408-9021200-1102751"/>
    <d v="2022-05-10T00:00:00"/>
    <x v="0"/>
    <x v="1"/>
    <x v="1"/>
    <s v="Shipped"/>
    <n v="1"/>
    <n v="545"/>
    <x v="23"/>
    <x v="13"/>
    <x v="0"/>
  </r>
  <r>
    <s v="405-8568349-3990744"/>
    <d v="2022-05-10T00:00:00"/>
    <x v="0"/>
    <x v="3"/>
    <x v="4"/>
    <s v="Shipped"/>
    <n v="1"/>
    <n v="771"/>
    <x v="1"/>
    <x v="1"/>
    <x v="0"/>
  </r>
  <r>
    <s v="406-8403895-0733125"/>
    <d v="2022-05-10T00:00:00"/>
    <x v="1"/>
    <x v="3"/>
    <x v="3"/>
    <s v="Shipped"/>
    <n v="1"/>
    <n v="799"/>
    <x v="121"/>
    <x v="15"/>
    <x v="0"/>
  </r>
  <r>
    <s v="404-5900055-5321127"/>
    <d v="2022-05-10T00:00:00"/>
    <x v="0"/>
    <x v="2"/>
    <x v="2"/>
    <s v="Shipped"/>
    <n v="1"/>
    <n v="791"/>
    <x v="14"/>
    <x v="6"/>
    <x v="0"/>
  </r>
  <r>
    <s v="171-6035832-0193946"/>
    <d v="2022-05-10T00:00:00"/>
    <x v="0"/>
    <x v="2"/>
    <x v="4"/>
    <s v="Shipped"/>
    <n v="1"/>
    <n v="771"/>
    <x v="15"/>
    <x v="7"/>
    <x v="0"/>
  </r>
  <r>
    <s v="407-0898660-2665953"/>
    <d v="2022-05-10T00:00:00"/>
    <x v="0"/>
    <x v="2"/>
    <x v="5"/>
    <s v="Shipped"/>
    <n v="1"/>
    <n v="885"/>
    <x v="43"/>
    <x v="5"/>
    <x v="0"/>
  </r>
  <r>
    <s v="407-6801428-2176366"/>
    <d v="2022-05-10T00:00:00"/>
    <x v="0"/>
    <x v="0"/>
    <x v="4"/>
    <s v="Shipped"/>
    <n v="1"/>
    <n v="301"/>
    <x v="1"/>
    <x v="1"/>
    <x v="0"/>
  </r>
  <r>
    <s v="408-0750194-6508342"/>
    <d v="2022-05-10T00:00:00"/>
    <x v="0"/>
    <x v="0"/>
    <x v="5"/>
    <s v="Shipped"/>
    <n v="1"/>
    <n v="469"/>
    <x v="1377"/>
    <x v="2"/>
    <x v="0"/>
  </r>
  <r>
    <s v="171-0152467-5419506"/>
    <d v="2022-05-10T00:00:00"/>
    <x v="0"/>
    <x v="3"/>
    <x v="1"/>
    <s v="Shipped"/>
    <n v="1"/>
    <n v="1152"/>
    <x v="43"/>
    <x v="5"/>
    <x v="0"/>
  </r>
  <r>
    <s v="407-7097574-3577900"/>
    <d v="2022-05-10T00:00:00"/>
    <x v="0"/>
    <x v="0"/>
    <x v="6"/>
    <s v="Shipped"/>
    <n v="1"/>
    <n v="301"/>
    <x v="25"/>
    <x v="8"/>
    <x v="0"/>
  </r>
  <r>
    <s v="406-1424076-3841157"/>
    <d v="2022-05-10T00:00:00"/>
    <x v="0"/>
    <x v="2"/>
    <x v="1"/>
    <s v="Shipped"/>
    <n v="1"/>
    <n v="771"/>
    <x v="236"/>
    <x v="3"/>
    <x v="0"/>
  </r>
  <r>
    <s v="171-0291924-2984335"/>
    <d v="2022-05-10T00:00:00"/>
    <x v="0"/>
    <x v="0"/>
    <x v="2"/>
    <s v="Shipped"/>
    <n v="1"/>
    <n v="382"/>
    <x v="1378"/>
    <x v="3"/>
    <x v="0"/>
  </r>
  <r>
    <s v="404-4127343-5196345"/>
    <d v="2022-05-10T00:00:00"/>
    <x v="0"/>
    <x v="2"/>
    <x v="5"/>
    <s v="Shipped"/>
    <n v="1"/>
    <n v="825"/>
    <x v="14"/>
    <x v="6"/>
    <x v="0"/>
  </r>
  <r>
    <s v="407-1273805-1076313"/>
    <d v="2022-05-10T00:00:00"/>
    <x v="0"/>
    <x v="3"/>
    <x v="5"/>
    <s v="Shipped"/>
    <n v="1"/>
    <n v="949"/>
    <x v="6"/>
    <x v="3"/>
    <x v="0"/>
  </r>
  <r>
    <s v="407-1273805-1076313"/>
    <d v="2022-05-10T00:00:00"/>
    <x v="0"/>
    <x v="3"/>
    <x v="1"/>
    <s v="Shipped"/>
    <n v="1"/>
    <n v="949"/>
    <x v="6"/>
    <x v="3"/>
    <x v="0"/>
  </r>
  <r>
    <s v="403-2338182-1024316"/>
    <d v="2022-05-10T00:00:00"/>
    <x v="0"/>
    <x v="0"/>
    <x v="1"/>
    <s v="Shipped"/>
    <n v="1"/>
    <n v="487"/>
    <x v="289"/>
    <x v="3"/>
    <x v="0"/>
  </r>
  <r>
    <s v="402-3024374-5033102"/>
    <d v="2022-05-10T00:00:00"/>
    <x v="0"/>
    <x v="2"/>
    <x v="3"/>
    <s v="Shipped"/>
    <n v="1"/>
    <n v="771"/>
    <x v="94"/>
    <x v="2"/>
    <x v="0"/>
  </r>
  <r>
    <s v="406-1925195-5315508"/>
    <d v="2022-05-10T00:00:00"/>
    <x v="0"/>
    <x v="3"/>
    <x v="4"/>
    <s v="Shipped"/>
    <n v="1"/>
    <n v="771"/>
    <x v="64"/>
    <x v="15"/>
    <x v="0"/>
  </r>
  <r>
    <s v="171-8327194-8539562"/>
    <d v="2022-05-10T00:00:00"/>
    <x v="0"/>
    <x v="3"/>
    <x v="5"/>
    <s v="Shipped"/>
    <n v="1"/>
    <n v="665"/>
    <x v="1"/>
    <x v="1"/>
    <x v="0"/>
  </r>
  <r>
    <s v="403-4064708-3722767"/>
    <d v="2022-05-10T00:00:00"/>
    <x v="0"/>
    <x v="0"/>
    <x v="2"/>
    <s v="Shipped"/>
    <n v="1"/>
    <n v="301"/>
    <x v="688"/>
    <x v="1"/>
    <x v="0"/>
  </r>
  <r>
    <s v="405-2994007-4625158"/>
    <d v="2022-05-10T00:00:00"/>
    <x v="0"/>
    <x v="2"/>
    <x v="5"/>
    <s v="Shipped"/>
    <n v="1"/>
    <n v="825"/>
    <x v="148"/>
    <x v="15"/>
    <x v="0"/>
  </r>
  <r>
    <s v="405-7760179-2980306"/>
    <d v="2022-05-10T00:00:00"/>
    <x v="0"/>
    <x v="0"/>
    <x v="1"/>
    <s v="Shipped"/>
    <n v="1"/>
    <n v="487"/>
    <x v="20"/>
    <x v="8"/>
    <x v="0"/>
  </r>
  <r>
    <s v="171-5638388-4779557"/>
    <d v="2022-05-10T00:00:00"/>
    <x v="0"/>
    <x v="2"/>
    <x v="4"/>
    <s v="Shipped"/>
    <n v="1"/>
    <n v="771"/>
    <x v="547"/>
    <x v="23"/>
    <x v="0"/>
  </r>
  <r>
    <s v="171-5638388-4779557"/>
    <d v="2022-05-10T00:00:00"/>
    <x v="0"/>
    <x v="2"/>
    <x v="0"/>
    <s v="Shipped"/>
    <n v="1"/>
    <n v="771"/>
    <x v="547"/>
    <x v="23"/>
    <x v="0"/>
  </r>
  <r>
    <s v="407-2013281-7368322"/>
    <d v="2022-05-10T00:00:00"/>
    <x v="0"/>
    <x v="4"/>
    <x v="4"/>
    <s v="Shipped"/>
    <n v="1"/>
    <n v="373"/>
    <x v="52"/>
    <x v="14"/>
    <x v="0"/>
  </r>
  <r>
    <s v="406-5461046-1493157"/>
    <d v="2022-05-10T00:00:00"/>
    <x v="0"/>
    <x v="0"/>
    <x v="1"/>
    <s v="Shipped"/>
    <n v="1"/>
    <n v="376"/>
    <x v="1379"/>
    <x v="6"/>
    <x v="0"/>
  </r>
  <r>
    <s v="408-5056760-4209947"/>
    <d v="2022-05-10T00:00:00"/>
    <x v="0"/>
    <x v="2"/>
    <x v="1"/>
    <s v="Shipped"/>
    <n v="1"/>
    <n v="771"/>
    <x v="1380"/>
    <x v="11"/>
    <x v="0"/>
  </r>
  <r>
    <s v="408-4393100-2267550"/>
    <d v="2022-05-10T00:00:00"/>
    <x v="0"/>
    <x v="2"/>
    <x v="4"/>
    <s v="Shipped"/>
    <n v="1"/>
    <n v="699"/>
    <x v="30"/>
    <x v="3"/>
    <x v="0"/>
  </r>
  <r>
    <s v="406-5509725-0959522"/>
    <d v="2022-05-10T00:00:00"/>
    <x v="0"/>
    <x v="3"/>
    <x v="0"/>
    <s v="Shipped"/>
    <n v="1"/>
    <n v="759"/>
    <x v="183"/>
    <x v="7"/>
    <x v="0"/>
  </r>
  <r>
    <s v="402-6742559-6321144"/>
    <d v="2022-05-10T00:00:00"/>
    <x v="0"/>
    <x v="3"/>
    <x v="1"/>
    <s v="Shipped"/>
    <n v="1"/>
    <n v="999"/>
    <x v="121"/>
    <x v="15"/>
    <x v="0"/>
  </r>
  <r>
    <s v="404-8750494-9315526"/>
    <d v="2022-05-10T00:00:00"/>
    <x v="0"/>
    <x v="3"/>
    <x v="6"/>
    <s v="Shipped"/>
    <n v="1"/>
    <n v="888"/>
    <x v="1381"/>
    <x v="2"/>
    <x v="0"/>
  </r>
  <r>
    <s v="406-4840731-1358745"/>
    <d v="2022-05-10T00:00:00"/>
    <x v="0"/>
    <x v="0"/>
    <x v="3"/>
    <s v="Shipped"/>
    <n v="1"/>
    <n v="405"/>
    <x v="9"/>
    <x v="5"/>
    <x v="0"/>
  </r>
  <r>
    <s v="408-3112379-8705135"/>
    <d v="2022-05-10T00:00:00"/>
    <x v="0"/>
    <x v="0"/>
    <x v="3"/>
    <s v="Shipped"/>
    <n v="1"/>
    <n v="318"/>
    <x v="402"/>
    <x v="0"/>
    <x v="0"/>
  </r>
  <r>
    <s v="404-4959240-4068311"/>
    <d v="2022-05-10T00:00:00"/>
    <x v="0"/>
    <x v="2"/>
    <x v="1"/>
    <s v="Shipped"/>
    <n v="1"/>
    <n v="771"/>
    <x v="1382"/>
    <x v="6"/>
    <x v="0"/>
  </r>
  <r>
    <s v="404-4959240-4068311"/>
    <d v="2022-05-10T00:00:00"/>
    <x v="0"/>
    <x v="2"/>
    <x v="1"/>
    <s v="Shipped"/>
    <n v="1"/>
    <n v="771"/>
    <x v="1382"/>
    <x v="6"/>
    <x v="0"/>
  </r>
  <r>
    <s v="402-8429866-1002746"/>
    <d v="2022-05-10T00:00:00"/>
    <x v="0"/>
    <x v="3"/>
    <x v="5"/>
    <s v="Shipped"/>
    <n v="1"/>
    <n v="599"/>
    <x v="27"/>
    <x v="14"/>
    <x v="0"/>
  </r>
  <r>
    <s v="171-7594938-2028353"/>
    <d v="2022-05-10T00:00:00"/>
    <x v="0"/>
    <x v="2"/>
    <x v="1"/>
    <s v="Shipped"/>
    <n v="1"/>
    <n v="665"/>
    <x v="1383"/>
    <x v="19"/>
    <x v="0"/>
  </r>
  <r>
    <s v="406-5854876-4442729"/>
    <d v="2022-05-10T00:00:00"/>
    <x v="0"/>
    <x v="0"/>
    <x v="3"/>
    <s v="Shipped"/>
    <n v="1"/>
    <n v="399"/>
    <x v="25"/>
    <x v="8"/>
    <x v="0"/>
  </r>
  <r>
    <s v="406-5854876-4442729"/>
    <d v="2022-05-10T00:00:00"/>
    <x v="0"/>
    <x v="0"/>
    <x v="3"/>
    <s v="Shipped"/>
    <n v="1"/>
    <n v="484"/>
    <x v="25"/>
    <x v="8"/>
    <x v="0"/>
  </r>
  <r>
    <s v="403-3917825-5552349"/>
    <d v="2022-05-10T00:00:00"/>
    <x v="0"/>
    <x v="3"/>
    <x v="2"/>
    <s v="Shipped"/>
    <n v="1"/>
    <n v="545"/>
    <x v="1384"/>
    <x v="5"/>
    <x v="0"/>
  </r>
  <r>
    <s v="406-8279971-8101900"/>
    <d v="2022-05-10T00:00:00"/>
    <x v="0"/>
    <x v="3"/>
    <x v="4"/>
    <s v="Shipped"/>
    <n v="1"/>
    <n v="1186"/>
    <x v="67"/>
    <x v="21"/>
    <x v="0"/>
  </r>
  <r>
    <s v="406-8469077-7545954"/>
    <d v="2022-05-10T00:00:00"/>
    <x v="0"/>
    <x v="3"/>
    <x v="0"/>
    <s v="Shipped"/>
    <n v="1"/>
    <n v="1238"/>
    <x v="243"/>
    <x v="6"/>
    <x v="0"/>
  </r>
  <r>
    <s v="404-1834722-4248320"/>
    <d v="2022-05-10T00:00:00"/>
    <x v="0"/>
    <x v="2"/>
    <x v="3"/>
    <s v="Shipped"/>
    <n v="1"/>
    <n v="665"/>
    <x v="133"/>
    <x v="14"/>
    <x v="0"/>
  </r>
  <r>
    <s v="404-1834722-4248320"/>
    <d v="2022-05-10T00:00:00"/>
    <x v="0"/>
    <x v="2"/>
    <x v="1"/>
    <s v="Shipped"/>
    <n v="1"/>
    <n v="443"/>
    <x v="133"/>
    <x v="14"/>
    <x v="0"/>
  </r>
  <r>
    <s v="408-7380700-0029922"/>
    <d v="2022-05-10T00:00:00"/>
    <x v="0"/>
    <x v="3"/>
    <x v="3"/>
    <s v="Shipped"/>
    <n v="1"/>
    <n v="582"/>
    <x v="62"/>
    <x v="5"/>
    <x v="0"/>
  </r>
  <r>
    <s v="402-3777248-6996346"/>
    <d v="2022-05-10T00:00:00"/>
    <x v="0"/>
    <x v="0"/>
    <x v="5"/>
    <s v="Shipped"/>
    <n v="1"/>
    <n v="471"/>
    <x v="18"/>
    <x v="3"/>
    <x v="0"/>
  </r>
  <r>
    <s v="171-3540444-9724362"/>
    <d v="2022-05-10T00:00:00"/>
    <x v="0"/>
    <x v="3"/>
    <x v="0"/>
    <s v="Shipped"/>
    <n v="1"/>
    <n v="1072"/>
    <x v="52"/>
    <x v="14"/>
    <x v="0"/>
  </r>
  <r>
    <s v="171-8367386-7360345"/>
    <d v="2022-05-10T00:00:00"/>
    <x v="0"/>
    <x v="0"/>
    <x v="5"/>
    <s v="Shipped"/>
    <n v="1"/>
    <n v="307"/>
    <x v="1"/>
    <x v="1"/>
    <x v="0"/>
  </r>
  <r>
    <s v="408-7687484-1703526"/>
    <d v="2022-05-10T00:00:00"/>
    <x v="0"/>
    <x v="1"/>
    <x v="3"/>
    <s v="Shipped"/>
    <n v="1"/>
    <n v="529"/>
    <x v="14"/>
    <x v="6"/>
    <x v="0"/>
  </r>
  <r>
    <s v="408-3794341-0275503"/>
    <d v="2022-05-10T00:00:00"/>
    <x v="0"/>
    <x v="3"/>
    <x v="0"/>
    <s v="Shipped"/>
    <n v="1"/>
    <n v="635"/>
    <x v="1385"/>
    <x v="6"/>
    <x v="0"/>
  </r>
  <r>
    <s v="404-2802862-0297962"/>
    <d v="2022-05-10T00:00:00"/>
    <x v="0"/>
    <x v="1"/>
    <x v="4"/>
    <s v="Shipped"/>
    <n v="1"/>
    <n v="371"/>
    <x v="18"/>
    <x v="3"/>
    <x v="0"/>
  </r>
  <r>
    <s v="406-6494918-1738759"/>
    <d v="2022-05-10T00:00:00"/>
    <x v="1"/>
    <x v="1"/>
    <x v="0"/>
    <s v="Shipped"/>
    <n v="1"/>
    <n v="574"/>
    <x v="37"/>
    <x v="17"/>
    <x v="0"/>
  </r>
  <r>
    <s v="406-6494918-1738759"/>
    <d v="2022-05-10T00:00:00"/>
    <x v="1"/>
    <x v="1"/>
    <x v="0"/>
    <s v="Shipped"/>
    <n v="1"/>
    <n v="574"/>
    <x v="37"/>
    <x v="17"/>
    <x v="0"/>
  </r>
  <r>
    <s v="403-9712960-1314722"/>
    <d v="2022-05-10T00:00:00"/>
    <x v="0"/>
    <x v="1"/>
    <x v="0"/>
    <s v="Shipped"/>
    <n v="1"/>
    <n v="323"/>
    <x v="14"/>
    <x v="6"/>
    <x v="0"/>
  </r>
  <r>
    <s v="403-2187192-2697946"/>
    <d v="2022-05-10T00:00:00"/>
    <x v="0"/>
    <x v="0"/>
    <x v="2"/>
    <s v="Shipped"/>
    <n v="1"/>
    <n v="382"/>
    <x v="387"/>
    <x v="5"/>
    <x v="0"/>
  </r>
  <r>
    <s v="405-7575848-0392334"/>
    <d v="2022-05-10T00:00:00"/>
    <x v="0"/>
    <x v="3"/>
    <x v="4"/>
    <s v="Shipped"/>
    <n v="1"/>
    <n v="1096"/>
    <x v="52"/>
    <x v="14"/>
    <x v="0"/>
  </r>
  <r>
    <s v="405-7575848-0392334"/>
    <d v="2022-05-10T00:00:00"/>
    <x v="0"/>
    <x v="3"/>
    <x v="4"/>
    <s v="Shipped"/>
    <n v="1"/>
    <n v="967"/>
    <x v="52"/>
    <x v="14"/>
    <x v="0"/>
  </r>
  <r>
    <s v="405-1000611-9544306"/>
    <d v="2022-05-10T00:00:00"/>
    <x v="0"/>
    <x v="2"/>
    <x v="5"/>
    <s v="Shipped"/>
    <n v="1"/>
    <n v="859"/>
    <x v="1"/>
    <x v="1"/>
    <x v="0"/>
  </r>
  <r>
    <s v="406-7382019-1430764"/>
    <d v="2022-05-10T00:00:00"/>
    <x v="0"/>
    <x v="1"/>
    <x v="3"/>
    <s v="Shipped"/>
    <n v="1"/>
    <n v="545"/>
    <x v="113"/>
    <x v="1"/>
    <x v="0"/>
  </r>
  <r>
    <s v="406-7382019-1430764"/>
    <d v="2022-05-10T00:00:00"/>
    <x v="0"/>
    <x v="1"/>
    <x v="4"/>
    <s v="Shipped"/>
    <n v="1"/>
    <n v="574"/>
    <x v="113"/>
    <x v="1"/>
    <x v="0"/>
  </r>
  <r>
    <s v="402-6942867-5719513"/>
    <d v="2022-05-10T00:00:00"/>
    <x v="0"/>
    <x v="0"/>
    <x v="0"/>
    <s v="Shipped"/>
    <n v="1"/>
    <n v="665"/>
    <x v="156"/>
    <x v="16"/>
    <x v="0"/>
  </r>
  <r>
    <s v="171-8039563-4830746"/>
    <d v="2022-05-10T00:00:00"/>
    <x v="0"/>
    <x v="3"/>
    <x v="3"/>
    <s v="Shipped"/>
    <n v="1"/>
    <n v="1523"/>
    <x v="440"/>
    <x v="5"/>
    <x v="0"/>
  </r>
  <r>
    <s v="405-4211052-7253966"/>
    <d v="2022-05-10T00:00:00"/>
    <x v="0"/>
    <x v="0"/>
    <x v="4"/>
    <s v="Shipped"/>
    <n v="1"/>
    <n v="549"/>
    <x v="1"/>
    <x v="1"/>
    <x v="0"/>
  </r>
  <r>
    <s v="405-0163847-9096344"/>
    <d v="2022-05-10T00:00:00"/>
    <x v="0"/>
    <x v="0"/>
    <x v="6"/>
    <s v="Shipped"/>
    <n v="1"/>
    <n v="318"/>
    <x v="49"/>
    <x v="5"/>
    <x v="0"/>
  </r>
  <r>
    <s v="404-7503469-6471553"/>
    <d v="2022-05-10T00:00:00"/>
    <x v="0"/>
    <x v="3"/>
    <x v="0"/>
    <s v="Shipped"/>
    <n v="1"/>
    <n v="599"/>
    <x v="1077"/>
    <x v="19"/>
    <x v="0"/>
  </r>
  <r>
    <s v="403-3728291-5536350"/>
    <d v="2022-05-10T00:00:00"/>
    <x v="0"/>
    <x v="1"/>
    <x v="0"/>
    <s v="Shipped"/>
    <n v="1"/>
    <n v="625"/>
    <x v="14"/>
    <x v="6"/>
    <x v="0"/>
  </r>
  <r>
    <s v="171-0456042-2117944"/>
    <d v="2022-05-10T00:00:00"/>
    <x v="0"/>
    <x v="0"/>
    <x v="1"/>
    <s v="Shipped"/>
    <n v="1"/>
    <n v="376"/>
    <x v="1"/>
    <x v="1"/>
    <x v="0"/>
  </r>
  <r>
    <s v="405-2574930-9349101"/>
    <d v="2022-05-10T00:00:00"/>
    <x v="0"/>
    <x v="0"/>
    <x v="4"/>
    <s v="Shipped"/>
    <n v="1"/>
    <n v="771"/>
    <x v="1295"/>
    <x v="12"/>
    <x v="0"/>
  </r>
  <r>
    <s v="405-6432101-1062756"/>
    <d v="2022-05-10T00:00:00"/>
    <x v="1"/>
    <x v="3"/>
    <x v="0"/>
    <s v="Shipped"/>
    <n v="1"/>
    <n v="1349"/>
    <x v="1"/>
    <x v="1"/>
    <x v="0"/>
  </r>
  <r>
    <s v="402-7208110-9372340"/>
    <d v="2022-05-10T00:00:00"/>
    <x v="0"/>
    <x v="3"/>
    <x v="1"/>
    <s v="Shipped"/>
    <n v="1"/>
    <n v="999"/>
    <x v="23"/>
    <x v="13"/>
    <x v="0"/>
  </r>
  <r>
    <s v="171-5472987-4856303"/>
    <d v="2022-05-10T00:00:00"/>
    <x v="0"/>
    <x v="3"/>
    <x v="1"/>
    <s v="Shipped"/>
    <n v="1"/>
    <n v="1186"/>
    <x v="978"/>
    <x v="5"/>
    <x v="0"/>
  </r>
  <r>
    <s v="171-9205233-8584325"/>
    <d v="2022-05-10T00:00:00"/>
    <x v="0"/>
    <x v="0"/>
    <x v="1"/>
    <s v="Shipped"/>
    <n v="1"/>
    <n v="376"/>
    <x v="37"/>
    <x v="17"/>
    <x v="0"/>
  </r>
  <r>
    <s v="402-4783644-0053944"/>
    <d v="2022-05-10T00:00:00"/>
    <x v="0"/>
    <x v="3"/>
    <x v="4"/>
    <s v="Shipped"/>
    <n v="1"/>
    <n v="599"/>
    <x v="43"/>
    <x v="5"/>
    <x v="0"/>
  </r>
  <r>
    <s v="404-3067736-4126700"/>
    <d v="2022-05-10T00:00:00"/>
    <x v="1"/>
    <x v="3"/>
    <x v="0"/>
    <s v="Shipped"/>
    <n v="1"/>
    <n v="696"/>
    <x v="43"/>
    <x v="5"/>
    <x v="0"/>
  </r>
  <r>
    <s v="171-3010880-5701127"/>
    <d v="2022-05-10T00:00:00"/>
    <x v="0"/>
    <x v="3"/>
    <x v="1"/>
    <s v="Shipped"/>
    <n v="1"/>
    <n v="1186"/>
    <x v="978"/>
    <x v="5"/>
    <x v="0"/>
  </r>
  <r>
    <s v="408-7032335-4241103"/>
    <d v="2022-05-10T00:00:00"/>
    <x v="0"/>
    <x v="0"/>
    <x v="0"/>
    <s v="Shipped"/>
    <n v="1"/>
    <n v="477"/>
    <x v="35"/>
    <x v="16"/>
    <x v="0"/>
  </r>
  <r>
    <s v="403-1511454-3817164"/>
    <d v="2022-05-10T00:00:00"/>
    <x v="0"/>
    <x v="2"/>
    <x v="3"/>
    <s v="Shipped"/>
    <n v="1"/>
    <n v="771"/>
    <x v="1386"/>
    <x v="3"/>
    <x v="0"/>
  </r>
  <r>
    <s v="408-9038650-5639509"/>
    <d v="2022-05-10T00:00:00"/>
    <x v="0"/>
    <x v="3"/>
    <x v="3"/>
    <s v="Shipped"/>
    <n v="1"/>
    <n v="889"/>
    <x v="9"/>
    <x v="5"/>
    <x v="0"/>
  </r>
  <r>
    <s v="407-4894814-6385139"/>
    <d v="2022-05-10T00:00:00"/>
    <x v="0"/>
    <x v="4"/>
    <x v="4"/>
    <s v="Shipped"/>
    <n v="1"/>
    <n v="885"/>
    <x v="1387"/>
    <x v="16"/>
    <x v="0"/>
  </r>
  <r>
    <s v="402-4385583-5898758"/>
    <d v="2022-05-10T00:00:00"/>
    <x v="0"/>
    <x v="3"/>
    <x v="0"/>
    <s v="Shipped"/>
    <n v="1"/>
    <n v="537"/>
    <x v="15"/>
    <x v="7"/>
    <x v="0"/>
  </r>
  <r>
    <s v="406-4221648-5601910"/>
    <d v="2022-05-10T00:00:00"/>
    <x v="0"/>
    <x v="3"/>
    <x v="6"/>
    <s v="Shipped"/>
    <n v="1"/>
    <n v="1238"/>
    <x v="1388"/>
    <x v="7"/>
    <x v="0"/>
  </r>
  <r>
    <s v="403-2064486-8327508"/>
    <d v="2022-05-10T00:00:00"/>
    <x v="0"/>
    <x v="2"/>
    <x v="5"/>
    <s v="Shipped"/>
    <n v="1"/>
    <n v="885"/>
    <x v="1389"/>
    <x v="22"/>
    <x v="0"/>
  </r>
  <r>
    <s v="405-7547835-6479548"/>
    <d v="2022-05-10T00:00:00"/>
    <x v="0"/>
    <x v="2"/>
    <x v="2"/>
    <s v="Shipped"/>
    <n v="1"/>
    <n v="473"/>
    <x v="18"/>
    <x v="3"/>
    <x v="0"/>
  </r>
  <r>
    <s v="404-0015069-2840345"/>
    <d v="2022-05-10T00:00:00"/>
    <x v="0"/>
    <x v="3"/>
    <x v="0"/>
    <s v="Shipped"/>
    <n v="1"/>
    <n v="499"/>
    <x v="62"/>
    <x v="5"/>
    <x v="0"/>
  </r>
  <r>
    <s v="408-6200365-8185905"/>
    <d v="2022-05-10T00:00:00"/>
    <x v="0"/>
    <x v="3"/>
    <x v="4"/>
    <s v="Shipped"/>
    <n v="1"/>
    <n v="545"/>
    <x v="52"/>
    <x v="14"/>
    <x v="0"/>
  </r>
  <r>
    <s v="403-8429250-5536301"/>
    <d v="2022-05-10T00:00:00"/>
    <x v="0"/>
    <x v="3"/>
    <x v="3"/>
    <s v="Shipped"/>
    <n v="1"/>
    <n v="1122"/>
    <x v="1386"/>
    <x v="3"/>
    <x v="0"/>
  </r>
  <r>
    <s v="407-8784392-4526712"/>
    <d v="2022-05-10T00:00:00"/>
    <x v="0"/>
    <x v="1"/>
    <x v="5"/>
    <s v="Shipped"/>
    <n v="1"/>
    <n v="518"/>
    <x v="103"/>
    <x v="18"/>
    <x v="0"/>
  </r>
  <r>
    <s v="404-9287764-6550727"/>
    <d v="2022-05-10T00:00:00"/>
    <x v="0"/>
    <x v="0"/>
    <x v="1"/>
    <s v="Shipped"/>
    <n v="1"/>
    <n v="696"/>
    <x v="14"/>
    <x v="6"/>
    <x v="0"/>
  </r>
  <r>
    <s v="408-5442474-4440363"/>
    <d v="2022-05-10T00:00:00"/>
    <x v="0"/>
    <x v="1"/>
    <x v="1"/>
    <s v="Shipped"/>
    <n v="1"/>
    <n v="545"/>
    <x v="428"/>
    <x v="18"/>
    <x v="0"/>
  </r>
  <r>
    <s v="408-6217504-5317133"/>
    <d v="2022-05-10T00:00:00"/>
    <x v="1"/>
    <x v="3"/>
    <x v="6"/>
    <s v="Shipped"/>
    <n v="1"/>
    <n v="675"/>
    <x v="1390"/>
    <x v="16"/>
    <x v="0"/>
  </r>
  <r>
    <s v="405-8849996-3842769"/>
    <d v="2022-05-10T00:00:00"/>
    <x v="0"/>
    <x v="3"/>
    <x v="5"/>
    <s v="Shipped"/>
    <n v="1"/>
    <n v="1149"/>
    <x v="148"/>
    <x v="15"/>
    <x v="0"/>
  </r>
  <r>
    <s v="406-5953483-0214739"/>
    <d v="2022-05-10T00:00:00"/>
    <x v="0"/>
    <x v="0"/>
    <x v="5"/>
    <s v="Shipped"/>
    <n v="1"/>
    <n v="587"/>
    <x v="88"/>
    <x v="22"/>
    <x v="0"/>
  </r>
  <r>
    <s v="404-0832633-3319501"/>
    <d v="2022-05-10T00:00:00"/>
    <x v="0"/>
    <x v="3"/>
    <x v="1"/>
    <s v="Shipped"/>
    <n v="1"/>
    <n v="824"/>
    <x v="37"/>
    <x v="17"/>
    <x v="0"/>
  </r>
  <r>
    <s v="406-5389582-2784325"/>
    <d v="2022-05-10T00:00:00"/>
    <x v="0"/>
    <x v="2"/>
    <x v="6"/>
    <s v="Shipped"/>
    <n v="1"/>
    <n v="721"/>
    <x v="402"/>
    <x v="0"/>
    <x v="0"/>
  </r>
  <r>
    <s v="403-0560239-2619564"/>
    <d v="2022-05-10T00:00:00"/>
    <x v="0"/>
    <x v="3"/>
    <x v="0"/>
    <s v="Shipped"/>
    <n v="1"/>
    <n v="537"/>
    <x v="25"/>
    <x v="8"/>
    <x v="0"/>
  </r>
  <r>
    <s v="402-3627107-1068347"/>
    <d v="2022-05-10T00:00:00"/>
    <x v="0"/>
    <x v="0"/>
    <x v="0"/>
    <s v="Shipped"/>
    <n v="1"/>
    <n v="469"/>
    <x v="67"/>
    <x v="21"/>
    <x v="0"/>
  </r>
  <r>
    <s v="402-3668418-2266759"/>
    <d v="2022-05-10T00:00:00"/>
    <x v="0"/>
    <x v="5"/>
    <x v="1"/>
    <s v="Shipped"/>
    <n v="1"/>
    <n v="356"/>
    <x v="547"/>
    <x v="23"/>
    <x v="0"/>
  </r>
  <r>
    <s v="406-6776277-3594758"/>
    <d v="2022-05-10T00:00:00"/>
    <x v="0"/>
    <x v="2"/>
    <x v="6"/>
    <s v="Shipped"/>
    <n v="1"/>
    <n v="825"/>
    <x v="37"/>
    <x v="17"/>
    <x v="0"/>
  </r>
  <r>
    <s v="407-6874804-4763559"/>
    <d v="2022-05-10T00:00:00"/>
    <x v="0"/>
    <x v="0"/>
    <x v="2"/>
    <s v="Shipped"/>
    <n v="1"/>
    <n v="331"/>
    <x v="25"/>
    <x v="8"/>
    <x v="0"/>
  </r>
  <r>
    <s v="402-9572156-0847543"/>
    <d v="2022-05-10T00:00:00"/>
    <x v="0"/>
    <x v="3"/>
    <x v="0"/>
    <s v="Shipped"/>
    <n v="1"/>
    <n v="1399"/>
    <x v="25"/>
    <x v="8"/>
    <x v="0"/>
  </r>
  <r>
    <s v="405-5450280-9895554"/>
    <d v="2022-05-10T00:00:00"/>
    <x v="0"/>
    <x v="0"/>
    <x v="5"/>
    <s v="Shipped"/>
    <n v="1"/>
    <n v="301"/>
    <x v="46"/>
    <x v="0"/>
    <x v="0"/>
  </r>
  <r>
    <s v="405-0071850-7233132"/>
    <d v="2022-05-10T00:00:00"/>
    <x v="0"/>
    <x v="0"/>
    <x v="6"/>
    <s v="Shipped"/>
    <n v="1"/>
    <n v="477"/>
    <x v="1"/>
    <x v="1"/>
    <x v="0"/>
  </r>
  <r>
    <s v="408-5455332-7555562"/>
    <d v="2022-05-10T00:00:00"/>
    <x v="0"/>
    <x v="2"/>
    <x v="4"/>
    <s v="Shipped"/>
    <n v="1"/>
    <n v="885"/>
    <x v="634"/>
    <x v="4"/>
    <x v="0"/>
  </r>
  <r>
    <s v="408-8607007-7474718"/>
    <d v="2022-05-10T00:00:00"/>
    <x v="0"/>
    <x v="0"/>
    <x v="1"/>
    <s v="Shipped"/>
    <n v="1"/>
    <n v="736"/>
    <x v="37"/>
    <x v="17"/>
    <x v="0"/>
  </r>
  <r>
    <s v="404-2390312-8726759"/>
    <d v="2022-05-10T00:00:00"/>
    <x v="0"/>
    <x v="0"/>
    <x v="5"/>
    <s v="Shipped"/>
    <n v="1"/>
    <n v="487"/>
    <x v="291"/>
    <x v="6"/>
    <x v="0"/>
  </r>
  <r>
    <s v="402-2167488-9837957"/>
    <d v="2022-05-10T00:00:00"/>
    <x v="0"/>
    <x v="2"/>
    <x v="5"/>
    <s v="Shipped"/>
    <n v="1"/>
    <n v="771"/>
    <x v="1391"/>
    <x v="5"/>
    <x v="0"/>
  </r>
  <r>
    <s v="402-2873806-3531536"/>
    <d v="2022-05-10T00:00:00"/>
    <x v="0"/>
    <x v="0"/>
    <x v="4"/>
    <s v="Shipped"/>
    <n v="1"/>
    <n v="967"/>
    <x v="1392"/>
    <x v="8"/>
    <x v="0"/>
  </r>
  <r>
    <s v="404-7709339-9372349"/>
    <d v="2022-05-10T00:00:00"/>
    <x v="0"/>
    <x v="0"/>
    <x v="3"/>
    <s v="Shipped"/>
    <n v="1"/>
    <n v="399"/>
    <x v="25"/>
    <x v="8"/>
    <x v="0"/>
  </r>
  <r>
    <s v="406-1508766-0380352"/>
    <d v="2022-05-10T00:00:00"/>
    <x v="0"/>
    <x v="3"/>
    <x v="3"/>
    <s v="Shipped"/>
    <n v="1"/>
    <n v="788"/>
    <x v="18"/>
    <x v="3"/>
    <x v="0"/>
  </r>
  <r>
    <s v="407-1068384-4440366"/>
    <d v="2022-05-10T00:00:00"/>
    <x v="1"/>
    <x v="3"/>
    <x v="1"/>
    <s v="Shipped"/>
    <n v="1"/>
    <n v="1249"/>
    <x v="25"/>
    <x v="8"/>
    <x v="0"/>
  </r>
  <r>
    <s v="407-1068384-4440366"/>
    <d v="2022-05-10T00:00:00"/>
    <x v="1"/>
    <x v="3"/>
    <x v="1"/>
    <s v="Shipped"/>
    <n v="1"/>
    <n v="1238"/>
    <x v="25"/>
    <x v="8"/>
    <x v="0"/>
  </r>
  <r>
    <s v="407-1068384-4440366"/>
    <d v="2022-05-10T00:00:00"/>
    <x v="1"/>
    <x v="3"/>
    <x v="1"/>
    <s v="Shipped"/>
    <n v="1"/>
    <n v="1186"/>
    <x v="25"/>
    <x v="8"/>
    <x v="0"/>
  </r>
  <r>
    <s v="403-6155565-0301133"/>
    <d v="2022-05-10T00:00:00"/>
    <x v="0"/>
    <x v="0"/>
    <x v="4"/>
    <s v="Shipped"/>
    <n v="1"/>
    <n v="301"/>
    <x v="25"/>
    <x v="8"/>
    <x v="0"/>
  </r>
  <r>
    <s v="405-5086800-2993917"/>
    <d v="2022-05-10T00:00:00"/>
    <x v="0"/>
    <x v="1"/>
    <x v="4"/>
    <s v="Shipped"/>
    <n v="1"/>
    <n v="371"/>
    <x v="37"/>
    <x v="17"/>
    <x v="0"/>
  </r>
  <r>
    <s v="405-5086800-2993917"/>
    <d v="2022-05-10T00:00:00"/>
    <x v="0"/>
    <x v="3"/>
    <x v="3"/>
    <s v="Shipped"/>
    <n v="1"/>
    <n v="653"/>
    <x v="37"/>
    <x v="17"/>
    <x v="0"/>
  </r>
  <r>
    <s v="402-1611596-9804310"/>
    <d v="2022-05-10T00:00:00"/>
    <x v="0"/>
    <x v="0"/>
    <x v="6"/>
    <s v="Shipped"/>
    <n v="1"/>
    <n v="383"/>
    <x v="49"/>
    <x v="5"/>
    <x v="0"/>
  </r>
  <r>
    <s v="402-1611596-9804310"/>
    <d v="2022-05-10T00:00:00"/>
    <x v="0"/>
    <x v="0"/>
    <x v="6"/>
    <s v="Shipped"/>
    <n v="1"/>
    <n v="523"/>
    <x v="49"/>
    <x v="5"/>
    <x v="0"/>
  </r>
  <r>
    <s v="403-1284747-7560311"/>
    <d v="2022-05-10T00:00:00"/>
    <x v="0"/>
    <x v="0"/>
    <x v="6"/>
    <s v="Shipped"/>
    <n v="1"/>
    <n v="356"/>
    <x v="1393"/>
    <x v="5"/>
    <x v="0"/>
  </r>
  <r>
    <s v="405-5619598-7226734"/>
    <d v="2022-05-10T00:00:00"/>
    <x v="0"/>
    <x v="4"/>
    <x v="0"/>
    <s v="Shipped"/>
    <n v="1"/>
    <n v="373"/>
    <x v="120"/>
    <x v="5"/>
    <x v="0"/>
  </r>
  <r>
    <s v="406-6837499-8568323"/>
    <d v="2022-05-10T00:00:00"/>
    <x v="0"/>
    <x v="3"/>
    <x v="6"/>
    <s v="Shipped"/>
    <n v="1"/>
    <n v="771"/>
    <x v="978"/>
    <x v="5"/>
    <x v="0"/>
  </r>
  <r>
    <s v="404-3753055-5395540"/>
    <d v="2022-05-10T00:00:00"/>
    <x v="0"/>
    <x v="0"/>
    <x v="1"/>
    <s v="Shipped"/>
    <n v="1"/>
    <n v="345"/>
    <x v="16"/>
    <x v="11"/>
    <x v="0"/>
  </r>
  <r>
    <s v="408-8519337-9613122"/>
    <d v="2022-05-10T00:00:00"/>
    <x v="0"/>
    <x v="3"/>
    <x v="1"/>
    <s v="Shipped"/>
    <n v="1"/>
    <n v="967"/>
    <x v="6"/>
    <x v="3"/>
    <x v="0"/>
  </r>
  <r>
    <s v="408-8519337-9613122"/>
    <d v="2022-05-10T00:00:00"/>
    <x v="0"/>
    <x v="3"/>
    <x v="1"/>
    <s v="Shipped"/>
    <n v="1"/>
    <n v="1099"/>
    <x v="6"/>
    <x v="3"/>
    <x v="0"/>
  </r>
  <r>
    <s v="407-0474114-1614750"/>
    <d v="2022-05-10T00:00:00"/>
    <x v="0"/>
    <x v="3"/>
    <x v="5"/>
    <s v="Shipped"/>
    <n v="1"/>
    <n v="1338"/>
    <x v="25"/>
    <x v="8"/>
    <x v="0"/>
  </r>
  <r>
    <s v="405-8427360-6144360"/>
    <d v="2022-05-10T00:00:00"/>
    <x v="0"/>
    <x v="0"/>
    <x v="6"/>
    <s v="Shipped"/>
    <n v="1"/>
    <n v="517"/>
    <x v="18"/>
    <x v="3"/>
    <x v="0"/>
  </r>
  <r>
    <s v="406-1114136-1321929"/>
    <d v="2022-05-10T00:00:00"/>
    <x v="0"/>
    <x v="2"/>
    <x v="1"/>
    <s v="Shipped"/>
    <n v="1"/>
    <n v="885"/>
    <x v="79"/>
    <x v="22"/>
    <x v="0"/>
  </r>
  <r>
    <s v="407-3302946-8492352"/>
    <d v="2022-05-10T00:00:00"/>
    <x v="0"/>
    <x v="0"/>
    <x v="5"/>
    <s v="Shipped"/>
    <n v="1"/>
    <n v="435"/>
    <x v="90"/>
    <x v="6"/>
    <x v="0"/>
  </r>
  <r>
    <s v="408-6164377-5264320"/>
    <d v="2022-05-10T00:00:00"/>
    <x v="0"/>
    <x v="3"/>
    <x v="4"/>
    <s v="Shipped"/>
    <n v="1"/>
    <n v="1238"/>
    <x v="1020"/>
    <x v="32"/>
    <x v="0"/>
  </r>
  <r>
    <s v="408-6164377-5264320"/>
    <d v="2022-05-10T00:00:00"/>
    <x v="0"/>
    <x v="3"/>
    <x v="4"/>
    <s v="Shipped"/>
    <n v="1"/>
    <n v="1186"/>
    <x v="1020"/>
    <x v="32"/>
    <x v="0"/>
  </r>
  <r>
    <s v="171-6260824-4289966"/>
    <d v="2022-05-10T00:00:00"/>
    <x v="0"/>
    <x v="4"/>
    <x v="1"/>
    <s v="Shipped"/>
    <n v="1"/>
    <n v="373"/>
    <x v="18"/>
    <x v="3"/>
    <x v="0"/>
  </r>
  <r>
    <s v="403-2727648-9501929"/>
    <d v="2022-05-10T00:00:00"/>
    <x v="0"/>
    <x v="3"/>
    <x v="3"/>
    <s v="Shipped"/>
    <n v="1"/>
    <n v="999"/>
    <x v="14"/>
    <x v="6"/>
    <x v="0"/>
  </r>
  <r>
    <s v="408-6078220-3112354"/>
    <d v="2022-05-10T00:00:00"/>
    <x v="0"/>
    <x v="6"/>
    <x v="3"/>
    <s v="Shipped"/>
    <n v="1"/>
    <n v="599"/>
    <x v="1"/>
    <x v="1"/>
    <x v="0"/>
  </r>
  <r>
    <s v="404-2398832-2704353"/>
    <d v="2022-05-10T00:00:00"/>
    <x v="0"/>
    <x v="3"/>
    <x v="1"/>
    <s v="Shipped"/>
    <n v="1"/>
    <n v="599"/>
    <x v="148"/>
    <x v="15"/>
    <x v="0"/>
  </r>
  <r>
    <s v="406-3947913-9353122"/>
    <d v="2022-05-10T00:00:00"/>
    <x v="0"/>
    <x v="3"/>
    <x v="0"/>
    <s v="Shipped"/>
    <n v="1"/>
    <n v="1152"/>
    <x v="1394"/>
    <x v="14"/>
    <x v="0"/>
  </r>
  <r>
    <s v="407-4527397-2173907"/>
    <d v="2022-05-10T00:00:00"/>
    <x v="0"/>
    <x v="2"/>
    <x v="0"/>
    <s v="Shipped"/>
    <n v="1"/>
    <n v="771"/>
    <x v="634"/>
    <x v="3"/>
    <x v="0"/>
  </r>
  <r>
    <s v="403-5353776-6228324"/>
    <d v="2022-05-10T00:00:00"/>
    <x v="0"/>
    <x v="1"/>
    <x v="3"/>
    <s v="Shipped"/>
    <n v="1"/>
    <n v="529"/>
    <x v="35"/>
    <x v="16"/>
    <x v="0"/>
  </r>
  <r>
    <s v="405-1542987-8453124"/>
    <d v="2022-05-10T00:00:00"/>
    <x v="0"/>
    <x v="3"/>
    <x v="4"/>
    <s v="Shipped"/>
    <n v="1"/>
    <n v="1186"/>
    <x v="424"/>
    <x v="12"/>
    <x v="0"/>
  </r>
  <r>
    <s v="406-7843208-1146719"/>
    <d v="2022-05-10T00:00:00"/>
    <x v="0"/>
    <x v="2"/>
    <x v="2"/>
    <s v="Shipped"/>
    <n v="1"/>
    <n v="771"/>
    <x v="35"/>
    <x v="16"/>
    <x v="0"/>
  </r>
  <r>
    <s v="408-9115805-0361961"/>
    <d v="2022-05-10T00:00:00"/>
    <x v="0"/>
    <x v="1"/>
    <x v="4"/>
    <s v="Shipped"/>
    <n v="1"/>
    <n v="493"/>
    <x v="113"/>
    <x v="1"/>
    <x v="0"/>
  </r>
  <r>
    <s v="408-4686513-4382719"/>
    <d v="2022-05-10T00:00:00"/>
    <x v="0"/>
    <x v="2"/>
    <x v="1"/>
    <s v="Shipped"/>
    <n v="1"/>
    <n v="771"/>
    <x v="542"/>
    <x v="6"/>
    <x v="0"/>
  </r>
  <r>
    <s v="171-0503267-1193141"/>
    <d v="2022-05-10T00:00:00"/>
    <x v="0"/>
    <x v="0"/>
    <x v="5"/>
    <s v="Shipped"/>
    <n v="1"/>
    <n v="432"/>
    <x v="37"/>
    <x v="17"/>
    <x v="0"/>
  </r>
  <r>
    <s v="404-1365804-8028317"/>
    <d v="2022-05-10T00:00:00"/>
    <x v="0"/>
    <x v="3"/>
    <x v="2"/>
    <s v="Shipped"/>
    <n v="1"/>
    <n v="1229"/>
    <x v="712"/>
    <x v="3"/>
    <x v="0"/>
  </r>
  <r>
    <s v="403-0209118-1189155"/>
    <d v="2022-05-10T00:00:00"/>
    <x v="0"/>
    <x v="3"/>
    <x v="0"/>
    <s v="Shipped"/>
    <n v="1"/>
    <n v="631"/>
    <x v="37"/>
    <x v="17"/>
    <x v="0"/>
  </r>
  <r>
    <s v="405-0202441-2410734"/>
    <d v="2022-05-10T00:00:00"/>
    <x v="0"/>
    <x v="3"/>
    <x v="6"/>
    <s v="Shipped"/>
    <n v="1"/>
    <n v="568"/>
    <x v="25"/>
    <x v="8"/>
    <x v="0"/>
  </r>
  <r>
    <s v="406-6823420-4000310"/>
    <d v="2022-05-10T00:00:00"/>
    <x v="1"/>
    <x v="2"/>
    <x v="3"/>
    <s v="Shipped"/>
    <n v="1"/>
    <n v="771"/>
    <x v="457"/>
    <x v="6"/>
    <x v="0"/>
  </r>
  <r>
    <s v="407-7549923-1962760"/>
    <d v="2022-05-10T00:00:00"/>
    <x v="0"/>
    <x v="2"/>
    <x v="1"/>
    <s v="Shipped"/>
    <n v="1"/>
    <n v="885"/>
    <x v="107"/>
    <x v="22"/>
    <x v="0"/>
  </r>
  <r>
    <s v="406-4501335-0437139"/>
    <d v="2022-05-10T00:00:00"/>
    <x v="0"/>
    <x v="3"/>
    <x v="2"/>
    <s v="Shipped"/>
    <n v="1"/>
    <n v="1523"/>
    <x v="1395"/>
    <x v="7"/>
    <x v="0"/>
  </r>
  <r>
    <s v="402-2277973-7869119"/>
    <d v="2022-05-10T00:00:00"/>
    <x v="0"/>
    <x v="0"/>
    <x v="0"/>
    <s v="Shipped"/>
    <n v="1"/>
    <n v="568"/>
    <x v="559"/>
    <x v="7"/>
    <x v="0"/>
  </r>
  <r>
    <s v="406-1412568-3368351"/>
    <d v="2022-05-10T00:00:00"/>
    <x v="1"/>
    <x v="0"/>
    <x v="3"/>
    <s v="Shipped"/>
    <n v="1"/>
    <n v="382"/>
    <x v="98"/>
    <x v="2"/>
    <x v="0"/>
  </r>
  <r>
    <s v="171-3131654-8797142"/>
    <d v="2022-05-10T00:00:00"/>
    <x v="0"/>
    <x v="0"/>
    <x v="4"/>
    <s v="Shipped"/>
    <n v="1"/>
    <n v="568"/>
    <x v="37"/>
    <x v="17"/>
    <x v="0"/>
  </r>
  <r>
    <s v="408-4633236-3570704"/>
    <d v="2022-05-10T00:00:00"/>
    <x v="0"/>
    <x v="3"/>
    <x v="4"/>
    <s v="Shipped"/>
    <n v="1"/>
    <n v="824"/>
    <x v="691"/>
    <x v="1"/>
    <x v="0"/>
  </r>
  <r>
    <s v="408-9219146-9803528"/>
    <d v="2022-05-10T00:00:00"/>
    <x v="0"/>
    <x v="2"/>
    <x v="4"/>
    <s v="Shipped"/>
    <n v="1"/>
    <n v="771"/>
    <x v="18"/>
    <x v="3"/>
    <x v="0"/>
  </r>
  <r>
    <s v="403-7185319-7563531"/>
    <d v="2022-05-10T00:00:00"/>
    <x v="0"/>
    <x v="3"/>
    <x v="0"/>
    <s v="Shipped"/>
    <n v="1"/>
    <n v="759"/>
    <x v="1396"/>
    <x v="7"/>
    <x v="0"/>
  </r>
  <r>
    <s v="402-6312802-1825968"/>
    <d v="2022-05-10T00:00:00"/>
    <x v="0"/>
    <x v="0"/>
    <x v="6"/>
    <s v="Shipped"/>
    <n v="1"/>
    <n v="382"/>
    <x v="1372"/>
    <x v="5"/>
    <x v="0"/>
  </r>
  <r>
    <s v="406-7240119-6609937"/>
    <d v="2022-05-10T00:00:00"/>
    <x v="1"/>
    <x v="0"/>
    <x v="5"/>
    <s v="Shipped"/>
    <n v="1"/>
    <n v="382"/>
    <x v="97"/>
    <x v="0"/>
    <x v="0"/>
  </r>
  <r>
    <s v="406-7240119-6609937"/>
    <d v="2022-05-10T00:00:00"/>
    <x v="1"/>
    <x v="0"/>
    <x v="0"/>
    <s v="Shipped"/>
    <n v="2"/>
    <n v="764"/>
    <x v="97"/>
    <x v="0"/>
    <x v="0"/>
  </r>
  <r>
    <s v="406-7240119-6609937"/>
    <d v="2022-05-10T00:00:00"/>
    <x v="1"/>
    <x v="0"/>
    <x v="6"/>
    <s v="Shipped"/>
    <n v="1"/>
    <n v="382"/>
    <x v="97"/>
    <x v="0"/>
    <x v="0"/>
  </r>
  <r>
    <s v="405-0084646-8488304"/>
    <d v="2022-05-10T00:00:00"/>
    <x v="0"/>
    <x v="2"/>
    <x v="6"/>
    <s v="Shipped"/>
    <n v="1"/>
    <n v="771"/>
    <x v="14"/>
    <x v="6"/>
    <x v="0"/>
  </r>
  <r>
    <s v="406-4678848-6361119"/>
    <d v="2022-05-10T00:00:00"/>
    <x v="0"/>
    <x v="0"/>
    <x v="0"/>
    <s v="Shipped"/>
    <n v="1"/>
    <n v="487"/>
    <x v="510"/>
    <x v="2"/>
    <x v="0"/>
  </r>
  <r>
    <s v="402-9917803-8014708"/>
    <d v="2022-05-10T00:00:00"/>
    <x v="0"/>
    <x v="0"/>
    <x v="0"/>
    <s v="Shipped"/>
    <n v="1"/>
    <n v="635"/>
    <x v="257"/>
    <x v="5"/>
    <x v="0"/>
  </r>
  <r>
    <s v="405-3849214-1953940"/>
    <d v="2022-05-10T00:00:00"/>
    <x v="0"/>
    <x v="3"/>
    <x v="1"/>
    <s v="Shipped"/>
    <n v="1"/>
    <n v="999"/>
    <x v="842"/>
    <x v="9"/>
    <x v="0"/>
  </r>
  <r>
    <s v="406-7932023-9733138"/>
    <d v="2022-05-10T00:00:00"/>
    <x v="0"/>
    <x v="3"/>
    <x v="6"/>
    <s v="Shipped"/>
    <n v="1"/>
    <n v="599"/>
    <x v="1130"/>
    <x v="3"/>
    <x v="0"/>
  </r>
  <r>
    <s v="408-9984315-4900355"/>
    <d v="2022-05-10T00:00:00"/>
    <x v="0"/>
    <x v="3"/>
    <x v="1"/>
    <s v="Shipped"/>
    <n v="1"/>
    <n v="648"/>
    <x v="1397"/>
    <x v="22"/>
    <x v="0"/>
  </r>
  <r>
    <s v="404-4502869-8223503"/>
    <d v="2022-05-10T00:00:00"/>
    <x v="0"/>
    <x v="0"/>
    <x v="1"/>
    <s v="Shipped"/>
    <n v="1"/>
    <n v="380"/>
    <x v="1398"/>
    <x v="1"/>
    <x v="0"/>
  </r>
  <r>
    <s v="406-6088770-7325169"/>
    <d v="2022-05-10T00:00:00"/>
    <x v="0"/>
    <x v="1"/>
    <x v="4"/>
    <s v="Shipped"/>
    <n v="1"/>
    <n v="493"/>
    <x v="62"/>
    <x v="5"/>
    <x v="0"/>
  </r>
  <r>
    <s v="406-6088770-7325169"/>
    <d v="2022-05-10T00:00:00"/>
    <x v="0"/>
    <x v="1"/>
    <x v="4"/>
    <s v="Shipped"/>
    <n v="1"/>
    <n v="399"/>
    <x v="62"/>
    <x v="5"/>
    <x v="0"/>
  </r>
  <r>
    <s v="408-9264956-3342750"/>
    <d v="2022-05-10T00:00:00"/>
    <x v="0"/>
    <x v="0"/>
    <x v="0"/>
    <s v="Shipped"/>
    <n v="1"/>
    <n v="575"/>
    <x v="14"/>
    <x v="6"/>
    <x v="0"/>
  </r>
  <r>
    <s v="407-8832746-4814713"/>
    <d v="2022-05-10T00:00:00"/>
    <x v="0"/>
    <x v="3"/>
    <x v="5"/>
    <s v="Shipped"/>
    <n v="1"/>
    <n v="599"/>
    <x v="6"/>
    <x v="3"/>
    <x v="0"/>
  </r>
  <r>
    <s v="171-4913072-8341962"/>
    <d v="2022-05-10T00:00:00"/>
    <x v="0"/>
    <x v="0"/>
    <x v="1"/>
    <s v="Shipped"/>
    <n v="1"/>
    <n v="382"/>
    <x v="1399"/>
    <x v="22"/>
    <x v="0"/>
  </r>
  <r>
    <s v="403-0931103-9047504"/>
    <d v="2022-05-10T00:00:00"/>
    <x v="0"/>
    <x v="3"/>
    <x v="0"/>
    <s v="Shipped"/>
    <n v="1"/>
    <n v="759"/>
    <x v="402"/>
    <x v="0"/>
    <x v="0"/>
  </r>
  <r>
    <s v="407-3209564-4435510"/>
    <d v="2022-05-10T00:00:00"/>
    <x v="1"/>
    <x v="3"/>
    <x v="4"/>
    <s v="Shipped"/>
    <n v="1"/>
    <n v="539"/>
    <x v="335"/>
    <x v="16"/>
    <x v="0"/>
  </r>
  <r>
    <s v="406-3702265-9653938"/>
    <d v="2022-05-10T00:00:00"/>
    <x v="0"/>
    <x v="3"/>
    <x v="1"/>
    <s v="Shipped"/>
    <n v="1"/>
    <n v="653"/>
    <x v="1400"/>
    <x v="3"/>
    <x v="0"/>
  </r>
  <r>
    <s v="407-0738518-6101937"/>
    <d v="2022-05-10T00:00:00"/>
    <x v="0"/>
    <x v="0"/>
    <x v="2"/>
    <s v="Shipped"/>
    <n v="1"/>
    <n v="435"/>
    <x v="1401"/>
    <x v="2"/>
    <x v="0"/>
  </r>
  <r>
    <s v="407-1253578-5158754"/>
    <d v="2022-05-10T00:00:00"/>
    <x v="0"/>
    <x v="0"/>
    <x v="2"/>
    <s v="Shipped"/>
    <n v="1"/>
    <n v="568"/>
    <x v="1402"/>
    <x v="2"/>
    <x v="0"/>
  </r>
  <r>
    <s v="171-7638422-8368303"/>
    <d v="2022-05-10T00:00:00"/>
    <x v="0"/>
    <x v="3"/>
    <x v="1"/>
    <s v="Shipped"/>
    <n v="1"/>
    <n v="771"/>
    <x v="25"/>
    <x v="8"/>
    <x v="0"/>
  </r>
  <r>
    <s v="407-4775472-2011526"/>
    <d v="2022-05-10T00:00:00"/>
    <x v="0"/>
    <x v="0"/>
    <x v="6"/>
    <s v="Shipped"/>
    <n v="1"/>
    <n v="382"/>
    <x v="9"/>
    <x v="5"/>
    <x v="0"/>
  </r>
  <r>
    <s v="171-1349298-5970711"/>
    <d v="2022-05-10T00:00:00"/>
    <x v="0"/>
    <x v="3"/>
    <x v="0"/>
    <s v="Shipped"/>
    <n v="1"/>
    <n v="771"/>
    <x v="1403"/>
    <x v="6"/>
    <x v="0"/>
  </r>
  <r>
    <s v="402-9044852-0602701"/>
    <d v="2022-05-10T00:00:00"/>
    <x v="0"/>
    <x v="0"/>
    <x v="0"/>
    <s v="Shipped"/>
    <n v="1"/>
    <n v="471"/>
    <x v="6"/>
    <x v="3"/>
    <x v="0"/>
  </r>
  <r>
    <s v="405-8236258-2436301"/>
    <d v="2022-05-10T00:00:00"/>
    <x v="0"/>
    <x v="0"/>
    <x v="4"/>
    <s v="Shipped"/>
    <n v="1"/>
    <n v="396"/>
    <x v="35"/>
    <x v="16"/>
    <x v="0"/>
  </r>
  <r>
    <s v="405-6244461-9485127"/>
    <d v="2022-05-10T00:00:00"/>
    <x v="0"/>
    <x v="3"/>
    <x v="2"/>
    <s v="Shipped"/>
    <n v="1"/>
    <n v="579"/>
    <x v="174"/>
    <x v="7"/>
    <x v="0"/>
  </r>
  <r>
    <s v="404-8857285-2345121"/>
    <d v="2022-05-10T00:00:00"/>
    <x v="0"/>
    <x v="3"/>
    <x v="0"/>
    <s v="Shipped"/>
    <n v="1"/>
    <n v="759"/>
    <x v="88"/>
    <x v="22"/>
    <x v="0"/>
  </r>
  <r>
    <s v="171-8157892-6865141"/>
    <d v="2022-05-10T00:00:00"/>
    <x v="0"/>
    <x v="3"/>
    <x v="0"/>
    <s v="Shipped"/>
    <n v="1"/>
    <n v="1349"/>
    <x v="6"/>
    <x v="3"/>
    <x v="0"/>
  </r>
  <r>
    <s v="408-2206308-4738732"/>
    <d v="2022-05-10T00:00:00"/>
    <x v="0"/>
    <x v="0"/>
    <x v="5"/>
    <s v="Shipped"/>
    <n v="1"/>
    <n v="432"/>
    <x v="280"/>
    <x v="17"/>
    <x v="0"/>
  </r>
  <r>
    <s v="171-7429649-1041930"/>
    <d v="2022-05-10T00:00:00"/>
    <x v="0"/>
    <x v="0"/>
    <x v="6"/>
    <s v="Shipped"/>
    <n v="1"/>
    <n v="345"/>
    <x v="1"/>
    <x v="1"/>
    <x v="0"/>
  </r>
  <r>
    <s v="407-3124883-6829141"/>
    <d v="2022-05-10T00:00:00"/>
    <x v="1"/>
    <x v="3"/>
    <x v="4"/>
    <s v="Shipped"/>
    <n v="1"/>
    <n v="727"/>
    <x v="103"/>
    <x v="18"/>
    <x v="0"/>
  </r>
  <r>
    <s v="408-2196108-0365924"/>
    <d v="2022-05-10T00:00:00"/>
    <x v="0"/>
    <x v="2"/>
    <x v="4"/>
    <s v="Shipped"/>
    <n v="1"/>
    <n v="625"/>
    <x v="27"/>
    <x v="14"/>
    <x v="0"/>
  </r>
  <r>
    <s v="405-7390734-9768325"/>
    <d v="2022-05-10T00:00:00"/>
    <x v="0"/>
    <x v="2"/>
    <x v="3"/>
    <s v="Shipped"/>
    <n v="1"/>
    <n v="771"/>
    <x v="98"/>
    <x v="2"/>
    <x v="0"/>
  </r>
  <r>
    <s v="406-8462608-6891553"/>
    <d v="2022-05-10T00:00:00"/>
    <x v="1"/>
    <x v="3"/>
    <x v="6"/>
    <s v="Shipped"/>
    <n v="1"/>
    <n v="729"/>
    <x v="402"/>
    <x v="0"/>
    <x v="0"/>
  </r>
  <r>
    <s v="407-3646861-8989968"/>
    <d v="2022-05-10T00:00:00"/>
    <x v="0"/>
    <x v="2"/>
    <x v="0"/>
    <s v="Shipped"/>
    <n v="1"/>
    <n v="771"/>
    <x v="278"/>
    <x v="2"/>
    <x v="0"/>
  </r>
  <r>
    <s v="407-3646861-8989968"/>
    <d v="2022-05-10T00:00:00"/>
    <x v="0"/>
    <x v="2"/>
    <x v="0"/>
    <s v="Shipped"/>
    <n v="1"/>
    <n v="771"/>
    <x v="278"/>
    <x v="2"/>
    <x v="0"/>
  </r>
  <r>
    <s v="408-9334589-0182739"/>
    <d v="2022-05-10T00:00:00"/>
    <x v="0"/>
    <x v="1"/>
    <x v="1"/>
    <s v="Shipped"/>
    <n v="1"/>
    <n v="321"/>
    <x v="27"/>
    <x v="14"/>
    <x v="0"/>
  </r>
  <r>
    <s v="171-6768741-6789916"/>
    <d v="2022-05-10T00:00:00"/>
    <x v="0"/>
    <x v="0"/>
    <x v="4"/>
    <s v="Shipped"/>
    <n v="1"/>
    <n v="709"/>
    <x v="6"/>
    <x v="3"/>
    <x v="0"/>
  </r>
  <r>
    <s v="403-4908433-2578704"/>
    <d v="2022-05-10T00:00:00"/>
    <x v="0"/>
    <x v="2"/>
    <x v="4"/>
    <s v="Shipped"/>
    <n v="1"/>
    <n v="791"/>
    <x v="9"/>
    <x v="5"/>
    <x v="0"/>
  </r>
  <r>
    <s v="406-3887443-5749159"/>
    <d v="2022-05-10T00:00:00"/>
    <x v="0"/>
    <x v="3"/>
    <x v="4"/>
    <s v="Shipped"/>
    <n v="1"/>
    <n v="429"/>
    <x v="1"/>
    <x v="1"/>
    <x v="0"/>
  </r>
  <r>
    <s v="171-5211190-1657902"/>
    <d v="2022-05-10T00:00:00"/>
    <x v="0"/>
    <x v="3"/>
    <x v="0"/>
    <s v="Shipped"/>
    <n v="1"/>
    <n v="629"/>
    <x v="689"/>
    <x v="2"/>
    <x v="0"/>
  </r>
  <r>
    <s v="406-7313021-7680321"/>
    <d v="2022-05-10T00:00:00"/>
    <x v="0"/>
    <x v="0"/>
    <x v="4"/>
    <s v="Shipped"/>
    <n v="1"/>
    <n v="382"/>
    <x v="49"/>
    <x v="5"/>
    <x v="0"/>
  </r>
  <r>
    <s v="402-9632911-6532337"/>
    <d v="2022-05-10T00:00:00"/>
    <x v="0"/>
    <x v="0"/>
    <x v="4"/>
    <s v="Shipped"/>
    <n v="1"/>
    <n v="382"/>
    <x v="94"/>
    <x v="2"/>
    <x v="0"/>
  </r>
  <r>
    <s v="404-3216318-2991520"/>
    <d v="2022-05-10T00:00:00"/>
    <x v="1"/>
    <x v="0"/>
    <x v="0"/>
    <s v="Shipped"/>
    <n v="1"/>
    <n v="382"/>
    <x v="88"/>
    <x v="22"/>
    <x v="0"/>
  </r>
  <r>
    <s v="406-6478126-1346764"/>
    <d v="2022-05-10T00:00:00"/>
    <x v="0"/>
    <x v="3"/>
    <x v="6"/>
    <s v="Shipped"/>
    <n v="1"/>
    <n v="631"/>
    <x v="14"/>
    <x v="6"/>
    <x v="0"/>
  </r>
  <r>
    <s v="403-7195341-5489165"/>
    <d v="2022-05-10T00:00:00"/>
    <x v="0"/>
    <x v="2"/>
    <x v="3"/>
    <s v="Shipped"/>
    <n v="1"/>
    <n v="771"/>
    <x v="699"/>
    <x v="7"/>
    <x v="0"/>
  </r>
  <r>
    <s v="408-6499608-7251566"/>
    <d v="2022-05-10T00:00:00"/>
    <x v="0"/>
    <x v="3"/>
    <x v="4"/>
    <s v="Shipped"/>
    <n v="1"/>
    <n v="537"/>
    <x v="27"/>
    <x v="14"/>
    <x v="0"/>
  </r>
  <r>
    <s v="403-0444071-8214736"/>
    <d v="2022-05-10T00:00:00"/>
    <x v="0"/>
    <x v="3"/>
    <x v="5"/>
    <s v="Shipped"/>
    <n v="1"/>
    <n v="587"/>
    <x v="35"/>
    <x v="16"/>
    <x v="0"/>
  </r>
  <r>
    <s v="402-9533820-2293162"/>
    <d v="2022-05-10T00:00:00"/>
    <x v="0"/>
    <x v="3"/>
    <x v="5"/>
    <s v="Shipped"/>
    <n v="1"/>
    <n v="850"/>
    <x v="88"/>
    <x v="22"/>
    <x v="0"/>
  </r>
  <r>
    <s v="171-7505336-1445116"/>
    <d v="2022-05-10T00:00:00"/>
    <x v="1"/>
    <x v="3"/>
    <x v="4"/>
    <s v="Shipped"/>
    <n v="1"/>
    <n v="788"/>
    <x v="1404"/>
    <x v="9"/>
    <x v="0"/>
  </r>
  <r>
    <s v="405-4806162-5231533"/>
    <d v="2022-05-10T00:00:00"/>
    <x v="0"/>
    <x v="0"/>
    <x v="3"/>
    <s v="Shipped"/>
    <n v="1"/>
    <n v="635"/>
    <x v="6"/>
    <x v="3"/>
    <x v="0"/>
  </r>
  <r>
    <s v="405-8571710-0420310"/>
    <d v="2022-05-10T00:00:00"/>
    <x v="0"/>
    <x v="3"/>
    <x v="0"/>
    <s v="Shipped"/>
    <n v="1"/>
    <n v="988"/>
    <x v="16"/>
    <x v="11"/>
    <x v="0"/>
  </r>
  <r>
    <s v="402-5022371-4880337"/>
    <d v="2022-05-10T00:00:00"/>
    <x v="0"/>
    <x v="3"/>
    <x v="6"/>
    <s v="Shipped"/>
    <n v="1"/>
    <n v="665"/>
    <x v="14"/>
    <x v="6"/>
    <x v="0"/>
  </r>
  <r>
    <s v="407-9482375-7951508"/>
    <d v="2022-05-10T00:00:00"/>
    <x v="0"/>
    <x v="3"/>
    <x v="3"/>
    <s v="Shipped"/>
    <n v="1"/>
    <n v="599"/>
    <x v="1090"/>
    <x v="11"/>
    <x v="0"/>
  </r>
  <r>
    <s v="407-6987752-0812346"/>
    <d v="2022-05-10T00:00:00"/>
    <x v="0"/>
    <x v="5"/>
    <x v="6"/>
    <s v="Shipped"/>
    <n v="1"/>
    <n v="379"/>
    <x v="121"/>
    <x v="15"/>
    <x v="0"/>
  </r>
  <r>
    <s v="406-6240356-4989127"/>
    <d v="2022-05-10T00:00:00"/>
    <x v="0"/>
    <x v="2"/>
    <x v="6"/>
    <s v="Shipped"/>
    <n v="1"/>
    <n v="771"/>
    <x v="6"/>
    <x v="3"/>
    <x v="0"/>
  </r>
  <r>
    <s v="405-0410348-7346750"/>
    <d v="2022-05-10T00:00:00"/>
    <x v="0"/>
    <x v="0"/>
    <x v="5"/>
    <s v="Shipped"/>
    <n v="1"/>
    <n v="355"/>
    <x v="14"/>
    <x v="6"/>
    <x v="0"/>
  </r>
  <r>
    <s v="171-2933503-0181938"/>
    <d v="2022-05-10T00:00:00"/>
    <x v="0"/>
    <x v="2"/>
    <x v="6"/>
    <s v="Shipped"/>
    <n v="1"/>
    <n v="771"/>
    <x v="45"/>
    <x v="1"/>
    <x v="0"/>
  </r>
  <r>
    <s v="406-0668690-7768359"/>
    <d v="2022-05-10T00:00:00"/>
    <x v="0"/>
    <x v="3"/>
    <x v="4"/>
    <s v="Shipped"/>
    <n v="1"/>
    <n v="696"/>
    <x v="35"/>
    <x v="16"/>
    <x v="0"/>
  </r>
  <r>
    <s v="171-5359516-5567516"/>
    <d v="2022-05-10T00:00:00"/>
    <x v="0"/>
    <x v="3"/>
    <x v="2"/>
    <s v="Shipped"/>
    <n v="1"/>
    <n v="653"/>
    <x v="13"/>
    <x v="9"/>
    <x v="0"/>
  </r>
  <r>
    <s v="408-9819705-7496313"/>
    <d v="2022-05-10T00:00:00"/>
    <x v="0"/>
    <x v="0"/>
    <x v="4"/>
    <s v="Shipped"/>
    <n v="1"/>
    <n v="749"/>
    <x v="24"/>
    <x v="0"/>
    <x v="0"/>
  </r>
  <r>
    <s v="407-0129149-8453152"/>
    <d v="2022-05-10T00:00:00"/>
    <x v="0"/>
    <x v="3"/>
    <x v="4"/>
    <s v="Shipped"/>
    <n v="1"/>
    <n v="736"/>
    <x v="98"/>
    <x v="2"/>
    <x v="0"/>
  </r>
  <r>
    <s v="403-3159513-4078740"/>
    <d v="2022-05-10T00:00:00"/>
    <x v="0"/>
    <x v="0"/>
    <x v="6"/>
    <s v="Shipped"/>
    <n v="1"/>
    <n v="487"/>
    <x v="722"/>
    <x v="16"/>
    <x v="0"/>
  </r>
  <r>
    <s v="406-0869065-7020352"/>
    <d v="2022-05-10T00:00:00"/>
    <x v="0"/>
    <x v="4"/>
    <x v="0"/>
    <s v="Shipped"/>
    <n v="1"/>
    <n v="373"/>
    <x v="37"/>
    <x v="17"/>
    <x v="0"/>
  </r>
  <r>
    <s v="171-5084078-2383526"/>
    <d v="2022-05-10T00:00:00"/>
    <x v="0"/>
    <x v="0"/>
    <x v="4"/>
    <s v="Shipped"/>
    <n v="1"/>
    <n v="301"/>
    <x v="1015"/>
    <x v="6"/>
    <x v="0"/>
  </r>
  <r>
    <s v="404-5774173-6896311"/>
    <d v="2022-05-10T00:00:00"/>
    <x v="0"/>
    <x v="3"/>
    <x v="1"/>
    <s v="Shipped"/>
    <n v="1"/>
    <n v="545"/>
    <x v="1405"/>
    <x v="14"/>
    <x v="0"/>
  </r>
  <r>
    <s v="405-4821253-3207520"/>
    <d v="2022-05-10T00:00:00"/>
    <x v="0"/>
    <x v="0"/>
    <x v="1"/>
    <s v="Shipped"/>
    <n v="1"/>
    <n v="696"/>
    <x v="6"/>
    <x v="3"/>
    <x v="0"/>
  </r>
  <r>
    <s v="408-5339718-8611562"/>
    <d v="2022-05-10T00:00:00"/>
    <x v="0"/>
    <x v="2"/>
    <x v="5"/>
    <s v="Shipped"/>
    <n v="1"/>
    <n v="885"/>
    <x v="314"/>
    <x v="0"/>
    <x v="0"/>
  </r>
  <r>
    <s v="171-4821129-1315545"/>
    <d v="2022-05-10T00:00:00"/>
    <x v="0"/>
    <x v="3"/>
    <x v="3"/>
    <s v="Shipped"/>
    <n v="1"/>
    <n v="1122"/>
    <x v="1255"/>
    <x v="12"/>
    <x v="0"/>
  </r>
  <r>
    <s v="405-0058994-9416314"/>
    <d v="2022-05-10T00:00:00"/>
    <x v="1"/>
    <x v="3"/>
    <x v="5"/>
    <s v="Shipped"/>
    <n v="1"/>
    <n v="690"/>
    <x v="660"/>
    <x v="15"/>
    <x v="0"/>
  </r>
  <r>
    <s v="171-8246887-6111523"/>
    <d v="2022-05-10T00:00:00"/>
    <x v="0"/>
    <x v="3"/>
    <x v="0"/>
    <s v="Shipped"/>
    <n v="1"/>
    <n v="582"/>
    <x v="472"/>
    <x v="5"/>
    <x v="0"/>
  </r>
  <r>
    <s v="405-1304304-3349933"/>
    <d v="2022-05-10T00:00:00"/>
    <x v="0"/>
    <x v="3"/>
    <x v="4"/>
    <s v="Shipped"/>
    <n v="1"/>
    <n v="545"/>
    <x v="281"/>
    <x v="26"/>
    <x v="0"/>
  </r>
  <r>
    <s v="408-1495441-1153129"/>
    <d v="2022-05-10T00:00:00"/>
    <x v="0"/>
    <x v="0"/>
    <x v="3"/>
    <s v="Shipped"/>
    <n v="1"/>
    <n v="382"/>
    <x v="71"/>
    <x v="5"/>
    <x v="0"/>
  </r>
  <r>
    <s v="407-2629661-9195519"/>
    <d v="2022-05-10T00:00:00"/>
    <x v="0"/>
    <x v="0"/>
    <x v="0"/>
    <s v="Shipped"/>
    <n v="1"/>
    <n v="777"/>
    <x v="190"/>
    <x v="3"/>
    <x v="0"/>
  </r>
  <r>
    <s v="171-6577176-0910764"/>
    <d v="2022-05-10T00:00:00"/>
    <x v="0"/>
    <x v="3"/>
    <x v="4"/>
    <s v="Shipped"/>
    <n v="1"/>
    <n v="641"/>
    <x v="49"/>
    <x v="5"/>
    <x v="0"/>
  </r>
  <r>
    <s v="402-7636613-6949958"/>
    <d v="2022-05-10T00:00:00"/>
    <x v="1"/>
    <x v="6"/>
    <x v="4"/>
    <s v="Shipped"/>
    <n v="1"/>
    <n v="545"/>
    <x v="6"/>
    <x v="3"/>
    <x v="0"/>
  </r>
  <r>
    <s v="408-8757866-5069168"/>
    <d v="2022-05-10T00:00:00"/>
    <x v="0"/>
    <x v="1"/>
    <x v="5"/>
    <s v="Shipped"/>
    <n v="1"/>
    <n v="518"/>
    <x v="27"/>
    <x v="14"/>
    <x v="0"/>
  </r>
  <r>
    <s v="403-7357986-6012363"/>
    <d v="2022-05-10T00:00:00"/>
    <x v="0"/>
    <x v="0"/>
    <x v="6"/>
    <s v="Shipped"/>
    <n v="1"/>
    <n v="487"/>
    <x v="57"/>
    <x v="3"/>
    <x v="0"/>
  </r>
  <r>
    <s v="404-0250581-5506753"/>
    <d v="2022-05-10T00:00:00"/>
    <x v="0"/>
    <x v="0"/>
    <x v="6"/>
    <s v="Shipped"/>
    <n v="1"/>
    <n v="399"/>
    <x v="76"/>
    <x v="14"/>
    <x v="0"/>
  </r>
  <r>
    <s v="404-7849243-0536354"/>
    <d v="2022-05-10T00:00:00"/>
    <x v="1"/>
    <x v="3"/>
    <x v="0"/>
    <s v="Shipped"/>
    <n v="1"/>
    <n v="1152"/>
    <x v="986"/>
    <x v="9"/>
    <x v="0"/>
  </r>
  <r>
    <s v="408-5650530-8672360"/>
    <d v="2022-05-10T00:00:00"/>
    <x v="1"/>
    <x v="3"/>
    <x v="0"/>
    <s v="Shipped"/>
    <n v="1"/>
    <n v="499"/>
    <x v="71"/>
    <x v="5"/>
    <x v="0"/>
  </r>
  <r>
    <s v="403-7553060-9162703"/>
    <d v="2022-05-10T00:00:00"/>
    <x v="0"/>
    <x v="0"/>
    <x v="5"/>
    <s v="Shipped"/>
    <n v="1"/>
    <n v="382"/>
    <x v="341"/>
    <x v="22"/>
    <x v="0"/>
  </r>
  <r>
    <s v="403-7553060-9162703"/>
    <d v="2022-05-10T00:00:00"/>
    <x v="0"/>
    <x v="0"/>
    <x v="5"/>
    <s v="Shipped"/>
    <n v="1"/>
    <n v="382"/>
    <x v="341"/>
    <x v="22"/>
    <x v="0"/>
  </r>
  <r>
    <s v="402-3950160-3035511"/>
    <d v="2022-05-10T00:00:00"/>
    <x v="0"/>
    <x v="2"/>
    <x v="3"/>
    <s v="Shipped"/>
    <n v="1"/>
    <n v="899"/>
    <x v="74"/>
    <x v="2"/>
    <x v="0"/>
  </r>
  <r>
    <s v="171-3687359-8022709"/>
    <d v="2022-05-10T00:00:00"/>
    <x v="0"/>
    <x v="3"/>
    <x v="0"/>
    <s v="Shipped"/>
    <n v="1"/>
    <n v="717"/>
    <x v="420"/>
    <x v="9"/>
    <x v="0"/>
  </r>
  <r>
    <s v="407-7427582-6333940"/>
    <d v="2022-05-10T00:00:00"/>
    <x v="0"/>
    <x v="3"/>
    <x v="4"/>
    <s v="Shipped"/>
    <n v="1"/>
    <n v="1068"/>
    <x v="1341"/>
    <x v="6"/>
    <x v="0"/>
  </r>
  <r>
    <s v="402-0181636-2982760"/>
    <d v="2022-05-10T00:00:00"/>
    <x v="0"/>
    <x v="0"/>
    <x v="1"/>
    <s v="Shipped"/>
    <n v="1"/>
    <n v="487"/>
    <x v="35"/>
    <x v="16"/>
    <x v="0"/>
  </r>
  <r>
    <s v="403-5995803-1764331"/>
    <d v="2022-05-10T00:00:00"/>
    <x v="0"/>
    <x v="2"/>
    <x v="3"/>
    <s v="Shipped"/>
    <n v="1"/>
    <n v="771"/>
    <x v="27"/>
    <x v="14"/>
    <x v="0"/>
  </r>
  <r>
    <s v="407-1736313-7319521"/>
    <d v="2022-05-10T00:00:00"/>
    <x v="0"/>
    <x v="2"/>
    <x v="5"/>
    <s v="Shipped"/>
    <n v="1"/>
    <n v="885"/>
    <x v="14"/>
    <x v="6"/>
    <x v="0"/>
  </r>
  <r>
    <s v="403-7158910-8445109"/>
    <d v="2022-05-10T00:00:00"/>
    <x v="0"/>
    <x v="0"/>
    <x v="4"/>
    <s v="Shipped"/>
    <n v="1"/>
    <n v="359"/>
    <x v="1406"/>
    <x v="2"/>
    <x v="0"/>
  </r>
  <r>
    <s v="403-7158910-8445109"/>
    <d v="2022-05-10T00:00:00"/>
    <x v="0"/>
    <x v="0"/>
    <x v="4"/>
    <s v="Shipped"/>
    <n v="1"/>
    <n v="405"/>
    <x v="1406"/>
    <x v="2"/>
    <x v="0"/>
  </r>
  <r>
    <s v="404-0554873-8993127"/>
    <d v="2022-05-10T00:00:00"/>
    <x v="0"/>
    <x v="0"/>
    <x v="0"/>
    <s v="Shipped"/>
    <n v="1"/>
    <n v="301"/>
    <x v="1009"/>
    <x v="16"/>
    <x v="0"/>
  </r>
  <r>
    <s v="402-8552997-2185101"/>
    <d v="2022-05-10T00:00:00"/>
    <x v="1"/>
    <x v="0"/>
    <x v="4"/>
    <s v="Shipped"/>
    <n v="1"/>
    <n v="345"/>
    <x v="1"/>
    <x v="1"/>
    <x v="0"/>
  </r>
  <r>
    <s v="403-0631546-6281116"/>
    <d v="2022-05-10T00:00:00"/>
    <x v="0"/>
    <x v="3"/>
    <x v="0"/>
    <s v="Shipped"/>
    <n v="1"/>
    <n v="759"/>
    <x v="18"/>
    <x v="3"/>
    <x v="0"/>
  </r>
  <r>
    <s v="405-1210263-0076346"/>
    <d v="2022-05-10T00:00:00"/>
    <x v="0"/>
    <x v="3"/>
    <x v="2"/>
    <s v="Shipped"/>
    <n v="1"/>
    <n v="560"/>
    <x v="25"/>
    <x v="8"/>
    <x v="0"/>
  </r>
  <r>
    <s v="408-3898259-4979566"/>
    <d v="2022-05-10T00:00:00"/>
    <x v="0"/>
    <x v="3"/>
    <x v="2"/>
    <s v="Shipped"/>
    <n v="1"/>
    <n v="1068"/>
    <x v="1407"/>
    <x v="16"/>
    <x v="0"/>
  </r>
  <r>
    <s v="406-0719567-5674700"/>
    <d v="2022-05-10T00:00:00"/>
    <x v="0"/>
    <x v="1"/>
    <x v="5"/>
    <s v="Shipped"/>
    <n v="1"/>
    <n v="529"/>
    <x v="1408"/>
    <x v="33"/>
    <x v="0"/>
  </r>
  <r>
    <s v="408-1881556-5699520"/>
    <d v="2022-05-10T00:00:00"/>
    <x v="0"/>
    <x v="3"/>
    <x v="6"/>
    <s v="Shipped"/>
    <n v="1"/>
    <n v="1695"/>
    <x v="25"/>
    <x v="8"/>
    <x v="0"/>
  </r>
  <r>
    <s v="402-7383774-2604356"/>
    <d v="2022-05-10T00:00:00"/>
    <x v="0"/>
    <x v="3"/>
    <x v="0"/>
    <s v="Shipped"/>
    <n v="1"/>
    <n v="666"/>
    <x v="575"/>
    <x v="1"/>
    <x v="0"/>
  </r>
  <r>
    <s v="408-0179589-4894757"/>
    <d v="2022-05-10T00:00:00"/>
    <x v="0"/>
    <x v="0"/>
    <x v="6"/>
    <s v="Shipped"/>
    <n v="1"/>
    <n v="487"/>
    <x v="1409"/>
    <x v="4"/>
    <x v="0"/>
  </r>
  <r>
    <s v="171-2454942-4121116"/>
    <d v="2022-05-10T00:00:00"/>
    <x v="0"/>
    <x v="3"/>
    <x v="5"/>
    <s v="Shipped"/>
    <n v="1"/>
    <n v="759"/>
    <x v="14"/>
    <x v="6"/>
    <x v="0"/>
  </r>
  <r>
    <s v="407-7883244-3525919"/>
    <d v="2022-05-10T00:00:00"/>
    <x v="0"/>
    <x v="0"/>
    <x v="6"/>
    <s v="Shipped"/>
    <n v="1"/>
    <n v="390"/>
    <x v="14"/>
    <x v="6"/>
    <x v="0"/>
  </r>
  <r>
    <s v="403-1627818-0669942"/>
    <d v="2022-05-10T00:00:00"/>
    <x v="0"/>
    <x v="2"/>
    <x v="3"/>
    <s v="Shipped"/>
    <n v="1"/>
    <n v="771"/>
    <x v="35"/>
    <x v="16"/>
    <x v="0"/>
  </r>
  <r>
    <s v="403-2796430-2040331"/>
    <d v="2022-05-10T00:00:00"/>
    <x v="0"/>
    <x v="3"/>
    <x v="4"/>
    <s v="Shipped"/>
    <n v="1"/>
    <n v="641"/>
    <x v="1410"/>
    <x v="17"/>
    <x v="0"/>
  </r>
  <r>
    <s v="407-1249143-4885958"/>
    <d v="2022-05-10T00:00:00"/>
    <x v="0"/>
    <x v="3"/>
    <x v="0"/>
    <s v="Shipped"/>
    <n v="1"/>
    <n v="1099"/>
    <x v="691"/>
    <x v="1"/>
    <x v="0"/>
  </r>
  <r>
    <s v="407-5230277-9481922"/>
    <d v="2022-05-10T00:00:00"/>
    <x v="0"/>
    <x v="0"/>
    <x v="0"/>
    <s v="Shipped"/>
    <n v="1"/>
    <n v="301"/>
    <x v="37"/>
    <x v="17"/>
    <x v="0"/>
  </r>
  <r>
    <s v="171-0999327-2233927"/>
    <d v="2022-05-10T00:00:00"/>
    <x v="0"/>
    <x v="1"/>
    <x v="0"/>
    <s v="Shipped"/>
    <n v="1"/>
    <n v="574"/>
    <x v="74"/>
    <x v="2"/>
    <x v="0"/>
  </r>
  <r>
    <s v="403-0935072-6941114"/>
    <d v="2022-05-10T00:00:00"/>
    <x v="0"/>
    <x v="0"/>
    <x v="4"/>
    <s v="Shipped"/>
    <n v="1"/>
    <n v="345"/>
    <x v="174"/>
    <x v="7"/>
    <x v="0"/>
  </r>
  <r>
    <s v="171-7278056-1245104"/>
    <d v="2022-05-10T00:00:00"/>
    <x v="0"/>
    <x v="4"/>
    <x v="0"/>
    <s v="Shipped"/>
    <n v="1"/>
    <n v="373"/>
    <x v="1202"/>
    <x v="4"/>
    <x v="0"/>
  </r>
  <r>
    <s v="407-3785164-5032300"/>
    <d v="2022-05-10T00:00:00"/>
    <x v="0"/>
    <x v="2"/>
    <x v="3"/>
    <s v="Shipped"/>
    <n v="1"/>
    <n v="771"/>
    <x v="1411"/>
    <x v="2"/>
    <x v="0"/>
  </r>
  <r>
    <s v="403-1648497-9893945"/>
    <d v="2022-05-10T00:00:00"/>
    <x v="0"/>
    <x v="2"/>
    <x v="4"/>
    <s v="Shipped"/>
    <n v="1"/>
    <n v="625"/>
    <x v="344"/>
    <x v="19"/>
    <x v="0"/>
  </r>
  <r>
    <s v="404-0987377-4823503"/>
    <d v="2022-05-10T00:00:00"/>
    <x v="0"/>
    <x v="2"/>
    <x v="1"/>
    <s v="Shipped"/>
    <n v="1"/>
    <n v="771"/>
    <x v="1412"/>
    <x v="30"/>
    <x v="0"/>
  </r>
  <r>
    <s v="406-9527842-4376308"/>
    <d v="2022-05-10T00:00:00"/>
    <x v="0"/>
    <x v="0"/>
    <x v="0"/>
    <s v="Shipped"/>
    <n v="1"/>
    <n v="599"/>
    <x v="18"/>
    <x v="3"/>
    <x v="0"/>
  </r>
  <r>
    <s v="408-6712238-1690720"/>
    <d v="2022-05-10T00:00:00"/>
    <x v="0"/>
    <x v="0"/>
    <x v="3"/>
    <s v="Shipped"/>
    <n v="1"/>
    <n v="382"/>
    <x v="37"/>
    <x v="17"/>
    <x v="0"/>
  </r>
  <r>
    <s v="406-0755970-5513921"/>
    <d v="2022-05-10T00:00:00"/>
    <x v="0"/>
    <x v="3"/>
    <x v="5"/>
    <s v="Shipped"/>
    <n v="1"/>
    <n v="560"/>
    <x v="1413"/>
    <x v="22"/>
    <x v="0"/>
  </r>
  <r>
    <s v="407-0630605-1117965"/>
    <d v="2022-05-10T00:00:00"/>
    <x v="0"/>
    <x v="0"/>
    <x v="1"/>
    <s v="Shipped"/>
    <n v="1"/>
    <n v="523"/>
    <x v="1414"/>
    <x v="0"/>
    <x v="0"/>
  </r>
  <r>
    <s v="405-7551212-6641108"/>
    <d v="2022-05-10T00:00:00"/>
    <x v="1"/>
    <x v="3"/>
    <x v="1"/>
    <s v="Shipped"/>
    <n v="1"/>
    <n v="696"/>
    <x v="74"/>
    <x v="2"/>
    <x v="0"/>
  </r>
  <r>
    <s v="403-4372931-5831540"/>
    <d v="2022-05-10T00:00:00"/>
    <x v="0"/>
    <x v="3"/>
    <x v="3"/>
    <s v="Shipped"/>
    <n v="1"/>
    <n v="1186"/>
    <x v="1248"/>
    <x v="21"/>
    <x v="0"/>
  </r>
  <r>
    <s v="404-6702267-8153935"/>
    <d v="2022-05-10T00:00:00"/>
    <x v="0"/>
    <x v="0"/>
    <x v="6"/>
    <s v="Shipped"/>
    <n v="1"/>
    <n v="655"/>
    <x v="116"/>
    <x v="3"/>
    <x v="0"/>
  </r>
  <r>
    <s v="404-6702267-8153935"/>
    <d v="2022-05-10T00:00:00"/>
    <x v="0"/>
    <x v="0"/>
    <x v="6"/>
    <s v="Shipped"/>
    <n v="1"/>
    <n v="655"/>
    <x v="116"/>
    <x v="3"/>
    <x v="0"/>
  </r>
  <r>
    <s v="403-5919254-5357943"/>
    <d v="2022-05-09T00:00:00"/>
    <x v="0"/>
    <x v="0"/>
    <x v="4"/>
    <s v="Shipped"/>
    <n v="1"/>
    <n v="301"/>
    <x v="1359"/>
    <x v="15"/>
    <x v="1"/>
  </r>
  <r>
    <s v="403-9173063-5709114"/>
    <d v="2022-05-09T00:00:00"/>
    <x v="0"/>
    <x v="0"/>
    <x v="0"/>
    <s v="Shipped"/>
    <n v="1"/>
    <n v="477"/>
    <x v="62"/>
    <x v="5"/>
    <x v="1"/>
  </r>
  <r>
    <s v="171-4209965-7728356"/>
    <d v="2022-05-09T00:00:00"/>
    <x v="0"/>
    <x v="1"/>
    <x v="3"/>
    <s v="Shipped"/>
    <n v="1"/>
    <n v="545"/>
    <x v="25"/>
    <x v="8"/>
    <x v="1"/>
  </r>
  <r>
    <s v="408-8604518-7003515"/>
    <d v="2022-05-09T00:00:00"/>
    <x v="1"/>
    <x v="0"/>
    <x v="0"/>
    <s v="Shipped"/>
    <n v="1"/>
    <n v="635"/>
    <x v="49"/>
    <x v="5"/>
    <x v="1"/>
  </r>
  <r>
    <s v="405-0125153-1729931"/>
    <d v="2022-05-09T00:00:00"/>
    <x v="0"/>
    <x v="3"/>
    <x v="2"/>
    <s v="Shipped"/>
    <n v="1"/>
    <n v="599"/>
    <x v="1415"/>
    <x v="1"/>
    <x v="1"/>
  </r>
  <r>
    <s v="404-1615815-8943508"/>
    <d v="2022-05-09T00:00:00"/>
    <x v="0"/>
    <x v="0"/>
    <x v="3"/>
    <s v="Shipped"/>
    <n v="1"/>
    <n v="301"/>
    <x v="37"/>
    <x v="17"/>
    <x v="1"/>
  </r>
  <r>
    <s v="404-5742636-1373165"/>
    <d v="2022-05-09T00:00:00"/>
    <x v="0"/>
    <x v="3"/>
    <x v="5"/>
    <s v="Shipped"/>
    <n v="1"/>
    <n v="999"/>
    <x v="1416"/>
    <x v="15"/>
    <x v="1"/>
  </r>
  <r>
    <s v="404-5742636-1373165"/>
    <d v="2022-05-09T00:00:00"/>
    <x v="0"/>
    <x v="3"/>
    <x v="5"/>
    <s v="Shipped"/>
    <n v="1"/>
    <n v="1068"/>
    <x v="1416"/>
    <x v="15"/>
    <x v="1"/>
  </r>
  <r>
    <s v="171-8905912-5157933"/>
    <d v="2022-05-09T00:00:00"/>
    <x v="0"/>
    <x v="0"/>
    <x v="5"/>
    <s v="Shipped"/>
    <n v="1"/>
    <n v="348"/>
    <x v="1"/>
    <x v="1"/>
    <x v="1"/>
  </r>
  <r>
    <s v="402-3776052-4985144"/>
    <d v="2022-05-09T00:00:00"/>
    <x v="0"/>
    <x v="2"/>
    <x v="5"/>
    <s v="Shipped"/>
    <n v="1"/>
    <n v="771"/>
    <x v="6"/>
    <x v="3"/>
    <x v="1"/>
  </r>
  <r>
    <s v="408-2719718-6299509"/>
    <d v="2022-05-09T00:00:00"/>
    <x v="0"/>
    <x v="3"/>
    <x v="5"/>
    <s v="Shipped"/>
    <n v="1"/>
    <n v="759"/>
    <x v="1"/>
    <x v="1"/>
    <x v="1"/>
  </r>
  <r>
    <s v="408-2719718-6299509"/>
    <d v="2022-05-09T00:00:00"/>
    <x v="0"/>
    <x v="3"/>
    <x v="5"/>
    <s v="Shipped"/>
    <n v="1"/>
    <n v="854"/>
    <x v="1"/>
    <x v="1"/>
    <x v="1"/>
  </r>
  <r>
    <s v="405-5747393-5873141"/>
    <d v="2022-05-09T00:00:00"/>
    <x v="0"/>
    <x v="3"/>
    <x v="0"/>
    <s v="Shipped"/>
    <n v="1"/>
    <n v="788"/>
    <x v="1"/>
    <x v="1"/>
    <x v="1"/>
  </r>
  <r>
    <s v="407-6657336-4161132"/>
    <d v="2022-05-09T00:00:00"/>
    <x v="0"/>
    <x v="0"/>
    <x v="1"/>
    <s v="Shipped"/>
    <n v="1"/>
    <n v="307"/>
    <x v="1417"/>
    <x v="1"/>
    <x v="1"/>
  </r>
  <r>
    <s v="406-3846363-0789121"/>
    <d v="2022-05-09T00:00:00"/>
    <x v="0"/>
    <x v="0"/>
    <x v="0"/>
    <s v="Shipped"/>
    <n v="1"/>
    <n v="376"/>
    <x v="634"/>
    <x v="3"/>
    <x v="1"/>
  </r>
  <r>
    <s v="406-3846363-0789121"/>
    <d v="2022-05-09T00:00:00"/>
    <x v="0"/>
    <x v="0"/>
    <x v="0"/>
    <s v="Shipped"/>
    <n v="1"/>
    <n v="301"/>
    <x v="634"/>
    <x v="3"/>
    <x v="1"/>
  </r>
  <r>
    <s v="407-3177147-8829968"/>
    <d v="2022-05-09T00:00:00"/>
    <x v="0"/>
    <x v="2"/>
    <x v="3"/>
    <s v="Shipped"/>
    <n v="1"/>
    <n v="771"/>
    <x v="14"/>
    <x v="6"/>
    <x v="1"/>
  </r>
  <r>
    <s v="407-3327251-5529919"/>
    <d v="2022-05-09T00:00:00"/>
    <x v="0"/>
    <x v="0"/>
    <x v="3"/>
    <s v="Shipped"/>
    <n v="1"/>
    <n v="635"/>
    <x v="598"/>
    <x v="18"/>
    <x v="1"/>
  </r>
  <r>
    <s v="403-3958393-8638734"/>
    <d v="2022-05-09T00:00:00"/>
    <x v="0"/>
    <x v="3"/>
    <x v="1"/>
    <s v="Shipped"/>
    <n v="1"/>
    <n v="543"/>
    <x v="670"/>
    <x v="20"/>
    <x v="1"/>
  </r>
  <r>
    <s v="407-8283475-6606712"/>
    <d v="2022-05-09T00:00:00"/>
    <x v="0"/>
    <x v="0"/>
    <x v="3"/>
    <s v="Shipped"/>
    <n v="1"/>
    <n v="301"/>
    <x v="14"/>
    <x v="6"/>
    <x v="1"/>
  </r>
  <r>
    <s v="406-4221286-5119564"/>
    <d v="2022-05-09T00:00:00"/>
    <x v="0"/>
    <x v="0"/>
    <x v="5"/>
    <s v="Shipped"/>
    <n v="1"/>
    <n v="349"/>
    <x v="37"/>
    <x v="17"/>
    <x v="1"/>
  </r>
  <r>
    <s v="404-9582454-7301935"/>
    <d v="2022-05-09T00:00:00"/>
    <x v="0"/>
    <x v="3"/>
    <x v="5"/>
    <s v="Shipped"/>
    <n v="1"/>
    <n v="599"/>
    <x v="22"/>
    <x v="12"/>
    <x v="1"/>
  </r>
  <r>
    <s v="404-9582454-7301935"/>
    <d v="2022-05-09T00:00:00"/>
    <x v="0"/>
    <x v="3"/>
    <x v="1"/>
    <s v="Shipped"/>
    <n v="1"/>
    <n v="599"/>
    <x v="22"/>
    <x v="12"/>
    <x v="1"/>
  </r>
  <r>
    <s v="404-6897657-8985939"/>
    <d v="2022-05-09T00:00:00"/>
    <x v="0"/>
    <x v="2"/>
    <x v="4"/>
    <s v="Shipped"/>
    <n v="1"/>
    <n v="771"/>
    <x v="324"/>
    <x v="2"/>
    <x v="1"/>
  </r>
  <r>
    <s v="402-2852126-2831504"/>
    <d v="2022-05-09T00:00:00"/>
    <x v="0"/>
    <x v="6"/>
    <x v="0"/>
    <s v="Shipped"/>
    <n v="1"/>
    <n v="625"/>
    <x v="1418"/>
    <x v="0"/>
    <x v="1"/>
  </r>
  <r>
    <s v="403-3468035-0792328"/>
    <d v="2022-05-09T00:00:00"/>
    <x v="0"/>
    <x v="1"/>
    <x v="3"/>
    <s v="Shipped"/>
    <n v="1"/>
    <n v="545"/>
    <x v="37"/>
    <x v="17"/>
    <x v="1"/>
  </r>
  <r>
    <s v="171-1789470-0509104"/>
    <d v="2022-05-09T00:00:00"/>
    <x v="0"/>
    <x v="3"/>
    <x v="4"/>
    <s v="Shipped"/>
    <n v="1"/>
    <n v="999"/>
    <x v="35"/>
    <x v="16"/>
    <x v="1"/>
  </r>
  <r>
    <s v="403-5882026-3037909"/>
    <d v="2022-05-09T00:00:00"/>
    <x v="0"/>
    <x v="0"/>
    <x v="0"/>
    <s v="Shipped"/>
    <n v="1"/>
    <n v="318"/>
    <x v="803"/>
    <x v="16"/>
    <x v="1"/>
  </r>
  <r>
    <s v="403-7867864-2895563"/>
    <d v="2022-05-09T00:00:00"/>
    <x v="0"/>
    <x v="0"/>
    <x v="4"/>
    <s v="Shipped"/>
    <n v="1"/>
    <n v="307"/>
    <x v="46"/>
    <x v="0"/>
    <x v="1"/>
  </r>
  <r>
    <s v="403-7867864-2895563"/>
    <d v="2022-05-09T00:00:00"/>
    <x v="0"/>
    <x v="0"/>
    <x v="4"/>
    <s v="Shipped"/>
    <n v="1"/>
    <n v="399"/>
    <x v="46"/>
    <x v="0"/>
    <x v="1"/>
  </r>
  <r>
    <s v="403-9280808-0822765"/>
    <d v="2022-05-09T00:00:00"/>
    <x v="0"/>
    <x v="2"/>
    <x v="4"/>
    <s v="Shipped"/>
    <n v="1"/>
    <n v="771"/>
    <x v="25"/>
    <x v="8"/>
    <x v="1"/>
  </r>
  <r>
    <s v="406-9072913-5593138"/>
    <d v="2022-05-09T00:00:00"/>
    <x v="0"/>
    <x v="0"/>
    <x v="3"/>
    <s v="Shipped"/>
    <n v="1"/>
    <n v="318"/>
    <x v="506"/>
    <x v="19"/>
    <x v="1"/>
  </r>
  <r>
    <s v="406-9072913-5593138"/>
    <d v="2022-05-09T00:00:00"/>
    <x v="0"/>
    <x v="0"/>
    <x v="3"/>
    <s v="Shipped"/>
    <n v="1"/>
    <n v="319"/>
    <x v="506"/>
    <x v="19"/>
    <x v="1"/>
  </r>
  <r>
    <s v="408-1350351-6072347"/>
    <d v="2022-05-09T00:00:00"/>
    <x v="0"/>
    <x v="0"/>
    <x v="0"/>
    <s v="Shipped"/>
    <n v="1"/>
    <n v="319"/>
    <x v="25"/>
    <x v="8"/>
    <x v="1"/>
  </r>
  <r>
    <s v="171-0594228-6649103"/>
    <d v="2022-05-09T00:00:00"/>
    <x v="0"/>
    <x v="2"/>
    <x v="2"/>
    <s v="Shipped"/>
    <n v="1"/>
    <n v="771"/>
    <x v="566"/>
    <x v="19"/>
    <x v="1"/>
  </r>
  <r>
    <s v="402-7057123-3360335"/>
    <d v="2022-05-09T00:00:00"/>
    <x v="0"/>
    <x v="2"/>
    <x v="2"/>
    <s v="Shipped"/>
    <n v="1"/>
    <n v="771"/>
    <x v="18"/>
    <x v="3"/>
    <x v="1"/>
  </r>
  <r>
    <s v="171-1723948-8693166"/>
    <d v="2022-05-09T00:00:00"/>
    <x v="0"/>
    <x v="3"/>
    <x v="6"/>
    <s v="Shipped"/>
    <n v="1"/>
    <n v="1695"/>
    <x v="420"/>
    <x v="9"/>
    <x v="1"/>
  </r>
  <r>
    <s v="405-6581427-4271527"/>
    <d v="2022-05-09T00:00:00"/>
    <x v="0"/>
    <x v="3"/>
    <x v="1"/>
    <s v="Shipped"/>
    <n v="1"/>
    <n v="1695"/>
    <x v="87"/>
    <x v="11"/>
    <x v="1"/>
  </r>
  <r>
    <s v="402-3192620-0275521"/>
    <d v="2022-05-09T00:00:00"/>
    <x v="0"/>
    <x v="3"/>
    <x v="6"/>
    <s v="Shipped"/>
    <n v="1"/>
    <n v="888"/>
    <x v="537"/>
    <x v="16"/>
    <x v="1"/>
  </r>
  <r>
    <s v="402-6194259-6456314"/>
    <d v="2022-05-09T00:00:00"/>
    <x v="0"/>
    <x v="0"/>
    <x v="1"/>
    <s v="Shipped"/>
    <n v="1"/>
    <n v="382"/>
    <x v="14"/>
    <x v="6"/>
    <x v="1"/>
  </r>
  <r>
    <s v="408-6709698-8874714"/>
    <d v="2022-05-09T00:00:00"/>
    <x v="0"/>
    <x v="3"/>
    <x v="3"/>
    <s v="Shipped"/>
    <n v="1"/>
    <n v="517"/>
    <x v="30"/>
    <x v="3"/>
    <x v="1"/>
  </r>
  <r>
    <s v="408-6648769-0772360"/>
    <d v="2022-05-09T00:00:00"/>
    <x v="0"/>
    <x v="0"/>
    <x v="3"/>
    <s v="Shipped"/>
    <n v="1"/>
    <n v="459"/>
    <x v="1"/>
    <x v="1"/>
    <x v="1"/>
  </r>
  <r>
    <s v="405-2291015-1363548"/>
    <d v="2022-05-09T00:00:00"/>
    <x v="0"/>
    <x v="3"/>
    <x v="4"/>
    <s v="Shipped"/>
    <n v="1"/>
    <n v="560"/>
    <x v="6"/>
    <x v="3"/>
    <x v="1"/>
  </r>
  <r>
    <s v="171-4244542-6621121"/>
    <d v="2022-05-09T00:00:00"/>
    <x v="0"/>
    <x v="6"/>
    <x v="6"/>
    <s v="Shipped"/>
    <n v="1"/>
    <n v="665"/>
    <x v="90"/>
    <x v="6"/>
    <x v="1"/>
  </r>
  <r>
    <s v="405-1744399-1398751"/>
    <d v="2022-05-09T00:00:00"/>
    <x v="1"/>
    <x v="3"/>
    <x v="2"/>
    <s v="Shipped"/>
    <n v="1"/>
    <n v="545"/>
    <x v="472"/>
    <x v="5"/>
    <x v="1"/>
  </r>
  <r>
    <s v="403-6978334-4266730"/>
    <d v="2022-05-09T00:00:00"/>
    <x v="0"/>
    <x v="6"/>
    <x v="0"/>
    <s v="Shipped"/>
    <n v="1"/>
    <n v="665"/>
    <x v="23"/>
    <x v="13"/>
    <x v="1"/>
  </r>
  <r>
    <s v="406-1705535-2593962"/>
    <d v="2022-05-09T00:00:00"/>
    <x v="0"/>
    <x v="2"/>
    <x v="3"/>
    <s v="Shipped"/>
    <n v="1"/>
    <n v="771"/>
    <x v="98"/>
    <x v="2"/>
    <x v="1"/>
  </r>
  <r>
    <s v="405-6210579-3378752"/>
    <d v="2022-05-09T00:00:00"/>
    <x v="0"/>
    <x v="1"/>
    <x v="4"/>
    <s v="Shipped"/>
    <n v="1"/>
    <n v="513"/>
    <x v="118"/>
    <x v="25"/>
    <x v="1"/>
  </r>
  <r>
    <s v="407-4355440-7060332"/>
    <d v="2022-05-09T00:00:00"/>
    <x v="0"/>
    <x v="3"/>
    <x v="6"/>
    <s v="Shipped"/>
    <n v="1"/>
    <n v="788"/>
    <x v="370"/>
    <x v="2"/>
    <x v="1"/>
  </r>
  <r>
    <s v="407-4355440-7060332"/>
    <d v="2022-05-09T00:00:00"/>
    <x v="0"/>
    <x v="0"/>
    <x v="0"/>
    <s v="Shipped"/>
    <n v="1"/>
    <n v="477"/>
    <x v="370"/>
    <x v="2"/>
    <x v="1"/>
  </r>
  <r>
    <s v="171-3338833-8381939"/>
    <d v="2022-05-09T00:00:00"/>
    <x v="0"/>
    <x v="2"/>
    <x v="1"/>
    <s v="Shipped"/>
    <n v="1"/>
    <n v="885"/>
    <x v="1"/>
    <x v="1"/>
    <x v="1"/>
  </r>
  <r>
    <s v="403-6150121-0249956"/>
    <d v="2022-05-09T00:00:00"/>
    <x v="0"/>
    <x v="3"/>
    <x v="0"/>
    <s v="Shipped"/>
    <n v="1"/>
    <n v="666"/>
    <x v="6"/>
    <x v="3"/>
    <x v="1"/>
  </r>
  <r>
    <s v="405-8559960-9915523"/>
    <d v="2022-05-09T00:00:00"/>
    <x v="0"/>
    <x v="3"/>
    <x v="6"/>
    <s v="Shipped"/>
    <n v="1"/>
    <n v="786"/>
    <x v="14"/>
    <x v="6"/>
    <x v="1"/>
  </r>
  <r>
    <s v="405-8126275-1380327"/>
    <d v="2022-05-09T00:00:00"/>
    <x v="0"/>
    <x v="0"/>
    <x v="3"/>
    <s v="Shipped"/>
    <n v="1"/>
    <n v="386"/>
    <x v="70"/>
    <x v="13"/>
    <x v="1"/>
  </r>
  <r>
    <s v="405-8126275-1380327"/>
    <d v="2022-05-09T00:00:00"/>
    <x v="0"/>
    <x v="0"/>
    <x v="3"/>
    <s v="Shipped"/>
    <n v="1"/>
    <n v="459"/>
    <x v="70"/>
    <x v="13"/>
    <x v="1"/>
  </r>
  <r>
    <s v="406-7687775-1673125"/>
    <d v="2022-05-09T00:00:00"/>
    <x v="0"/>
    <x v="2"/>
    <x v="4"/>
    <s v="Shipped"/>
    <n v="1"/>
    <n v="771"/>
    <x v="88"/>
    <x v="22"/>
    <x v="1"/>
  </r>
  <r>
    <s v="406-1029079-6853955"/>
    <d v="2022-05-09T00:00:00"/>
    <x v="0"/>
    <x v="0"/>
    <x v="5"/>
    <s v="Shipped"/>
    <n v="1"/>
    <n v="709"/>
    <x v="37"/>
    <x v="17"/>
    <x v="1"/>
  </r>
  <r>
    <s v="405-9806427-1735519"/>
    <d v="2022-05-09T00:00:00"/>
    <x v="0"/>
    <x v="3"/>
    <x v="0"/>
    <s v="Shipped"/>
    <n v="1"/>
    <n v="1186"/>
    <x v="1419"/>
    <x v="0"/>
    <x v="1"/>
  </r>
  <r>
    <s v="171-1028913-9155519"/>
    <d v="2022-05-09T00:00:00"/>
    <x v="0"/>
    <x v="3"/>
    <x v="6"/>
    <s v="Shipped"/>
    <n v="1"/>
    <n v="641"/>
    <x v="67"/>
    <x v="21"/>
    <x v="1"/>
  </r>
  <r>
    <s v="404-3048539-7113144"/>
    <d v="2022-05-09T00:00:00"/>
    <x v="0"/>
    <x v="2"/>
    <x v="6"/>
    <s v="Shipped"/>
    <n v="1"/>
    <n v="771"/>
    <x v="502"/>
    <x v="2"/>
    <x v="1"/>
  </r>
  <r>
    <s v="407-1526658-7030762"/>
    <d v="2022-05-09T00:00:00"/>
    <x v="0"/>
    <x v="3"/>
    <x v="3"/>
    <s v="Shipped"/>
    <n v="1"/>
    <n v="429"/>
    <x v="1420"/>
    <x v="5"/>
    <x v="1"/>
  </r>
  <r>
    <s v="408-5765822-7308333"/>
    <d v="2022-05-09T00:00:00"/>
    <x v="0"/>
    <x v="2"/>
    <x v="6"/>
    <s v="Shipped"/>
    <n v="1"/>
    <n v="771"/>
    <x v="1421"/>
    <x v="7"/>
    <x v="1"/>
  </r>
  <r>
    <s v="404-5483152-1985908"/>
    <d v="2022-05-09T00:00:00"/>
    <x v="1"/>
    <x v="0"/>
    <x v="2"/>
    <s v="Shipped"/>
    <n v="1"/>
    <n v="331"/>
    <x v="236"/>
    <x v="3"/>
    <x v="1"/>
  </r>
  <r>
    <s v="406-0758323-7749101"/>
    <d v="2022-05-09T00:00:00"/>
    <x v="0"/>
    <x v="3"/>
    <x v="4"/>
    <s v="Shipped"/>
    <n v="1"/>
    <n v="517"/>
    <x v="37"/>
    <x v="17"/>
    <x v="1"/>
  </r>
  <r>
    <s v="406-0758323-7749101"/>
    <d v="2022-05-09T00:00:00"/>
    <x v="0"/>
    <x v="3"/>
    <x v="6"/>
    <s v="Shipped"/>
    <n v="1"/>
    <n v="537"/>
    <x v="37"/>
    <x v="17"/>
    <x v="1"/>
  </r>
  <r>
    <s v="405-6387989-6724343"/>
    <d v="2022-05-09T00:00:00"/>
    <x v="0"/>
    <x v="0"/>
    <x v="4"/>
    <s v="Shipped"/>
    <n v="1"/>
    <n v="469"/>
    <x v="25"/>
    <x v="8"/>
    <x v="1"/>
  </r>
  <r>
    <s v="405-6387989-6724343"/>
    <d v="2022-05-09T00:00:00"/>
    <x v="0"/>
    <x v="0"/>
    <x v="4"/>
    <s v="Shipped"/>
    <n v="1"/>
    <n v="471"/>
    <x v="25"/>
    <x v="8"/>
    <x v="1"/>
  </r>
  <r>
    <s v="405-5846530-8515544"/>
    <d v="2022-05-09T00:00:00"/>
    <x v="1"/>
    <x v="2"/>
    <x v="4"/>
    <s v="Shipped"/>
    <n v="1"/>
    <n v="771"/>
    <x v="88"/>
    <x v="22"/>
    <x v="1"/>
  </r>
  <r>
    <s v="405-5846530-8515544"/>
    <d v="2022-05-09T00:00:00"/>
    <x v="1"/>
    <x v="3"/>
    <x v="4"/>
    <s v="Shipped"/>
    <n v="1"/>
    <n v="847"/>
    <x v="88"/>
    <x v="22"/>
    <x v="1"/>
  </r>
  <r>
    <s v="405-0812624-2201111"/>
    <d v="2022-05-09T00:00:00"/>
    <x v="0"/>
    <x v="0"/>
    <x v="4"/>
    <s v="Shipped"/>
    <n v="1"/>
    <n v="359"/>
    <x v="840"/>
    <x v="2"/>
    <x v="1"/>
  </r>
  <r>
    <s v="407-4239638-3294716"/>
    <d v="2022-05-09T00:00:00"/>
    <x v="0"/>
    <x v="0"/>
    <x v="1"/>
    <s v="Shipped"/>
    <n v="1"/>
    <n v="544"/>
    <x v="415"/>
    <x v="11"/>
    <x v="1"/>
  </r>
  <r>
    <s v="171-6488945-6824368"/>
    <d v="2022-05-09T00:00:00"/>
    <x v="0"/>
    <x v="2"/>
    <x v="2"/>
    <s v="Shipped"/>
    <n v="1"/>
    <n v="771"/>
    <x v="1422"/>
    <x v="2"/>
    <x v="1"/>
  </r>
  <r>
    <s v="171-8215922-7344319"/>
    <d v="2022-05-09T00:00:00"/>
    <x v="0"/>
    <x v="2"/>
    <x v="2"/>
    <s v="Shipped"/>
    <n v="1"/>
    <n v="885"/>
    <x v="25"/>
    <x v="8"/>
    <x v="1"/>
  </r>
  <r>
    <s v="403-4438603-1230728"/>
    <d v="2022-05-09T00:00:00"/>
    <x v="0"/>
    <x v="0"/>
    <x v="5"/>
    <s v="Shipped"/>
    <n v="1"/>
    <n v="471"/>
    <x v="1423"/>
    <x v="4"/>
    <x v="1"/>
  </r>
  <r>
    <s v="407-8214811-0129111"/>
    <d v="2022-05-09T00:00:00"/>
    <x v="0"/>
    <x v="3"/>
    <x v="3"/>
    <s v="Shipped"/>
    <n v="1"/>
    <n v="1649"/>
    <x v="620"/>
    <x v="14"/>
    <x v="1"/>
  </r>
  <r>
    <s v="404-4615410-4397149"/>
    <d v="2022-05-09T00:00:00"/>
    <x v="0"/>
    <x v="3"/>
    <x v="3"/>
    <s v="Shipped"/>
    <n v="1"/>
    <n v="857"/>
    <x v="8"/>
    <x v="4"/>
    <x v="1"/>
  </r>
  <r>
    <s v="403-3925434-5819567"/>
    <d v="2022-05-09T00:00:00"/>
    <x v="0"/>
    <x v="2"/>
    <x v="0"/>
    <s v="Shipped"/>
    <n v="1"/>
    <n v="771"/>
    <x v="46"/>
    <x v="0"/>
    <x v="1"/>
  </r>
  <r>
    <s v="406-0560278-1263511"/>
    <d v="2022-05-09T00:00:00"/>
    <x v="0"/>
    <x v="0"/>
    <x v="0"/>
    <s v="Shipped"/>
    <n v="1"/>
    <n v="345"/>
    <x v="1"/>
    <x v="1"/>
    <x v="1"/>
  </r>
  <r>
    <s v="404-8523103-9433955"/>
    <d v="2022-05-09T00:00:00"/>
    <x v="0"/>
    <x v="3"/>
    <x v="6"/>
    <s v="Shipped"/>
    <n v="1"/>
    <n v="1695"/>
    <x v="79"/>
    <x v="22"/>
    <x v="1"/>
  </r>
  <r>
    <s v="404-7059954-8414767"/>
    <d v="2022-05-09T00:00:00"/>
    <x v="0"/>
    <x v="0"/>
    <x v="3"/>
    <s v="Shipped"/>
    <n v="1"/>
    <n v="477"/>
    <x v="1"/>
    <x v="1"/>
    <x v="1"/>
  </r>
  <r>
    <s v="403-0089167-2021917"/>
    <d v="2022-05-09T00:00:00"/>
    <x v="0"/>
    <x v="0"/>
    <x v="6"/>
    <s v="Shipped"/>
    <n v="1"/>
    <n v="382"/>
    <x v="15"/>
    <x v="7"/>
    <x v="1"/>
  </r>
  <r>
    <s v="403-6812730-6391554"/>
    <d v="2022-05-09T00:00:00"/>
    <x v="0"/>
    <x v="3"/>
    <x v="6"/>
    <s v="Shipped"/>
    <n v="1"/>
    <n v="599"/>
    <x v="25"/>
    <x v="8"/>
    <x v="1"/>
  </r>
  <r>
    <s v="407-4903730-4441950"/>
    <d v="2022-05-09T00:00:00"/>
    <x v="0"/>
    <x v="3"/>
    <x v="3"/>
    <s v="Shipped"/>
    <n v="1"/>
    <n v="1523"/>
    <x v="14"/>
    <x v="6"/>
    <x v="1"/>
  </r>
  <r>
    <s v="405-7416365-8529938"/>
    <d v="2022-05-09T00:00:00"/>
    <x v="0"/>
    <x v="3"/>
    <x v="3"/>
    <s v="Shipped"/>
    <n v="1"/>
    <n v="786"/>
    <x v="583"/>
    <x v="5"/>
    <x v="1"/>
  </r>
  <r>
    <s v="408-9951608-2217132"/>
    <d v="2022-05-09T00:00:00"/>
    <x v="1"/>
    <x v="0"/>
    <x v="1"/>
    <s v="Shipped"/>
    <n v="1"/>
    <n v="382"/>
    <x v="273"/>
    <x v="3"/>
    <x v="1"/>
  </r>
  <r>
    <s v="171-4090536-1858711"/>
    <d v="2022-05-09T00:00:00"/>
    <x v="0"/>
    <x v="3"/>
    <x v="4"/>
    <s v="Shipped"/>
    <n v="1"/>
    <n v="599"/>
    <x v="71"/>
    <x v="5"/>
    <x v="1"/>
  </r>
  <r>
    <s v="408-7158425-6733157"/>
    <d v="2022-05-09T00:00:00"/>
    <x v="0"/>
    <x v="3"/>
    <x v="3"/>
    <s v="Shipped"/>
    <n v="1"/>
    <n v="1112"/>
    <x v="18"/>
    <x v="3"/>
    <x v="1"/>
  </r>
  <r>
    <s v="403-5029793-4694721"/>
    <d v="2022-05-09T00:00:00"/>
    <x v="1"/>
    <x v="1"/>
    <x v="4"/>
    <s v="Shipped"/>
    <n v="1"/>
    <n v="690"/>
    <x v="37"/>
    <x v="17"/>
    <x v="1"/>
  </r>
  <r>
    <s v="407-9476839-9583507"/>
    <d v="2022-05-09T00:00:00"/>
    <x v="0"/>
    <x v="0"/>
    <x v="3"/>
    <s v="Shipped"/>
    <n v="1"/>
    <n v="487"/>
    <x v="1"/>
    <x v="1"/>
    <x v="1"/>
  </r>
  <r>
    <s v="404-6154939-7679526"/>
    <d v="2022-05-09T00:00:00"/>
    <x v="0"/>
    <x v="3"/>
    <x v="3"/>
    <s v="Shipped"/>
    <n v="1"/>
    <n v="653"/>
    <x v="109"/>
    <x v="2"/>
    <x v="1"/>
  </r>
  <r>
    <s v="403-4986157-7412352"/>
    <d v="2022-05-09T00:00:00"/>
    <x v="0"/>
    <x v="3"/>
    <x v="3"/>
    <s v="Shipped"/>
    <n v="1"/>
    <n v="648"/>
    <x v="817"/>
    <x v="5"/>
    <x v="1"/>
  </r>
  <r>
    <s v="406-5423548-0465145"/>
    <d v="2022-05-09T00:00:00"/>
    <x v="0"/>
    <x v="2"/>
    <x v="6"/>
    <s v="Shipped"/>
    <n v="1"/>
    <n v="771"/>
    <x v="6"/>
    <x v="3"/>
    <x v="1"/>
  </r>
  <r>
    <s v="404-4363734-4870752"/>
    <d v="2022-05-09T00:00:00"/>
    <x v="0"/>
    <x v="0"/>
    <x v="5"/>
    <s v="Shipped"/>
    <n v="1"/>
    <n v="345"/>
    <x v="1424"/>
    <x v="1"/>
    <x v="1"/>
  </r>
  <r>
    <s v="406-0647374-7102744"/>
    <d v="2022-05-09T00:00:00"/>
    <x v="0"/>
    <x v="1"/>
    <x v="4"/>
    <s v="Shipped"/>
    <n v="1"/>
    <n v="665"/>
    <x v="1425"/>
    <x v="22"/>
    <x v="1"/>
  </r>
  <r>
    <s v="403-2106807-9203501"/>
    <d v="2022-05-09T00:00:00"/>
    <x v="0"/>
    <x v="3"/>
    <x v="5"/>
    <s v="Shipped"/>
    <n v="1"/>
    <n v="949"/>
    <x v="62"/>
    <x v="5"/>
    <x v="1"/>
  </r>
  <r>
    <s v="171-9957915-7299528"/>
    <d v="2022-05-09T00:00:00"/>
    <x v="0"/>
    <x v="3"/>
    <x v="4"/>
    <s v="Shipped"/>
    <n v="1"/>
    <n v="478"/>
    <x v="6"/>
    <x v="3"/>
    <x v="1"/>
  </r>
  <r>
    <s v="407-3896069-2445953"/>
    <d v="2022-05-09T00:00:00"/>
    <x v="1"/>
    <x v="2"/>
    <x v="4"/>
    <s v="Shipped"/>
    <n v="1"/>
    <n v="771"/>
    <x v="229"/>
    <x v="2"/>
    <x v="1"/>
  </r>
  <r>
    <s v="407-8651722-6762701"/>
    <d v="2022-05-09T00:00:00"/>
    <x v="0"/>
    <x v="1"/>
    <x v="5"/>
    <s v="Shipped"/>
    <n v="1"/>
    <n v="545"/>
    <x v="360"/>
    <x v="5"/>
    <x v="1"/>
  </r>
  <r>
    <s v="171-6608809-5861134"/>
    <d v="2022-05-09T00:00:00"/>
    <x v="0"/>
    <x v="0"/>
    <x v="0"/>
    <s v="Shipped"/>
    <n v="1"/>
    <n v="301"/>
    <x v="671"/>
    <x v="6"/>
    <x v="1"/>
  </r>
  <r>
    <s v="405-9313492-6442749"/>
    <d v="2022-05-09T00:00:00"/>
    <x v="0"/>
    <x v="3"/>
    <x v="0"/>
    <s v="Shipped"/>
    <n v="1"/>
    <n v="1349"/>
    <x v="14"/>
    <x v="6"/>
    <x v="1"/>
  </r>
  <r>
    <s v="408-3111050-4888303"/>
    <d v="2022-05-09T00:00:00"/>
    <x v="0"/>
    <x v="0"/>
    <x v="0"/>
    <s v="Shipped"/>
    <n v="1"/>
    <n v="382"/>
    <x v="242"/>
    <x v="0"/>
    <x v="1"/>
  </r>
  <r>
    <s v="408-0664699-0552367"/>
    <d v="2022-05-09T00:00:00"/>
    <x v="0"/>
    <x v="3"/>
    <x v="0"/>
    <s v="Shipped"/>
    <n v="1"/>
    <n v="631"/>
    <x v="228"/>
    <x v="1"/>
    <x v="1"/>
  </r>
  <r>
    <s v="405-6803712-3005112"/>
    <d v="2022-05-09T00:00:00"/>
    <x v="0"/>
    <x v="3"/>
    <x v="1"/>
    <s v="Shipped"/>
    <n v="1"/>
    <n v="696"/>
    <x v="205"/>
    <x v="3"/>
    <x v="1"/>
  </r>
  <r>
    <s v="402-5289778-0539532"/>
    <d v="2022-05-09T00:00:00"/>
    <x v="0"/>
    <x v="1"/>
    <x v="6"/>
    <s v="Shipped"/>
    <n v="1"/>
    <n v="371"/>
    <x v="18"/>
    <x v="3"/>
    <x v="1"/>
  </r>
  <r>
    <s v="402-5289778-0539532"/>
    <d v="2022-05-09T00:00:00"/>
    <x v="0"/>
    <x v="1"/>
    <x v="6"/>
    <s v="Shipped"/>
    <n v="1"/>
    <n v="399"/>
    <x v="18"/>
    <x v="3"/>
    <x v="1"/>
  </r>
  <r>
    <s v="402-1194946-2929928"/>
    <d v="2022-05-09T00:00:00"/>
    <x v="0"/>
    <x v="0"/>
    <x v="0"/>
    <s v="Shipped"/>
    <n v="1"/>
    <n v="405"/>
    <x v="1426"/>
    <x v="6"/>
    <x v="1"/>
  </r>
  <r>
    <s v="407-1709042-4101142"/>
    <d v="2022-05-09T00:00:00"/>
    <x v="0"/>
    <x v="3"/>
    <x v="4"/>
    <s v="Shipped"/>
    <n v="1"/>
    <n v="1068"/>
    <x v="37"/>
    <x v="17"/>
    <x v="1"/>
  </r>
  <r>
    <s v="405-1314664-9172309"/>
    <d v="2022-05-09T00:00:00"/>
    <x v="0"/>
    <x v="0"/>
    <x v="5"/>
    <s v="Shipped"/>
    <n v="1"/>
    <n v="471"/>
    <x v="358"/>
    <x v="0"/>
    <x v="1"/>
  </r>
  <r>
    <s v="405-0428315-0136337"/>
    <d v="2022-05-09T00:00:00"/>
    <x v="0"/>
    <x v="3"/>
    <x v="0"/>
    <s v="Shipped"/>
    <n v="1"/>
    <n v="696"/>
    <x v="30"/>
    <x v="3"/>
    <x v="1"/>
  </r>
  <r>
    <s v="408-9882989-0054749"/>
    <d v="2022-05-09T00:00:00"/>
    <x v="0"/>
    <x v="0"/>
    <x v="3"/>
    <s v="Shipped"/>
    <n v="1"/>
    <n v="749"/>
    <x v="14"/>
    <x v="6"/>
    <x v="1"/>
  </r>
  <r>
    <s v="171-8485121-9879557"/>
    <d v="2022-05-09T00:00:00"/>
    <x v="0"/>
    <x v="2"/>
    <x v="4"/>
    <s v="Shipped"/>
    <n v="1"/>
    <n v="771"/>
    <x v="128"/>
    <x v="2"/>
    <x v="1"/>
  </r>
  <r>
    <s v="407-2978120-6398746"/>
    <d v="2022-05-09T00:00:00"/>
    <x v="0"/>
    <x v="3"/>
    <x v="1"/>
    <s v="Shipped"/>
    <n v="1"/>
    <n v="587"/>
    <x v="834"/>
    <x v="11"/>
    <x v="1"/>
  </r>
  <r>
    <s v="408-0188608-2757967"/>
    <d v="2022-05-09T00:00:00"/>
    <x v="0"/>
    <x v="2"/>
    <x v="2"/>
    <s v="Shipped"/>
    <n v="1"/>
    <n v="771"/>
    <x v="14"/>
    <x v="6"/>
    <x v="1"/>
  </r>
  <r>
    <s v="408-0069283-3687543"/>
    <d v="2022-05-09T00:00:00"/>
    <x v="1"/>
    <x v="3"/>
    <x v="0"/>
    <s v="Shipped"/>
    <n v="1"/>
    <n v="1072"/>
    <x v="241"/>
    <x v="12"/>
    <x v="1"/>
  </r>
  <r>
    <s v="404-1849304-7048354"/>
    <d v="2022-05-09T00:00:00"/>
    <x v="0"/>
    <x v="1"/>
    <x v="1"/>
    <s v="Shipped"/>
    <n v="1"/>
    <n v="545"/>
    <x v="25"/>
    <x v="8"/>
    <x v="1"/>
  </r>
  <r>
    <s v="407-4177462-9037109"/>
    <d v="2022-05-09T00:00:00"/>
    <x v="0"/>
    <x v="3"/>
    <x v="1"/>
    <s v="Shipped"/>
    <n v="1"/>
    <n v="591"/>
    <x v="884"/>
    <x v="19"/>
    <x v="1"/>
  </r>
  <r>
    <s v="402-7026032-5518745"/>
    <d v="2022-05-09T00:00:00"/>
    <x v="0"/>
    <x v="3"/>
    <x v="5"/>
    <s v="Shipped"/>
    <n v="1"/>
    <n v="1399"/>
    <x v="751"/>
    <x v="0"/>
    <x v="1"/>
  </r>
  <r>
    <s v="404-5599432-9303515"/>
    <d v="2022-05-09T00:00:00"/>
    <x v="0"/>
    <x v="0"/>
    <x v="6"/>
    <s v="Shipped"/>
    <n v="1"/>
    <n v="382"/>
    <x v="1427"/>
    <x v="19"/>
    <x v="1"/>
  </r>
  <r>
    <s v="402-3819021-5569955"/>
    <d v="2022-05-09T00:00:00"/>
    <x v="0"/>
    <x v="0"/>
    <x v="1"/>
    <s v="Shipped"/>
    <n v="1"/>
    <n v="382"/>
    <x v="46"/>
    <x v="0"/>
    <x v="1"/>
  </r>
  <r>
    <s v="402-2778811-5875501"/>
    <d v="2022-05-09T00:00:00"/>
    <x v="0"/>
    <x v="0"/>
    <x v="3"/>
    <s v="Shipped"/>
    <n v="1"/>
    <n v="635"/>
    <x v="37"/>
    <x v="17"/>
    <x v="1"/>
  </r>
  <r>
    <s v="403-1979238-5589931"/>
    <d v="2022-05-09T00:00:00"/>
    <x v="0"/>
    <x v="0"/>
    <x v="3"/>
    <s v="Shipped"/>
    <n v="1"/>
    <n v="477"/>
    <x v="88"/>
    <x v="22"/>
    <x v="1"/>
  </r>
  <r>
    <s v="402-3566430-8435503"/>
    <d v="2022-05-09T00:00:00"/>
    <x v="0"/>
    <x v="3"/>
    <x v="0"/>
    <s v="Shipped"/>
    <n v="1"/>
    <n v="759"/>
    <x v="37"/>
    <x v="17"/>
    <x v="1"/>
  </r>
  <r>
    <s v="403-5884138-4861133"/>
    <d v="2022-05-09T00:00:00"/>
    <x v="0"/>
    <x v="3"/>
    <x v="0"/>
    <s v="Shipped"/>
    <n v="1"/>
    <n v="560"/>
    <x v="1428"/>
    <x v="9"/>
    <x v="1"/>
  </r>
  <r>
    <s v="404-5494583-1351555"/>
    <d v="2022-05-09T00:00:00"/>
    <x v="0"/>
    <x v="3"/>
    <x v="2"/>
    <s v="Shipped"/>
    <n v="1"/>
    <n v="666"/>
    <x v="755"/>
    <x v="2"/>
    <x v="1"/>
  </r>
  <r>
    <s v="403-1639953-9594717"/>
    <d v="2022-05-09T00:00:00"/>
    <x v="0"/>
    <x v="0"/>
    <x v="1"/>
    <s v="Shipped"/>
    <n v="1"/>
    <n v="399"/>
    <x v="25"/>
    <x v="8"/>
    <x v="1"/>
  </r>
  <r>
    <s v="406-6909775-4352301"/>
    <d v="2022-05-09T00:00:00"/>
    <x v="1"/>
    <x v="0"/>
    <x v="6"/>
    <s v="Shipped"/>
    <n v="1"/>
    <n v="382"/>
    <x v="1"/>
    <x v="1"/>
    <x v="1"/>
  </r>
  <r>
    <s v="406-8895389-3800368"/>
    <d v="2022-05-09T00:00:00"/>
    <x v="0"/>
    <x v="0"/>
    <x v="1"/>
    <s v="Shipped"/>
    <n v="1"/>
    <n v="469"/>
    <x v="6"/>
    <x v="3"/>
    <x v="1"/>
  </r>
  <r>
    <s v="407-2385271-0829965"/>
    <d v="2022-05-09T00:00:00"/>
    <x v="0"/>
    <x v="0"/>
    <x v="2"/>
    <s v="Shipped"/>
    <n v="1"/>
    <n v="477"/>
    <x v="1"/>
    <x v="1"/>
    <x v="1"/>
  </r>
  <r>
    <s v="406-9531003-8150700"/>
    <d v="2022-05-09T00:00:00"/>
    <x v="0"/>
    <x v="1"/>
    <x v="0"/>
    <s v="Shipped"/>
    <n v="1"/>
    <n v="545"/>
    <x v="1429"/>
    <x v="29"/>
    <x v="1"/>
  </r>
  <r>
    <s v="408-5682052-4505926"/>
    <d v="2022-05-09T00:00:00"/>
    <x v="0"/>
    <x v="3"/>
    <x v="3"/>
    <s v="Shipped"/>
    <n v="1"/>
    <n v="1238"/>
    <x v="1"/>
    <x v="1"/>
    <x v="1"/>
  </r>
  <r>
    <s v="171-1953609-1779564"/>
    <d v="2022-05-09T00:00:00"/>
    <x v="0"/>
    <x v="2"/>
    <x v="2"/>
    <s v="Shipped"/>
    <n v="1"/>
    <n v="771"/>
    <x v="190"/>
    <x v="3"/>
    <x v="1"/>
  </r>
  <r>
    <s v="171-0842869-8251529"/>
    <d v="2022-05-09T00:00:00"/>
    <x v="0"/>
    <x v="3"/>
    <x v="6"/>
    <s v="Shipped"/>
    <n v="1"/>
    <n v="560"/>
    <x v="25"/>
    <x v="8"/>
    <x v="1"/>
  </r>
  <r>
    <s v="404-8188958-1886735"/>
    <d v="2022-05-09T00:00:00"/>
    <x v="0"/>
    <x v="0"/>
    <x v="5"/>
    <s v="Shipped"/>
    <n v="1"/>
    <n v="714"/>
    <x v="25"/>
    <x v="8"/>
    <x v="1"/>
  </r>
  <r>
    <s v="405-6206647-4133927"/>
    <d v="2022-05-09T00:00:00"/>
    <x v="0"/>
    <x v="3"/>
    <x v="3"/>
    <s v="Shipped"/>
    <n v="1"/>
    <n v="696"/>
    <x v="1430"/>
    <x v="24"/>
    <x v="1"/>
  </r>
  <r>
    <s v="171-3634819-9121931"/>
    <d v="2022-05-09T00:00:00"/>
    <x v="0"/>
    <x v="0"/>
    <x v="4"/>
    <s v="Shipped"/>
    <n v="1"/>
    <n v="331"/>
    <x v="1431"/>
    <x v="8"/>
    <x v="1"/>
  </r>
  <r>
    <s v="405-7948051-9223520"/>
    <d v="2022-05-09T00:00:00"/>
    <x v="0"/>
    <x v="0"/>
    <x v="0"/>
    <s v="Shipped"/>
    <n v="1"/>
    <n v="487"/>
    <x v="1432"/>
    <x v="14"/>
    <x v="1"/>
  </r>
  <r>
    <s v="407-5961517-7900328"/>
    <d v="2022-05-09T00:00:00"/>
    <x v="0"/>
    <x v="0"/>
    <x v="4"/>
    <s v="Shipped"/>
    <n v="1"/>
    <n v="301"/>
    <x v="18"/>
    <x v="3"/>
    <x v="1"/>
  </r>
  <r>
    <s v="402-2497100-0635557"/>
    <d v="2022-05-09T00:00:00"/>
    <x v="0"/>
    <x v="3"/>
    <x v="0"/>
    <s v="Shipped"/>
    <n v="1"/>
    <n v="537"/>
    <x v="1433"/>
    <x v="2"/>
    <x v="1"/>
  </r>
  <r>
    <s v="402-5824818-8598718"/>
    <d v="2022-05-09T00:00:00"/>
    <x v="0"/>
    <x v="3"/>
    <x v="3"/>
    <s v="Shipped"/>
    <n v="1"/>
    <n v="771"/>
    <x v="1434"/>
    <x v="28"/>
    <x v="1"/>
  </r>
  <r>
    <s v="404-5613147-2843563"/>
    <d v="2022-05-09T00:00:00"/>
    <x v="0"/>
    <x v="0"/>
    <x v="1"/>
    <s v="Shipped"/>
    <n v="1"/>
    <n v="399"/>
    <x v="24"/>
    <x v="0"/>
    <x v="1"/>
  </r>
  <r>
    <s v="408-7934879-6914721"/>
    <d v="2022-05-09T00:00:00"/>
    <x v="0"/>
    <x v="3"/>
    <x v="2"/>
    <s v="Shipped"/>
    <n v="1"/>
    <n v="1133"/>
    <x v="1435"/>
    <x v="19"/>
    <x v="1"/>
  </r>
  <r>
    <s v="171-4956441-3478729"/>
    <d v="2022-05-09T00:00:00"/>
    <x v="0"/>
    <x v="0"/>
    <x v="4"/>
    <s v="Shipped"/>
    <n v="1"/>
    <n v="301"/>
    <x v="243"/>
    <x v="6"/>
    <x v="1"/>
  </r>
  <r>
    <s v="402-4694026-9629929"/>
    <d v="2022-05-09T00:00:00"/>
    <x v="0"/>
    <x v="3"/>
    <x v="4"/>
    <s v="Shipped"/>
    <n v="1"/>
    <n v="788"/>
    <x v="376"/>
    <x v="0"/>
    <x v="1"/>
  </r>
  <r>
    <s v="404-8396719-2496343"/>
    <d v="2022-05-09T00:00:00"/>
    <x v="0"/>
    <x v="0"/>
    <x v="2"/>
    <s v="Shipped"/>
    <n v="1"/>
    <n v="477"/>
    <x v="37"/>
    <x v="17"/>
    <x v="1"/>
  </r>
  <r>
    <s v="404-9933405-1573135"/>
    <d v="2022-05-09T00:00:00"/>
    <x v="0"/>
    <x v="0"/>
    <x v="6"/>
    <s v="Shipped"/>
    <n v="1"/>
    <n v="399"/>
    <x v="25"/>
    <x v="8"/>
    <x v="1"/>
  </r>
  <r>
    <s v="404-7549935-6253150"/>
    <d v="2022-05-09T00:00:00"/>
    <x v="1"/>
    <x v="3"/>
    <x v="2"/>
    <s v="Shipped"/>
    <n v="1"/>
    <n v="999"/>
    <x v="604"/>
    <x v="20"/>
    <x v="1"/>
  </r>
  <r>
    <s v="402-8387593-6926725"/>
    <d v="2022-05-09T00:00:00"/>
    <x v="0"/>
    <x v="0"/>
    <x v="6"/>
    <s v="Shipped"/>
    <n v="1"/>
    <n v="487"/>
    <x v="22"/>
    <x v="12"/>
    <x v="1"/>
  </r>
  <r>
    <s v="406-3150872-4282742"/>
    <d v="2022-05-09T00:00:00"/>
    <x v="0"/>
    <x v="2"/>
    <x v="6"/>
    <s v="Shipped"/>
    <n v="1"/>
    <n v="771"/>
    <x v="6"/>
    <x v="3"/>
    <x v="1"/>
  </r>
  <r>
    <s v="171-1209944-9403523"/>
    <d v="2022-05-09T00:00:00"/>
    <x v="0"/>
    <x v="3"/>
    <x v="5"/>
    <s v="Shipped"/>
    <n v="1"/>
    <n v="1149"/>
    <x v="37"/>
    <x v="17"/>
    <x v="1"/>
  </r>
  <r>
    <s v="406-2954123-7616319"/>
    <d v="2022-05-09T00:00:00"/>
    <x v="0"/>
    <x v="0"/>
    <x v="1"/>
    <s v="Shipped"/>
    <n v="1"/>
    <n v="517"/>
    <x v="272"/>
    <x v="16"/>
    <x v="1"/>
  </r>
  <r>
    <s v="402-8551319-1961945"/>
    <d v="2022-05-09T00:00:00"/>
    <x v="0"/>
    <x v="0"/>
    <x v="0"/>
    <s v="Shipped"/>
    <n v="1"/>
    <n v="325"/>
    <x v="14"/>
    <x v="6"/>
    <x v="1"/>
  </r>
  <r>
    <s v="171-7562383-1525151"/>
    <d v="2022-05-09T00:00:00"/>
    <x v="0"/>
    <x v="0"/>
    <x v="2"/>
    <s v="Shipped"/>
    <n v="1"/>
    <n v="405"/>
    <x v="25"/>
    <x v="8"/>
    <x v="1"/>
  </r>
  <r>
    <s v="405-6989937-2260311"/>
    <d v="2022-05-09T00:00:00"/>
    <x v="0"/>
    <x v="1"/>
    <x v="3"/>
    <s v="Shipped"/>
    <n v="1"/>
    <n v="529"/>
    <x v="126"/>
    <x v="14"/>
    <x v="1"/>
  </r>
  <r>
    <s v="404-8588014-4076304"/>
    <d v="2022-05-09T00:00:00"/>
    <x v="0"/>
    <x v="0"/>
    <x v="0"/>
    <s v="Shipped"/>
    <n v="1"/>
    <n v="368"/>
    <x v="1436"/>
    <x v="17"/>
    <x v="1"/>
  </r>
  <r>
    <s v="402-0025396-5153972"/>
    <d v="2022-05-09T00:00:00"/>
    <x v="0"/>
    <x v="3"/>
    <x v="0"/>
    <s v="Shipped"/>
    <n v="1"/>
    <n v="1099"/>
    <x v="14"/>
    <x v="6"/>
    <x v="1"/>
  </r>
  <r>
    <s v="407-3908102-6661105"/>
    <d v="2022-05-09T00:00:00"/>
    <x v="0"/>
    <x v="0"/>
    <x v="1"/>
    <s v="Shipped"/>
    <n v="1"/>
    <n v="517"/>
    <x v="491"/>
    <x v="5"/>
    <x v="1"/>
  </r>
  <r>
    <s v="171-2223708-6877938"/>
    <d v="2022-05-09T00:00:00"/>
    <x v="0"/>
    <x v="3"/>
    <x v="3"/>
    <s v="Shipped"/>
    <n v="1"/>
    <n v="666"/>
    <x v="632"/>
    <x v="8"/>
    <x v="1"/>
  </r>
  <r>
    <s v="404-4662934-7861106"/>
    <d v="2022-05-09T00:00:00"/>
    <x v="0"/>
    <x v="0"/>
    <x v="6"/>
    <s v="Shipped"/>
    <n v="1"/>
    <n v="382"/>
    <x v="99"/>
    <x v="21"/>
    <x v="1"/>
  </r>
  <r>
    <s v="405-7107479-3357902"/>
    <d v="2022-05-09T00:00:00"/>
    <x v="0"/>
    <x v="3"/>
    <x v="6"/>
    <s v="Shipped"/>
    <n v="1"/>
    <n v="641"/>
    <x v="1288"/>
    <x v="11"/>
    <x v="1"/>
  </r>
  <r>
    <s v="404-8948864-1829125"/>
    <d v="2022-05-09T00:00:00"/>
    <x v="0"/>
    <x v="0"/>
    <x v="1"/>
    <s v="Shipped"/>
    <n v="1"/>
    <n v="432"/>
    <x v="37"/>
    <x v="17"/>
    <x v="1"/>
  </r>
  <r>
    <s v="402-4801940-9293154"/>
    <d v="2022-05-09T00:00:00"/>
    <x v="0"/>
    <x v="3"/>
    <x v="6"/>
    <s v="Shipped"/>
    <n v="1"/>
    <n v="736"/>
    <x v="634"/>
    <x v="4"/>
    <x v="1"/>
  </r>
  <r>
    <s v="406-4376272-4186750"/>
    <d v="2022-05-09T00:00:00"/>
    <x v="1"/>
    <x v="3"/>
    <x v="3"/>
    <s v="Shipped"/>
    <n v="1"/>
    <n v="675"/>
    <x v="848"/>
    <x v="21"/>
    <x v="1"/>
  </r>
  <r>
    <s v="406-1264897-7196363"/>
    <d v="2022-05-09T00:00:00"/>
    <x v="0"/>
    <x v="2"/>
    <x v="6"/>
    <s v="Shipped"/>
    <n v="1"/>
    <n v="771"/>
    <x v="14"/>
    <x v="6"/>
    <x v="1"/>
  </r>
  <r>
    <s v="407-8951794-2434720"/>
    <d v="2022-05-09T00:00:00"/>
    <x v="0"/>
    <x v="0"/>
    <x v="4"/>
    <s v="Shipped"/>
    <n v="2"/>
    <n v="1418"/>
    <x v="273"/>
    <x v="3"/>
    <x v="1"/>
  </r>
  <r>
    <s v="407-8951794-2434720"/>
    <d v="2022-05-09T00:00:00"/>
    <x v="0"/>
    <x v="0"/>
    <x v="4"/>
    <s v="Shipped"/>
    <n v="1"/>
    <n v="709"/>
    <x v="273"/>
    <x v="3"/>
    <x v="1"/>
  </r>
  <r>
    <s v="406-8334808-7541165"/>
    <d v="2022-05-09T00:00:00"/>
    <x v="0"/>
    <x v="3"/>
    <x v="2"/>
    <s v="Shipped"/>
    <n v="1"/>
    <n v="888"/>
    <x v="14"/>
    <x v="6"/>
    <x v="1"/>
  </r>
  <r>
    <s v="171-2929012-0772333"/>
    <d v="2022-05-09T00:00:00"/>
    <x v="0"/>
    <x v="3"/>
    <x v="0"/>
    <s v="Shipped"/>
    <n v="1"/>
    <n v="523"/>
    <x v="237"/>
    <x v="2"/>
    <x v="1"/>
  </r>
  <r>
    <s v="407-0301985-2045139"/>
    <d v="2022-05-09T00:00:00"/>
    <x v="0"/>
    <x v="3"/>
    <x v="0"/>
    <s v="Shipped"/>
    <n v="1"/>
    <n v="568"/>
    <x v="30"/>
    <x v="3"/>
    <x v="1"/>
  </r>
  <r>
    <s v="404-0917622-4085146"/>
    <d v="2022-05-09T00:00:00"/>
    <x v="0"/>
    <x v="3"/>
    <x v="1"/>
    <s v="Shipped"/>
    <n v="1"/>
    <n v="599"/>
    <x v="35"/>
    <x v="16"/>
    <x v="1"/>
  </r>
  <r>
    <s v="403-9462133-8401925"/>
    <d v="2022-05-09T00:00:00"/>
    <x v="0"/>
    <x v="2"/>
    <x v="4"/>
    <s v="Shipped"/>
    <n v="1"/>
    <n v="443"/>
    <x v="80"/>
    <x v="23"/>
    <x v="1"/>
  </r>
  <r>
    <s v="403-3629337-0360318"/>
    <d v="2022-05-09T00:00:00"/>
    <x v="0"/>
    <x v="0"/>
    <x v="5"/>
    <s v="Shipped"/>
    <n v="1"/>
    <n v="471"/>
    <x v="6"/>
    <x v="3"/>
    <x v="1"/>
  </r>
  <r>
    <s v="408-3907000-7459549"/>
    <d v="2022-05-09T00:00:00"/>
    <x v="0"/>
    <x v="0"/>
    <x v="1"/>
    <s v="Shipped"/>
    <n v="1"/>
    <n v="301"/>
    <x v="6"/>
    <x v="3"/>
    <x v="1"/>
  </r>
  <r>
    <s v="171-4735971-2957169"/>
    <d v="2022-05-09T00:00:00"/>
    <x v="0"/>
    <x v="0"/>
    <x v="4"/>
    <s v="Shipped"/>
    <n v="1"/>
    <n v="386"/>
    <x v="374"/>
    <x v="5"/>
    <x v="1"/>
  </r>
  <r>
    <s v="407-1600415-2763561"/>
    <d v="2022-05-09T00:00:00"/>
    <x v="1"/>
    <x v="0"/>
    <x v="0"/>
    <s v="Shipped"/>
    <n v="1"/>
    <n v="301"/>
    <x v="1437"/>
    <x v="16"/>
    <x v="1"/>
  </r>
  <r>
    <s v="405-8090238-1503508"/>
    <d v="2022-05-09T00:00:00"/>
    <x v="0"/>
    <x v="0"/>
    <x v="1"/>
    <s v="Shipped"/>
    <n v="1"/>
    <n v="517"/>
    <x v="25"/>
    <x v="8"/>
    <x v="1"/>
  </r>
  <r>
    <s v="171-7134575-9351569"/>
    <d v="2022-05-09T00:00:00"/>
    <x v="0"/>
    <x v="0"/>
    <x v="5"/>
    <s v="Shipped"/>
    <n v="1"/>
    <n v="471"/>
    <x v="6"/>
    <x v="3"/>
    <x v="1"/>
  </r>
  <r>
    <s v="408-6891690-1631503"/>
    <d v="2022-05-09T00:00:00"/>
    <x v="0"/>
    <x v="0"/>
    <x v="3"/>
    <s v="Shipped"/>
    <n v="1"/>
    <n v="635"/>
    <x v="118"/>
    <x v="25"/>
    <x v="1"/>
  </r>
  <r>
    <s v="404-9899194-1746767"/>
    <d v="2022-05-09T00:00:00"/>
    <x v="0"/>
    <x v="3"/>
    <x v="3"/>
    <s v="Shipped"/>
    <n v="1"/>
    <n v="988"/>
    <x v="37"/>
    <x v="17"/>
    <x v="1"/>
  </r>
  <r>
    <s v="171-9923714-9967529"/>
    <d v="2022-05-09T00:00:00"/>
    <x v="0"/>
    <x v="3"/>
    <x v="0"/>
    <s v="Shipped"/>
    <n v="1"/>
    <n v="579"/>
    <x v="1330"/>
    <x v="19"/>
    <x v="1"/>
  </r>
  <r>
    <s v="402-7533609-3127505"/>
    <d v="2022-05-09T00:00:00"/>
    <x v="0"/>
    <x v="3"/>
    <x v="2"/>
    <s v="Shipped"/>
    <n v="1"/>
    <n v="635"/>
    <x v="236"/>
    <x v="3"/>
    <x v="1"/>
  </r>
  <r>
    <s v="404-0459728-8293162"/>
    <d v="2022-05-09T00:00:00"/>
    <x v="0"/>
    <x v="2"/>
    <x v="5"/>
    <s v="Shipped"/>
    <n v="1"/>
    <n v="771"/>
    <x v="1"/>
    <x v="1"/>
    <x v="1"/>
  </r>
  <r>
    <s v="405-0638838-4722743"/>
    <d v="2022-05-09T00:00:00"/>
    <x v="0"/>
    <x v="3"/>
    <x v="0"/>
    <s v="Shipped"/>
    <n v="1"/>
    <n v="759"/>
    <x v="25"/>
    <x v="8"/>
    <x v="1"/>
  </r>
  <r>
    <s v="406-0084749-3929170"/>
    <d v="2022-05-09T00:00:00"/>
    <x v="0"/>
    <x v="3"/>
    <x v="0"/>
    <s v="Shipped"/>
    <n v="1"/>
    <n v="591"/>
    <x v="281"/>
    <x v="26"/>
    <x v="1"/>
  </r>
  <r>
    <s v="406-0084749-3929170"/>
    <d v="2022-05-09T00:00:00"/>
    <x v="0"/>
    <x v="3"/>
    <x v="0"/>
    <s v="Shipped"/>
    <n v="1"/>
    <n v="649"/>
    <x v="281"/>
    <x v="26"/>
    <x v="1"/>
  </r>
  <r>
    <s v="404-3380823-0225106"/>
    <d v="2022-05-09T00:00:00"/>
    <x v="0"/>
    <x v="0"/>
    <x v="5"/>
    <s v="Shipped"/>
    <n v="1"/>
    <n v="471"/>
    <x v="205"/>
    <x v="3"/>
    <x v="1"/>
  </r>
  <r>
    <s v="402-4021726-0469103"/>
    <d v="2022-05-09T00:00:00"/>
    <x v="0"/>
    <x v="2"/>
    <x v="0"/>
    <s v="Shipped"/>
    <n v="1"/>
    <n v="771"/>
    <x v="22"/>
    <x v="12"/>
    <x v="1"/>
  </r>
  <r>
    <s v="171-8857463-8758709"/>
    <d v="2022-05-09T00:00:00"/>
    <x v="0"/>
    <x v="3"/>
    <x v="3"/>
    <s v="Shipped"/>
    <n v="1"/>
    <n v="889"/>
    <x v="186"/>
    <x v="2"/>
    <x v="1"/>
  </r>
  <r>
    <s v="408-7567758-5420327"/>
    <d v="2022-05-09T00:00:00"/>
    <x v="0"/>
    <x v="0"/>
    <x v="2"/>
    <s v="Shipped"/>
    <n v="2"/>
    <n v="602"/>
    <x v="25"/>
    <x v="8"/>
    <x v="1"/>
  </r>
  <r>
    <s v="402-0388321-7214761"/>
    <d v="2022-05-09T00:00:00"/>
    <x v="0"/>
    <x v="0"/>
    <x v="0"/>
    <s v="Shipped"/>
    <n v="1"/>
    <n v="499"/>
    <x v="6"/>
    <x v="3"/>
    <x v="1"/>
  </r>
  <r>
    <s v="404-2660478-9013966"/>
    <d v="2022-05-09T00:00:00"/>
    <x v="0"/>
    <x v="0"/>
    <x v="5"/>
    <s v="Shipped"/>
    <n v="1"/>
    <n v="771"/>
    <x v="1158"/>
    <x v="17"/>
    <x v="1"/>
  </r>
  <r>
    <s v="403-0128079-7418751"/>
    <d v="2022-05-09T00:00:00"/>
    <x v="0"/>
    <x v="0"/>
    <x v="0"/>
    <s v="Shipped"/>
    <n v="1"/>
    <n v="301"/>
    <x v="1438"/>
    <x v="1"/>
    <x v="1"/>
  </r>
  <r>
    <s v="403-0128079-7418751"/>
    <d v="2022-05-09T00:00:00"/>
    <x v="0"/>
    <x v="0"/>
    <x v="0"/>
    <s v="Shipped"/>
    <n v="1"/>
    <n v="301"/>
    <x v="1438"/>
    <x v="1"/>
    <x v="1"/>
  </r>
  <r>
    <s v="405-9704353-1851557"/>
    <d v="2022-05-09T00:00:00"/>
    <x v="0"/>
    <x v="2"/>
    <x v="1"/>
    <s v="Shipped"/>
    <n v="1"/>
    <n v="665"/>
    <x v="1069"/>
    <x v="1"/>
    <x v="1"/>
  </r>
  <r>
    <s v="404-9754474-1649116"/>
    <d v="2022-05-09T00:00:00"/>
    <x v="0"/>
    <x v="3"/>
    <x v="4"/>
    <s v="Shipped"/>
    <n v="1"/>
    <n v="545"/>
    <x v="103"/>
    <x v="18"/>
    <x v="1"/>
  </r>
  <r>
    <s v="171-6662265-8908336"/>
    <d v="2022-05-09T00:00:00"/>
    <x v="1"/>
    <x v="2"/>
    <x v="2"/>
    <s v="Shipped"/>
    <n v="1"/>
    <n v="885"/>
    <x v="1439"/>
    <x v="1"/>
    <x v="1"/>
  </r>
  <r>
    <s v="404-4790083-9882762"/>
    <d v="2022-05-09T00:00:00"/>
    <x v="0"/>
    <x v="0"/>
    <x v="1"/>
    <s v="Shipped"/>
    <n v="1"/>
    <n v="301"/>
    <x v="1070"/>
    <x v="3"/>
    <x v="1"/>
  </r>
  <r>
    <s v="403-9418757-4468325"/>
    <d v="2022-05-09T00:00:00"/>
    <x v="0"/>
    <x v="3"/>
    <x v="2"/>
    <s v="Shipped"/>
    <n v="1"/>
    <n v="568"/>
    <x v="6"/>
    <x v="3"/>
    <x v="1"/>
  </r>
  <r>
    <s v="404-1345760-0753108"/>
    <d v="2022-05-09T00:00:00"/>
    <x v="0"/>
    <x v="3"/>
    <x v="0"/>
    <s v="Shipped"/>
    <n v="1"/>
    <n v="629"/>
    <x v="18"/>
    <x v="3"/>
    <x v="1"/>
  </r>
  <r>
    <s v="405-2347686-5506713"/>
    <d v="2022-05-09T00:00:00"/>
    <x v="0"/>
    <x v="0"/>
    <x v="1"/>
    <s v="Shipped"/>
    <n v="1"/>
    <n v="568"/>
    <x v="20"/>
    <x v="8"/>
    <x v="1"/>
  </r>
  <r>
    <s v="407-9727834-4416331"/>
    <d v="2022-05-09T00:00:00"/>
    <x v="0"/>
    <x v="3"/>
    <x v="0"/>
    <s v="Shipped"/>
    <n v="1"/>
    <n v="788"/>
    <x v="25"/>
    <x v="8"/>
    <x v="1"/>
  </r>
  <r>
    <s v="402-5002743-1390732"/>
    <d v="2022-05-09T00:00:00"/>
    <x v="0"/>
    <x v="0"/>
    <x v="4"/>
    <s v="Shipped"/>
    <n v="1"/>
    <n v="635"/>
    <x v="374"/>
    <x v="5"/>
    <x v="1"/>
  </r>
  <r>
    <s v="404-7119541-0352346"/>
    <d v="2022-05-09T00:00:00"/>
    <x v="0"/>
    <x v="3"/>
    <x v="2"/>
    <s v="Shipped"/>
    <n v="1"/>
    <n v="1523"/>
    <x v="1440"/>
    <x v="3"/>
    <x v="1"/>
  </r>
  <r>
    <s v="407-5600698-0469949"/>
    <d v="2022-05-09T00:00:00"/>
    <x v="0"/>
    <x v="2"/>
    <x v="1"/>
    <s v="Shipped"/>
    <n v="1"/>
    <n v="661"/>
    <x v="30"/>
    <x v="3"/>
    <x v="1"/>
  </r>
  <r>
    <s v="407-7982328-6426739"/>
    <d v="2022-05-09T00:00:00"/>
    <x v="0"/>
    <x v="0"/>
    <x v="0"/>
    <s v="Shipped"/>
    <n v="1"/>
    <n v="749"/>
    <x v="1441"/>
    <x v="4"/>
    <x v="1"/>
  </r>
  <r>
    <s v="402-0765795-6106724"/>
    <d v="2022-05-09T00:00:00"/>
    <x v="0"/>
    <x v="2"/>
    <x v="3"/>
    <s v="Shipped"/>
    <n v="1"/>
    <n v="771"/>
    <x v="37"/>
    <x v="17"/>
    <x v="1"/>
  </r>
  <r>
    <s v="407-6059495-6905946"/>
    <d v="2022-05-09T00:00:00"/>
    <x v="0"/>
    <x v="3"/>
    <x v="6"/>
    <s v="Shipped"/>
    <n v="1"/>
    <n v="675"/>
    <x v="37"/>
    <x v="17"/>
    <x v="1"/>
  </r>
  <r>
    <s v="408-4300471-6333112"/>
    <d v="2022-05-09T00:00:00"/>
    <x v="0"/>
    <x v="3"/>
    <x v="0"/>
    <s v="Shipped"/>
    <n v="1"/>
    <n v="759"/>
    <x v="1118"/>
    <x v="5"/>
    <x v="1"/>
  </r>
  <r>
    <s v="402-4744380-9183529"/>
    <d v="2022-05-09T00:00:00"/>
    <x v="0"/>
    <x v="0"/>
    <x v="3"/>
    <s v="Shipped"/>
    <n v="1"/>
    <n v="390"/>
    <x v="401"/>
    <x v="11"/>
    <x v="1"/>
  </r>
  <r>
    <s v="402-4744380-9183529"/>
    <d v="2022-05-09T00:00:00"/>
    <x v="0"/>
    <x v="3"/>
    <x v="3"/>
    <s v="Shipped"/>
    <n v="1"/>
    <n v="1238"/>
    <x v="401"/>
    <x v="11"/>
    <x v="1"/>
  </r>
  <r>
    <s v="402-4744380-9183529"/>
    <d v="2022-05-09T00:00:00"/>
    <x v="0"/>
    <x v="0"/>
    <x v="3"/>
    <s v="Shipped"/>
    <n v="1"/>
    <n v="301"/>
    <x v="401"/>
    <x v="11"/>
    <x v="1"/>
  </r>
  <r>
    <s v="402-4744380-9183529"/>
    <d v="2022-05-09T00:00:00"/>
    <x v="0"/>
    <x v="0"/>
    <x v="3"/>
    <s v="Shipped"/>
    <n v="1"/>
    <n v="301"/>
    <x v="401"/>
    <x v="11"/>
    <x v="1"/>
  </r>
  <r>
    <s v="403-7309856-5348334"/>
    <d v="2022-05-09T00:00:00"/>
    <x v="0"/>
    <x v="3"/>
    <x v="2"/>
    <s v="Shipped"/>
    <n v="1"/>
    <n v="635"/>
    <x v="6"/>
    <x v="3"/>
    <x v="1"/>
  </r>
  <r>
    <s v="406-3449675-7222724"/>
    <d v="2022-05-09T00:00:00"/>
    <x v="0"/>
    <x v="0"/>
    <x v="2"/>
    <s v="Shipped"/>
    <n v="1"/>
    <n v="368"/>
    <x v="37"/>
    <x v="17"/>
    <x v="1"/>
  </r>
  <r>
    <s v="171-7970675-1164329"/>
    <d v="2022-05-09T00:00:00"/>
    <x v="0"/>
    <x v="1"/>
    <x v="5"/>
    <s v="Shipped"/>
    <n v="1"/>
    <n v="545"/>
    <x v="37"/>
    <x v="17"/>
    <x v="1"/>
  </r>
  <r>
    <s v="408-4215675-9512343"/>
    <d v="2022-05-09T00:00:00"/>
    <x v="0"/>
    <x v="3"/>
    <x v="6"/>
    <s v="Shipped"/>
    <n v="1"/>
    <n v="1299"/>
    <x v="567"/>
    <x v="1"/>
    <x v="1"/>
  </r>
  <r>
    <s v="171-9831778-0468338"/>
    <d v="2022-05-09T00:00:00"/>
    <x v="0"/>
    <x v="2"/>
    <x v="6"/>
    <s v="Shipped"/>
    <n v="1"/>
    <n v="771"/>
    <x v="1"/>
    <x v="1"/>
    <x v="1"/>
  </r>
  <r>
    <s v="403-0364447-0009172"/>
    <d v="2022-05-09T00:00:00"/>
    <x v="0"/>
    <x v="3"/>
    <x v="5"/>
    <s v="Shipped"/>
    <n v="1"/>
    <n v="1238"/>
    <x v="62"/>
    <x v="5"/>
    <x v="1"/>
  </r>
  <r>
    <s v="405-6748938-8840337"/>
    <d v="2022-05-09T00:00:00"/>
    <x v="0"/>
    <x v="1"/>
    <x v="3"/>
    <s v="Shipped"/>
    <n v="1"/>
    <n v="574"/>
    <x v="70"/>
    <x v="13"/>
    <x v="1"/>
  </r>
  <r>
    <s v="402-9252209-2433963"/>
    <d v="2022-05-09T00:00:00"/>
    <x v="0"/>
    <x v="0"/>
    <x v="3"/>
    <s v="Shipped"/>
    <n v="1"/>
    <n v="405"/>
    <x v="401"/>
    <x v="11"/>
    <x v="1"/>
  </r>
  <r>
    <s v="407-2112195-3498733"/>
    <d v="2022-05-09T00:00:00"/>
    <x v="0"/>
    <x v="3"/>
    <x v="3"/>
    <s v="Shipped"/>
    <n v="1"/>
    <n v="988"/>
    <x v="79"/>
    <x v="22"/>
    <x v="1"/>
  </r>
  <r>
    <s v="171-7217278-2575523"/>
    <d v="2022-05-09T00:00:00"/>
    <x v="0"/>
    <x v="2"/>
    <x v="0"/>
    <s v="Shipped"/>
    <n v="1"/>
    <n v="771"/>
    <x v="18"/>
    <x v="3"/>
    <x v="1"/>
  </r>
  <r>
    <s v="171-7217278-2575523"/>
    <d v="2022-05-09T00:00:00"/>
    <x v="0"/>
    <x v="2"/>
    <x v="0"/>
    <s v="Shipped"/>
    <n v="1"/>
    <n v="434"/>
    <x v="18"/>
    <x v="3"/>
    <x v="1"/>
  </r>
  <r>
    <s v="403-1974820-2349137"/>
    <d v="2022-05-09T00:00:00"/>
    <x v="0"/>
    <x v="0"/>
    <x v="4"/>
    <s v="Shipped"/>
    <n v="1"/>
    <n v="635"/>
    <x v="1442"/>
    <x v="22"/>
    <x v="1"/>
  </r>
  <r>
    <s v="402-5364528-6705925"/>
    <d v="2022-05-09T00:00:00"/>
    <x v="0"/>
    <x v="0"/>
    <x v="0"/>
    <s v="Shipped"/>
    <n v="1"/>
    <n v="382"/>
    <x v="20"/>
    <x v="8"/>
    <x v="1"/>
  </r>
  <r>
    <s v="171-6566123-9097936"/>
    <d v="2022-05-09T00:00:00"/>
    <x v="0"/>
    <x v="0"/>
    <x v="1"/>
    <s v="Shipped"/>
    <n v="1"/>
    <n v="399"/>
    <x v="190"/>
    <x v="3"/>
    <x v="1"/>
  </r>
  <r>
    <s v="402-6224836-2909165"/>
    <d v="2022-05-09T00:00:00"/>
    <x v="0"/>
    <x v="0"/>
    <x v="0"/>
    <s v="Shipped"/>
    <n v="2"/>
    <n v="1418"/>
    <x v="1443"/>
    <x v="11"/>
    <x v="1"/>
  </r>
  <r>
    <s v="171-6160886-9156358"/>
    <d v="2022-05-09T00:00:00"/>
    <x v="0"/>
    <x v="1"/>
    <x v="3"/>
    <s v="Shipped"/>
    <n v="1"/>
    <n v="545"/>
    <x v="1444"/>
    <x v="18"/>
    <x v="1"/>
  </r>
  <r>
    <s v="406-8807351-4611567"/>
    <d v="2022-05-09T00:00:00"/>
    <x v="0"/>
    <x v="0"/>
    <x v="3"/>
    <s v="Shipped"/>
    <n v="1"/>
    <n v="811"/>
    <x v="6"/>
    <x v="3"/>
    <x v="1"/>
  </r>
  <r>
    <s v="402-3484107-1577166"/>
    <d v="2022-05-09T00:00:00"/>
    <x v="0"/>
    <x v="0"/>
    <x v="3"/>
    <s v="Shipped"/>
    <n v="1"/>
    <n v="399"/>
    <x v="6"/>
    <x v="3"/>
    <x v="1"/>
  </r>
  <r>
    <s v="403-0799842-3530761"/>
    <d v="2022-05-09T00:00:00"/>
    <x v="0"/>
    <x v="0"/>
    <x v="5"/>
    <s v="Shipped"/>
    <n v="1"/>
    <n v="477"/>
    <x v="6"/>
    <x v="3"/>
    <x v="1"/>
  </r>
  <r>
    <s v="406-4981238-1745905"/>
    <d v="2022-05-09T00:00:00"/>
    <x v="0"/>
    <x v="3"/>
    <x v="3"/>
    <s v="Shipped"/>
    <n v="1"/>
    <n v="889"/>
    <x v="8"/>
    <x v="4"/>
    <x v="1"/>
  </r>
  <r>
    <s v="405-4730377-9589165"/>
    <d v="2022-05-09T00:00:00"/>
    <x v="0"/>
    <x v="1"/>
    <x v="6"/>
    <s v="Shipped"/>
    <n v="1"/>
    <n v="574"/>
    <x v="387"/>
    <x v="5"/>
    <x v="1"/>
  </r>
  <r>
    <s v="407-7391800-2621945"/>
    <d v="2022-05-09T00:00:00"/>
    <x v="0"/>
    <x v="3"/>
    <x v="6"/>
    <s v="Shipped"/>
    <n v="1"/>
    <n v="888"/>
    <x v="1"/>
    <x v="1"/>
    <x v="1"/>
  </r>
  <r>
    <s v="402-1727982-3678739"/>
    <d v="2022-05-09T00:00:00"/>
    <x v="0"/>
    <x v="3"/>
    <x v="2"/>
    <s v="Shipped"/>
    <n v="1"/>
    <n v="1186"/>
    <x v="59"/>
    <x v="6"/>
    <x v="1"/>
  </r>
  <r>
    <s v="408-6866967-9405130"/>
    <d v="2022-05-09T00:00:00"/>
    <x v="0"/>
    <x v="3"/>
    <x v="5"/>
    <s v="Shipped"/>
    <n v="1"/>
    <n v="1068"/>
    <x v="1445"/>
    <x v="7"/>
    <x v="1"/>
  </r>
  <r>
    <s v="171-5744955-0853941"/>
    <d v="2022-05-09T00:00:00"/>
    <x v="1"/>
    <x v="3"/>
    <x v="3"/>
    <s v="Shipped"/>
    <n v="1"/>
    <n v="999"/>
    <x v="22"/>
    <x v="12"/>
    <x v="1"/>
  </r>
  <r>
    <s v="408-4299454-4622723"/>
    <d v="2022-05-09T00:00:00"/>
    <x v="0"/>
    <x v="2"/>
    <x v="3"/>
    <s v="Shipped"/>
    <n v="1"/>
    <n v="899"/>
    <x v="62"/>
    <x v="5"/>
    <x v="1"/>
  </r>
  <r>
    <s v="402-1099777-7241923"/>
    <d v="2022-05-09T00:00:00"/>
    <x v="0"/>
    <x v="0"/>
    <x v="1"/>
    <s v="Shipped"/>
    <n v="1"/>
    <n v="307"/>
    <x v="1446"/>
    <x v="2"/>
    <x v="1"/>
  </r>
  <r>
    <s v="404-6699671-8669906"/>
    <d v="2022-05-09T00:00:00"/>
    <x v="0"/>
    <x v="1"/>
    <x v="4"/>
    <s v="Shipped"/>
    <n v="1"/>
    <n v="518"/>
    <x v="9"/>
    <x v="5"/>
    <x v="1"/>
  </r>
  <r>
    <s v="403-7486300-5050707"/>
    <d v="2022-05-09T00:00:00"/>
    <x v="0"/>
    <x v="3"/>
    <x v="5"/>
    <s v="Shipped"/>
    <n v="1"/>
    <n v="1186"/>
    <x v="43"/>
    <x v="5"/>
    <x v="1"/>
  </r>
  <r>
    <s v="171-0686613-3894715"/>
    <d v="2022-05-09T00:00:00"/>
    <x v="0"/>
    <x v="2"/>
    <x v="3"/>
    <s v="Shipped"/>
    <n v="1"/>
    <n v="771"/>
    <x v="6"/>
    <x v="3"/>
    <x v="1"/>
  </r>
  <r>
    <s v="407-4710688-1717146"/>
    <d v="2022-05-09T00:00:00"/>
    <x v="0"/>
    <x v="3"/>
    <x v="1"/>
    <s v="Shipped"/>
    <n v="1"/>
    <n v="666"/>
    <x v="1447"/>
    <x v="1"/>
    <x v="1"/>
  </r>
  <r>
    <s v="404-7397727-0481908"/>
    <d v="2022-05-09T00:00:00"/>
    <x v="1"/>
    <x v="0"/>
    <x v="5"/>
    <s v="Shipped"/>
    <n v="1"/>
    <n v="355"/>
    <x v="128"/>
    <x v="2"/>
    <x v="1"/>
  </r>
  <r>
    <s v="404-0493907-9670706"/>
    <d v="2022-05-09T00:00:00"/>
    <x v="0"/>
    <x v="3"/>
    <x v="5"/>
    <s v="Shipped"/>
    <n v="1"/>
    <n v="1499"/>
    <x v="52"/>
    <x v="14"/>
    <x v="1"/>
  </r>
  <r>
    <s v="403-1230741-4043551"/>
    <d v="2022-05-09T00:00:00"/>
    <x v="0"/>
    <x v="0"/>
    <x v="0"/>
    <s v="Shipped"/>
    <n v="1"/>
    <n v="587"/>
    <x v="1"/>
    <x v="1"/>
    <x v="1"/>
  </r>
  <r>
    <s v="402-8102792-5906719"/>
    <d v="2022-05-09T00:00:00"/>
    <x v="0"/>
    <x v="0"/>
    <x v="3"/>
    <s v="Shipped"/>
    <n v="1"/>
    <n v="382"/>
    <x v="241"/>
    <x v="12"/>
    <x v="1"/>
  </r>
  <r>
    <s v="402-0122425-8648316"/>
    <d v="2022-05-09T00:00:00"/>
    <x v="0"/>
    <x v="3"/>
    <x v="0"/>
    <s v="Shipped"/>
    <n v="1"/>
    <n v="591"/>
    <x v="411"/>
    <x v="0"/>
    <x v="1"/>
  </r>
  <r>
    <s v="406-2772131-3748339"/>
    <d v="2022-05-09T00:00:00"/>
    <x v="0"/>
    <x v="0"/>
    <x v="4"/>
    <s v="Shipped"/>
    <n v="1"/>
    <n v="376"/>
    <x v="1448"/>
    <x v="0"/>
    <x v="1"/>
  </r>
  <r>
    <s v="404-6354385-4014749"/>
    <d v="2022-05-09T00:00:00"/>
    <x v="0"/>
    <x v="3"/>
    <x v="4"/>
    <s v="Shipped"/>
    <n v="1"/>
    <n v="699"/>
    <x v="1"/>
    <x v="1"/>
    <x v="1"/>
  </r>
  <r>
    <s v="403-0693491-0484313"/>
    <d v="2022-05-09T00:00:00"/>
    <x v="0"/>
    <x v="3"/>
    <x v="4"/>
    <s v="Shipped"/>
    <n v="2"/>
    <n v="1998"/>
    <x v="181"/>
    <x v="30"/>
    <x v="1"/>
  </r>
  <r>
    <s v="402-6809234-2976313"/>
    <d v="2022-05-09T00:00:00"/>
    <x v="0"/>
    <x v="2"/>
    <x v="4"/>
    <s v="Shipped"/>
    <n v="1"/>
    <n v="771"/>
    <x v="37"/>
    <x v="17"/>
    <x v="1"/>
  </r>
  <r>
    <s v="408-4121947-5325914"/>
    <d v="2022-05-09T00:00:00"/>
    <x v="0"/>
    <x v="2"/>
    <x v="2"/>
    <s v="Shipped"/>
    <n v="1"/>
    <n v="721"/>
    <x v="148"/>
    <x v="15"/>
    <x v="1"/>
  </r>
  <r>
    <s v="403-0399619-7657952"/>
    <d v="2022-05-09T00:00:00"/>
    <x v="0"/>
    <x v="3"/>
    <x v="0"/>
    <s v="Shipped"/>
    <n v="1"/>
    <n v="850"/>
    <x v="103"/>
    <x v="18"/>
    <x v="1"/>
  </r>
  <r>
    <s v="171-0768060-1817139"/>
    <d v="2022-05-09T00:00:00"/>
    <x v="0"/>
    <x v="0"/>
    <x v="3"/>
    <s v="Shipped"/>
    <n v="1"/>
    <n v="382"/>
    <x v="498"/>
    <x v="8"/>
    <x v="1"/>
  </r>
  <r>
    <s v="405-6231028-3819553"/>
    <d v="2022-05-09T00:00:00"/>
    <x v="0"/>
    <x v="0"/>
    <x v="1"/>
    <s v="Shipped"/>
    <n v="1"/>
    <n v="355"/>
    <x v="25"/>
    <x v="8"/>
    <x v="1"/>
  </r>
  <r>
    <s v="171-1805091-9895543"/>
    <d v="2022-05-09T00:00:00"/>
    <x v="0"/>
    <x v="0"/>
    <x v="4"/>
    <s v="Shipped"/>
    <n v="1"/>
    <n v="345"/>
    <x v="1449"/>
    <x v="3"/>
    <x v="1"/>
  </r>
  <r>
    <s v="403-9635645-8137127"/>
    <d v="2022-05-09T00:00:00"/>
    <x v="0"/>
    <x v="0"/>
    <x v="5"/>
    <s v="Shipped"/>
    <n v="1"/>
    <n v="382"/>
    <x v="1118"/>
    <x v="5"/>
    <x v="1"/>
  </r>
  <r>
    <s v="408-2606774-0830769"/>
    <d v="2022-05-09T00:00:00"/>
    <x v="0"/>
    <x v="0"/>
    <x v="1"/>
    <s v="Shipped"/>
    <n v="1"/>
    <n v="477"/>
    <x v="130"/>
    <x v="1"/>
    <x v="1"/>
  </r>
  <r>
    <s v="171-8476780-6898725"/>
    <d v="2022-05-09T00:00:00"/>
    <x v="0"/>
    <x v="1"/>
    <x v="0"/>
    <s v="Shipped"/>
    <n v="1"/>
    <n v="518"/>
    <x v="35"/>
    <x v="16"/>
    <x v="1"/>
  </r>
  <r>
    <s v="406-6177368-4088326"/>
    <d v="2022-05-09T00:00:00"/>
    <x v="0"/>
    <x v="3"/>
    <x v="3"/>
    <s v="Shipped"/>
    <n v="1"/>
    <n v="1523"/>
    <x v="16"/>
    <x v="11"/>
    <x v="1"/>
  </r>
  <r>
    <s v="406-6177368-4088326"/>
    <d v="2022-05-09T00:00:00"/>
    <x v="0"/>
    <x v="0"/>
    <x v="4"/>
    <s v="Shipped"/>
    <n v="1"/>
    <n v="307"/>
    <x v="16"/>
    <x v="11"/>
    <x v="1"/>
  </r>
  <r>
    <s v="407-1097957-4499539"/>
    <d v="2022-05-09T00:00:00"/>
    <x v="0"/>
    <x v="2"/>
    <x v="2"/>
    <s v="Shipped"/>
    <n v="1"/>
    <n v="443"/>
    <x v="37"/>
    <x v="17"/>
    <x v="1"/>
  </r>
  <r>
    <s v="406-5709592-5938750"/>
    <d v="2022-05-09T00:00:00"/>
    <x v="0"/>
    <x v="3"/>
    <x v="6"/>
    <s v="Shipped"/>
    <n v="1"/>
    <n v="648"/>
    <x v="90"/>
    <x v="6"/>
    <x v="1"/>
  </r>
  <r>
    <s v="403-0913533-0630737"/>
    <d v="2022-05-09T00:00:00"/>
    <x v="0"/>
    <x v="0"/>
    <x v="4"/>
    <s v="Shipped"/>
    <n v="1"/>
    <n v="318"/>
    <x v="25"/>
    <x v="8"/>
    <x v="1"/>
  </r>
  <r>
    <s v="404-3149338-7060310"/>
    <d v="2022-05-09T00:00:00"/>
    <x v="0"/>
    <x v="2"/>
    <x v="1"/>
    <s v="Shipped"/>
    <n v="1"/>
    <n v="771"/>
    <x v="27"/>
    <x v="14"/>
    <x v="1"/>
  </r>
  <r>
    <s v="403-0397616-6986756"/>
    <d v="2022-05-09T00:00:00"/>
    <x v="0"/>
    <x v="1"/>
    <x v="1"/>
    <s v="Shipped"/>
    <n v="1"/>
    <n v="545"/>
    <x v="37"/>
    <x v="17"/>
    <x v="1"/>
  </r>
  <r>
    <s v="404-0597131-9890761"/>
    <d v="2022-05-09T00:00:00"/>
    <x v="1"/>
    <x v="2"/>
    <x v="6"/>
    <s v="Shipped"/>
    <n v="1"/>
    <n v="771"/>
    <x v="25"/>
    <x v="8"/>
    <x v="1"/>
  </r>
  <r>
    <s v="405-8135797-6337149"/>
    <d v="2022-05-09T00:00:00"/>
    <x v="0"/>
    <x v="2"/>
    <x v="3"/>
    <s v="Shipped"/>
    <n v="1"/>
    <n v="771"/>
    <x v="462"/>
    <x v="3"/>
    <x v="1"/>
  </r>
  <r>
    <s v="407-2151962-0059517"/>
    <d v="2022-05-09T00:00:00"/>
    <x v="0"/>
    <x v="0"/>
    <x v="1"/>
    <s v="Shipped"/>
    <n v="1"/>
    <n v="568"/>
    <x v="22"/>
    <x v="12"/>
    <x v="1"/>
  </r>
  <r>
    <s v="171-0064169-5023569"/>
    <d v="2022-05-09T00:00:00"/>
    <x v="0"/>
    <x v="0"/>
    <x v="4"/>
    <s v="Shipped"/>
    <n v="1"/>
    <n v="771"/>
    <x v="1450"/>
    <x v="1"/>
    <x v="1"/>
  </r>
  <r>
    <s v="404-8984110-2656329"/>
    <d v="2022-05-09T00:00:00"/>
    <x v="0"/>
    <x v="3"/>
    <x v="1"/>
    <s v="Shipped"/>
    <n v="1"/>
    <n v="648"/>
    <x v="37"/>
    <x v="17"/>
    <x v="1"/>
  </r>
  <r>
    <s v="407-2682419-3444338"/>
    <d v="2022-05-09T00:00:00"/>
    <x v="0"/>
    <x v="3"/>
    <x v="0"/>
    <s v="Shipped"/>
    <n v="1"/>
    <n v="1099"/>
    <x v="45"/>
    <x v="1"/>
    <x v="1"/>
  </r>
  <r>
    <s v="402-9478201-5317922"/>
    <d v="2022-05-09T00:00:00"/>
    <x v="0"/>
    <x v="0"/>
    <x v="3"/>
    <s v="Shipped"/>
    <n v="1"/>
    <n v="771"/>
    <x v="1451"/>
    <x v="0"/>
    <x v="1"/>
  </r>
  <r>
    <s v="405-2407124-0393958"/>
    <d v="2022-05-09T00:00:00"/>
    <x v="0"/>
    <x v="3"/>
    <x v="3"/>
    <s v="Shipped"/>
    <n v="1"/>
    <n v="1112"/>
    <x v="92"/>
    <x v="7"/>
    <x v="1"/>
  </r>
  <r>
    <s v="403-6632963-8958746"/>
    <d v="2022-05-09T00:00:00"/>
    <x v="0"/>
    <x v="0"/>
    <x v="3"/>
    <s v="Shipped"/>
    <n v="1"/>
    <n v="666"/>
    <x v="14"/>
    <x v="6"/>
    <x v="1"/>
  </r>
  <r>
    <s v="171-8030347-6318726"/>
    <d v="2022-05-09T00:00:00"/>
    <x v="0"/>
    <x v="0"/>
    <x v="1"/>
    <s v="Shipped"/>
    <n v="1"/>
    <n v="696"/>
    <x v="14"/>
    <x v="6"/>
    <x v="1"/>
  </r>
  <r>
    <s v="407-5606404-1775544"/>
    <d v="2022-05-09T00:00:00"/>
    <x v="0"/>
    <x v="0"/>
    <x v="1"/>
    <s v="Shipped"/>
    <n v="1"/>
    <n v="349"/>
    <x v="1452"/>
    <x v="5"/>
    <x v="1"/>
  </r>
  <r>
    <s v="407-2492560-7043526"/>
    <d v="2022-05-09T00:00:00"/>
    <x v="0"/>
    <x v="2"/>
    <x v="4"/>
    <s v="Shipped"/>
    <n v="1"/>
    <n v="899"/>
    <x v="1453"/>
    <x v="21"/>
    <x v="1"/>
  </r>
  <r>
    <s v="407-4043880-1752359"/>
    <d v="2022-05-09T00:00:00"/>
    <x v="0"/>
    <x v="0"/>
    <x v="5"/>
    <s v="Shipped"/>
    <n v="1"/>
    <n v="529"/>
    <x v="91"/>
    <x v="6"/>
    <x v="1"/>
  </r>
  <r>
    <s v="405-9761143-3296330"/>
    <d v="2022-05-09T00:00:00"/>
    <x v="0"/>
    <x v="2"/>
    <x v="3"/>
    <s v="Shipped"/>
    <n v="1"/>
    <n v="771"/>
    <x v="59"/>
    <x v="6"/>
    <x v="1"/>
  </r>
  <r>
    <s v="405-3446695-3389905"/>
    <d v="2022-05-09T00:00:00"/>
    <x v="0"/>
    <x v="0"/>
    <x v="1"/>
    <s v="Shipped"/>
    <n v="1"/>
    <n v="301"/>
    <x v="383"/>
    <x v="21"/>
    <x v="1"/>
  </r>
  <r>
    <s v="402-0906440-7764324"/>
    <d v="2022-05-09T00:00:00"/>
    <x v="0"/>
    <x v="2"/>
    <x v="4"/>
    <s v="Shipped"/>
    <n v="1"/>
    <n v="771"/>
    <x v="49"/>
    <x v="5"/>
    <x v="1"/>
  </r>
  <r>
    <s v="403-0551669-1398754"/>
    <d v="2022-05-09T00:00:00"/>
    <x v="0"/>
    <x v="3"/>
    <x v="5"/>
    <s v="Shipped"/>
    <n v="1"/>
    <n v="967"/>
    <x v="1454"/>
    <x v="1"/>
    <x v="1"/>
  </r>
  <r>
    <s v="408-1041033-2329167"/>
    <d v="2022-05-09T00:00:00"/>
    <x v="0"/>
    <x v="1"/>
    <x v="4"/>
    <s v="Shipped"/>
    <n v="1"/>
    <n v="574"/>
    <x v="35"/>
    <x v="16"/>
    <x v="1"/>
  </r>
  <r>
    <s v="408-1502286-3829968"/>
    <d v="2022-05-09T00:00:00"/>
    <x v="0"/>
    <x v="0"/>
    <x v="0"/>
    <s v="Shipped"/>
    <n v="1"/>
    <n v="544"/>
    <x v="9"/>
    <x v="5"/>
    <x v="1"/>
  </r>
  <r>
    <s v="403-0141282-3707524"/>
    <d v="2022-05-09T00:00:00"/>
    <x v="0"/>
    <x v="2"/>
    <x v="0"/>
    <s v="Shipped"/>
    <n v="1"/>
    <n v="771"/>
    <x v="128"/>
    <x v="2"/>
    <x v="1"/>
  </r>
  <r>
    <s v="171-9743854-1607540"/>
    <d v="2022-05-09T00:00:00"/>
    <x v="0"/>
    <x v="2"/>
    <x v="4"/>
    <s v="Shipped"/>
    <n v="1"/>
    <n v="899"/>
    <x v="81"/>
    <x v="3"/>
    <x v="1"/>
  </r>
  <r>
    <s v="403-4778495-4034745"/>
    <d v="2022-05-09T00:00:00"/>
    <x v="0"/>
    <x v="2"/>
    <x v="3"/>
    <s v="Shipped"/>
    <n v="1"/>
    <n v="771"/>
    <x v="14"/>
    <x v="6"/>
    <x v="1"/>
  </r>
  <r>
    <s v="402-4884368-7984351"/>
    <d v="2022-05-09T00:00:00"/>
    <x v="0"/>
    <x v="3"/>
    <x v="3"/>
    <s v="Shipped"/>
    <n v="1"/>
    <n v="641"/>
    <x v="105"/>
    <x v="3"/>
    <x v="1"/>
  </r>
  <r>
    <s v="402-4884368-7984351"/>
    <d v="2022-05-09T00:00:00"/>
    <x v="0"/>
    <x v="3"/>
    <x v="1"/>
    <s v="Shipped"/>
    <n v="1"/>
    <n v="696"/>
    <x v="105"/>
    <x v="3"/>
    <x v="1"/>
  </r>
  <r>
    <s v="404-8247991-5978704"/>
    <d v="2022-05-09T00:00:00"/>
    <x v="1"/>
    <x v="3"/>
    <x v="5"/>
    <s v="Shipped"/>
    <n v="1"/>
    <n v="725"/>
    <x v="660"/>
    <x v="15"/>
    <x v="1"/>
  </r>
  <r>
    <s v="404-8247991-5978704"/>
    <d v="2022-05-09T00:00:00"/>
    <x v="1"/>
    <x v="3"/>
    <x v="5"/>
    <s v="Shipped"/>
    <n v="1"/>
    <n v="819"/>
    <x v="660"/>
    <x v="15"/>
    <x v="1"/>
  </r>
  <r>
    <s v="408-4435454-9819566"/>
    <d v="2022-05-09T00:00:00"/>
    <x v="0"/>
    <x v="3"/>
    <x v="6"/>
    <s v="Shipped"/>
    <n v="1"/>
    <n v="499"/>
    <x v="987"/>
    <x v="5"/>
    <x v="1"/>
  </r>
  <r>
    <s v="171-5267662-6241162"/>
    <d v="2022-05-09T00:00:00"/>
    <x v="0"/>
    <x v="3"/>
    <x v="2"/>
    <s v="Shipped"/>
    <n v="1"/>
    <n v="999"/>
    <x v="1455"/>
    <x v="5"/>
    <x v="1"/>
  </r>
  <r>
    <s v="406-5980377-6815546"/>
    <d v="2022-05-09T00:00:00"/>
    <x v="0"/>
    <x v="0"/>
    <x v="6"/>
    <s v="Shipped"/>
    <n v="1"/>
    <n v="497"/>
    <x v="1456"/>
    <x v="13"/>
    <x v="1"/>
  </r>
  <r>
    <s v="405-1550647-1729925"/>
    <d v="2022-05-09T00:00:00"/>
    <x v="1"/>
    <x v="1"/>
    <x v="1"/>
    <s v="Shipped"/>
    <n v="1"/>
    <n v="749"/>
    <x v="18"/>
    <x v="3"/>
    <x v="1"/>
  </r>
  <r>
    <s v="406-5794533-0763512"/>
    <d v="2022-05-09T00:00:00"/>
    <x v="0"/>
    <x v="3"/>
    <x v="4"/>
    <s v="Shipped"/>
    <n v="1"/>
    <n v="949"/>
    <x v="318"/>
    <x v="0"/>
    <x v="1"/>
  </r>
  <r>
    <s v="171-7622770-7263546"/>
    <d v="2022-05-09T00:00:00"/>
    <x v="1"/>
    <x v="0"/>
    <x v="6"/>
    <s v="Shipped"/>
    <n v="1"/>
    <n v="449"/>
    <x v="229"/>
    <x v="2"/>
    <x v="1"/>
  </r>
  <r>
    <s v="408-3499400-1803535"/>
    <d v="2022-05-09T00:00:00"/>
    <x v="0"/>
    <x v="2"/>
    <x v="3"/>
    <s v="Shipped"/>
    <n v="1"/>
    <n v="771"/>
    <x v="6"/>
    <x v="3"/>
    <x v="1"/>
  </r>
  <r>
    <s v="403-8869760-5133111"/>
    <d v="2022-05-09T00:00:00"/>
    <x v="0"/>
    <x v="2"/>
    <x v="6"/>
    <s v="Shipped"/>
    <n v="1"/>
    <n v="771"/>
    <x v="25"/>
    <x v="8"/>
    <x v="1"/>
  </r>
  <r>
    <s v="407-0097826-2881154"/>
    <d v="2022-05-09T00:00:00"/>
    <x v="0"/>
    <x v="0"/>
    <x v="2"/>
    <s v="Shipped"/>
    <n v="1"/>
    <n v="666"/>
    <x v="470"/>
    <x v="0"/>
    <x v="1"/>
  </r>
  <r>
    <s v="407-0097826-2881154"/>
    <d v="2022-05-09T00:00:00"/>
    <x v="0"/>
    <x v="2"/>
    <x v="2"/>
    <s v="Shipped"/>
    <n v="1"/>
    <n v="771"/>
    <x v="470"/>
    <x v="0"/>
    <x v="1"/>
  </r>
  <r>
    <s v="405-7013369-9883557"/>
    <d v="2022-05-09T00:00:00"/>
    <x v="0"/>
    <x v="0"/>
    <x v="0"/>
    <s v="Shipped"/>
    <n v="1"/>
    <n v="399"/>
    <x v="1140"/>
    <x v="8"/>
    <x v="1"/>
  </r>
  <r>
    <s v="405-7962848-5901907"/>
    <d v="2022-05-09T00:00:00"/>
    <x v="0"/>
    <x v="0"/>
    <x v="3"/>
    <s v="Shipped"/>
    <n v="1"/>
    <n v="529"/>
    <x v="18"/>
    <x v="3"/>
    <x v="1"/>
  </r>
  <r>
    <s v="402-5816349-6553122"/>
    <d v="2022-05-09T00:00:00"/>
    <x v="0"/>
    <x v="3"/>
    <x v="5"/>
    <s v="Shipped"/>
    <n v="1"/>
    <n v="771"/>
    <x v="1189"/>
    <x v="2"/>
    <x v="1"/>
  </r>
  <r>
    <s v="402-0544150-0781950"/>
    <d v="2022-05-09T00:00:00"/>
    <x v="0"/>
    <x v="1"/>
    <x v="5"/>
    <s v="Shipped"/>
    <n v="1"/>
    <n v="434"/>
    <x v="14"/>
    <x v="6"/>
    <x v="1"/>
  </r>
  <r>
    <s v="407-7649820-8212358"/>
    <d v="2022-05-09T00:00:00"/>
    <x v="0"/>
    <x v="3"/>
    <x v="5"/>
    <s v="Shipped"/>
    <n v="1"/>
    <n v="1399"/>
    <x v="62"/>
    <x v="5"/>
    <x v="1"/>
  </r>
  <r>
    <s v="406-3631472-7375503"/>
    <d v="2022-05-09T00:00:00"/>
    <x v="0"/>
    <x v="0"/>
    <x v="1"/>
    <s v="Shipped"/>
    <n v="1"/>
    <n v="301"/>
    <x v="281"/>
    <x v="26"/>
    <x v="1"/>
  </r>
  <r>
    <s v="402-6598524-6828345"/>
    <d v="2022-05-09T00:00:00"/>
    <x v="0"/>
    <x v="2"/>
    <x v="5"/>
    <s v="Shipped"/>
    <n v="1"/>
    <n v="721"/>
    <x v="14"/>
    <x v="6"/>
    <x v="1"/>
  </r>
  <r>
    <s v="406-1324510-0596345"/>
    <d v="2022-05-09T00:00:00"/>
    <x v="0"/>
    <x v="5"/>
    <x v="3"/>
    <s v="Shipped"/>
    <n v="1"/>
    <n v="331"/>
    <x v="83"/>
    <x v="22"/>
    <x v="1"/>
  </r>
  <r>
    <s v="407-3279991-0317918"/>
    <d v="2022-05-09T00:00:00"/>
    <x v="0"/>
    <x v="3"/>
    <x v="1"/>
    <s v="Shipped"/>
    <n v="1"/>
    <n v="1199"/>
    <x v="67"/>
    <x v="21"/>
    <x v="1"/>
  </r>
  <r>
    <s v="406-1328194-0693900"/>
    <d v="2022-05-09T00:00:00"/>
    <x v="0"/>
    <x v="0"/>
    <x v="3"/>
    <s v="Shipped"/>
    <n v="1"/>
    <n v="587"/>
    <x v="14"/>
    <x v="6"/>
    <x v="1"/>
  </r>
  <r>
    <s v="402-3424402-1164334"/>
    <d v="2022-05-09T00:00:00"/>
    <x v="0"/>
    <x v="2"/>
    <x v="3"/>
    <s v="Shipped"/>
    <n v="1"/>
    <n v="771"/>
    <x v="370"/>
    <x v="2"/>
    <x v="1"/>
  </r>
  <r>
    <s v="408-7981404-7322730"/>
    <d v="2022-05-09T00:00:00"/>
    <x v="0"/>
    <x v="1"/>
    <x v="1"/>
    <s v="Shipped"/>
    <n v="1"/>
    <n v="354"/>
    <x v="1"/>
    <x v="1"/>
    <x v="1"/>
  </r>
  <r>
    <s v="402-8052402-3673116"/>
    <d v="2022-05-09T00:00:00"/>
    <x v="0"/>
    <x v="2"/>
    <x v="6"/>
    <s v="Shipped"/>
    <n v="1"/>
    <n v="771"/>
    <x v="1457"/>
    <x v="0"/>
    <x v="1"/>
  </r>
  <r>
    <s v="407-6350959-9564302"/>
    <d v="2022-05-09T00:00:00"/>
    <x v="0"/>
    <x v="0"/>
    <x v="6"/>
    <s v="Shipped"/>
    <n v="1"/>
    <n v="301"/>
    <x v="120"/>
    <x v="5"/>
    <x v="1"/>
  </r>
  <r>
    <s v="406-1856734-8509925"/>
    <d v="2022-05-09T00:00:00"/>
    <x v="0"/>
    <x v="0"/>
    <x v="3"/>
    <s v="Shipped"/>
    <n v="1"/>
    <n v="771"/>
    <x v="87"/>
    <x v="11"/>
    <x v="1"/>
  </r>
  <r>
    <s v="406-1856734-8509925"/>
    <d v="2022-05-09T00:00:00"/>
    <x v="0"/>
    <x v="2"/>
    <x v="3"/>
    <s v="Shipped"/>
    <n v="1"/>
    <n v="771"/>
    <x v="87"/>
    <x v="11"/>
    <x v="1"/>
  </r>
  <r>
    <s v="408-5037989-2187505"/>
    <d v="2022-05-09T00:00:00"/>
    <x v="0"/>
    <x v="0"/>
    <x v="5"/>
    <s v="Shipped"/>
    <n v="1"/>
    <n v="382"/>
    <x v="389"/>
    <x v="19"/>
    <x v="1"/>
  </r>
  <r>
    <s v="406-4376758-5694719"/>
    <d v="2022-05-09T00:00:00"/>
    <x v="0"/>
    <x v="2"/>
    <x v="4"/>
    <s v="Shipped"/>
    <n v="1"/>
    <n v="771"/>
    <x v="1458"/>
    <x v="16"/>
    <x v="1"/>
  </r>
  <r>
    <s v="405-5555505-1947544"/>
    <d v="2022-05-09T00:00:00"/>
    <x v="0"/>
    <x v="0"/>
    <x v="1"/>
    <s v="Shipped"/>
    <n v="1"/>
    <n v="376"/>
    <x v="1459"/>
    <x v="16"/>
    <x v="1"/>
  </r>
  <r>
    <s v="408-6754944-1729123"/>
    <d v="2022-05-09T00:00:00"/>
    <x v="0"/>
    <x v="3"/>
    <x v="6"/>
    <s v="Shipped"/>
    <n v="1"/>
    <n v="967"/>
    <x v="1460"/>
    <x v="0"/>
    <x v="1"/>
  </r>
  <r>
    <s v="403-6759504-1164325"/>
    <d v="2022-05-09T00:00:00"/>
    <x v="0"/>
    <x v="2"/>
    <x v="3"/>
    <s v="Shipped"/>
    <n v="1"/>
    <n v="771"/>
    <x v="228"/>
    <x v="1"/>
    <x v="1"/>
  </r>
  <r>
    <s v="403-6759504-1164325"/>
    <d v="2022-05-09T00:00:00"/>
    <x v="0"/>
    <x v="0"/>
    <x v="1"/>
    <s v="Shipped"/>
    <n v="1"/>
    <n v="459"/>
    <x v="228"/>
    <x v="1"/>
    <x v="1"/>
  </r>
  <r>
    <s v="403-6759504-1164325"/>
    <d v="2022-05-09T00:00:00"/>
    <x v="0"/>
    <x v="2"/>
    <x v="3"/>
    <s v="Shipped"/>
    <n v="1"/>
    <n v="771"/>
    <x v="228"/>
    <x v="1"/>
    <x v="1"/>
  </r>
  <r>
    <s v="403-6759504-1164325"/>
    <d v="2022-05-09T00:00:00"/>
    <x v="0"/>
    <x v="0"/>
    <x v="5"/>
    <s v="Shipped"/>
    <n v="1"/>
    <n v="399"/>
    <x v="228"/>
    <x v="1"/>
    <x v="1"/>
  </r>
  <r>
    <s v="402-4340015-7336307"/>
    <d v="2022-05-09T00:00:00"/>
    <x v="1"/>
    <x v="3"/>
    <x v="3"/>
    <s v="Shipped"/>
    <n v="1"/>
    <n v="1238"/>
    <x v="22"/>
    <x v="12"/>
    <x v="1"/>
  </r>
  <r>
    <s v="402-0085490-2482757"/>
    <d v="2022-05-09T00:00:00"/>
    <x v="0"/>
    <x v="3"/>
    <x v="3"/>
    <s v="Shipped"/>
    <n v="1"/>
    <n v="665"/>
    <x v="673"/>
    <x v="4"/>
    <x v="1"/>
  </r>
  <r>
    <s v="407-2344676-4092317"/>
    <d v="2022-05-09T00:00:00"/>
    <x v="0"/>
    <x v="3"/>
    <x v="1"/>
    <s v="Shipped"/>
    <n v="1"/>
    <n v="1149"/>
    <x v="80"/>
    <x v="23"/>
    <x v="1"/>
  </r>
  <r>
    <s v="407-6684597-6101143"/>
    <d v="2022-05-09T00:00:00"/>
    <x v="0"/>
    <x v="0"/>
    <x v="2"/>
    <s v="Shipped"/>
    <n v="1"/>
    <n v="435"/>
    <x v="1461"/>
    <x v="21"/>
    <x v="1"/>
  </r>
  <r>
    <s v="403-1708954-9574722"/>
    <d v="2022-05-09T00:00:00"/>
    <x v="1"/>
    <x v="0"/>
    <x v="3"/>
    <s v="Shipped"/>
    <n v="1"/>
    <n v="382"/>
    <x v="1462"/>
    <x v="15"/>
    <x v="1"/>
  </r>
  <r>
    <s v="403-2061643-0024301"/>
    <d v="2022-05-09T00:00:00"/>
    <x v="1"/>
    <x v="3"/>
    <x v="0"/>
    <s v="Shipped"/>
    <n v="1"/>
    <n v="1477"/>
    <x v="1463"/>
    <x v="12"/>
    <x v="1"/>
  </r>
  <r>
    <s v="406-8109401-2282746"/>
    <d v="2022-05-09T00:00:00"/>
    <x v="0"/>
    <x v="2"/>
    <x v="3"/>
    <s v="Shipped"/>
    <n v="1"/>
    <n v="771"/>
    <x v="25"/>
    <x v="8"/>
    <x v="1"/>
  </r>
  <r>
    <s v="402-6169239-0416349"/>
    <d v="2022-05-09T00:00:00"/>
    <x v="0"/>
    <x v="0"/>
    <x v="3"/>
    <s v="Shipped"/>
    <n v="1"/>
    <n v="477"/>
    <x v="1212"/>
    <x v="3"/>
    <x v="1"/>
  </r>
  <r>
    <s v="407-0198272-3885132"/>
    <d v="2022-05-09T00:00:00"/>
    <x v="0"/>
    <x v="2"/>
    <x v="6"/>
    <s v="Shipped"/>
    <n v="1"/>
    <n v="771"/>
    <x v="62"/>
    <x v="5"/>
    <x v="1"/>
  </r>
  <r>
    <s v="408-4993743-3322735"/>
    <d v="2022-05-09T00:00:00"/>
    <x v="0"/>
    <x v="1"/>
    <x v="5"/>
    <s v="Shipped"/>
    <n v="1"/>
    <n v="529"/>
    <x v="43"/>
    <x v="5"/>
    <x v="1"/>
  </r>
  <r>
    <s v="408-2600040-6177110"/>
    <d v="2022-05-09T00:00:00"/>
    <x v="0"/>
    <x v="4"/>
    <x v="6"/>
    <s v="Shipped"/>
    <n v="1"/>
    <n v="766"/>
    <x v="1139"/>
    <x v="3"/>
    <x v="1"/>
  </r>
  <r>
    <s v="407-1586031-4946702"/>
    <d v="2022-05-09T00:00:00"/>
    <x v="0"/>
    <x v="1"/>
    <x v="5"/>
    <s v="Shipped"/>
    <n v="1"/>
    <n v="599"/>
    <x v="27"/>
    <x v="14"/>
    <x v="1"/>
  </r>
  <r>
    <s v="407-1586031-4946702"/>
    <d v="2022-05-09T00:00:00"/>
    <x v="0"/>
    <x v="1"/>
    <x v="5"/>
    <s v="Shipped"/>
    <n v="1"/>
    <n v="545"/>
    <x v="27"/>
    <x v="14"/>
    <x v="1"/>
  </r>
  <r>
    <s v="407-1586031-4946702"/>
    <d v="2022-05-09T00:00:00"/>
    <x v="0"/>
    <x v="1"/>
    <x v="5"/>
    <s v="Shipped"/>
    <n v="1"/>
    <n v="529"/>
    <x v="27"/>
    <x v="14"/>
    <x v="1"/>
  </r>
  <r>
    <s v="405-5007854-7111552"/>
    <d v="2022-05-09T00:00:00"/>
    <x v="0"/>
    <x v="0"/>
    <x v="0"/>
    <s v="Shipped"/>
    <n v="1"/>
    <n v="351"/>
    <x v="1"/>
    <x v="1"/>
    <x v="1"/>
  </r>
  <r>
    <s v="406-2888189-4512362"/>
    <d v="2022-05-09T00:00:00"/>
    <x v="0"/>
    <x v="2"/>
    <x v="5"/>
    <s v="Shipped"/>
    <n v="1"/>
    <n v="859"/>
    <x v="121"/>
    <x v="15"/>
    <x v="1"/>
  </r>
  <r>
    <s v="406-2888189-4512362"/>
    <d v="2022-05-09T00:00:00"/>
    <x v="0"/>
    <x v="2"/>
    <x v="5"/>
    <s v="Shipped"/>
    <n v="1"/>
    <n v="668"/>
    <x v="121"/>
    <x v="15"/>
    <x v="1"/>
  </r>
  <r>
    <s v="404-6086597-3430732"/>
    <d v="2022-05-09T00:00:00"/>
    <x v="0"/>
    <x v="0"/>
    <x v="4"/>
    <s v="Shipped"/>
    <n v="1"/>
    <n v="301"/>
    <x v="1464"/>
    <x v="2"/>
    <x v="1"/>
  </r>
  <r>
    <s v="405-4388212-4582758"/>
    <d v="2022-05-09T00:00:00"/>
    <x v="0"/>
    <x v="0"/>
    <x v="0"/>
    <s v="Shipped"/>
    <n v="1"/>
    <n v="771"/>
    <x v="18"/>
    <x v="3"/>
    <x v="1"/>
  </r>
  <r>
    <s v="405-4388212-4582758"/>
    <d v="2022-05-09T00:00:00"/>
    <x v="0"/>
    <x v="2"/>
    <x v="0"/>
    <s v="Shipped"/>
    <n v="1"/>
    <n v="771"/>
    <x v="18"/>
    <x v="3"/>
    <x v="1"/>
  </r>
  <r>
    <s v="408-6435034-7193937"/>
    <d v="2022-05-09T00:00:00"/>
    <x v="0"/>
    <x v="0"/>
    <x v="4"/>
    <s v="Shipped"/>
    <n v="1"/>
    <n v="777"/>
    <x v="35"/>
    <x v="16"/>
    <x v="1"/>
  </r>
  <r>
    <s v="407-6410724-8533161"/>
    <d v="2022-05-09T00:00:00"/>
    <x v="0"/>
    <x v="3"/>
    <x v="0"/>
    <s v="Shipped"/>
    <n v="1"/>
    <n v="685"/>
    <x v="429"/>
    <x v="3"/>
    <x v="1"/>
  </r>
  <r>
    <s v="405-7532096-7566706"/>
    <d v="2022-05-09T00:00:00"/>
    <x v="0"/>
    <x v="1"/>
    <x v="1"/>
    <s v="Shipped"/>
    <n v="1"/>
    <n v="545"/>
    <x v="9"/>
    <x v="5"/>
    <x v="1"/>
  </r>
  <r>
    <s v="406-5469956-1963552"/>
    <d v="2022-05-09T00:00:00"/>
    <x v="0"/>
    <x v="3"/>
    <x v="6"/>
    <s v="Shipped"/>
    <n v="1"/>
    <n v="435"/>
    <x v="6"/>
    <x v="3"/>
    <x v="1"/>
  </r>
  <r>
    <s v="408-0650847-0017938"/>
    <d v="2022-05-09T00:00:00"/>
    <x v="0"/>
    <x v="3"/>
    <x v="4"/>
    <s v="Shipped"/>
    <n v="1"/>
    <n v="1523"/>
    <x v="35"/>
    <x v="16"/>
    <x v="1"/>
  </r>
  <r>
    <s v="403-6146233-7422766"/>
    <d v="2022-05-09T00:00:00"/>
    <x v="0"/>
    <x v="2"/>
    <x v="4"/>
    <s v="Shipped"/>
    <n v="1"/>
    <n v="771"/>
    <x v="457"/>
    <x v="6"/>
    <x v="1"/>
  </r>
  <r>
    <s v="171-8358309-9501155"/>
    <d v="2022-05-09T00:00:00"/>
    <x v="0"/>
    <x v="0"/>
    <x v="1"/>
    <s v="Shipped"/>
    <n v="1"/>
    <n v="399"/>
    <x v="62"/>
    <x v="5"/>
    <x v="1"/>
  </r>
  <r>
    <s v="171-9076912-4461112"/>
    <d v="2022-05-09T00:00:00"/>
    <x v="0"/>
    <x v="2"/>
    <x v="2"/>
    <s v="Shipped"/>
    <n v="1"/>
    <n v="771"/>
    <x v="22"/>
    <x v="12"/>
    <x v="1"/>
  </r>
  <r>
    <s v="171-0256295-2265102"/>
    <d v="2022-05-09T00:00:00"/>
    <x v="0"/>
    <x v="3"/>
    <x v="0"/>
    <s v="Shipped"/>
    <n v="1"/>
    <n v="649"/>
    <x v="14"/>
    <x v="6"/>
    <x v="1"/>
  </r>
  <r>
    <s v="171-3295126-0146709"/>
    <d v="2022-05-09T00:00:00"/>
    <x v="0"/>
    <x v="3"/>
    <x v="4"/>
    <s v="Shipped"/>
    <n v="1"/>
    <n v="1523"/>
    <x v="113"/>
    <x v="1"/>
    <x v="1"/>
  </r>
  <r>
    <s v="171-3295126-0146709"/>
    <d v="2022-05-09T00:00:00"/>
    <x v="0"/>
    <x v="3"/>
    <x v="0"/>
    <s v="Shipped"/>
    <n v="1"/>
    <n v="1133"/>
    <x v="113"/>
    <x v="1"/>
    <x v="1"/>
  </r>
  <r>
    <s v="171-1123517-5935507"/>
    <d v="2022-05-09T00:00:00"/>
    <x v="0"/>
    <x v="0"/>
    <x v="4"/>
    <s v="Shipped"/>
    <n v="1"/>
    <n v="318"/>
    <x v="1465"/>
    <x v="21"/>
    <x v="1"/>
  </r>
  <r>
    <s v="408-5011018-8102715"/>
    <d v="2022-05-09T00:00:00"/>
    <x v="0"/>
    <x v="0"/>
    <x v="4"/>
    <s v="Shipped"/>
    <n v="1"/>
    <n v="399"/>
    <x v="1466"/>
    <x v="8"/>
    <x v="1"/>
  </r>
  <r>
    <s v="408-1877649-8517935"/>
    <d v="2022-05-09T00:00:00"/>
    <x v="0"/>
    <x v="3"/>
    <x v="1"/>
    <s v="Shipped"/>
    <n v="1"/>
    <n v="599"/>
    <x v="531"/>
    <x v="16"/>
    <x v="1"/>
  </r>
  <r>
    <s v="402-8658321-9709956"/>
    <d v="2022-05-09T00:00:00"/>
    <x v="0"/>
    <x v="0"/>
    <x v="1"/>
    <s v="Shipped"/>
    <n v="1"/>
    <n v="435"/>
    <x v="417"/>
    <x v="33"/>
    <x v="1"/>
  </r>
  <r>
    <s v="407-6524171-3599525"/>
    <d v="2022-05-09T00:00:00"/>
    <x v="0"/>
    <x v="3"/>
    <x v="3"/>
    <s v="Shipped"/>
    <n v="1"/>
    <n v="666"/>
    <x v="1467"/>
    <x v="2"/>
    <x v="1"/>
  </r>
  <r>
    <s v="407-6524171-3599525"/>
    <d v="2022-05-09T00:00:00"/>
    <x v="0"/>
    <x v="3"/>
    <x v="4"/>
    <s v="Shipped"/>
    <n v="1"/>
    <n v="736"/>
    <x v="1467"/>
    <x v="2"/>
    <x v="1"/>
  </r>
  <r>
    <s v="403-4413738-5461941"/>
    <d v="2022-05-09T00:00:00"/>
    <x v="0"/>
    <x v="2"/>
    <x v="4"/>
    <s v="Shipped"/>
    <n v="1"/>
    <n v="771"/>
    <x v="6"/>
    <x v="3"/>
    <x v="1"/>
  </r>
  <r>
    <s v="405-0634599-8412346"/>
    <d v="2022-05-09T00:00:00"/>
    <x v="0"/>
    <x v="0"/>
    <x v="2"/>
    <s v="Shipped"/>
    <n v="1"/>
    <n v="376"/>
    <x v="24"/>
    <x v="0"/>
    <x v="1"/>
  </r>
  <r>
    <s v="406-5271841-3363538"/>
    <d v="2022-05-09T00:00:00"/>
    <x v="0"/>
    <x v="3"/>
    <x v="3"/>
    <s v="Shipped"/>
    <n v="1"/>
    <n v="999"/>
    <x v="1468"/>
    <x v="3"/>
    <x v="1"/>
  </r>
  <r>
    <s v="406-1344754-5548327"/>
    <d v="2022-05-09T00:00:00"/>
    <x v="0"/>
    <x v="0"/>
    <x v="5"/>
    <s v="Shipped"/>
    <n v="1"/>
    <n v="523"/>
    <x v="37"/>
    <x v="17"/>
    <x v="1"/>
  </r>
  <r>
    <s v="171-0234896-1048335"/>
    <d v="2022-05-09T00:00:00"/>
    <x v="0"/>
    <x v="3"/>
    <x v="4"/>
    <s v="Shipped"/>
    <n v="1"/>
    <n v="1133"/>
    <x v="25"/>
    <x v="8"/>
    <x v="1"/>
  </r>
  <r>
    <s v="407-6735033-2601117"/>
    <d v="2022-05-09T00:00:00"/>
    <x v="0"/>
    <x v="3"/>
    <x v="5"/>
    <s v="Shipped"/>
    <n v="1"/>
    <n v="771"/>
    <x v="274"/>
    <x v="19"/>
    <x v="1"/>
  </r>
  <r>
    <s v="407-2021471-2162762"/>
    <d v="2022-05-09T00:00:00"/>
    <x v="0"/>
    <x v="1"/>
    <x v="1"/>
    <s v="Shipped"/>
    <n v="1"/>
    <n v="749"/>
    <x v="274"/>
    <x v="19"/>
    <x v="1"/>
  </r>
  <r>
    <s v="403-9779685-6436332"/>
    <d v="2022-05-09T00:00:00"/>
    <x v="0"/>
    <x v="3"/>
    <x v="0"/>
    <s v="Shipped"/>
    <n v="1"/>
    <n v="783"/>
    <x v="30"/>
    <x v="3"/>
    <x v="1"/>
  </r>
  <r>
    <s v="405-1208512-0048361"/>
    <d v="2022-05-09T00:00:00"/>
    <x v="1"/>
    <x v="3"/>
    <x v="0"/>
    <s v="Shipped"/>
    <n v="1"/>
    <n v="1523"/>
    <x v="193"/>
    <x v="1"/>
    <x v="1"/>
  </r>
  <r>
    <s v="407-1635863-3143559"/>
    <d v="2022-05-09T00:00:00"/>
    <x v="0"/>
    <x v="0"/>
    <x v="0"/>
    <s v="Shipped"/>
    <n v="1"/>
    <n v="301"/>
    <x v="6"/>
    <x v="3"/>
    <x v="1"/>
  </r>
  <r>
    <s v="403-0856702-0457121"/>
    <d v="2022-05-09T00:00:00"/>
    <x v="0"/>
    <x v="0"/>
    <x v="5"/>
    <s v="Shipped"/>
    <n v="1"/>
    <n v="362"/>
    <x v="1469"/>
    <x v="0"/>
    <x v="1"/>
  </r>
  <r>
    <s v="408-4287392-7509101"/>
    <d v="2022-05-09T00:00:00"/>
    <x v="0"/>
    <x v="3"/>
    <x v="2"/>
    <s v="Shipped"/>
    <n v="1"/>
    <n v="1073"/>
    <x v="1470"/>
    <x v="20"/>
    <x v="1"/>
  </r>
  <r>
    <s v="407-6107834-3934737"/>
    <d v="2022-05-09T00:00:00"/>
    <x v="0"/>
    <x v="3"/>
    <x v="1"/>
    <s v="Shipped"/>
    <n v="1"/>
    <n v="833"/>
    <x v="6"/>
    <x v="3"/>
    <x v="1"/>
  </r>
  <r>
    <s v="402-6046581-1683524"/>
    <d v="2022-05-09T00:00:00"/>
    <x v="0"/>
    <x v="0"/>
    <x v="4"/>
    <s v="Shipped"/>
    <n v="1"/>
    <n v="698"/>
    <x v="25"/>
    <x v="8"/>
    <x v="1"/>
  </r>
  <r>
    <s v="402-2124164-4122713"/>
    <d v="2022-05-09T00:00:00"/>
    <x v="1"/>
    <x v="0"/>
    <x v="6"/>
    <s v="Shipped"/>
    <n v="1"/>
    <n v="301"/>
    <x v="1471"/>
    <x v="21"/>
    <x v="1"/>
  </r>
  <r>
    <s v="405-8960867-5165948"/>
    <d v="2022-05-09T00:00:00"/>
    <x v="0"/>
    <x v="1"/>
    <x v="5"/>
    <s v="Shipped"/>
    <n v="1"/>
    <n v="522"/>
    <x v="6"/>
    <x v="3"/>
    <x v="1"/>
  </r>
  <r>
    <s v="406-9037618-6515523"/>
    <d v="2022-05-09T00:00:00"/>
    <x v="0"/>
    <x v="2"/>
    <x v="6"/>
    <s v="Shipped"/>
    <n v="1"/>
    <n v="735"/>
    <x v="1"/>
    <x v="1"/>
    <x v="1"/>
  </r>
  <r>
    <s v="407-0404669-7028364"/>
    <d v="2022-05-09T00:00:00"/>
    <x v="0"/>
    <x v="0"/>
    <x v="0"/>
    <s v="Shipped"/>
    <n v="1"/>
    <n v="635"/>
    <x v="1237"/>
    <x v="17"/>
    <x v="1"/>
  </r>
  <r>
    <s v="408-5454913-8458766"/>
    <d v="2022-05-09T00:00:00"/>
    <x v="0"/>
    <x v="0"/>
    <x v="4"/>
    <s v="Shipped"/>
    <n v="1"/>
    <n v="292"/>
    <x v="20"/>
    <x v="8"/>
    <x v="1"/>
  </r>
  <r>
    <s v="406-2622138-8428313"/>
    <d v="2022-05-09T00:00:00"/>
    <x v="0"/>
    <x v="0"/>
    <x v="6"/>
    <s v="Shipped"/>
    <n v="1"/>
    <n v="688"/>
    <x v="6"/>
    <x v="3"/>
    <x v="1"/>
  </r>
  <r>
    <s v="402-7247606-9945956"/>
    <d v="2022-05-09T00:00:00"/>
    <x v="0"/>
    <x v="1"/>
    <x v="0"/>
    <s v="Shipped"/>
    <n v="1"/>
    <n v="553"/>
    <x v="9"/>
    <x v="5"/>
    <x v="1"/>
  </r>
  <r>
    <s v="405-0814255-7075547"/>
    <d v="2022-05-09T00:00:00"/>
    <x v="0"/>
    <x v="0"/>
    <x v="3"/>
    <s v="Shipped"/>
    <n v="1"/>
    <n v="323"/>
    <x v="1"/>
    <x v="1"/>
    <x v="1"/>
  </r>
  <r>
    <s v="408-2551656-0457943"/>
    <d v="2022-05-09T00:00:00"/>
    <x v="0"/>
    <x v="3"/>
    <x v="1"/>
    <s v="Shipped"/>
    <n v="1"/>
    <n v="1164"/>
    <x v="121"/>
    <x v="15"/>
    <x v="1"/>
  </r>
  <r>
    <s v="404-5123318-2151557"/>
    <d v="2022-05-09T00:00:00"/>
    <x v="0"/>
    <x v="0"/>
    <x v="1"/>
    <s v="Shipped"/>
    <n v="1"/>
    <n v="544"/>
    <x v="18"/>
    <x v="3"/>
    <x v="1"/>
  </r>
  <r>
    <s v="404-7280677-8843508"/>
    <d v="2022-05-09T00:00:00"/>
    <x v="0"/>
    <x v="3"/>
    <x v="0"/>
    <s v="Shipped"/>
    <n v="1"/>
    <n v="629"/>
    <x v="49"/>
    <x v="5"/>
    <x v="1"/>
  </r>
  <r>
    <s v="404-8371364-2417100"/>
    <d v="2022-05-08T00:00:00"/>
    <x v="0"/>
    <x v="3"/>
    <x v="4"/>
    <s v="Shipped"/>
    <n v="1"/>
    <n v="759"/>
    <x v="1"/>
    <x v="1"/>
    <x v="2"/>
  </r>
  <r>
    <s v="408-1064139-7316331"/>
    <d v="2022-05-08T00:00:00"/>
    <x v="0"/>
    <x v="0"/>
    <x v="5"/>
    <s v="Shipped"/>
    <n v="1"/>
    <n v="477"/>
    <x v="1"/>
    <x v="1"/>
    <x v="2"/>
  </r>
  <r>
    <s v="171-0329545-1429955"/>
    <d v="2022-05-08T00:00:00"/>
    <x v="0"/>
    <x v="1"/>
    <x v="3"/>
    <s v="Shipped"/>
    <n v="1"/>
    <n v="463"/>
    <x v="14"/>
    <x v="6"/>
    <x v="2"/>
  </r>
  <r>
    <s v="407-8408466-7620317"/>
    <d v="2022-05-08T00:00:00"/>
    <x v="0"/>
    <x v="0"/>
    <x v="4"/>
    <s v="Shipped"/>
    <n v="1"/>
    <n v="323"/>
    <x v="32"/>
    <x v="1"/>
    <x v="2"/>
  </r>
  <r>
    <s v="406-6358763-4190741"/>
    <d v="2022-05-08T00:00:00"/>
    <x v="1"/>
    <x v="3"/>
    <x v="6"/>
    <s v="Shipped"/>
    <n v="1"/>
    <n v="1199"/>
    <x v="14"/>
    <x v="6"/>
    <x v="2"/>
  </r>
  <r>
    <s v="408-9349107-5679520"/>
    <d v="2022-05-08T00:00:00"/>
    <x v="0"/>
    <x v="3"/>
    <x v="0"/>
    <s v="Shipped"/>
    <n v="1"/>
    <n v="1127"/>
    <x v="335"/>
    <x v="16"/>
    <x v="2"/>
  </r>
  <r>
    <s v="171-2194188-7144326"/>
    <d v="2022-05-08T00:00:00"/>
    <x v="0"/>
    <x v="2"/>
    <x v="2"/>
    <s v="Shipped"/>
    <n v="1"/>
    <n v="725"/>
    <x v="98"/>
    <x v="2"/>
    <x v="2"/>
  </r>
  <r>
    <s v="404-8862572-2535539"/>
    <d v="2022-05-08T00:00:00"/>
    <x v="0"/>
    <x v="3"/>
    <x v="5"/>
    <s v="Shipped"/>
    <n v="1"/>
    <n v="759"/>
    <x v="6"/>
    <x v="3"/>
    <x v="2"/>
  </r>
  <r>
    <s v="407-8358712-8637162"/>
    <d v="2022-05-08T00:00:00"/>
    <x v="0"/>
    <x v="2"/>
    <x v="5"/>
    <s v="Shipped"/>
    <n v="1"/>
    <n v="842"/>
    <x v="46"/>
    <x v="0"/>
    <x v="2"/>
  </r>
  <r>
    <s v="171-9386258-5911533"/>
    <d v="2022-05-08T00:00:00"/>
    <x v="1"/>
    <x v="3"/>
    <x v="6"/>
    <s v="Shipped"/>
    <n v="1"/>
    <n v="573"/>
    <x v="35"/>
    <x v="16"/>
    <x v="2"/>
  </r>
  <r>
    <s v="405-0492920-9745912"/>
    <d v="2022-05-08T00:00:00"/>
    <x v="0"/>
    <x v="0"/>
    <x v="5"/>
    <s v="Shipped"/>
    <n v="1"/>
    <n v="606"/>
    <x v="1472"/>
    <x v="16"/>
    <x v="2"/>
  </r>
  <r>
    <s v="403-7993408-9196320"/>
    <d v="2022-05-08T00:00:00"/>
    <x v="0"/>
    <x v="2"/>
    <x v="3"/>
    <s v="Shipped"/>
    <n v="1"/>
    <n v="735"/>
    <x v="25"/>
    <x v="8"/>
    <x v="2"/>
  </r>
  <r>
    <s v="406-4679458-1179546"/>
    <d v="2022-05-08T00:00:00"/>
    <x v="0"/>
    <x v="3"/>
    <x v="3"/>
    <s v="Shipped"/>
    <n v="1"/>
    <n v="1442"/>
    <x v="1473"/>
    <x v="15"/>
    <x v="2"/>
  </r>
  <r>
    <s v="408-6805130-7009931"/>
    <d v="2022-05-08T00:00:00"/>
    <x v="0"/>
    <x v="2"/>
    <x v="4"/>
    <s v="Shipped"/>
    <n v="1"/>
    <n v="735"/>
    <x v="237"/>
    <x v="2"/>
    <x v="2"/>
  </r>
  <r>
    <s v="408-7344950-2300350"/>
    <d v="2022-05-08T00:00:00"/>
    <x v="0"/>
    <x v="3"/>
    <x v="4"/>
    <s v="Shipped"/>
    <n v="1"/>
    <n v="1164"/>
    <x v="116"/>
    <x v="3"/>
    <x v="2"/>
  </r>
  <r>
    <s v="405-6980391-5709950"/>
    <d v="2022-05-08T00:00:00"/>
    <x v="0"/>
    <x v="3"/>
    <x v="3"/>
    <s v="Shipped"/>
    <n v="1"/>
    <n v="1125"/>
    <x v="25"/>
    <x v="8"/>
    <x v="2"/>
  </r>
  <r>
    <s v="404-8472429-8830730"/>
    <d v="2022-05-08T00:00:00"/>
    <x v="0"/>
    <x v="3"/>
    <x v="0"/>
    <s v="Shipped"/>
    <n v="1"/>
    <n v="1319"/>
    <x v="1474"/>
    <x v="4"/>
    <x v="2"/>
  </r>
  <r>
    <s v="407-8095674-0100359"/>
    <d v="2022-05-08T00:00:00"/>
    <x v="0"/>
    <x v="0"/>
    <x v="1"/>
    <s v="Shipped"/>
    <n v="1"/>
    <n v="787"/>
    <x v="158"/>
    <x v="11"/>
    <x v="2"/>
  </r>
  <r>
    <s v="171-0602000-8113110"/>
    <d v="2022-05-08T00:00:00"/>
    <x v="0"/>
    <x v="3"/>
    <x v="3"/>
    <s v="Shipped"/>
    <n v="1"/>
    <n v="958"/>
    <x v="6"/>
    <x v="3"/>
    <x v="2"/>
  </r>
  <r>
    <s v="171-0602000-8113110"/>
    <d v="2022-05-08T00:00:00"/>
    <x v="0"/>
    <x v="3"/>
    <x v="3"/>
    <s v="Shipped"/>
    <n v="1"/>
    <n v="969"/>
    <x v="6"/>
    <x v="3"/>
    <x v="2"/>
  </r>
  <r>
    <s v="405-0312850-7902724"/>
    <d v="2022-05-08T00:00:00"/>
    <x v="0"/>
    <x v="3"/>
    <x v="6"/>
    <s v="Shipped"/>
    <n v="1"/>
    <n v="573"/>
    <x v="14"/>
    <x v="6"/>
    <x v="2"/>
  </r>
  <r>
    <s v="402-5734431-4849133"/>
    <d v="2022-05-08T00:00:00"/>
    <x v="0"/>
    <x v="2"/>
    <x v="5"/>
    <s v="Shipped"/>
    <n v="1"/>
    <n v="735"/>
    <x v="30"/>
    <x v="3"/>
    <x v="2"/>
  </r>
  <r>
    <s v="403-6665948-9649902"/>
    <d v="2022-05-08T00:00:00"/>
    <x v="0"/>
    <x v="3"/>
    <x v="3"/>
    <s v="Shipped"/>
    <n v="1"/>
    <n v="543"/>
    <x v="18"/>
    <x v="3"/>
    <x v="2"/>
  </r>
  <r>
    <s v="403-4387080-9597119"/>
    <d v="2022-05-08T00:00:00"/>
    <x v="0"/>
    <x v="3"/>
    <x v="4"/>
    <s v="Shipped"/>
    <n v="1"/>
    <n v="529"/>
    <x v="1384"/>
    <x v="5"/>
    <x v="2"/>
  </r>
  <r>
    <s v="402-9662293-0261901"/>
    <d v="2022-05-08T00:00:00"/>
    <x v="0"/>
    <x v="0"/>
    <x v="4"/>
    <s v="Shipped"/>
    <n v="1"/>
    <n v="441"/>
    <x v="37"/>
    <x v="17"/>
    <x v="2"/>
  </r>
  <r>
    <s v="404-1789834-6553134"/>
    <d v="2022-05-08T00:00:00"/>
    <x v="0"/>
    <x v="3"/>
    <x v="5"/>
    <s v="Shipped"/>
    <n v="1"/>
    <n v="1083"/>
    <x v="308"/>
    <x v="14"/>
    <x v="2"/>
  </r>
  <r>
    <s v="403-3477080-3127542"/>
    <d v="2022-05-08T00:00:00"/>
    <x v="0"/>
    <x v="3"/>
    <x v="4"/>
    <s v="Shipped"/>
    <n v="1"/>
    <n v="845"/>
    <x v="140"/>
    <x v="5"/>
    <x v="2"/>
  </r>
  <r>
    <s v="404-7199603-2662753"/>
    <d v="2022-05-08T00:00:00"/>
    <x v="0"/>
    <x v="3"/>
    <x v="1"/>
    <s v="Shipped"/>
    <n v="1"/>
    <n v="1125"/>
    <x v="672"/>
    <x v="9"/>
    <x v="2"/>
  </r>
  <r>
    <s v="405-0148103-6397119"/>
    <d v="2022-05-08T00:00:00"/>
    <x v="0"/>
    <x v="3"/>
    <x v="0"/>
    <s v="Shipped"/>
    <n v="1"/>
    <n v="759"/>
    <x v="62"/>
    <x v="5"/>
    <x v="2"/>
  </r>
  <r>
    <s v="407-5519530-8943502"/>
    <d v="2022-05-08T00:00:00"/>
    <x v="0"/>
    <x v="0"/>
    <x v="1"/>
    <s v="Shipped"/>
    <n v="1"/>
    <n v="335"/>
    <x v="374"/>
    <x v="5"/>
    <x v="2"/>
  </r>
  <r>
    <s v="406-1941265-3615508"/>
    <d v="2022-05-08T00:00:00"/>
    <x v="0"/>
    <x v="2"/>
    <x v="5"/>
    <s v="Shipped"/>
    <n v="1"/>
    <n v="744"/>
    <x v="18"/>
    <x v="3"/>
    <x v="2"/>
  </r>
  <r>
    <s v="171-1493786-9655524"/>
    <d v="2022-05-08T00:00:00"/>
    <x v="0"/>
    <x v="1"/>
    <x v="5"/>
    <s v="Shipped"/>
    <n v="1"/>
    <n v="522"/>
    <x v="3"/>
    <x v="3"/>
    <x v="2"/>
  </r>
  <r>
    <s v="404-9877649-2392344"/>
    <d v="2022-05-08T00:00:00"/>
    <x v="0"/>
    <x v="0"/>
    <x v="5"/>
    <s v="Shipped"/>
    <n v="1"/>
    <n v="471"/>
    <x v="18"/>
    <x v="3"/>
    <x v="2"/>
  </r>
  <r>
    <s v="406-7581975-5202754"/>
    <d v="2022-05-08T00:00:00"/>
    <x v="0"/>
    <x v="0"/>
    <x v="6"/>
    <s v="Shipped"/>
    <n v="1"/>
    <n v="436"/>
    <x v="1475"/>
    <x v="7"/>
    <x v="2"/>
  </r>
  <r>
    <s v="171-8733203-3515542"/>
    <d v="2022-05-08T00:00:00"/>
    <x v="0"/>
    <x v="0"/>
    <x v="5"/>
    <s v="Shipped"/>
    <n v="1"/>
    <n v="397"/>
    <x v="1476"/>
    <x v="3"/>
    <x v="2"/>
  </r>
  <r>
    <s v="407-4110952-5825903"/>
    <d v="2022-05-08T00:00:00"/>
    <x v="0"/>
    <x v="0"/>
    <x v="5"/>
    <s v="Shipped"/>
    <n v="1"/>
    <n v="399"/>
    <x v="1"/>
    <x v="1"/>
    <x v="2"/>
  </r>
  <r>
    <s v="403-8884677-7547503"/>
    <d v="2022-05-08T00:00:00"/>
    <x v="0"/>
    <x v="2"/>
    <x v="3"/>
    <s v="Shipped"/>
    <n v="1"/>
    <n v="725"/>
    <x v="1"/>
    <x v="1"/>
    <x v="2"/>
  </r>
  <r>
    <s v="171-1865476-8277906"/>
    <d v="2022-05-08T00:00:00"/>
    <x v="0"/>
    <x v="0"/>
    <x v="1"/>
    <s v="Shipped"/>
    <n v="1"/>
    <n v="292"/>
    <x v="18"/>
    <x v="3"/>
    <x v="2"/>
  </r>
  <r>
    <s v="408-2098874-8097130"/>
    <d v="2022-05-08T00:00:00"/>
    <x v="0"/>
    <x v="2"/>
    <x v="0"/>
    <s v="Shipped"/>
    <n v="1"/>
    <n v="735"/>
    <x v="18"/>
    <x v="3"/>
    <x v="2"/>
  </r>
  <r>
    <s v="402-4142780-9383501"/>
    <d v="2022-05-08T00:00:00"/>
    <x v="0"/>
    <x v="3"/>
    <x v="2"/>
    <s v="Shipped"/>
    <n v="1"/>
    <n v="1075"/>
    <x v="671"/>
    <x v="6"/>
    <x v="2"/>
  </r>
  <r>
    <s v="406-3360895-1639546"/>
    <d v="2022-05-08T00:00:00"/>
    <x v="0"/>
    <x v="3"/>
    <x v="2"/>
    <s v="Shipped"/>
    <n v="1"/>
    <n v="2442"/>
    <x v="18"/>
    <x v="3"/>
    <x v="2"/>
  </r>
  <r>
    <s v="405-2065226-8609112"/>
    <d v="2022-05-08T00:00:00"/>
    <x v="0"/>
    <x v="0"/>
    <x v="1"/>
    <s v="Shipped"/>
    <n v="3"/>
    <n v="1248"/>
    <x v="1285"/>
    <x v="2"/>
    <x v="2"/>
  </r>
  <r>
    <s v="405-2065226-8609112"/>
    <d v="2022-05-08T00:00:00"/>
    <x v="0"/>
    <x v="0"/>
    <x v="5"/>
    <s v="Shipped"/>
    <n v="2"/>
    <n v="832"/>
    <x v="1285"/>
    <x v="2"/>
    <x v="2"/>
  </r>
  <r>
    <s v="402-6562606-1616340"/>
    <d v="2022-05-08T00:00:00"/>
    <x v="0"/>
    <x v="0"/>
    <x v="0"/>
    <s v="Shipped"/>
    <n v="1"/>
    <n v="467"/>
    <x v="579"/>
    <x v="13"/>
    <x v="2"/>
  </r>
  <r>
    <s v="405-0557639-2595521"/>
    <d v="2022-05-08T00:00:00"/>
    <x v="0"/>
    <x v="3"/>
    <x v="3"/>
    <s v="Shipped"/>
    <n v="1"/>
    <n v="647"/>
    <x v="37"/>
    <x v="17"/>
    <x v="2"/>
  </r>
  <r>
    <s v="406-9215432-6746714"/>
    <d v="2022-05-08T00:00:00"/>
    <x v="0"/>
    <x v="0"/>
    <x v="0"/>
    <s v="Shipped"/>
    <n v="1"/>
    <n v="397"/>
    <x v="1477"/>
    <x v="3"/>
    <x v="2"/>
  </r>
  <r>
    <s v="171-1779028-0413954"/>
    <d v="2022-05-08T00:00:00"/>
    <x v="0"/>
    <x v="2"/>
    <x v="3"/>
    <s v="Shipped"/>
    <n v="1"/>
    <n v="735"/>
    <x v="35"/>
    <x v="16"/>
    <x v="2"/>
  </r>
  <r>
    <s v="402-3743082-5029934"/>
    <d v="2022-05-08T00:00:00"/>
    <x v="0"/>
    <x v="3"/>
    <x v="5"/>
    <s v="Shipped"/>
    <n v="1"/>
    <n v="549"/>
    <x v="25"/>
    <x v="8"/>
    <x v="2"/>
  </r>
  <r>
    <s v="406-3619534-9968313"/>
    <d v="2022-05-08T00:00:00"/>
    <x v="0"/>
    <x v="3"/>
    <x v="0"/>
    <s v="Shipped"/>
    <n v="1"/>
    <n v="685"/>
    <x v="37"/>
    <x v="17"/>
    <x v="2"/>
  </r>
  <r>
    <s v="406-3619534-9968313"/>
    <d v="2022-05-08T00:00:00"/>
    <x v="0"/>
    <x v="3"/>
    <x v="0"/>
    <s v="Shipped"/>
    <n v="1"/>
    <n v="969"/>
    <x v="37"/>
    <x v="17"/>
    <x v="2"/>
  </r>
  <r>
    <s v="405-5790520-0553126"/>
    <d v="2022-05-08T00:00:00"/>
    <x v="0"/>
    <x v="1"/>
    <x v="0"/>
    <s v="Shipped"/>
    <n v="1"/>
    <n v="487"/>
    <x v="37"/>
    <x v="17"/>
    <x v="2"/>
  </r>
  <r>
    <s v="404-8737406-8047554"/>
    <d v="2022-05-08T00:00:00"/>
    <x v="0"/>
    <x v="0"/>
    <x v="6"/>
    <s v="Shipped"/>
    <n v="1"/>
    <n v="597"/>
    <x v="183"/>
    <x v="7"/>
    <x v="2"/>
  </r>
  <r>
    <s v="171-0933828-6034759"/>
    <d v="2022-05-08T00:00:00"/>
    <x v="0"/>
    <x v="0"/>
    <x v="4"/>
    <s v="Shipped"/>
    <n v="1"/>
    <n v="386"/>
    <x v="289"/>
    <x v="3"/>
    <x v="2"/>
  </r>
  <r>
    <s v="171-1222526-4203503"/>
    <d v="2022-05-08T00:00:00"/>
    <x v="0"/>
    <x v="0"/>
    <x v="5"/>
    <s v="Shipped"/>
    <n v="1"/>
    <n v="387"/>
    <x v="869"/>
    <x v="20"/>
    <x v="2"/>
  </r>
  <r>
    <s v="171-9006108-7430716"/>
    <d v="2022-05-08T00:00:00"/>
    <x v="0"/>
    <x v="3"/>
    <x v="3"/>
    <s v="Shipped"/>
    <n v="1"/>
    <n v="1442"/>
    <x v="30"/>
    <x v="3"/>
    <x v="2"/>
  </r>
  <r>
    <s v="405-0811956-8537162"/>
    <d v="2022-05-08T00:00:00"/>
    <x v="0"/>
    <x v="0"/>
    <x v="0"/>
    <s v="Shipped"/>
    <n v="1"/>
    <n v="292"/>
    <x v="472"/>
    <x v="5"/>
    <x v="2"/>
  </r>
  <r>
    <s v="403-0028011-0932357"/>
    <d v="2022-05-08T00:00:00"/>
    <x v="0"/>
    <x v="3"/>
    <x v="2"/>
    <s v="Shipped"/>
    <n v="1"/>
    <n v="1192"/>
    <x v="87"/>
    <x v="11"/>
    <x v="2"/>
  </r>
  <r>
    <s v="171-5802744-4140344"/>
    <d v="2022-05-08T00:00:00"/>
    <x v="0"/>
    <x v="3"/>
    <x v="0"/>
    <s v="Shipped"/>
    <n v="1"/>
    <n v="1319"/>
    <x v="452"/>
    <x v="0"/>
    <x v="2"/>
  </r>
  <r>
    <s v="404-5747097-5074706"/>
    <d v="2022-05-08T00:00:00"/>
    <x v="0"/>
    <x v="3"/>
    <x v="1"/>
    <s v="Shipped"/>
    <n v="1"/>
    <n v="1125"/>
    <x v="599"/>
    <x v="7"/>
    <x v="2"/>
  </r>
  <r>
    <s v="406-4181361-5502762"/>
    <d v="2022-05-08T00:00:00"/>
    <x v="0"/>
    <x v="0"/>
    <x v="4"/>
    <s v="Shipped"/>
    <n v="1"/>
    <n v="292"/>
    <x v="46"/>
    <x v="0"/>
    <x v="2"/>
  </r>
  <r>
    <s v="408-0452041-3721933"/>
    <d v="2022-05-08T00:00:00"/>
    <x v="0"/>
    <x v="0"/>
    <x v="5"/>
    <s v="Shipped"/>
    <n v="1"/>
    <n v="461"/>
    <x v="37"/>
    <x v="17"/>
    <x v="2"/>
  </r>
  <r>
    <s v="408-0452041-3721933"/>
    <d v="2022-05-08T00:00:00"/>
    <x v="0"/>
    <x v="2"/>
    <x v="5"/>
    <s v="Shipped"/>
    <n v="1"/>
    <n v="725"/>
    <x v="37"/>
    <x v="17"/>
    <x v="2"/>
  </r>
  <r>
    <s v="408-0452041-3721933"/>
    <d v="2022-05-08T00:00:00"/>
    <x v="0"/>
    <x v="0"/>
    <x v="5"/>
    <s v="Shipped"/>
    <n v="1"/>
    <n v="368"/>
    <x v="37"/>
    <x v="17"/>
    <x v="2"/>
  </r>
  <r>
    <s v="171-6727911-2674712"/>
    <d v="2022-05-08T00:00:00"/>
    <x v="0"/>
    <x v="1"/>
    <x v="4"/>
    <s v="Shipped"/>
    <n v="1"/>
    <n v="588"/>
    <x v="14"/>
    <x v="6"/>
    <x v="2"/>
  </r>
  <r>
    <s v="408-9623730-7787548"/>
    <d v="2022-05-08T00:00:00"/>
    <x v="0"/>
    <x v="0"/>
    <x v="4"/>
    <s v="Shipped"/>
    <n v="1"/>
    <n v="782"/>
    <x v="299"/>
    <x v="0"/>
    <x v="2"/>
  </r>
  <r>
    <s v="403-1058337-2022742"/>
    <d v="2022-05-08T00:00:00"/>
    <x v="0"/>
    <x v="3"/>
    <x v="5"/>
    <s v="Shipped"/>
    <n v="1"/>
    <n v="441"/>
    <x v="9"/>
    <x v="5"/>
    <x v="2"/>
  </r>
  <r>
    <s v="403-1058337-2022742"/>
    <d v="2022-05-08T00:00:00"/>
    <x v="0"/>
    <x v="3"/>
    <x v="5"/>
    <s v="Shipped"/>
    <n v="1"/>
    <n v="521"/>
    <x v="9"/>
    <x v="5"/>
    <x v="2"/>
  </r>
  <r>
    <s v="406-8571830-2172329"/>
    <d v="2022-05-08T00:00:00"/>
    <x v="0"/>
    <x v="3"/>
    <x v="0"/>
    <s v="Shipped"/>
    <n v="1"/>
    <n v="1442"/>
    <x v="236"/>
    <x v="3"/>
    <x v="2"/>
  </r>
  <r>
    <s v="402-3504498-8134716"/>
    <d v="2022-05-08T00:00:00"/>
    <x v="0"/>
    <x v="2"/>
    <x v="4"/>
    <s v="Shipped"/>
    <n v="1"/>
    <n v="735"/>
    <x v="6"/>
    <x v="3"/>
    <x v="2"/>
  </r>
  <r>
    <s v="402-7569760-9818712"/>
    <d v="2022-05-08T00:00:00"/>
    <x v="0"/>
    <x v="3"/>
    <x v="5"/>
    <s v="Shipped"/>
    <n v="1"/>
    <n v="581"/>
    <x v="137"/>
    <x v="22"/>
    <x v="2"/>
  </r>
  <r>
    <s v="171-8408098-7224320"/>
    <d v="2022-05-08T00:00:00"/>
    <x v="0"/>
    <x v="0"/>
    <x v="5"/>
    <s v="Shipped"/>
    <n v="1"/>
    <n v="307"/>
    <x v="18"/>
    <x v="3"/>
    <x v="2"/>
  </r>
  <r>
    <s v="402-7724895-8048322"/>
    <d v="2022-05-08T00:00:00"/>
    <x v="0"/>
    <x v="0"/>
    <x v="3"/>
    <s v="Shipped"/>
    <n v="1"/>
    <n v="487"/>
    <x v="1478"/>
    <x v="22"/>
    <x v="2"/>
  </r>
  <r>
    <s v="402-4682733-5342700"/>
    <d v="2022-05-08T00:00:00"/>
    <x v="0"/>
    <x v="0"/>
    <x v="0"/>
    <s v="Shipped"/>
    <n v="1"/>
    <n v="487"/>
    <x v="1479"/>
    <x v="3"/>
    <x v="2"/>
  </r>
  <r>
    <s v="405-4323227-3572306"/>
    <d v="2022-05-08T00:00:00"/>
    <x v="0"/>
    <x v="2"/>
    <x v="6"/>
    <s v="Shipped"/>
    <n v="1"/>
    <n v="735"/>
    <x v="52"/>
    <x v="14"/>
    <x v="2"/>
  </r>
  <r>
    <s v="405-9664078-8413145"/>
    <d v="2022-05-08T00:00:00"/>
    <x v="0"/>
    <x v="2"/>
    <x v="2"/>
    <s v="Shipped"/>
    <n v="1"/>
    <n v="430"/>
    <x v="6"/>
    <x v="3"/>
    <x v="2"/>
  </r>
  <r>
    <s v="405-9664078-8413145"/>
    <d v="2022-05-08T00:00:00"/>
    <x v="0"/>
    <x v="1"/>
    <x v="6"/>
    <s v="Shipped"/>
    <n v="1"/>
    <n v="387"/>
    <x v="6"/>
    <x v="3"/>
    <x v="2"/>
  </r>
  <r>
    <s v="405-9664078-8413145"/>
    <d v="2022-05-08T00:00:00"/>
    <x v="0"/>
    <x v="1"/>
    <x v="6"/>
    <s v="Shipped"/>
    <n v="1"/>
    <n v="487"/>
    <x v="6"/>
    <x v="3"/>
    <x v="2"/>
  </r>
  <r>
    <s v="408-7176029-1549119"/>
    <d v="2022-05-08T00:00:00"/>
    <x v="0"/>
    <x v="3"/>
    <x v="6"/>
    <s v="Shipped"/>
    <n v="1"/>
    <n v="1352"/>
    <x v="1047"/>
    <x v="15"/>
    <x v="2"/>
  </r>
  <r>
    <s v="403-0811909-6346707"/>
    <d v="2022-05-08T00:00:00"/>
    <x v="0"/>
    <x v="2"/>
    <x v="3"/>
    <s v="Shipped"/>
    <n v="1"/>
    <n v="735"/>
    <x v="237"/>
    <x v="2"/>
    <x v="2"/>
  </r>
  <r>
    <s v="171-0985211-3014717"/>
    <d v="2022-05-08T00:00:00"/>
    <x v="0"/>
    <x v="2"/>
    <x v="1"/>
    <s v="Shipped"/>
    <n v="1"/>
    <n v="842"/>
    <x v="14"/>
    <x v="6"/>
    <x v="2"/>
  </r>
  <r>
    <s v="404-0081453-1196325"/>
    <d v="2022-05-08T00:00:00"/>
    <x v="0"/>
    <x v="3"/>
    <x v="3"/>
    <s v="Shipped"/>
    <n v="1"/>
    <n v="543"/>
    <x v="25"/>
    <x v="8"/>
    <x v="2"/>
  </r>
  <r>
    <s v="404-0081453-1196325"/>
    <d v="2022-05-08T00:00:00"/>
    <x v="0"/>
    <x v="3"/>
    <x v="0"/>
    <s v="Shipped"/>
    <n v="1"/>
    <n v="543"/>
    <x v="25"/>
    <x v="8"/>
    <x v="2"/>
  </r>
  <r>
    <s v="406-3173728-8721949"/>
    <d v="2022-05-08T00:00:00"/>
    <x v="0"/>
    <x v="2"/>
    <x v="1"/>
    <s v="Shipped"/>
    <n v="1"/>
    <n v="842"/>
    <x v="25"/>
    <x v="8"/>
    <x v="2"/>
  </r>
  <r>
    <s v="403-0111177-9782729"/>
    <d v="2022-05-08T00:00:00"/>
    <x v="0"/>
    <x v="3"/>
    <x v="3"/>
    <s v="Shipped"/>
    <n v="1"/>
    <n v="629"/>
    <x v="236"/>
    <x v="3"/>
    <x v="2"/>
  </r>
  <r>
    <s v="407-3887492-3313122"/>
    <d v="2022-05-08T00:00:00"/>
    <x v="0"/>
    <x v="0"/>
    <x v="1"/>
    <s v="Shipped"/>
    <n v="1"/>
    <n v="387"/>
    <x v="88"/>
    <x v="22"/>
    <x v="2"/>
  </r>
  <r>
    <s v="407-3887492-3313122"/>
    <d v="2022-05-08T00:00:00"/>
    <x v="0"/>
    <x v="0"/>
    <x v="3"/>
    <s v="Shipped"/>
    <n v="1"/>
    <n v="292"/>
    <x v="88"/>
    <x v="22"/>
    <x v="2"/>
  </r>
  <r>
    <s v="406-8990251-5653139"/>
    <d v="2022-05-08T00:00:00"/>
    <x v="0"/>
    <x v="1"/>
    <x v="3"/>
    <s v="Shipped"/>
    <n v="1"/>
    <n v="507"/>
    <x v="126"/>
    <x v="14"/>
    <x v="2"/>
  </r>
  <r>
    <s v="402-3497385-1489966"/>
    <d v="2022-05-08T00:00:00"/>
    <x v="0"/>
    <x v="2"/>
    <x v="2"/>
    <s v="Shipped"/>
    <n v="1"/>
    <n v="735"/>
    <x v="415"/>
    <x v="11"/>
    <x v="2"/>
  </r>
  <r>
    <s v="408-6475672-6080369"/>
    <d v="2022-05-08T00:00:00"/>
    <x v="1"/>
    <x v="1"/>
    <x v="3"/>
    <s v="Shipped"/>
    <n v="1"/>
    <n v="507"/>
    <x v="35"/>
    <x v="16"/>
    <x v="2"/>
  </r>
  <r>
    <s v="403-4122170-8881144"/>
    <d v="2022-05-08T00:00:00"/>
    <x v="0"/>
    <x v="0"/>
    <x v="4"/>
    <s v="Shipped"/>
    <n v="1"/>
    <n v="698"/>
    <x v="6"/>
    <x v="3"/>
    <x v="2"/>
  </r>
  <r>
    <s v="406-5950918-5662748"/>
    <d v="2022-05-08T00:00:00"/>
    <x v="0"/>
    <x v="3"/>
    <x v="6"/>
    <s v="Shipped"/>
    <n v="1"/>
    <n v="845"/>
    <x v="190"/>
    <x v="3"/>
    <x v="2"/>
  </r>
  <r>
    <s v="406-2009045-3626709"/>
    <d v="2022-05-08T00:00:00"/>
    <x v="0"/>
    <x v="0"/>
    <x v="3"/>
    <s v="Shipped"/>
    <n v="1"/>
    <n v="308"/>
    <x v="87"/>
    <x v="11"/>
    <x v="2"/>
  </r>
  <r>
    <s v="402-8282454-7938761"/>
    <d v="2022-05-08T00:00:00"/>
    <x v="0"/>
    <x v="2"/>
    <x v="4"/>
    <s v="Shipped"/>
    <n v="1"/>
    <n v="735"/>
    <x v="14"/>
    <x v="6"/>
    <x v="2"/>
  </r>
  <r>
    <s v="405-2289983-3874766"/>
    <d v="2022-05-08T00:00:00"/>
    <x v="0"/>
    <x v="3"/>
    <x v="0"/>
    <s v="Shipped"/>
    <n v="1"/>
    <n v="1442"/>
    <x v="18"/>
    <x v="3"/>
    <x v="2"/>
  </r>
  <r>
    <s v="403-2032027-4157944"/>
    <d v="2022-05-08T00:00:00"/>
    <x v="1"/>
    <x v="3"/>
    <x v="0"/>
    <s v="Shipped"/>
    <n v="1"/>
    <n v="643"/>
    <x v="1237"/>
    <x v="17"/>
    <x v="2"/>
  </r>
  <r>
    <s v="407-9806672-8461109"/>
    <d v="2022-05-08T00:00:00"/>
    <x v="0"/>
    <x v="0"/>
    <x v="4"/>
    <s v="Shipped"/>
    <n v="1"/>
    <n v="292"/>
    <x v="3"/>
    <x v="3"/>
    <x v="2"/>
  </r>
  <r>
    <s v="403-5505933-9275521"/>
    <d v="2022-05-08T00:00:00"/>
    <x v="1"/>
    <x v="3"/>
    <x v="2"/>
    <s v="Shipped"/>
    <n v="1"/>
    <n v="666"/>
    <x v="22"/>
    <x v="12"/>
    <x v="2"/>
  </r>
  <r>
    <s v="406-3142951-7423569"/>
    <d v="2022-05-08T00:00:00"/>
    <x v="0"/>
    <x v="0"/>
    <x v="3"/>
    <s v="Shipped"/>
    <n v="1"/>
    <n v="292"/>
    <x v="25"/>
    <x v="8"/>
    <x v="2"/>
  </r>
  <r>
    <s v="171-7132227-8854756"/>
    <d v="2022-05-08T00:00:00"/>
    <x v="0"/>
    <x v="2"/>
    <x v="1"/>
    <s v="Shipped"/>
    <n v="1"/>
    <n v="786"/>
    <x v="14"/>
    <x v="6"/>
    <x v="2"/>
  </r>
  <r>
    <s v="405-2646347-9809934"/>
    <d v="2022-05-08T00:00:00"/>
    <x v="0"/>
    <x v="0"/>
    <x v="0"/>
    <s v="Shipped"/>
    <n v="1"/>
    <n v="431"/>
    <x v="252"/>
    <x v="1"/>
    <x v="2"/>
  </r>
  <r>
    <s v="406-6208759-7136354"/>
    <d v="2022-05-08T00:00:00"/>
    <x v="0"/>
    <x v="1"/>
    <x v="3"/>
    <s v="Shipped"/>
    <n v="1"/>
    <n v="522"/>
    <x v="1256"/>
    <x v="23"/>
    <x v="2"/>
  </r>
  <r>
    <s v="405-9167570-8528335"/>
    <d v="2022-05-08T00:00:00"/>
    <x v="0"/>
    <x v="3"/>
    <x v="3"/>
    <s v="Shipped"/>
    <n v="1"/>
    <n v="558"/>
    <x v="25"/>
    <x v="8"/>
    <x v="2"/>
  </r>
  <r>
    <s v="408-1784472-4289115"/>
    <d v="2022-05-08T00:00:00"/>
    <x v="0"/>
    <x v="2"/>
    <x v="6"/>
    <s v="Shipped"/>
    <n v="1"/>
    <n v="735"/>
    <x v="35"/>
    <x v="16"/>
    <x v="2"/>
  </r>
  <r>
    <s v="404-6523049-3430703"/>
    <d v="2022-05-08T00:00:00"/>
    <x v="0"/>
    <x v="3"/>
    <x v="3"/>
    <s v="Shipped"/>
    <n v="1"/>
    <n v="1088"/>
    <x v="627"/>
    <x v="22"/>
    <x v="2"/>
  </r>
  <r>
    <s v="403-1068450-4891514"/>
    <d v="2022-05-08T00:00:00"/>
    <x v="0"/>
    <x v="3"/>
    <x v="2"/>
    <s v="Shipped"/>
    <n v="1"/>
    <n v="979"/>
    <x v="1"/>
    <x v="1"/>
    <x v="2"/>
  </r>
  <r>
    <s v="404-6051528-0321104"/>
    <d v="2022-05-08T00:00:00"/>
    <x v="0"/>
    <x v="0"/>
    <x v="2"/>
    <s v="Shipped"/>
    <n v="1"/>
    <n v="458"/>
    <x v="32"/>
    <x v="1"/>
    <x v="2"/>
  </r>
  <r>
    <s v="408-0398992-2545935"/>
    <d v="2022-05-08T00:00:00"/>
    <x v="0"/>
    <x v="3"/>
    <x v="4"/>
    <s v="Shipped"/>
    <n v="1"/>
    <n v="2442"/>
    <x v="283"/>
    <x v="0"/>
    <x v="2"/>
  </r>
  <r>
    <s v="408-0398992-2545935"/>
    <d v="2022-05-08T00:00:00"/>
    <x v="0"/>
    <x v="3"/>
    <x v="4"/>
    <s v="Shipped"/>
    <n v="1"/>
    <n v="845"/>
    <x v="283"/>
    <x v="0"/>
    <x v="2"/>
  </r>
  <r>
    <s v="403-4971786-2171534"/>
    <d v="2022-05-08T00:00:00"/>
    <x v="0"/>
    <x v="3"/>
    <x v="5"/>
    <s v="Shipped"/>
    <n v="1"/>
    <n v="1125"/>
    <x v="103"/>
    <x v="18"/>
    <x v="2"/>
  </r>
  <r>
    <s v="402-2332454-4049969"/>
    <d v="2022-05-08T00:00:00"/>
    <x v="0"/>
    <x v="0"/>
    <x v="6"/>
    <s v="Shipped"/>
    <n v="1"/>
    <n v="468"/>
    <x v="9"/>
    <x v="5"/>
    <x v="2"/>
  </r>
  <r>
    <s v="402-3159886-9655546"/>
    <d v="2022-05-08T00:00:00"/>
    <x v="0"/>
    <x v="2"/>
    <x v="1"/>
    <s v="Shipped"/>
    <n v="1"/>
    <n v="735"/>
    <x v="1480"/>
    <x v="2"/>
    <x v="2"/>
  </r>
  <r>
    <s v="407-3283122-7381968"/>
    <d v="2022-05-08T00:00:00"/>
    <x v="0"/>
    <x v="2"/>
    <x v="4"/>
    <s v="Shipped"/>
    <n v="1"/>
    <n v="899"/>
    <x v="59"/>
    <x v="6"/>
    <x v="2"/>
  </r>
  <r>
    <s v="403-5310131-2731552"/>
    <d v="2022-05-08T00:00:00"/>
    <x v="0"/>
    <x v="1"/>
    <x v="2"/>
    <s v="Shipped"/>
    <n v="1"/>
    <n v="573"/>
    <x v="6"/>
    <x v="3"/>
    <x v="2"/>
  </r>
  <r>
    <s v="408-9662245-2390741"/>
    <d v="2022-05-08T00:00:00"/>
    <x v="0"/>
    <x v="1"/>
    <x v="0"/>
    <s v="Shipped"/>
    <n v="1"/>
    <n v="487"/>
    <x v="37"/>
    <x v="17"/>
    <x v="2"/>
  </r>
  <r>
    <s v="407-1446751-0239543"/>
    <d v="2022-05-08T00:00:00"/>
    <x v="0"/>
    <x v="2"/>
    <x v="3"/>
    <s v="Shipped"/>
    <n v="1"/>
    <n v="735"/>
    <x v="14"/>
    <x v="6"/>
    <x v="2"/>
  </r>
  <r>
    <s v="403-7123388-7810708"/>
    <d v="2022-05-08T00:00:00"/>
    <x v="0"/>
    <x v="0"/>
    <x v="0"/>
    <s v="Shipped"/>
    <n v="1"/>
    <n v="324"/>
    <x v="1"/>
    <x v="1"/>
    <x v="2"/>
  </r>
  <r>
    <s v="408-7503633-2813952"/>
    <d v="2022-05-08T00:00:00"/>
    <x v="0"/>
    <x v="2"/>
    <x v="1"/>
    <s v="Shipped"/>
    <n v="1"/>
    <n v="735"/>
    <x v="14"/>
    <x v="6"/>
    <x v="2"/>
  </r>
  <r>
    <s v="406-7253239-9343554"/>
    <d v="2022-05-08T00:00:00"/>
    <x v="0"/>
    <x v="3"/>
    <x v="5"/>
    <s v="Shipped"/>
    <n v="1"/>
    <n v="573"/>
    <x v="692"/>
    <x v="3"/>
    <x v="2"/>
  </r>
  <r>
    <s v="403-1573134-9762719"/>
    <d v="2022-05-08T00:00:00"/>
    <x v="1"/>
    <x v="2"/>
    <x v="4"/>
    <s v="Shipped"/>
    <n v="1"/>
    <n v="735"/>
    <x v="120"/>
    <x v="5"/>
    <x v="2"/>
  </r>
  <r>
    <s v="405-6625007-3565100"/>
    <d v="2022-05-08T00:00:00"/>
    <x v="0"/>
    <x v="3"/>
    <x v="3"/>
    <s v="Shipped"/>
    <n v="1"/>
    <n v="1442"/>
    <x v="205"/>
    <x v="3"/>
    <x v="2"/>
  </r>
  <r>
    <s v="403-2453103-5093937"/>
    <d v="2022-05-08T00:00:00"/>
    <x v="0"/>
    <x v="0"/>
    <x v="4"/>
    <s v="Shipped"/>
    <n v="1"/>
    <n v="292"/>
    <x v="1481"/>
    <x v="19"/>
    <x v="2"/>
  </r>
  <r>
    <s v="171-5607063-2472346"/>
    <d v="2022-05-08T00:00:00"/>
    <x v="0"/>
    <x v="1"/>
    <x v="0"/>
    <s v="Shipped"/>
    <n v="1"/>
    <n v="512"/>
    <x v="22"/>
    <x v="12"/>
    <x v="2"/>
  </r>
  <r>
    <s v="171-5783674-9419522"/>
    <d v="2022-05-08T00:00:00"/>
    <x v="0"/>
    <x v="3"/>
    <x v="0"/>
    <s v="Shipped"/>
    <n v="1"/>
    <n v="1319"/>
    <x v="49"/>
    <x v="5"/>
    <x v="2"/>
  </r>
  <r>
    <s v="402-3589690-7045909"/>
    <d v="2022-05-08T00:00:00"/>
    <x v="0"/>
    <x v="0"/>
    <x v="3"/>
    <s v="Shipped"/>
    <n v="1"/>
    <n v="405"/>
    <x v="30"/>
    <x v="3"/>
    <x v="2"/>
  </r>
  <r>
    <s v="405-4483004-7911509"/>
    <d v="2022-05-08T00:00:00"/>
    <x v="0"/>
    <x v="0"/>
    <x v="4"/>
    <s v="Shipped"/>
    <n v="1"/>
    <n v="441"/>
    <x v="70"/>
    <x v="13"/>
    <x v="2"/>
  </r>
  <r>
    <s v="404-4467688-6760339"/>
    <d v="2022-05-08T00:00:00"/>
    <x v="0"/>
    <x v="1"/>
    <x v="0"/>
    <s v="Shipped"/>
    <n v="1"/>
    <n v="360"/>
    <x v="6"/>
    <x v="3"/>
    <x v="2"/>
  </r>
  <r>
    <s v="407-2162761-5327568"/>
    <d v="2022-05-08T00:00:00"/>
    <x v="0"/>
    <x v="3"/>
    <x v="5"/>
    <s v="Shipped"/>
    <n v="1"/>
    <n v="1008"/>
    <x v="152"/>
    <x v="28"/>
    <x v="2"/>
  </r>
  <r>
    <s v="407-9074827-9977166"/>
    <d v="2022-05-08T00:00:00"/>
    <x v="0"/>
    <x v="3"/>
    <x v="0"/>
    <s v="Shipped"/>
    <n v="1"/>
    <n v="1442"/>
    <x v="9"/>
    <x v="5"/>
    <x v="2"/>
  </r>
  <r>
    <s v="171-2583804-6615524"/>
    <d v="2022-05-08T00:00:00"/>
    <x v="0"/>
    <x v="0"/>
    <x v="4"/>
    <s v="Shipped"/>
    <n v="1"/>
    <n v="507"/>
    <x v="14"/>
    <x v="6"/>
    <x v="2"/>
  </r>
  <r>
    <s v="171-2583804-6615524"/>
    <d v="2022-05-08T00:00:00"/>
    <x v="0"/>
    <x v="0"/>
    <x v="4"/>
    <s v="Shipped"/>
    <n v="1"/>
    <n v="356"/>
    <x v="14"/>
    <x v="6"/>
    <x v="2"/>
  </r>
  <r>
    <s v="404-2648084-3355560"/>
    <d v="2022-05-08T00:00:00"/>
    <x v="0"/>
    <x v="3"/>
    <x v="4"/>
    <s v="Shipped"/>
    <n v="1"/>
    <n v="529"/>
    <x v="89"/>
    <x v="5"/>
    <x v="2"/>
  </r>
  <r>
    <s v="407-4049206-3273125"/>
    <d v="2022-05-08T00:00:00"/>
    <x v="0"/>
    <x v="2"/>
    <x v="1"/>
    <s v="Shipped"/>
    <n v="1"/>
    <n v="842"/>
    <x v="295"/>
    <x v="1"/>
    <x v="2"/>
  </r>
  <r>
    <s v="407-1377195-0946756"/>
    <d v="2022-05-08T00:00:00"/>
    <x v="0"/>
    <x v="0"/>
    <x v="5"/>
    <s v="Shipped"/>
    <n v="1"/>
    <n v="386"/>
    <x v="14"/>
    <x v="6"/>
    <x v="2"/>
  </r>
  <r>
    <s v="402-4632602-4666712"/>
    <d v="2022-05-08T00:00:00"/>
    <x v="0"/>
    <x v="1"/>
    <x v="6"/>
    <s v="Shipped"/>
    <n v="1"/>
    <n v="498"/>
    <x v="566"/>
    <x v="19"/>
    <x v="2"/>
  </r>
  <r>
    <s v="171-9108913-4129952"/>
    <d v="2022-05-08T00:00:00"/>
    <x v="0"/>
    <x v="3"/>
    <x v="5"/>
    <s v="Shipped"/>
    <n v="1"/>
    <n v="1036"/>
    <x v="1"/>
    <x v="1"/>
    <x v="2"/>
  </r>
  <r>
    <s v="405-2612953-8330757"/>
    <d v="2022-05-08T00:00:00"/>
    <x v="1"/>
    <x v="0"/>
    <x v="2"/>
    <s v="Shipped"/>
    <n v="1"/>
    <n v="292"/>
    <x v="205"/>
    <x v="3"/>
    <x v="2"/>
  </r>
  <r>
    <s v="402-8005439-9195550"/>
    <d v="2022-05-08T00:00:00"/>
    <x v="0"/>
    <x v="1"/>
    <x v="1"/>
    <s v="Shipped"/>
    <n v="1"/>
    <n v="498"/>
    <x v="6"/>
    <x v="3"/>
    <x v="2"/>
  </r>
  <r>
    <s v="406-1689157-5524329"/>
    <d v="2022-05-08T00:00:00"/>
    <x v="0"/>
    <x v="3"/>
    <x v="0"/>
    <s v="Shipped"/>
    <n v="1"/>
    <n v="774"/>
    <x v="1403"/>
    <x v="11"/>
    <x v="2"/>
  </r>
  <r>
    <s v="171-6524025-8741914"/>
    <d v="2022-05-08T00:00:00"/>
    <x v="0"/>
    <x v="3"/>
    <x v="3"/>
    <s v="Shipped"/>
    <n v="1"/>
    <n v="581"/>
    <x v="582"/>
    <x v="22"/>
    <x v="2"/>
  </r>
  <r>
    <s v="406-6416922-3963508"/>
    <d v="2022-05-08T00:00:00"/>
    <x v="0"/>
    <x v="3"/>
    <x v="5"/>
    <s v="Shipped"/>
    <n v="1"/>
    <n v="1319"/>
    <x v="9"/>
    <x v="5"/>
    <x v="2"/>
  </r>
  <r>
    <s v="408-8963585-3691560"/>
    <d v="2022-05-08T00:00:00"/>
    <x v="0"/>
    <x v="0"/>
    <x v="3"/>
    <s v="Shipped"/>
    <n v="1"/>
    <n v="568"/>
    <x v="1482"/>
    <x v="1"/>
    <x v="2"/>
  </r>
  <r>
    <s v="402-4296402-5130710"/>
    <d v="2022-05-08T00:00:00"/>
    <x v="0"/>
    <x v="2"/>
    <x v="0"/>
    <s v="Shipped"/>
    <n v="1"/>
    <n v="735"/>
    <x v="42"/>
    <x v="0"/>
    <x v="2"/>
  </r>
  <r>
    <s v="408-3575924-6059531"/>
    <d v="2022-05-08T00:00:00"/>
    <x v="0"/>
    <x v="0"/>
    <x v="0"/>
    <s v="Shipped"/>
    <n v="1"/>
    <n v="688"/>
    <x v="299"/>
    <x v="0"/>
    <x v="2"/>
  </r>
  <r>
    <s v="404-0955853-2193104"/>
    <d v="2022-05-08T00:00:00"/>
    <x v="0"/>
    <x v="3"/>
    <x v="1"/>
    <s v="Shipped"/>
    <n v="1"/>
    <n v="824"/>
    <x v="1483"/>
    <x v="15"/>
    <x v="2"/>
  </r>
  <r>
    <s v="403-9096578-0251546"/>
    <d v="2022-05-08T00:00:00"/>
    <x v="0"/>
    <x v="2"/>
    <x v="0"/>
    <s v="Shipped"/>
    <n v="1"/>
    <n v="735"/>
    <x v="18"/>
    <x v="3"/>
    <x v="2"/>
  </r>
  <r>
    <s v="408-9250951-5942725"/>
    <d v="2022-05-08T00:00:00"/>
    <x v="0"/>
    <x v="3"/>
    <x v="4"/>
    <s v="Shipped"/>
    <n v="1"/>
    <n v="1333"/>
    <x v="99"/>
    <x v="21"/>
    <x v="2"/>
  </r>
  <r>
    <s v="407-8438218-8183509"/>
    <d v="2022-05-08T00:00:00"/>
    <x v="0"/>
    <x v="0"/>
    <x v="6"/>
    <s v="Shipped"/>
    <n v="1"/>
    <n v="292"/>
    <x v="14"/>
    <x v="6"/>
    <x v="2"/>
  </r>
  <r>
    <s v="406-7896438-9384306"/>
    <d v="2022-05-08T00:00:00"/>
    <x v="0"/>
    <x v="0"/>
    <x v="6"/>
    <s v="Shipped"/>
    <n v="1"/>
    <n v="405"/>
    <x v="118"/>
    <x v="25"/>
    <x v="2"/>
  </r>
  <r>
    <s v="406-6590992-3202751"/>
    <d v="2022-05-08T00:00:00"/>
    <x v="0"/>
    <x v="0"/>
    <x v="4"/>
    <s v="Shipped"/>
    <n v="1"/>
    <n v="292"/>
    <x v="1484"/>
    <x v="3"/>
    <x v="2"/>
  </r>
  <r>
    <s v="405-0382448-4850740"/>
    <d v="2022-05-08T00:00:00"/>
    <x v="0"/>
    <x v="0"/>
    <x v="3"/>
    <s v="Shipped"/>
    <n v="1"/>
    <n v="607"/>
    <x v="49"/>
    <x v="5"/>
    <x v="2"/>
  </r>
  <r>
    <s v="407-1517876-6147551"/>
    <d v="2022-05-08T00:00:00"/>
    <x v="0"/>
    <x v="3"/>
    <x v="0"/>
    <s v="Shipped"/>
    <n v="1"/>
    <n v="1442"/>
    <x v="49"/>
    <x v="5"/>
    <x v="2"/>
  </r>
  <r>
    <s v="171-2802534-9962701"/>
    <d v="2022-05-08T00:00:00"/>
    <x v="0"/>
    <x v="2"/>
    <x v="0"/>
    <s v="Shipped"/>
    <n v="1"/>
    <n v="842"/>
    <x v="43"/>
    <x v="5"/>
    <x v="2"/>
  </r>
  <r>
    <s v="405-7085471-2086756"/>
    <d v="2022-05-08T00:00:00"/>
    <x v="0"/>
    <x v="3"/>
    <x v="4"/>
    <s v="Shipped"/>
    <n v="1"/>
    <n v="591"/>
    <x v="803"/>
    <x v="16"/>
    <x v="2"/>
  </r>
  <r>
    <s v="171-8219382-0881924"/>
    <d v="2022-05-08T00:00:00"/>
    <x v="0"/>
    <x v="0"/>
    <x v="4"/>
    <s v="Shipped"/>
    <n v="1"/>
    <n v="458"/>
    <x v="95"/>
    <x v="16"/>
    <x v="2"/>
  </r>
  <r>
    <s v="406-6810582-3717110"/>
    <d v="2022-05-08T00:00:00"/>
    <x v="0"/>
    <x v="3"/>
    <x v="0"/>
    <s v="Shipped"/>
    <n v="1"/>
    <n v="1442"/>
    <x v="236"/>
    <x v="3"/>
    <x v="2"/>
  </r>
  <r>
    <s v="408-0919245-6297142"/>
    <d v="2022-05-08T00:00:00"/>
    <x v="0"/>
    <x v="0"/>
    <x v="1"/>
    <s v="Shipped"/>
    <n v="1"/>
    <n v="292"/>
    <x v="88"/>
    <x v="22"/>
    <x v="2"/>
  </r>
  <r>
    <s v="171-6372637-2526758"/>
    <d v="2022-05-08T00:00:00"/>
    <x v="0"/>
    <x v="1"/>
    <x v="1"/>
    <s v="Shipped"/>
    <n v="1"/>
    <n v="360"/>
    <x v="281"/>
    <x v="26"/>
    <x v="2"/>
  </r>
  <r>
    <s v="405-6495448-6510753"/>
    <d v="2022-05-08T00:00:00"/>
    <x v="0"/>
    <x v="1"/>
    <x v="3"/>
    <s v="Shipped"/>
    <n v="1"/>
    <n v="498"/>
    <x v="25"/>
    <x v="8"/>
    <x v="2"/>
  </r>
  <r>
    <s v="402-0345525-1913930"/>
    <d v="2022-05-08T00:00:00"/>
    <x v="0"/>
    <x v="0"/>
    <x v="5"/>
    <s v="Shipped"/>
    <n v="1"/>
    <n v="499"/>
    <x v="236"/>
    <x v="3"/>
    <x v="2"/>
  </r>
  <r>
    <s v="405-8332251-9555520"/>
    <d v="2022-05-08T00:00:00"/>
    <x v="0"/>
    <x v="3"/>
    <x v="0"/>
    <s v="Shipped"/>
    <n v="1"/>
    <n v="1442"/>
    <x v="9"/>
    <x v="5"/>
    <x v="2"/>
  </r>
  <r>
    <s v="402-0355728-2259541"/>
    <d v="2022-05-08T00:00:00"/>
    <x v="0"/>
    <x v="0"/>
    <x v="3"/>
    <s v="Shipped"/>
    <n v="1"/>
    <n v="416"/>
    <x v="83"/>
    <x v="22"/>
    <x v="2"/>
  </r>
  <r>
    <s v="404-5201530-5096355"/>
    <d v="2022-05-08T00:00:00"/>
    <x v="0"/>
    <x v="3"/>
    <x v="5"/>
    <s v="Shipped"/>
    <n v="1"/>
    <n v="969"/>
    <x v="52"/>
    <x v="14"/>
    <x v="2"/>
  </r>
  <r>
    <s v="403-6622724-8346746"/>
    <d v="2022-05-08T00:00:00"/>
    <x v="1"/>
    <x v="0"/>
    <x v="1"/>
    <s v="Shipped"/>
    <n v="1"/>
    <n v="292"/>
    <x v="1485"/>
    <x v="3"/>
    <x v="2"/>
  </r>
  <r>
    <s v="407-9573933-3787547"/>
    <d v="2022-05-08T00:00:00"/>
    <x v="0"/>
    <x v="3"/>
    <x v="3"/>
    <s v="Shipped"/>
    <n v="1"/>
    <n v="1442"/>
    <x v="62"/>
    <x v="5"/>
    <x v="2"/>
  </r>
  <r>
    <s v="404-5852089-3501138"/>
    <d v="2022-05-08T00:00:00"/>
    <x v="1"/>
    <x v="3"/>
    <x v="5"/>
    <s v="Shipped"/>
    <n v="1"/>
    <n v="1287"/>
    <x v="88"/>
    <x v="22"/>
    <x v="2"/>
  </r>
  <r>
    <s v="408-3664077-5741910"/>
    <d v="2022-05-08T00:00:00"/>
    <x v="0"/>
    <x v="0"/>
    <x v="3"/>
    <s v="Shipped"/>
    <n v="1"/>
    <n v="441"/>
    <x v="25"/>
    <x v="8"/>
    <x v="2"/>
  </r>
  <r>
    <s v="407-0407287-6939551"/>
    <d v="2022-05-08T00:00:00"/>
    <x v="0"/>
    <x v="0"/>
    <x v="1"/>
    <s v="Shipped"/>
    <n v="1"/>
    <n v="461"/>
    <x v="656"/>
    <x v="30"/>
    <x v="2"/>
  </r>
  <r>
    <s v="403-8130207-5628350"/>
    <d v="2022-05-08T00:00:00"/>
    <x v="0"/>
    <x v="5"/>
    <x v="4"/>
    <s v="Shipped"/>
    <n v="1"/>
    <n v="360"/>
    <x v="1295"/>
    <x v="12"/>
    <x v="2"/>
  </r>
  <r>
    <s v="405-3352455-7462729"/>
    <d v="2022-05-08T00:00:00"/>
    <x v="0"/>
    <x v="0"/>
    <x v="3"/>
    <s v="Shipped"/>
    <n v="1"/>
    <n v="607"/>
    <x v="1039"/>
    <x v="5"/>
    <x v="2"/>
  </r>
  <r>
    <s v="403-2746996-3844359"/>
    <d v="2022-05-08T00:00:00"/>
    <x v="0"/>
    <x v="0"/>
    <x v="0"/>
    <s v="Shipped"/>
    <n v="1"/>
    <n v="688"/>
    <x v="25"/>
    <x v="8"/>
    <x v="2"/>
  </r>
  <r>
    <s v="408-8154275-9383546"/>
    <d v="2022-05-08T00:00:00"/>
    <x v="0"/>
    <x v="2"/>
    <x v="2"/>
    <s v="Shipped"/>
    <n v="1"/>
    <n v="832"/>
    <x v="18"/>
    <x v="3"/>
    <x v="2"/>
  </r>
  <r>
    <s v="407-6661171-8241114"/>
    <d v="2022-05-08T00:00:00"/>
    <x v="0"/>
    <x v="2"/>
    <x v="4"/>
    <s v="Shipped"/>
    <n v="1"/>
    <n v="461"/>
    <x v="1"/>
    <x v="1"/>
    <x v="2"/>
  </r>
  <r>
    <s v="406-8417798-5008349"/>
    <d v="2022-05-08T00:00:00"/>
    <x v="0"/>
    <x v="1"/>
    <x v="3"/>
    <s v="Shipped"/>
    <n v="1"/>
    <n v="328"/>
    <x v="370"/>
    <x v="2"/>
    <x v="2"/>
  </r>
  <r>
    <s v="406-4743521-5929938"/>
    <d v="2022-05-08T00:00:00"/>
    <x v="0"/>
    <x v="3"/>
    <x v="3"/>
    <s v="Shipped"/>
    <n v="1"/>
    <n v="629"/>
    <x v="37"/>
    <x v="17"/>
    <x v="2"/>
  </r>
  <r>
    <s v="171-2837732-0909167"/>
    <d v="2022-05-08T00:00:00"/>
    <x v="0"/>
    <x v="0"/>
    <x v="4"/>
    <s v="Shipped"/>
    <n v="1"/>
    <n v="292"/>
    <x v="170"/>
    <x v="5"/>
    <x v="2"/>
  </r>
  <r>
    <s v="404-7802738-5059532"/>
    <d v="2022-05-08T00:00:00"/>
    <x v="0"/>
    <x v="0"/>
    <x v="3"/>
    <s v="Shipped"/>
    <n v="1"/>
    <n v="725"/>
    <x v="519"/>
    <x v="5"/>
    <x v="2"/>
  </r>
  <r>
    <s v="403-9182223-9964323"/>
    <d v="2022-05-08T00:00:00"/>
    <x v="0"/>
    <x v="0"/>
    <x v="4"/>
    <s v="Shipped"/>
    <n v="1"/>
    <n v="416"/>
    <x v="30"/>
    <x v="3"/>
    <x v="2"/>
  </r>
  <r>
    <s v="407-3810970-0782747"/>
    <d v="2022-05-08T00:00:00"/>
    <x v="0"/>
    <x v="0"/>
    <x v="0"/>
    <s v="Shipped"/>
    <n v="1"/>
    <n v="336"/>
    <x v="1"/>
    <x v="1"/>
    <x v="2"/>
  </r>
  <r>
    <s v="171-4420375-5827551"/>
    <d v="2022-05-08T00:00:00"/>
    <x v="0"/>
    <x v="0"/>
    <x v="0"/>
    <s v="Shipped"/>
    <n v="1"/>
    <n v="292"/>
    <x v="1486"/>
    <x v="1"/>
    <x v="2"/>
  </r>
  <r>
    <s v="406-7543121-9245918"/>
    <d v="2022-05-08T00:00:00"/>
    <x v="0"/>
    <x v="0"/>
    <x v="3"/>
    <s v="Shipped"/>
    <n v="1"/>
    <n v="468"/>
    <x v="6"/>
    <x v="3"/>
    <x v="2"/>
  </r>
  <r>
    <s v="171-9748434-2989117"/>
    <d v="2022-05-08T00:00:00"/>
    <x v="0"/>
    <x v="3"/>
    <x v="3"/>
    <s v="Shipped"/>
    <n v="1"/>
    <n v="573"/>
    <x v="118"/>
    <x v="25"/>
    <x v="2"/>
  </r>
  <r>
    <s v="403-0353384-7924360"/>
    <d v="2022-05-08T00:00:00"/>
    <x v="0"/>
    <x v="3"/>
    <x v="0"/>
    <s v="Shipped"/>
    <n v="1"/>
    <n v="1319"/>
    <x v="289"/>
    <x v="3"/>
    <x v="2"/>
  </r>
  <r>
    <s v="406-5732505-2473923"/>
    <d v="2022-05-08T00:00:00"/>
    <x v="0"/>
    <x v="3"/>
    <x v="4"/>
    <s v="Shipped"/>
    <n v="1"/>
    <n v="666"/>
    <x v="25"/>
    <x v="8"/>
    <x v="2"/>
  </r>
  <r>
    <s v="402-4880486-9676321"/>
    <d v="2022-05-08T00:00:00"/>
    <x v="0"/>
    <x v="0"/>
    <x v="4"/>
    <s v="Shipped"/>
    <n v="1"/>
    <n v="387"/>
    <x v="25"/>
    <x v="8"/>
    <x v="2"/>
  </r>
  <r>
    <s v="403-2095786-1646754"/>
    <d v="2022-05-08T00:00:00"/>
    <x v="0"/>
    <x v="3"/>
    <x v="5"/>
    <s v="Shipped"/>
    <n v="1"/>
    <n v="581"/>
    <x v="341"/>
    <x v="22"/>
    <x v="2"/>
  </r>
  <r>
    <s v="403-2095786-1646754"/>
    <d v="2022-05-08T00:00:00"/>
    <x v="0"/>
    <x v="2"/>
    <x v="4"/>
    <s v="Shipped"/>
    <n v="1"/>
    <n v="735"/>
    <x v="341"/>
    <x v="22"/>
    <x v="2"/>
  </r>
  <r>
    <s v="402-7429918-8555514"/>
    <d v="2022-05-08T00:00:00"/>
    <x v="0"/>
    <x v="3"/>
    <x v="3"/>
    <s v="Shipped"/>
    <n v="1"/>
    <n v="629"/>
    <x v="236"/>
    <x v="3"/>
    <x v="2"/>
  </r>
  <r>
    <s v="403-3782096-9052349"/>
    <d v="2022-05-08T00:00:00"/>
    <x v="0"/>
    <x v="3"/>
    <x v="4"/>
    <s v="Shipped"/>
    <n v="1"/>
    <n v="1221"/>
    <x v="187"/>
    <x v="3"/>
    <x v="2"/>
  </r>
  <r>
    <s v="407-6378249-9341122"/>
    <d v="2022-05-08T00:00:00"/>
    <x v="0"/>
    <x v="3"/>
    <x v="3"/>
    <s v="Shipped"/>
    <n v="1"/>
    <n v="1287"/>
    <x v="37"/>
    <x v="17"/>
    <x v="2"/>
  </r>
  <r>
    <s v="408-3373942-8537960"/>
    <d v="2022-05-08T00:00:00"/>
    <x v="0"/>
    <x v="2"/>
    <x v="0"/>
    <s v="Shipped"/>
    <n v="1"/>
    <n v="735"/>
    <x v="67"/>
    <x v="21"/>
    <x v="2"/>
  </r>
  <r>
    <s v="171-9228782-5960315"/>
    <d v="2022-05-08T00:00:00"/>
    <x v="0"/>
    <x v="3"/>
    <x v="3"/>
    <s v="Shipped"/>
    <n v="1"/>
    <n v="1164"/>
    <x v="30"/>
    <x v="3"/>
    <x v="2"/>
  </r>
  <r>
    <s v="171-2755272-2807566"/>
    <d v="2022-05-08T00:00:00"/>
    <x v="0"/>
    <x v="3"/>
    <x v="2"/>
    <s v="Shipped"/>
    <n v="1"/>
    <n v="835"/>
    <x v="27"/>
    <x v="14"/>
    <x v="2"/>
  </r>
  <r>
    <s v="407-6328125-4170745"/>
    <d v="2022-05-08T00:00:00"/>
    <x v="0"/>
    <x v="2"/>
    <x v="3"/>
    <s v="Shipped"/>
    <n v="1"/>
    <n v="842"/>
    <x v="18"/>
    <x v="3"/>
    <x v="2"/>
  </r>
  <r>
    <s v="402-8224651-0965913"/>
    <d v="2022-05-08T00:00:00"/>
    <x v="0"/>
    <x v="2"/>
    <x v="0"/>
    <s v="Shipped"/>
    <n v="1"/>
    <n v="735"/>
    <x v="1440"/>
    <x v="3"/>
    <x v="2"/>
  </r>
  <r>
    <s v="403-8751192-3620347"/>
    <d v="2022-05-08T00:00:00"/>
    <x v="0"/>
    <x v="2"/>
    <x v="5"/>
    <s v="Shipped"/>
    <n v="1"/>
    <n v="725"/>
    <x v="98"/>
    <x v="2"/>
    <x v="2"/>
  </r>
  <r>
    <s v="171-1155361-0810722"/>
    <d v="2022-05-08T00:00:00"/>
    <x v="0"/>
    <x v="0"/>
    <x v="2"/>
    <s v="Shipped"/>
    <n v="1"/>
    <n v="469"/>
    <x v="1"/>
    <x v="1"/>
    <x v="2"/>
  </r>
  <r>
    <s v="408-0343457-8432365"/>
    <d v="2022-05-08T00:00:00"/>
    <x v="0"/>
    <x v="2"/>
    <x v="3"/>
    <s v="Shipped"/>
    <n v="1"/>
    <n v="899"/>
    <x v="49"/>
    <x v="5"/>
    <x v="2"/>
  </r>
  <r>
    <s v="402-6170932-4560351"/>
    <d v="2022-05-08T00:00:00"/>
    <x v="0"/>
    <x v="2"/>
    <x v="0"/>
    <s v="Shipped"/>
    <n v="1"/>
    <n v="735"/>
    <x v="25"/>
    <x v="8"/>
    <x v="2"/>
  </r>
  <r>
    <s v="402-2999764-8895500"/>
    <d v="2022-05-08T00:00:00"/>
    <x v="0"/>
    <x v="0"/>
    <x v="4"/>
    <s v="Shipped"/>
    <n v="1"/>
    <n v="385"/>
    <x v="18"/>
    <x v="3"/>
    <x v="2"/>
  </r>
  <r>
    <s v="171-7618983-7975548"/>
    <d v="2022-05-08T00:00:00"/>
    <x v="1"/>
    <x v="3"/>
    <x v="2"/>
    <s v="Shipped"/>
    <n v="1"/>
    <n v="1036"/>
    <x v="37"/>
    <x v="17"/>
    <x v="2"/>
  </r>
  <r>
    <s v="406-5588061-5485967"/>
    <d v="2022-05-08T00:00:00"/>
    <x v="0"/>
    <x v="3"/>
    <x v="0"/>
    <s v="Shipped"/>
    <n v="1"/>
    <n v="643"/>
    <x v="14"/>
    <x v="6"/>
    <x v="2"/>
  </r>
  <r>
    <s v="402-4369504-2493125"/>
    <d v="2022-05-08T00:00:00"/>
    <x v="0"/>
    <x v="3"/>
    <x v="3"/>
    <s v="Shipped"/>
    <n v="1"/>
    <n v="969"/>
    <x v="273"/>
    <x v="3"/>
    <x v="2"/>
  </r>
  <r>
    <s v="405-2375931-7463512"/>
    <d v="2022-05-08T00:00:00"/>
    <x v="0"/>
    <x v="3"/>
    <x v="0"/>
    <s v="Shipped"/>
    <n v="1"/>
    <n v="759"/>
    <x v="6"/>
    <x v="3"/>
    <x v="2"/>
  </r>
  <r>
    <s v="403-7715289-2947514"/>
    <d v="2022-05-08T00:00:00"/>
    <x v="0"/>
    <x v="3"/>
    <x v="3"/>
    <s v="Shipped"/>
    <n v="1"/>
    <n v="1112"/>
    <x v="80"/>
    <x v="23"/>
    <x v="2"/>
  </r>
  <r>
    <s v="402-8470609-7153944"/>
    <d v="2022-05-08T00:00:00"/>
    <x v="0"/>
    <x v="3"/>
    <x v="6"/>
    <s v="Shipped"/>
    <n v="1"/>
    <n v="1297"/>
    <x v="69"/>
    <x v="20"/>
    <x v="2"/>
  </r>
  <r>
    <s v="405-1596365-6161967"/>
    <d v="2022-05-08T00:00:00"/>
    <x v="0"/>
    <x v="2"/>
    <x v="6"/>
    <s v="Shipped"/>
    <n v="1"/>
    <n v="735"/>
    <x v="272"/>
    <x v="16"/>
    <x v="2"/>
  </r>
  <r>
    <s v="405-9189060-1531534"/>
    <d v="2022-05-08T00:00:00"/>
    <x v="0"/>
    <x v="3"/>
    <x v="5"/>
    <s v="Shipped"/>
    <n v="1"/>
    <n v="1325"/>
    <x v="1487"/>
    <x v="6"/>
    <x v="2"/>
  </r>
  <r>
    <s v="403-8686952-4861107"/>
    <d v="2022-05-08T00:00:00"/>
    <x v="0"/>
    <x v="2"/>
    <x v="2"/>
    <s v="Shipped"/>
    <n v="1"/>
    <n v="899"/>
    <x v="1488"/>
    <x v="11"/>
    <x v="2"/>
  </r>
  <r>
    <s v="408-7672099-2437915"/>
    <d v="2022-05-08T00:00:00"/>
    <x v="0"/>
    <x v="3"/>
    <x v="2"/>
    <s v="Shipped"/>
    <n v="1"/>
    <n v="1036"/>
    <x v="1489"/>
    <x v="21"/>
    <x v="2"/>
  </r>
  <r>
    <s v="402-1121472-5627527"/>
    <d v="2022-05-08T00:00:00"/>
    <x v="0"/>
    <x v="0"/>
    <x v="0"/>
    <s v="Shipped"/>
    <n v="1"/>
    <n v="357"/>
    <x v="1490"/>
    <x v="20"/>
    <x v="2"/>
  </r>
  <r>
    <s v="402-1121472-5627527"/>
    <d v="2022-05-08T00:00:00"/>
    <x v="0"/>
    <x v="0"/>
    <x v="0"/>
    <s v="Shipped"/>
    <n v="1"/>
    <n v="292"/>
    <x v="1490"/>
    <x v="20"/>
    <x v="2"/>
  </r>
  <r>
    <s v="406-2407496-4707566"/>
    <d v="2022-05-08T00:00:00"/>
    <x v="0"/>
    <x v="0"/>
    <x v="1"/>
    <s v="Shipped"/>
    <n v="1"/>
    <n v="387"/>
    <x v="381"/>
    <x v="19"/>
    <x v="2"/>
  </r>
  <r>
    <s v="407-5055748-4225120"/>
    <d v="2022-05-08T00:00:00"/>
    <x v="0"/>
    <x v="0"/>
    <x v="5"/>
    <s v="Shipped"/>
    <n v="1"/>
    <n v="292"/>
    <x v="1491"/>
    <x v="5"/>
    <x v="2"/>
  </r>
  <r>
    <s v="406-5787665-9881139"/>
    <d v="2022-05-08T00:00:00"/>
    <x v="0"/>
    <x v="2"/>
    <x v="6"/>
    <s v="Shipped"/>
    <n v="1"/>
    <n v="735"/>
    <x v="57"/>
    <x v="3"/>
    <x v="2"/>
  </r>
  <r>
    <s v="406-0446291-5426752"/>
    <d v="2022-05-08T00:00:00"/>
    <x v="0"/>
    <x v="3"/>
    <x v="5"/>
    <s v="Shipped"/>
    <n v="1"/>
    <n v="969"/>
    <x v="25"/>
    <x v="8"/>
    <x v="2"/>
  </r>
  <r>
    <s v="406-9498675-7793125"/>
    <d v="2022-05-08T00:00:00"/>
    <x v="0"/>
    <x v="0"/>
    <x v="4"/>
    <s v="Shipped"/>
    <n v="1"/>
    <n v="549"/>
    <x v="1492"/>
    <x v="8"/>
    <x v="2"/>
  </r>
  <r>
    <s v="402-5482246-1238769"/>
    <d v="2022-05-08T00:00:00"/>
    <x v="0"/>
    <x v="3"/>
    <x v="0"/>
    <s v="Shipped"/>
    <n v="1"/>
    <n v="1008"/>
    <x v="1068"/>
    <x v="20"/>
    <x v="2"/>
  </r>
  <r>
    <s v="405-2489021-8596325"/>
    <d v="2022-05-08T00:00:00"/>
    <x v="0"/>
    <x v="0"/>
    <x v="4"/>
    <s v="Shipped"/>
    <n v="1"/>
    <n v="636"/>
    <x v="14"/>
    <x v="6"/>
    <x v="2"/>
  </r>
  <r>
    <s v="404-5872319-9631555"/>
    <d v="2022-05-08T00:00:00"/>
    <x v="0"/>
    <x v="3"/>
    <x v="3"/>
    <s v="Shipped"/>
    <n v="1"/>
    <n v="774"/>
    <x v="37"/>
    <x v="17"/>
    <x v="2"/>
  </r>
  <r>
    <s v="403-3775492-7605962"/>
    <d v="2022-05-08T00:00:00"/>
    <x v="0"/>
    <x v="3"/>
    <x v="2"/>
    <s v="Shipped"/>
    <n v="1"/>
    <n v="633"/>
    <x v="3"/>
    <x v="3"/>
    <x v="2"/>
  </r>
  <r>
    <s v="402-9514134-6057951"/>
    <d v="2022-05-08T00:00:00"/>
    <x v="0"/>
    <x v="2"/>
    <x v="4"/>
    <s v="Shipped"/>
    <n v="1"/>
    <n v="899"/>
    <x v="429"/>
    <x v="3"/>
    <x v="2"/>
  </r>
  <r>
    <s v="407-4485633-0397934"/>
    <d v="2022-05-08T00:00:00"/>
    <x v="1"/>
    <x v="2"/>
    <x v="3"/>
    <s v="Shipped"/>
    <n v="1"/>
    <n v="735"/>
    <x v="253"/>
    <x v="14"/>
    <x v="2"/>
  </r>
  <r>
    <s v="404-6503138-9273903"/>
    <d v="2022-05-08T00:00:00"/>
    <x v="0"/>
    <x v="0"/>
    <x v="3"/>
    <s v="Shipped"/>
    <n v="1"/>
    <n v="416"/>
    <x v="37"/>
    <x v="17"/>
    <x v="2"/>
  </r>
  <r>
    <s v="404-6503138-9273903"/>
    <d v="2022-05-08T00:00:00"/>
    <x v="0"/>
    <x v="3"/>
    <x v="3"/>
    <s v="Shipped"/>
    <n v="1"/>
    <n v="762"/>
    <x v="37"/>
    <x v="17"/>
    <x v="2"/>
  </r>
  <r>
    <s v="403-3949815-9175557"/>
    <d v="2022-05-08T00:00:00"/>
    <x v="0"/>
    <x v="0"/>
    <x v="5"/>
    <s v="Shipped"/>
    <n v="1"/>
    <n v="345"/>
    <x v="13"/>
    <x v="9"/>
    <x v="2"/>
  </r>
  <r>
    <s v="405-6828072-1542702"/>
    <d v="2022-05-08T00:00:00"/>
    <x v="0"/>
    <x v="3"/>
    <x v="6"/>
    <s v="Shipped"/>
    <n v="1"/>
    <n v="622"/>
    <x v="802"/>
    <x v="6"/>
    <x v="2"/>
  </r>
  <r>
    <s v="407-7731380-1096348"/>
    <d v="2022-05-08T00:00:00"/>
    <x v="0"/>
    <x v="0"/>
    <x v="6"/>
    <s v="Shipped"/>
    <n v="1"/>
    <n v="486"/>
    <x v="1493"/>
    <x v="21"/>
    <x v="2"/>
  </r>
  <r>
    <s v="171-1541757-2445966"/>
    <d v="2022-05-08T00:00:00"/>
    <x v="0"/>
    <x v="2"/>
    <x v="3"/>
    <s v="Shipped"/>
    <n v="1"/>
    <n v="735"/>
    <x v="25"/>
    <x v="8"/>
    <x v="2"/>
  </r>
  <r>
    <s v="405-9437412-8186737"/>
    <d v="2022-05-08T00:00:00"/>
    <x v="0"/>
    <x v="0"/>
    <x v="4"/>
    <s v="Shipped"/>
    <n v="1"/>
    <n v="292"/>
    <x v="660"/>
    <x v="15"/>
    <x v="2"/>
  </r>
  <r>
    <s v="407-0749921-9479561"/>
    <d v="2022-05-08T00:00:00"/>
    <x v="0"/>
    <x v="0"/>
    <x v="5"/>
    <s v="Shipped"/>
    <n v="1"/>
    <n v="486"/>
    <x v="25"/>
    <x v="8"/>
    <x v="2"/>
  </r>
  <r>
    <s v="402-5685735-9313102"/>
    <d v="2022-05-08T00:00:00"/>
    <x v="0"/>
    <x v="3"/>
    <x v="3"/>
    <s v="Shipped"/>
    <n v="1"/>
    <n v="666"/>
    <x v="18"/>
    <x v="3"/>
    <x v="2"/>
  </r>
  <r>
    <s v="405-1416575-1238724"/>
    <d v="2022-05-08T00:00:00"/>
    <x v="0"/>
    <x v="3"/>
    <x v="2"/>
    <s v="Shipped"/>
    <n v="1"/>
    <n v="1125"/>
    <x v="1494"/>
    <x v="2"/>
    <x v="2"/>
  </r>
  <r>
    <s v="408-4158988-0605964"/>
    <d v="2022-05-08T00:00:00"/>
    <x v="0"/>
    <x v="3"/>
    <x v="5"/>
    <s v="Shipped"/>
    <n v="1"/>
    <n v="692"/>
    <x v="137"/>
    <x v="22"/>
    <x v="2"/>
  </r>
  <r>
    <s v="408-4158988-0605964"/>
    <d v="2022-05-08T00:00:00"/>
    <x v="0"/>
    <x v="0"/>
    <x v="1"/>
    <s v="Shipped"/>
    <n v="1"/>
    <n v="544"/>
    <x v="137"/>
    <x v="22"/>
    <x v="2"/>
  </r>
  <r>
    <s v="171-1457152-0311562"/>
    <d v="2022-05-08T00:00:00"/>
    <x v="0"/>
    <x v="2"/>
    <x v="5"/>
    <s v="Shipped"/>
    <n v="1"/>
    <n v="735"/>
    <x v="18"/>
    <x v="3"/>
    <x v="2"/>
  </r>
  <r>
    <s v="171-9977712-8865102"/>
    <d v="2022-05-08T00:00:00"/>
    <x v="0"/>
    <x v="3"/>
    <x v="6"/>
    <s v="Shipped"/>
    <n v="1"/>
    <n v="1352"/>
    <x v="1155"/>
    <x v="5"/>
    <x v="2"/>
  </r>
  <r>
    <s v="407-4243205-6775537"/>
    <d v="2022-05-08T00:00:00"/>
    <x v="0"/>
    <x v="3"/>
    <x v="4"/>
    <s v="Shipped"/>
    <n v="1"/>
    <n v="1125"/>
    <x v="6"/>
    <x v="3"/>
    <x v="2"/>
  </r>
  <r>
    <s v="405-2266417-4292320"/>
    <d v="2022-05-08T00:00:00"/>
    <x v="0"/>
    <x v="0"/>
    <x v="1"/>
    <s v="Shipped"/>
    <n v="1"/>
    <n v="461"/>
    <x v="1495"/>
    <x v="5"/>
    <x v="2"/>
  </r>
  <r>
    <s v="171-7654122-4009148"/>
    <d v="2022-05-08T00:00:00"/>
    <x v="0"/>
    <x v="3"/>
    <x v="2"/>
    <s v="Shipped"/>
    <n v="1"/>
    <n v="612"/>
    <x v="74"/>
    <x v="2"/>
    <x v="2"/>
  </r>
  <r>
    <s v="405-1056837-0070719"/>
    <d v="2022-05-08T00:00:00"/>
    <x v="0"/>
    <x v="2"/>
    <x v="3"/>
    <s v="Shipped"/>
    <n v="1"/>
    <n v="899"/>
    <x v="429"/>
    <x v="3"/>
    <x v="2"/>
  </r>
  <r>
    <s v="402-2613019-7558766"/>
    <d v="2022-05-08T00:00:00"/>
    <x v="0"/>
    <x v="5"/>
    <x v="3"/>
    <s v="Shipped"/>
    <n v="1"/>
    <n v="360"/>
    <x v="6"/>
    <x v="3"/>
    <x v="2"/>
  </r>
  <r>
    <s v="402-2257171-5983539"/>
    <d v="2022-05-08T00:00:00"/>
    <x v="0"/>
    <x v="3"/>
    <x v="1"/>
    <s v="Shipped"/>
    <n v="1"/>
    <n v="1008"/>
    <x v="37"/>
    <x v="17"/>
    <x v="2"/>
  </r>
  <r>
    <s v="407-9517683-1749150"/>
    <d v="2022-05-08T00:00:00"/>
    <x v="0"/>
    <x v="0"/>
    <x v="6"/>
    <s v="Shipped"/>
    <n v="1"/>
    <n v="292"/>
    <x v="1"/>
    <x v="1"/>
    <x v="2"/>
  </r>
  <r>
    <s v="408-6676412-9857101"/>
    <d v="2022-05-08T00:00:00"/>
    <x v="0"/>
    <x v="3"/>
    <x v="2"/>
    <s v="Shipped"/>
    <n v="1"/>
    <n v="1008"/>
    <x v="314"/>
    <x v="0"/>
    <x v="2"/>
  </r>
  <r>
    <s v="403-5022153-9318762"/>
    <d v="2022-05-08T00:00:00"/>
    <x v="0"/>
    <x v="0"/>
    <x v="5"/>
    <s v="Shipped"/>
    <n v="1"/>
    <n v="355"/>
    <x v="289"/>
    <x v="3"/>
    <x v="2"/>
  </r>
  <r>
    <s v="403-5127362-7429127"/>
    <d v="2022-05-08T00:00:00"/>
    <x v="0"/>
    <x v="3"/>
    <x v="1"/>
    <s v="Shipped"/>
    <n v="1"/>
    <n v="643"/>
    <x v="379"/>
    <x v="3"/>
    <x v="2"/>
  </r>
  <r>
    <s v="403-6359033-9853141"/>
    <d v="2022-05-08T00:00:00"/>
    <x v="0"/>
    <x v="1"/>
    <x v="0"/>
    <s v="Shipped"/>
    <n v="1"/>
    <n v="540"/>
    <x v="18"/>
    <x v="3"/>
    <x v="2"/>
  </r>
  <r>
    <s v="171-4670631-9529903"/>
    <d v="2022-05-08T00:00:00"/>
    <x v="0"/>
    <x v="5"/>
    <x v="0"/>
    <s v="Shipped"/>
    <n v="1"/>
    <n v="360"/>
    <x v="25"/>
    <x v="8"/>
    <x v="2"/>
  </r>
  <r>
    <s v="408-4514260-2157120"/>
    <d v="2022-05-08T00:00:00"/>
    <x v="0"/>
    <x v="0"/>
    <x v="4"/>
    <s v="Shipped"/>
    <n v="1"/>
    <n v="484"/>
    <x v="1"/>
    <x v="1"/>
    <x v="2"/>
  </r>
  <r>
    <s v="404-2116666-5761938"/>
    <d v="2022-05-08T00:00:00"/>
    <x v="0"/>
    <x v="0"/>
    <x v="0"/>
    <s v="Shipped"/>
    <n v="1"/>
    <n v="292"/>
    <x v="52"/>
    <x v="14"/>
    <x v="2"/>
  </r>
  <r>
    <s v="405-5978055-8691536"/>
    <d v="2022-05-08T00:00:00"/>
    <x v="0"/>
    <x v="3"/>
    <x v="1"/>
    <s v="Shipped"/>
    <n v="1"/>
    <n v="882"/>
    <x v="374"/>
    <x v="5"/>
    <x v="2"/>
  </r>
  <r>
    <s v="171-1154367-7946739"/>
    <d v="2022-05-08T00:00:00"/>
    <x v="0"/>
    <x v="3"/>
    <x v="0"/>
    <s v="Shipped"/>
    <n v="1"/>
    <n v="759"/>
    <x v="81"/>
    <x v="3"/>
    <x v="2"/>
  </r>
  <r>
    <s v="406-0919060-1489101"/>
    <d v="2022-05-08T00:00:00"/>
    <x v="0"/>
    <x v="3"/>
    <x v="1"/>
    <s v="Shipped"/>
    <n v="1"/>
    <n v="629"/>
    <x v="25"/>
    <x v="8"/>
    <x v="2"/>
  </r>
  <r>
    <s v="402-4838491-4117140"/>
    <d v="2022-05-08T00:00:00"/>
    <x v="1"/>
    <x v="3"/>
    <x v="6"/>
    <s v="Shipped"/>
    <n v="1"/>
    <n v="622"/>
    <x v="278"/>
    <x v="2"/>
    <x v="2"/>
  </r>
  <r>
    <s v="405-7654776-9419566"/>
    <d v="2022-05-08T00:00:00"/>
    <x v="0"/>
    <x v="3"/>
    <x v="5"/>
    <s v="Shipped"/>
    <n v="1"/>
    <n v="931"/>
    <x v="1496"/>
    <x v="21"/>
    <x v="2"/>
  </r>
  <r>
    <s v="408-7680315-2842755"/>
    <d v="2022-05-08T00:00:00"/>
    <x v="0"/>
    <x v="0"/>
    <x v="1"/>
    <s v="Shipped"/>
    <n v="1"/>
    <n v="339"/>
    <x v="14"/>
    <x v="6"/>
    <x v="2"/>
  </r>
  <r>
    <s v="406-5668278-6724358"/>
    <d v="2022-05-08T00:00:00"/>
    <x v="0"/>
    <x v="1"/>
    <x v="6"/>
    <s v="Shipped"/>
    <n v="1"/>
    <n v="659"/>
    <x v="49"/>
    <x v="5"/>
    <x v="2"/>
  </r>
  <r>
    <s v="405-7383403-1764312"/>
    <d v="2022-05-08T00:00:00"/>
    <x v="0"/>
    <x v="2"/>
    <x v="1"/>
    <s v="Shipped"/>
    <n v="1"/>
    <n v="735"/>
    <x v="1497"/>
    <x v="6"/>
    <x v="2"/>
  </r>
  <r>
    <s v="404-5897737-3918726"/>
    <d v="2022-05-08T00:00:00"/>
    <x v="0"/>
    <x v="0"/>
    <x v="4"/>
    <s v="Shipped"/>
    <n v="1"/>
    <n v="292"/>
    <x v="1"/>
    <x v="1"/>
    <x v="2"/>
  </r>
  <r>
    <s v="406-8124843-7147566"/>
    <d v="2022-05-08T00:00:00"/>
    <x v="0"/>
    <x v="0"/>
    <x v="1"/>
    <s v="Shipped"/>
    <n v="1"/>
    <n v="336"/>
    <x v="46"/>
    <x v="0"/>
    <x v="2"/>
  </r>
  <r>
    <s v="402-3864869-3125130"/>
    <d v="2022-05-08T00:00:00"/>
    <x v="0"/>
    <x v="2"/>
    <x v="2"/>
    <s v="Shipped"/>
    <n v="1"/>
    <n v="648"/>
    <x v="1498"/>
    <x v="0"/>
    <x v="2"/>
  </r>
  <r>
    <s v="404-2657653-9767566"/>
    <d v="2022-05-08T00:00:00"/>
    <x v="1"/>
    <x v="1"/>
    <x v="1"/>
    <s v="Shipped"/>
    <n v="1"/>
    <n v="292"/>
    <x v="712"/>
    <x v="3"/>
    <x v="2"/>
  </r>
  <r>
    <s v="404-3054119-0453954"/>
    <d v="2022-05-08T00:00:00"/>
    <x v="0"/>
    <x v="3"/>
    <x v="4"/>
    <s v="Shipped"/>
    <n v="1"/>
    <n v="480"/>
    <x v="1499"/>
    <x v="3"/>
    <x v="2"/>
  </r>
  <r>
    <s v="171-5682801-3289903"/>
    <d v="2022-05-08T00:00:00"/>
    <x v="0"/>
    <x v="0"/>
    <x v="4"/>
    <s v="Shipped"/>
    <n v="1"/>
    <n v="735"/>
    <x v="205"/>
    <x v="3"/>
    <x v="2"/>
  </r>
  <r>
    <s v="407-9495778-6382724"/>
    <d v="2022-05-08T00:00:00"/>
    <x v="0"/>
    <x v="0"/>
    <x v="3"/>
    <s v="Shipped"/>
    <n v="1"/>
    <n v="569"/>
    <x v="14"/>
    <x v="6"/>
    <x v="2"/>
  </r>
  <r>
    <s v="403-8248824-4846709"/>
    <d v="2022-05-08T00:00:00"/>
    <x v="0"/>
    <x v="1"/>
    <x v="1"/>
    <s v="Shipped"/>
    <n v="1"/>
    <n v="323"/>
    <x v="236"/>
    <x v="3"/>
    <x v="2"/>
  </r>
  <r>
    <s v="406-5354366-2720301"/>
    <d v="2022-05-08T00:00:00"/>
    <x v="0"/>
    <x v="3"/>
    <x v="4"/>
    <s v="Shipped"/>
    <n v="1"/>
    <n v="501"/>
    <x v="37"/>
    <x v="17"/>
    <x v="2"/>
  </r>
  <r>
    <s v="408-4149252-4782755"/>
    <d v="2022-05-08T00:00:00"/>
    <x v="0"/>
    <x v="3"/>
    <x v="0"/>
    <s v="Shipped"/>
    <n v="1"/>
    <n v="1442"/>
    <x v="6"/>
    <x v="3"/>
    <x v="2"/>
  </r>
  <r>
    <s v="407-2705506-2941928"/>
    <d v="2022-05-08T00:00:00"/>
    <x v="0"/>
    <x v="2"/>
    <x v="4"/>
    <s v="Shipped"/>
    <n v="1"/>
    <n v="735"/>
    <x v="18"/>
    <x v="3"/>
    <x v="2"/>
  </r>
  <r>
    <s v="404-4477548-9636305"/>
    <d v="2022-05-08T00:00:00"/>
    <x v="0"/>
    <x v="3"/>
    <x v="3"/>
    <s v="Shipped"/>
    <n v="1"/>
    <n v="1258"/>
    <x v="229"/>
    <x v="2"/>
    <x v="2"/>
  </r>
  <r>
    <s v="406-1451920-9620332"/>
    <d v="2022-05-08T00:00:00"/>
    <x v="0"/>
    <x v="3"/>
    <x v="0"/>
    <s v="Shipped"/>
    <n v="1"/>
    <n v="1043"/>
    <x v="74"/>
    <x v="2"/>
    <x v="2"/>
  </r>
  <r>
    <s v="404-0760654-2352308"/>
    <d v="2022-05-08T00:00:00"/>
    <x v="1"/>
    <x v="0"/>
    <x v="4"/>
    <s v="Shipped"/>
    <n v="1"/>
    <n v="597"/>
    <x v="3"/>
    <x v="3"/>
    <x v="2"/>
  </r>
  <r>
    <s v="408-0036102-1970761"/>
    <d v="2022-05-08T00:00:00"/>
    <x v="0"/>
    <x v="3"/>
    <x v="0"/>
    <s v="Shipped"/>
    <n v="1"/>
    <n v="725"/>
    <x v="87"/>
    <x v="11"/>
    <x v="2"/>
  </r>
  <r>
    <s v="171-5223965-9569905"/>
    <d v="2022-05-08T00:00:00"/>
    <x v="0"/>
    <x v="2"/>
    <x v="6"/>
    <s v="Shipped"/>
    <n v="1"/>
    <n v="735"/>
    <x v="299"/>
    <x v="0"/>
    <x v="2"/>
  </r>
  <r>
    <s v="404-7987619-5645932"/>
    <d v="2022-05-08T00:00:00"/>
    <x v="0"/>
    <x v="1"/>
    <x v="1"/>
    <s v="Shipped"/>
    <n v="1"/>
    <n v="375"/>
    <x v="18"/>
    <x v="3"/>
    <x v="2"/>
  </r>
  <r>
    <s v="403-5997413-8502718"/>
    <d v="2022-05-08T00:00:00"/>
    <x v="0"/>
    <x v="3"/>
    <x v="4"/>
    <s v="Shipped"/>
    <n v="1"/>
    <n v="1442"/>
    <x v="1085"/>
    <x v="31"/>
    <x v="2"/>
  </r>
  <r>
    <s v="404-0029288-2134767"/>
    <d v="2022-05-08T00:00:00"/>
    <x v="0"/>
    <x v="3"/>
    <x v="0"/>
    <s v="Shipped"/>
    <n v="1"/>
    <n v="1083"/>
    <x v="16"/>
    <x v="11"/>
    <x v="2"/>
  </r>
  <r>
    <s v="406-8305973-5461965"/>
    <d v="2022-05-08T00:00:00"/>
    <x v="0"/>
    <x v="3"/>
    <x v="0"/>
    <s v="Shipped"/>
    <n v="1"/>
    <n v="1075"/>
    <x v="14"/>
    <x v="6"/>
    <x v="2"/>
  </r>
  <r>
    <s v="404-6486748-5705122"/>
    <d v="2022-05-08T00:00:00"/>
    <x v="0"/>
    <x v="2"/>
    <x v="4"/>
    <s v="Shipped"/>
    <n v="1"/>
    <n v="735"/>
    <x v="993"/>
    <x v="21"/>
    <x v="2"/>
  </r>
  <r>
    <s v="403-8437892-9556306"/>
    <d v="2022-05-08T00:00:00"/>
    <x v="0"/>
    <x v="4"/>
    <x v="5"/>
    <s v="Shipped"/>
    <n v="1"/>
    <n v="939"/>
    <x v="25"/>
    <x v="8"/>
    <x v="2"/>
  </r>
  <r>
    <s v="404-0239841-6322707"/>
    <d v="2022-05-08T00:00:00"/>
    <x v="0"/>
    <x v="3"/>
    <x v="0"/>
    <s v="Shipped"/>
    <n v="2"/>
    <n v="1404"/>
    <x v="1"/>
    <x v="1"/>
    <x v="2"/>
  </r>
  <r>
    <s v="404-0239841-6322707"/>
    <d v="2022-05-08T00:00:00"/>
    <x v="0"/>
    <x v="2"/>
    <x v="6"/>
    <s v="Shipped"/>
    <n v="1"/>
    <n v="735"/>
    <x v="1"/>
    <x v="1"/>
    <x v="2"/>
  </r>
  <r>
    <s v="402-9160647-8124325"/>
    <d v="2022-05-08T00:00:00"/>
    <x v="0"/>
    <x v="0"/>
    <x v="4"/>
    <s v="Shipped"/>
    <n v="1"/>
    <n v="319"/>
    <x v="14"/>
    <x v="6"/>
    <x v="2"/>
  </r>
  <r>
    <s v="408-6056332-6393130"/>
    <d v="2022-05-08T00:00:00"/>
    <x v="0"/>
    <x v="2"/>
    <x v="1"/>
    <s v="Shipped"/>
    <n v="1"/>
    <n v="842"/>
    <x v="98"/>
    <x v="2"/>
    <x v="2"/>
  </r>
  <r>
    <s v="402-7401546-6170758"/>
    <d v="2022-05-08T00:00:00"/>
    <x v="0"/>
    <x v="2"/>
    <x v="1"/>
    <s v="Shipped"/>
    <n v="1"/>
    <n v="842"/>
    <x v="25"/>
    <x v="8"/>
    <x v="2"/>
  </r>
  <r>
    <s v="407-6722347-5581169"/>
    <d v="2022-05-08T00:00:00"/>
    <x v="0"/>
    <x v="0"/>
    <x v="3"/>
    <s v="Shipped"/>
    <n v="1"/>
    <n v="386"/>
    <x v="6"/>
    <x v="3"/>
    <x v="2"/>
  </r>
  <r>
    <s v="406-4406044-6436301"/>
    <d v="2022-05-08T00:00:00"/>
    <x v="0"/>
    <x v="0"/>
    <x v="6"/>
    <s v="Shipped"/>
    <n v="1"/>
    <n v="688"/>
    <x v="88"/>
    <x v="22"/>
    <x v="2"/>
  </r>
  <r>
    <s v="406-5461434-1408353"/>
    <d v="2022-05-08T00:00:00"/>
    <x v="1"/>
    <x v="2"/>
    <x v="2"/>
    <s v="Shipped"/>
    <n v="1"/>
    <n v="735"/>
    <x v="23"/>
    <x v="13"/>
    <x v="2"/>
  </r>
  <r>
    <s v="403-6271700-8150756"/>
    <d v="2022-05-08T00:00:00"/>
    <x v="0"/>
    <x v="0"/>
    <x v="0"/>
    <s v="Shipped"/>
    <n v="1"/>
    <n v="321"/>
    <x v="6"/>
    <x v="3"/>
    <x v="2"/>
  </r>
  <r>
    <s v="171-4320580-2142752"/>
    <d v="2022-05-08T00:00:00"/>
    <x v="0"/>
    <x v="4"/>
    <x v="4"/>
    <s v="Shipped"/>
    <n v="1"/>
    <n v="885"/>
    <x v="16"/>
    <x v="11"/>
    <x v="2"/>
  </r>
  <r>
    <s v="171-4320580-2142752"/>
    <d v="2022-05-08T00:00:00"/>
    <x v="0"/>
    <x v="4"/>
    <x v="4"/>
    <s v="Shipped"/>
    <n v="1"/>
    <n v="362"/>
    <x v="16"/>
    <x v="11"/>
    <x v="2"/>
  </r>
  <r>
    <s v="171-4320580-2142752"/>
    <d v="2022-05-08T00:00:00"/>
    <x v="0"/>
    <x v="2"/>
    <x v="3"/>
    <s v="Shipped"/>
    <n v="1"/>
    <n v="430"/>
    <x v="16"/>
    <x v="11"/>
    <x v="2"/>
  </r>
  <r>
    <s v="406-0162713-4298778"/>
    <d v="2022-05-08T00:00:00"/>
    <x v="0"/>
    <x v="2"/>
    <x v="4"/>
    <s v="Shipped"/>
    <n v="1"/>
    <n v="735"/>
    <x v="98"/>
    <x v="2"/>
    <x v="2"/>
  </r>
  <r>
    <s v="408-7037263-4914726"/>
    <d v="2022-05-08T00:00:00"/>
    <x v="1"/>
    <x v="3"/>
    <x v="4"/>
    <s v="Shipped"/>
    <n v="1"/>
    <n v="725"/>
    <x v="22"/>
    <x v="12"/>
    <x v="2"/>
  </r>
  <r>
    <s v="408-7826603-0170747"/>
    <d v="2022-05-08T00:00:00"/>
    <x v="0"/>
    <x v="3"/>
    <x v="4"/>
    <s v="Shipped"/>
    <n v="1"/>
    <n v="660"/>
    <x v="1500"/>
    <x v="5"/>
    <x v="2"/>
  </r>
  <r>
    <s v="171-6214537-5221131"/>
    <d v="2022-05-08T00:00:00"/>
    <x v="0"/>
    <x v="3"/>
    <x v="3"/>
    <s v="Shipped"/>
    <n v="1"/>
    <n v="1164"/>
    <x v="9"/>
    <x v="5"/>
    <x v="2"/>
  </r>
  <r>
    <s v="171-6214537-5221131"/>
    <d v="2022-05-08T00:00:00"/>
    <x v="0"/>
    <x v="2"/>
    <x v="3"/>
    <s v="Shipped"/>
    <n v="1"/>
    <n v="699"/>
    <x v="9"/>
    <x v="5"/>
    <x v="2"/>
  </r>
  <r>
    <s v="402-2576126-4229117"/>
    <d v="2022-05-08T00:00:00"/>
    <x v="0"/>
    <x v="1"/>
    <x v="2"/>
    <s v="Shipped"/>
    <n v="1"/>
    <n v="387"/>
    <x v="128"/>
    <x v="2"/>
    <x v="2"/>
  </r>
  <r>
    <s v="407-7516288-6649145"/>
    <d v="2022-05-08T00:00:00"/>
    <x v="0"/>
    <x v="4"/>
    <x v="1"/>
    <s v="Shipped"/>
    <n v="1"/>
    <n v="845"/>
    <x v="30"/>
    <x v="3"/>
    <x v="2"/>
  </r>
  <r>
    <s v="407-0255160-3730761"/>
    <d v="2022-05-08T00:00:00"/>
    <x v="0"/>
    <x v="2"/>
    <x v="1"/>
    <s v="Shipped"/>
    <n v="1"/>
    <n v="699"/>
    <x v="25"/>
    <x v="8"/>
    <x v="2"/>
  </r>
  <r>
    <s v="405-7490702-5822701"/>
    <d v="2022-05-08T00:00:00"/>
    <x v="0"/>
    <x v="3"/>
    <x v="0"/>
    <s v="Shipped"/>
    <n v="1"/>
    <n v="549"/>
    <x v="1501"/>
    <x v="7"/>
    <x v="2"/>
  </r>
  <r>
    <s v="406-2953450-3062726"/>
    <d v="2022-05-08T00:00:00"/>
    <x v="0"/>
    <x v="0"/>
    <x v="2"/>
    <s v="Shipped"/>
    <n v="1"/>
    <n v="432"/>
    <x v="113"/>
    <x v="1"/>
    <x v="2"/>
  </r>
  <r>
    <s v="402-3393959-6012320"/>
    <d v="2022-05-08T00:00:00"/>
    <x v="0"/>
    <x v="3"/>
    <x v="0"/>
    <s v="Shipped"/>
    <n v="1"/>
    <n v="759"/>
    <x v="158"/>
    <x v="11"/>
    <x v="2"/>
  </r>
  <r>
    <s v="402-9164359-7265167"/>
    <d v="2022-05-08T00:00:00"/>
    <x v="0"/>
    <x v="2"/>
    <x v="5"/>
    <s v="Shipped"/>
    <n v="1"/>
    <n v="725"/>
    <x v="205"/>
    <x v="3"/>
    <x v="2"/>
  </r>
  <r>
    <s v="402-9164359-7265167"/>
    <d v="2022-05-08T00:00:00"/>
    <x v="0"/>
    <x v="2"/>
    <x v="5"/>
    <s v="Shipped"/>
    <n v="1"/>
    <n v="735"/>
    <x v="205"/>
    <x v="3"/>
    <x v="2"/>
  </r>
  <r>
    <s v="406-3501260-6481167"/>
    <d v="2022-05-08T00:00:00"/>
    <x v="0"/>
    <x v="2"/>
    <x v="4"/>
    <s v="Shipped"/>
    <n v="1"/>
    <n v="735"/>
    <x v="1274"/>
    <x v="2"/>
    <x v="2"/>
  </r>
  <r>
    <s v="406-4161314-9490742"/>
    <d v="2022-05-08T00:00:00"/>
    <x v="1"/>
    <x v="3"/>
    <x v="4"/>
    <s v="Shipped"/>
    <n v="1"/>
    <n v="902"/>
    <x v="1502"/>
    <x v="5"/>
    <x v="2"/>
  </r>
  <r>
    <s v="403-5057326-9573911"/>
    <d v="2022-05-08T00:00:00"/>
    <x v="0"/>
    <x v="3"/>
    <x v="2"/>
    <s v="Shipped"/>
    <n v="1"/>
    <n v="635"/>
    <x v="97"/>
    <x v="0"/>
    <x v="2"/>
  </r>
  <r>
    <s v="403-5057326-9573911"/>
    <d v="2022-05-08T00:00:00"/>
    <x v="0"/>
    <x v="0"/>
    <x v="2"/>
    <s v="Shipped"/>
    <n v="1"/>
    <n v="331"/>
    <x v="97"/>
    <x v="0"/>
    <x v="2"/>
  </r>
  <r>
    <s v="403-5057326-9573911"/>
    <d v="2022-05-08T00:00:00"/>
    <x v="0"/>
    <x v="0"/>
    <x v="4"/>
    <s v="Shipped"/>
    <n v="1"/>
    <n v="458"/>
    <x v="97"/>
    <x v="0"/>
    <x v="2"/>
  </r>
  <r>
    <s v="403-5057326-9573911"/>
    <d v="2022-05-08T00:00:00"/>
    <x v="0"/>
    <x v="3"/>
    <x v="2"/>
    <s v="Shipped"/>
    <n v="1"/>
    <n v="612"/>
    <x v="97"/>
    <x v="0"/>
    <x v="2"/>
  </r>
  <r>
    <s v="403-5057326-9573911"/>
    <d v="2022-05-08T00:00:00"/>
    <x v="0"/>
    <x v="0"/>
    <x v="2"/>
    <s v="Shipped"/>
    <n v="1"/>
    <n v="486"/>
    <x v="97"/>
    <x v="0"/>
    <x v="2"/>
  </r>
  <r>
    <s v="406-8867807-4333926"/>
    <d v="2022-05-08T00:00:00"/>
    <x v="0"/>
    <x v="3"/>
    <x v="3"/>
    <s v="Shipped"/>
    <n v="1"/>
    <n v="474"/>
    <x v="83"/>
    <x v="22"/>
    <x v="2"/>
  </r>
  <r>
    <s v="406-8623632-0327564"/>
    <d v="2022-05-08T00:00:00"/>
    <x v="0"/>
    <x v="2"/>
    <x v="0"/>
    <s v="Shipped"/>
    <n v="1"/>
    <n v="735"/>
    <x v="14"/>
    <x v="6"/>
    <x v="2"/>
  </r>
  <r>
    <s v="404-2221169-3370754"/>
    <d v="2022-05-08T00:00:00"/>
    <x v="0"/>
    <x v="3"/>
    <x v="2"/>
    <s v="Shipped"/>
    <n v="1"/>
    <n v="1432"/>
    <x v="8"/>
    <x v="4"/>
    <x v="2"/>
  </r>
  <r>
    <s v="406-6754358-5303541"/>
    <d v="2022-05-08T00:00:00"/>
    <x v="0"/>
    <x v="0"/>
    <x v="4"/>
    <s v="Shipped"/>
    <n v="1"/>
    <n v="292"/>
    <x v="6"/>
    <x v="3"/>
    <x v="2"/>
  </r>
  <r>
    <s v="403-5051672-5620335"/>
    <d v="2022-05-08T00:00:00"/>
    <x v="0"/>
    <x v="3"/>
    <x v="4"/>
    <s v="Shipped"/>
    <n v="1"/>
    <n v="643"/>
    <x v="1319"/>
    <x v="3"/>
    <x v="2"/>
  </r>
  <r>
    <s v="171-6010620-8284319"/>
    <d v="2022-05-08T00:00:00"/>
    <x v="0"/>
    <x v="3"/>
    <x v="0"/>
    <s v="Shipped"/>
    <n v="1"/>
    <n v="1442"/>
    <x v="1503"/>
    <x v="1"/>
    <x v="2"/>
  </r>
  <r>
    <s v="407-0454962-6677159"/>
    <d v="2022-05-08T00:00:00"/>
    <x v="0"/>
    <x v="1"/>
    <x v="0"/>
    <s v="Shipped"/>
    <n v="1"/>
    <n v="512"/>
    <x v="37"/>
    <x v="17"/>
    <x v="2"/>
  </r>
  <r>
    <s v="407-0454962-6677159"/>
    <d v="2022-05-08T00:00:00"/>
    <x v="0"/>
    <x v="1"/>
    <x v="0"/>
    <s v="Shipped"/>
    <n v="1"/>
    <n v="487"/>
    <x v="37"/>
    <x v="17"/>
    <x v="2"/>
  </r>
  <r>
    <s v="406-3993769-6454762"/>
    <d v="2022-05-08T00:00:00"/>
    <x v="0"/>
    <x v="3"/>
    <x v="0"/>
    <s v="Shipped"/>
    <n v="1"/>
    <n v="1319"/>
    <x v="1504"/>
    <x v="9"/>
    <x v="2"/>
  </r>
  <r>
    <s v="406-3724067-5754712"/>
    <d v="2022-05-08T00:00:00"/>
    <x v="0"/>
    <x v="2"/>
    <x v="2"/>
    <s v="Shipped"/>
    <n v="1"/>
    <n v="735"/>
    <x v="90"/>
    <x v="6"/>
    <x v="2"/>
  </r>
  <r>
    <s v="407-6783233-4541114"/>
    <d v="2022-05-08T00:00:00"/>
    <x v="0"/>
    <x v="3"/>
    <x v="2"/>
    <s v="Shipped"/>
    <n v="1"/>
    <n v="612"/>
    <x v="1"/>
    <x v="1"/>
    <x v="2"/>
  </r>
  <r>
    <s v="407-1788791-1781154"/>
    <d v="2022-05-08T00:00:00"/>
    <x v="0"/>
    <x v="2"/>
    <x v="2"/>
    <s v="Shipped"/>
    <n v="1"/>
    <n v="832"/>
    <x v="62"/>
    <x v="5"/>
    <x v="2"/>
  </r>
  <r>
    <s v="405-7593507-1697148"/>
    <d v="2022-05-08T00:00:00"/>
    <x v="0"/>
    <x v="0"/>
    <x v="5"/>
    <s v="Shipped"/>
    <n v="1"/>
    <n v="397"/>
    <x v="79"/>
    <x v="22"/>
    <x v="2"/>
  </r>
  <r>
    <s v="407-5791471-0818712"/>
    <d v="2022-05-08T00:00:00"/>
    <x v="0"/>
    <x v="3"/>
    <x v="3"/>
    <s v="Shipped"/>
    <n v="1"/>
    <n v="1036"/>
    <x v="8"/>
    <x v="4"/>
    <x v="2"/>
  </r>
  <r>
    <s v="407-8658127-6181927"/>
    <d v="2022-05-08T00:00:00"/>
    <x v="0"/>
    <x v="0"/>
    <x v="4"/>
    <s v="Shipped"/>
    <n v="1"/>
    <n v="292"/>
    <x v="49"/>
    <x v="5"/>
    <x v="2"/>
  </r>
  <r>
    <s v="406-5450956-3313136"/>
    <d v="2022-05-08T00:00:00"/>
    <x v="0"/>
    <x v="2"/>
    <x v="6"/>
    <s v="Shipped"/>
    <n v="1"/>
    <n v="735"/>
    <x v="25"/>
    <x v="8"/>
    <x v="2"/>
  </r>
  <r>
    <s v="403-2223791-1446735"/>
    <d v="2022-05-08T00:00:00"/>
    <x v="1"/>
    <x v="3"/>
    <x v="3"/>
    <s v="Shipped"/>
    <n v="1"/>
    <n v="674"/>
    <x v="118"/>
    <x v="25"/>
    <x v="2"/>
  </r>
  <r>
    <s v="405-5780000-6897926"/>
    <d v="2022-05-08T00:00:00"/>
    <x v="0"/>
    <x v="3"/>
    <x v="1"/>
    <s v="Shipped"/>
    <n v="1"/>
    <n v="1333"/>
    <x v="1505"/>
    <x v="4"/>
    <x v="2"/>
  </r>
  <r>
    <s v="407-4125510-7389162"/>
    <d v="2022-05-08T00:00:00"/>
    <x v="0"/>
    <x v="3"/>
    <x v="6"/>
    <s v="Shipped"/>
    <n v="1"/>
    <n v="626"/>
    <x v="940"/>
    <x v="2"/>
    <x v="2"/>
  </r>
  <r>
    <s v="402-0708268-2981907"/>
    <d v="2022-05-08T00:00:00"/>
    <x v="0"/>
    <x v="3"/>
    <x v="6"/>
    <s v="Shipped"/>
    <n v="1"/>
    <n v="622"/>
    <x v="193"/>
    <x v="1"/>
    <x v="2"/>
  </r>
  <r>
    <s v="403-1753033-2269907"/>
    <d v="2022-05-08T00:00:00"/>
    <x v="0"/>
    <x v="0"/>
    <x v="6"/>
    <s v="Shipped"/>
    <n v="1"/>
    <n v="397"/>
    <x v="25"/>
    <x v="8"/>
    <x v="2"/>
  </r>
  <r>
    <s v="404-8254596-5385944"/>
    <d v="2022-05-08T00:00:00"/>
    <x v="0"/>
    <x v="4"/>
    <x v="6"/>
    <s v="Shipped"/>
    <n v="1"/>
    <n v="362"/>
    <x v="35"/>
    <x v="16"/>
    <x v="2"/>
  </r>
  <r>
    <s v="403-0007132-2186708"/>
    <d v="2022-05-08T00:00:00"/>
    <x v="1"/>
    <x v="2"/>
    <x v="2"/>
    <s v="Shipped"/>
    <n v="1"/>
    <n v="648"/>
    <x v="1506"/>
    <x v="6"/>
    <x v="2"/>
  </r>
  <r>
    <s v="171-7606398-8900354"/>
    <d v="2022-05-08T00:00:00"/>
    <x v="0"/>
    <x v="3"/>
    <x v="5"/>
    <s v="Shipped"/>
    <n v="1"/>
    <n v="612"/>
    <x v="1507"/>
    <x v="16"/>
    <x v="2"/>
  </r>
  <r>
    <s v="402-1648423-8331500"/>
    <d v="2022-05-08T00:00:00"/>
    <x v="1"/>
    <x v="3"/>
    <x v="4"/>
    <s v="Shipped"/>
    <n v="1"/>
    <n v="1164"/>
    <x v="152"/>
    <x v="28"/>
    <x v="2"/>
  </r>
  <r>
    <s v="406-6127214-1871514"/>
    <d v="2022-05-08T00:00:00"/>
    <x v="0"/>
    <x v="2"/>
    <x v="2"/>
    <s v="Shipped"/>
    <n v="1"/>
    <n v="807"/>
    <x v="1474"/>
    <x v="4"/>
    <x v="2"/>
  </r>
  <r>
    <s v="402-7940823-5829133"/>
    <d v="2022-05-08T00:00:00"/>
    <x v="0"/>
    <x v="3"/>
    <x v="3"/>
    <s v="Shipped"/>
    <n v="1"/>
    <n v="825"/>
    <x v="15"/>
    <x v="7"/>
    <x v="2"/>
  </r>
  <r>
    <s v="407-1292528-0641163"/>
    <d v="2022-05-08T00:00:00"/>
    <x v="0"/>
    <x v="1"/>
    <x v="4"/>
    <s v="Shipped"/>
    <n v="1"/>
    <n v="463"/>
    <x v="1"/>
    <x v="1"/>
    <x v="2"/>
  </r>
  <r>
    <s v="407-1292528-0641163"/>
    <d v="2022-05-08T00:00:00"/>
    <x v="0"/>
    <x v="1"/>
    <x v="4"/>
    <s v="Shipped"/>
    <n v="1"/>
    <n v="487"/>
    <x v="1"/>
    <x v="1"/>
    <x v="2"/>
  </r>
  <r>
    <s v="408-1949878-5915514"/>
    <d v="2022-05-08T00:00:00"/>
    <x v="0"/>
    <x v="1"/>
    <x v="4"/>
    <s v="Shipped"/>
    <n v="1"/>
    <n v="512"/>
    <x v="27"/>
    <x v="14"/>
    <x v="2"/>
  </r>
  <r>
    <s v="402-0204519-3375574"/>
    <d v="2022-05-08T00:00:00"/>
    <x v="0"/>
    <x v="2"/>
    <x v="4"/>
    <s v="Shipped"/>
    <n v="1"/>
    <n v="735"/>
    <x v="52"/>
    <x v="14"/>
    <x v="2"/>
  </r>
  <r>
    <s v="405-7435834-6706752"/>
    <d v="2022-05-08T00:00:00"/>
    <x v="1"/>
    <x v="2"/>
    <x v="2"/>
    <s v="Shipped"/>
    <n v="1"/>
    <n v="776"/>
    <x v="107"/>
    <x v="22"/>
    <x v="2"/>
  </r>
  <r>
    <s v="171-3028869-3418767"/>
    <d v="2022-05-08T00:00:00"/>
    <x v="0"/>
    <x v="0"/>
    <x v="3"/>
    <s v="Shipped"/>
    <n v="1"/>
    <n v="484"/>
    <x v="1508"/>
    <x v="2"/>
    <x v="2"/>
  </r>
  <r>
    <s v="408-8203368-7259515"/>
    <d v="2022-05-08T00:00:00"/>
    <x v="0"/>
    <x v="0"/>
    <x v="1"/>
    <s v="Shipped"/>
    <n v="1"/>
    <n v="441"/>
    <x v="83"/>
    <x v="22"/>
    <x v="2"/>
  </r>
  <r>
    <s v="402-7588826-4713105"/>
    <d v="2022-05-08T00:00:00"/>
    <x v="0"/>
    <x v="1"/>
    <x v="3"/>
    <s v="Shipped"/>
    <n v="1"/>
    <n v="292"/>
    <x v="1509"/>
    <x v="6"/>
    <x v="2"/>
  </r>
  <r>
    <s v="408-2208563-5387510"/>
    <d v="2022-05-08T00:00:00"/>
    <x v="0"/>
    <x v="3"/>
    <x v="3"/>
    <s v="Shipped"/>
    <n v="1"/>
    <n v="1268"/>
    <x v="100"/>
    <x v="5"/>
    <x v="2"/>
  </r>
  <r>
    <s v="407-0001840-2455557"/>
    <d v="2022-05-08T00:00:00"/>
    <x v="0"/>
    <x v="2"/>
    <x v="2"/>
    <s v="Shipped"/>
    <n v="1"/>
    <n v="735"/>
    <x v="470"/>
    <x v="0"/>
    <x v="2"/>
  </r>
  <r>
    <s v="171-1392995-8088352"/>
    <d v="2022-05-08T00:00:00"/>
    <x v="0"/>
    <x v="1"/>
    <x v="4"/>
    <s v="Shipped"/>
    <n v="1"/>
    <n v="522"/>
    <x v="6"/>
    <x v="3"/>
    <x v="2"/>
  </r>
  <r>
    <s v="408-9359690-2997139"/>
    <d v="2022-05-08T00:00:00"/>
    <x v="0"/>
    <x v="0"/>
    <x v="6"/>
    <s v="Shipped"/>
    <n v="1"/>
    <n v="597"/>
    <x v="1243"/>
    <x v="5"/>
    <x v="2"/>
  </r>
  <r>
    <s v="402-4408411-2566752"/>
    <d v="2022-05-08T00:00:00"/>
    <x v="0"/>
    <x v="3"/>
    <x v="2"/>
    <s v="Shipped"/>
    <n v="1"/>
    <n v="484"/>
    <x v="25"/>
    <x v="8"/>
    <x v="2"/>
  </r>
  <r>
    <s v="403-6186345-4681913"/>
    <d v="2022-05-08T00:00:00"/>
    <x v="0"/>
    <x v="3"/>
    <x v="4"/>
    <s v="Shipped"/>
    <n v="1"/>
    <n v="824"/>
    <x v="324"/>
    <x v="2"/>
    <x v="2"/>
  </r>
  <r>
    <s v="408-5874128-7684342"/>
    <d v="2022-05-08T00:00:00"/>
    <x v="0"/>
    <x v="0"/>
    <x v="0"/>
    <s v="Shipped"/>
    <n v="1"/>
    <n v="462"/>
    <x v="13"/>
    <x v="9"/>
    <x v="2"/>
  </r>
  <r>
    <s v="403-7784944-8670709"/>
    <d v="2022-05-08T00:00:00"/>
    <x v="0"/>
    <x v="0"/>
    <x v="0"/>
    <s v="Shipped"/>
    <n v="1"/>
    <n v="384"/>
    <x v="1510"/>
    <x v="4"/>
    <x v="2"/>
  </r>
  <r>
    <s v="406-0682966-8694751"/>
    <d v="2022-05-08T00:00:00"/>
    <x v="0"/>
    <x v="3"/>
    <x v="5"/>
    <s v="Shipped"/>
    <n v="1"/>
    <n v="1192"/>
    <x v="1511"/>
    <x v="11"/>
    <x v="2"/>
  </r>
  <r>
    <s v="408-3174599-3949938"/>
    <d v="2022-05-08T00:00:00"/>
    <x v="0"/>
    <x v="2"/>
    <x v="5"/>
    <s v="Shipped"/>
    <n v="1"/>
    <n v="638"/>
    <x v="71"/>
    <x v="5"/>
    <x v="2"/>
  </r>
  <r>
    <s v="171-9778614-0967507"/>
    <d v="2022-05-08T00:00:00"/>
    <x v="0"/>
    <x v="3"/>
    <x v="5"/>
    <s v="Shipped"/>
    <n v="1"/>
    <n v="633"/>
    <x v="6"/>
    <x v="3"/>
    <x v="2"/>
  </r>
  <r>
    <s v="408-3661673-0621918"/>
    <d v="2022-05-08T00:00:00"/>
    <x v="0"/>
    <x v="3"/>
    <x v="0"/>
    <s v="Shipped"/>
    <n v="1"/>
    <n v="1125"/>
    <x v="116"/>
    <x v="3"/>
    <x v="2"/>
  </r>
  <r>
    <s v="405-9334347-6705101"/>
    <d v="2022-05-08T00:00:00"/>
    <x v="0"/>
    <x v="0"/>
    <x v="2"/>
    <s v="Shipped"/>
    <n v="1"/>
    <n v="435"/>
    <x v="8"/>
    <x v="4"/>
    <x v="2"/>
  </r>
  <r>
    <s v="405-6176907-3736311"/>
    <d v="2022-05-08T00:00:00"/>
    <x v="0"/>
    <x v="3"/>
    <x v="4"/>
    <s v="Shipped"/>
    <n v="1"/>
    <n v="1442"/>
    <x v="35"/>
    <x v="16"/>
    <x v="2"/>
  </r>
  <r>
    <s v="405-4970350-4193954"/>
    <d v="2022-05-08T00:00:00"/>
    <x v="0"/>
    <x v="3"/>
    <x v="3"/>
    <s v="Shipped"/>
    <n v="1"/>
    <n v="729"/>
    <x v="18"/>
    <x v="3"/>
    <x v="2"/>
  </r>
  <r>
    <s v="407-2864415-6773931"/>
    <d v="2022-05-08T00:00:00"/>
    <x v="0"/>
    <x v="3"/>
    <x v="5"/>
    <s v="Shipped"/>
    <n v="1"/>
    <n v="573"/>
    <x v="121"/>
    <x v="15"/>
    <x v="2"/>
  </r>
  <r>
    <s v="404-8006012-8486723"/>
    <d v="2022-05-08T00:00:00"/>
    <x v="0"/>
    <x v="3"/>
    <x v="1"/>
    <s v="Shipped"/>
    <n v="1"/>
    <n v="543"/>
    <x v="1512"/>
    <x v="19"/>
    <x v="2"/>
  </r>
  <r>
    <s v="407-6737188-0637959"/>
    <d v="2022-05-08T00:00:00"/>
    <x v="0"/>
    <x v="0"/>
    <x v="4"/>
    <s v="Shipped"/>
    <n v="1"/>
    <n v="534"/>
    <x v="62"/>
    <x v="5"/>
    <x v="2"/>
  </r>
  <r>
    <s v="405-0369628-6404343"/>
    <d v="2022-05-08T00:00:00"/>
    <x v="0"/>
    <x v="2"/>
    <x v="0"/>
    <s v="Shipped"/>
    <n v="1"/>
    <n v="735"/>
    <x v="18"/>
    <x v="3"/>
    <x v="2"/>
  </r>
  <r>
    <s v="402-0192045-9076353"/>
    <d v="2022-05-08T00:00:00"/>
    <x v="0"/>
    <x v="3"/>
    <x v="3"/>
    <s v="Shipped"/>
    <n v="1"/>
    <n v="666"/>
    <x v="14"/>
    <x v="6"/>
    <x v="2"/>
  </r>
  <r>
    <s v="407-1156798-2444307"/>
    <d v="2022-05-08T00:00:00"/>
    <x v="1"/>
    <x v="2"/>
    <x v="3"/>
    <s v="Shipped"/>
    <n v="1"/>
    <n v="735"/>
    <x v="449"/>
    <x v="21"/>
    <x v="2"/>
  </r>
  <r>
    <s v="404-9297843-6088325"/>
    <d v="2022-05-08T00:00:00"/>
    <x v="0"/>
    <x v="3"/>
    <x v="5"/>
    <s v="Shipped"/>
    <n v="1"/>
    <n v="1315"/>
    <x v="987"/>
    <x v="5"/>
    <x v="2"/>
  </r>
  <r>
    <s v="407-0002275-8583523"/>
    <d v="2022-05-08T00:00:00"/>
    <x v="0"/>
    <x v="3"/>
    <x v="0"/>
    <s v="Shipped"/>
    <n v="1"/>
    <n v="1008"/>
    <x v="25"/>
    <x v="0"/>
    <x v="2"/>
  </r>
  <r>
    <s v="407-6739760-4998717"/>
    <d v="2022-05-08T00:00:00"/>
    <x v="0"/>
    <x v="2"/>
    <x v="0"/>
    <s v="Shipped"/>
    <n v="1"/>
    <n v="735"/>
    <x v="14"/>
    <x v="6"/>
    <x v="2"/>
  </r>
  <r>
    <s v="407-6739760-4998717"/>
    <d v="2022-05-08T00:00:00"/>
    <x v="0"/>
    <x v="0"/>
    <x v="4"/>
    <s v="Shipped"/>
    <n v="1"/>
    <n v="735"/>
    <x v="14"/>
    <x v="6"/>
    <x v="2"/>
  </r>
  <r>
    <s v="407-6739760-4998717"/>
    <d v="2022-05-08T00:00:00"/>
    <x v="0"/>
    <x v="2"/>
    <x v="0"/>
    <s v="Shipped"/>
    <n v="1"/>
    <n v="735"/>
    <x v="14"/>
    <x v="6"/>
    <x v="2"/>
  </r>
  <r>
    <s v="407-9481719-2334762"/>
    <d v="2022-05-08T00:00:00"/>
    <x v="0"/>
    <x v="1"/>
    <x v="1"/>
    <s v="Shipped"/>
    <n v="1"/>
    <n v="704"/>
    <x v="293"/>
    <x v="2"/>
    <x v="2"/>
  </r>
  <r>
    <s v="405-1003689-1960321"/>
    <d v="2022-05-08T00:00:00"/>
    <x v="0"/>
    <x v="1"/>
    <x v="5"/>
    <s v="Shipped"/>
    <n v="1"/>
    <n v="522"/>
    <x v="88"/>
    <x v="22"/>
    <x v="2"/>
  </r>
  <r>
    <s v="408-0205237-3660330"/>
    <d v="2022-05-08T00:00:00"/>
    <x v="0"/>
    <x v="1"/>
    <x v="4"/>
    <s v="Shipped"/>
    <n v="1"/>
    <n v="498"/>
    <x v="62"/>
    <x v="5"/>
    <x v="2"/>
  </r>
  <r>
    <s v="403-1334686-6622752"/>
    <d v="2022-05-08T00:00:00"/>
    <x v="0"/>
    <x v="0"/>
    <x v="0"/>
    <s v="Shipped"/>
    <n v="1"/>
    <n v="292"/>
    <x v="312"/>
    <x v="1"/>
    <x v="2"/>
  </r>
  <r>
    <s v="406-7068366-1117901"/>
    <d v="2022-05-08T00:00:00"/>
    <x v="0"/>
    <x v="2"/>
    <x v="0"/>
    <s v="Shipped"/>
    <n v="1"/>
    <n v="735"/>
    <x v="37"/>
    <x v="17"/>
    <x v="2"/>
  </r>
  <r>
    <s v="404-2409902-7657938"/>
    <d v="2022-05-08T00:00:00"/>
    <x v="0"/>
    <x v="2"/>
    <x v="6"/>
    <s v="Shipped"/>
    <n v="1"/>
    <n v="725"/>
    <x v="1513"/>
    <x v="4"/>
    <x v="2"/>
  </r>
  <r>
    <s v="407-8173762-8153149"/>
    <d v="2022-05-08T00:00:00"/>
    <x v="0"/>
    <x v="2"/>
    <x v="0"/>
    <s v="Shipped"/>
    <n v="1"/>
    <n v="735"/>
    <x v="533"/>
    <x v="6"/>
    <x v="2"/>
  </r>
  <r>
    <s v="407-8662285-9591551"/>
    <d v="2022-05-08T00:00:00"/>
    <x v="0"/>
    <x v="1"/>
    <x v="3"/>
    <s v="Shipped"/>
    <n v="1"/>
    <n v="487"/>
    <x v="14"/>
    <x v="6"/>
    <x v="2"/>
  </r>
  <r>
    <s v="408-0501201-4312307"/>
    <d v="2022-05-08T00:00:00"/>
    <x v="0"/>
    <x v="3"/>
    <x v="3"/>
    <s v="Shipped"/>
    <n v="1"/>
    <n v="416"/>
    <x v="1040"/>
    <x v="8"/>
    <x v="2"/>
  </r>
  <r>
    <s v="404-0758618-8793160"/>
    <d v="2022-05-08T00:00:00"/>
    <x v="0"/>
    <x v="0"/>
    <x v="6"/>
    <s v="Shipped"/>
    <n v="1"/>
    <n v="702"/>
    <x v="14"/>
    <x v="6"/>
    <x v="2"/>
  </r>
  <r>
    <s v="404-7354316-7891503"/>
    <d v="2022-05-08T00:00:00"/>
    <x v="0"/>
    <x v="3"/>
    <x v="1"/>
    <s v="Shipped"/>
    <n v="1"/>
    <n v="1036"/>
    <x v="289"/>
    <x v="3"/>
    <x v="2"/>
  </r>
  <r>
    <s v="406-0814398-2868330"/>
    <d v="2022-05-08T00:00:00"/>
    <x v="0"/>
    <x v="2"/>
    <x v="3"/>
    <s v="Shipped"/>
    <n v="1"/>
    <n v="842"/>
    <x v="1514"/>
    <x v="6"/>
    <x v="2"/>
  </r>
  <r>
    <s v="408-0713029-3186722"/>
    <d v="2022-05-08T00:00:00"/>
    <x v="0"/>
    <x v="3"/>
    <x v="4"/>
    <s v="Shipped"/>
    <n v="1"/>
    <n v="521"/>
    <x v="183"/>
    <x v="7"/>
    <x v="2"/>
  </r>
  <r>
    <s v="404-3941591-9929162"/>
    <d v="2022-05-08T00:00:00"/>
    <x v="0"/>
    <x v="3"/>
    <x v="5"/>
    <s v="Shipped"/>
    <n v="1"/>
    <n v="563"/>
    <x v="35"/>
    <x v="16"/>
    <x v="2"/>
  </r>
  <r>
    <s v="404-8918261-6185120"/>
    <d v="2022-05-08T00:00:00"/>
    <x v="0"/>
    <x v="0"/>
    <x v="5"/>
    <s v="Shipped"/>
    <n v="1"/>
    <n v="496"/>
    <x v="25"/>
    <x v="8"/>
    <x v="2"/>
  </r>
  <r>
    <s v="407-8575382-7148359"/>
    <d v="2022-05-08T00:00:00"/>
    <x v="0"/>
    <x v="1"/>
    <x v="6"/>
    <s v="Shipped"/>
    <n v="1"/>
    <n v="563"/>
    <x v="79"/>
    <x v="22"/>
    <x v="2"/>
  </r>
  <r>
    <s v="405-1010513-5507549"/>
    <d v="2022-05-08T00:00:00"/>
    <x v="0"/>
    <x v="2"/>
    <x v="5"/>
    <s v="Shipped"/>
    <n v="1"/>
    <n v="735"/>
    <x v="37"/>
    <x v="17"/>
    <x v="2"/>
  </r>
  <r>
    <s v="402-1242372-9234735"/>
    <d v="2022-05-08T00:00:00"/>
    <x v="0"/>
    <x v="0"/>
    <x v="1"/>
    <s v="Shipped"/>
    <n v="1"/>
    <n v="484"/>
    <x v="136"/>
    <x v="5"/>
    <x v="2"/>
  </r>
  <r>
    <s v="171-3698750-1713142"/>
    <d v="2022-05-08T00:00:00"/>
    <x v="0"/>
    <x v="0"/>
    <x v="4"/>
    <s v="Shipped"/>
    <n v="1"/>
    <n v="416"/>
    <x v="6"/>
    <x v="3"/>
    <x v="2"/>
  </r>
  <r>
    <s v="405-2753131-5629103"/>
    <d v="2022-05-07T00:00:00"/>
    <x v="0"/>
    <x v="2"/>
    <x v="1"/>
    <s v="Shipped"/>
    <n v="1"/>
    <n v="735"/>
    <x v="1402"/>
    <x v="2"/>
    <x v="3"/>
  </r>
  <r>
    <s v="171-2050819-5631528"/>
    <d v="2022-05-07T00:00:00"/>
    <x v="0"/>
    <x v="0"/>
    <x v="1"/>
    <s v="Shipped"/>
    <n v="1"/>
    <n v="359"/>
    <x v="510"/>
    <x v="2"/>
    <x v="3"/>
  </r>
  <r>
    <s v="406-8539527-9702753"/>
    <d v="2022-05-07T00:00:00"/>
    <x v="0"/>
    <x v="4"/>
    <x v="3"/>
    <s v="Shipped"/>
    <n v="1"/>
    <n v="362"/>
    <x v="88"/>
    <x v="22"/>
    <x v="3"/>
  </r>
  <r>
    <s v="171-2922395-1143561"/>
    <d v="2022-05-07T00:00:00"/>
    <x v="0"/>
    <x v="0"/>
    <x v="4"/>
    <s v="Shipped"/>
    <n v="1"/>
    <n v="385"/>
    <x v="1"/>
    <x v="1"/>
    <x v="3"/>
  </r>
  <r>
    <s v="171-2463634-0310743"/>
    <d v="2022-05-07T00:00:00"/>
    <x v="0"/>
    <x v="3"/>
    <x v="0"/>
    <s v="Shipped"/>
    <n v="1"/>
    <n v="882"/>
    <x v="130"/>
    <x v="1"/>
    <x v="3"/>
  </r>
  <r>
    <s v="402-1453934-6601137"/>
    <d v="2022-05-07T00:00:00"/>
    <x v="0"/>
    <x v="2"/>
    <x v="6"/>
    <s v="Shipped"/>
    <n v="1"/>
    <n v="735"/>
    <x v="1515"/>
    <x v="0"/>
    <x v="3"/>
  </r>
  <r>
    <s v="406-2588525-2159550"/>
    <d v="2022-05-07T00:00:00"/>
    <x v="0"/>
    <x v="2"/>
    <x v="6"/>
    <s v="Shipped"/>
    <n v="1"/>
    <n v="735"/>
    <x v="88"/>
    <x v="22"/>
    <x v="3"/>
  </r>
  <r>
    <s v="171-6043487-9445123"/>
    <d v="2022-05-07T00:00:00"/>
    <x v="0"/>
    <x v="2"/>
    <x v="1"/>
    <s v="Shipped"/>
    <n v="1"/>
    <n v="842"/>
    <x v="14"/>
    <x v="6"/>
    <x v="3"/>
  </r>
  <r>
    <s v="406-3802617-7619536"/>
    <d v="2022-05-07T00:00:00"/>
    <x v="0"/>
    <x v="3"/>
    <x v="0"/>
    <s v="Shipped"/>
    <n v="1"/>
    <n v="581"/>
    <x v="6"/>
    <x v="3"/>
    <x v="3"/>
  </r>
  <r>
    <s v="404-6521454-5825132"/>
    <d v="2022-05-07T00:00:00"/>
    <x v="1"/>
    <x v="1"/>
    <x v="0"/>
    <s v="Shipped"/>
    <n v="1"/>
    <n v="659"/>
    <x v="1516"/>
    <x v="11"/>
    <x v="3"/>
  </r>
  <r>
    <s v="408-9778946-1125945"/>
    <d v="2022-05-07T00:00:00"/>
    <x v="0"/>
    <x v="3"/>
    <x v="3"/>
    <s v="Shipped"/>
    <n v="1"/>
    <n v="499"/>
    <x v="695"/>
    <x v="22"/>
    <x v="3"/>
  </r>
  <r>
    <s v="171-6923331-6620328"/>
    <d v="2022-05-07T00:00:00"/>
    <x v="0"/>
    <x v="0"/>
    <x v="5"/>
    <s v="Shipped"/>
    <n v="1"/>
    <n v="416"/>
    <x v="6"/>
    <x v="3"/>
    <x v="3"/>
  </r>
  <r>
    <s v="404-6787753-7303535"/>
    <d v="2022-05-07T00:00:00"/>
    <x v="0"/>
    <x v="2"/>
    <x v="1"/>
    <s v="Shipped"/>
    <n v="1"/>
    <n v="842"/>
    <x v="103"/>
    <x v="18"/>
    <x v="3"/>
  </r>
  <r>
    <s v="408-3446681-1956322"/>
    <d v="2022-05-07T00:00:00"/>
    <x v="0"/>
    <x v="1"/>
    <x v="2"/>
    <s v="Shipped"/>
    <n v="1"/>
    <n v="512"/>
    <x v="43"/>
    <x v="5"/>
    <x v="3"/>
  </r>
  <r>
    <s v="408-8370277-3829959"/>
    <d v="2022-05-07T00:00:00"/>
    <x v="0"/>
    <x v="3"/>
    <x v="0"/>
    <s v="Shipped"/>
    <n v="1"/>
    <n v="612"/>
    <x v="280"/>
    <x v="17"/>
    <x v="3"/>
  </r>
  <r>
    <s v="408-8370277-3829959"/>
    <d v="2022-05-07T00:00:00"/>
    <x v="0"/>
    <x v="3"/>
    <x v="0"/>
    <s v="Shipped"/>
    <n v="1"/>
    <n v="837"/>
    <x v="280"/>
    <x v="17"/>
    <x v="3"/>
  </r>
  <r>
    <s v="408-8370277-3829959"/>
    <d v="2022-05-07T00:00:00"/>
    <x v="0"/>
    <x v="0"/>
    <x v="0"/>
    <s v="Shipped"/>
    <n v="1"/>
    <n v="568"/>
    <x v="280"/>
    <x v="17"/>
    <x v="3"/>
  </r>
  <r>
    <s v="408-8370277-3829959"/>
    <d v="2022-05-07T00:00:00"/>
    <x v="0"/>
    <x v="0"/>
    <x v="0"/>
    <s v="Shipped"/>
    <n v="1"/>
    <n v="471"/>
    <x v="280"/>
    <x v="17"/>
    <x v="3"/>
  </r>
  <r>
    <s v="403-7040452-7211533"/>
    <d v="2022-05-07T00:00:00"/>
    <x v="0"/>
    <x v="0"/>
    <x v="6"/>
    <s v="Shipped"/>
    <n v="1"/>
    <n v="292"/>
    <x v="381"/>
    <x v="19"/>
    <x v="3"/>
  </r>
  <r>
    <s v="408-9358706-0622741"/>
    <d v="2022-05-07T00:00:00"/>
    <x v="0"/>
    <x v="0"/>
    <x v="0"/>
    <s v="Shipped"/>
    <n v="1"/>
    <n v="397"/>
    <x v="25"/>
    <x v="8"/>
    <x v="3"/>
  </r>
  <r>
    <s v="405-8711723-6416352"/>
    <d v="2022-05-07T00:00:00"/>
    <x v="0"/>
    <x v="0"/>
    <x v="4"/>
    <s v="Shipped"/>
    <n v="1"/>
    <n v="416"/>
    <x v="370"/>
    <x v="2"/>
    <x v="3"/>
  </r>
  <r>
    <s v="402-2729626-5076300"/>
    <d v="2022-05-07T00:00:00"/>
    <x v="0"/>
    <x v="0"/>
    <x v="3"/>
    <s v="Shipped"/>
    <n v="1"/>
    <n v="654"/>
    <x v="98"/>
    <x v="2"/>
    <x v="3"/>
  </r>
  <r>
    <s v="405-0786917-6501108"/>
    <d v="2022-05-07T00:00:00"/>
    <x v="1"/>
    <x v="2"/>
    <x v="3"/>
    <s v="Shipped"/>
    <n v="1"/>
    <n v="735"/>
    <x v="97"/>
    <x v="0"/>
    <x v="3"/>
  </r>
  <r>
    <s v="404-7038809-2605145"/>
    <d v="2022-05-07T00:00:00"/>
    <x v="0"/>
    <x v="2"/>
    <x v="6"/>
    <s v="Shipped"/>
    <n v="1"/>
    <n v="735"/>
    <x v="335"/>
    <x v="16"/>
    <x v="3"/>
  </r>
  <r>
    <s v="404-2826234-2815540"/>
    <d v="2022-05-07T00:00:00"/>
    <x v="0"/>
    <x v="3"/>
    <x v="1"/>
    <s v="Shipped"/>
    <n v="1"/>
    <n v="1008"/>
    <x v="37"/>
    <x v="17"/>
    <x v="3"/>
  </r>
  <r>
    <s v="403-9277422-7750725"/>
    <d v="2022-05-07T00:00:00"/>
    <x v="0"/>
    <x v="3"/>
    <x v="4"/>
    <s v="Shipped"/>
    <n v="1"/>
    <n v="824"/>
    <x v="30"/>
    <x v="3"/>
    <x v="3"/>
  </r>
  <r>
    <s v="406-5098785-8713159"/>
    <d v="2022-05-07T00:00:00"/>
    <x v="0"/>
    <x v="0"/>
    <x v="1"/>
    <s v="Shipped"/>
    <n v="1"/>
    <n v="335"/>
    <x v="370"/>
    <x v="2"/>
    <x v="3"/>
  </r>
  <r>
    <s v="407-5409460-9869915"/>
    <d v="2022-05-07T00:00:00"/>
    <x v="1"/>
    <x v="2"/>
    <x v="5"/>
    <s v="Shipped"/>
    <n v="1"/>
    <n v="807"/>
    <x v="472"/>
    <x v="5"/>
    <x v="3"/>
  </r>
  <r>
    <s v="404-5630484-5193104"/>
    <d v="2022-05-07T00:00:00"/>
    <x v="0"/>
    <x v="3"/>
    <x v="0"/>
    <s v="Shipped"/>
    <n v="1"/>
    <n v="703"/>
    <x v="821"/>
    <x v="8"/>
    <x v="3"/>
  </r>
  <r>
    <s v="403-1115449-9710742"/>
    <d v="2022-05-07T00:00:00"/>
    <x v="0"/>
    <x v="0"/>
    <x v="4"/>
    <s v="Shipped"/>
    <n v="1"/>
    <n v="385"/>
    <x v="1169"/>
    <x v="36"/>
    <x v="3"/>
  </r>
  <r>
    <s v="171-7729646-1039560"/>
    <d v="2022-05-07T00:00:00"/>
    <x v="0"/>
    <x v="0"/>
    <x v="5"/>
    <s v="Shipped"/>
    <n v="1"/>
    <n v="382"/>
    <x v="37"/>
    <x v="17"/>
    <x v="3"/>
  </r>
  <r>
    <s v="405-7434115-6131532"/>
    <d v="2022-05-07T00:00:00"/>
    <x v="0"/>
    <x v="2"/>
    <x v="3"/>
    <s v="Shipped"/>
    <n v="1"/>
    <n v="776"/>
    <x v="1517"/>
    <x v="16"/>
    <x v="3"/>
  </r>
  <r>
    <s v="404-5259076-7111544"/>
    <d v="2022-05-07T00:00:00"/>
    <x v="0"/>
    <x v="3"/>
    <x v="4"/>
    <s v="Shipped"/>
    <n v="1"/>
    <n v="1125"/>
    <x v="37"/>
    <x v="17"/>
    <x v="3"/>
  </r>
  <r>
    <s v="402-7193277-9781950"/>
    <d v="2022-05-07T00:00:00"/>
    <x v="1"/>
    <x v="2"/>
    <x v="4"/>
    <s v="Shipped"/>
    <n v="1"/>
    <n v="735"/>
    <x v="35"/>
    <x v="16"/>
    <x v="3"/>
  </r>
  <r>
    <s v="407-3278009-4856357"/>
    <d v="2022-05-07T00:00:00"/>
    <x v="0"/>
    <x v="2"/>
    <x v="5"/>
    <s v="Shipped"/>
    <n v="1"/>
    <n v="735"/>
    <x v="295"/>
    <x v="1"/>
    <x v="3"/>
  </r>
  <r>
    <s v="171-2532248-6149939"/>
    <d v="2022-05-07T00:00:00"/>
    <x v="0"/>
    <x v="1"/>
    <x v="1"/>
    <s v="Shipped"/>
    <n v="1"/>
    <n v="498"/>
    <x v="183"/>
    <x v="7"/>
    <x v="3"/>
  </r>
  <r>
    <s v="403-2056415-2133927"/>
    <d v="2022-05-07T00:00:00"/>
    <x v="1"/>
    <x v="0"/>
    <x v="4"/>
    <s v="Shipped"/>
    <n v="1"/>
    <n v="764"/>
    <x v="37"/>
    <x v="17"/>
    <x v="3"/>
  </r>
  <r>
    <s v="405-7139924-9217946"/>
    <d v="2022-05-07T00:00:00"/>
    <x v="0"/>
    <x v="0"/>
    <x v="1"/>
    <s v="Shipped"/>
    <n v="1"/>
    <n v="292"/>
    <x v="1"/>
    <x v="1"/>
    <x v="3"/>
  </r>
  <r>
    <s v="405-3806694-4734710"/>
    <d v="2022-05-07T00:00:00"/>
    <x v="0"/>
    <x v="3"/>
    <x v="4"/>
    <s v="Shipped"/>
    <n v="1"/>
    <n v="629"/>
    <x v="37"/>
    <x v="17"/>
    <x v="3"/>
  </r>
  <r>
    <s v="408-7646518-5963503"/>
    <d v="2022-05-07T00:00:00"/>
    <x v="0"/>
    <x v="3"/>
    <x v="0"/>
    <s v="Shipped"/>
    <n v="1"/>
    <n v="565"/>
    <x v="1518"/>
    <x v="7"/>
    <x v="3"/>
  </r>
  <r>
    <s v="408-4523725-8918762"/>
    <d v="2022-05-07T00:00:00"/>
    <x v="0"/>
    <x v="0"/>
    <x v="1"/>
    <s v="Shipped"/>
    <n v="1"/>
    <n v="301"/>
    <x v="1519"/>
    <x v="3"/>
    <x v="3"/>
  </r>
  <r>
    <s v="405-3140660-2733964"/>
    <d v="2022-05-07T00:00:00"/>
    <x v="0"/>
    <x v="2"/>
    <x v="1"/>
    <s v="Shipped"/>
    <n v="1"/>
    <n v="842"/>
    <x v="25"/>
    <x v="8"/>
    <x v="3"/>
  </r>
  <r>
    <s v="405-3140660-2733964"/>
    <d v="2022-05-07T00:00:00"/>
    <x v="0"/>
    <x v="2"/>
    <x v="5"/>
    <s v="Shipped"/>
    <n v="1"/>
    <n v="842"/>
    <x v="25"/>
    <x v="8"/>
    <x v="3"/>
  </r>
  <r>
    <s v="405-2665695-6063511"/>
    <d v="2022-05-07T00:00:00"/>
    <x v="0"/>
    <x v="3"/>
    <x v="1"/>
    <s v="Shipped"/>
    <n v="1"/>
    <n v="1127"/>
    <x v="37"/>
    <x v="17"/>
    <x v="3"/>
  </r>
  <r>
    <s v="403-1451964-1673162"/>
    <d v="2022-05-07T00:00:00"/>
    <x v="0"/>
    <x v="3"/>
    <x v="2"/>
    <s v="Shipped"/>
    <n v="1"/>
    <n v="597"/>
    <x v="520"/>
    <x v="6"/>
    <x v="3"/>
  </r>
  <r>
    <s v="408-2176793-8076300"/>
    <d v="2022-05-07T00:00:00"/>
    <x v="0"/>
    <x v="0"/>
    <x v="4"/>
    <s v="Shipped"/>
    <n v="1"/>
    <n v="397"/>
    <x v="46"/>
    <x v="0"/>
    <x v="3"/>
  </r>
  <r>
    <s v="406-7879620-0254767"/>
    <d v="2022-05-07T00:00:00"/>
    <x v="0"/>
    <x v="0"/>
    <x v="1"/>
    <s v="Shipped"/>
    <n v="1"/>
    <n v="458"/>
    <x v="243"/>
    <x v="6"/>
    <x v="3"/>
  </r>
  <r>
    <s v="406-1185812-2070761"/>
    <d v="2022-05-07T00:00:00"/>
    <x v="1"/>
    <x v="2"/>
    <x v="5"/>
    <s v="Shipped"/>
    <n v="1"/>
    <n v="735"/>
    <x v="531"/>
    <x v="16"/>
    <x v="3"/>
  </r>
  <r>
    <s v="171-2361787-7498720"/>
    <d v="2022-05-07T00:00:00"/>
    <x v="0"/>
    <x v="2"/>
    <x v="3"/>
    <s v="Shipped"/>
    <n v="1"/>
    <n v="842"/>
    <x v="1520"/>
    <x v="1"/>
    <x v="3"/>
  </r>
  <r>
    <s v="405-2339133-5765949"/>
    <d v="2022-05-07T00:00:00"/>
    <x v="0"/>
    <x v="2"/>
    <x v="6"/>
    <s v="Shipped"/>
    <n v="1"/>
    <n v="842"/>
    <x v="1521"/>
    <x v="1"/>
    <x v="3"/>
  </r>
  <r>
    <s v="406-0425008-4408315"/>
    <d v="2022-05-07T00:00:00"/>
    <x v="0"/>
    <x v="0"/>
    <x v="5"/>
    <s v="Shipped"/>
    <n v="1"/>
    <n v="382"/>
    <x v="25"/>
    <x v="8"/>
    <x v="3"/>
  </r>
  <r>
    <s v="402-8358775-5213124"/>
    <d v="2022-05-07T00:00:00"/>
    <x v="0"/>
    <x v="2"/>
    <x v="4"/>
    <s v="Shipped"/>
    <n v="1"/>
    <n v="735"/>
    <x v="6"/>
    <x v="3"/>
    <x v="3"/>
  </r>
  <r>
    <s v="405-1494565-1438763"/>
    <d v="2022-05-07T00:00:00"/>
    <x v="0"/>
    <x v="3"/>
    <x v="2"/>
    <s v="Shipped"/>
    <n v="1"/>
    <n v="909"/>
    <x v="363"/>
    <x v="20"/>
    <x v="3"/>
  </r>
  <r>
    <s v="408-2136554-2969907"/>
    <d v="2022-05-07T00:00:00"/>
    <x v="0"/>
    <x v="2"/>
    <x v="3"/>
    <s v="Shipped"/>
    <n v="1"/>
    <n v="842"/>
    <x v="183"/>
    <x v="7"/>
    <x v="3"/>
  </r>
  <r>
    <s v="406-0995191-2047563"/>
    <d v="2022-05-07T00:00:00"/>
    <x v="0"/>
    <x v="1"/>
    <x v="6"/>
    <s v="Shipped"/>
    <n v="1"/>
    <n v="522"/>
    <x v="1"/>
    <x v="1"/>
    <x v="3"/>
  </r>
  <r>
    <s v="408-1794818-5442740"/>
    <d v="2022-05-07T00:00:00"/>
    <x v="0"/>
    <x v="0"/>
    <x v="4"/>
    <s v="Shipped"/>
    <n v="1"/>
    <n v="507"/>
    <x v="6"/>
    <x v="3"/>
    <x v="3"/>
  </r>
  <r>
    <s v="407-2889206-2571542"/>
    <d v="2022-05-07T00:00:00"/>
    <x v="0"/>
    <x v="0"/>
    <x v="1"/>
    <s v="Shipped"/>
    <n v="1"/>
    <n v="292"/>
    <x v="866"/>
    <x v="5"/>
    <x v="3"/>
  </r>
  <r>
    <s v="404-1919343-3096314"/>
    <d v="2022-05-07T00:00:00"/>
    <x v="0"/>
    <x v="0"/>
    <x v="5"/>
    <s v="Shipped"/>
    <n v="1"/>
    <n v="496"/>
    <x v="37"/>
    <x v="17"/>
    <x v="3"/>
  </r>
  <r>
    <s v="406-5742202-2358749"/>
    <d v="2022-05-07T00:00:00"/>
    <x v="0"/>
    <x v="3"/>
    <x v="5"/>
    <s v="Shipped"/>
    <n v="1"/>
    <n v="484"/>
    <x v="243"/>
    <x v="6"/>
    <x v="3"/>
  </r>
  <r>
    <s v="407-2729234-6186730"/>
    <d v="2022-05-07T00:00:00"/>
    <x v="0"/>
    <x v="3"/>
    <x v="4"/>
    <s v="Shipped"/>
    <n v="1"/>
    <n v="529"/>
    <x v="43"/>
    <x v="5"/>
    <x v="3"/>
  </r>
  <r>
    <s v="407-7961360-4509948"/>
    <d v="2022-05-07T00:00:00"/>
    <x v="0"/>
    <x v="2"/>
    <x v="1"/>
    <s v="Shipped"/>
    <n v="1"/>
    <n v="842"/>
    <x v="1"/>
    <x v="1"/>
    <x v="3"/>
  </r>
  <r>
    <s v="407-7961360-4509948"/>
    <d v="2022-05-07T00:00:00"/>
    <x v="0"/>
    <x v="2"/>
    <x v="1"/>
    <s v="Shipped"/>
    <n v="1"/>
    <n v="842"/>
    <x v="1"/>
    <x v="1"/>
    <x v="3"/>
  </r>
  <r>
    <s v="408-5037643-2245916"/>
    <d v="2022-05-07T00:00:00"/>
    <x v="0"/>
    <x v="0"/>
    <x v="6"/>
    <s v="Shipped"/>
    <n v="1"/>
    <n v="361"/>
    <x v="200"/>
    <x v="0"/>
    <x v="3"/>
  </r>
  <r>
    <s v="406-1137333-9313911"/>
    <d v="2022-05-07T00:00:00"/>
    <x v="0"/>
    <x v="3"/>
    <x v="2"/>
    <s v="Shipped"/>
    <n v="1"/>
    <n v="1036"/>
    <x v="6"/>
    <x v="3"/>
    <x v="3"/>
  </r>
  <r>
    <s v="405-9854430-7685939"/>
    <d v="2022-05-07T00:00:00"/>
    <x v="1"/>
    <x v="3"/>
    <x v="1"/>
    <s v="Shipped"/>
    <n v="1"/>
    <n v="1036"/>
    <x v="1281"/>
    <x v="1"/>
    <x v="3"/>
  </r>
  <r>
    <s v="403-4033138-4741932"/>
    <d v="2022-05-07T00:00:00"/>
    <x v="0"/>
    <x v="3"/>
    <x v="3"/>
    <s v="Shipped"/>
    <n v="1"/>
    <n v="636"/>
    <x v="1522"/>
    <x v="20"/>
    <x v="3"/>
  </r>
  <r>
    <s v="402-2590997-7076347"/>
    <d v="2022-05-07T00:00:00"/>
    <x v="0"/>
    <x v="0"/>
    <x v="4"/>
    <s v="Shipped"/>
    <n v="1"/>
    <n v="292"/>
    <x v="1098"/>
    <x v="11"/>
    <x v="3"/>
  </r>
  <r>
    <s v="406-6929913-6532326"/>
    <d v="2022-05-07T00:00:00"/>
    <x v="0"/>
    <x v="2"/>
    <x v="5"/>
    <s v="Shipped"/>
    <n v="1"/>
    <n v="842"/>
    <x v="14"/>
    <x v="6"/>
    <x v="3"/>
  </r>
  <r>
    <s v="402-0309908-4101159"/>
    <d v="2022-05-07T00:00:00"/>
    <x v="0"/>
    <x v="3"/>
    <x v="3"/>
    <s v="Shipped"/>
    <n v="1"/>
    <n v="782"/>
    <x v="289"/>
    <x v="3"/>
    <x v="3"/>
  </r>
  <r>
    <s v="407-1820209-8725113"/>
    <d v="2022-05-07T00:00:00"/>
    <x v="0"/>
    <x v="3"/>
    <x v="6"/>
    <s v="Shipped"/>
    <n v="1"/>
    <n v="622"/>
    <x v="14"/>
    <x v="6"/>
    <x v="3"/>
  </r>
  <r>
    <s v="403-6712756-9604361"/>
    <d v="2022-05-07T00:00:00"/>
    <x v="0"/>
    <x v="0"/>
    <x v="3"/>
    <s v="Shipped"/>
    <n v="1"/>
    <n v="397"/>
    <x v="1523"/>
    <x v="0"/>
    <x v="3"/>
  </r>
  <r>
    <s v="403-6712756-9604361"/>
    <d v="2022-05-07T00:00:00"/>
    <x v="0"/>
    <x v="0"/>
    <x v="3"/>
    <s v="Shipped"/>
    <n v="1"/>
    <n v="669"/>
    <x v="1523"/>
    <x v="0"/>
    <x v="3"/>
  </r>
  <r>
    <s v="405-5269571-9005117"/>
    <d v="2022-05-07T00:00:00"/>
    <x v="0"/>
    <x v="3"/>
    <x v="2"/>
    <s v="Shipped"/>
    <n v="1"/>
    <n v="573"/>
    <x v="1"/>
    <x v="1"/>
    <x v="3"/>
  </r>
  <r>
    <s v="404-6986397-1484337"/>
    <d v="2022-05-07T00:00:00"/>
    <x v="0"/>
    <x v="0"/>
    <x v="0"/>
    <s v="Shipped"/>
    <n v="1"/>
    <n v="635"/>
    <x v="1524"/>
    <x v="0"/>
    <x v="3"/>
  </r>
  <r>
    <s v="404-6986397-1484337"/>
    <d v="2022-05-07T00:00:00"/>
    <x v="0"/>
    <x v="0"/>
    <x v="4"/>
    <s v="Shipped"/>
    <n v="1"/>
    <n v="477"/>
    <x v="1524"/>
    <x v="0"/>
    <x v="3"/>
  </r>
  <r>
    <s v="171-0335401-2721151"/>
    <d v="2022-05-07T00:00:00"/>
    <x v="0"/>
    <x v="3"/>
    <x v="4"/>
    <s v="Shipped"/>
    <n v="1"/>
    <n v="725"/>
    <x v="1525"/>
    <x v="18"/>
    <x v="3"/>
  </r>
  <r>
    <s v="403-8331438-1817910"/>
    <d v="2022-05-07T00:00:00"/>
    <x v="0"/>
    <x v="0"/>
    <x v="4"/>
    <s v="Shipped"/>
    <n v="1"/>
    <n v="597"/>
    <x v="237"/>
    <x v="2"/>
    <x v="3"/>
  </r>
  <r>
    <s v="404-5117291-4265902"/>
    <d v="2022-05-07T00:00:00"/>
    <x v="0"/>
    <x v="0"/>
    <x v="1"/>
    <s v="Shipped"/>
    <n v="1"/>
    <n v="308"/>
    <x v="25"/>
    <x v="8"/>
    <x v="3"/>
  </r>
  <r>
    <s v="405-4652478-2967553"/>
    <d v="2022-05-07T00:00:00"/>
    <x v="0"/>
    <x v="3"/>
    <x v="0"/>
    <s v="Shipped"/>
    <n v="1"/>
    <n v="561"/>
    <x v="1"/>
    <x v="1"/>
    <x v="3"/>
  </r>
  <r>
    <s v="406-2879234-9783557"/>
    <d v="2022-05-07T00:00:00"/>
    <x v="0"/>
    <x v="3"/>
    <x v="5"/>
    <s v="Shipped"/>
    <n v="1"/>
    <n v="581"/>
    <x v="37"/>
    <x v="17"/>
    <x v="3"/>
  </r>
  <r>
    <s v="407-6078900-2629132"/>
    <d v="2022-05-07T00:00:00"/>
    <x v="0"/>
    <x v="2"/>
    <x v="3"/>
    <s v="Shipped"/>
    <n v="1"/>
    <n v="735"/>
    <x v="1526"/>
    <x v="2"/>
    <x v="3"/>
  </r>
  <r>
    <s v="405-2756226-0605965"/>
    <d v="2022-05-07T00:00:00"/>
    <x v="0"/>
    <x v="0"/>
    <x v="4"/>
    <s v="Shipped"/>
    <n v="1"/>
    <n v="308"/>
    <x v="1527"/>
    <x v="16"/>
    <x v="3"/>
  </r>
  <r>
    <s v="406-1987927-6704310"/>
    <d v="2022-05-07T00:00:00"/>
    <x v="0"/>
    <x v="3"/>
    <x v="0"/>
    <s v="Shipped"/>
    <n v="1"/>
    <n v="1319"/>
    <x v="652"/>
    <x v="18"/>
    <x v="3"/>
  </r>
  <r>
    <s v="408-5891815-7694742"/>
    <d v="2022-05-07T00:00:00"/>
    <x v="0"/>
    <x v="0"/>
    <x v="5"/>
    <s v="Shipped"/>
    <n v="1"/>
    <n v="382"/>
    <x v="236"/>
    <x v="3"/>
    <x v="3"/>
  </r>
  <r>
    <s v="404-2339367-4429145"/>
    <d v="2022-05-07T00:00:00"/>
    <x v="0"/>
    <x v="2"/>
    <x v="0"/>
    <s v="Shipped"/>
    <n v="1"/>
    <n v="842"/>
    <x v="1"/>
    <x v="1"/>
    <x v="3"/>
  </r>
  <r>
    <s v="402-4262789-0473139"/>
    <d v="2022-05-07T00:00:00"/>
    <x v="0"/>
    <x v="3"/>
    <x v="2"/>
    <s v="Shipped"/>
    <n v="1"/>
    <n v="597"/>
    <x v="1528"/>
    <x v="2"/>
    <x v="3"/>
  </r>
  <r>
    <s v="408-8002641-0103541"/>
    <d v="2022-05-07T00:00:00"/>
    <x v="0"/>
    <x v="3"/>
    <x v="6"/>
    <s v="Shipped"/>
    <n v="1"/>
    <n v="1063"/>
    <x v="1397"/>
    <x v="22"/>
    <x v="3"/>
  </r>
  <r>
    <s v="407-2730604-3221953"/>
    <d v="2022-05-07T00:00:00"/>
    <x v="0"/>
    <x v="0"/>
    <x v="4"/>
    <s v="Shipped"/>
    <n v="1"/>
    <n v="469"/>
    <x v="1529"/>
    <x v="1"/>
    <x v="3"/>
  </r>
  <r>
    <s v="408-5557740-2018737"/>
    <d v="2022-05-07T00:00:00"/>
    <x v="0"/>
    <x v="3"/>
    <x v="3"/>
    <s v="Shipped"/>
    <n v="1"/>
    <n v="902"/>
    <x v="769"/>
    <x v="2"/>
    <x v="3"/>
  </r>
  <r>
    <s v="408-4922051-7618723"/>
    <d v="2022-05-07T00:00:00"/>
    <x v="0"/>
    <x v="0"/>
    <x v="3"/>
    <s v="Shipped"/>
    <n v="1"/>
    <n v="471"/>
    <x v="97"/>
    <x v="0"/>
    <x v="3"/>
  </r>
  <r>
    <s v="407-1568351-2573103"/>
    <d v="2022-05-07T00:00:00"/>
    <x v="0"/>
    <x v="0"/>
    <x v="1"/>
    <s v="Shipped"/>
    <n v="1"/>
    <n v="435"/>
    <x v="1530"/>
    <x v="16"/>
    <x v="3"/>
  </r>
  <r>
    <s v="402-9404016-7653111"/>
    <d v="2022-05-07T00:00:00"/>
    <x v="0"/>
    <x v="0"/>
    <x v="5"/>
    <s v="Shipped"/>
    <n v="1"/>
    <n v="387"/>
    <x v="1"/>
    <x v="1"/>
    <x v="3"/>
  </r>
  <r>
    <s v="402-3911780-0371523"/>
    <d v="2022-05-07T00:00:00"/>
    <x v="0"/>
    <x v="3"/>
    <x v="2"/>
    <s v="Shipped"/>
    <n v="1"/>
    <n v="1432"/>
    <x v="37"/>
    <x v="17"/>
    <x v="3"/>
  </r>
  <r>
    <s v="407-3747061-9828369"/>
    <d v="2022-05-07T00:00:00"/>
    <x v="0"/>
    <x v="1"/>
    <x v="5"/>
    <s v="Shipped"/>
    <n v="1"/>
    <n v="507"/>
    <x v="49"/>
    <x v="5"/>
    <x v="3"/>
  </r>
  <r>
    <s v="405-0451104-6434769"/>
    <d v="2022-05-07T00:00:00"/>
    <x v="0"/>
    <x v="2"/>
    <x v="1"/>
    <s v="Shipped"/>
    <n v="1"/>
    <n v="735"/>
    <x v="25"/>
    <x v="8"/>
    <x v="3"/>
  </r>
  <r>
    <s v="407-7089383-1585936"/>
    <d v="2022-05-07T00:00:00"/>
    <x v="1"/>
    <x v="3"/>
    <x v="0"/>
    <s v="Shipped"/>
    <n v="1"/>
    <n v="1398"/>
    <x v="1371"/>
    <x v="7"/>
    <x v="3"/>
  </r>
  <r>
    <s v="407-7089383-1585936"/>
    <d v="2022-05-07T00:00:00"/>
    <x v="1"/>
    <x v="3"/>
    <x v="6"/>
    <s v="Shipped"/>
    <n v="1"/>
    <n v="1398"/>
    <x v="1371"/>
    <x v="7"/>
    <x v="3"/>
  </r>
  <r>
    <s v="408-6327421-0441949"/>
    <d v="2022-05-07T00:00:00"/>
    <x v="0"/>
    <x v="3"/>
    <x v="2"/>
    <s v="Shipped"/>
    <n v="1"/>
    <n v="1125"/>
    <x v="18"/>
    <x v="3"/>
    <x v="3"/>
  </r>
  <r>
    <s v="405-6208395-2256300"/>
    <d v="2022-05-07T00:00:00"/>
    <x v="0"/>
    <x v="0"/>
    <x v="0"/>
    <s v="Shipped"/>
    <n v="1"/>
    <n v="315"/>
    <x v="25"/>
    <x v="8"/>
    <x v="3"/>
  </r>
  <r>
    <s v="171-0712733-3101921"/>
    <d v="2022-05-07T00:00:00"/>
    <x v="0"/>
    <x v="0"/>
    <x v="3"/>
    <s v="Shipped"/>
    <n v="1"/>
    <n v="292"/>
    <x v="90"/>
    <x v="6"/>
    <x v="3"/>
  </r>
  <r>
    <s v="403-1424326-9865906"/>
    <d v="2022-05-07T00:00:00"/>
    <x v="0"/>
    <x v="3"/>
    <x v="2"/>
    <s v="Shipped"/>
    <n v="1"/>
    <n v="1036"/>
    <x v="453"/>
    <x v="7"/>
    <x v="3"/>
  </r>
  <r>
    <s v="407-7326999-1000301"/>
    <d v="2022-05-07T00:00:00"/>
    <x v="0"/>
    <x v="1"/>
    <x v="1"/>
    <s v="Shipped"/>
    <n v="1"/>
    <n v="522"/>
    <x v="236"/>
    <x v="3"/>
    <x v="3"/>
  </r>
  <r>
    <s v="405-0916252-1526707"/>
    <d v="2022-05-07T00:00:00"/>
    <x v="0"/>
    <x v="3"/>
    <x v="6"/>
    <s v="Shipped"/>
    <n v="1"/>
    <n v="622"/>
    <x v="293"/>
    <x v="2"/>
    <x v="3"/>
  </r>
  <r>
    <s v="406-1025000-9633902"/>
    <d v="2022-05-07T00:00:00"/>
    <x v="0"/>
    <x v="3"/>
    <x v="2"/>
    <s v="Shipped"/>
    <n v="1"/>
    <n v="561"/>
    <x v="6"/>
    <x v="3"/>
    <x v="3"/>
  </r>
  <r>
    <s v="405-9607322-3035517"/>
    <d v="2022-05-07T00:00:00"/>
    <x v="0"/>
    <x v="3"/>
    <x v="5"/>
    <s v="Shipped"/>
    <n v="1"/>
    <n v="629"/>
    <x v="6"/>
    <x v="3"/>
    <x v="3"/>
  </r>
  <r>
    <s v="405-9607322-3035517"/>
    <d v="2022-05-07T00:00:00"/>
    <x v="0"/>
    <x v="3"/>
    <x v="5"/>
    <s v="Shipped"/>
    <n v="1"/>
    <n v="581"/>
    <x v="6"/>
    <x v="3"/>
    <x v="3"/>
  </r>
  <r>
    <s v="402-6647525-5575542"/>
    <d v="2022-05-07T00:00:00"/>
    <x v="0"/>
    <x v="0"/>
    <x v="1"/>
    <s v="Shipped"/>
    <n v="1"/>
    <n v="406"/>
    <x v="6"/>
    <x v="3"/>
    <x v="3"/>
  </r>
  <r>
    <s v="406-6760275-4165169"/>
    <d v="2022-05-07T00:00:00"/>
    <x v="0"/>
    <x v="0"/>
    <x v="6"/>
    <s v="Shipped"/>
    <n v="1"/>
    <n v="458"/>
    <x v="14"/>
    <x v="6"/>
    <x v="3"/>
  </r>
  <r>
    <s v="406-6760275-4165169"/>
    <d v="2022-05-07T00:00:00"/>
    <x v="0"/>
    <x v="0"/>
    <x v="6"/>
    <s v="Shipped"/>
    <n v="1"/>
    <n v="292"/>
    <x v="14"/>
    <x v="6"/>
    <x v="3"/>
  </r>
  <r>
    <s v="405-6572155-3521113"/>
    <d v="2022-05-07T00:00:00"/>
    <x v="0"/>
    <x v="0"/>
    <x v="5"/>
    <s v="Shipped"/>
    <n v="1"/>
    <n v="735"/>
    <x v="599"/>
    <x v="7"/>
    <x v="3"/>
  </r>
  <r>
    <s v="403-6369245-4463554"/>
    <d v="2022-05-07T00:00:00"/>
    <x v="0"/>
    <x v="0"/>
    <x v="6"/>
    <s v="Shipped"/>
    <n v="1"/>
    <n v="292"/>
    <x v="381"/>
    <x v="19"/>
    <x v="3"/>
  </r>
  <r>
    <s v="405-4039106-4402766"/>
    <d v="2022-05-07T00:00:00"/>
    <x v="0"/>
    <x v="0"/>
    <x v="1"/>
    <s v="Shipped"/>
    <n v="1"/>
    <n v="382"/>
    <x v="510"/>
    <x v="2"/>
    <x v="3"/>
  </r>
  <r>
    <s v="403-6343706-7026724"/>
    <d v="2022-05-07T00:00:00"/>
    <x v="0"/>
    <x v="1"/>
    <x v="6"/>
    <s v="Shipped"/>
    <n v="1"/>
    <n v="588"/>
    <x v="62"/>
    <x v="5"/>
    <x v="3"/>
  </r>
  <r>
    <s v="406-5328017-2341132"/>
    <d v="2022-05-07T00:00:00"/>
    <x v="0"/>
    <x v="3"/>
    <x v="3"/>
    <s v="Shipped"/>
    <n v="1"/>
    <n v="1115"/>
    <x v="1531"/>
    <x v="12"/>
    <x v="3"/>
  </r>
  <r>
    <s v="402-5419864-6450728"/>
    <d v="2022-05-07T00:00:00"/>
    <x v="0"/>
    <x v="0"/>
    <x v="4"/>
    <s v="Shipped"/>
    <n v="1"/>
    <n v="426"/>
    <x v="1"/>
    <x v="1"/>
    <x v="3"/>
  </r>
  <r>
    <s v="408-3861272-1206714"/>
    <d v="2022-05-07T00:00:00"/>
    <x v="0"/>
    <x v="3"/>
    <x v="0"/>
    <s v="Shipped"/>
    <n v="1"/>
    <n v="1442"/>
    <x v="25"/>
    <x v="8"/>
    <x v="3"/>
  </r>
  <r>
    <s v="407-7428650-1524369"/>
    <d v="2022-05-07T00:00:00"/>
    <x v="0"/>
    <x v="3"/>
    <x v="6"/>
    <s v="Shipped"/>
    <n v="1"/>
    <n v="1398"/>
    <x v="236"/>
    <x v="3"/>
    <x v="3"/>
  </r>
  <r>
    <s v="402-5084596-6816328"/>
    <d v="2022-05-07T00:00:00"/>
    <x v="0"/>
    <x v="0"/>
    <x v="4"/>
    <s v="Shipped"/>
    <n v="1"/>
    <n v="308"/>
    <x v="14"/>
    <x v="6"/>
    <x v="3"/>
  </r>
  <r>
    <s v="402-5084596-6816328"/>
    <d v="2022-05-07T00:00:00"/>
    <x v="0"/>
    <x v="3"/>
    <x v="4"/>
    <s v="Shipped"/>
    <n v="1"/>
    <n v="725"/>
    <x v="14"/>
    <x v="6"/>
    <x v="3"/>
  </r>
  <r>
    <s v="171-8855595-3106762"/>
    <d v="2022-05-07T00:00:00"/>
    <x v="1"/>
    <x v="2"/>
    <x v="5"/>
    <s v="Shipped"/>
    <n v="1"/>
    <n v="725"/>
    <x v="113"/>
    <x v="1"/>
    <x v="3"/>
  </r>
  <r>
    <s v="171-4596571-2125124"/>
    <d v="2022-05-07T00:00:00"/>
    <x v="0"/>
    <x v="3"/>
    <x v="0"/>
    <s v="Shipped"/>
    <n v="1"/>
    <n v="759"/>
    <x v="49"/>
    <x v="5"/>
    <x v="3"/>
  </r>
  <r>
    <s v="408-0736692-4487505"/>
    <d v="2022-05-07T00:00:00"/>
    <x v="0"/>
    <x v="1"/>
    <x v="3"/>
    <s v="Shipped"/>
    <n v="1"/>
    <n v="292"/>
    <x v="1196"/>
    <x v="1"/>
    <x v="3"/>
  </r>
  <r>
    <s v="403-4248475-6792340"/>
    <d v="2022-05-07T00:00:00"/>
    <x v="0"/>
    <x v="0"/>
    <x v="5"/>
    <s v="Shipped"/>
    <n v="1"/>
    <n v="292"/>
    <x v="299"/>
    <x v="0"/>
    <x v="3"/>
  </r>
  <r>
    <s v="403-4248475-6792340"/>
    <d v="2022-05-07T00:00:00"/>
    <x v="0"/>
    <x v="0"/>
    <x v="5"/>
    <s v="Shipped"/>
    <n v="1"/>
    <n v="335"/>
    <x v="299"/>
    <x v="0"/>
    <x v="3"/>
  </r>
  <r>
    <s v="403-4248475-6792340"/>
    <d v="2022-05-07T00:00:00"/>
    <x v="0"/>
    <x v="0"/>
    <x v="5"/>
    <s v="Shipped"/>
    <n v="1"/>
    <n v="292"/>
    <x v="299"/>
    <x v="0"/>
    <x v="3"/>
  </r>
  <r>
    <s v="403-4248475-6792340"/>
    <d v="2022-05-07T00:00:00"/>
    <x v="0"/>
    <x v="0"/>
    <x v="5"/>
    <s v="Shipped"/>
    <n v="1"/>
    <n v="307"/>
    <x v="299"/>
    <x v="0"/>
    <x v="3"/>
  </r>
  <r>
    <s v="403-4248475-6792340"/>
    <d v="2022-05-07T00:00:00"/>
    <x v="0"/>
    <x v="0"/>
    <x v="5"/>
    <s v="Shipped"/>
    <n v="1"/>
    <n v="355"/>
    <x v="299"/>
    <x v="0"/>
    <x v="3"/>
  </r>
  <r>
    <s v="403-4510385-7707553"/>
    <d v="2022-05-07T00:00:00"/>
    <x v="0"/>
    <x v="2"/>
    <x v="4"/>
    <s v="Shipped"/>
    <n v="1"/>
    <n v="461"/>
    <x v="27"/>
    <x v="14"/>
    <x v="3"/>
  </r>
  <r>
    <s v="408-8704338-0288349"/>
    <d v="2022-05-07T00:00:00"/>
    <x v="0"/>
    <x v="2"/>
    <x v="2"/>
    <s v="Shipped"/>
    <n v="1"/>
    <n v="735"/>
    <x v="1"/>
    <x v="1"/>
    <x v="3"/>
  </r>
  <r>
    <s v="402-9473989-6743546"/>
    <d v="2022-05-07T00:00:00"/>
    <x v="0"/>
    <x v="0"/>
    <x v="3"/>
    <s v="Shipped"/>
    <n v="1"/>
    <n v="292"/>
    <x v="1532"/>
    <x v="3"/>
    <x v="3"/>
  </r>
  <r>
    <s v="171-2691279-5868340"/>
    <d v="2022-05-07T00:00:00"/>
    <x v="0"/>
    <x v="1"/>
    <x v="2"/>
    <s v="Shipped"/>
    <n v="1"/>
    <n v="497"/>
    <x v="35"/>
    <x v="16"/>
    <x v="3"/>
  </r>
  <r>
    <s v="171-5252079-1277901"/>
    <d v="2022-05-07T00:00:00"/>
    <x v="0"/>
    <x v="0"/>
    <x v="3"/>
    <s v="Shipped"/>
    <n v="1"/>
    <n v="292"/>
    <x v="1509"/>
    <x v="6"/>
    <x v="3"/>
  </r>
  <r>
    <s v="407-2662155-4178711"/>
    <d v="2022-05-07T00:00:00"/>
    <x v="0"/>
    <x v="4"/>
    <x v="5"/>
    <s v="Shipped"/>
    <n v="1"/>
    <n v="812"/>
    <x v="1533"/>
    <x v="18"/>
    <x v="3"/>
  </r>
  <r>
    <s v="407-2662155-4178711"/>
    <d v="2022-05-07T00:00:00"/>
    <x v="0"/>
    <x v="4"/>
    <x v="5"/>
    <s v="Shipped"/>
    <n v="1"/>
    <n v="649"/>
    <x v="1533"/>
    <x v="18"/>
    <x v="3"/>
  </r>
  <r>
    <s v="407-8664525-3500348"/>
    <d v="2022-05-07T00:00:00"/>
    <x v="0"/>
    <x v="3"/>
    <x v="3"/>
    <s v="Shipped"/>
    <n v="1"/>
    <n v="1115"/>
    <x v="1099"/>
    <x v="2"/>
    <x v="3"/>
  </r>
  <r>
    <s v="402-5592183-9725116"/>
    <d v="2022-05-07T00:00:00"/>
    <x v="0"/>
    <x v="3"/>
    <x v="2"/>
    <s v="Shipped"/>
    <n v="1"/>
    <n v="478"/>
    <x v="23"/>
    <x v="13"/>
    <x v="3"/>
  </r>
  <r>
    <s v="171-1411099-7212326"/>
    <d v="2022-05-07T00:00:00"/>
    <x v="0"/>
    <x v="3"/>
    <x v="2"/>
    <s v="Shipped"/>
    <n v="1"/>
    <n v="1432"/>
    <x v="6"/>
    <x v="3"/>
    <x v="3"/>
  </r>
  <r>
    <s v="403-6207338-5870760"/>
    <d v="2022-05-07T00:00:00"/>
    <x v="0"/>
    <x v="0"/>
    <x v="3"/>
    <s v="Shipped"/>
    <n v="1"/>
    <n v="292"/>
    <x v="291"/>
    <x v="6"/>
    <x v="3"/>
  </r>
  <r>
    <s v="408-1591006-4622710"/>
    <d v="2022-05-07T00:00:00"/>
    <x v="0"/>
    <x v="2"/>
    <x v="2"/>
    <s v="Shipped"/>
    <n v="1"/>
    <n v="725"/>
    <x v="403"/>
    <x v="2"/>
    <x v="3"/>
  </r>
  <r>
    <s v="171-5598999-4366703"/>
    <d v="2022-05-07T00:00:00"/>
    <x v="0"/>
    <x v="0"/>
    <x v="5"/>
    <s v="Shipped"/>
    <n v="1"/>
    <n v="386"/>
    <x v="88"/>
    <x v="22"/>
    <x v="3"/>
  </r>
  <r>
    <s v="402-7601559-3796350"/>
    <d v="2022-05-07T00:00:00"/>
    <x v="0"/>
    <x v="2"/>
    <x v="0"/>
    <s v="Shipped"/>
    <n v="1"/>
    <n v="725"/>
    <x v="88"/>
    <x v="22"/>
    <x v="3"/>
  </r>
  <r>
    <s v="408-7873129-6782709"/>
    <d v="2022-05-07T00:00:00"/>
    <x v="0"/>
    <x v="3"/>
    <x v="2"/>
    <s v="Shipped"/>
    <n v="1"/>
    <n v="629"/>
    <x v="1534"/>
    <x v="18"/>
    <x v="3"/>
  </r>
  <r>
    <s v="406-4514870-8845909"/>
    <d v="2022-05-07T00:00:00"/>
    <x v="0"/>
    <x v="2"/>
    <x v="0"/>
    <s v="Shipped"/>
    <n v="1"/>
    <n v="744"/>
    <x v="88"/>
    <x v="22"/>
    <x v="3"/>
  </r>
  <r>
    <s v="407-4994765-8625114"/>
    <d v="2022-05-07T00:00:00"/>
    <x v="0"/>
    <x v="2"/>
    <x v="0"/>
    <s v="Shipped"/>
    <n v="1"/>
    <n v="735"/>
    <x v="74"/>
    <x v="2"/>
    <x v="3"/>
  </r>
  <r>
    <s v="403-0781058-4841959"/>
    <d v="2022-05-07T00:00:00"/>
    <x v="0"/>
    <x v="1"/>
    <x v="4"/>
    <s v="Shipped"/>
    <n v="1"/>
    <n v="540"/>
    <x v="6"/>
    <x v="3"/>
    <x v="3"/>
  </r>
  <r>
    <s v="407-8542642-6083536"/>
    <d v="2022-05-07T00:00:00"/>
    <x v="0"/>
    <x v="0"/>
    <x v="6"/>
    <s v="Shipped"/>
    <n v="1"/>
    <n v="458"/>
    <x v="1"/>
    <x v="1"/>
    <x v="3"/>
  </r>
  <r>
    <s v="404-3027379-8906710"/>
    <d v="2022-05-07T00:00:00"/>
    <x v="0"/>
    <x v="3"/>
    <x v="2"/>
    <s v="Shipped"/>
    <n v="1"/>
    <n v="543"/>
    <x v="37"/>
    <x v="17"/>
    <x v="3"/>
  </r>
  <r>
    <s v="404-0916532-3505927"/>
    <d v="2022-05-07T00:00:00"/>
    <x v="0"/>
    <x v="2"/>
    <x v="1"/>
    <s v="Shipped"/>
    <n v="1"/>
    <n v="842"/>
    <x v="1535"/>
    <x v="6"/>
    <x v="3"/>
  </r>
  <r>
    <s v="408-3335393-4560349"/>
    <d v="2022-05-07T00:00:00"/>
    <x v="0"/>
    <x v="0"/>
    <x v="0"/>
    <s v="Shipped"/>
    <n v="1"/>
    <n v="568"/>
    <x v="660"/>
    <x v="15"/>
    <x v="3"/>
  </r>
  <r>
    <s v="407-1375383-9691509"/>
    <d v="2022-05-07T00:00:00"/>
    <x v="0"/>
    <x v="3"/>
    <x v="0"/>
    <s v="Shipped"/>
    <n v="1"/>
    <n v="636"/>
    <x v="37"/>
    <x v="17"/>
    <x v="3"/>
  </r>
  <r>
    <s v="408-3440374-5042768"/>
    <d v="2022-05-07T00:00:00"/>
    <x v="0"/>
    <x v="3"/>
    <x v="1"/>
    <s v="Shipped"/>
    <n v="1"/>
    <n v="1036"/>
    <x v="121"/>
    <x v="15"/>
    <x v="3"/>
  </r>
  <r>
    <s v="407-2990941-3134721"/>
    <d v="2022-05-07T00:00:00"/>
    <x v="0"/>
    <x v="1"/>
    <x v="1"/>
    <s v="Shipped"/>
    <n v="1"/>
    <n v="498"/>
    <x v="14"/>
    <x v="6"/>
    <x v="3"/>
  </r>
  <r>
    <s v="407-8971883-9648353"/>
    <d v="2022-05-07T00:00:00"/>
    <x v="0"/>
    <x v="3"/>
    <x v="1"/>
    <s v="Shipped"/>
    <n v="1"/>
    <n v="1115"/>
    <x v="37"/>
    <x v="17"/>
    <x v="3"/>
  </r>
  <r>
    <s v="403-4328676-8501913"/>
    <d v="2022-05-07T00:00:00"/>
    <x v="0"/>
    <x v="3"/>
    <x v="0"/>
    <s v="Shipped"/>
    <n v="1"/>
    <n v="1442"/>
    <x v="52"/>
    <x v="14"/>
    <x v="3"/>
  </r>
  <r>
    <s v="403-0210535-7900352"/>
    <d v="2022-05-07T00:00:00"/>
    <x v="0"/>
    <x v="3"/>
    <x v="4"/>
    <s v="Shipped"/>
    <n v="1"/>
    <n v="1125"/>
    <x v="25"/>
    <x v="8"/>
    <x v="3"/>
  </r>
  <r>
    <s v="407-2077694-1929126"/>
    <d v="2022-05-07T00:00:00"/>
    <x v="0"/>
    <x v="0"/>
    <x v="4"/>
    <s v="Shipped"/>
    <n v="1"/>
    <n v="397"/>
    <x v="16"/>
    <x v="11"/>
    <x v="3"/>
  </r>
  <r>
    <s v="403-3244971-9520349"/>
    <d v="2022-05-07T00:00:00"/>
    <x v="0"/>
    <x v="3"/>
    <x v="4"/>
    <s v="Shipped"/>
    <n v="1"/>
    <n v="529"/>
    <x v="90"/>
    <x v="6"/>
    <x v="3"/>
  </r>
  <r>
    <s v="407-1801444-5338764"/>
    <d v="2022-05-07T00:00:00"/>
    <x v="0"/>
    <x v="1"/>
    <x v="3"/>
    <s v="Shipped"/>
    <n v="1"/>
    <n v="498"/>
    <x v="6"/>
    <x v="3"/>
    <x v="3"/>
  </r>
  <r>
    <s v="403-4665888-6505112"/>
    <d v="2022-05-07T00:00:00"/>
    <x v="0"/>
    <x v="0"/>
    <x v="0"/>
    <s v="Shipped"/>
    <n v="1"/>
    <n v="292"/>
    <x v="37"/>
    <x v="17"/>
    <x v="3"/>
  </r>
  <r>
    <s v="405-7896350-8817966"/>
    <d v="2022-05-07T00:00:00"/>
    <x v="1"/>
    <x v="0"/>
    <x v="3"/>
    <s v="Shipped"/>
    <n v="1"/>
    <n v="292"/>
    <x v="588"/>
    <x v="16"/>
    <x v="3"/>
  </r>
  <r>
    <s v="403-8655052-1319507"/>
    <d v="2022-05-07T00:00:00"/>
    <x v="0"/>
    <x v="3"/>
    <x v="1"/>
    <s v="Shipped"/>
    <n v="1"/>
    <n v="643"/>
    <x v="98"/>
    <x v="2"/>
    <x v="3"/>
  </r>
  <r>
    <s v="406-6849304-2934750"/>
    <d v="2022-05-07T00:00:00"/>
    <x v="0"/>
    <x v="0"/>
    <x v="6"/>
    <s v="Shipped"/>
    <n v="1"/>
    <n v="307"/>
    <x v="37"/>
    <x v="17"/>
    <x v="3"/>
  </r>
  <r>
    <s v="407-0370304-9928340"/>
    <d v="2022-05-07T00:00:00"/>
    <x v="0"/>
    <x v="0"/>
    <x v="0"/>
    <s v="Shipped"/>
    <n v="1"/>
    <n v="397"/>
    <x v="6"/>
    <x v="3"/>
    <x v="3"/>
  </r>
  <r>
    <s v="403-7872661-3767507"/>
    <d v="2022-05-07T00:00:00"/>
    <x v="0"/>
    <x v="3"/>
    <x v="0"/>
    <s v="Shipped"/>
    <n v="1"/>
    <n v="1174"/>
    <x v="37"/>
    <x v="17"/>
    <x v="3"/>
  </r>
  <r>
    <s v="407-5307562-9897900"/>
    <d v="2022-05-07T00:00:00"/>
    <x v="0"/>
    <x v="3"/>
    <x v="0"/>
    <s v="Shipped"/>
    <n v="1"/>
    <n v="521"/>
    <x v="37"/>
    <x v="17"/>
    <x v="3"/>
  </r>
  <r>
    <s v="171-3978597-6861967"/>
    <d v="2022-05-07T00:00:00"/>
    <x v="0"/>
    <x v="3"/>
    <x v="0"/>
    <s v="Shipped"/>
    <n v="1"/>
    <n v="759"/>
    <x v="71"/>
    <x v="5"/>
    <x v="3"/>
  </r>
  <r>
    <s v="171-5508786-1887539"/>
    <d v="2022-05-07T00:00:00"/>
    <x v="0"/>
    <x v="0"/>
    <x v="1"/>
    <s v="Shipped"/>
    <n v="1"/>
    <n v="307"/>
    <x v="183"/>
    <x v="7"/>
    <x v="3"/>
  </r>
  <r>
    <s v="407-0232306-4222771"/>
    <d v="2022-05-07T00:00:00"/>
    <x v="0"/>
    <x v="0"/>
    <x v="4"/>
    <s v="Shipped"/>
    <n v="1"/>
    <n v="597"/>
    <x v="1536"/>
    <x v="2"/>
    <x v="3"/>
  </r>
  <r>
    <s v="402-0811130-1234731"/>
    <d v="2022-05-07T00:00:00"/>
    <x v="0"/>
    <x v="0"/>
    <x v="4"/>
    <s v="Shipped"/>
    <n v="1"/>
    <n v="339"/>
    <x v="14"/>
    <x v="6"/>
    <x v="3"/>
  </r>
  <r>
    <s v="402-0811130-1234731"/>
    <d v="2022-05-07T00:00:00"/>
    <x v="0"/>
    <x v="0"/>
    <x v="4"/>
    <s v="Shipped"/>
    <n v="1"/>
    <n v="469"/>
    <x v="14"/>
    <x v="6"/>
    <x v="3"/>
  </r>
  <r>
    <s v="402-0811130-1234731"/>
    <d v="2022-05-07T00:00:00"/>
    <x v="0"/>
    <x v="0"/>
    <x v="4"/>
    <s v="Shipped"/>
    <n v="1"/>
    <n v="405"/>
    <x v="14"/>
    <x v="6"/>
    <x v="3"/>
  </r>
  <r>
    <s v="402-8888878-6066756"/>
    <d v="2022-05-07T00:00:00"/>
    <x v="0"/>
    <x v="3"/>
    <x v="3"/>
    <s v="Shipped"/>
    <n v="1"/>
    <n v="1083"/>
    <x v="121"/>
    <x v="15"/>
    <x v="3"/>
  </r>
  <r>
    <s v="403-8428737-0205115"/>
    <d v="2022-05-07T00:00:00"/>
    <x v="0"/>
    <x v="2"/>
    <x v="4"/>
    <s v="Shipped"/>
    <n v="1"/>
    <n v="735"/>
    <x v="302"/>
    <x v="2"/>
    <x v="3"/>
  </r>
  <r>
    <s v="403-8428737-0205115"/>
    <d v="2022-05-07T00:00:00"/>
    <x v="0"/>
    <x v="0"/>
    <x v="4"/>
    <s v="Shipped"/>
    <n v="1"/>
    <n v="603"/>
    <x v="302"/>
    <x v="2"/>
    <x v="3"/>
  </r>
  <r>
    <s v="403-4856205-8338762"/>
    <d v="2022-05-07T00:00:00"/>
    <x v="0"/>
    <x v="0"/>
    <x v="3"/>
    <s v="Shipped"/>
    <n v="1"/>
    <n v="469"/>
    <x v="25"/>
    <x v="8"/>
    <x v="3"/>
  </r>
  <r>
    <s v="404-7392959-9051504"/>
    <d v="2022-05-07T00:00:00"/>
    <x v="0"/>
    <x v="3"/>
    <x v="4"/>
    <s v="Shipped"/>
    <n v="1"/>
    <n v="1075"/>
    <x v="1537"/>
    <x v="21"/>
    <x v="3"/>
  </r>
  <r>
    <s v="406-0835342-5822727"/>
    <d v="2022-05-07T00:00:00"/>
    <x v="0"/>
    <x v="0"/>
    <x v="0"/>
    <s v="Shipped"/>
    <n v="1"/>
    <n v="735"/>
    <x v="6"/>
    <x v="3"/>
    <x v="3"/>
  </r>
  <r>
    <s v="406-0835342-5822727"/>
    <d v="2022-05-07T00:00:00"/>
    <x v="0"/>
    <x v="3"/>
    <x v="1"/>
    <s v="Shipped"/>
    <n v="1"/>
    <n v="1088"/>
    <x v="6"/>
    <x v="3"/>
    <x v="3"/>
  </r>
  <r>
    <s v="406-0835342-5822727"/>
    <d v="2022-05-07T00:00:00"/>
    <x v="0"/>
    <x v="3"/>
    <x v="3"/>
    <s v="Shipped"/>
    <n v="1"/>
    <n v="1088"/>
    <x v="6"/>
    <x v="3"/>
    <x v="3"/>
  </r>
  <r>
    <s v="406-0835342-5822727"/>
    <d v="2022-05-07T00:00:00"/>
    <x v="0"/>
    <x v="0"/>
    <x v="1"/>
    <s v="Shipped"/>
    <n v="1"/>
    <n v="735"/>
    <x v="6"/>
    <x v="3"/>
    <x v="3"/>
  </r>
  <r>
    <s v="403-7054000-3459536"/>
    <d v="2022-05-07T00:00:00"/>
    <x v="0"/>
    <x v="2"/>
    <x v="6"/>
    <s v="Shipped"/>
    <n v="1"/>
    <n v="725"/>
    <x v="587"/>
    <x v="2"/>
    <x v="3"/>
  </r>
  <r>
    <s v="407-2579985-1131559"/>
    <d v="2022-05-07T00:00:00"/>
    <x v="0"/>
    <x v="0"/>
    <x v="0"/>
    <s v="Shipped"/>
    <n v="1"/>
    <n v="355"/>
    <x v="6"/>
    <x v="3"/>
    <x v="3"/>
  </r>
  <r>
    <s v="403-7406427-9204349"/>
    <d v="2022-05-07T00:00:00"/>
    <x v="0"/>
    <x v="0"/>
    <x v="2"/>
    <s v="Shipped"/>
    <n v="1"/>
    <n v="435"/>
    <x v="148"/>
    <x v="15"/>
    <x v="3"/>
  </r>
  <r>
    <s v="405-4757670-4028304"/>
    <d v="2022-05-07T00:00:00"/>
    <x v="0"/>
    <x v="0"/>
    <x v="4"/>
    <s v="Shipped"/>
    <n v="1"/>
    <n v="484"/>
    <x v="1"/>
    <x v="1"/>
    <x v="3"/>
  </r>
  <r>
    <s v="405-7204972-1752332"/>
    <d v="2022-05-07T00:00:00"/>
    <x v="0"/>
    <x v="4"/>
    <x v="4"/>
    <s v="Shipped"/>
    <n v="1"/>
    <n v="855"/>
    <x v="62"/>
    <x v="5"/>
    <x v="3"/>
  </r>
  <r>
    <s v="403-2392652-8734756"/>
    <d v="2022-05-07T00:00:00"/>
    <x v="0"/>
    <x v="3"/>
    <x v="4"/>
    <s v="Shipped"/>
    <n v="1"/>
    <n v="1442"/>
    <x v="35"/>
    <x v="16"/>
    <x v="3"/>
  </r>
  <r>
    <s v="405-5900794-0148312"/>
    <d v="2022-05-07T00:00:00"/>
    <x v="0"/>
    <x v="2"/>
    <x v="6"/>
    <s v="Shipped"/>
    <n v="1"/>
    <n v="725"/>
    <x v="1538"/>
    <x v="0"/>
    <x v="3"/>
  </r>
  <r>
    <s v="406-4196169-5724314"/>
    <d v="2022-05-07T00:00:00"/>
    <x v="0"/>
    <x v="2"/>
    <x v="5"/>
    <s v="Shipped"/>
    <n v="1"/>
    <n v="776"/>
    <x v="1539"/>
    <x v="3"/>
    <x v="3"/>
  </r>
  <r>
    <s v="405-2187667-2493126"/>
    <d v="2022-05-07T00:00:00"/>
    <x v="0"/>
    <x v="3"/>
    <x v="0"/>
    <s v="Shipped"/>
    <n v="1"/>
    <n v="702"/>
    <x v="14"/>
    <x v="6"/>
    <x v="3"/>
  </r>
  <r>
    <s v="405-4008111-6667542"/>
    <d v="2022-05-07T00:00:00"/>
    <x v="0"/>
    <x v="3"/>
    <x v="4"/>
    <s v="Shipped"/>
    <n v="1"/>
    <n v="1075"/>
    <x v="547"/>
    <x v="23"/>
    <x v="3"/>
  </r>
  <r>
    <s v="406-7205028-5610708"/>
    <d v="2022-05-07T00:00:00"/>
    <x v="0"/>
    <x v="2"/>
    <x v="1"/>
    <s v="Shipped"/>
    <n v="1"/>
    <n v="735"/>
    <x v="14"/>
    <x v="6"/>
    <x v="3"/>
  </r>
  <r>
    <s v="402-7069315-8334752"/>
    <d v="2022-05-07T00:00:00"/>
    <x v="0"/>
    <x v="3"/>
    <x v="5"/>
    <s v="Shipped"/>
    <n v="1"/>
    <n v="521"/>
    <x v="533"/>
    <x v="6"/>
    <x v="3"/>
  </r>
  <r>
    <s v="402-7069315-8334752"/>
    <d v="2022-05-07T00:00:00"/>
    <x v="0"/>
    <x v="3"/>
    <x v="5"/>
    <s v="Shipped"/>
    <n v="1"/>
    <n v="461"/>
    <x v="533"/>
    <x v="6"/>
    <x v="3"/>
  </r>
  <r>
    <s v="404-5697481-0003537"/>
    <d v="2022-05-07T00:00:00"/>
    <x v="0"/>
    <x v="3"/>
    <x v="5"/>
    <s v="Shipped"/>
    <n v="1"/>
    <n v="562"/>
    <x v="83"/>
    <x v="22"/>
    <x v="3"/>
  </r>
  <r>
    <s v="402-8752891-2130718"/>
    <d v="2022-05-07T00:00:00"/>
    <x v="0"/>
    <x v="3"/>
    <x v="4"/>
    <s v="Shipped"/>
    <n v="1"/>
    <n v="1075"/>
    <x v="49"/>
    <x v="5"/>
    <x v="3"/>
  </r>
  <r>
    <s v="405-8385062-0597116"/>
    <d v="2022-05-07T00:00:00"/>
    <x v="0"/>
    <x v="0"/>
    <x v="1"/>
    <s v="Shipped"/>
    <n v="1"/>
    <n v="544"/>
    <x v="1540"/>
    <x v="33"/>
    <x v="3"/>
  </r>
  <r>
    <s v="408-7644405-9768341"/>
    <d v="2022-05-07T00:00:00"/>
    <x v="0"/>
    <x v="1"/>
    <x v="0"/>
    <s v="Shipped"/>
    <n v="1"/>
    <n v="360"/>
    <x v="8"/>
    <x v="4"/>
    <x v="3"/>
  </r>
  <r>
    <s v="171-9381957-9834746"/>
    <d v="2022-05-07T00:00:00"/>
    <x v="0"/>
    <x v="0"/>
    <x v="0"/>
    <s v="Shipped"/>
    <n v="1"/>
    <n v="635"/>
    <x v="289"/>
    <x v="3"/>
    <x v="3"/>
  </r>
  <r>
    <s v="171-7122860-8678722"/>
    <d v="2022-05-07T00:00:00"/>
    <x v="0"/>
    <x v="0"/>
    <x v="2"/>
    <s v="Shipped"/>
    <n v="1"/>
    <n v="405"/>
    <x v="71"/>
    <x v="5"/>
    <x v="3"/>
  </r>
  <r>
    <s v="171-7122860-8678722"/>
    <d v="2022-05-07T00:00:00"/>
    <x v="0"/>
    <x v="3"/>
    <x v="2"/>
    <s v="Shipped"/>
    <n v="1"/>
    <n v="597"/>
    <x v="71"/>
    <x v="5"/>
    <x v="3"/>
  </r>
  <r>
    <s v="405-7938176-8863547"/>
    <d v="2022-05-07T00:00:00"/>
    <x v="0"/>
    <x v="1"/>
    <x v="0"/>
    <s v="Shipped"/>
    <n v="1"/>
    <n v="498"/>
    <x v="183"/>
    <x v="7"/>
    <x v="3"/>
  </r>
  <r>
    <s v="402-0189678-2186732"/>
    <d v="2022-05-07T00:00:00"/>
    <x v="0"/>
    <x v="0"/>
    <x v="1"/>
    <s v="Shipped"/>
    <n v="1"/>
    <n v="435"/>
    <x v="25"/>
    <x v="8"/>
    <x v="3"/>
  </r>
  <r>
    <s v="402-0189678-2186732"/>
    <d v="2022-05-07T00:00:00"/>
    <x v="0"/>
    <x v="0"/>
    <x v="1"/>
    <s v="Shipped"/>
    <n v="1"/>
    <n v="335"/>
    <x v="25"/>
    <x v="8"/>
    <x v="3"/>
  </r>
  <r>
    <s v="407-3129851-3219552"/>
    <d v="2022-05-07T00:00:00"/>
    <x v="0"/>
    <x v="4"/>
    <x v="1"/>
    <s v="Shipped"/>
    <n v="1"/>
    <n v="845"/>
    <x v="90"/>
    <x v="6"/>
    <x v="3"/>
  </r>
  <r>
    <s v="402-8246040-9941937"/>
    <d v="2022-05-07T00:00:00"/>
    <x v="0"/>
    <x v="3"/>
    <x v="6"/>
    <s v="Shipped"/>
    <n v="1"/>
    <n v="521"/>
    <x v="14"/>
    <x v="6"/>
    <x v="3"/>
  </r>
  <r>
    <s v="408-7706369-0576338"/>
    <d v="2022-05-07T00:00:00"/>
    <x v="0"/>
    <x v="2"/>
    <x v="4"/>
    <s v="Shipped"/>
    <n v="1"/>
    <n v="949"/>
    <x v="32"/>
    <x v="1"/>
    <x v="3"/>
  </r>
  <r>
    <s v="402-1079438-4262704"/>
    <d v="2022-05-07T00:00:00"/>
    <x v="0"/>
    <x v="0"/>
    <x v="3"/>
    <s v="Shipped"/>
    <n v="1"/>
    <n v="568"/>
    <x v="18"/>
    <x v="3"/>
    <x v="3"/>
  </r>
  <r>
    <s v="403-8175261-9981146"/>
    <d v="2022-05-07T00:00:00"/>
    <x v="0"/>
    <x v="3"/>
    <x v="3"/>
    <s v="Shipped"/>
    <n v="1"/>
    <n v="636"/>
    <x v="18"/>
    <x v="3"/>
    <x v="3"/>
  </r>
  <r>
    <s v="407-7194377-9176329"/>
    <d v="2022-05-07T00:00:00"/>
    <x v="0"/>
    <x v="3"/>
    <x v="5"/>
    <s v="Shipped"/>
    <n v="1"/>
    <n v="581"/>
    <x v="1541"/>
    <x v="15"/>
    <x v="3"/>
  </r>
  <r>
    <s v="405-6326125-7719532"/>
    <d v="2022-05-07T00:00:00"/>
    <x v="0"/>
    <x v="3"/>
    <x v="0"/>
    <s v="Shipped"/>
    <n v="1"/>
    <n v="558"/>
    <x v="671"/>
    <x v="6"/>
    <x v="3"/>
  </r>
  <r>
    <s v="408-4793241-9677116"/>
    <d v="2022-05-07T00:00:00"/>
    <x v="0"/>
    <x v="0"/>
    <x v="4"/>
    <s v="Shipped"/>
    <n v="1"/>
    <n v="548"/>
    <x v="1542"/>
    <x v="3"/>
    <x v="3"/>
  </r>
  <r>
    <s v="407-2687802-6666714"/>
    <d v="2022-05-07T00:00:00"/>
    <x v="0"/>
    <x v="3"/>
    <x v="0"/>
    <s v="Shipped"/>
    <n v="1"/>
    <n v="1319"/>
    <x v="6"/>
    <x v="3"/>
    <x v="3"/>
  </r>
  <r>
    <s v="406-9090997-7618740"/>
    <d v="2022-05-07T00:00:00"/>
    <x v="0"/>
    <x v="1"/>
    <x v="6"/>
    <s v="Shipped"/>
    <n v="1"/>
    <n v="498"/>
    <x v="137"/>
    <x v="22"/>
    <x v="3"/>
  </r>
  <r>
    <s v="405-7102046-4522700"/>
    <d v="2022-05-07T00:00:00"/>
    <x v="0"/>
    <x v="2"/>
    <x v="6"/>
    <s v="Shipped"/>
    <n v="1"/>
    <n v="855"/>
    <x v="684"/>
    <x v="5"/>
    <x v="3"/>
  </r>
  <r>
    <s v="171-6736321-0501924"/>
    <d v="2022-05-07T00:00:00"/>
    <x v="0"/>
    <x v="0"/>
    <x v="5"/>
    <s v="Shipped"/>
    <n v="1"/>
    <n v="517"/>
    <x v="46"/>
    <x v="0"/>
    <x v="3"/>
  </r>
  <r>
    <s v="408-1187343-4869956"/>
    <d v="2022-05-07T00:00:00"/>
    <x v="1"/>
    <x v="3"/>
    <x v="1"/>
    <s v="Shipped"/>
    <n v="1"/>
    <n v="774"/>
    <x v="247"/>
    <x v="5"/>
    <x v="3"/>
  </r>
  <r>
    <s v="406-4677577-1256326"/>
    <d v="2022-05-07T00:00:00"/>
    <x v="0"/>
    <x v="2"/>
    <x v="3"/>
    <s v="Shipped"/>
    <n v="1"/>
    <n v="735"/>
    <x v="1103"/>
    <x v="1"/>
    <x v="3"/>
  </r>
  <r>
    <s v="405-9026248-8935550"/>
    <d v="2022-05-07T00:00:00"/>
    <x v="0"/>
    <x v="2"/>
    <x v="3"/>
    <s v="Shipped"/>
    <n v="1"/>
    <n v="735"/>
    <x v="1266"/>
    <x v="14"/>
    <x v="3"/>
  </r>
  <r>
    <s v="408-5450802-9105116"/>
    <d v="2022-05-07T00:00:00"/>
    <x v="1"/>
    <x v="0"/>
    <x v="4"/>
    <s v="Shipped"/>
    <n v="1"/>
    <n v="387"/>
    <x v="25"/>
    <x v="8"/>
    <x v="3"/>
  </r>
  <r>
    <s v="408-5450802-9105116"/>
    <d v="2022-05-07T00:00:00"/>
    <x v="1"/>
    <x v="2"/>
    <x v="4"/>
    <s v="Shipped"/>
    <n v="1"/>
    <n v="735"/>
    <x v="25"/>
    <x v="8"/>
    <x v="3"/>
  </r>
  <r>
    <s v="406-8921842-3317903"/>
    <d v="2022-05-07T00:00:00"/>
    <x v="0"/>
    <x v="0"/>
    <x v="0"/>
    <s v="Shipped"/>
    <n v="1"/>
    <n v="597"/>
    <x v="956"/>
    <x v="12"/>
    <x v="3"/>
  </r>
  <r>
    <s v="406-9330116-3340309"/>
    <d v="2022-05-07T00:00:00"/>
    <x v="0"/>
    <x v="0"/>
    <x v="0"/>
    <s v="Shipped"/>
    <n v="1"/>
    <n v="487"/>
    <x v="67"/>
    <x v="21"/>
    <x v="3"/>
  </r>
  <r>
    <s v="404-2516830-7947536"/>
    <d v="2022-05-07T00:00:00"/>
    <x v="0"/>
    <x v="3"/>
    <x v="2"/>
    <s v="Shipped"/>
    <n v="1"/>
    <n v="1098"/>
    <x v="1543"/>
    <x v="22"/>
    <x v="3"/>
  </r>
  <r>
    <s v="407-0459653-5055508"/>
    <d v="2022-05-07T00:00:00"/>
    <x v="0"/>
    <x v="0"/>
    <x v="6"/>
    <s v="Shipped"/>
    <n v="1"/>
    <n v="292"/>
    <x v="1544"/>
    <x v="18"/>
    <x v="3"/>
  </r>
  <r>
    <s v="408-2475369-4678742"/>
    <d v="2022-05-07T00:00:00"/>
    <x v="0"/>
    <x v="0"/>
    <x v="2"/>
    <s v="Shipped"/>
    <n v="1"/>
    <n v="435"/>
    <x v="1443"/>
    <x v="11"/>
    <x v="3"/>
  </r>
  <r>
    <s v="403-6737916-2953120"/>
    <d v="2022-05-07T00:00:00"/>
    <x v="0"/>
    <x v="2"/>
    <x v="4"/>
    <s v="Shipped"/>
    <n v="1"/>
    <n v="735"/>
    <x v="14"/>
    <x v="6"/>
    <x v="3"/>
  </r>
  <r>
    <s v="171-0883556-3604326"/>
    <d v="2022-05-07T00:00:00"/>
    <x v="0"/>
    <x v="0"/>
    <x v="6"/>
    <s v="Shipped"/>
    <n v="1"/>
    <n v="292"/>
    <x v="871"/>
    <x v="0"/>
    <x v="3"/>
  </r>
  <r>
    <s v="402-9247235-0182726"/>
    <d v="2022-05-07T00:00:00"/>
    <x v="0"/>
    <x v="3"/>
    <x v="4"/>
    <s v="Shipped"/>
    <n v="1"/>
    <n v="1164"/>
    <x v="71"/>
    <x v="5"/>
    <x v="3"/>
  </r>
  <r>
    <s v="408-4521661-0278767"/>
    <d v="2022-05-07T00:00:00"/>
    <x v="0"/>
    <x v="2"/>
    <x v="3"/>
    <s v="Shipped"/>
    <n v="1"/>
    <n v="949"/>
    <x v="25"/>
    <x v="8"/>
    <x v="3"/>
  </r>
  <r>
    <s v="408-4521661-0278767"/>
    <d v="2022-05-07T00:00:00"/>
    <x v="0"/>
    <x v="2"/>
    <x v="3"/>
    <s v="Shipped"/>
    <n v="1"/>
    <n v="735"/>
    <x v="25"/>
    <x v="8"/>
    <x v="3"/>
  </r>
  <r>
    <s v="405-1679502-0955541"/>
    <d v="2022-05-07T00:00:00"/>
    <x v="0"/>
    <x v="0"/>
    <x v="3"/>
    <s v="Shipped"/>
    <n v="1"/>
    <n v="292"/>
    <x v="1545"/>
    <x v="0"/>
    <x v="3"/>
  </r>
  <r>
    <s v="402-7248180-9357914"/>
    <d v="2022-05-07T00:00:00"/>
    <x v="0"/>
    <x v="3"/>
    <x v="4"/>
    <s v="Shipped"/>
    <n v="1"/>
    <n v="629"/>
    <x v="37"/>
    <x v="17"/>
    <x v="3"/>
  </r>
  <r>
    <s v="404-3490593-3294736"/>
    <d v="2022-05-07T00:00:00"/>
    <x v="0"/>
    <x v="3"/>
    <x v="0"/>
    <s v="Shipped"/>
    <n v="1"/>
    <n v="1319"/>
    <x v="1546"/>
    <x v="13"/>
    <x v="3"/>
  </r>
  <r>
    <s v="403-5776979-2675534"/>
    <d v="2022-05-07T00:00:00"/>
    <x v="0"/>
    <x v="0"/>
    <x v="3"/>
    <s v="Shipped"/>
    <n v="1"/>
    <n v="397"/>
    <x v="14"/>
    <x v="6"/>
    <x v="3"/>
  </r>
  <r>
    <s v="407-3800489-8504368"/>
    <d v="2022-05-07T00:00:00"/>
    <x v="0"/>
    <x v="0"/>
    <x v="0"/>
    <s v="Shipped"/>
    <n v="1"/>
    <n v="436"/>
    <x v="16"/>
    <x v="11"/>
    <x v="3"/>
  </r>
  <r>
    <s v="404-3580159-8288332"/>
    <d v="2022-05-07T00:00:00"/>
    <x v="0"/>
    <x v="3"/>
    <x v="3"/>
    <s v="Shipped"/>
    <n v="1"/>
    <n v="1442"/>
    <x v="237"/>
    <x v="2"/>
    <x v="3"/>
  </r>
  <r>
    <s v="403-1497851-8799517"/>
    <d v="2022-05-07T00:00:00"/>
    <x v="0"/>
    <x v="0"/>
    <x v="3"/>
    <s v="Shipped"/>
    <n v="1"/>
    <n v="405"/>
    <x v="14"/>
    <x v="6"/>
    <x v="3"/>
  </r>
  <r>
    <s v="402-5305684-4533105"/>
    <d v="2022-05-07T00:00:00"/>
    <x v="0"/>
    <x v="0"/>
    <x v="1"/>
    <s v="Shipped"/>
    <n v="1"/>
    <n v="645"/>
    <x v="1"/>
    <x v="1"/>
    <x v="3"/>
  </r>
  <r>
    <s v="171-4291240-6162732"/>
    <d v="2022-05-07T00:00:00"/>
    <x v="0"/>
    <x v="6"/>
    <x v="1"/>
    <s v="Shipped"/>
    <n v="1"/>
    <n v="625"/>
    <x v="6"/>
    <x v="3"/>
    <x v="3"/>
  </r>
  <r>
    <s v="408-9723015-9369108"/>
    <d v="2022-05-07T00:00:00"/>
    <x v="0"/>
    <x v="0"/>
    <x v="0"/>
    <s v="Shipped"/>
    <n v="1"/>
    <n v="654"/>
    <x v="20"/>
    <x v="8"/>
    <x v="3"/>
  </r>
  <r>
    <s v="402-3968580-2201151"/>
    <d v="2022-05-07T00:00:00"/>
    <x v="0"/>
    <x v="0"/>
    <x v="0"/>
    <s v="Shipped"/>
    <n v="1"/>
    <n v="487"/>
    <x v="376"/>
    <x v="0"/>
    <x v="3"/>
  </r>
  <r>
    <s v="405-4949053-6337128"/>
    <d v="2022-05-07T00:00:00"/>
    <x v="0"/>
    <x v="3"/>
    <x v="5"/>
    <s v="Shipped"/>
    <n v="1"/>
    <n v="692"/>
    <x v="22"/>
    <x v="12"/>
    <x v="3"/>
  </r>
  <r>
    <s v="403-1375216-8977921"/>
    <d v="2022-05-07T00:00:00"/>
    <x v="0"/>
    <x v="2"/>
    <x v="3"/>
    <s v="Shipped"/>
    <n v="1"/>
    <n v="735"/>
    <x v="18"/>
    <x v="3"/>
    <x v="3"/>
  </r>
  <r>
    <s v="171-3003972-4118749"/>
    <d v="2022-05-07T00:00:00"/>
    <x v="0"/>
    <x v="0"/>
    <x v="3"/>
    <s v="Shipped"/>
    <n v="1"/>
    <n v="558"/>
    <x v="14"/>
    <x v="6"/>
    <x v="3"/>
  </r>
  <r>
    <s v="171-3003972-4118749"/>
    <d v="2022-05-07T00:00:00"/>
    <x v="0"/>
    <x v="0"/>
    <x v="4"/>
    <s v="Shipped"/>
    <n v="1"/>
    <n v="359"/>
    <x v="14"/>
    <x v="6"/>
    <x v="3"/>
  </r>
  <r>
    <s v="404-0410027-4243529"/>
    <d v="2022-05-07T00:00:00"/>
    <x v="0"/>
    <x v="3"/>
    <x v="3"/>
    <s v="Shipped"/>
    <n v="1"/>
    <n v="1033"/>
    <x v="43"/>
    <x v="5"/>
    <x v="3"/>
  </r>
  <r>
    <s v="405-7330045-8993926"/>
    <d v="2022-05-07T00:00:00"/>
    <x v="0"/>
    <x v="3"/>
    <x v="6"/>
    <s v="Shipped"/>
    <n v="1"/>
    <n v="529"/>
    <x v="280"/>
    <x v="17"/>
    <x v="3"/>
  </r>
  <r>
    <s v="171-1872212-3076363"/>
    <d v="2022-05-07T00:00:00"/>
    <x v="0"/>
    <x v="3"/>
    <x v="3"/>
    <s v="Shipped"/>
    <n v="1"/>
    <n v="949"/>
    <x v="291"/>
    <x v="6"/>
    <x v="3"/>
  </r>
  <r>
    <s v="408-4554593-1010730"/>
    <d v="2022-05-07T00:00:00"/>
    <x v="0"/>
    <x v="0"/>
    <x v="6"/>
    <s v="Shipped"/>
    <n v="1"/>
    <n v="292"/>
    <x v="90"/>
    <x v="6"/>
    <x v="3"/>
  </r>
  <r>
    <s v="408-2775144-7202742"/>
    <d v="2022-05-07T00:00:00"/>
    <x v="0"/>
    <x v="3"/>
    <x v="4"/>
    <s v="Shipped"/>
    <n v="1"/>
    <n v="629"/>
    <x v="14"/>
    <x v="6"/>
    <x v="3"/>
  </r>
  <r>
    <s v="408-2775144-7202742"/>
    <d v="2022-05-07T00:00:00"/>
    <x v="0"/>
    <x v="2"/>
    <x v="0"/>
    <s v="Shipped"/>
    <n v="1"/>
    <n v="735"/>
    <x v="14"/>
    <x v="6"/>
    <x v="3"/>
  </r>
  <r>
    <s v="171-6263958-6105145"/>
    <d v="2022-05-07T00:00:00"/>
    <x v="0"/>
    <x v="0"/>
    <x v="1"/>
    <s v="Shipped"/>
    <n v="1"/>
    <n v="764"/>
    <x v="14"/>
    <x v="6"/>
    <x v="3"/>
  </r>
  <r>
    <s v="405-5973595-1898763"/>
    <d v="2022-05-07T00:00:00"/>
    <x v="0"/>
    <x v="1"/>
    <x v="4"/>
    <s v="Shipped"/>
    <n v="1"/>
    <n v="498"/>
    <x v="120"/>
    <x v="5"/>
    <x v="3"/>
  </r>
  <r>
    <s v="407-3985947-1273932"/>
    <d v="2022-05-07T00:00:00"/>
    <x v="0"/>
    <x v="0"/>
    <x v="0"/>
    <s v="Shipped"/>
    <n v="1"/>
    <n v="688"/>
    <x v="587"/>
    <x v="2"/>
    <x v="3"/>
  </r>
  <r>
    <s v="408-7081850-4041101"/>
    <d v="2022-05-07T00:00:00"/>
    <x v="0"/>
    <x v="2"/>
    <x v="0"/>
    <s v="Shipped"/>
    <n v="1"/>
    <n v="842"/>
    <x v="202"/>
    <x v="8"/>
    <x v="3"/>
  </r>
  <r>
    <s v="171-0630281-7729939"/>
    <d v="2022-05-07T00:00:00"/>
    <x v="0"/>
    <x v="0"/>
    <x v="0"/>
    <s v="Shipped"/>
    <n v="1"/>
    <n v="397"/>
    <x v="14"/>
    <x v="6"/>
    <x v="3"/>
  </r>
  <r>
    <s v="408-9372786-1186724"/>
    <d v="2022-05-07T00:00:00"/>
    <x v="0"/>
    <x v="3"/>
    <x v="6"/>
    <s v="Shipped"/>
    <n v="1"/>
    <n v="629"/>
    <x v="30"/>
    <x v="3"/>
    <x v="3"/>
  </r>
  <r>
    <s v="405-3445004-2012362"/>
    <d v="2022-05-07T00:00:00"/>
    <x v="0"/>
    <x v="3"/>
    <x v="0"/>
    <s v="Shipped"/>
    <n v="1"/>
    <n v="613"/>
    <x v="169"/>
    <x v="15"/>
    <x v="3"/>
  </r>
  <r>
    <s v="405-3445004-2012362"/>
    <d v="2022-05-07T00:00:00"/>
    <x v="0"/>
    <x v="3"/>
    <x v="0"/>
    <s v="Shipped"/>
    <n v="1"/>
    <n v="581"/>
    <x v="169"/>
    <x v="15"/>
    <x v="3"/>
  </r>
  <r>
    <s v="405-3445004-2012362"/>
    <d v="2022-05-07T00:00:00"/>
    <x v="0"/>
    <x v="2"/>
    <x v="0"/>
    <s v="Shipped"/>
    <n v="1"/>
    <n v="735"/>
    <x v="169"/>
    <x v="15"/>
    <x v="3"/>
  </r>
  <r>
    <s v="171-7274887-4300325"/>
    <d v="2022-05-07T00:00:00"/>
    <x v="0"/>
    <x v="0"/>
    <x v="5"/>
    <s v="Shipped"/>
    <n v="1"/>
    <n v="382"/>
    <x v="1547"/>
    <x v="0"/>
    <x v="3"/>
  </r>
  <r>
    <s v="405-6842271-1533160"/>
    <d v="2022-05-07T00:00:00"/>
    <x v="0"/>
    <x v="3"/>
    <x v="4"/>
    <s v="Shipped"/>
    <n v="1"/>
    <n v="1333"/>
    <x v="49"/>
    <x v="5"/>
    <x v="3"/>
  </r>
  <r>
    <s v="402-4105607-3908301"/>
    <d v="2022-05-07T00:00:00"/>
    <x v="0"/>
    <x v="0"/>
    <x v="0"/>
    <s v="Shipped"/>
    <n v="1"/>
    <n v="385"/>
    <x v="1548"/>
    <x v="21"/>
    <x v="3"/>
  </r>
  <r>
    <s v="408-2773821-9501105"/>
    <d v="2022-05-07T00:00:00"/>
    <x v="0"/>
    <x v="2"/>
    <x v="6"/>
    <s v="Shipped"/>
    <n v="1"/>
    <n v="735"/>
    <x v="1160"/>
    <x v="2"/>
    <x v="3"/>
  </r>
  <r>
    <s v="407-5604080-9844342"/>
    <d v="2022-05-07T00:00:00"/>
    <x v="0"/>
    <x v="2"/>
    <x v="0"/>
    <s v="Shipped"/>
    <n v="1"/>
    <n v="735"/>
    <x v="80"/>
    <x v="23"/>
    <x v="3"/>
  </r>
  <r>
    <s v="407-5604080-9844342"/>
    <d v="2022-05-07T00:00:00"/>
    <x v="0"/>
    <x v="2"/>
    <x v="6"/>
    <s v="Shipped"/>
    <n v="1"/>
    <n v="735"/>
    <x v="80"/>
    <x v="23"/>
    <x v="3"/>
  </r>
  <r>
    <s v="406-1166011-1510727"/>
    <d v="2022-05-07T00:00:00"/>
    <x v="0"/>
    <x v="2"/>
    <x v="0"/>
    <s v="Shipped"/>
    <n v="1"/>
    <n v="735"/>
    <x v="1498"/>
    <x v="6"/>
    <x v="3"/>
  </r>
  <r>
    <s v="407-0443889-9970765"/>
    <d v="2022-05-07T00:00:00"/>
    <x v="0"/>
    <x v="3"/>
    <x v="6"/>
    <s v="Shipped"/>
    <n v="1"/>
    <n v="521"/>
    <x v="88"/>
    <x v="22"/>
    <x v="3"/>
  </r>
  <r>
    <s v="408-1898986-0179562"/>
    <d v="2022-05-07T00:00:00"/>
    <x v="0"/>
    <x v="4"/>
    <x v="6"/>
    <s v="Shipped"/>
    <n v="1"/>
    <n v="362"/>
    <x v="500"/>
    <x v="14"/>
    <x v="3"/>
  </r>
  <r>
    <s v="403-4831248-9803537"/>
    <d v="2022-05-07T00:00:00"/>
    <x v="1"/>
    <x v="3"/>
    <x v="6"/>
    <s v="Shipped"/>
    <n v="1"/>
    <n v="1432"/>
    <x v="14"/>
    <x v="6"/>
    <x v="3"/>
  </r>
  <r>
    <s v="408-1237537-1820358"/>
    <d v="2022-05-07T00:00:00"/>
    <x v="0"/>
    <x v="3"/>
    <x v="4"/>
    <s v="Shipped"/>
    <n v="1"/>
    <n v="629"/>
    <x v="25"/>
    <x v="8"/>
    <x v="3"/>
  </r>
  <r>
    <s v="408-3444772-6557121"/>
    <d v="2022-05-07T00:00:00"/>
    <x v="0"/>
    <x v="2"/>
    <x v="3"/>
    <s v="Shipped"/>
    <n v="1"/>
    <n v="735"/>
    <x v="14"/>
    <x v="6"/>
    <x v="3"/>
  </r>
  <r>
    <s v="407-7674414-1710710"/>
    <d v="2022-05-07T00:00:00"/>
    <x v="0"/>
    <x v="2"/>
    <x v="3"/>
    <s v="Shipped"/>
    <n v="1"/>
    <n v="735"/>
    <x v="1549"/>
    <x v="2"/>
    <x v="3"/>
  </r>
  <r>
    <s v="404-7856654-8623519"/>
    <d v="2022-05-07T00:00:00"/>
    <x v="0"/>
    <x v="2"/>
    <x v="5"/>
    <s v="Shipped"/>
    <n v="1"/>
    <n v="842"/>
    <x v="1"/>
    <x v="1"/>
    <x v="3"/>
  </r>
  <r>
    <s v="407-9400195-8457901"/>
    <d v="2022-05-07T00:00:00"/>
    <x v="0"/>
    <x v="0"/>
    <x v="3"/>
    <s v="Shipped"/>
    <n v="1"/>
    <n v="292"/>
    <x v="1550"/>
    <x v="3"/>
    <x v="3"/>
  </r>
  <r>
    <s v="404-3135860-0013918"/>
    <d v="2022-05-07T00:00:00"/>
    <x v="0"/>
    <x v="3"/>
    <x v="6"/>
    <s v="Shipped"/>
    <n v="1"/>
    <n v="629"/>
    <x v="1"/>
    <x v="1"/>
    <x v="3"/>
  </r>
  <r>
    <s v="404-3135860-0013918"/>
    <d v="2022-05-07T00:00:00"/>
    <x v="0"/>
    <x v="0"/>
    <x v="6"/>
    <s v="Shipped"/>
    <n v="1"/>
    <n v="458"/>
    <x v="1"/>
    <x v="1"/>
    <x v="3"/>
  </r>
  <r>
    <s v="407-6265625-0789126"/>
    <d v="2022-05-07T00:00:00"/>
    <x v="0"/>
    <x v="3"/>
    <x v="0"/>
    <s v="Shipped"/>
    <n v="1"/>
    <n v="759"/>
    <x v="83"/>
    <x v="22"/>
    <x v="3"/>
  </r>
  <r>
    <s v="403-9585924-3522730"/>
    <d v="2022-05-07T00:00:00"/>
    <x v="0"/>
    <x v="3"/>
    <x v="4"/>
    <s v="Shipped"/>
    <n v="1"/>
    <n v="629"/>
    <x v="1551"/>
    <x v="16"/>
    <x v="3"/>
  </r>
  <r>
    <s v="408-6172631-9599510"/>
    <d v="2022-05-07T00:00:00"/>
    <x v="0"/>
    <x v="3"/>
    <x v="3"/>
    <s v="Shipped"/>
    <n v="1"/>
    <n v="931"/>
    <x v="6"/>
    <x v="3"/>
    <x v="3"/>
  </r>
  <r>
    <s v="404-5794418-6322741"/>
    <d v="2022-05-07T00:00:00"/>
    <x v="0"/>
    <x v="0"/>
    <x v="1"/>
    <s v="Shipped"/>
    <n v="1"/>
    <n v="764"/>
    <x v="247"/>
    <x v="5"/>
    <x v="3"/>
  </r>
  <r>
    <s v="408-9124732-5471504"/>
    <d v="2022-05-07T00:00:00"/>
    <x v="0"/>
    <x v="0"/>
    <x v="5"/>
    <s v="Shipped"/>
    <n v="1"/>
    <n v="382"/>
    <x v="25"/>
    <x v="8"/>
    <x v="3"/>
  </r>
  <r>
    <s v="171-6080130-0918752"/>
    <d v="2022-05-07T00:00:00"/>
    <x v="0"/>
    <x v="3"/>
    <x v="4"/>
    <s v="Shipped"/>
    <n v="1"/>
    <n v="685"/>
    <x v="847"/>
    <x v="26"/>
    <x v="3"/>
  </r>
  <r>
    <s v="171-8725167-5108345"/>
    <d v="2022-05-07T00:00:00"/>
    <x v="0"/>
    <x v="1"/>
    <x v="4"/>
    <s v="Shipped"/>
    <n v="1"/>
    <n v="360"/>
    <x v="100"/>
    <x v="5"/>
    <x v="3"/>
  </r>
  <r>
    <s v="402-5590121-8647557"/>
    <d v="2022-05-07T00:00:00"/>
    <x v="0"/>
    <x v="2"/>
    <x v="6"/>
    <s v="Shipped"/>
    <n v="1"/>
    <n v="735"/>
    <x v="132"/>
    <x v="0"/>
    <x v="3"/>
  </r>
  <r>
    <s v="408-4778580-2750726"/>
    <d v="2022-05-07T00:00:00"/>
    <x v="0"/>
    <x v="0"/>
    <x v="0"/>
    <s v="Shipped"/>
    <n v="1"/>
    <n v="487"/>
    <x v="25"/>
    <x v="8"/>
    <x v="3"/>
  </r>
  <r>
    <s v="402-3427760-8629152"/>
    <d v="2022-05-07T00:00:00"/>
    <x v="0"/>
    <x v="3"/>
    <x v="4"/>
    <s v="Shipped"/>
    <n v="1"/>
    <n v="629"/>
    <x v="18"/>
    <x v="3"/>
    <x v="3"/>
  </r>
  <r>
    <s v="171-0657946-0453144"/>
    <d v="2022-05-07T00:00:00"/>
    <x v="0"/>
    <x v="2"/>
    <x v="5"/>
    <s v="Shipped"/>
    <n v="1"/>
    <n v="735"/>
    <x v="17"/>
    <x v="4"/>
    <x v="3"/>
  </r>
  <r>
    <s v="402-2269956-6497938"/>
    <d v="2022-05-07T00:00:00"/>
    <x v="0"/>
    <x v="2"/>
    <x v="6"/>
    <s v="Shipped"/>
    <n v="1"/>
    <n v="735"/>
    <x v="1552"/>
    <x v="3"/>
    <x v="3"/>
  </r>
  <r>
    <s v="406-3444916-0238745"/>
    <d v="2022-05-07T00:00:00"/>
    <x v="0"/>
    <x v="3"/>
    <x v="3"/>
    <s v="Shipped"/>
    <n v="1"/>
    <n v="1063"/>
    <x v="18"/>
    <x v="3"/>
    <x v="3"/>
  </r>
  <r>
    <s v="405-6670543-9093943"/>
    <d v="2022-05-07T00:00:00"/>
    <x v="0"/>
    <x v="2"/>
    <x v="6"/>
    <s v="Shipped"/>
    <n v="1"/>
    <n v="735"/>
    <x v="67"/>
    <x v="21"/>
    <x v="3"/>
  </r>
  <r>
    <s v="405-6323675-3517123"/>
    <d v="2022-05-07T00:00:00"/>
    <x v="0"/>
    <x v="1"/>
    <x v="3"/>
    <s v="Shipped"/>
    <n v="1"/>
    <n v="588"/>
    <x v="88"/>
    <x v="22"/>
    <x v="3"/>
  </r>
  <r>
    <s v="403-2798924-0940329"/>
    <d v="2022-05-07T00:00:00"/>
    <x v="0"/>
    <x v="2"/>
    <x v="2"/>
    <s v="Shipped"/>
    <n v="1"/>
    <n v="735"/>
    <x v="1553"/>
    <x v="1"/>
    <x v="3"/>
  </r>
  <r>
    <s v="171-6592036-3371549"/>
    <d v="2022-05-07T00:00:00"/>
    <x v="0"/>
    <x v="3"/>
    <x v="2"/>
    <s v="Shipped"/>
    <n v="1"/>
    <n v="1432"/>
    <x v="1554"/>
    <x v="21"/>
    <x v="3"/>
  </r>
  <r>
    <s v="405-8863891-9722706"/>
    <d v="2022-05-07T00:00:00"/>
    <x v="0"/>
    <x v="3"/>
    <x v="1"/>
    <s v="Shipped"/>
    <n v="1"/>
    <n v="643"/>
    <x v="27"/>
    <x v="14"/>
    <x v="3"/>
  </r>
  <r>
    <s v="406-3615032-1476305"/>
    <d v="2022-05-07T00:00:00"/>
    <x v="0"/>
    <x v="3"/>
    <x v="5"/>
    <s v="Shipped"/>
    <n v="1"/>
    <n v="1043"/>
    <x v="90"/>
    <x v="6"/>
    <x v="3"/>
  </r>
  <r>
    <s v="407-9054311-8294739"/>
    <d v="2022-05-07T00:00:00"/>
    <x v="0"/>
    <x v="3"/>
    <x v="1"/>
    <s v="Shipped"/>
    <n v="1"/>
    <n v="581"/>
    <x v="116"/>
    <x v="3"/>
    <x v="3"/>
  </r>
  <r>
    <s v="405-9204498-5508346"/>
    <d v="2022-05-07T00:00:00"/>
    <x v="0"/>
    <x v="2"/>
    <x v="3"/>
    <s v="Shipped"/>
    <n v="1"/>
    <n v="735"/>
    <x v="25"/>
    <x v="8"/>
    <x v="3"/>
  </r>
  <r>
    <s v="405-7879942-6121161"/>
    <d v="2022-05-07T00:00:00"/>
    <x v="0"/>
    <x v="3"/>
    <x v="6"/>
    <s v="Shipped"/>
    <n v="1"/>
    <n v="622"/>
    <x v="88"/>
    <x v="22"/>
    <x v="3"/>
  </r>
  <r>
    <s v="408-3874340-6698765"/>
    <d v="2022-05-07T00:00:00"/>
    <x v="0"/>
    <x v="2"/>
    <x v="3"/>
    <s v="Shipped"/>
    <n v="1"/>
    <n v="735"/>
    <x v="90"/>
    <x v="6"/>
    <x v="3"/>
  </r>
  <r>
    <s v="408-3874340-6698765"/>
    <d v="2022-05-07T00:00:00"/>
    <x v="0"/>
    <x v="2"/>
    <x v="4"/>
    <s v="Shipped"/>
    <n v="1"/>
    <n v="735"/>
    <x v="90"/>
    <x v="6"/>
    <x v="3"/>
  </r>
  <r>
    <s v="403-9676440-8837900"/>
    <d v="2022-05-07T00:00:00"/>
    <x v="0"/>
    <x v="3"/>
    <x v="5"/>
    <s v="Shipped"/>
    <n v="1"/>
    <n v="607"/>
    <x v="6"/>
    <x v="3"/>
    <x v="3"/>
  </r>
  <r>
    <s v="171-5486228-3130767"/>
    <d v="2022-05-07T00:00:00"/>
    <x v="0"/>
    <x v="3"/>
    <x v="5"/>
    <s v="Shipped"/>
    <n v="1"/>
    <n v="958"/>
    <x v="1"/>
    <x v="1"/>
    <x v="3"/>
  </r>
  <r>
    <s v="408-5749968-1445155"/>
    <d v="2022-05-07T00:00:00"/>
    <x v="0"/>
    <x v="3"/>
    <x v="5"/>
    <s v="Shipped"/>
    <n v="1"/>
    <n v="1398"/>
    <x v="62"/>
    <x v="5"/>
    <x v="3"/>
  </r>
  <r>
    <s v="408-5749968-1445155"/>
    <d v="2022-05-07T00:00:00"/>
    <x v="0"/>
    <x v="3"/>
    <x v="5"/>
    <s v="Shipped"/>
    <n v="1"/>
    <n v="1125"/>
    <x v="62"/>
    <x v="5"/>
    <x v="3"/>
  </r>
  <r>
    <s v="405-8014393-4021161"/>
    <d v="2022-05-07T00:00:00"/>
    <x v="0"/>
    <x v="3"/>
    <x v="5"/>
    <s v="Shipped"/>
    <n v="1"/>
    <n v="643"/>
    <x v="62"/>
    <x v="5"/>
    <x v="3"/>
  </r>
  <r>
    <s v="406-3086997-2781102"/>
    <d v="2022-05-07T00:00:00"/>
    <x v="0"/>
    <x v="3"/>
    <x v="5"/>
    <s v="Shipped"/>
    <n v="1"/>
    <n v="643"/>
    <x v="60"/>
    <x v="16"/>
    <x v="3"/>
  </r>
  <r>
    <s v="407-0691258-5193932"/>
    <d v="2022-05-07T00:00:00"/>
    <x v="0"/>
    <x v="3"/>
    <x v="3"/>
    <s v="Shipped"/>
    <n v="1"/>
    <n v="1268"/>
    <x v="25"/>
    <x v="8"/>
    <x v="3"/>
  </r>
  <r>
    <s v="406-9238036-7315531"/>
    <d v="2022-05-07T00:00:00"/>
    <x v="0"/>
    <x v="3"/>
    <x v="0"/>
    <s v="Shipped"/>
    <n v="1"/>
    <n v="759"/>
    <x v="149"/>
    <x v="9"/>
    <x v="3"/>
  </r>
  <r>
    <s v="407-6927019-2759527"/>
    <d v="2022-05-07T00:00:00"/>
    <x v="0"/>
    <x v="1"/>
    <x v="3"/>
    <s v="Shipped"/>
    <n v="1"/>
    <n v="550"/>
    <x v="43"/>
    <x v="5"/>
    <x v="3"/>
  </r>
  <r>
    <s v="407-7257445-5053901"/>
    <d v="2022-05-07T00:00:00"/>
    <x v="0"/>
    <x v="0"/>
    <x v="1"/>
    <s v="Shipped"/>
    <n v="1"/>
    <n v="308"/>
    <x v="866"/>
    <x v="5"/>
    <x v="3"/>
  </r>
  <r>
    <s v="406-3725423-9499532"/>
    <d v="2022-05-07T00:00:00"/>
    <x v="0"/>
    <x v="3"/>
    <x v="5"/>
    <s v="Shipped"/>
    <n v="1"/>
    <n v="581"/>
    <x v="25"/>
    <x v="8"/>
    <x v="3"/>
  </r>
  <r>
    <s v="406-6292295-2218710"/>
    <d v="2022-05-07T00:00:00"/>
    <x v="0"/>
    <x v="2"/>
    <x v="6"/>
    <s v="Shipped"/>
    <n v="1"/>
    <n v="855"/>
    <x v="1555"/>
    <x v="21"/>
    <x v="3"/>
  </r>
  <r>
    <s v="171-8748273-7791549"/>
    <d v="2022-05-07T00:00:00"/>
    <x v="0"/>
    <x v="0"/>
    <x v="3"/>
    <s v="Shipped"/>
    <n v="1"/>
    <n v="725"/>
    <x v="14"/>
    <x v="6"/>
    <x v="3"/>
  </r>
  <r>
    <s v="171-0668016-9239569"/>
    <d v="2022-05-07T00:00:00"/>
    <x v="0"/>
    <x v="1"/>
    <x v="0"/>
    <s v="Shipped"/>
    <n v="1"/>
    <n v="522"/>
    <x v="236"/>
    <x v="3"/>
    <x v="3"/>
  </r>
  <r>
    <s v="403-2709895-5948305"/>
    <d v="2022-05-07T00:00:00"/>
    <x v="0"/>
    <x v="0"/>
    <x v="4"/>
    <s v="Shipped"/>
    <n v="1"/>
    <n v="292"/>
    <x v="103"/>
    <x v="18"/>
    <x v="3"/>
  </r>
  <r>
    <s v="405-5112617-2308320"/>
    <d v="2022-05-07T00:00:00"/>
    <x v="0"/>
    <x v="3"/>
    <x v="5"/>
    <s v="Shipped"/>
    <n v="1"/>
    <n v="969"/>
    <x v="16"/>
    <x v="11"/>
    <x v="3"/>
  </r>
  <r>
    <s v="408-6324436-3169932"/>
    <d v="2022-05-07T00:00:00"/>
    <x v="0"/>
    <x v="0"/>
    <x v="6"/>
    <s v="Shipped"/>
    <n v="1"/>
    <n v="292"/>
    <x v="83"/>
    <x v="22"/>
    <x v="3"/>
  </r>
  <r>
    <s v="404-5592185-1487551"/>
    <d v="2022-05-07T00:00:00"/>
    <x v="0"/>
    <x v="2"/>
    <x v="6"/>
    <s v="Shipped"/>
    <n v="1"/>
    <n v="699"/>
    <x v="22"/>
    <x v="12"/>
    <x v="3"/>
  </r>
  <r>
    <s v="403-3326265-4344303"/>
    <d v="2022-05-07T00:00:00"/>
    <x v="0"/>
    <x v="3"/>
    <x v="0"/>
    <s v="Shipped"/>
    <n v="1"/>
    <n v="939"/>
    <x v="88"/>
    <x v="22"/>
    <x v="3"/>
  </r>
  <r>
    <s v="403-2867376-8678747"/>
    <d v="2022-05-07T00:00:00"/>
    <x v="0"/>
    <x v="2"/>
    <x v="1"/>
    <s v="Shipped"/>
    <n v="1"/>
    <n v="939"/>
    <x v="25"/>
    <x v="8"/>
    <x v="3"/>
  </r>
  <r>
    <s v="405-2224525-4092369"/>
    <d v="2022-05-07T00:00:00"/>
    <x v="0"/>
    <x v="2"/>
    <x v="3"/>
    <s v="Shipped"/>
    <n v="1"/>
    <n v="735"/>
    <x v="1556"/>
    <x v="6"/>
    <x v="3"/>
  </r>
  <r>
    <s v="407-4779472-5153167"/>
    <d v="2022-05-07T00:00:00"/>
    <x v="0"/>
    <x v="4"/>
    <x v="5"/>
    <s v="Shipped"/>
    <n v="1"/>
    <n v="649"/>
    <x v="6"/>
    <x v="3"/>
    <x v="3"/>
  </r>
  <r>
    <s v="406-8222796-7764369"/>
    <d v="2022-05-07T00:00:00"/>
    <x v="0"/>
    <x v="2"/>
    <x v="3"/>
    <s v="Shipped"/>
    <n v="1"/>
    <n v="735"/>
    <x v="1"/>
    <x v="1"/>
    <x v="3"/>
  </r>
  <r>
    <s v="406-1134600-2373909"/>
    <d v="2022-05-07T00:00:00"/>
    <x v="0"/>
    <x v="2"/>
    <x v="1"/>
    <s v="Shipped"/>
    <n v="1"/>
    <n v="735"/>
    <x v="1557"/>
    <x v="18"/>
    <x v="3"/>
  </r>
  <r>
    <s v="171-0299634-8384330"/>
    <d v="2022-05-07T00:00:00"/>
    <x v="0"/>
    <x v="1"/>
    <x v="3"/>
    <s v="Shipped"/>
    <n v="1"/>
    <n v="328"/>
    <x v="1558"/>
    <x v="32"/>
    <x v="3"/>
  </r>
  <r>
    <s v="171-0299634-8384330"/>
    <d v="2022-05-07T00:00:00"/>
    <x v="0"/>
    <x v="1"/>
    <x v="3"/>
    <s v="Shipped"/>
    <n v="1"/>
    <n v="463"/>
    <x v="1558"/>
    <x v="32"/>
    <x v="3"/>
  </r>
  <r>
    <s v="171-0197562-7893122"/>
    <d v="2022-05-07T00:00:00"/>
    <x v="0"/>
    <x v="2"/>
    <x v="2"/>
    <s v="Shipped"/>
    <n v="1"/>
    <n v="735"/>
    <x v="22"/>
    <x v="12"/>
    <x v="3"/>
  </r>
  <r>
    <s v="406-5413168-1737148"/>
    <d v="2022-05-07T00:00:00"/>
    <x v="0"/>
    <x v="0"/>
    <x v="4"/>
    <s v="Shipped"/>
    <n v="1"/>
    <n v="607"/>
    <x v="49"/>
    <x v="5"/>
    <x v="3"/>
  </r>
  <r>
    <s v="171-7687470-7583551"/>
    <d v="2022-05-07T00:00:00"/>
    <x v="0"/>
    <x v="3"/>
    <x v="4"/>
    <s v="Shipped"/>
    <n v="1"/>
    <n v="629"/>
    <x v="62"/>
    <x v="5"/>
    <x v="3"/>
  </r>
  <r>
    <s v="406-9414300-6403520"/>
    <d v="2022-05-07T00:00:00"/>
    <x v="0"/>
    <x v="0"/>
    <x v="3"/>
    <s v="Shipped"/>
    <n v="1"/>
    <n v="292"/>
    <x v="14"/>
    <x v="6"/>
    <x v="3"/>
  </r>
  <r>
    <s v="406-9414300-6403520"/>
    <d v="2022-05-07T00:00:00"/>
    <x v="0"/>
    <x v="3"/>
    <x v="3"/>
    <s v="Shipped"/>
    <n v="1"/>
    <n v="558"/>
    <x v="14"/>
    <x v="6"/>
    <x v="3"/>
  </r>
  <r>
    <s v="407-5658484-8971521"/>
    <d v="2022-05-07T00:00:00"/>
    <x v="0"/>
    <x v="3"/>
    <x v="5"/>
    <s v="Shipped"/>
    <n v="1"/>
    <n v="607"/>
    <x v="1559"/>
    <x v="22"/>
    <x v="3"/>
  </r>
  <r>
    <s v="402-7607638-8078742"/>
    <d v="2022-05-07T00:00:00"/>
    <x v="0"/>
    <x v="1"/>
    <x v="6"/>
    <s v="Shipped"/>
    <n v="1"/>
    <n v="487"/>
    <x v="1560"/>
    <x v="3"/>
    <x v="3"/>
  </r>
  <r>
    <s v="171-9616795-0785940"/>
    <d v="2022-05-07T00:00:00"/>
    <x v="0"/>
    <x v="3"/>
    <x v="3"/>
    <s v="Shipped"/>
    <n v="1"/>
    <n v="1164"/>
    <x v="120"/>
    <x v="5"/>
    <x v="3"/>
  </r>
  <r>
    <s v="405-1685673-1189124"/>
    <d v="2022-05-07T00:00:00"/>
    <x v="0"/>
    <x v="0"/>
    <x v="3"/>
    <s v="Shipped"/>
    <n v="1"/>
    <n v="797"/>
    <x v="1561"/>
    <x v="4"/>
    <x v="3"/>
  </r>
  <r>
    <s v="403-8566765-0808321"/>
    <d v="2022-05-07T00:00:00"/>
    <x v="0"/>
    <x v="3"/>
    <x v="1"/>
    <s v="Shipped"/>
    <n v="1"/>
    <n v="958"/>
    <x v="18"/>
    <x v="3"/>
    <x v="3"/>
  </r>
  <r>
    <s v="403-8566765-0808321"/>
    <d v="2022-05-07T00:00:00"/>
    <x v="0"/>
    <x v="1"/>
    <x v="1"/>
    <s v="Shipped"/>
    <n v="1"/>
    <n v="704"/>
    <x v="18"/>
    <x v="3"/>
    <x v="3"/>
  </r>
  <r>
    <s v="402-4238067-3466759"/>
    <d v="2022-05-07T00:00:00"/>
    <x v="0"/>
    <x v="3"/>
    <x v="1"/>
    <s v="Shipped"/>
    <n v="1"/>
    <n v="1036"/>
    <x v="37"/>
    <x v="17"/>
    <x v="3"/>
  </r>
  <r>
    <s v="405-7483866-5784367"/>
    <d v="2022-05-07T00:00:00"/>
    <x v="0"/>
    <x v="0"/>
    <x v="0"/>
    <s v="Shipped"/>
    <n v="1"/>
    <n v="435"/>
    <x v="18"/>
    <x v="3"/>
    <x v="3"/>
  </r>
  <r>
    <s v="408-1333757-9330713"/>
    <d v="2022-05-07T00:00:00"/>
    <x v="1"/>
    <x v="3"/>
    <x v="0"/>
    <s v="Shipped"/>
    <n v="1"/>
    <n v="1075"/>
    <x v="524"/>
    <x v="3"/>
    <x v="3"/>
  </r>
  <r>
    <s v="405-7311519-3898766"/>
    <d v="2022-05-07T00:00:00"/>
    <x v="1"/>
    <x v="0"/>
    <x v="0"/>
    <s v="Shipped"/>
    <n v="3"/>
    <n v="1572"/>
    <x v="771"/>
    <x v="14"/>
    <x v="3"/>
  </r>
  <r>
    <s v="171-0798207-9285954"/>
    <d v="2022-05-07T00:00:00"/>
    <x v="0"/>
    <x v="1"/>
    <x v="1"/>
    <s v="Shipped"/>
    <n v="1"/>
    <n v="473"/>
    <x v="27"/>
    <x v="14"/>
    <x v="3"/>
  </r>
  <r>
    <s v="408-2691494-2685139"/>
    <d v="2022-05-07T00:00:00"/>
    <x v="0"/>
    <x v="0"/>
    <x v="4"/>
    <s v="Shipped"/>
    <n v="1"/>
    <n v="607"/>
    <x v="52"/>
    <x v="14"/>
    <x v="3"/>
  </r>
  <r>
    <s v="403-7422839-1496350"/>
    <d v="2022-05-07T00:00:00"/>
    <x v="0"/>
    <x v="3"/>
    <x v="4"/>
    <s v="Shipped"/>
    <n v="1"/>
    <n v="774"/>
    <x v="14"/>
    <x v="6"/>
    <x v="3"/>
  </r>
  <r>
    <s v="405-4761744-3280336"/>
    <d v="2022-05-07T00:00:00"/>
    <x v="0"/>
    <x v="3"/>
    <x v="3"/>
    <s v="Shipped"/>
    <n v="1"/>
    <n v="1083"/>
    <x v="6"/>
    <x v="3"/>
    <x v="3"/>
  </r>
  <r>
    <s v="405-6877720-7865168"/>
    <d v="2022-05-07T00:00:00"/>
    <x v="1"/>
    <x v="0"/>
    <x v="0"/>
    <s v="Shipped"/>
    <n v="4"/>
    <n v="2796"/>
    <x v="771"/>
    <x v="14"/>
    <x v="3"/>
  </r>
  <r>
    <s v="405-4225331-3338755"/>
    <d v="2022-05-07T00:00:00"/>
    <x v="1"/>
    <x v="1"/>
    <x v="0"/>
    <s v="Shipped"/>
    <n v="3"/>
    <n v="1764"/>
    <x v="771"/>
    <x v="14"/>
    <x v="3"/>
  </r>
  <r>
    <s v="405-4225331-3338755"/>
    <d v="2022-05-07T00:00:00"/>
    <x v="1"/>
    <x v="1"/>
    <x v="0"/>
    <s v="Shipped"/>
    <n v="3"/>
    <n v="1797"/>
    <x v="771"/>
    <x v="14"/>
    <x v="3"/>
  </r>
  <r>
    <s v="402-3032521-2181161"/>
    <d v="2022-05-07T00:00:00"/>
    <x v="0"/>
    <x v="2"/>
    <x v="5"/>
    <s v="Shipped"/>
    <n v="1"/>
    <n v="859"/>
    <x v="3"/>
    <x v="3"/>
    <x v="3"/>
  </r>
  <r>
    <s v="404-6941482-8857961"/>
    <d v="2022-05-07T00:00:00"/>
    <x v="0"/>
    <x v="3"/>
    <x v="0"/>
    <s v="Shipped"/>
    <n v="1"/>
    <n v="1442"/>
    <x v="18"/>
    <x v="3"/>
    <x v="3"/>
  </r>
  <r>
    <s v="171-9905716-7057150"/>
    <d v="2022-05-07T00:00:00"/>
    <x v="0"/>
    <x v="3"/>
    <x v="3"/>
    <s v="Shipped"/>
    <n v="1"/>
    <n v="958"/>
    <x v="1562"/>
    <x v="11"/>
    <x v="3"/>
  </r>
  <r>
    <s v="407-5980001-0569925"/>
    <d v="2022-05-07T00:00:00"/>
    <x v="1"/>
    <x v="3"/>
    <x v="3"/>
    <s v="Shipped"/>
    <n v="1"/>
    <n v="782"/>
    <x v="62"/>
    <x v="5"/>
    <x v="3"/>
  </r>
  <r>
    <s v="403-6348428-2324312"/>
    <d v="2022-05-07T00:00:00"/>
    <x v="0"/>
    <x v="0"/>
    <x v="4"/>
    <s v="Shipped"/>
    <n v="1"/>
    <n v="308"/>
    <x v="1563"/>
    <x v="14"/>
    <x v="3"/>
  </r>
  <r>
    <s v="405-1115247-5389953"/>
    <d v="2022-05-07T00:00:00"/>
    <x v="0"/>
    <x v="3"/>
    <x v="3"/>
    <s v="Shipped"/>
    <n v="1"/>
    <n v="762"/>
    <x v="428"/>
    <x v="18"/>
    <x v="3"/>
  </r>
  <r>
    <s v="408-8274615-2581920"/>
    <d v="2022-05-07T00:00:00"/>
    <x v="0"/>
    <x v="3"/>
    <x v="1"/>
    <s v="Shipped"/>
    <n v="1"/>
    <n v="819"/>
    <x v="30"/>
    <x v="3"/>
    <x v="3"/>
  </r>
  <r>
    <s v="408-5159247-6169123"/>
    <d v="2022-05-07T00:00:00"/>
    <x v="0"/>
    <x v="3"/>
    <x v="0"/>
    <s v="Shipped"/>
    <n v="1"/>
    <n v="759"/>
    <x v="14"/>
    <x v="6"/>
    <x v="3"/>
  </r>
  <r>
    <s v="408-8882220-7988343"/>
    <d v="2022-05-07T00:00:00"/>
    <x v="0"/>
    <x v="3"/>
    <x v="4"/>
    <s v="Shipped"/>
    <n v="1"/>
    <n v="693"/>
    <x v="37"/>
    <x v="17"/>
    <x v="3"/>
  </r>
  <r>
    <s v="404-2133926-4081154"/>
    <d v="2022-05-07T00:00:00"/>
    <x v="0"/>
    <x v="3"/>
    <x v="2"/>
    <s v="Shipped"/>
    <n v="1"/>
    <n v="597"/>
    <x v="1564"/>
    <x v="5"/>
    <x v="3"/>
  </r>
  <r>
    <s v="408-4889802-8593930"/>
    <d v="2022-05-07T00:00:00"/>
    <x v="0"/>
    <x v="0"/>
    <x v="4"/>
    <s v="Shipped"/>
    <n v="1"/>
    <n v="607"/>
    <x v="90"/>
    <x v="6"/>
    <x v="3"/>
  </r>
  <r>
    <s v="171-7443325-7518731"/>
    <d v="2022-05-07T00:00:00"/>
    <x v="0"/>
    <x v="3"/>
    <x v="1"/>
    <s v="Shipped"/>
    <n v="1"/>
    <n v="1127"/>
    <x v="27"/>
    <x v="14"/>
    <x v="3"/>
  </r>
  <r>
    <s v="403-2439603-8859565"/>
    <d v="2022-05-07T00:00:00"/>
    <x v="0"/>
    <x v="0"/>
    <x v="1"/>
    <s v="Shipped"/>
    <n v="1"/>
    <n v="431"/>
    <x v="14"/>
    <x v="6"/>
    <x v="3"/>
  </r>
  <r>
    <s v="406-7156805-9445910"/>
    <d v="2022-05-07T00:00:00"/>
    <x v="0"/>
    <x v="3"/>
    <x v="2"/>
    <s v="Shipped"/>
    <n v="1"/>
    <n v="1073"/>
    <x v="1565"/>
    <x v="22"/>
    <x v="3"/>
  </r>
  <r>
    <s v="402-6895993-7806705"/>
    <d v="2022-05-07T00:00:00"/>
    <x v="0"/>
    <x v="3"/>
    <x v="0"/>
    <s v="Shipped"/>
    <n v="1"/>
    <n v="1043"/>
    <x v="1566"/>
    <x v="1"/>
    <x v="3"/>
  </r>
  <r>
    <s v="171-2686746-4722748"/>
    <d v="2022-05-07T00:00:00"/>
    <x v="0"/>
    <x v="3"/>
    <x v="0"/>
    <s v="Shipped"/>
    <n v="1"/>
    <n v="1442"/>
    <x v="242"/>
    <x v="0"/>
    <x v="3"/>
  </r>
  <r>
    <s v="171-2686746-4722748"/>
    <d v="2022-05-07T00:00:00"/>
    <x v="0"/>
    <x v="3"/>
    <x v="0"/>
    <s v="Shipped"/>
    <n v="1"/>
    <n v="847"/>
    <x v="242"/>
    <x v="0"/>
    <x v="3"/>
  </r>
  <r>
    <s v="171-2686746-4722748"/>
    <d v="2022-05-07T00:00:00"/>
    <x v="0"/>
    <x v="3"/>
    <x v="0"/>
    <s v="Shipped"/>
    <n v="1"/>
    <n v="499"/>
    <x v="242"/>
    <x v="0"/>
    <x v="3"/>
  </r>
  <r>
    <s v="171-2686746-4722748"/>
    <d v="2022-05-07T00:00:00"/>
    <x v="0"/>
    <x v="3"/>
    <x v="0"/>
    <s v="Shipped"/>
    <n v="1"/>
    <n v="785"/>
    <x v="242"/>
    <x v="0"/>
    <x v="3"/>
  </r>
  <r>
    <s v="403-4624023-8409941"/>
    <d v="2022-05-07T00:00:00"/>
    <x v="0"/>
    <x v="3"/>
    <x v="0"/>
    <s v="Shipped"/>
    <n v="1"/>
    <n v="845"/>
    <x v="37"/>
    <x v="17"/>
    <x v="3"/>
  </r>
  <r>
    <s v="402-6738533-3117943"/>
    <d v="2022-05-07T00:00:00"/>
    <x v="0"/>
    <x v="1"/>
    <x v="0"/>
    <s v="Shipped"/>
    <n v="1"/>
    <n v="659"/>
    <x v="27"/>
    <x v="14"/>
    <x v="3"/>
  </r>
  <r>
    <s v="404-8608040-9317954"/>
    <d v="2022-05-07T00:00:00"/>
    <x v="0"/>
    <x v="2"/>
    <x v="4"/>
    <s v="Shipped"/>
    <n v="1"/>
    <n v="735"/>
    <x v="88"/>
    <x v="22"/>
    <x v="3"/>
  </r>
  <r>
    <s v="407-1429977-5448332"/>
    <d v="2022-05-07T00:00:00"/>
    <x v="0"/>
    <x v="0"/>
    <x v="3"/>
    <s v="Shipped"/>
    <n v="1"/>
    <n v="698"/>
    <x v="87"/>
    <x v="11"/>
    <x v="3"/>
  </r>
  <r>
    <s v="403-3800614-4237159"/>
    <d v="2022-05-07T00:00:00"/>
    <x v="0"/>
    <x v="0"/>
    <x v="6"/>
    <s v="Shipped"/>
    <n v="1"/>
    <n v="688"/>
    <x v="1567"/>
    <x v="16"/>
    <x v="3"/>
  </r>
  <r>
    <s v="403-5913454-1912326"/>
    <d v="2022-05-07T00:00:00"/>
    <x v="0"/>
    <x v="1"/>
    <x v="3"/>
    <s v="Shipped"/>
    <n v="1"/>
    <n v="375"/>
    <x v="6"/>
    <x v="3"/>
    <x v="3"/>
  </r>
  <r>
    <s v="407-8041693-8093941"/>
    <d v="2022-05-07T00:00:00"/>
    <x v="0"/>
    <x v="3"/>
    <x v="6"/>
    <s v="Shipped"/>
    <n v="1"/>
    <n v="1088"/>
    <x v="6"/>
    <x v="3"/>
    <x v="3"/>
  </r>
  <r>
    <s v="407-0597159-4421147"/>
    <d v="2022-05-07T00:00:00"/>
    <x v="0"/>
    <x v="2"/>
    <x v="3"/>
    <s v="Shipped"/>
    <n v="1"/>
    <n v="735"/>
    <x v="25"/>
    <x v="8"/>
    <x v="3"/>
  </r>
  <r>
    <s v="405-5593233-5382718"/>
    <d v="2022-05-07T00:00:00"/>
    <x v="0"/>
    <x v="3"/>
    <x v="0"/>
    <s v="Shipped"/>
    <n v="1"/>
    <n v="845"/>
    <x v="280"/>
    <x v="17"/>
    <x v="3"/>
  </r>
  <r>
    <s v="404-3658949-7077150"/>
    <d v="2022-05-07T00:00:00"/>
    <x v="0"/>
    <x v="2"/>
    <x v="4"/>
    <s v="Shipped"/>
    <n v="1"/>
    <n v="443"/>
    <x v="1568"/>
    <x v="3"/>
    <x v="3"/>
  </r>
  <r>
    <s v="171-4048936-1409906"/>
    <d v="2022-05-07T00:00:00"/>
    <x v="0"/>
    <x v="0"/>
    <x v="3"/>
    <s v="Shipped"/>
    <n v="1"/>
    <n v="725"/>
    <x v="35"/>
    <x v="16"/>
    <x v="3"/>
  </r>
  <r>
    <s v="408-3362245-5943546"/>
    <d v="2022-05-07T00:00:00"/>
    <x v="0"/>
    <x v="0"/>
    <x v="5"/>
    <s v="Shipped"/>
    <n v="1"/>
    <n v="698"/>
    <x v="74"/>
    <x v="2"/>
    <x v="3"/>
  </r>
  <r>
    <s v="404-1636677-7556355"/>
    <d v="2022-05-07T00:00:00"/>
    <x v="0"/>
    <x v="0"/>
    <x v="1"/>
    <s v="Shipped"/>
    <n v="1"/>
    <n v="369"/>
    <x v="22"/>
    <x v="12"/>
    <x v="3"/>
  </r>
  <r>
    <s v="171-4552355-0255565"/>
    <d v="2022-05-07T00:00:00"/>
    <x v="1"/>
    <x v="3"/>
    <x v="3"/>
    <s v="Shipped"/>
    <n v="1"/>
    <n v="607"/>
    <x v="611"/>
    <x v="35"/>
    <x v="3"/>
  </r>
  <r>
    <s v="403-7000629-6657906"/>
    <d v="2022-05-07T00:00:00"/>
    <x v="0"/>
    <x v="3"/>
    <x v="3"/>
    <s v="Shipped"/>
    <n v="1"/>
    <n v="1442"/>
    <x v="1569"/>
    <x v="21"/>
    <x v="3"/>
  </r>
  <r>
    <s v="405-7618537-0339527"/>
    <d v="2022-05-07T00:00:00"/>
    <x v="0"/>
    <x v="2"/>
    <x v="1"/>
    <s v="Shipped"/>
    <n v="1"/>
    <n v="786"/>
    <x v="29"/>
    <x v="15"/>
    <x v="3"/>
  </r>
  <r>
    <s v="406-4861817-9833954"/>
    <d v="2022-05-07T00:00:00"/>
    <x v="0"/>
    <x v="3"/>
    <x v="0"/>
    <s v="Shipped"/>
    <n v="1"/>
    <n v="702"/>
    <x v="531"/>
    <x v="16"/>
    <x v="3"/>
  </r>
  <r>
    <s v="171-5855784-3245151"/>
    <d v="2022-05-07T00:00:00"/>
    <x v="0"/>
    <x v="4"/>
    <x v="4"/>
    <s v="Shipped"/>
    <n v="1"/>
    <n v="855"/>
    <x v="1"/>
    <x v="1"/>
    <x v="3"/>
  </r>
  <r>
    <s v="402-3814686-7634712"/>
    <d v="2022-05-07T00:00:00"/>
    <x v="0"/>
    <x v="3"/>
    <x v="0"/>
    <s v="Shipped"/>
    <n v="1"/>
    <n v="507"/>
    <x v="121"/>
    <x v="15"/>
    <x v="3"/>
  </r>
  <r>
    <s v="404-9863457-8489138"/>
    <d v="2022-05-07T00:00:00"/>
    <x v="0"/>
    <x v="0"/>
    <x v="5"/>
    <s v="Shipped"/>
    <n v="1"/>
    <n v="345"/>
    <x v="43"/>
    <x v="5"/>
    <x v="3"/>
  </r>
  <r>
    <s v="407-3678301-4561101"/>
    <d v="2022-05-07T00:00:00"/>
    <x v="0"/>
    <x v="2"/>
    <x v="4"/>
    <s v="Shipped"/>
    <n v="1"/>
    <n v="735"/>
    <x v="14"/>
    <x v="6"/>
    <x v="3"/>
  </r>
  <r>
    <s v="403-7629214-0004307"/>
    <d v="2022-05-07T00:00:00"/>
    <x v="0"/>
    <x v="0"/>
    <x v="0"/>
    <s v="Shipped"/>
    <n v="1"/>
    <n v="387"/>
    <x v="6"/>
    <x v="3"/>
    <x v="3"/>
  </r>
  <r>
    <s v="171-0426440-1485161"/>
    <d v="2022-05-07T00:00:00"/>
    <x v="0"/>
    <x v="2"/>
    <x v="4"/>
    <s v="Shipped"/>
    <n v="1"/>
    <n v="899"/>
    <x v="14"/>
    <x v="6"/>
    <x v="3"/>
  </r>
  <r>
    <s v="405-1424586-2945153"/>
    <d v="2022-05-07T00:00:00"/>
    <x v="0"/>
    <x v="0"/>
    <x v="1"/>
    <s v="Shipped"/>
    <n v="1"/>
    <n v="397"/>
    <x v="433"/>
    <x v="21"/>
    <x v="3"/>
  </r>
  <r>
    <s v="407-0451135-6674700"/>
    <d v="2022-05-07T00:00:00"/>
    <x v="0"/>
    <x v="0"/>
    <x v="4"/>
    <s v="Shipped"/>
    <n v="1"/>
    <n v="496"/>
    <x v="98"/>
    <x v="2"/>
    <x v="3"/>
  </r>
  <r>
    <s v="406-3833721-3089940"/>
    <d v="2022-05-07T00:00:00"/>
    <x v="0"/>
    <x v="0"/>
    <x v="1"/>
    <s v="Shipped"/>
    <n v="1"/>
    <n v="563"/>
    <x v="1570"/>
    <x v="2"/>
    <x v="3"/>
  </r>
  <r>
    <s v="406-0218427-4190716"/>
    <d v="2022-05-07T00:00:00"/>
    <x v="0"/>
    <x v="3"/>
    <x v="0"/>
    <s v="Shipped"/>
    <n v="1"/>
    <n v="1036"/>
    <x v="1571"/>
    <x v="16"/>
    <x v="3"/>
  </r>
  <r>
    <s v="403-6407873-5521954"/>
    <d v="2022-05-07T00:00:00"/>
    <x v="0"/>
    <x v="1"/>
    <x v="0"/>
    <s v="Shipped"/>
    <n v="1"/>
    <n v="512"/>
    <x v="666"/>
    <x v="5"/>
    <x v="3"/>
  </r>
  <r>
    <s v="171-2945562-6028342"/>
    <d v="2022-05-07T00:00:00"/>
    <x v="0"/>
    <x v="0"/>
    <x v="4"/>
    <s v="Shipped"/>
    <n v="1"/>
    <n v="292"/>
    <x v="25"/>
    <x v="8"/>
    <x v="3"/>
  </r>
  <r>
    <s v="405-4505523-5309916"/>
    <d v="2022-05-07T00:00:00"/>
    <x v="0"/>
    <x v="0"/>
    <x v="1"/>
    <s v="Shipped"/>
    <n v="1"/>
    <n v="669"/>
    <x v="205"/>
    <x v="3"/>
    <x v="3"/>
  </r>
  <r>
    <s v="402-3015991-4567536"/>
    <d v="2022-05-07T00:00:00"/>
    <x v="0"/>
    <x v="2"/>
    <x v="3"/>
    <s v="Shipped"/>
    <n v="1"/>
    <n v="735"/>
    <x v="6"/>
    <x v="3"/>
    <x v="3"/>
  </r>
  <r>
    <s v="407-8154708-0421934"/>
    <d v="2022-05-07T00:00:00"/>
    <x v="0"/>
    <x v="2"/>
    <x v="6"/>
    <s v="Shipped"/>
    <n v="1"/>
    <n v="735"/>
    <x v="6"/>
    <x v="3"/>
    <x v="3"/>
  </r>
  <r>
    <s v="171-6232494-9676304"/>
    <d v="2022-05-07T00:00:00"/>
    <x v="0"/>
    <x v="0"/>
    <x v="1"/>
    <s v="Shipped"/>
    <n v="1"/>
    <n v="461"/>
    <x v="167"/>
    <x v="5"/>
    <x v="3"/>
  </r>
  <r>
    <s v="406-4545500-0941107"/>
    <d v="2022-05-07T00:00:00"/>
    <x v="0"/>
    <x v="3"/>
    <x v="0"/>
    <s v="Shipped"/>
    <n v="1"/>
    <n v="685"/>
    <x v="524"/>
    <x v="3"/>
    <x v="3"/>
  </r>
  <r>
    <s v="404-8771227-8702729"/>
    <d v="2022-05-07T00:00:00"/>
    <x v="0"/>
    <x v="0"/>
    <x v="4"/>
    <s v="Shipped"/>
    <n v="1"/>
    <n v="397"/>
    <x v="25"/>
    <x v="8"/>
    <x v="3"/>
  </r>
  <r>
    <s v="408-2415790-4516315"/>
    <d v="2022-05-07T00:00:00"/>
    <x v="0"/>
    <x v="3"/>
    <x v="6"/>
    <s v="Shipped"/>
    <n v="1"/>
    <n v="561"/>
    <x v="14"/>
    <x v="6"/>
    <x v="3"/>
  </r>
  <r>
    <s v="402-7344465-5869140"/>
    <d v="2022-05-07T00:00:00"/>
    <x v="0"/>
    <x v="3"/>
    <x v="6"/>
    <s v="Shipped"/>
    <n v="1"/>
    <n v="1362"/>
    <x v="37"/>
    <x v="17"/>
    <x v="3"/>
  </r>
  <r>
    <s v="402-5509658-0871536"/>
    <d v="2022-05-07T00:00:00"/>
    <x v="0"/>
    <x v="3"/>
    <x v="0"/>
    <s v="Shipped"/>
    <n v="1"/>
    <n v="521"/>
    <x v="46"/>
    <x v="0"/>
    <x v="3"/>
  </r>
  <r>
    <s v="402-6344088-2250746"/>
    <d v="2022-05-07T00:00:00"/>
    <x v="0"/>
    <x v="3"/>
    <x v="4"/>
    <s v="Shipped"/>
    <n v="1"/>
    <n v="969"/>
    <x v="88"/>
    <x v="22"/>
    <x v="3"/>
  </r>
  <r>
    <s v="403-5574800-9065931"/>
    <d v="2022-05-07T00:00:00"/>
    <x v="0"/>
    <x v="3"/>
    <x v="3"/>
    <s v="Shipped"/>
    <n v="1"/>
    <n v="1036"/>
    <x v="49"/>
    <x v="5"/>
    <x v="3"/>
  </r>
  <r>
    <s v="406-6646299-4329169"/>
    <d v="2022-05-07T00:00:00"/>
    <x v="0"/>
    <x v="0"/>
    <x v="3"/>
    <s v="Shipped"/>
    <n v="1"/>
    <n v="487"/>
    <x v="14"/>
    <x v="6"/>
    <x v="3"/>
  </r>
  <r>
    <s v="407-0893471-3921131"/>
    <d v="2022-05-07T00:00:00"/>
    <x v="0"/>
    <x v="3"/>
    <x v="4"/>
    <s v="Shipped"/>
    <n v="1"/>
    <n v="969"/>
    <x v="584"/>
    <x v="14"/>
    <x v="3"/>
  </r>
  <r>
    <s v="402-3692553-5332346"/>
    <d v="2022-05-07T00:00:00"/>
    <x v="0"/>
    <x v="0"/>
    <x v="4"/>
    <s v="Shipped"/>
    <n v="1"/>
    <n v="782"/>
    <x v="1572"/>
    <x v="2"/>
    <x v="3"/>
  </r>
  <r>
    <s v="404-1128179-9059540"/>
    <d v="2022-05-07T00:00:00"/>
    <x v="0"/>
    <x v="2"/>
    <x v="2"/>
    <s v="Shipped"/>
    <n v="1"/>
    <n v="735"/>
    <x v="1573"/>
    <x v="22"/>
    <x v="3"/>
  </r>
  <r>
    <s v="407-6707918-8845941"/>
    <d v="2022-05-07T00:00:00"/>
    <x v="0"/>
    <x v="2"/>
    <x v="1"/>
    <s v="Shipped"/>
    <n v="1"/>
    <n v="735"/>
    <x v="113"/>
    <x v="1"/>
    <x v="3"/>
  </r>
  <r>
    <s v="407-6707918-8845941"/>
    <d v="2022-05-07T00:00:00"/>
    <x v="0"/>
    <x v="2"/>
    <x v="1"/>
    <s v="Shipped"/>
    <n v="1"/>
    <n v="725"/>
    <x v="113"/>
    <x v="1"/>
    <x v="3"/>
  </r>
  <r>
    <s v="402-7318059-7916300"/>
    <d v="2022-05-07T00:00:00"/>
    <x v="0"/>
    <x v="2"/>
    <x v="1"/>
    <s v="Shipped"/>
    <n v="1"/>
    <n v="430"/>
    <x v="18"/>
    <x v="3"/>
    <x v="3"/>
  </r>
  <r>
    <s v="405-2229499-7796307"/>
    <d v="2022-05-06T00:00:00"/>
    <x v="0"/>
    <x v="3"/>
    <x v="5"/>
    <s v="Shipped"/>
    <n v="1"/>
    <n v="461"/>
    <x v="541"/>
    <x v="7"/>
    <x v="4"/>
  </r>
  <r>
    <s v="171-0171791-3523575"/>
    <d v="2022-05-06T00:00:00"/>
    <x v="0"/>
    <x v="3"/>
    <x v="4"/>
    <s v="Shipped"/>
    <n v="1"/>
    <n v="762"/>
    <x v="341"/>
    <x v="22"/>
    <x v="4"/>
  </r>
  <r>
    <s v="171-8508063-9433967"/>
    <d v="2022-05-06T00:00:00"/>
    <x v="0"/>
    <x v="0"/>
    <x v="4"/>
    <s v="Shipped"/>
    <n v="1"/>
    <n v="764"/>
    <x v="37"/>
    <x v="17"/>
    <x v="4"/>
  </r>
  <r>
    <s v="402-5358379-9188339"/>
    <d v="2022-05-06T00:00:00"/>
    <x v="1"/>
    <x v="3"/>
    <x v="4"/>
    <s v="Shipped"/>
    <n v="1"/>
    <n v="1125"/>
    <x v="43"/>
    <x v="5"/>
    <x v="4"/>
  </r>
  <r>
    <s v="403-7642034-5134761"/>
    <d v="2022-05-06T00:00:00"/>
    <x v="0"/>
    <x v="1"/>
    <x v="2"/>
    <s v="Shipped"/>
    <n v="1"/>
    <n v="487"/>
    <x v="14"/>
    <x v="6"/>
    <x v="4"/>
  </r>
  <r>
    <s v="403-7642034-5134761"/>
    <d v="2022-05-06T00:00:00"/>
    <x v="0"/>
    <x v="0"/>
    <x v="2"/>
    <s v="Shipped"/>
    <n v="1"/>
    <n v="382"/>
    <x v="14"/>
    <x v="6"/>
    <x v="4"/>
  </r>
  <r>
    <s v="403-8951670-3632322"/>
    <d v="2022-05-06T00:00:00"/>
    <x v="0"/>
    <x v="1"/>
    <x v="2"/>
    <s v="Shipped"/>
    <n v="1"/>
    <n v="386"/>
    <x v="1574"/>
    <x v="8"/>
    <x v="4"/>
  </r>
  <r>
    <s v="408-8748616-2750751"/>
    <d v="2022-05-06T00:00:00"/>
    <x v="0"/>
    <x v="2"/>
    <x v="3"/>
    <s v="Shipped"/>
    <n v="1"/>
    <n v="735"/>
    <x v="37"/>
    <x v="17"/>
    <x v="4"/>
  </r>
  <r>
    <s v="406-1954156-6029164"/>
    <d v="2022-05-06T00:00:00"/>
    <x v="0"/>
    <x v="3"/>
    <x v="0"/>
    <s v="Shipped"/>
    <n v="1"/>
    <n v="1192"/>
    <x v="25"/>
    <x v="8"/>
    <x v="4"/>
  </r>
  <r>
    <s v="406-1954156-6029164"/>
    <d v="2022-05-06T00:00:00"/>
    <x v="0"/>
    <x v="3"/>
    <x v="0"/>
    <s v="Shipped"/>
    <n v="1"/>
    <n v="774"/>
    <x v="25"/>
    <x v="8"/>
    <x v="4"/>
  </r>
  <r>
    <s v="408-1061002-8829912"/>
    <d v="2022-05-06T00:00:00"/>
    <x v="0"/>
    <x v="3"/>
    <x v="6"/>
    <s v="Shipped"/>
    <n v="1"/>
    <n v="636"/>
    <x v="109"/>
    <x v="2"/>
    <x v="4"/>
  </r>
  <r>
    <s v="408-1061002-8829912"/>
    <d v="2022-05-06T00:00:00"/>
    <x v="0"/>
    <x v="0"/>
    <x v="6"/>
    <s v="Shipped"/>
    <n v="1"/>
    <n v="359"/>
    <x v="109"/>
    <x v="2"/>
    <x v="4"/>
  </r>
  <r>
    <s v="408-1061002-8829912"/>
    <d v="2022-05-06T00:00:00"/>
    <x v="0"/>
    <x v="0"/>
    <x v="6"/>
    <s v="Shipped"/>
    <n v="1"/>
    <n v="597"/>
    <x v="109"/>
    <x v="2"/>
    <x v="4"/>
  </r>
  <r>
    <s v="405-2568440-5958760"/>
    <d v="2022-05-06T00:00:00"/>
    <x v="0"/>
    <x v="2"/>
    <x v="4"/>
    <s v="Shipped"/>
    <n v="1"/>
    <n v="735"/>
    <x v="1191"/>
    <x v="11"/>
    <x v="4"/>
  </r>
  <r>
    <s v="405-9436043-8589149"/>
    <d v="2022-05-06T00:00:00"/>
    <x v="0"/>
    <x v="0"/>
    <x v="5"/>
    <s v="Shipped"/>
    <n v="1"/>
    <n v="355"/>
    <x v="14"/>
    <x v="6"/>
    <x v="4"/>
  </r>
  <r>
    <s v="402-0151414-7904319"/>
    <d v="2022-05-06T00:00:00"/>
    <x v="0"/>
    <x v="3"/>
    <x v="4"/>
    <s v="Shipped"/>
    <n v="1"/>
    <n v="629"/>
    <x v="1575"/>
    <x v="17"/>
    <x v="4"/>
  </r>
  <r>
    <s v="403-7449151-0288326"/>
    <d v="2022-05-06T00:00:00"/>
    <x v="0"/>
    <x v="2"/>
    <x v="6"/>
    <s v="Shipped"/>
    <n v="1"/>
    <n v="899"/>
    <x v="59"/>
    <x v="6"/>
    <x v="4"/>
  </r>
  <r>
    <s v="405-1158591-0602765"/>
    <d v="2022-05-06T00:00:00"/>
    <x v="0"/>
    <x v="0"/>
    <x v="5"/>
    <s v="Shipped"/>
    <n v="1"/>
    <n v="735"/>
    <x v="14"/>
    <x v="6"/>
    <x v="4"/>
  </r>
  <r>
    <s v="171-7509259-5648310"/>
    <d v="2022-05-06T00:00:00"/>
    <x v="0"/>
    <x v="2"/>
    <x v="1"/>
    <s v="Shipped"/>
    <n v="1"/>
    <n v="735"/>
    <x v="25"/>
    <x v="8"/>
    <x v="4"/>
  </r>
  <r>
    <s v="407-4164423-1997924"/>
    <d v="2022-05-06T00:00:00"/>
    <x v="0"/>
    <x v="4"/>
    <x v="1"/>
    <s v="Shipped"/>
    <n v="1"/>
    <n v="939"/>
    <x v="194"/>
    <x v="6"/>
    <x v="4"/>
  </r>
  <r>
    <s v="407-4164423-1997924"/>
    <d v="2022-05-06T00:00:00"/>
    <x v="0"/>
    <x v="0"/>
    <x v="1"/>
    <s v="Shipped"/>
    <n v="1"/>
    <n v="397"/>
    <x v="194"/>
    <x v="6"/>
    <x v="4"/>
  </r>
  <r>
    <s v="407-9307603-0874706"/>
    <d v="2022-05-06T00:00:00"/>
    <x v="0"/>
    <x v="3"/>
    <x v="0"/>
    <s v="Shipped"/>
    <n v="1"/>
    <n v="1043"/>
    <x v="448"/>
    <x v="22"/>
    <x v="4"/>
  </r>
  <r>
    <s v="404-8132123-3394769"/>
    <d v="2022-05-06T00:00:00"/>
    <x v="0"/>
    <x v="3"/>
    <x v="6"/>
    <s v="Shipped"/>
    <n v="1"/>
    <n v="1125"/>
    <x v="484"/>
    <x v="34"/>
    <x v="4"/>
  </r>
  <r>
    <s v="171-0630482-4678748"/>
    <d v="2022-05-06T00:00:00"/>
    <x v="0"/>
    <x v="3"/>
    <x v="5"/>
    <s v="Shipped"/>
    <n v="1"/>
    <n v="774"/>
    <x v="27"/>
    <x v="14"/>
    <x v="4"/>
  </r>
  <r>
    <s v="403-2194178-7057901"/>
    <d v="2022-05-06T00:00:00"/>
    <x v="0"/>
    <x v="0"/>
    <x v="4"/>
    <s v="Shipped"/>
    <n v="1"/>
    <n v="397"/>
    <x v="25"/>
    <x v="8"/>
    <x v="4"/>
  </r>
  <r>
    <s v="171-1502787-4981164"/>
    <d v="2022-05-06T00:00:00"/>
    <x v="0"/>
    <x v="0"/>
    <x v="4"/>
    <s v="Shipped"/>
    <n v="1"/>
    <n v="735"/>
    <x v="35"/>
    <x v="16"/>
    <x v="4"/>
  </r>
  <r>
    <s v="407-4289297-2204366"/>
    <d v="2022-05-06T00:00:00"/>
    <x v="0"/>
    <x v="3"/>
    <x v="2"/>
    <s v="Shipped"/>
    <n v="1"/>
    <n v="633"/>
    <x v="183"/>
    <x v="7"/>
    <x v="4"/>
  </r>
  <r>
    <s v="402-3783712-3792355"/>
    <d v="2022-05-06T00:00:00"/>
    <x v="0"/>
    <x v="2"/>
    <x v="4"/>
    <s v="Shipped"/>
    <n v="1"/>
    <n v="735"/>
    <x v="221"/>
    <x v="2"/>
    <x v="4"/>
  </r>
  <r>
    <s v="408-2707810-2788328"/>
    <d v="2022-05-06T00:00:00"/>
    <x v="0"/>
    <x v="2"/>
    <x v="1"/>
    <s v="Shipped"/>
    <n v="1"/>
    <n v="859"/>
    <x v="6"/>
    <x v="3"/>
    <x v="4"/>
  </r>
  <r>
    <s v="408-4065581-7878715"/>
    <d v="2022-05-06T00:00:00"/>
    <x v="0"/>
    <x v="1"/>
    <x v="1"/>
    <s v="Shipped"/>
    <n v="1"/>
    <n v="375"/>
    <x v="6"/>
    <x v="3"/>
    <x v="4"/>
  </r>
  <r>
    <s v="405-0011746-6294744"/>
    <d v="2022-05-06T00:00:00"/>
    <x v="0"/>
    <x v="2"/>
    <x v="4"/>
    <s v="Shipped"/>
    <n v="1"/>
    <n v="725"/>
    <x v="14"/>
    <x v="6"/>
    <x v="4"/>
  </r>
  <r>
    <s v="408-5957459-8683500"/>
    <d v="2022-05-06T00:00:00"/>
    <x v="0"/>
    <x v="2"/>
    <x v="4"/>
    <s v="Shipped"/>
    <n v="1"/>
    <n v="735"/>
    <x v="100"/>
    <x v="5"/>
    <x v="4"/>
  </r>
  <r>
    <s v="407-0912232-4080315"/>
    <d v="2022-05-06T00:00:00"/>
    <x v="0"/>
    <x v="3"/>
    <x v="3"/>
    <s v="Shipped"/>
    <n v="1"/>
    <n v="565"/>
    <x v="14"/>
    <x v="6"/>
    <x v="4"/>
  </r>
  <r>
    <s v="405-9625543-6407527"/>
    <d v="2022-05-06T00:00:00"/>
    <x v="0"/>
    <x v="1"/>
    <x v="2"/>
    <s v="Shipped"/>
    <n v="1"/>
    <n v="540"/>
    <x v="35"/>
    <x v="16"/>
    <x v="4"/>
  </r>
  <r>
    <s v="408-7398887-5400304"/>
    <d v="2022-05-06T00:00:00"/>
    <x v="0"/>
    <x v="2"/>
    <x v="6"/>
    <s v="Shipped"/>
    <n v="1"/>
    <n v="735"/>
    <x v="74"/>
    <x v="2"/>
    <x v="4"/>
  </r>
  <r>
    <s v="405-4425771-2604322"/>
    <d v="2022-05-06T00:00:00"/>
    <x v="0"/>
    <x v="3"/>
    <x v="2"/>
    <s v="Shipped"/>
    <n v="1"/>
    <n v="613"/>
    <x v="242"/>
    <x v="0"/>
    <x v="4"/>
  </r>
  <r>
    <s v="407-5248681-8505906"/>
    <d v="2022-05-06T00:00:00"/>
    <x v="0"/>
    <x v="3"/>
    <x v="4"/>
    <s v="Shipped"/>
    <n v="1"/>
    <n v="845"/>
    <x v="1576"/>
    <x v="3"/>
    <x v="4"/>
  </r>
  <r>
    <s v="402-4977281-7872338"/>
    <d v="2022-05-06T00:00:00"/>
    <x v="0"/>
    <x v="0"/>
    <x v="3"/>
    <s v="Shipped"/>
    <n v="1"/>
    <n v="292"/>
    <x v="1577"/>
    <x v="11"/>
    <x v="4"/>
  </r>
  <r>
    <s v="406-0015326-9596335"/>
    <d v="2022-05-06T00:00:00"/>
    <x v="0"/>
    <x v="1"/>
    <x v="4"/>
    <s v="Shipped"/>
    <n v="1"/>
    <n v="540"/>
    <x v="27"/>
    <x v="14"/>
    <x v="4"/>
  </r>
  <r>
    <s v="403-2228617-2521131"/>
    <d v="2022-05-06T00:00:00"/>
    <x v="0"/>
    <x v="2"/>
    <x v="1"/>
    <s v="Shipped"/>
    <n v="1"/>
    <n v="635"/>
    <x v="126"/>
    <x v="14"/>
    <x v="4"/>
  </r>
  <r>
    <s v="403-7937484-1821109"/>
    <d v="2022-05-06T00:00:00"/>
    <x v="0"/>
    <x v="0"/>
    <x v="0"/>
    <s v="Shipped"/>
    <n v="1"/>
    <n v="735"/>
    <x v="229"/>
    <x v="2"/>
    <x v="4"/>
  </r>
  <r>
    <s v="404-0088720-3505144"/>
    <d v="2022-05-06T00:00:00"/>
    <x v="0"/>
    <x v="3"/>
    <x v="3"/>
    <s v="Shipped"/>
    <n v="1"/>
    <n v="825"/>
    <x v="190"/>
    <x v="3"/>
    <x v="4"/>
  </r>
  <r>
    <s v="404-8201122-6263531"/>
    <d v="2022-05-06T00:00:00"/>
    <x v="0"/>
    <x v="0"/>
    <x v="1"/>
    <s v="Shipped"/>
    <n v="1"/>
    <n v="308"/>
    <x v="14"/>
    <x v="6"/>
    <x v="4"/>
  </r>
  <r>
    <s v="408-3510495-3952329"/>
    <d v="2022-05-06T00:00:00"/>
    <x v="0"/>
    <x v="3"/>
    <x v="5"/>
    <s v="Shipped"/>
    <n v="1"/>
    <n v="1125"/>
    <x v="22"/>
    <x v="12"/>
    <x v="4"/>
  </r>
  <r>
    <s v="408-3510495-3952329"/>
    <d v="2022-05-06T00:00:00"/>
    <x v="0"/>
    <x v="3"/>
    <x v="5"/>
    <s v="Shipped"/>
    <n v="1"/>
    <n v="629"/>
    <x v="22"/>
    <x v="12"/>
    <x v="4"/>
  </r>
  <r>
    <s v="407-9004861-6247543"/>
    <d v="2022-05-06T00:00:00"/>
    <x v="0"/>
    <x v="3"/>
    <x v="0"/>
    <s v="Shipped"/>
    <n v="1"/>
    <n v="613"/>
    <x v="229"/>
    <x v="2"/>
    <x v="4"/>
  </r>
  <r>
    <s v="403-4286035-4903509"/>
    <d v="2022-05-06T00:00:00"/>
    <x v="0"/>
    <x v="2"/>
    <x v="4"/>
    <s v="Shipped"/>
    <n v="1"/>
    <n v="735"/>
    <x v="1"/>
    <x v="1"/>
    <x v="4"/>
  </r>
  <r>
    <s v="408-1494379-4044350"/>
    <d v="2022-05-06T00:00:00"/>
    <x v="0"/>
    <x v="0"/>
    <x v="0"/>
    <s v="Shipped"/>
    <n v="1"/>
    <n v="544"/>
    <x v="25"/>
    <x v="8"/>
    <x v="4"/>
  </r>
  <r>
    <s v="408-1494379-4044350"/>
    <d v="2022-05-06T00:00:00"/>
    <x v="0"/>
    <x v="1"/>
    <x v="0"/>
    <s v="Shipped"/>
    <n v="1"/>
    <n v="487"/>
    <x v="25"/>
    <x v="8"/>
    <x v="4"/>
  </r>
  <r>
    <s v="404-2732271-6729109"/>
    <d v="2022-05-06T00:00:00"/>
    <x v="0"/>
    <x v="3"/>
    <x v="4"/>
    <s v="Shipped"/>
    <n v="1"/>
    <n v="702"/>
    <x v="37"/>
    <x v="17"/>
    <x v="4"/>
  </r>
  <r>
    <s v="403-7397596-1686703"/>
    <d v="2022-05-06T00:00:00"/>
    <x v="0"/>
    <x v="4"/>
    <x v="5"/>
    <s v="Shipped"/>
    <n v="1"/>
    <n v="387"/>
    <x v="14"/>
    <x v="6"/>
    <x v="4"/>
  </r>
  <r>
    <s v="406-6766556-5966702"/>
    <d v="2022-05-06T00:00:00"/>
    <x v="0"/>
    <x v="3"/>
    <x v="0"/>
    <s v="Shipped"/>
    <n v="1"/>
    <n v="1319"/>
    <x v="148"/>
    <x v="15"/>
    <x v="4"/>
  </r>
  <r>
    <s v="404-5570060-5569904"/>
    <d v="2022-05-06T00:00:00"/>
    <x v="0"/>
    <x v="3"/>
    <x v="2"/>
    <s v="Shipped"/>
    <n v="1"/>
    <n v="581"/>
    <x v="14"/>
    <x v="6"/>
    <x v="4"/>
  </r>
  <r>
    <s v="408-0507410-7304358"/>
    <d v="2022-05-06T00:00:00"/>
    <x v="0"/>
    <x v="2"/>
    <x v="5"/>
    <s v="Shipped"/>
    <n v="1"/>
    <n v="735"/>
    <x v="1"/>
    <x v="1"/>
    <x v="4"/>
  </r>
  <r>
    <s v="406-1472994-3930742"/>
    <d v="2022-05-06T00:00:00"/>
    <x v="0"/>
    <x v="3"/>
    <x v="2"/>
    <s v="Shipped"/>
    <n v="1"/>
    <n v="847"/>
    <x v="37"/>
    <x v="17"/>
    <x v="4"/>
  </r>
  <r>
    <s v="407-3648959-9057123"/>
    <d v="2022-05-06T00:00:00"/>
    <x v="0"/>
    <x v="3"/>
    <x v="1"/>
    <s v="Shipped"/>
    <n v="1"/>
    <n v="543"/>
    <x v="14"/>
    <x v="6"/>
    <x v="4"/>
  </r>
  <r>
    <s v="408-8197098-9331541"/>
    <d v="2022-05-06T00:00:00"/>
    <x v="0"/>
    <x v="3"/>
    <x v="2"/>
    <s v="Shipped"/>
    <n v="1"/>
    <n v="626"/>
    <x v="1578"/>
    <x v="24"/>
    <x v="4"/>
  </r>
  <r>
    <s v="404-0483896-6141124"/>
    <d v="2022-05-06T00:00:00"/>
    <x v="1"/>
    <x v="3"/>
    <x v="6"/>
    <s v="Shipped"/>
    <n v="1"/>
    <n v="1036"/>
    <x v="1579"/>
    <x v="3"/>
    <x v="4"/>
  </r>
  <r>
    <s v="404-1321567-9073925"/>
    <d v="2022-05-06T00:00:00"/>
    <x v="0"/>
    <x v="2"/>
    <x v="4"/>
    <s v="Shipped"/>
    <n v="1"/>
    <n v="899"/>
    <x v="273"/>
    <x v="3"/>
    <x v="4"/>
  </r>
  <r>
    <s v="403-8868910-9507513"/>
    <d v="2022-05-06T00:00:00"/>
    <x v="0"/>
    <x v="2"/>
    <x v="5"/>
    <s v="Shipped"/>
    <n v="1"/>
    <n v="725"/>
    <x v="37"/>
    <x v="17"/>
    <x v="4"/>
  </r>
  <r>
    <s v="408-0411143-5115522"/>
    <d v="2022-05-06T00:00:00"/>
    <x v="0"/>
    <x v="1"/>
    <x v="1"/>
    <s v="Shipped"/>
    <n v="1"/>
    <n v="512"/>
    <x v="370"/>
    <x v="2"/>
    <x v="4"/>
  </r>
  <r>
    <s v="406-5439750-7207531"/>
    <d v="2022-05-06T00:00:00"/>
    <x v="1"/>
    <x v="3"/>
    <x v="0"/>
    <s v="Shipped"/>
    <n v="1"/>
    <n v="612"/>
    <x v="1580"/>
    <x v="1"/>
    <x v="4"/>
  </r>
  <r>
    <s v="403-0520292-5435529"/>
    <d v="2022-05-06T00:00:00"/>
    <x v="0"/>
    <x v="3"/>
    <x v="0"/>
    <s v="Shipped"/>
    <n v="1"/>
    <n v="1593"/>
    <x v="1581"/>
    <x v="16"/>
    <x v="4"/>
  </r>
  <r>
    <s v="406-0505814-3967515"/>
    <d v="2022-05-06T00:00:00"/>
    <x v="0"/>
    <x v="2"/>
    <x v="0"/>
    <s v="Shipped"/>
    <n v="1"/>
    <n v="725"/>
    <x v="67"/>
    <x v="21"/>
    <x v="4"/>
  </r>
  <r>
    <s v="406-0505814-3967515"/>
    <d v="2022-05-06T00:00:00"/>
    <x v="0"/>
    <x v="2"/>
    <x v="0"/>
    <s v="Shipped"/>
    <n v="1"/>
    <n v="725"/>
    <x v="67"/>
    <x v="21"/>
    <x v="4"/>
  </r>
  <r>
    <s v="171-8610971-1063533"/>
    <d v="2022-05-06T00:00:00"/>
    <x v="0"/>
    <x v="3"/>
    <x v="6"/>
    <s v="Shipped"/>
    <n v="1"/>
    <n v="1036"/>
    <x v="953"/>
    <x v="3"/>
    <x v="4"/>
  </r>
  <r>
    <s v="405-1295805-1242716"/>
    <d v="2022-05-06T00:00:00"/>
    <x v="0"/>
    <x v="2"/>
    <x v="3"/>
    <s v="Shipped"/>
    <n v="1"/>
    <n v="725"/>
    <x v="1582"/>
    <x v="8"/>
    <x v="4"/>
  </r>
  <r>
    <s v="405-3798707-8897923"/>
    <d v="2022-05-06T00:00:00"/>
    <x v="0"/>
    <x v="3"/>
    <x v="5"/>
    <s v="Shipped"/>
    <n v="1"/>
    <n v="1315"/>
    <x v="37"/>
    <x v="17"/>
    <x v="4"/>
  </r>
  <r>
    <s v="404-2708918-6835558"/>
    <d v="2022-05-06T00:00:00"/>
    <x v="0"/>
    <x v="0"/>
    <x v="4"/>
    <s v="Shipped"/>
    <n v="1"/>
    <n v="597"/>
    <x v="1503"/>
    <x v="1"/>
    <x v="4"/>
  </r>
  <r>
    <s v="408-7759144-3909115"/>
    <d v="2022-05-06T00:00:00"/>
    <x v="1"/>
    <x v="3"/>
    <x v="3"/>
    <s v="Shipped"/>
    <n v="1"/>
    <n v="1164"/>
    <x v="46"/>
    <x v="0"/>
    <x v="4"/>
  </r>
  <r>
    <s v="403-9243973-4950711"/>
    <d v="2022-05-06T00:00:00"/>
    <x v="0"/>
    <x v="3"/>
    <x v="6"/>
    <s v="Shipped"/>
    <n v="1"/>
    <n v="529"/>
    <x v="1583"/>
    <x v="2"/>
    <x v="4"/>
  </r>
  <r>
    <s v="402-5917659-9442709"/>
    <d v="2022-05-06T00:00:00"/>
    <x v="0"/>
    <x v="3"/>
    <x v="2"/>
    <s v="Shipped"/>
    <n v="1"/>
    <n v="1115"/>
    <x v="613"/>
    <x v="8"/>
    <x v="4"/>
  </r>
  <r>
    <s v="408-1334175-2290753"/>
    <d v="2022-05-06T00:00:00"/>
    <x v="0"/>
    <x v="2"/>
    <x v="3"/>
    <s v="Shipped"/>
    <n v="1"/>
    <n v="832"/>
    <x v="1584"/>
    <x v="22"/>
    <x v="4"/>
  </r>
  <r>
    <s v="171-1524237-5105940"/>
    <d v="2022-05-06T00:00:00"/>
    <x v="0"/>
    <x v="2"/>
    <x v="0"/>
    <s v="Shipped"/>
    <n v="1"/>
    <n v="678"/>
    <x v="237"/>
    <x v="2"/>
    <x v="4"/>
  </r>
  <r>
    <s v="405-5676828-5362754"/>
    <d v="2022-05-06T00:00:00"/>
    <x v="0"/>
    <x v="3"/>
    <x v="6"/>
    <s v="Shipped"/>
    <n v="1"/>
    <n v="1036"/>
    <x v="14"/>
    <x v="6"/>
    <x v="4"/>
  </r>
  <r>
    <s v="405-1577167-4707531"/>
    <d v="2022-05-06T00:00:00"/>
    <x v="0"/>
    <x v="3"/>
    <x v="3"/>
    <s v="Shipped"/>
    <n v="1"/>
    <n v="969"/>
    <x v="1237"/>
    <x v="17"/>
    <x v="4"/>
  </r>
  <r>
    <s v="403-0948954-6481123"/>
    <d v="2022-05-06T00:00:00"/>
    <x v="0"/>
    <x v="2"/>
    <x v="6"/>
    <s v="Shipped"/>
    <n v="1"/>
    <n v="725"/>
    <x v="49"/>
    <x v="5"/>
    <x v="4"/>
  </r>
  <r>
    <s v="404-2104898-6870744"/>
    <d v="2022-05-06T00:00:00"/>
    <x v="0"/>
    <x v="0"/>
    <x v="6"/>
    <s v="Shipped"/>
    <n v="1"/>
    <n v="688"/>
    <x v="6"/>
    <x v="3"/>
    <x v="4"/>
  </r>
  <r>
    <s v="405-3126080-9635548"/>
    <d v="2022-05-06T00:00:00"/>
    <x v="0"/>
    <x v="2"/>
    <x v="6"/>
    <s v="Shipped"/>
    <n v="1"/>
    <n v="725"/>
    <x v="74"/>
    <x v="2"/>
    <x v="4"/>
  </r>
  <r>
    <s v="405-8823859-9193932"/>
    <d v="2022-05-06T00:00:00"/>
    <x v="1"/>
    <x v="3"/>
    <x v="6"/>
    <s v="Shipped"/>
    <n v="1"/>
    <n v="1036"/>
    <x v="25"/>
    <x v="8"/>
    <x v="4"/>
  </r>
  <r>
    <s v="404-2084322-5520343"/>
    <d v="2022-05-06T00:00:00"/>
    <x v="0"/>
    <x v="3"/>
    <x v="0"/>
    <s v="Shipped"/>
    <n v="1"/>
    <n v="835"/>
    <x v="8"/>
    <x v="4"/>
    <x v="4"/>
  </r>
  <r>
    <s v="402-0428176-8979563"/>
    <d v="2022-05-06T00:00:00"/>
    <x v="0"/>
    <x v="6"/>
    <x v="4"/>
    <s v="Shipped"/>
    <n v="1"/>
    <n v="529"/>
    <x v="25"/>
    <x v="8"/>
    <x v="4"/>
  </r>
  <r>
    <s v="407-2574365-2533913"/>
    <d v="2022-05-06T00:00:00"/>
    <x v="0"/>
    <x v="3"/>
    <x v="3"/>
    <s v="Shipped"/>
    <n v="1"/>
    <n v="597"/>
    <x v="342"/>
    <x v="21"/>
    <x v="4"/>
  </r>
  <r>
    <s v="407-2574365-2533913"/>
    <d v="2022-05-06T00:00:00"/>
    <x v="0"/>
    <x v="0"/>
    <x v="4"/>
    <s v="Shipped"/>
    <n v="1"/>
    <n v="292"/>
    <x v="342"/>
    <x v="21"/>
    <x v="4"/>
  </r>
  <r>
    <s v="171-0418579-8062707"/>
    <d v="2022-05-06T00:00:00"/>
    <x v="0"/>
    <x v="3"/>
    <x v="4"/>
    <s v="Shipped"/>
    <n v="1"/>
    <n v="595"/>
    <x v="183"/>
    <x v="7"/>
    <x v="4"/>
  </r>
  <r>
    <s v="171-4691098-8489159"/>
    <d v="2022-05-06T00:00:00"/>
    <x v="0"/>
    <x v="3"/>
    <x v="0"/>
    <s v="Shipped"/>
    <n v="1"/>
    <n v="759"/>
    <x v="611"/>
    <x v="35"/>
    <x v="4"/>
  </r>
  <r>
    <s v="407-5202669-5149937"/>
    <d v="2022-05-06T00:00:00"/>
    <x v="0"/>
    <x v="0"/>
    <x v="5"/>
    <s v="Shipped"/>
    <n v="1"/>
    <n v="486"/>
    <x v="6"/>
    <x v="3"/>
    <x v="4"/>
  </r>
  <r>
    <s v="406-3142070-7169155"/>
    <d v="2022-05-06T00:00:00"/>
    <x v="0"/>
    <x v="1"/>
    <x v="6"/>
    <s v="Shipped"/>
    <n v="1"/>
    <n v="563"/>
    <x v="186"/>
    <x v="2"/>
    <x v="4"/>
  </r>
  <r>
    <s v="406-3142070-7169155"/>
    <d v="2022-05-06T00:00:00"/>
    <x v="0"/>
    <x v="1"/>
    <x v="6"/>
    <s v="Shipped"/>
    <n v="1"/>
    <n v="349"/>
    <x v="186"/>
    <x v="2"/>
    <x v="4"/>
  </r>
  <r>
    <s v="404-2890351-6625116"/>
    <d v="2022-05-06T00:00:00"/>
    <x v="0"/>
    <x v="0"/>
    <x v="6"/>
    <s v="Shipped"/>
    <n v="1"/>
    <n v="292"/>
    <x v="258"/>
    <x v="1"/>
    <x v="4"/>
  </r>
  <r>
    <s v="404-2890351-6625116"/>
    <d v="2022-05-06T00:00:00"/>
    <x v="0"/>
    <x v="0"/>
    <x v="6"/>
    <s v="Shipped"/>
    <n v="1"/>
    <n v="292"/>
    <x v="258"/>
    <x v="1"/>
    <x v="4"/>
  </r>
  <r>
    <s v="407-2314304-8166732"/>
    <d v="2022-05-06T00:00:00"/>
    <x v="0"/>
    <x v="3"/>
    <x v="1"/>
    <s v="Shipped"/>
    <n v="1"/>
    <n v="1432"/>
    <x v="1202"/>
    <x v="4"/>
    <x v="4"/>
  </r>
  <r>
    <s v="407-7721354-1674739"/>
    <d v="2022-05-06T00:00:00"/>
    <x v="0"/>
    <x v="2"/>
    <x v="0"/>
    <s v="Shipped"/>
    <n v="1"/>
    <n v="725"/>
    <x v="14"/>
    <x v="6"/>
    <x v="4"/>
  </r>
  <r>
    <s v="407-0053910-5216334"/>
    <d v="2022-05-06T00:00:00"/>
    <x v="0"/>
    <x v="3"/>
    <x v="0"/>
    <s v="Shipped"/>
    <n v="1"/>
    <n v="1432"/>
    <x v="79"/>
    <x v="22"/>
    <x v="4"/>
  </r>
  <r>
    <s v="408-7271709-9757939"/>
    <d v="2022-05-06T00:00:00"/>
    <x v="0"/>
    <x v="2"/>
    <x v="0"/>
    <s v="Shipped"/>
    <n v="1"/>
    <n v="930"/>
    <x v="820"/>
    <x v="20"/>
    <x v="4"/>
  </r>
  <r>
    <s v="408-9048875-5501141"/>
    <d v="2022-05-06T00:00:00"/>
    <x v="0"/>
    <x v="2"/>
    <x v="4"/>
    <s v="Shipped"/>
    <n v="1"/>
    <n v="776"/>
    <x v="1585"/>
    <x v="2"/>
    <x v="4"/>
  </r>
  <r>
    <s v="408-1598653-0285159"/>
    <d v="2022-05-06T00:00:00"/>
    <x v="0"/>
    <x v="3"/>
    <x v="0"/>
    <s v="Shipped"/>
    <n v="1"/>
    <n v="1115"/>
    <x v="1586"/>
    <x v="0"/>
    <x v="4"/>
  </r>
  <r>
    <s v="171-0804064-8185952"/>
    <d v="2022-05-06T00:00:00"/>
    <x v="0"/>
    <x v="3"/>
    <x v="4"/>
    <s v="Shipped"/>
    <n v="1"/>
    <n v="1115"/>
    <x v="236"/>
    <x v="3"/>
    <x v="4"/>
  </r>
  <r>
    <s v="402-3230158-8057957"/>
    <d v="2022-05-06T00:00:00"/>
    <x v="1"/>
    <x v="2"/>
    <x v="1"/>
    <s v="Shipped"/>
    <n v="1"/>
    <n v="776"/>
    <x v="22"/>
    <x v="12"/>
    <x v="4"/>
  </r>
  <r>
    <s v="403-8321517-3531545"/>
    <d v="2022-05-06T00:00:00"/>
    <x v="0"/>
    <x v="2"/>
    <x v="0"/>
    <s v="Shipped"/>
    <n v="1"/>
    <n v="725"/>
    <x v="14"/>
    <x v="6"/>
    <x v="4"/>
  </r>
  <r>
    <s v="171-1814832-0233907"/>
    <d v="2022-05-06T00:00:00"/>
    <x v="1"/>
    <x v="1"/>
    <x v="4"/>
    <s v="Shipped"/>
    <n v="1"/>
    <n v="498"/>
    <x v="1587"/>
    <x v="2"/>
    <x v="4"/>
  </r>
  <r>
    <s v="407-8932481-1691547"/>
    <d v="2022-05-06T00:00:00"/>
    <x v="0"/>
    <x v="0"/>
    <x v="4"/>
    <s v="Shipped"/>
    <n v="1"/>
    <n v="292"/>
    <x v="1"/>
    <x v="1"/>
    <x v="4"/>
  </r>
  <r>
    <s v="402-2338655-1515508"/>
    <d v="2022-05-06T00:00:00"/>
    <x v="0"/>
    <x v="2"/>
    <x v="6"/>
    <s v="Shipped"/>
    <n v="1"/>
    <n v="725"/>
    <x v="1588"/>
    <x v="16"/>
    <x v="4"/>
  </r>
  <r>
    <s v="171-8163197-5316358"/>
    <d v="2022-05-06T00:00:00"/>
    <x v="0"/>
    <x v="3"/>
    <x v="6"/>
    <s v="Shipped"/>
    <n v="1"/>
    <n v="835"/>
    <x v="37"/>
    <x v="17"/>
    <x v="4"/>
  </r>
  <r>
    <s v="171-8163197-5316358"/>
    <d v="2022-05-06T00:00:00"/>
    <x v="0"/>
    <x v="0"/>
    <x v="6"/>
    <s v="Shipped"/>
    <n v="1"/>
    <n v="597"/>
    <x v="37"/>
    <x v="17"/>
    <x v="4"/>
  </r>
  <r>
    <s v="407-0169979-8135503"/>
    <d v="2022-05-06T00:00:00"/>
    <x v="0"/>
    <x v="2"/>
    <x v="0"/>
    <s v="Shipped"/>
    <n v="1"/>
    <n v="725"/>
    <x v="71"/>
    <x v="5"/>
    <x v="4"/>
  </r>
  <r>
    <s v="407-0169979-8135503"/>
    <d v="2022-05-06T00:00:00"/>
    <x v="0"/>
    <x v="2"/>
    <x v="3"/>
    <s v="Shipped"/>
    <n v="1"/>
    <n v="725"/>
    <x v="71"/>
    <x v="5"/>
    <x v="4"/>
  </r>
  <r>
    <s v="408-1528910-6453137"/>
    <d v="2022-05-06T00:00:00"/>
    <x v="0"/>
    <x v="2"/>
    <x v="1"/>
    <s v="Shipped"/>
    <n v="1"/>
    <n v="725"/>
    <x v="83"/>
    <x v="22"/>
    <x v="4"/>
  </r>
  <r>
    <s v="408-1528910-6453137"/>
    <d v="2022-05-06T00:00:00"/>
    <x v="0"/>
    <x v="0"/>
    <x v="1"/>
    <s v="Shipped"/>
    <n v="1"/>
    <n v="626"/>
    <x v="83"/>
    <x v="22"/>
    <x v="4"/>
  </r>
  <r>
    <s v="406-8472663-8117914"/>
    <d v="2022-05-06T00:00:00"/>
    <x v="0"/>
    <x v="3"/>
    <x v="1"/>
    <s v="Shipped"/>
    <n v="1"/>
    <n v="1115"/>
    <x v="1589"/>
    <x v="2"/>
    <x v="4"/>
  </r>
  <r>
    <s v="171-3626672-4315502"/>
    <d v="2022-05-06T00:00:00"/>
    <x v="0"/>
    <x v="3"/>
    <x v="6"/>
    <s v="Shipped"/>
    <n v="1"/>
    <n v="1432"/>
    <x v="16"/>
    <x v="11"/>
    <x v="4"/>
  </r>
  <r>
    <s v="405-7175787-0896364"/>
    <d v="2022-05-06T00:00:00"/>
    <x v="0"/>
    <x v="3"/>
    <x v="2"/>
    <s v="Shipped"/>
    <n v="1"/>
    <n v="612"/>
    <x v="403"/>
    <x v="2"/>
    <x v="4"/>
  </r>
  <r>
    <s v="407-1479662-4701962"/>
    <d v="2022-05-06T00:00:00"/>
    <x v="0"/>
    <x v="2"/>
    <x v="0"/>
    <s v="Shipped"/>
    <n v="1"/>
    <n v="725"/>
    <x v="1"/>
    <x v="1"/>
    <x v="4"/>
  </r>
  <r>
    <s v="406-8449006-6683508"/>
    <d v="2022-05-06T00:00:00"/>
    <x v="0"/>
    <x v="1"/>
    <x v="6"/>
    <s v="Shipped"/>
    <n v="1"/>
    <n v="563"/>
    <x v="37"/>
    <x v="17"/>
    <x v="4"/>
  </r>
  <r>
    <s v="407-3727404-9189935"/>
    <d v="2022-05-06T00:00:00"/>
    <x v="0"/>
    <x v="1"/>
    <x v="2"/>
    <s v="Shipped"/>
    <n v="1"/>
    <n v="376"/>
    <x v="158"/>
    <x v="11"/>
    <x v="4"/>
  </r>
  <r>
    <s v="404-3705161-5593961"/>
    <d v="2022-05-06T00:00:00"/>
    <x v="0"/>
    <x v="3"/>
    <x v="2"/>
    <s v="Shipped"/>
    <n v="1"/>
    <n v="612"/>
    <x v="1486"/>
    <x v="1"/>
    <x v="4"/>
  </r>
  <r>
    <s v="403-5607940-3808327"/>
    <d v="2022-05-06T00:00:00"/>
    <x v="0"/>
    <x v="0"/>
    <x v="3"/>
    <s v="Shipped"/>
    <n v="1"/>
    <n v="754"/>
    <x v="25"/>
    <x v="8"/>
    <x v="4"/>
  </r>
  <r>
    <s v="407-4021589-1468339"/>
    <d v="2022-05-06T00:00:00"/>
    <x v="0"/>
    <x v="0"/>
    <x v="3"/>
    <s v="Shipped"/>
    <n v="1"/>
    <n v="386"/>
    <x v="6"/>
    <x v="3"/>
    <x v="4"/>
  </r>
  <r>
    <s v="407-9756027-5921142"/>
    <d v="2022-05-06T00:00:00"/>
    <x v="0"/>
    <x v="0"/>
    <x v="1"/>
    <s v="Shipped"/>
    <n v="1"/>
    <n v="486"/>
    <x v="1590"/>
    <x v="3"/>
    <x v="4"/>
  </r>
  <r>
    <s v="404-7661211-7056327"/>
    <d v="2022-05-06T00:00:00"/>
    <x v="0"/>
    <x v="0"/>
    <x v="3"/>
    <s v="Shipped"/>
    <n v="1"/>
    <n v="292"/>
    <x v="14"/>
    <x v="6"/>
    <x v="4"/>
  </r>
  <r>
    <s v="405-6269722-5089950"/>
    <d v="2022-05-06T00:00:00"/>
    <x v="0"/>
    <x v="3"/>
    <x v="5"/>
    <s v="Shipped"/>
    <n v="1"/>
    <n v="1115"/>
    <x v="1591"/>
    <x v="4"/>
    <x v="4"/>
  </r>
  <r>
    <s v="406-7628896-7321913"/>
    <d v="2022-05-06T00:00:00"/>
    <x v="0"/>
    <x v="2"/>
    <x v="3"/>
    <s v="Shipped"/>
    <n v="1"/>
    <n v="725"/>
    <x v="1592"/>
    <x v="8"/>
    <x v="4"/>
  </r>
  <r>
    <s v="403-3582606-4616355"/>
    <d v="2022-05-06T00:00:00"/>
    <x v="0"/>
    <x v="2"/>
    <x v="1"/>
    <s v="Shipped"/>
    <n v="1"/>
    <n v="776"/>
    <x v="1"/>
    <x v="1"/>
    <x v="4"/>
  </r>
  <r>
    <s v="402-3113370-1168326"/>
    <d v="2022-05-06T00:00:00"/>
    <x v="0"/>
    <x v="3"/>
    <x v="0"/>
    <s v="Shipped"/>
    <n v="1"/>
    <n v="759"/>
    <x v="1593"/>
    <x v="11"/>
    <x v="4"/>
  </r>
  <r>
    <s v="407-8213213-9181905"/>
    <d v="2022-05-06T00:00:00"/>
    <x v="0"/>
    <x v="2"/>
    <x v="1"/>
    <s v="Shipped"/>
    <n v="1"/>
    <n v="725"/>
    <x v="1"/>
    <x v="1"/>
    <x v="4"/>
  </r>
  <r>
    <s v="408-2505949-1749914"/>
    <d v="2022-05-06T00:00:00"/>
    <x v="0"/>
    <x v="3"/>
    <x v="4"/>
    <s v="Shipped"/>
    <n v="1"/>
    <n v="562"/>
    <x v="1594"/>
    <x v="15"/>
    <x v="4"/>
  </r>
  <r>
    <s v="408-0713470-7346721"/>
    <d v="2022-05-06T00:00:00"/>
    <x v="0"/>
    <x v="3"/>
    <x v="6"/>
    <s v="Shipped"/>
    <n v="1"/>
    <n v="751"/>
    <x v="1595"/>
    <x v="3"/>
    <x v="4"/>
  </r>
  <r>
    <s v="407-1259616-8002748"/>
    <d v="2022-05-06T00:00:00"/>
    <x v="0"/>
    <x v="0"/>
    <x v="3"/>
    <s v="Shipped"/>
    <n v="1"/>
    <n v="308"/>
    <x v="35"/>
    <x v="16"/>
    <x v="4"/>
  </r>
  <r>
    <s v="404-5549087-4549946"/>
    <d v="2022-05-06T00:00:00"/>
    <x v="0"/>
    <x v="0"/>
    <x v="5"/>
    <s v="Shipped"/>
    <n v="1"/>
    <n v="431"/>
    <x v="30"/>
    <x v="3"/>
    <x v="4"/>
  </r>
  <r>
    <s v="405-1610652-5333101"/>
    <d v="2022-05-06T00:00:00"/>
    <x v="0"/>
    <x v="2"/>
    <x v="4"/>
    <s v="Shipped"/>
    <n v="1"/>
    <n v="725"/>
    <x v="9"/>
    <x v="5"/>
    <x v="4"/>
  </r>
  <r>
    <s v="408-2340672-1030744"/>
    <d v="2022-05-06T00:00:00"/>
    <x v="0"/>
    <x v="1"/>
    <x v="3"/>
    <s v="Shipped"/>
    <n v="1"/>
    <n v="307"/>
    <x v="243"/>
    <x v="6"/>
    <x v="4"/>
  </r>
  <r>
    <s v="404-5314934-8459528"/>
    <d v="2022-05-06T00:00:00"/>
    <x v="0"/>
    <x v="0"/>
    <x v="0"/>
    <s v="Shipped"/>
    <n v="1"/>
    <n v="435"/>
    <x v="74"/>
    <x v="2"/>
    <x v="4"/>
  </r>
  <r>
    <s v="402-0847473-5254709"/>
    <d v="2022-05-06T00:00:00"/>
    <x v="0"/>
    <x v="3"/>
    <x v="3"/>
    <s v="Shipped"/>
    <n v="1"/>
    <n v="1036"/>
    <x v="1596"/>
    <x v="23"/>
    <x v="4"/>
  </r>
  <r>
    <s v="407-0037863-9241167"/>
    <d v="2022-05-06T00:00:00"/>
    <x v="0"/>
    <x v="3"/>
    <x v="3"/>
    <s v="Shipped"/>
    <n v="1"/>
    <n v="703"/>
    <x v="25"/>
    <x v="8"/>
    <x v="4"/>
  </r>
  <r>
    <s v="407-2822982-5614756"/>
    <d v="2022-05-06T00:00:00"/>
    <x v="0"/>
    <x v="3"/>
    <x v="0"/>
    <s v="Shipped"/>
    <n v="1"/>
    <n v="759"/>
    <x v="9"/>
    <x v="5"/>
    <x v="4"/>
  </r>
  <r>
    <s v="403-4449580-0883536"/>
    <d v="2022-05-06T00:00:00"/>
    <x v="0"/>
    <x v="3"/>
    <x v="2"/>
    <s v="Shipped"/>
    <n v="1"/>
    <n v="1192"/>
    <x v="183"/>
    <x v="7"/>
    <x v="4"/>
  </r>
  <r>
    <s v="406-4081609-0600339"/>
    <d v="2022-05-06T00:00:00"/>
    <x v="0"/>
    <x v="2"/>
    <x v="1"/>
    <s v="Shipped"/>
    <n v="1"/>
    <n v="725"/>
    <x v="14"/>
    <x v="6"/>
    <x v="4"/>
  </r>
  <r>
    <s v="405-7850871-5627507"/>
    <d v="2022-05-06T00:00:00"/>
    <x v="0"/>
    <x v="3"/>
    <x v="0"/>
    <s v="Shipped"/>
    <n v="1"/>
    <n v="872"/>
    <x v="14"/>
    <x v="6"/>
    <x v="4"/>
  </r>
  <r>
    <s v="405-4703761-9065123"/>
    <d v="2022-05-06T00:00:00"/>
    <x v="0"/>
    <x v="2"/>
    <x v="5"/>
    <s v="Shipped"/>
    <n v="1"/>
    <n v="725"/>
    <x v="190"/>
    <x v="3"/>
    <x v="4"/>
  </r>
  <r>
    <s v="405-4703761-9065123"/>
    <d v="2022-05-06T00:00:00"/>
    <x v="0"/>
    <x v="2"/>
    <x v="5"/>
    <s v="Shipped"/>
    <n v="1"/>
    <n v="725"/>
    <x v="190"/>
    <x v="3"/>
    <x v="4"/>
  </r>
  <r>
    <s v="402-3600366-5868308"/>
    <d v="2022-05-06T00:00:00"/>
    <x v="0"/>
    <x v="3"/>
    <x v="6"/>
    <s v="Shipped"/>
    <n v="1"/>
    <n v="1115"/>
    <x v="30"/>
    <x v="3"/>
    <x v="4"/>
  </r>
  <r>
    <s v="408-5214648-4077162"/>
    <d v="2022-05-06T00:00:00"/>
    <x v="0"/>
    <x v="2"/>
    <x v="6"/>
    <s v="Shipped"/>
    <n v="1"/>
    <n v="725"/>
    <x v="1"/>
    <x v="1"/>
    <x v="4"/>
  </r>
  <r>
    <s v="402-7949489-9524323"/>
    <d v="2022-05-06T00:00:00"/>
    <x v="0"/>
    <x v="3"/>
    <x v="6"/>
    <s v="Shipped"/>
    <n v="1"/>
    <n v="1432"/>
    <x v="25"/>
    <x v="8"/>
    <x v="4"/>
  </r>
  <r>
    <s v="406-7972337-3959555"/>
    <d v="2022-05-06T00:00:00"/>
    <x v="0"/>
    <x v="0"/>
    <x v="5"/>
    <s v="Shipped"/>
    <n v="1"/>
    <n v="614"/>
    <x v="1"/>
    <x v="1"/>
    <x v="4"/>
  </r>
  <r>
    <s v="403-2592648-9478756"/>
    <d v="2022-05-06T00:00:00"/>
    <x v="0"/>
    <x v="2"/>
    <x v="1"/>
    <s v="Shipped"/>
    <n v="1"/>
    <n v="725"/>
    <x v="88"/>
    <x v="22"/>
    <x v="4"/>
  </r>
  <r>
    <s v="407-6921333-5429938"/>
    <d v="2022-05-06T00:00:00"/>
    <x v="0"/>
    <x v="2"/>
    <x v="0"/>
    <s v="Shipped"/>
    <n v="1"/>
    <n v="725"/>
    <x v="98"/>
    <x v="2"/>
    <x v="4"/>
  </r>
  <r>
    <s v="406-0394104-9301168"/>
    <d v="2022-05-06T00:00:00"/>
    <x v="0"/>
    <x v="2"/>
    <x v="6"/>
    <s v="Shipped"/>
    <n v="1"/>
    <n v="725"/>
    <x v="109"/>
    <x v="2"/>
    <x v="4"/>
  </r>
  <r>
    <s v="171-5182682-6329952"/>
    <d v="2022-05-06T00:00:00"/>
    <x v="0"/>
    <x v="2"/>
    <x v="5"/>
    <s v="Shipped"/>
    <n v="1"/>
    <n v="725"/>
    <x v="280"/>
    <x v="17"/>
    <x v="4"/>
  </r>
  <r>
    <s v="404-9779420-9157938"/>
    <d v="2022-05-06T00:00:00"/>
    <x v="0"/>
    <x v="0"/>
    <x v="1"/>
    <s v="Shipped"/>
    <n v="1"/>
    <n v="292"/>
    <x v="30"/>
    <x v="3"/>
    <x v="4"/>
  </r>
  <r>
    <s v="404-7677755-8193935"/>
    <d v="2022-05-06T00:00:00"/>
    <x v="0"/>
    <x v="0"/>
    <x v="1"/>
    <s v="Shipped"/>
    <n v="1"/>
    <n v="357"/>
    <x v="30"/>
    <x v="3"/>
    <x v="4"/>
  </r>
  <r>
    <s v="407-4141674-5649157"/>
    <d v="2022-05-06T00:00:00"/>
    <x v="1"/>
    <x v="0"/>
    <x v="3"/>
    <s v="Shipped"/>
    <n v="1"/>
    <n v="497"/>
    <x v="103"/>
    <x v="18"/>
    <x v="4"/>
  </r>
  <r>
    <s v="402-5027988-4948310"/>
    <d v="2022-05-06T00:00:00"/>
    <x v="0"/>
    <x v="2"/>
    <x v="3"/>
    <s v="Shipped"/>
    <n v="1"/>
    <n v="725"/>
    <x v="14"/>
    <x v="6"/>
    <x v="4"/>
  </r>
  <r>
    <s v="403-1067288-8769914"/>
    <d v="2022-05-06T00:00:00"/>
    <x v="1"/>
    <x v="0"/>
    <x v="3"/>
    <s v="Shipped"/>
    <n v="1"/>
    <n v="606"/>
    <x v="113"/>
    <x v="1"/>
    <x v="4"/>
  </r>
  <r>
    <s v="403-4343551-8573963"/>
    <d v="2022-05-06T00:00:00"/>
    <x v="0"/>
    <x v="3"/>
    <x v="5"/>
    <s v="Shipped"/>
    <n v="1"/>
    <n v="461"/>
    <x v="1597"/>
    <x v="1"/>
    <x v="4"/>
  </r>
  <r>
    <s v="408-5834655-3346731"/>
    <d v="2022-05-06T00:00:00"/>
    <x v="0"/>
    <x v="3"/>
    <x v="2"/>
    <s v="Shipped"/>
    <n v="1"/>
    <n v="1432"/>
    <x v="1141"/>
    <x v="29"/>
    <x v="4"/>
  </r>
  <r>
    <s v="406-6817077-6399550"/>
    <d v="2022-05-06T00:00:00"/>
    <x v="0"/>
    <x v="3"/>
    <x v="6"/>
    <s v="Shipped"/>
    <n v="1"/>
    <n v="523"/>
    <x v="600"/>
    <x v="15"/>
    <x v="4"/>
  </r>
  <r>
    <s v="403-7506730-5685903"/>
    <d v="2022-05-06T00:00:00"/>
    <x v="0"/>
    <x v="0"/>
    <x v="1"/>
    <s v="Shipped"/>
    <n v="1"/>
    <n v="431"/>
    <x v="1015"/>
    <x v="6"/>
    <x v="4"/>
  </r>
  <r>
    <s v="171-0078351-4822722"/>
    <d v="2022-05-06T00:00:00"/>
    <x v="0"/>
    <x v="2"/>
    <x v="6"/>
    <s v="Shipped"/>
    <n v="1"/>
    <n v="725"/>
    <x v="98"/>
    <x v="2"/>
    <x v="4"/>
  </r>
  <r>
    <s v="405-2085848-4037107"/>
    <d v="2022-05-06T00:00:00"/>
    <x v="0"/>
    <x v="3"/>
    <x v="5"/>
    <s v="Shipped"/>
    <n v="1"/>
    <n v="629"/>
    <x v="6"/>
    <x v="3"/>
    <x v="4"/>
  </r>
  <r>
    <s v="404-6217257-6182715"/>
    <d v="2022-05-06T00:00:00"/>
    <x v="0"/>
    <x v="1"/>
    <x v="0"/>
    <s v="Shipped"/>
    <n v="1"/>
    <n v="498"/>
    <x v="76"/>
    <x v="14"/>
    <x v="4"/>
  </r>
  <r>
    <s v="403-1566403-9521958"/>
    <d v="2022-05-06T00:00:00"/>
    <x v="0"/>
    <x v="3"/>
    <x v="0"/>
    <s v="Shipped"/>
    <n v="1"/>
    <n v="1309"/>
    <x v="1598"/>
    <x v="3"/>
    <x v="4"/>
  </r>
  <r>
    <s v="407-5139351-8273952"/>
    <d v="2022-05-06T00:00:00"/>
    <x v="0"/>
    <x v="3"/>
    <x v="5"/>
    <s v="Shipped"/>
    <n v="1"/>
    <n v="581"/>
    <x v="37"/>
    <x v="17"/>
    <x v="4"/>
  </r>
  <r>
    <s v="404-0237690-5728321"/>
    <d v="2022-05-06T00:00:00"/>
    <x v="0"/>
    <x v="2"/>
    <x v="5"/>
    <s v="Shipped"/>
    <n v="1"/>
    <n v="641"/>
    <x v="20"/>
    <x v="8"/>
    <x v="4"/>
  </r>
  <r>
    <s v="408-2314619-3607534"/>
    <d v="2022-05-06T00:00:00"/>
    <x v="0"/>
    <x v="0"/>
    <x v="4"/>
    <s v="Shipped"/>
    <n v="1"/>
    <n v="387"/>
    <x v="25"/>
    <x v="8"/>
    <x v="4"/>
  </r>
  <r>
    <s v="405-9095787-8781909"/>
    <d v="2022-05-06T00:00:00"/>
    <x v="0"/>
    <x v="3"/>
    <x v="2"/>
    <s v="Shipped"/>
    <n v="1"/>
    <n v="629"/>
    <x v="6"/>
    <x v="3"/>
    <x v="4"/>
  </r>
  <r>
    <s v="405-7336907-6793938"/>
    <d v="2022-05-06T00:00:00"/>
    <x v="0"/>
    <x v="3"/>
    <x v="0"/>
    <s v="Shipped"/>
    <n v="1"/>
    <n v="1033"/>
    <x v="576"/>
    <x v="16"/>
    <x v="4"/>
  </r>
  <r>
    <s v="403-4165554-3908355"/>
    <d v="2022-05-06T00:00:00"/>
    <x v="0"/>
    <x v="3"/>
    <x v="2"/>
    <s v="Shipped"/>
    <n v="1"/>
    <n v="563"/>
    <x v="1599"/>
    <x v="7"/>
    <x v="4"/>
  </r>
  <r>
    <s v="404-3636009-9668331"/>
    <d v="2022-05-06T00:00:00"/>
    <x v="0"/>
    <x v="3"/>
    <x v="0"/>
    <s v="Shipped"/>
    <n v="1"/>
    <n v="529"/>
    <x v="22"/>
    <x v="12"/>
    <x v="4"/>
  </r>
  <r>
    <s v="402-9649495-9645947"/>
    <d v="2022-05-06T00:00:00"/>
    <x v="0"/>
    <x v="3"/>
    <x v="1"/>
    <s v="Shipped"/>
    <n v="1"/>
    <n v="1036"/>
    <x v="37"/>
    <x v="17"/>
    <x v="4"/>
  </r>
  <r>
    <s v="407-5978046-1252339"/>
    <d v="2022-05-06T00:00:00"/>
    <x v="0"/>
    <x v="3"/>
    <x v="4"/>
    <s v="Shipped"/>
    <n v="1"/>
    <n v="629"/>
    <x v="37"/>
    <x v="17"/>
    <x v="4"/>
  </r>
  <r>
    <s v="403-3890562-7454741"/>
    <d v="2022-05-06T00:00:00"/>
    <x v="0"/>
    <x v="2"/>
    <x v="4"/>
    <s v="Shipped"/>
    <n v="1"/>
    <n v="725"/>
    <x v="18"/>
    <x v="3"/>
    <x v="4"/>
  </r>
  <r>
    <s v="403-9757968-6459532"/>
    <d v="2022-05-06T00:00:00"/>
    <x v="0"/>
    <x v="2"/>
    <x v="6"/>
    <s v="Shipped"/>
    <n v="1"/>
    <n v="859"/>
    <x v="71"/>
    <x v="5"/>
    <x v="4"/>
  </r>
  <r>
    <s v="405-8880312-2865120"/>
    <d v="2022-05-06T00:00:00"/>
    <x v="0"/>
    <x v="2"/>
    <x v="1"/>
    <s v="Shipped"/>
    <n v="1"/>
    <n v="842"/>
    <x v="6"/>
    <x v="3"/>
    <x v="4"/>
  </r>
  <r>
    <s v="405-1107918-7784305"/>
    <d v="2022-05-06T00:00:00"/>
    <x v="0"/>
    <x v="3"/>
    <x v="3"/>
    <s v="Shipped"/>
    <n v="1"/>
    <n v="1127"/>
    <x v="14"/>
    <x v="6"/>
    <x v="4"/>
  </r>
  <r>
    <s v="405-1107918-7784305"/>
    <d v="2022-05-06T00:00:00"/>
    <x v="0"/>
    <x v="3"/>
    <x v="4"/>
    <s v="Shipped"/>
    <n v="1"/>
    <n v="543"/>
    <x v="14"/>
    <x v="6"/>
    <x v="4"/>
  </r>
  <r>
    <s v="403-3505936-0316305"/>
    <d v="2022-05-06T00:00:00"/>
    <x v="0"/>
    <x v="0"/>
    <x v="4"/>
    <s v="Shipped"/>
    <n v="1"/>
    <n v="375"/>
    <x v="14"/>
    <x v="6"/>
    <x v="4"/>
  </r>
  <r>
    <s v="408-5909356-9839505"/>
    <d v="2022-05-06T00:00:00"/>
    <x v="0"/>
    <x v="3"/>
    <x v="1"/>
    <s v="Shipped"/>
    <n v="1"/>
    <n v="529"/>
    <x v="1600"/>
    <x v="22"/>
    <x v="4"/>
  </r>
  <r>
    <s v="404-4540583-8175555"/>
    <d v="2022-05-06T00:00:00"/>
    <x v="0"/>
    <x v="3"/>
    <x v="0"/>
    <s v="Shipped"/>
    <n v="1"/>
    <n v="759"/>
    <x v="413"/>
    <x v="4"/>
    <x v="4"/>
  </r>
  <r>
    <s v="406-4747443-5220357"/>
    <d v="2022-05-06T00:00:00"/>
    <x v="0"/>
    <x v="3"/>
    <x v="6"/>
    <s v="Shipped"/>
    <n v="1"/>
    <n v="835"/>
    <x v="183"/>
    <x v="7"/>
    <x v="4"/>
  </r>
  <r>
    <s v="408-8950471-5205954"/>
    <d v="2022-05-06T00:00:00"/>
    <x v="0"/>
    <x v="3"/>
    <x v="2"/>
    <s v="Shipped"/>
    <n v="1"/>
    <n v="597"/>
    <x v="105"/>
    <x v="3"/>
    <x v="4"/>
  </r>
  <r>
    <s v="406-9400202-2932362"/>
    <d v="2022-05-06T00:00:00"/>
    <x v="1"/>
    <x v="2"/>
    <x v="3"/>
    <s v="Shipped"/>
    <n v="1"/>
    <n v="776"/>
    <x v="324"/>
    <x v="2"/>
    <x v="4"/>
  </r>
  <r>
    <s v="405-5987672-1755518"/>
    <d v="2022-05-06T00:00:00"/>
    <x v="0"/>
    <x v="3"/>
    <x v="1"/>
    <s v="Shipped"/>
    <n v="1"/>
    <n v="1036"/>
    <x v="23"/>
    <x v="13"/>
    <x v="4"/>
  </r>
  <r>
    <s v="402-0378405-8275517"/>
    <d v="2022-05-06T00:00:00"/>
    <x v="0"/>
    <x v="1"/>
    <x v="5"/>
    <s v="Shipped"/>
    <n v="1"/>
    <n v="487"/>
    <x v="1601"/>
    <x v="18"/>
    <x v="4"/>
  </r>
  <r>
    <s v="408-2036090-6517144"/>
    <d v="2022-05-06T00:00:00"/>
    <x v="1"/>
    <x v="0"/>
    <x v="1"/>
    <s v="Shipped"/>
    <n v="1"/>
    <n v="292"/>
    <x v="25"/>
    <x v="8"/>
    <x v="4"/>
  </r>
  <r>
    <s v="404-7025915-2229109"/>
    <d v="2022-05-06T00:00:00"/>
    <x v="0"/>
    <x v="3"/>
    <x v="1"/>
    <s v="Shipped"/>
    <n v="1"/>
    <n v="1036"/>
    <x v="8"/>
    <x v="4"/>
    <x v="4"/>
  </r>
  <r>
    <s v="405-9178485-8480314"/>
    <d v="2022-05-06T00:00:00"/>
    <x v="0"/>
    <x v="3"/>
    <x v="5"/>
    <s v="Shipped"/>
    <n v="1"/>
    <n v="501"/>
    <x v="1"/>
    <x v="1"/>
    <x v="4"/>
  </r>
  <r>
    <s v="407-0778389-2868319"/>
    <d v="2022-05-06T00:00:00"/>
    <x v="0"/>
    <x v="1"/>
    <x v="3"/>
    <s v="Shipped"/>
    <n v="1"/>
    <n v="487"/>
    <x v="103"/>
    <x v="18"/>
    <x v="4"/>
  </r>
  <r>
    <s v="402-3779012-1538745"/>
    <d v="2022-05-06T00:00:00"/>
    <x v="0"/>
    <x v="0"/>
    <x v="1"/>
    <s v="Shipped"/>
    <n v="1"/>
    <n v="486"/>
    <x v="93"/>
    <x v="6"/>
    <x v="4"/>
  </r>
  <r>
    <s v="404-5358165-2331528"/>
    <d v="2022-05-06T00:00:00"/>
    <x v="0"/>
    <x v="3"/>
    <x v="5"/>
    <s v="Shipped"/>
    <n v="1"/>
    <n v="1115"/>
    <x v="631"/>
    <x v="15"/>
    <x v="4"/>
  </r>
  <r>
    <s v="171-9875158-5651568"/>
    <d v="2022-05-06T00:00:00"/>
    <x v="0"/>
    <x v="3"/>
    <x v="6"/>
    <s v="Shipped"/>
    <n v="1"/>
    <n v="1115"/>
    <x v="565"/>
    <x v="0"/>
    <x v="4"/>
  </r>
  <r>
    <s v="402-0293505-5422746"/>
    <d v="2022-05-06T00:00:00"/>
    <x v="0"/>
    <x v="3"/>
    <x v="3"/>
    <s v="Shipped"/>
    <n v="1"/>
    <n v="581"/>
    <x v="37"/>
    <x v="17"/>
    <x v="4"/>
  </r>
  <r>
    <s v="171-8690542-4357902"/>
    <d v="2022-05-06T00:00:00"/>
    <x v="0"/>
    <x v="3"/>
    <x v="2"/>
    <s v="Shipped"/>
    <n v="1"/>
    <n v="612"/>
    <x v="981"/>
    <x v="2"/>
    <x v="4"/>
  </r>
  <r>
    <s v="407-3086884-1159527"/>
    <d v="2022-05-06T00:00:00"/>
    <x v="0"/>
    <x v="3"/>
    <x v="1"/>
    <s v="Shipped"/>
    <n v="1"/>
    <n v="629"/>
    <x v="37"/>
    <x v="17"/>
    <x v="4"/>
  </r>
  <r>
    <s v="406-5286219-0471540"/>
    <d v="2022-05-06T00:00:00"/>
    <x v="0"/>
    <x v="2"/>
    <x v="1"/>
    <s v="Shipped"/>
    <n v="1"/>
    <n v="832"/>
    <x v="194"/>
    <x v="6"/>
    <x v="4"/>
  </r>
  <r>
    <s v="407-6502708-0516367"/>
    <d v="2022-05-06T00:00:00"/>
    <x v="0"/>
    <x v="3"/>
    <x v="3"/>
    <s v="Shipped"/>
    <n v="1"/>
    <n v="969"/>
    <x v="62"/>
    <x v="5"/>
    <x v="4"/>
  </r>
  <r>
    <s v="403-9762819-4930763"/>
    <d v="2022-05-06T00:00:00"/>
    <x v="0"/>
    <x v="2"/>
    <x v="3"/>
    <s v="Shipped"/>
    <n v="1"/>
    <n v="845"/>
    <x v="25"/>
    <x v="8"/>
    <x v="4"/>
  </r>
  <r>
    <s v="408-7028793-0462726"/>
    <d v="2022-05-06T00:00:00"/>
    <x v="0"/>
    <x v="3"/>
    <x v="4"/>
    <s v="Shipped"/>
    <n v="1"/>
    <n v="762"/>
    <x v="14"/>
    <x v="6"/>
    <x v="4"/>
  </r>
  <r>
    <s v="408-7028793-0462726"/>
    <d v="2022-05-06T00:00:00"/>
    <x v="0"/>
    <x v="3"/>
    <x v="4"/>
    <s v="Shipped"/>
    <n v="1"/>
    <n v="529"/>
    <x v="14"/>
    <x v="6"/>
    <x v="4"/>
  </r>
  <r>
    <s v="406-9054467-7883536"/>
    <d v="2022-05-06T00:00:00"/>
    <x v="0"/>
    <x v="3"/>
    <x v="2"/>
    <s v="Shipped"/>
    <n v="1"/>
    <n v="1008"/>
    <x v="205"/>
    <x v="3"/>
    <x v="4"/>
  </r>
  <r>
    <s v="171-3783940-5921943"/>
    <d v="2022-05-06T00:00:00"/>
    <x v="0"/>
    <x v="3"/>
    <x v="6"/>
    <s v="Shipped"/>
    <n v="1"/>
    <n v="597"/>
    <x v="417"/>
    <x v="33"/>
    <x v="4"/>
  </r>
  <r>
    <s v="402-6588446-9427557"/>
    <d v="2022-05-06T00:00:00"/>
    <x v="0"/>
    <x v="0"/>
    <x v="3"/>
    <s v="Shipped"/>
    <n v="1"/>
    <n v="405"/>
    <x v="3"/>
    <x v="3"/>
    <x v="4"/>
  </r>
  <r>
    <s v="408-9545609-9228341"/>
    <d v="2022-05-06T00:00:00"/>
    <x v="0"/>
    <x v="0"/>
    <x v="6"/>
    <s v="Shipped"/>
    <n v="1"/>
    <n v="452"/>
    <x v="67"/>
    <x v="21"/>
    <x v="4"/>
  </r>
  <r>
    <s v="405-4573592-3609154"/>
    <d v="2022-05-06T00:00:00"/>
    <x v="0"/>
    <x v="3"/>
    <x v="3"/>
    <s v="Shipped"/>
    <n v="1"/>
    <n v="597"/>
    <x v="27"/>
    <x v="14"/>
    <x v="4"/>
  </r>
  <r>
    <s v="402-5403434-9329913"/>
    <d v="2022-05-06T00:00:00"/>
    <x v="0"/>
    <x v="3"/>
    <x v="3"/>
    <s v="Shipped"/>
    <n v="1"/>
    <n v="664"/>
    <x v="37"/>
    <x v="17"/>
    <x v="4"/>
  </r>
  <r>
    <s v="407-3460656-8845110"/>
    <d v="2022-05-06T00:00:00"/>
    <x v="0"/>
    <x v="2"/>
    <x v="0"/>
    <s v="Shipped"/>
    <n v="1"/>
    <n v="832"/>
    <x v="1602"/>
    <x v="2"/>
    <x v="4"/>
  </r>
  <r>
    <s v="405-7776498-3574748"/>
    <d v="2022-05-06T00:00:00"/>
    <x v="0"/>
    <x v="0"/>
    <x v="0"/>
    <s v="Shipped"/>
    <n v="1"/>
    <n v="497"/>
    <x v="1"/>
    <x v="1"/>
    <x v="4"/>
  </r>
  <r>
    <s v="408-8894338-9721900"/>
    <d v="2022-05-06T00:00:00"/>
    <x v="0"/>
    <x v="3"/>
    <x v="5"/>
    <s v="Shipped"/>
    <n v="1"/>
    <n v="1115"/>
    <x v="16"/>
    <x v="11"/>
    <x v="4"/>
  </r>
  <r>
    <s v="403-9331461-7409965"/>
    <d v="2022-05-06T00:00:00"/>
    <x v="0"/>
    <x v="0"/>
    <x v="4"/>
    <s v="Shipped"/>
    <n v="1"/>
    <n v="459"/>
    <x v="20"/>
    <x v="8"/>
    <x v="4"/>
  </r>
  <r>
    <s v="405-2201511-0296325"/>
    <d v="2022-05-06T00:00:00"/>
    <x v="0"/>
    <x v="0"/>
    <x v="3"/>
    <s v="Shipped"/>
    <n v="1"/>
    <n v="487"/>
    <x v="6"/>
    <x v="3"/>
    <x v="4"/>
  </r>
  <r>
    <s v="408-6665395-5475569"/>
    <d v="2022-05-06T00:00:00"/>
    <x v="0"/>
    <x v="1"/>
    <x v="6"/>
    <s v="Shipped"/>
    <n v="1"/>
    <n v="346"/>
    <x v="88"/>
    <x v="22"/>
    <x v="4"/>
  </r>
  <r>
    <s v="403-1404586-2145114"/>
    <d v="2022-05-06T00:00:00"/>
    <x v="0"/>
    <x v="3"/>
    <x v="0"/>
    <s v="Shipped"/>
    <n v="1"/>
    <n v="1309"/>
    <x v="787"/>
    <x v="5"/>
    <x v="4"/>
  </r>
  <r>
    <s v="171-3612286-5913918"/>
    <d v="2022-05-06T00:00:00"/>
    <x v="0"/>
    <x v="3"/>
    <x v="1"/>
    <s v="Shipped"/>
    <n v="1"/>
    <n v="1249"/>
    <x v="14"/>
    <x v="6"/>
    <x v="4"/>
  </r>
  <r>
    <s v="406-2233634-3729902"/>
    <d v="2022-05-06T00:00:00"/>
    <x v="0"/>
    <x v="1"/>
    <x v="6"/>
    <s v="Shipped"/>
    <n v="1"/>
    <n v="487"/>
    <x v="381"/>
    <x v="19"/>
    <x v="4"/>
  </r>
  <r>
    <s v="402-4982923-7517150"/>
    <d v="2022-05-06T00:00:00"/>
    <x v="0"/>
    <x v="3"/>
    <x v="3"/>
    <s v="Shipped"/>
    <n v="1"/>
    <n v="762"/>
    <x v="25"/>
    <x v="8"/>
    <x v="4"/>
  </r>
  <r>
    <s v="406-4347582-6654713"/>
    <d v="2022-05-06T00:00:00"/>
    <x v="0"/>
    <x v="0"/>
    <x v="3"/>
    <s v="Shipped"/>
    <n v="1"/>
    <n v="597"/>
    <x v="9"/>
    <x v="5"/>
    <x v="4"/>
  </r>
  <r>
    <s v="404-2129365-7308368"/>
    <d v="2022-05-06T00:00:00"/>
    <x v="0"/>
    <x v="3"/>
    <x v="2"/>
    <s v="Shipped"/>
    <n v="1"/>
    <n v="1432"/>
    <x v="1603"/>
    <x v="5"/>
    <x v="4"/>
  </r>
  <r>
    <s v="404-4084900-9638742"/>
    <d v="2022-05-06T00:00:00"/>
    <x v="0"/>
    <x v="3"/>
    <x v="3"/>
    <s v="Shipped"/>
    <n v="1"/>
    <n v="764"/>
    <x v="158"/>
    <x v="11"/>
    <x v="4"/>
  </r>
  <r>
    <s v="404-4084900-9638742"/>
    <d v="2022-05-06T00:00:00"/>
    <x v="0"/>
    <x v="3"/>
    <x v="3"/>
    <s v="Shipped"/>
    <n v="1"/>
    <n v="958"/>
    <x v="158"/>
    <x v="11"/>
    <x v="4"/>
  </r>
  <r>
    <s v="403-5572993-5560320"/>
    <d v="2022-05-06T00:00:00"/>
    <x v="0"/>
    <x v="0"/>
    <x v="1"/>
    <s v="Shipped"/>
    <n v="1"/>
    <n v="431"/>
    <x v="31"/>
    <x v="1"/>
    <x v="4"/>
  </r>
  <r>
    <s v="406-3653513-4311507"/>
    <d v="2022-05-06T00:00:00"/>
    <x v="0"/>
    <x v="3"/>
    <x v="1"/>
    <s v="Shipped"/>
    <n v="1"/>
    <n v="523"/>
    <x v="69"/>
    <x v="20"/>
    <x v="4"/>
  </r>
  <r>
    <s v="404-5567750-0125954"/>
    <d v="2022-05-06T00:00:00"/>
    <x v="0"/>
    <x v="3"/>
    <x v="6"/>
    <s v="Shipped"/>
    <n v="1"/>
    <n v="1432"/>
    <x v="1604"/>
    <x v="0"/>
    <x v="4"/>
  </r>
  <r>
    <s v="406-8894405-4219512"/>
    <d v="2022-05-06T00:00:00"/>
    <x v="0"/>
    <x v="3"/>
    <x v="3"/>
    <s v="Shipped"/>
    <n v="1"/>
    <n v="764"/>
    <x v="1605"/>
    <x v="4"/>
    <x v="4"/>
  </r>
  <r>
    <s v="406-1250329-2648314"/>
    <d v="2022-05-06T00:00:00"/>
    <x v="0"/>
    <x v="0"/>
    <x v="4"/>
    <s v="Shipped"/>
    <n v="1"/>
    <n v="497"/>
    <x v="14"/>
    <x v="6"/>
    <x v="4"/>
  </r>
  <r>
    <s v="408-0746547-8018730"/>
    <d v="2022-05-06T00:00:00"/>
    <x v="0"/>
    <x v="0"/>
    <x v="6"/>
    <s v="Shipped"/>
    <n v="1"/>
    <n v="292"/>
    <x v="88"/>
    <x v="22"/>
    <x v="4"/>
  </r>
  <r>
    <s v="405-9151025-6338701"/>
    <d v="2022-05-06T00:00:00"/>
    <x v="1"/>
    <x v="3"/>
    <x v="0"/>
    <s v="Shipped"/>
    <n v="1"/>
    <n v="837"/>
    <x v="1"/>
    <x v="1"/>
    <x v="4"/>
  </r>
  <r>
    <s v="171-4685139-9181948"/>
    <d v="2022-05-06T00:00:00"/>
    <x v="0"/>
    <x v="1"/>
    <x v="6"/>
    <s v="Shipped"/>
    <n v="1"/>
    <n v="487"/>
    <x v="183"/>
    <x v="7"/>
    <x v="4"/>
  </r>
  <r>
    <s v="402-3300319-2002747"/>
    <d v="2022-05-06T00:00:00"/>
    <x v="0"/>
    <x v="3"/>
    <x v="0"/>
    <s v="Shipped"/>
    <n v="1"/>
    <n v="759"/>
    <x v="991"/>
    <x v="4"/>
    <x v="4"/>
  </r>
  <r>
    <s v="406-9741993-4071565"/>
    <d v="2022-05-06T00:00:00"/>
    <x v="1"/>
    <x v="3"/>
    <x v="2"/>
    <s v="Shipped"/>
    <n v="1"/>
    <n v="1593"/>
    <x v="413"/>
    <x v="4"/>
    <x v="4"/>
  </r>
  <r>
    <s v="403-0896901-6269156"/>
    <d v="2022-05-06T00:00:00"/>
    <x v="0"/>
    <x v="2"/>
    <x v="3"/>
    <s v="Shipped"/>
    <n v="1"/>
    <n v="725"/>
    <x v="293"/>
    <x v="2"/>
    <x v="4"/>
  </r>
  <r>
    <s v="408-6854622-2144336"/>
    <d v="2022-05-06T00:00:00"/>
    <x v="0"/>
    <x v="3"/>
    <x v="5"/>
    <s v="Shipped"/>
    <n v="1"/>
    <n v="1033"/>
    <x v="1012"/>
    <x v="5"/>
    <x v="4"/>
  </r>
  <r>
    <s v="405-5940149-0396342"/>
    <d v="2022-05-06T00:00:00"/>
    <x v="0"/>
    <x v="3"/>
    <x v="5"/>
    <s v="Shipped"/>
    <n v="1"/>
    <n v="562"/>
    <x v="35"/>
    <x v="16"/>
    <x v="4"/>
  </r>
  <r>
    <s v="171-7063664-9062715"/>
    <d v="2022-05-06T00:00:00"/>
    <x v="0"/>
    <x v="3"/>
    <x v="3"/>
    <s v="Shipped"/>
    <n v="1"/>
    <n v="1164"/>
    <x v="6"/>
    <x v="3"/>
    <x v="4"/>
  </r>
  <r>
    <s v="406-9421722-9233918"/>
    <d v="2022-05-06T00:00:00"/>
    <x v="0"/>
    <x v="0"/>
    <x v="0"/>
    <s v="Shipped"/>
    <n v="1"/>
    <n v="292"/>
    <x v="1606"/>
    <x v="8"/>
    <x v="4"/>
  </r>
  <r>
    <s v="406-9421722-9233918"/>
    <d v="2022-05-06T00:00:00"/>
    <x v="0"/>
    <x v="0"/>
    <x v="4"/>
    <s v="Shipped"/>
    <n v="1"/>
    <n v="369"/>
    <x v="1606"/>
    <x v="8"/>
    <x v="4"/>
  </r>
  <r>
    <s v="406-0344506-7388360"/>
    <d v="2022-05-06T00:00:00"/>
    <x v="0"/>
    <x v="3"/>
    <x v="2"/>
    <s v="Shipped"/>
    <n v="1"/>
    <n v="1088"/>
    <x v="360"/>
    <x v="5"/>
    <x v="4"/>
  </r>
  <r>
    <s v="406-2263214-2487567"/>
    <d v="2022-05-06T00:00:00"/>
    <x v="0"/>
    <x v="2"/>
    <x v="6"/>
    <s v="Shipped"/>
    <n v="1"/>
    <n v="725"/>
    <x v="109"/>
    <x v="2"/>
    <x v="4"/>
  </r>
  <r>
    <s v="406-2263214-2487567"/>
    <d v="2022-05-06T00:00:00"/>
    <x v="0"/>
    <x v="0"/>
    <x v="6"/>
    <s v="Shipped"/>
    <n v="1"/>
    <n v="725"/>
    <x v="109"/>
    <x v="2"/>
    <x v="4"/>
  </r>
  <r>
    <s v="406-8562061-5019537"/>
    <d v="2022-05-06T00:00:00"/>
    <x v="0"/>
    <x v="0"/>
    <x v="1"/>
    <s v="Shipped"/>
    <n v="1"/>
    <n v="387"/>
    <x v="37"/>
    <x v="17"/>
    <x v="4"/>
  </r>
  <r>
    <s v="404-9594478-1857122"/>
    <d v="2022-05-06T00:00:00"/>
    <x v="0"/>
    <x v="0"/>
    <x v="6"/>
    <s v="Shipped"/>
    <n v="1"/>
    <n v="749"/>
    <x v="1007"/>
    <x v="3"/>
    <x v="4"/>
  </r>
  <r>
    <s v="406-9921183-1684353"/>
    <d v="2022-05-06T00:00:00"/>
    <x v="1"/>
    <x v="1"/>
    <x v="0"/>
    <s v="Shipped"/>
    <n v="1"/>
    <n v="649"/>
    <x v="1601"/>
    <x v="18"/>
    <x v="4"/>
  </r>
  <r>
    <s v="406-5107060-8957965"/>
    <d v="2022-05-06T00:00:00"/>
    <x v="0"/>
    <x v="3"/>
    <x v="3"/>
    <s v="Shipped"/>
    <n v="1"/>
    <n v="835"/>
    <x v="14"/>
    <x v="6"/>
    <x v="4"/>
  </r>
  <r>
    <s v="408-1913263-1429915"/>
    <d v="2022-05-06T00:00:00"/>
    <x v="0"/>
    <x v="0"/>
    <x v="3"/>
    <s v="Shipped"/>
    <n v="1"/>
    <n v="754"/>
    <x v="108"/>
    <x v="7"/>
    <x v="4"/>
  </r>
  <r>
    <s v="408-7001581-1400336"/>
    <d v="2022-05-06T00:00:00"/>
    <x v="0"/>
    <x v="3"/>
    <x v="2"/>
    <s v="Shipped"/>
    <n v="1"/>
    <n v="729"/>
    <x v="98"/>
    <x v="2"/>
    <x v="4"/>
  </r>
  <r>
    <s v="408-7001581-1400336"/>
    <d v="2022-05-06T00:00:00"/>
    <x v="0"/>
    <x v="3"/>
    <x v="6"/>
    <s v="Shipped"/>
    <n v="1"/>
    <n v="1192"/>
    <x v="98"/>
    <x v="2"/>
    <x v="4"/>
  </r>
  <r>
    <s v="406-2011656-2352344"/>
    <d v="2022-05-06T00:00:00"/>
    <x v="0"/>
    <x v="0"/>
    <x v="5"/>
    <s v="Shipped"/>
    <n v="1"/>
    <n v="469"/>
    <x v="6"/>
    <x v="3"/>
    <x v="4"/>
  </r>
  <r>
    <s v="406-2011656-2352344"/>
    <d v="2022-05-06T00:00:00"/>
    <x v="0"/>
    <x v="2"/>
    <x v="5"/>
    <s v="Shipped"/>
    <n v="1"/>
    <n v="725"/>
    <x v="6"/>
    <x v="3"/>
    <x v="4"/>
  </r>
  <r>
    <s v="405-6642403-8431549"/>
    <d v="2022-05-06T00:00:00"/>
    <x v="0"/>
    <x v="3"/>
    <x v="3"/>
    <s v="Shipped"/>
    <n v="1"/>
    <n v="1115"/>
    <x v="596"/>
    <x v="12"/>
    <x v="4"/>
  </r>
  <r>
    <s v="405-7846993-7588333"/>
    <d v="2022-05-06T00:00:00"/>
    <x v="0"/>
    <x v="0"/>
    <x v="0"/>
    <s v="Shipped"/>
    <n v="1"/>
    <n v="335"/>
    <x v="25"/>
    <x v="8"/>
    <x v="4"/>
  </r>
  <r>
    <s v="171-8740944-1939561"/>
    <d v="2022-05-06T00:00:00"/>
    <x v="0"/>
    <x v="3"/>
    <x v="3"/>
    <s v="Shipped"/>
    <n v="1"/>
    <n v="1115"/>
    <x v="103"/>
    <x v="18"/>
    <x v="4"/>
  </r>
  <r>
    <s v="408-8531643-7873934"/>
    <d v="2022-05-06T00:00:00"/>
    <x v="0"/>
    <x v="0"/>
    <x v="5"/>
    <s v="Shipped"/>
    <n v="1"/>
    <n v="471"/>
    <x v="1607"/>
    <x v="3"/>
    <x v="4"/>
  </r>
  <r>
    <s v="406-0747541-3677115"/>
    <d v="2022-05-06T00:00:00"/>
    <x v="0"/>
    <x v="0"/>
    <x v="4"/>
    <s v="Shipped"/>
    <n v="1"/>
    <n v="292"/>
    <x v="25"/>
    <x v="8"/>
    <x v="4"/>
  </r>
  <r>
    <s v="407-8667148-9747530"/>
    <d v="2022-05-06T00:00:00"/>
    <x v="0"/>
    <x v="2"/>
    <x v="4"/>
    <s v="Shipped"/>
    <n v="1"/>
    <n v="725"/>
    <x v="98"/>
    <x v="2"/>
    <x v="4"/>
  </r>
  <r>
    <s v="171-7640718-7261102"/>
    <d v="2022-05-06T00:00:00"/>
    <x v="0"/>
    <x v="2"/>
    <x v="4"/>
    <s v="Shipped"/>
    <n v="1"/>
    <n v="845"/>
    <x v="35"/>
    <x v="16"/>
    <x v="4"/>
  </r>
  <r>
    <s v="408-7235858-3692346"/>
    <d v="2022-05-06T00:00:00"/>
    <x v="0"/>
    <x v="2"/>
    <x v="1"/>
    <s v="Shipped"/>
    <n v="1"/>
    <n v="776"/>
    <x v="27"/>
    <x v="14"/>
    <x v="4"/>
  </r>
  <r>
    <s v="407-3709511-9897909"/>
    <d v="2022-05-06T00:00:00"/>
    <x v="0"/>
    <x v="3"/>
    <x v="4"/>
    <s v="Shipped"/>
    <n v="1"/>
    <n v="693"/>
    <x v="37"/>
    <x v="17"/>
    <x v="4"/>
  </r>
  <r>
    <s v="402-8942507-7711563"/>
    <d v="2022-05-06T00:00:00"/>
    <x v="0"/>
    <x v="3"/>
    <x v="0"/>
    <s v="Shipped"/>
    <n v="1"/>
    <n v="969"/>
    <x v="848"/>
    <x v="21"/>
    <x v="4"/>
  </r>
  <r>
    <s v="406-9348427-1385124"/>
    <d v="2022-05-06T00:00:00"/>
    <x v="0"/>
    <x v="3"/>
    <x v="6"/>
    <s v="Shipped"/>
    <n v="1"/>
    <n v="1068"/>
    <x v="346"/>
    <x v="14"/>
    <x v="4"/>
  </r>
  <r>
    <s v="408-4500980-6937163"/>
    <d v="2022-05-06T00:00:00"/>
    <x v="0"/>
    <x v="0"/>
    <x v="4"/>
    <s v="Shipped"/>
    <n v="1"/>
    <n v="524"/>
    <x v="37"/>
    <x v="17"/>
    <x v="4"/>
  </r>
  <r>
    <s v="171-3542669-5676333"/>
    <d v="2022-05-06T00:00:00"/>
    <x v="0"/>
    <x v="2"/>
    <x v="5"/>
    <s v="Shipped"/>
    <n v="1"/>
    <n v="725"/>
    <x v="1608"/>
    <x v="1"/>
    <x v="4"/>
  </r>
  <r>
    <s v="407-6176843-6129932"/>
    <d v="2022-05-06T00:00:00"/>
    <x v="0"/>
    <x v="2"/>
    <x v="5"/>
    <s v="Shipped"/>
    <n v="1"/>
    <n v="668"/>
    <x v="46"/>
    <x v="0"/>
    <x v="4"/>
  </r>
  <r>
    <s v="402-6680832-0041110"/>
    <d v="2022-05-06T00:00:00"/>
    <x v="0"/>
    <x v="3"/>
    <x v="0"/>
    <s v="Shipped"/>
    <n v="1"/>
    <n v="1309"/>
    <x v="14"/>
    <x v="6"/>
    <x v="4"/>
  </r>
  <r>
    <s v="171-8356607-0490703"/>
    <d v="2022-05-06T00:00:00"/>
    <x v="0"/>
    <x v="3"/>
    <x v="0"/>
    <s v="Shipped"/>
    <n v="1"/>
    <n v="967"/>
    <x v="25"/>
    <x v="8"/>
    <x v="4"/>
  </r>
  <r>
    <s v="406-8034687-1395505"/>
    <d v="2022-05-06T00:00:00"/>
    <x v="0"/>
    <x v="1"/>
    <x v="1"/>
    <s v="Shipped"/>
    <n v="1"/>
    <n v="512"/>
    <x v="25"/>
    <x v="8"/>
    <x v="4"/>
  </r>
  <r>
    <s v="171-5140001-8789969"/>
    <d v="2022-05-06T00:00:00"/>
    <x v="0"/>
    <x v="3"/>
    <x v="4"/>
    <s v="Shipped"/>
    <n v="1"/>
    <n v="759"/>
    <x v="25"/>
    <x v="8"/>
    <x v="4"/>
  </r>
  <r>
    <s v="171-9318875-6700311"/>
    <d v="2022-05-06T00:00:00"/>
    <x v="0"/>
    <x v="0"/>
    <x v="4"/>
    <s v="Shipped"/>
    <n v="1"/>
    <n v="387"/>
    <x v="9"/>
    <x v="5"/>
    <x v="4"/>
  </r>
  <r>
    <s v="171-9318875-6700311"/>
    <d v="2022-05-06T00:00:00"/>
    <x v="0"/>
    <x v="0"/>
    <x v="0"/>
    <s v="Shipped"/>
    <n v="1"/>
    <n v="319"/>
    <x v="9"/>
    <x v="5"/>
    <x v="4"/>
  </r>
  <r>
    <s v="402-1569150-1386739"/>
    <d v="2022-05-06T00:00:00"/>
    <x v="0"/>
    <x v="3"/>
    <x v="4"/>
    <s v="Shipped"/>
    <n v="1"/>
    <n v="597"/>
    <x v="280"/>
    <x v="17"/>
    <x v="4"/>
  </r>
  <r>
    <s v="408-7555472-9441104"/>
    <d v="2022-05-06T00:00:00"/>
    <x v="1"/>
    <x v="0"/>
    <x v="2"/>
    <s v="Shipped"/>
    <n v="1"/>
    <n v="432"/>
    <x v="1609"/>
    <x v="2"/>
    <x v="4"/>
  </r>
  <r>
    <s v="402-9345481-6438724"/>
    <d v="2022-05-06T00:00:00"/>
    <x v="0"/>
    <x v="0"/>
    <x v="0"/>
    <s v="Shipped"/>
    <n v="1"/>
    <n v="534"/>
    <x v="37"/>
    <x v="17"/>
    <x v="4"/>
  </r>
  <r>
    <s v="402-6204805-8167549"/>
    <d v="2022-05-06T00:00:00"/>
    <x v="0"/>
    <x v="3"/>
    <x v="2"/>
    <s v="Shipped"/>
    <n v="1"/>
    <n v="1149"/>
    <x v="849"/>
    <x v="15"/>
    <x v="4"/>
  </r>
  <r>
    <s v="407-2425534-0941920"/>
    <d v="2022-05-06T00:00:00"/>
    <x v="0"/>
    <x v="2"/>
    <x v="1"/>
    <s v="Shipped"/>
    <n v="1"/>
    <n v="859"/>
    <x v="1610"/>
    <x v="23"/>
    <x v="4"/>
  </r>
  <r>
    <s v="408-4861124-9334738"/>
    <d v="2022-05-06T00:00:00"/>
    <x v="0"/>
    <x v="0"/>
    <x v="4"/>
    <s v="Shipped"/>
    <n v="1"/>
    <n v="597"/>
    <x v="293"/>
    <x v="2"/>
    <x v="4"/>
  </r>
  <r>
    <s v="407-4171736-1105100"/>
    <d v="2022-05-06T00:00:00"/>
    <x v="1"/>
    <x v="1"/>
    <x v="2"/>
    <s v="Shipped"/>
    <n v="1"/>
    <n v="574"/>
    <x v="25"/>
    <x v="8"/>
    <x v="4"/>
  </r>
  <r>
    <s v="171-9905964-0697951"/>
    <d v="2022-05-06T00:00:00"/>
    <x v="0"/>
    <x v="0"/>
    <x v="0"/>
    <s v="Shipped"/>
    <n v="1"/>
    <n v="635"/>
    <x v="1014"/>
    <x v="5"/>
    <x v="4"/>
  </r>
  <r>
    <s v="406-5674857-5581948"/>
    <d v="2022-05-06T00:00:00"/>
    <x v="0"/>
    <x v="3"/>
    <x v="0"/>
    <s v="Shipped"/>
    <n v="1"/>
    <n v="1065"/>
    <x v="1611"/>
    <x v="1"/>
    <x v="4"/>
  </r>
  <r>
    <s v="402-8743005-5733958"/>
    <d v="2022-05-06T00:00:00"/>
    <x v="0"/>
    <x v="3"/>
    <x v="0"/>
    <s v="Shipped"/>
    <n v="1"/>
    <n v="1593"/>
    <x v="1094"/>
    <x v="2"/>
    <x v="4"/>
  </r>
  <r>
    <s v="408-7537568-6190719"/>
    <d v="2022-05-06T00:00:00"/>
    <x v="0"/>
    <x v="3"/>
    <x v="0"/>
    <s v="Shipped"/>
    <n v="1"/>
    <n v="1432"/>
    <x v="183"/>
    <x v="7"/>
    <x v="4"/>
  </r>
  <r>
    <s v="402-4280960-0189112"/>
    <d v="2022-05-06T00:00:00"/>
    <x v="0"/>
    <x v="3"/>
    <x v="0"/>
    <s v="Shipped"/>
    <n v="1"/>
    <n v="1065"/>
    <x v="72"/>
    <x v="22"/>
    <x v="4"/>
  </r>
  <r>
    <s v="405-8854001-9685912"/>
    <d v="2022-05-06T00:00:00"/>
    <x v="0"/>
    <x v="3"/>
    <x v="0"/>
    <s v="Shipped"/>
    <n v="1"/>
    <n v="1164"/>
    <x v="6"/>
    <x v="3"/>
    <x v="4"/>
  </r>
  <r>
    <s v="171-4291912-9817909"/>
    <d v="2022-05-06T00:00:00"/>
    <x v="0"/>
    <x v="3"/>
    <x v="5"/>
    <s v="Shipped"/>
    <n v="1"/>
    <n v="491"/>
    <x v="453"/>
    <x v="7"/>
    <x v="4"/>
  </r>
  <r>
    <s v="406-5449660-1878700"/>
    <d v="2022-05-06T00:00:00"/>
    <x v="0"/>
    <x v="2"/>
    <x v="0"/>
    <s v="Shipped"/>
    <n v="1"/>
    <n v="725"/>
    <x v="415"/>
    <x v="11"/>
    <x v="4"/>
  </r>
  <r>
    <s v="403-1883516-7238745"/>
    <d v="2022-05-06T00:00:00"/>
    <x v="0"/>
    <x v="0"/>
    <x v="6"/>
    <s v="Shipped"/>
    <n v="1"/>
    <n v="432"/>
    <x v="14"/>
    <x v="6"/>
    <x v="4"/>
  </r>
  <r>
    <s v="406-9627954-0384336"/>
    <d v="2022-05-06T00:00:00"/>
    <x v="0"/>
    <x v="0"/>
    <x v="0"/>
    <s v="Shipped"/>
    <n v="1"/>
    <n v="331"/>
    <x v="46"/>
    <x v="0"/>
    <x v="4"/>
  </r>
  <r>
    <s v="405-4528632-0297137"/>
    <d v="2022-05-06T00:00:00"/>
    <x v="0"/>
    <x v="3"/>
    <x v="4"/>
    <s v="Shipped"/>
    <n v="1"/>
    <n v="545"/>
    <x v="14"/>
    <x v="6"/>
    <x v="4"/>
  </r>
  <r>
    <s v="408-2330486-7705133"/>
    <d v="2022-05-06T00:00:00"/>
    <x v="0"/>
    <x v="3"/>
    <x v="1"/>
    <s v="Shipped"/>
    <n v="1"/>
    <n v="988"/>
    <x v="20"/>
    <x v="8"/>
    <x v="4"/>
  </r>
  <r>
    <s v="403-6408075-9372339"/>
    <d v="2022-05-06T00:00:00"/>
    <x v="0"/>
    <x v="2"/>
    <x v="6"/>
    <s v="Shipped"/>
    <n v="1"/>
    <n v="791"/>
    <x v="9"/>
    <x v="5"/>
    <x v="4"/>
  </r>
  <r>
    <s v="404-3255030-8005924"/>
    <d v="2022-05-06T00:00:00"/>
    <x v="0"/>
    <x v="2"/>
    <x v="3"/>
    <s v="Shipped"/>
    <n v="1"/>
    <n v="725"/>
    <x v="280"/>
    <x v="17"/>
    <x v="4"/>
  </r>
  <r>
    <s v="407-3795494-9343536"/>
    <d v="2022-05-06T00:00:00"/>
    <x v="0"/>
    <x v="0"/>
    <x v="0"/>
    <s v="Shipped"/>
    <n v="1"/>
    <n v="754"/>
    <x v="1612"/>
    <x v="11"/>
    <x v="4"/>
  </r>
  <r>
    <s v="403-6244870-0211545"/>
    <d v="2022-05-06T00:00:00"/>
    <x v="0"/>
    <x v="0"/>
    <x v="4"/>
    <s v="Shipped"/>
    <n v="1"/>
    <n v="499"/>
    <x v="37"/>
    <x v="17"/>
    <x v="4"/>
  </r>
  <r>
    <s v="171-7778985-6000352"/>
    <d v="2022-05-06T00:00:00"/>
    <x v="1"/>
    <x v="0"/>
    <x v="4"/>
    <s v="Shipped"/>
    <n v="1"/>
    <n v="387"/>
    <x v="1165"/>
    <x v="29"/>
    <x v="4"/>
  </r>
  <r>
    <s v="171-7239272-7505963"/>
    <d v="2022-05-06T00:00:00"/>
    <x v="0"/>
    <x v="3"/>
    <x v="6"/>
    <s v="Shipped"/>
    <n v="1"/>
    <n v="1099"/>
    <x v="116"/>
    <x v="3"/>
    <x v="4"/>
  </r>
  <r>
    <s v="406-7041766-3465962"/>
    <d v="2022-05-06T00:00:00"/>
    <x v="0"/>
    <x v="3"/>
    <x v="3"/>
    <s v="Shipped"/>
    <n v="1"/>
    <n v="1115"/>
    <x v="8"/>
    <x v="4"/>
    <x v="4"/>
  </r>
  <r>
    <s v="171-8339778-1118760"/>
    <d v="2022-05-06T00:00:00"/>
    <x v="0"/>
    <x v="0"/>
    <x v="3"/>
    <s v="Shipped"/>
    <n v="1"/>
    <n v="544"/>
    <x v="1613"/>
    <x v="0"/>
    <x v="4"/>
  </r>
  <r>
    <s v="407-7671804-0455517"/>
    <d v="2022-05-06T00:00:00"/>
    <x v="0"/>
    <x v="0"/>
    <x v="6"/>
    <s v="Shipped"/>
    <n v="1"/>
    <n v="725"/>
    <x v="790"/>
    <x v="5"/>
    <x v="4"/>
  </r>
  <r>
    <s v="406-3755269-7037912"/>
    <d v="2022-05-06T00:00:00"/>
    <x v="0"/>
    <x v="1"/>
    <x v="1"/>
    <s v="Shipped"/>
    <n v="1"/>
    <n v="321"/>
    <x v="25"/>
    <x v="8"/>
    <x v="4"/>
  </r>
  <r>
    <s v="171-6587044-0571532"/>
    <d v="2022-05-06T00:00:00"/>
    <x v="0"/>
    <x v="3"/>
    <x v="3"/>
    <s v="Shipped"/>
    <n v="1"/>
    <n v="664"/>
    <x v="675"/>
    <x v="4"/>
    <x v="4"/>
  </r>
  <r>
    <s v="403-4887416-8847519"/>
    <d v="2022-05-06T00:00:00"/>
    <x v="0"/>
    <x v="3"/>
    <x v="4"/>
    <s v="Shipped"/>
    <n v="1"/>
    <n v="764"/>
    <x v="844"/>
    <x v="15"/>
    <x v="4"/>
  </r>
  <r>
    <s v="402-1716504-4926720"/>
    <d v="2022-05-06T00:00:00"/>
    <x v="0"/>
    <x v="3"/>
    <x v="5"/>
    <s v="Shipped"/>
    <n v="1"/>
    <n v="1199"/>
    <x v="1614"/>
    <x v="0"/>
    <x v="4"/>
  </r>
  <r>
    <s v="407-6830430-7965107"/>
    <d v="2022-05-06T00:00:00"/>
    <x v="0"/>
    <x v="3"/>
    <x v="1"/>
    <s v="Shipped"/>
    <n v="1"/>
    <n v="850"/>
    <x v="49"/>
    <x v="5"/>
    <x v="4"/>
  </r>
  <r>
    <s v="407-1231923-8474725"/>
    <d v="2022-05-06T00:00:00"/>
    <x v="0"/>
    <x v="3"/>
    <x v="5"/>
    <s v="Shipped"/>
    <n v="1"/>
    <n v="1033"/>
    <x v="27"/>
    <x v="14"/>
    <x v="4"/>
  </r>
  <r>
    <s v="406-7415163-0411563"/>
    <d v="2022-05-06T00:00:00"/>
    <x v="0"/>
    <x v="1"/>
    <x v="4"/>
    <s v="Shipped"/>
    <n v="1"/>
    <n v="540"/>
    <x v="1615"/>
    <x v="3"/>
    <x v="4"/>
  </r>
  <r>
    <s v="171-0088041-1405908"/>
    <d v="2022-05-06T00:00:00"/>
    <x v="0"/>
    <x v="3"/>
    <x v="3"/>
    <s v="Shipped"/>
    <n v="1"/>
    <n v="666"/>
    <x v="37"/>
    <x v="17"/>
    <x v="4"/>
  </r>
  <r>
    <s v="405-9052158-8179545"/>
    <d v="2022-05-06T00:00:00"/>
    <x v="0"/>
    <x v="2"/>
    <x v="4"/>
    <s v="Shipped"/>
    <n v="1"/>
    <n v="832"/>
    <x v="1"/>
    <x v="1"/>
    <x v="4"/>
  </r>
  <r>
    <s v="407-8753364-0223513"/>
    <d v="2022-05-06T00:00:00"/>
    <x v="0"/>
    <x v="3"/>
    <x v="1"/>
    <s v="Shipped"/>
    <n v="1"/>
    <n v="648"/>
    <x v="107"/>
    <x v="22"/>
    <x v="4"/>
  </r>
  <r>
    <s v="171-1942295-1997150"/>
    <d v="2022-05-06T00:00:00"/>
    <x v="0"/>
    <x v="0"/>
    <x v="2"/>
    <s v="Shipped"/>
    <n v="1"/>
    <n v="517"/>
    <x v="873"/>
    <x v="1"/>
    <x v="4"/>
  </r>
  <r>
    <s v="403-5561058-1853166"/>
    <d v="2022-05-06T00:00:00"/>
    <x v="0"/>
    <x v="0"/>
    <x v="6"/>
    <s v="Shipped"/>
    <n v="1"/>
    <n v="356"/>
    <x v="14"/>
    <x v="6"/>
    <x v="4"/>
  </r>
  <r>
    <s v="408-7741000-2000313"/>
    <d v="2022-05-06T00:00:00"/>
    <x v="0"/>
    <x v="3"/>
    <x v="6"/>
    <s v="Shipped"/>
    <n v="1"/>
    <n v="1068"/>
    <x v="205"/>
    <x v="3"/>
    <x v="4"/>
  </r>
  <r>
    <s v="403-0390612-0088321"/>
    <d v="2022-05-06T00:00:00"/>
    <x v="0"/>
    <x v="0"/>
    <x v="5"/>
    <s v="Shipped"/>
    <n v="1"/>
    <n v="449"/>
    <x v="25"/>
    <x v="8"/>
    <x v="4"/>
  </r>
  <r>
    <s v="408-3595947-5756313"/>
    <d v="2022-05-06T00:00:00"/>
    <x v="0"/>
    <x v="0"/>
    <x v="4"/>
    <s v="Shipped"/>
    <n v="1"/>
    <n v="754"/>
    <x v="493"/>
    <x v="0"/>
    <x v="4"/>
  </r>
  <r>
    <s v="408-3595947-5756313"/>
    <d v="2022-05-06T00:00:00"/>
    <x v="0"/>
    <x v="0"/>
    <x v="4"/>
    <s v="Shipped"/>
    <n v="1"/>
    <n v="714"/>
    <x v="493"/>
    <x v="0"/>
    <x v="4"/>
  </r>
  <r>
    <s v="406-3161574-8153901"/>
    <d v="2022-05-06T00:00:00"/>
    <x v="0"/>
    <x v="1"/>
    <x v="4"/>
    <s v="Shipped"/>
    <n v="1"/>
    <n v="487"/>
    <x v="14"/>
    <x v="6"/>
    <x v="4"/>
  </r>
  <r>
    <s v="406-9710279-3811512"/>
    <d v="2022-05-06T00:00:00"/>
    <x v="0"/>
    <x v="2"/>
    <x v="5"/>
    <s v="Shipped"/>
    <n v="1"/>
    <n v="668"/>
    <x v="37"/>
    <x v="17"/>
    <x v="4"/>
  </r>
  <r>
    <s v="402-6448966-6657932"/>
    <d v="2022-05-06T00:00:00"/>
    <x v="0"/>
    <x v="0"/>
    <x v="3"/>
    <s v="Shipped"/>
    <n v="1"/>
    <n v="359"/>
    <x v="14"/>
    <x v="6"/>
    <x v="4"/>
  </r>
  <r>
    <s v="403-9695900-1194708"/>
    <d v="2022-05-06T00:00:00"/>
    <x v="0"/>
    <x v="0"/>
    <x v="0"/>
    <s v="Shipped"/>
    <n v="1"/>
    <n v="301"/>
    <x v="321"/>
    <x v="2"/>
    <x v="4"/>
  </r>
  <r>
    <s v="171-9366750-1830762"/>
    <d v="2022-05-06T00:00:00"/>
    <x v="0"/>
    <x v="3"/>
    <x v="6"/>
    <s v="Shipped"/>
    <n v="1"/>
    <n v="921"/>
    <x v="30"/>
    <x v="3"/>
    <x v="4"/>
  </r>
  <r>
    <s v="402-5768714-8116318"/>
    <d v="2022-05-05T00:00:00"/>
    <x v="0"/>
    <x v="0"/>
    <x v="4"/>
    <s v="Shipped"/>
    <n v="1"/>
    <n v="382"/>
    <x v="1"/>
    <x v="1"/>
    <x v="5"/>
  </r>
  <r>
    <s v="406-9697490-9593154"/>
    <d v="2022-05-05T00:00:00"/>
    <x v="0"/>
    <x v="2"/>
    <x v="5"/>
    <s v="Shipped"/>
    <n v="1"/>
    <n v="725"/>
    <x v="14"/>
    <x v="6"/>
    <x v="5"/>
  </r>
  <r>
    <s v="406-9697490-9593154"/>
    <d v="2022-05-05T00:00:00"/>
    <x v="0"/>
    <x v="2"/>
    <x v="5"/>
    <s v="Shipped"/>
    <n v="1"/>
    <n v="725"/>
    <x v="14"/>
    <x v="6"/>
    <x v="5"/>
  </r>
  <r>
    <s v="406-6011656-7142743"/>
    <d v="2022-05-05T00:00:00"/>
    <x v="0"/>
    <x v="1"/>
    <x v="5"/>
    <s v="Shipped"/>
    <n v="1"/>
    <n v="487"/>
    <x v="37"/>
    <x v="17"/>
    <x v="5"/>
  </r>
  <r>
    <s v="403-2436993-3401114"/>
    <d v="2022-05-05T00:00:00"/>
    <x v="0"/>
    <x v="3"/>
    <x v="1"/>
    <s v="Shipped"/>
    <n v="1"/>
    <n v="1115"/>
    <x v="121"/>
    <x v="15"/>
    <x v="5"/>
  </r>
  <r>
    <s v="402-1108319-5079535"/>
    <d v="2022-05-05T00:00:00"/>
    <x v="0"/>
    <x v="3"/>
    <x v="4"/>
    <s v="Shipped"/>
    <n v="1"/>
    <n v="1115"/>
    <x v="25"/>
    <x v="8"/>
    <x v="5"/>
  </r>
  <r>
    <s v="171-7245784-3158729"/>
    <d v="2022-05-05T00:00:00"/>
    <x v="0"/>
    <x v="3"/>
    <x v="1"/>
    <s v="Shipped"/>
    <n v="1"/>
    <n v="1068"/>
    <x v="1616"/>
    <x v="3"/>
    <x v="5"/>
  </r>
  <r>
    <s v="171-3961903-6726729"/>
    <d v="2022-05-05T00:00:00"/>
    <x v="0"/>
    <x v="0"/>
    <x v="4"/>
    <s v="Shipped"/>
    <n v="1"/>
    <n v="497"/>
    <x v="696"/>
    <x v="29"/>
    <x v="5"/>
  </r>
  <r>
    <s v="408-4155723-9098740"/>
    <d v="2022-05-05T00:00:00"/>
    <x v="0"/>
    <x v="3"/>
    <x v="6"/>
    <s v="Shipped"/>
    <n v="1"/>
    <n v="1238"/>
    <x v="976"/>
    <x v="7"/>
    <x v="5"/>
  </r>
  <r>
    <s v="405-6543898-7204304"/>
    <d v="2022-05-05T00:00:00"/>
    <x v="0"/>
    <x v="3"/>
    <x v="6"/>
    <s v="Shipped"/>
    <n v="1"/>
    <n v="648"/>
    <x v="37"/>
    <x v="17"/>
    <x v="5"/>
  </r>
  <r>
    <s v="407-1713419-1938721"/>
    <d v="2022-05-05T00:00:00"/>
    <x v="0"/>
    <x v="0"/>
    <x v="0"/>
    <s v="Shipped"/>
    <n v="1"/>
    <n v="565"/>
    <x v="14"/>
    <x v="6"/>
    <x v="5"/>
  </r>
  <r>
    <s v="405-5291526-7502730"/>
    <d v="2022-05-05T00:00:00"/>
    <x v="0"/>
    <x v="0"/>
    <x v="4"/>
    <s v="Shipped"/>
    <n v="1"/>
    <n v="568"/>
    <x v="70"/>
    <x v="13"/>
    <x v="5"/>
  </r>
  <r>
    <s v="406-0280954-0864350"/>
    <d v="2022-05-05T00:00:00"/>
    <x v="0"/>
    <x v="3"/>
    <x v="4"/>
    <s v="Shipped"/>
    <n v="1"/>
    <n v="692"/>
    <x v="236"/>
    <x v="3"/>
    <x v="5"/>
  </r>
  <r>
    <s v="405-9409875-3410738"/>
    <d v="2022-05-05T00:00:00"/>
    <x v="0"/>
    <x v="1"/>
    <x v="5"/>
    <s v="Shipped"/>
    <n v="1"/>
    <n v="399"/>
    <x v="1617"/>
    <x v="22"/>
    <x v="5"/>
  </r>
  <r>
    <s v="402-5155532-9773962"/>
    <d v="2022-05-05T00:00:00"/>
    <x v="0"/>
    <x v="0"/>
    <x v="5"/>
    <s v="Shipped"/>
    <n v="1"/>
    <n v="422"/>
    <x v="118"/>
    <x v="25"/>
    <x v="5"/>
  </r>
  <r>
    <s v="402-5155532-9773962"/>
    <d v="2022-05-05T00:00:00"/>
    <x v="0"/>
    <x v="0"/>
    <x v="5"/>
    <s v="Shipped"/>
    <n v="1"/>
    <n v="725"/>
    <x v="118"/>
    <x v="25"/>
    <x v="5"/>
  </r>
  <r>
    <s v="405-2365518-3761122"/>
    <d v="2022-05-05T00:00:00"/>
    <x v="0"/>
    <x v="3"/>
    <x v="5"/>
    <s v="Shipped"/>
    <n v="1"/>
    <n v="1399"/>
    <x v="37"/>
    <x v="17"/>
    <x v="5"/>
  </r>
  <r>
    <s v="402-6047176-9766746"/>
    <d v="2022-05-05T00:00:00"/>
    <x v="0"/>
    <x v="3"/>
    <x v="2"/>
    <s v="Shipped"/>
    <n v="1"/>
    <n v="696"/>
    <x v="496"/>
    <x v="11"/>
    <x v="5"/>
  </r>
  <r>
    <s v="408-6164684-6375517"/>
    <d v="2022-05-05T00:00:00"/>
    <x v="0"/>
    <x v="4"/>
    <x v="5"/>
    <s v="Shipped"/>
    <n v="1"/>
    <n v="373"/>
    <x v="72"/>
    <x v="22"/>
    <x v="5"/>
  </r>
  <r>
    <s v="405-7505747-4832332"/>
    <d v="2022-05-05T00:00:00"/>
    <x v="0"/>
    <x v="1"/>
    <x v="0"/>
    <s v="Shipped"/>
    <n v="1"/>
    <n v="512"/>
    <x v="335"/>
    <x v="16"/>
    <x v="5"/>
  </r>
  <r>
    <s v="408-1041300-3261135"/>
    <d v="2022-05-05T00:00:00"/>
    <x v="0"/>
    <x v="3"/>
    <x v="0"/>
    <s v="Shipped"/>
    <n v="1"/>
    <n v="759"/>
    <x v="1"/>
    <x v="1"/>
    <x v="5"/>
  </r>
  <r>
    <s v="405-6363519-6116312"/>
    <d v="2022-05-05T00:00:00"/>
    <x v="0"/>
    <x v="0"/>
    <x v="6"/>
    <s v="Shipped"/>
    <n v="1"/>
    <n v="399"/>
    <x v="30"/>
    <x v="3"/>
    <x v="5"/>
  </r>
  <r>
    <s v="171-5343620-2507510"/>
    <d v="2022-05-05T00:00:00"/>
    <x v="0"/>
    <x v="4"/>
    <x v="3"/>
    <s v="Shipped"/>
    <n v="1"/>
    <n v="999"/>
    <x v="49"/>
    <x v="5"/>
    <x v="5"/>
  </r>
  <r>
    <s v="402-5698785-7057917"/>
    <d v="2022-05-05T00:00:00"/>
    <x v="0"/>
    <x v="2"/>
    <x v="3"/>
    <s v="Shipped"/>
    <n v="1"/>
    <n v="832"/>
    <x v="1"/>
    <x v="1"/>
    <x v="5"/>
  </r>
  <r>
    <s v="403-1259791-1911564"/>
    <d v="2022-05-05T00:00:00"/>
    <x v="0"/>
    <x v="2"/>
    <x v="0"/>
    <s v="Shipped"/>
    <n v="1"/>
    <n v="771"/>
    <x v="1618"/>
    <x v="8"/>
    <x v="5"/>
  </r>
  <r>
    <s v="406-4428832-6317966"/>
    <d v="2022-05-05T00:00:00"/>
    <x v="0"/>
    <x v="3"/>
    <x v="2"/>
    <s v="Shipped"/>
    <n v="1"/>
    <n v="1115"/>
    <x v="126"/>
    <x v="14"/>
    <x v="5"/>
  </r>
  <r>
    <s v="405-9553604-9256348"/>
    <d v="2022-05-05T00:00:00"/>
    <x v="0"/>
    <x v="0"/>
    <x v="0"/>
    <s v="Shipped"/>
    <n v="1"/>
    <n v="406"/>
    <x v="6"/>
    <x v="3"/>
    <x v="5"/>
  </r>
  <r>
    <s v="403-3061596-3252356"/>
    <d v="2022-05-05T00:00:00"/>
    <x v="0"/>
    <x v="3"/>
    <x v="3"/>
    <s v="Shipped"/>
    <n v="1"/>
    <n v="1068"/>
    <x v="986"/>
    <x v="9"/>
    <x v="5"/>
  </r>
  <r>
    <s v="404-5202800-6166734"/>
    <d v="2022-05-05T00:00:00"/>
    <x v="0"/>
    <x v="0"/>
    <x v="6"/>
    <s v="Shipped"/>
    <n v="1"/>
    <n v="301"/>
    <x v="986"/>
    <x v="9"/>
    <x v="5"/>
  </r>
  <r>
    <s v="402-8699516-5262721"/>
    <d v="2022-05-05T00:00:00"/>
    <x v="0"/>
    <x v="3"/>
    <x v="1"/>
    <s v="Shipped"/>
    <n v="1"/>
    <n v="1072"/>
    <x v="70"/>
    <x v="13"/>
    <x v="5"/>
  </r>
  <r>
    <s v="406-2167592-2727502"/>
    <d v="2022-05-05T00:00:00"/>
    <x v="0"/>
    <x v="2"/>
    <x v="4"/>
    <s v="Shipped"/>
    <n v="1"/>
    <n v="832"/>
    <x v="49"/>
    <x v="5"/>
    <x v="5"/>
  </r>
  <r>
    <s v="408-0318131-4587539"/>
    <d v="2022-05-05T00:00:00"/>
    <x v="0"/>
    <x v="2"/>
    <x v="3"/>
    <s v="Shipped"/>
    <n v="1"/>
    <n v="832"/>
    <x v="842"/>
    <x v="9"/>
    <x v="5"/>
  </r>
  <r>
    <s v="403-3027802-6385115"/>
    <d v="2022-05-05T00:00:00"/>
    <x v="0"/>
    <x v="3"/>
    <x v="0"/>
    <s v="Shipped"/>
    <n v="1"/>
    <n v="545"/>
    <x v="6"/>
    <x v="3"/>
    <x v="5"/>
  </r>
  <r>
    <s v="404-9318904-7580353"/>
    <d v="2022-05-05T00:00:00"/>
    <x v="0"/>
    <x v="3"/>
    <x v="3"/>
    <s v="Shipped"/>
    <n v="1"/>
    <n v="582"/>
    <x v="90"/>
    <x v="6"/>
    <x v="5"/>
  </r>
  <r>
    <s v="404-9318904-7580353"/>
    <d v="2022-05-05T00:00:00"/>
    <x v="0"/>
    <x v="3"/>
    <x v="3"/>
    <s v="Shipped"/>
    <n v="1"/>
    <n v="537"/>
    <x v="90"/>
    <x v="6"/>
    <x v="5"/>
  </r>
  <r>
    <s v="404-8625194-5054733"/>
    <d v="2022-05-05T00:00:00"/>
    <x v="0"/>
    <x v="3"/>
    <x v="0"/>
    <s v="Shipped"/>
    <n v="1"/>
    <n v="785"/>
    <x v="105"/>
    <x v="3"/>
    <x v="5"/>
  </r>
  <r>
    <s v="404-8625194-5054733"/>
    <d v="2022-05-05T00:00:00"/>
    <x v="0"/>
    <x v="3"/>
    <x v="0"/>
    <s v="Shipped"/>
    <n v="1"/>
    <n v="685"/>
    <x v="105"/>
    <x v="3"/>
    <x v="5"/>
  </r>
  <r>
    <s v="405-7751053-1462767"/>
    <d v="2022-05-05T00:00:00"/>
    <x v="0"/>
    <x v="3"/>
    <x v="3"/>
    <s v="Shipped"/>
    <n v="1"/>
    <n v="850"/>
    <x v="1619"/>
    <x v="3"/>
    <x v="5"/>
  </r>
  <r>
    <s v="404-3587103-2945930"/>
    <d v="2022-05-05T00:00:00"/>
    <x v="0"/>
    <x v="0"/>
    <x v="1"/>
    <s v="Shipped"/>
    <n v="1"/>
    <n v="301"/>
    <x v="1620"/>
    <x v="32"/>
    <x v="5"/>
  </r>
  <r>
    <s v="404-3711124-4781158"/>
    <d v="2022-05-05T00:00:00"/>
    <x v="0"/>
    <x v="0"/>
    <x v="0"/>
    <s v="Shipped"/>
    <n v="1"/>
    <n v="635"/>
    <x v="158"/>
    <x v="11"/>
    <x v="5"/>
  </r>
  <r>
    <s v="403-4718894-9527568"/>
    <d v="2022-05-05T00:00:00"/>
    <x v="0"/>
    <x v="3"/>
    <x v="4"/>
    <s v="Shipped"/>
    <n v="1"/>
    <n v="1096"/>
    <x v="584"/>
    <x v="14"/>
    <x v="5"/>
  </r>
  <r>
    <s v="404-7355162-1489908"/>
    <d v="2022-05-05T00:00:00"/>
    <x v="0"/>
    <x v="0"/>
    <x v="3"/>
    <s v="Shipped"/>
    <n v="1"/>
    <n v="459"/>
    <x v="28"/>
    <x v="3"/>
    <x v="5"/>
  </r>
  <r>
    <s v="404-7355162-1489908"/>
    <d v="2022-05-05T00:00:00"/>
    <x v="0"/>
    <x v="0"/>
    <x v="3"/>
    <s v="Shipped"/>
    <n v="1"/>
    <n v="301"/>
    <x v="28"/>
    <x v="3"/>
    <x v="5"/>
  </r>
  <r>
    <s v="405-6894696-3720349"/>
    <d v="2022-05-05T00:00:00"/>
    <x v="0"/>
    <x v="0"/>
    <x v="6"/>
    <s v="Shipped"/>
    <n v="1"/>
    <n v="725"/>
    <x v="67"/>
    <x v="21"/>
    <x v="5"/>
  </r>
  <r>
    <s v="405-6894696-3720349"/>
    <d v="2022-05-05T00:00:00"/>
    <x v="0"/>
    <x v="2"/>
    <x v="6"/>
    <s v="Shipped"/>
    <n v="1"/>
    <n v="725"/>
    <x v="67"/>
    <x v="21"/>
    <x v="5"/>
  </r>
  <r>
    <s v="408-0473111-4852364"/>
    <d v="2022-05-05T00:00:00"/>
    <x v="0"/>
    <x v="3"/>
    <x v="0"/>
    <s v="Shipped"/>
    <n v="1"/>
    <n v="759"/>
    <x v="1081"/>
    <x v="4"/>
    <x v="5"/>
  </r>
  <r>
    <s v="408-0473111-4852364"/>
    <d v="2022-05-05T00:00:00"/>
    <x v="0"/>
    <x v="3"/>
    <x v="6"/>
    <s v="Shipped"/>
    <n v="1"/>
    <n v="759"/>
    <x v="1081"/>
    <x v="4"/>
    <x v="5"/>
  </r>
  <r>
    <s v="405-2443958-8413915"/>
    <d v="2022-05-05T00:00:00"/>
    <x v="0"/>
    <x v="3"/>
    <x v="6"/>
    <s v="Shipped"/>
    <n v="1"/>
    <n v="1096"/>
    <x v="1621"/>
    <x v="14"/>
    <x v="5"/>
  </r>
  <r>
    <s v="407-9371023-4662765"/>
    <d v="2022-05-05T00:00:00"/>
    <x v="0"/>
    <x v="3"/>
    <x v="4"/>
    <s v="Shipped"/>
    <n v="1"/>
    <n v="969"/>
    <x v="672"/>
    <x v="20"/>
    <x v="5"/>
  </r>
  <r>
    <s v="404-2578244-9195558"/>
    <d v="2022-05-05T00:00:00"/>
    <x v="0"/>
    <x v="3"/>
    <x v="6"/>
    <s v="Shipped"/>
    <n v="1"/>
    <n v="1122"/>
    <x v="37"/>
    <x v="17"/>
    <x v="5"/>
  </r>
  <r>
    <s v="171-2681423-3367565"/>
    <d v="2022-05-05T00:00:00"/>
    <x v="0"/>
    <x v="0"/>
    <x v="1"/>
    <s v="Shipped"/>
    <n v="1"/>
    <n v="406"/>
    <x v="25"/>
    <x v="8"/>
    <x v="5"/>
  </r>
  <r>
    <s v="404-9437988-1438732"/>
    <d v="2022-05-05T00:00:00"/>
    <x v="0"/>
    <x v="3"/>
    <x v="0"/>
    <s v="Shipped"/>
    <n v="1"/>
    <n v="1352"/>
    <x v="14"/>
    <x v="6"/>
    <x v="5"/>
  </r>
  <r>
    <s v="406-7693081-9295538"/>
    <d v="2022-05-05T00:00:00"/>
    <x v="0"/>
    <x v="2"/>
    <x v="1"/>
    <s v="Shipped"/>
    <n v="1"/>
    <n v="725"/>
    <x v="1"/>
    <x v="1"/>
    <x v="5"/>
  </r>
  <r>
    <s v="171-7162474-2949126"/>
    <d v="2022-05-05T00:00:00"/>
    <x v="0"/>
    <x v="0"/>
    <x v="2"/>
    <s v="Shipped"/>
    <n v="1"/>
    <n v="469"/>
    <x v="1"/>
    <x v="1"/>
    <x v="5"/>
  </r>
  <r>
    <s v="171-7162474-2949126"/>
    <d v="2022-05-05T00:00:00"/>
    <x v="0"/>
    <x v="0"/>
    <x v="4"/>
    <s v="Shipped"/>
    <n v="1"/>
    <n v="469"/>
    <x v="1"/>
    <x v="1"/>
    <x v="5"/>
  </r>
  <r>
    <s v="171-6299664-9769158"/>
    <d v="2022-05-05T00:00:00"/>
    <x v="0"/>
    <x v="3"/>
    <x v="3"/>
    <s v="Shipped"/>
    <n v="1"/>
    <n v="1186"/>
    <x v="14"/>
    <x v="6"/>
    <x v="5"/>
  </r>
  <r>
    <s v="171-6299664-9769158"/>
    <d v="2022-05-05T00:00:00"/>
    <x v="0"/>
    <x v="3"/>
    <x v="3"/>
    <s v="Shipped"/>
    <n v="1"/>
    <n v="921"/>
    <x v="14"/>
    <x v="6"/>
    <x v="5"/>
  </r>
  <r>
    <s v="408-7750427-9537901"/>
    <d v="2022-05-05T00:00:00"/>
    <x v="0"/>
    <x v="0"/>
    <x v="3"/>
    <s v="Shipped"/>
    <n v="1"/>
    <n v="399"/>
    <x v="30"/>
    <x v="3"/>
    <x v="5"/>
  </r>
  <r>
    <s v="406-2266051-9813103"/>
    <d v="2022-05-05T00:00:00"/>
    <x v="0"/>
    <x v="2"/>
    <x v="4"/>
    <s v="Shipped"/>
    <n v="1"/>
    <n v="489"/>
    <x v="37"/>
    <x v="17"/>
    <x v="5"/>
  </r>
  <r>
    <s v="403-1251689-7813124"/>
    <d v="2022-05-05T00:00:00"/>
    <x v="0"/>
    <x v="2"/>
    <x v="1"/>
    <s v="Shipped"/>
    <n v="1"/>
    <n v="725"/>
    <x v="697"/>
    <x v="22"/>
    <x v="5"/>
  </r>
  <r>
    <s v="408-4371959-5785121"/>
    <d v="2022-05-05T00:00:00"/>
    <x v="0"/>
    <x v="2"/>
    <x v="3"/>
    <s v="Shipped"/>
    <n v="1"/>
    <n v="899"/>
    <x v="14"/>
    <x v="6"/>
    <x v="5"/>
  </r>
  <r>
    <s v="407-7638355-2217905"/>
    <d v="2022-05-05T00:00:00"/>
    <x v="0"/>
    <x v="3"/>
    <x v="4"/>
    <s v="Shipped"/>
    <n v="1"/>
    <n v="685"/>
    <x v="558"/>
    <x v="32"/>
    <x v="5"/>
  </r>
  <r>
    <s v="402-6686774-7439515"/>
    <d v="2022-05-05T00:00:00"/>
    <x v="0"/>
    <x v="3"/>
    <x v="6"/>
    <s v="Shipped"/>
    <n v="1"/>
    <n v="517"/>
    <x v="25"/>
    <x v="8"/>
    <x v="5"/>
  </r>
  <r>
    <s v="404-3598797-4553948"/>
    <d v="2022-05-05T00:00:00"/>
    <x v="0"/>
    <x v="3"/>
    <x v="6"/>
    <s v="Shipped"/>
    <n v="1"/>
    <n v="999"/>
    <x v="25"/>
    <x v="8"/>
    <x v="5"/>
  </r>
  <r>
    <s v="407-0058224-5823534"/>
    <d v="2022-05-05T00:00:00"/>
    <x v="0"/>
    <x v="2"/>
    <x v="4"/>
    <s v="Shipped"/>
    <n v="1"/>
    <n v="725"/>
    <x v="88"/>
    <x v="22"/>
    <x v="5"/>
  </r>
  <r>
    <s v="405-3485350-6303521"/>
    <d v="2022-05-05T00:00:00"/>
    <x v="0"/>
    <x v="3"/>
    <x v="0"/>
    <s v="Shipped"/>
    <n v="1"/>
    <n v="1199"/>
    <x v="25"/>
    <x v="8"/>
    <x v="5"/>
  </r>
  <r>
    <s v="408-7920748-3483510"/>
    <d v="2022-05-05T00:00:00"/>
    <x v="0"/>
    <x v="2"/>
    <x v="1"/>
    <s v="Shipped"/>
    <n v="1"/>
    <n v="885"/>
    <x v="18"/>
    <x v="3"/>
    <x v="5"/>
  </r>
  <r>
    <s v="408-2284631-3352303"/>
    <d v="2022-05-05T00:00:00"/>
    <x v="0"/>
    <x v="3"/>
    <x v="0"/>
    <s v="Shipped"/>
    <n v="1"/>
    <n v="1309"/>
    <x v="37"/>
    <x v="17"/>
    <x v="5"/>
  </r>
  <r>
    <s v="405-0598876-1792316"/>
    <d v="2022-05-05T00:00:00"/>
    <x v="0"/>
    <x v="2"/>
    <x v="3"/>
    <s v="Shipped"/>
    <n v="1"/>
    <n v="899"/>
    <x v="1622"/>
    <x v="6"/>
    <x v="5"/>
  </r>
  <r>
    <s v="403-9955685-6738738"/>
    <d v="2022-05-05T00:00:00"/>
    <x v="0"/>
    <x v="2"/>
    <x v="2"/>
    <s v="Shipped"/>
    <n v="2"/>
    <n v="1798"/>
    <x v="1520"/>
    <x v="1"/>
    <x v="5"/>
  </r>
  <r>
    <s v="403-8339850-4298725"/>
    <d v="2022-05-05T00:00:00"/>
    <x v="0"/>
    <x v="3"/>
    <x v="4"/>
    <s v="Shipped"/>
    <n v="1"/>
    <n v="999"/>
    <x v="925"/>
    <x v="6"/>
    <x v="5"/>
  </r>
  <r>
    <s v="407-6185404-3004354"/>
    <d v="2022-05-05T00:00:00"/>
    <x v="1"/>
    <x v="3"/>
    <x v="0"/>
    <s v="Shipped"/>
    <n v="1"/>
    <n v="692"/>
    <x v="88"/>
    <x v="22"/>
    <x v="5"/>
  </r>
  <r>
    <s v="408-4285507-5361101"/>
    <d v="2022-05-05T00:00:00"/>
    <x v="0"/>
    <x v="2"/>
    <x v="5"/>
    <s v="Shipped"/>
    <n v="1"/>
    <n v="725"/>
    <x v="736"/>
    <x v="12"/>
    <x v="5"/>
  </r>
  <r>
    <s v="408-4285507-5361101"/>
    <d v="2022-05-05T00:00:00"/>
    <x v="0"/>
    <x v="0"/>
    <x v="5"/>
    <s v="Shipped"/>
    <n v="1"/>
    <n v="725"/>
    <x v="736"/>
    <x v="12"/>
    <x v="5"/>
  </r>
  <r>
    <s v="405-2339429-8512367"/>
    <d v="2022-05-05T00:00:00"/>
    <x v="1"/>
    <x v="3"/>
    <x v="6"/>
    <s v="Shipped"/>
    <n v="1"/>
    <n v="1258"/>
    <x v="183"/>
    <x v="7"/>
    <x v="5"/>
  </r>
  <r>
    <s v="405-2932165-8663517"/>
    <d v="2022-05-05T00:00:00"/>
    <x v="0"/>
    <x v="3"/>
    <x v="1"/>
    <s v="Shipped"/>
    <n v="1"/>
    <n v="1122"/>
    <x v="25"/>
    <x v="8"/>
    <x v="5"/>
  </r>
  <r>
    <s v="405-8008121-3588314"/>
    <d v="2022-05-05T00:00:00"/>
    <x v="0"/>
    <x v="3"/>
    <x v="0"/>
    <s v="Shipped"/>
    <n v="1"/>
    <n v="560"/>
    <x v="6"/>
    <x v="3"/>
    <x v="5"/>
  </r>
  <r>
    <s v="405-1451435-4999508"/>
    <d v="2022-05-05T00:00:00"/>
    <x v="0"/>
    <x v="2"/>
    <x v="2"/>
    <s v="Shipped"/>
    <n v="1"/>
    <n v="776"/>
    <x v="170"/>
    <x v="5"/>
    <x v="5"/>
  </r>
  <r>
    <s v="403-7444266-1361936"/>
    <d v="2022-05-05T00:00:00"/>
    <x v="0"/>
    <x v="2"/>
    <x v="5"/>
    <s v="Shipped"/>
    <n v="1"/>
    <n v="725"/>
    <x v="14"/>
    <x v="6"/>
    <x v="5"/>
  </r>
  <r>
    <s v="404-8070111-4345117"/>
    <d v="2022-05-05T00:00:00"/>
    <x v="0"/>
    <x v="3"/>
    <x v="0"/>
    <s v="Shipped"/>
    <n v="1"/>
    <n v="1096"/>
    <x v="669"/>
    <x v="21"/>
    <x v="5"/>
  </r>
  <r>
    <s v="408-3534972-0785126"/>
    <d v="2022-05-05T00:00:00"/>
    <x v="0"/>
    <x v="0"/>
    <x v="5"/>
    <s v="Shipped"/>
    <n v="1"/>
    <n v="459"/>
    <x v="295"/>
    <x v="1"/>
    <x v="5"/>
  </r>
  <r>
    <s v="404-5745139-0286721"/>
    <d v="2022-05-05T00:00:00"/>
    <x v="0"/>
    <x v="2"/>
    <x v="4"/>
    <s v="Shipped"/>
    <n v="1"/>
    <n v="725"/>
    <x v="669"/>
    <x v="21"/>
    <x v="5"/>
  </r>
  <r>
    <s v="404-5745139-0286721"/>
    <d v="2022-05-05T00:00:00"/>
    <x v="0"/>
    <x v="2"/>
    <x v="0"/>
    <s v="Shipped"/>
    <n v="1"/>
    <n v="725"/>
    <x v="669"/>
    <x v="21"/>
    <x v="5"/>
  </r>
  <r>
    <s v="404-1335223-4053118"/>
    <d v="2022-05-05T00:00:00"/>
    <x v="0"/>
    <x v="0"/>
    <x v="1"/>
    <s v="Shipped"/>
    <n v="1"/>
    <n v="449"/>
    <x v="6"/>
    <x v="3"/>
    <x v="5"/>
  </r>
  <r>
    <s v="404-1335223-4053118"/>
    <d v="2022-05-05T00:00:00"/>
    <x v="0"/>
    <x v="0"/>
    <x v="1"/>
    <s v="Shipped"/>
    <n v="1"/>
    <n v="499"/>
    <x v="6"/>
    <x v="3"/>
    <x v="5"/>
  </r>
  <r>
    <s v="404-1335223-4053118"/>
    <d v="2022-05-05T00:00:00"/>
    <x v="0"/>
    <x v="0"/>
    <x v="1"/>
    <s v="Shipped"/>
    <n v="1"/>
    <n v="499"/>
    <x v="6"/>
    <x v="3"/>
    <x v="5"/>
  </r>
  <r>
    <s v="407-5563005-2801955"/>
    <d v="2022-05-05T00:00:00"/>
    <x v="0"/>
    <x v="0"/>
    <x v="1"/>
    <s v="Shipped"/>
    <n v="1"/>
    <n v="544"/>
    <x v="1623"/>
    <x v="9"/>
    <x v="5"/>
  </r>
  <r>
    <s v="408-4413653-6789928"/>
    <d v="2022-05-05T00:00:00"/>
    <x v="0"/>
    <x v="2"/>
    <x v="4"/>
    <s v="Shipped"/>
    <n v="1"/>
    <n v="725"/>
    <x v="92"/>
    <x v="7"/>
    <x v="5"/>
  </r>
  <r>
    <s v="403-8505064-4399568"/>
    <d v="2022-05-05T00:00:00"/>
    <x v="0"/>
    <x v="0"/>
    <x v="3"/>
    <s v="Shipped"/>
    <n v="1"/>
    <n v="665"/>
    <x v="79"/>
    <x v="22"/>
    <x v="5"/>
  </r>
  <r>
    <s v="408-6991446-5621150"/>
    <d v="2022-05-05T00:00:00"/>
    <x v="0"/>
    <x v="1"/>
    <x v="6"/>
    <s v="Shipped"/>
    <n v="1"/>
    <n v="563"/>
    <x v="18"/>
    <x v="3"/>
    <x v="5"/>
  </r>
  <r>
    <s v="171-9068034-2331520"/>
    <d v="2022-05-05T00:00:00"/>
    <x v="0"/>
    <x v="0"/>
    <x v="3"/>
    <s v="Shipped"/>
    <n v="1"/>
    <n v="307"/>
    <x v="113"/>
    <x v="1"/>
    <x v="5"/>
  </r>
  <r>
    <s v="406-8419721-7573142"/>
    <d v="2022-05-05T00:00:00"/>
    <x v="0"/>
    <x v="1"/>
    <x v="6"/>
    <s v="Shipped"/>
    <n v="1"/>
    <n v="360"/>
    <x v="57"/>
    <x v="3"/>
    <x v="5"/>
  </r>
  <r>
    <s v="408-1684902-2393942"/>
    <d v="2022-05-05T00:00:00"/>
    <x v="0"/>
    <x v="2"/>
    <x v="4"/>
    <s v="Shipped"/>
    <n v="1"/>
    <n v="725"/>
    <x v="417"/>
    <x v="33"/>
    <x v="5"/>
  </r>
  <r>
    <s v="404-2631644-6125140"/>
    <d v="2022-05-05T00:00:00"/>
    <x v="0"/>
    <x v="0"/>
    <x v="5"/>
    <s v="Shipped"/>
    <n v="1"/>
    <n v="355"/>
    <x v="25"/>
    <x v="8"/>
    <x v="5"/>
  </r>
  <r>
    <s v="403-6548438-8782741"/>
    <d v="2022-05-05T00:00:00"/>
    <x v="0"/>
    <x v="4"/>
    <x v="3"/>
    <s v="Shipped"/>
    <n v="1"/>
    <n v="791"/>
    <x v="25"/>
    <x v="8"/>
    <x v="5"/>
  </r>
  <r>
    <s v="403-6548438-8782741"/>
    <d v="2022-05-05T00:00:00"/>
    <x v="0"/>
    <x v="2"/>
    <x v="3"/>
    <s v="Shipped"/>
    <n v="1"/>
    <n v="625"/>
    <x v="25"/>
    <x v="8"/>
    <x v="5"/>
  </r>
  <r>
    <s v="402-7197421-0039535"/>
    <d v="2022-05-05T00:00:00"/>
    <x v="0"/>
    <x v="2"/>
    <x v="5"/>
    <s v="Shipped"/>
    <n v="1"/>
    <n v="725"/>
    <x v="272"/>
    <x v="16"/>
    <x v="5"/>
  </r>
  <r>
    <s v="402-3165611-7027559"/>
    <d v="2022-05-05T00:00:00"/>
    <x v="0"/>
    <x v="2"/>
    <x v="3"/>
    <s v="Shipped"/>
    <n v="1"/>
    <n v="725"/>
    <x v="1624"/>
    <x v="8"/>
    <x v="5"/>
  </r>
  <r>
    <s v="405-7724014-0945946"/>
    <d v="2022-05-05T00:00:00"/>
    <x v="0"/>
    <x v="3"/>
    <x v="6"/>
    <s v="Shipped"/>
    <n v="1"/>
    <n v="1068"/>
    <x v="428"/>
    <x v="18"/>
    <x v="5"/>
  </r>
  <r>
    <s v="407-0811758-3306727"/>
    <d v="2022-05-05T00:00:00"/>
    <x v="0"/>
    <x v="3"/>
    <x v="3"/>
    <s v="Shipped"/>
    <n v="1"/>
    <n v="1432"/>
    <x v="519"/>
    <x v="5"/>
    <x v="5"/>
  </r>
  <r>
    <s v="407-6544457-3285107"/>
    <d v="2022-05-05T00:00:00"/>
    <x v="0"/>
    <x v="0"/>
    <x v="1"/>
    <s v="Shipped"/>
    <n v="1"/>
    <n v="939"/>
    <x v="98"/>
    <x v="2"/>
    <x v="5"/>
  </r>
  <r>
    <s v="405-4356440-3194724"/>
    <d v="2022-05-05T00:00:00"/>
    <x v="0"/>
    <x v="3"/>
    <x v="3"/>
    <s v="Shipped"/>
    <n v="1"/>
    <n v="1388"/>
    <x v="318"/>
    <x v="0"/>
    <x v="5"/>
  </r>
  <r>
    <s v="405-4251466-8460313"/>
    <d v="2022-05-05T00:00:00"/>
    <x v="0"/>
    <x v="0"/>
    <x v="1"/>
    <s v="Shipped"/>
    <n v="1"/>
    <n v="301"/>
    <x v="178"/>
    <x v="3"/>
    <x v="5"/>
  </r>
  <r>
    <s v="402-6254495-6629917"/>
    <d v="2022-05-05T00:00:00"/>
    <x v="0"/>
    <x v="3"/>
    <x v="3"/>
    <s v="Shipped"/>
    <n v="1"/>
    <n v="613"/>
    <x v="6"/>
    <x v="3"/>
    <x v="5"/>
  </r>
  <r>
    <s v="404-5308431-2535552"/>
    <d v="2022-05-05T00:00:00"/>
    <x v="0"/>
    <x v="3"/>
    <x v="5"/>
    <s v="Shipped"/>
    <n v="1"/>
    <n v="666"/>
    <x v="137"/>
    <x v="22"/>
    <x v="5"/>
  </r>
  <r>
    <s v="404-5308431-2535552"/>
    <d v="2022-05-05T00:00:00"/>
    <x v="0"/>
    <x v="3"/>
    <x v="5"/>
    <s v="Shipped"/>
    <n v="1"/>
    <n v="560"/>
    <x v="137"/>
    <x v="22"/>
    <x v="5"/>
  </r>
  <r>
    <s v="403-1876194-5131531"/>
    <d v="2022-05-05T00:00:00"/>
    <x v="0"/>
    <x v="3"/>
    <x v="0"/>
    <s v="Shipped"/>
    <n v="1"/>
    <n v="675"/>
    <x v="6"/>
    <x v="3"/>
    <x v="5"/>
  </r>
  <r>
    <s v="403-1876194-5131531"/>
    <d v="2022-05-05T00:00:00"/>
    <x v="0"/>
    <x v="3"/>
    <x v="6"/>
    <s v="Shipped"/>
    <n v="1"/>
    <n v="675"/>
    <x v="6"/>
    <x v="3"/>
    <x v="5"/>
  </r>
  <r>
    <s v="171-3370081-6379549"/>
    <d v="2022-05-05T00:00:00"/>
    <x v="0"/>
    <x v="0"/>
    <x v="1"/>
    <s v="Shipped"/>
    <n v="1"/>
    <n v="469"/>
    <x v="30"/>
    <x v="3"/>
    <x v="5"/>
  </r>
  <r>
    <s v="407-8445616-0415530"/>
    <d v="2022-05-05T00:00:00"/>
    <x v="0"/>
    <x v="2"/>
    <x v="4"/>
    <s v="Shipped"/>
    <n v="1"/>
    <n v="771"/>
    <x v="1625"/>
    <x v="5"/>
    <x v="5"/>
  </r>
  <r>
    <s v="407-8445616-0415530"/>
    <d v="2022-05-05T00:00:00"/>
    <x v="0"/>
    <x v="0"/>
    <x v="3"/>
    <s v="Shipped"/>
    <n v="1"/>
    <n v="771"/>
    <x v="1625"/>
    <x v="5"/>
    <x v="5"/>
  </r>
  <r>
    <s v="405-8166454-1365907"/>
    <d v="2022-05-05T00:00:00"/>
    <x v="0"/>
    <x v="0"/>
    <x v="0"/>
    <s v="Shipped"/>
    <n v="1"/>
    <n v="301"/>
    <x v="492"/>
    <x v="3"/>
    <x v="5"/>
  </r>
  <r>
    <s v="171-7073929-9597904"/>
    <d v="2022-05-05T00:00:00"/>
    <x v="0"/>
    <x v="0"/>
    <x v="4"/>
    <s v="Shipped"/>
    <n v="1"/>
    <n v="435"/>
    <x v="1626"/>
    <x v="22"/>
    <x v="5"/>
  </r>
  <r>
    <s v="403-6373295-2663564"/>
    <d v="2022-05-05T00:00:00"/>
    <x v="0"/>
    <x v="3"/>
    <x v="3"/>
    <s v="Shipped"/>
    <n v="1"/>
    <n v="1068"/>
    <x v="62"/>
    <x v="5"/>
    <x v="5"/>
  </r>
  <r>
    <s v="406-6415199-8812355"/>
    <d v="2022-05-05T00:00:00"/>
    <x v="0"/>
    <x v="3"/>
    <x v="0"/>
    <s v="Shipped"/>
    <n v="1"/>
    <n v="759"/>
    <x v="190"/>
    <x v="3"/>
    <x v="5"/>
  </r>
  <r>
    <s v="171-7543313-1324361"/>
    <d v="2022-05-05T00:00:00"/>
    <x v="0"/>
    <x v="3"/>
    <x v="6"/>
    <s v="Shipped"/>
    <n v="1"/>
    <n v="1068"/>
    <x v="583"/>
    <x v="5"/>
    <x v="5"/>
  </r>
  <r>
    <s v="406-1041004-3698708"/>
    <d v="2022-05-05T00:00:00"/>
    <x v="0"/>
    <x v="0"/>
    <x v="3"/>
    <s v="Shipped"/>
    <n v="1"/>
    <n v="382"/>
    <x v="49"/>
    <x v="5"/>
    <x v="5"/>
  </r>
  <r>
    <s v="404-9199536-4257150"/>
    <d v="2022-05-05T00:00:00"/>
    <x v="0"/>
    <x v="3"/>
    <x v="4"/>
    <s v="Shipped"/>
    <n v="1"/>
    <n v="1096"/>
    <x v="333"/>
    <x v="7"/>
    <x v="5"/>
  </r>
  <r>
    <s v="402-7101471-3713969"/>
    <d v="2022-05-05T00:00:00"/>
    <x v="0"/>
    <x v="3"/>
    <x v="0"/>
    <s v="Shipped"/>
    <n v="1"/>
    <n v="1096"/>
    <x v="671"/>
    <x v="6"/>
    <x v="5"/>
  </r>
  <r>
    <s v="407-6890933-6598757"/>
    <d v="2022-05-05T00:00:00"/>
    <x v="0"/>
    <x v="0"/>
    <x v="6"/>
    <s v="Shipped"/>
    <n v="1"/>
    <n v="301"/>
    <x v="183"/>
    <x v="7"/>
    <x v="5"/>
  </r>
  <r>
    <s v="402-0069595-4037115"/>
    <d v="2022-05-05T00:00:00"/>
    <x v="0"/>
    <x v="2"/>
    <x v="4"/>
    <s v="Shipped"/>
    <n v="1"/>
    <n v="771"/>
    <x v="237"/>
    <x v="2"/>
    <x v="5"/>
  </r>
  <r>
    <s v="407-5409136-6914726"/>
    <d v="2022-05-05T00:00:00"/>
    <x v="0"/>
    <x v="1"/>
    <x v="6"/>
    <s v="Shipped"/>
    <n v="1"/>
    <n v="330"/>
    <x v="6"/>
    <x v="3"/>
    <x v="5"/>
  </r>
  <r>
    <s v="404-1134005-9098717"/>
    <d v="2022-05-05T00:00:00"/>
    <x v="0"/>
    <x v="3"/>
    <x v="0"/>
    <s v="Shipped"/>
    <n v="1"/>
    <n v="599"/>
    <x v="133"/>
    <x v="14"/>
    <x v="5"/>
  </r>
  <r>
    <s v="403-6402994-4620312"/>
    <d v="2022-05-05T00:00:00"/>
    <x v="0"/>
    <x v="3"/>
    <x v="2"/>
    <s v="Shipped"/>
    <n v="1"/>
    <n v="1149"/>
    <x v="1050"/>
    <x v="5"/>
    <x v="5"/>
  </r>
  <r>
    <s v="407-1070822-4174766"/>
    <d v="2022-05-05T00:00:00"/>
    <x v="0"/>
    <x v="0"/>
    <x v="4"/>
    <s v="Shipped"/>
    <n v="1"/>
    <n v="709"/>
    <x v="1627"/>
    <x v="16"/>
    <x v="5"/>
  </r>
  <r>
    <s v="403-9221329-9917957"/>
    <d v="2022-05-05T00:00:00"/>
    <x v="0"/>
    <x v="0"/>
    <x v="6"/>
    <s v="Shipped"/>
    <n v="1"/>
    <n v="329"/>
    <x v="183"/>
    <x v="7"/>
    <x v="5"/>
  </r>
  <r>
    <s v="402-1343759-7606731"/>
    <d v="2022-05-05T00:00:00"/>
    <x v="0"/>
    <x v="3"/>
    <x v="0"/>
    <s v="Shipped"/>
    <n v="1"/>
    <n v="1068"/>
    <x v="404"/>
    <x v="14"/>
    <x v="5"/>
  </r>
  <r>
    <s v="405-2369821-3563551"/>
    <d v="2022-05-05T00:00:00"/>
    <x v="0"/>
    <x v="0"/>
    <x v="1"/>
    <s v="Shipped"/>
    <n v="1"/>
    <n v="696"/>
    <x v="436"/>
    <x v="16"/>
    <x v="5"/>
  </r>
  <r>
    <s v="404-9169468-3204359"/>
    <d v="2022-05-05T00:00:00"/>
    <x v="0"/>
    <x v="2"/>
    <x v="5"/>
    <s v="Shipped"/>
    <n v="1"/>
    <n v="699"/>
    <x v="236"/>
    <x v="3"/>
    <x v="5"/>
  </r>
  <r>
    <s v="405-1109712-3613161"/>
    <d v="2022-05-05T00:00:00"/>
    <x v="0"/>
    <x v="0"/>
    <x v="3"/>
    <s v="Shipped"/>
    <n v="1"/>
    <n v="761"/>
    <x v="1"/>
    <x v="1"/>
    <x v="5"/>
  </r>
  <r>
    <s v="406-7165202-1361912"/>
    <d v="2022-05-05T00:00:00"/>
    <x v="1"/>
    <x v="3"/>
    <x v="6"/>
    <s v="Shipped"/>
    <n v="1"/>
    <n v="1068"/>
    <x v="3"/>
    <x v="3"/>
    <x v="5"/>
  </r>
  <r>
    <s v="407-5677122-5342735"/>
    <d v="2022-05-05T00:00:00"/>
    <x v="0"/>
    <x v="2"/>
    <x v="0"/>
    <s v="Shipped"/>
    <n v="1"/>
    <n v="899"/>
    <x v="1628"/>
    <x v="23"/>
    <x v="5"/>
  </r>
  <r>
    <s v="407-8413908-5457966"/>
    <d v="2022-05-05T00:00:00"/>
    <x v="0"/>
    <x v="0"/>
    <x v="3"/>
    <s v="Shipped"/>
    <n v="1"/>
    <n v="459"/>
    <x v="236"/>
    <x v="3"/>
    <x v="5"/>
  </r>
  <r>
    <s v="405-9157187-2167556"/>
    <d v="2022-05-05T00:00:00"/>
    <x v="0"/>
    <x v="3"/>
    <x v="6"/>
    <s v="Shipped"/>
    <n v="1"/>
    <n v="1523"/>
    <x v="183"/>
    <x v="7"/>
    <x v="5"/>
  </r>
  <r>
    <s v="405-0071015-5874701"/>
    <d v="2022-05-05T00:00:00"/>
    <x v="0"/>
    <x v="3"/>
    <x v="3"/>
    <s v="Shipped"/>
    <n v="1"/>
    <n v="999"/>
    <x v="25"/>
    <x v="8"/>
    <x v="5"/>
  </r>
  <r>
    <s v="404-1398890-0933960"/>
    <d v="2022-05-05T00:00:00"/>
    <x v="0"/>
    <x v="2"/>
    <x v="6"/>
    <s v="Shipped"/>
    <n v="1"/>
    <n v="859"/>
    <x v="88"/>
    <x v="22"/>
    <x v="5"/>
  </r>
  <r>
    <s v="403-8947712-8736364"/>
    <d v="2022-05-05T00:00:00"/>
    <x v="0"/>
    <x v="3"/>
    <x v="6"/>
    <s v="Shipped"/>
    <n v="1"/>
    <n v="1523"/>
    <x v="14"/>
    <x v="6"/>
    <x v="5"/>
  </r>
  <r>
    <s v="405-5409154-1309923"/>
    <d v="2022-05-05T00:00:00"/>
    <x v="0"/>
    <x v="3"/>
    <x v="6"/>
    <s v="Shipped"/>
    <n v="1"/>
    <n v="1523"/>
    <x v="64"/>
    <x v="15"/>
    <x v="5"/>
  </r>
  <r>
    <s v="402-6057865-5826752"/>
    <d v="2022-05-05T00:00:00"/>
    <x v="1"/>
    <x v="3"/>
    <x v="1"/>
    <s v="Shipped"/>
    <n v="1"/>
    <n v="1072"/>
    <x v="14"/>
    <x v="6"/>
    <x v="5"/>
  </r>
  <r>
    <s v="405-5281226-7839506"/>
    <d v="2022-05-05T00:00:00"/>
    <x v="0"/>
    <x v="0"/>
    <x v="3"/>
    <s v="Shipped"/>
    <n v="1"/>
    <n v="533"/>
    <x v="70"/>
    <x v="13"/>
    <x v="5"/>
  </r>
  <r>
    <s v="407-4788868-1767567"/>
    <d v="2022-05-05T00:00:00"/>
    <x v="1"/>
    <x v="3"/>
    <x v="5"/>
    <s v="Shipped"/>
    <n v="1"/>
    <n v="599"/>
    <x v="634"/>
    <x v="3"/>
    <x v="5"/>
  </r>
  <r>
    <s v="403-7329411-8837906"/>
    <d v="2022-05-05T00:00:00"/>
    <x v="0"/>
    <x v="2"/>
    <x v="3"/>
    <s v="Shipped"/>
    <n v="1"/>
    <n v="771"/>
    <x v="697"/>
    <x v="22"/>
    <x v="5"/>
  </r>
  <r>
    <s v="403-5653799-4178743"/>
    <d v="2022-05-05T00:00:00"/>
    <x v="0"/>
    <x v="0"/>
    <x v="2"/>
    <s v="Shipped"/>
    <n v="1"/>
    <n v="487"/>
    <x v="1253"/>
    <x v="3"/>
    <x v="5"/>
  </r>
  <r>
    <s v="402-0495254-8382765"/>
    <d v="2022-05-05T00:00:00"/>
    <x v="0"/>
    <x v="0"/>
    <x v="0"/>
    <s v="Shipped"/>
    <n v="1"/>
    <n v="443"/>
    <x v="88"/>
    <x v="22"/>
    <x v="5"/>
  </r>
  <r>
    <s v="406-4154667-4757930"/>
    <d v="2022-05-05T00:00:00"/>
    <x v="0"/>
    <x v="0"/>
    <x v="4"/>
    <s v="Shipped"/>
    <n v="1"/>
    <n v="301"/>
    <x v="242"/>
    <x v="0"/>
    <x v="5"/>
  </r>
  <r>
    <s v="404-6572266-3169119"/>
    <d v="2022-05-05T00:00:00"/>
    <x v="0"/>
    <x v="3"/>
    <x v="6"/>
    <s v="Shipped"/>
    <n v="1"/>
    <n v="1068"/>
    <x v="927"/>
    <x v="18"/>
    <x v="5"/>
  </r>
  <r>
    <s v="403-2900980-1875514"/>
    <d v="2022-05-05T00:00:00"/>
    <x v="0"/>
    <x v="3"/>
    <x v="5"/>
    <s v="Shipped"/>
    <n v="1"/>
    <n v="999"/>
    <x v="736"/>
    <x v="12"/>
    <x v="5"/>
  </r>
  <r>
    <s v="402-6600003-9312344"/>
    <d v="2022-05-05T00:00:00"/>
    <x v="0"/>
    <x v="1"/>
    <x v="5"/>
    <s v="Shipped"/>
    <n v="1"/>
    <n v="599"/>
    <x v="6"/>
    <x v="3"/>
    <x v="5"/>
  </r>
  <r>
    <s v="406-1132958-0100331"/>
    <d v="2022-05-05T00:00:00"/>
    <x v="0"/>
    <x v="0"/>
    <x v="0"/>
    <s v="Shipped"/>
    <n v="1"/>
    <n v="452"/>
    <x v="88"/>
    <x v="22"/>
    <x v="5"/>
  </r>
  <r>
    <s v="406-1132958-0100331"/>
    <d v="2022-05-05T00:00:00"/>
    <x v="0"/>
    <x v="0"/>
    <x v="0"/>
    <s v="Shipped"/>
    <n v="1"/>
    <n v="475"/>
    <x v="88"/>
    <x v="22"/>
    <x v="5"/>
  </r>
  <r>
    <s v="407-8572513-5381119"/>
    <d v="2022-05-05T00:00:00"/>
    <x v="0"/>
    <x v="0"/>
    <x v="6"/>
    <s v="Shipped"/>
    <n v="1"/>
    <n v="635"/>
    <x v="113"/>
    <x v="1"/>
    <x v="5"/>
  </r>
  <r>
    <s v="407-4963319-9665103"/>
    <d v="2022-05-05T00:00:00"/>
    <x v="0"/>
    <x v="3"/>
    <x v="3"/>
    <s v="Shipped"/>
    <n v="1"/>
    <n v="699"/>
    <x v="18"/>
    <x v="3"/>
    <x v="5"/>
  </r>
  <r>
    <s v="402-8198768-4997940"/>
    <d v="2022-05-05T00:00:00"/>
    <x v="0"/>
    <x v="2"/>
    <x v="3"/>
    <s v="Shipped"/>
    <n v="1"/>
    <n v="721"/>
    <x v="30"/>
    <x v="3"/>
    <x v="5"/>
  </r>
  <r>
    <s v="408-4095455-9266755"/>
    <d v="2022-05-05T00:00:00"/>
    <x v="0"/>
    <x v="2"/>
    <x v="4"/>
    <s v="Shipped"/>
    <n v="1"/>
    <n v="791"/>
    <x v="18"/>
    <x v="3"/>
    <x v="5"/>
  </r>
  <r>
    <s v="171-0150174-9724324"/>
    <d v="2022-05-05T00:00:00"/>
    <x v="0"/>
    <x v="2"/>
    <x v="5"/>
    <s v="Shipped"/>
    <n v="1"/>
    <n v="899"/>
    <x v="59"/>
    <x v="6"/>
    <x v="5"/>
  </r>
  <r>
    <s v="407-2059534-0887528"/>
    <d v="2022-05-05T00:00:00"/>
    <x v="0"/>
    <x v="0"/>
    <x v="1"/>
    <s v="Shipped"/>
    <n v="1"/>
    <n v="475"/>
    <x v="18"/>
    <x v="3"/>
    <x v="5"/>
  </r>
  <r>
    <s v="406-6072635-1849905"/>
    <d v="2022-05-05T00:00:00"/>
    <x v="1"/>
    <x v="3"/>
    <x v="0"/>
    <s v="Shipped"/>
    <n v="1"/>
    <n v="759"/>
    <x v="280"/>
    <x v="17"/>
    <x v="5"/>
  </r>
  <r>
    <s v="406-1295693-8122707"/>
    <d v="2022-05-05T00:00:00"/>
    <x v="0"/>
    <x v="0"/>
    <x v="6"/>
    <s v="Shipped"/>
    <n v="1"/>
    <n v="301"/>
    <x v="370"/>
    <x v="2"/>
    <x v="5"/>
  </r>
  <r>
    <s v="403-5274176-9841924"/>
    <d v="2022-05-05T00:00:00"/>
    <x v="0"/>
    <x v="3"/>
    <x v="5"/>
    <s v="Shipped"/>
    <n v="1"/>
    <n v="1199"/>
    <x v="6"/>
    <x v="3"/>
    <x v="5"/>
  </r>
  <r>
    <s v="171-9222314-5240365"/>
    <d v="2022-05-05T00:00:00"/>
    <x v="0"/>
    <x v="0"/>
    <x v="0"/>
    <s v="Shipped"/>
    <n v="1"/>
    <n v="475"/>
    <x v="16"/>
    <x v="11"/>
    <x v="5"/>
  </r>
  <r>
    <s v="171-9166911-0541133"/>
    <d v="2022-05-05T00:00:00"/>
    <x v="0"/>
    <x v="0"/>
    <x v="6"/>
    <s v="Shipped"/>
    <n v="1"/>
    <n v="301"/>
    <x v="25"/>
    <x v="8"/>
    <x v="5"/>
  </r>
  <r>
    <s v="403-5686190-2187540"/>
    <d v="2022-05-05T00:00:00"/>
    <x v="0"/>
    <x v="2"/>
    <x v="4"/>
    <s v="Shipped"/>
    <n v="1"/>
    <n v="443"/>
    <x v="188"/>
    <x v="12"/>
    <x v="5"/>
  </r>
  <r>
    <s v="403-3782569-5597969"/>
    <d v="2022-05-05T00:00:00"/>
    <x v="0"/>
    <x v="0"/>
    <x v="4"/>
    <s v="Shipped"/>
    <n v="1"/>
    <n v="318"/>
    <x v="98"/>
    <x v="2"/>
    <x v="5"/>
  </r>
  <r>
    <s v="403-0412139-5154749"/>
    <d v="2022-05-05T00:00:00"/>
    <x v="0"/>
    <x v="2"/>
    <x v="3"/>
    <s v="Shipped"/>
    <n v="1"/>
    <n v="690"/>
    <x v="9"/>
    <x v="5"/>
    <x v="5"/>
  </r>
  <r>
    <s v="405-0880724-8694703"/>
    <d v="2022-05-05T00:00:00"/>
    <x v="0"/>
    <x v="0"/>
    <x v="3"/>
    <s v="Shipped"/>
    <n v="1"/>
    <n v="316"/>
    <x v="785"/>
    <x v="18"/>
    <x v="5"/>
  </r>
  <r>
    <s v="406-4132646-8942724"/>
    <d v="2022-05-05T00:00:00"/>
    <x v="0"/>
    <x v="2"/>
    <x v="5"/>
    <s v="Shipped"/>
    <n v="1"/>
    <n v="859"/>
    <x v="6"/>
    <x v="3"/>
    <x v="5"/>
  </r>
  <r>
    <s v="408-9586041-8776362"/>
    <d v="2022-05-05T00:00:00"/>
    <x v="0"/>
    <x v="0"/>
    <x v="5"/>
    <s v="Shipped"/>
    <n v="1"/>
    <n v="316"/>
    <x v="98"/>
    <x v="2"/>
    <x v="5"/>
  </r>
  <r>
    <s v="171-3872120-9027509"/>
    <d v="2022-05-05T00:00:00"/>
    <x v="0"/>
    <x v="3"/>
    <x v="1"/>
    <s v="Shipped"/>
    <n v="1"/>
    <n v="1238"/>
    <x v="24"/>
    <x v="0"/>
    <x v="5"/>
  </r>
  <r>
    <s v="408-9124522-7033910"/>
    <d v="2022-05-05T00:00:00"/>
    <x v="0"/>
    <x v="3"/>
    <x v="3"/>
    <s v="Shipped"/>
    <n v="1"/>
    <n v="634"/>
    <x v="27"/>
    <x v="14"/>
    <x v="5"/>
  </r>
  <r>
    <s v="408-0929587-6397152"/>
    <d v="2022-05-05T00:00:00"/>
    <x v="0"/>
    <x v="0"/>
    <x v="1"/>
    <s v="Shipped"/>
    <n v="1"/>
    <n v="487"/>
    <x v="62"/>
    <x v="5"/>
    <x v="5"/>
  </r>
  <r>
    <s v="408-9198619-3977163"/>
    <d v="2022-05-05T00:00:00"/>
    <x v="0"/>
    <x v="0"/>
    <x v="6"/>
    <s v="Shipped"/>
    <n v="1"/>
    <n v="349"/>
    <x v="14"/>
    <x v="6"/>
    <x v="5"/>
  </r>
  <r>
    <s v="402-9399820-8384301"/>
    <d v="2022-05-05T00:00:00"/>
    <x v="0"/>
    <x v="4"/>
    <x v="5"/>
    <s v="Shipped"/>
    <n v="1"/>
    <n v="791"/>
    <x v="25"/>
    <x v="8"/>
    <x v="5"/>
  </r>
  <r>
    <s v="402-8175166-8441159"/>
    <d v="2022-05-05T00:00:00"/>
    <x v="0"/>
    <x v="2"/>
    <x v="4"/>
    <s v="Shipped"/>
    <n v="1"/>
    <n v="724"/>
    <x v="14"/>
    <x v="6"/>
    <x v="5"/>
  </r>
  <r>
    <s v="403-0163305-8337901"/>
    <d v="2022-05-05T00:00:00"/>
    <x v="0"/>
    <x v="0"/>
    <x v="4"/>
    <s v="Shipped"/>
    <n v="1"/>
    <n v="568"/>
    <x v="62"/>
    <x v="5"/>
    <x v="5"/>
  </r>
  <r>
    <s v="402-9657270-4782722"/>
    <d v="2022-05-05T00:00:00"/>
    <x v="0"/>
    <x v="0"/>
    <x v="5"/>
    <s v="Shipped"/>
    <n v="1"/>
    <n v="406"/>
    <x v="136"/>
    <x v="5"/>
    <x v="5"/>
  </r>
  <r>
    <s v="404-8470738-3538765"/>
    <d v="2022-05-05T00:00:00"/>
    <x v="0"/>
    <x v="2"/>
    <x v="3"/>
    <s v="Shipped"/>
    <n v="1"/>
    <n v="743"/>
    <x v="25"/>
    <x v="8"/>
    <x v="5"/>
  </r>
  <r>
    <s v="408-7410474-0414719"/>
    <d v="2022-05-05T00:00:00"/>
    <x v="0"/>
    <x v="1"/>
    <x v="0"/>
    <s v="Shipped"/>
    <n v="1"/>
    <n v="574"/>
    <x v="199"/>
    <x v="16"/>
    <x v="5"/>
  </r>
  <r>
    <s v="406-4276112-6633901"/>
    <d v="2022-05-05T00:00:00"/>
    <x v="0"/>
    <x v="6"/>
    <x v="6"/>
    <s v="Shipped"/>
    <n v="1"/>
    <n v="625"/>
    <x v="25"/>
    <x v="8"/>
    <x v="5"/>
  </r>
  <r>
    <s v="405-6265176-9837926"/>
    <d v="2022-05-05T00:00:00"/>
    <x v="0"/>
    <x v="1"/>
    <x v="5"/>
    <s v="Shipped"/>
    <n v="1"/>
    <n v="487"/>
    <x v="3"/>
    <x v="3"/>
    <x v="5"/>
  </r>
  <r>
    <s v="406-3078682-3752317"/>
    <d v="2022-05-05T00:00:00"/>
    <x v="0"/>
    <x v="3"/>
    <x v="1"/>
    <s v="Shipped"/>
    <n v="1"/>
    <n v="1186"/>
    <x v="292"/>
    <x v="22"/>
    <x v="5"/>
  </r>
  <r>
    <s v="407-0755412-7606753"/>
    <d v="2022-05-05T00:00:00"/>
    <x v="0"/>
    <x v="3"/>
    <x v="3"/>
    <s v="Shipped"/>
    <n v="1"/>
    <n v="597"/>
    <x v="1629"/>
    <x v="3"/>
    <x v="5"/>
  </r>
  <r>
    <s v="408-9509718-2557925"/>
    <d v="2022-05-05T00:00:00"/>
    <x v="0"/>
    <x v="3"/>
    <x v="6"/>
    <s v="Shipped"/>
    <n v="1"/>
    <n v="597"/>
    <x v="1630"/>
    <x v="20"/>
    <x v="5"/>
  </r>
  <r>
    <s v="406-1766988-1024335"/>
    <d v="2022-05-05T00:00:00"/>
    <x v="0"/>
    <x v="2"/>
    <x v="3"/>
    <s v="Shipped"/>
    <n v="1"/>
    <n v="743"/>
    <x v="14"/>
    <x v="6"/>
    <x v="5"/>
  </r>
  <r>
    <s v="403-6668589-0531501"/>
    <d v="2022-05-05T00:00:00"/>
    <x v="0"/>
    <x v="0"/>
    <x v="6"/>
    <s v="Shipped"/>
    <n v="1"/>
    <n v="442"/>
    <x v="14"/>
    <x v="6"/>
    <x v="5"/>
  </r>
  <r>
    <s v="408-1539870-8998712"/>
    <d v="2022-05-05T00:00:00"/>
    <x v="0"/>
    <x v="2"/>
    <x v="3"/>
    <s v="Shipped"/>
    <n v="1"/>
    <n v="743"/>
    <x v="236"/>
    <x v="3"/>
    <x v="5"/>
  </r>
  <r>
    <s v="406-4301216-9245109"/>
    <d v="2022-05-05T00:00:00"/>
    <x v="0"/>
    <x v="2"/>
    <x v="5"/>
    <s v="Shipped"/>
    <n v="1"/>
    <n v="677"/>
    <x v="1631"/>
    <x v="1"/>
    <x v="5"/>
  </r>
  <r>
    <s v="405-4764819-7112307"/>
    <d v="2022-05-05T00:00:00"/>
    <x v="0"/>
    <x v="3"/>
    <x v="0"/>
    <s v="Shipped"/>
    <n v="1"/>
    <n v="680"/>
    <x v="1590"/>
    <x v="3"/>
    <x v="5"/>
  </r>
  <r>
    <s v="408-1529343-1441111"/>
    <d v="2022-05-05T00:00:00"/>
    <x v="0"/>
    <x v="0"/>
    <x v="4"/>
    <s v="Shipped"/>
    <n v="1"/>
    <n v="419"/>
    <x v="1632"/>
    <x v="3"/>
    <x v="5"/>
  </r>
  <r>
    <s v="408-3791220-6949100"/>
    <d v="2022-05-05T00:00:00"/>
    <x v="0"/>
    <x v="0"/>
    <x v="5"/>
    <s v="Shipped"/>
    <n v="1"/>
    <n v="368"/>
    <x v="6"/>
    <x v="3"/>
    <x v="5"/>
  </r>
  <r>
    <s v="402-1580462-6254751"/>
    <d v="2022-05-05T00:00:00"/>
    <x v="0"/>
    <x v="1"/>
    <x v="4"/>
    <s v="Shipped"/>
    <n v="1"/>
    <n v="487"/>
    <x v="90"/>
    <x v="6"/>
    <x v="5"/>
  </r>
  <r>
    <s v="406-8747526-8441168"/>
    <d v="2022-05-05T00:00:00"/>
    <x v="0"/>
    <x v="3"/>
    <x v="2"/>
    <s v="Shipped"/>
    <n v="1"/>
    <n v="699"/>
    <x v="126"/>
    <x v="14"/>
    <x v="5"/>
  </r>
  <r>
    <s v="171-2834913-4133911"/>
    <d v="2022-05-05T00:00:00"/>
    <x v="0"/>
    <x v="3"/>
    <x v="3"/>
    <s v="Shipped"/>
    <n v="1"/>
    <n v="545"/>
    <x v="1633"/>
    <x v="15"/>
    <x v="5"/>
  </r>
  <r>
    <s v="407-1681901-9953906"/>
    <d v="2022-05-05T00:00:00"/>
    <x v="0"/>
    <x v="2"/>
    <x v="1"/>
    <s v="Shipped"/>
    <n v="1"/>
    <n v="791"/>
    <x v="6"/>
    <x v="3"/>
    <x v="5"/>
  </r>
  <r>
    <s v="403-3706764-9237908"/>
    <d v="2022-05-05T00:00:00"/>
    <x v="0"/>
    <x v="2"/>
    <x v="1"/>
    <s v="Shipped"/>
    <n v="1"/>
    <n v="743"/>
    <x v="37"/>
    <x v="17"/>
    <x v="5"/>
  </r>
  <r>
    <s v="171-8867724-3221101"/>
    <d v="2022-05-05T00:00:00"/>
    <x v="0"/>
    <x v="2"/>
    <x v="4"/>
    <s v="Shipped"/>
    <n v="1"/>
    <n v="791"/>
    <x v="308"/>
    <x v="14"/>
    <x v="5"/>
  </r>
  <r>
    <s v="408-8048387-9661122"/>
    <d v="2022-05-05T00:00:00"/>
    <x v="0"/>
    <x v="1"/>
    <x v="3"/>
    <s v="Shipped"/>
    <n v="1"/>
    <n v="487"/>
    <x v="657"/>
    <x v="1"/>
    <x v="5"/>
  </r>
  <r>
    <s v="404-7457762-2939536"/>
    <d v="2022-05-05T00:00:00"/>
    <x v="0"/>
    <x v="0"/>
    <x v="1"/>
    <s v="Shipped"/>
    <n v="1"/>
    <n v="518"/>
    <x v="14"/>
    <x v="6"/>
    <x v="5"/>
  </r>
  <r>
    <s v="403-2126905-5979556"/>
    <d v="2022-05-05T00:00:00"/>
    <x v="0"/>
    <x v="2"/>
    <x v="5"/>
    <s v="Shipped"/>
    <n v="1"/>
    <n v="724"/>
    <x v="25"/>
    <x v="8"/>
    <x v="5"/>
  </r>
  <r>
    <s v="403-4193617-9495508"/>
    <d v="2022-05-05T00:00:00"/>
    <x v="0"/>
    <x v="3"/>
    <x v="6"/>
    <s v="Shipped"/>
    <n v="1"/>
    <n v="1523"/>
    <x v="14"/>
    <x v="6"/>
    <x v="5"/>
  </r>
  <r>
    <s v="402-8347163-9387524"/>
    <d v="2022-05-05T00:00:00"/>
    <x v="0"/>
    <x v="0"/>
    <x v="3"/>
    <s v="Shipped"/>
    <n v="1"/>
    <n v="458"/>
    <x v="1624"/>
    <x v="8"/>
    <x v="5"/>
  </r>
  <r>
    <s v="402-6518180-5409942"/>
    <d v="2022-05-05T00:00:00"/>
    <x v="0"/>
    <x v="3"/>
    <x v="4"/>
    <s v="Shipped"/>
    <n v="1"/>
    <n v="1115"/>
    <x v="59"/>
    <x v="6"/>
    <x v="5"/>
  </r>
  <r>
    <s v="408-7057891-6986769"/>
    <d v="2022-05-05T00:00:00"/>
    <x v="0"/>
    <x v="0"/>
    <x v="0"/>
    <s v="Shipped"/>
    <n v="1"/>
    <n v="888"/>
    <x v="14"/>
    <x v="6"/>
    <x v="5"/>
  </r>
  <r>
    <s v="408-8633234-2937954"/>
    <d v="2022-05-05T00:00:00"/>
    <x v="0"/>
    <x v="2"/>
    <x v="6"/>
    <s v="Shipped"/>
    <n v="1"/>
    <n v="724"/>
    <x v="87"/>
    <x v="11"/>
    <x v="5"/>
  </r>
  <r>
    <s v="408-8299284-6646716"/>
    <d v="2022-05-05T00:00:00"/>
    <x v="0"/>
    <x v="2"/>
    <x v="6"/>
    <s v="Shipped"/>
    <n v="1"/>
    <n v="724"/>
    <x v="25"/>
    <x v="8"/>
    <x v="5"/>
  </r>
  <r>
    <s v="408-8299284-6646716"/>
    <d v="2022-05-05T00:00:00"/>
    <x v="0"/>
    <x v="0"/>
    <x v="6"/>
    <s v="Shipped"/>
    <n v="1"/>
    <n v="724"/>
    <x v="25"/>
    <x v="8"/>
    <x v="5"/>
  </r>
  <r>
    <s v="171-6410205-7457903"/>
    <d v="2022-05-05T00:00:00"/>
    <x v="0"/>
    <x v="3"/>
    <x v="4"/>
    <s v="Shipped"/>
    <n v="1"/>
    <n v="1115"/>
    <x v="183"/>
    <x v="7"/>
    <x v="5"/>
  </r>
  <r>
    <s v="407-6269723-2060345"/>
    <d v="2022-05-05T00:00:00"/>
    <x v="0"/>
    <x v="3"/>
    <x v="0"/>
    <s v="Shipped"/>
    <n v="1"/>
    <n v="1432"/>
    <x v="1634"/>
    <x v="4"/>
    <x v="5"/>
  </r>
  <r>
    <s v="407-0178865-9265954"/>
    <d v="2022-05-05T00:00:00"/>
    <x v="0"/>
    <x v="2"/>
    <x v="5"/>
    <s v="Shipped"/>
    <n v="1"/>
    <n v="724"/>
    <x v="379"/>
    <x v="3"/>
    <x v="5"/>
  </r>
  <r>
    <s v="406-5229739-2273925"/>
    <d v="2022-05-05T00:00:00"/>
    <x v="0"/>
    <x v="3"/>
    <x v="4"/>
    <s v="Shipped"/>
    <n v="1"/>
    <n v="1115"/>
    <x v="25"/>
    <x v="8"/>
    <x v="5"/>
  </r>
  <r>
    <s v="406-5288634-0885903"/>
    <d v="2022-05-05T00:00:00"/>
    <x v="0"/>
    <x v="0"/>
    <x v="6"/>
    <s v="Shipped"/>
    <n v="1"/>
    <n v="318"/>
    <x v="229"/>
    <x v="2"/>
    <x v="5"/>
  </r>
  <r>
    <s v="171-2829274-2072369"/>
    <d v="2022-05-05T00:00:00"/>
    <x v="0"/>
    <x v="3"/>
    <x v="4"/>
    <s v="Shipped"/>
    <n v="1"/>
    <n v="599"/>
    <x v="37"/>
    <x v="17"/>
    <x v="5"/>
  </r>
  <r>
    <s v="404-1904538-1322754"/>
    <d v="2022-05-05T00:00:00"/>
    <x v="0"/>
    <x v="0"/>
    <x v="1"/>
    <s v="Shipped"/>
    <n v="1"/>
    <n v="579"/>
    <x v="118"/>
    <x v="25"/>
    <x v="5"/>
  </r>
  <r>
    <s v="408-2924403-8914759"/>
    <d v="2022-05-05T00:00:00"/>
    <x v="0"/>
    <x v="3"/>
    <x v="6"/>
    <s v="Shipped"/>
    <n v="1"/>
    <n v="1523"/>
    <x v="1635"/>
    <x v="14"/>
    <x v="5"/>
  </r>
  <r>
    <s v="408-4582176-7141103"/>
    <d v="2022-05-05T00:00:00"/>
    <x v="0"/>
    <x v="0"/>
    <x v="5"/>
    <s v="Shipped"/>
    <n v="1"/>
    <n v="487"/>
    <x v="25"/>
    <x v="8"/>
    <x v="5"/>
  </r>
  <r>
    <s v="402-0889950-8165137"/>
    <d v="2022-05-05T00:00:00"/>
    <x v="0"/>
    <x v="2"/>
    <x v="5"/>
    <s v="Shipped"/>
    <n v="1"/>
    <n v="885"/>
    <x v="88"/>
    <x v="22"/>
    <x v="5"/>
  </r>
  <r>
    <s v="405-9366984-2137142"/>
    <d v="2022-05-05T00:00:00"/>
    <x v="0"/>
    <x v="0"/>
    <x v="4"/>
    <s v="Shipped"/>
    <n v="1"/>
    <n v="318"/>
    <x v="25"/>
    <x v="8"/>
    <x v="5"/>
  </r>
  <r>
    <s v="407-6350083-7157959"/>
    <d v="2022-05-05T00:00:00"/>
    <x v="0"/>
    <x v="0"/>
    <x v="3"/>
    <s v="Shipped"/>
    <n v="1"/>
    <n v="318"/>
    <x v="90"/>
    <x v="6"/>
    <x v="5"/>
  </r>
  <r>
    <s v="405-4949869-9217102"/>
    <d v="2022-05-05T00:00:00"/>
    <x v="0"/>
    <x v="0"/>
    <x v="3"/>
    <s v="Shipped"/>
    <n v="1"/>
    <n v="399"/>
    <x v="468"/>
    <x v="0"/>
    <x v="5"/>
  </r>
  <r>
    <s v="403-7435053-2704315"/>
    <d v="2022-05-05T00:00:00"/>
    <x v="0"/>
    <x v="1"/>
    <x v="0"/>
    <s v="Shipped"/>
    <n v="1"/>
    <n v="487"/>
    <x v="14"/>
    <x v="6"/>
    <x v="5"/>
  </r>
  <r>
    <s v="405-1973944-8816325"/>
    <d v="2022-05-05T00:00:00"/>
    <x v="0"/>
    <x v="0"/>
    <x v="0"/>
    <s v="Shipped"/>
    <n v="1"/>
    <n v="311"/>
    <x v="18"/>
    <x v="3"/>
    <x v="5"/>
  </r>
  <r>
    <s v="404-8254588-6086747"/>
    <d v="2022-05-05T00:00:00"/>
    <x v="0"/>
    <x v="0"/>
    <x v="3"/>
    <s v="Shipped"/>
    <n v="1"/>
    <n v="771"/>
    <x v="14"/>
    <x v="6"/>
    <x v="5"/>
  </r>
  <r>
    <s v="402-5428316-9200315"/>
    <d v="2022-05-05T00:00:00"/>
    <x v="0"/>
    <x v="2"/>
    <x v="4"/>
    <s v="Shipped"/>
    <n v="1"/>
    <n v="743"/>
    <x v="989"/>
    <x v="1"/>
    <x v="5"/>
  </r>
  <r>
    <s v="406-8116400-8760327"/>
    <d v="2022-05-05T00:00:00"/>
    <x v="0"/>
    <x v="3"/>
    <x v="3"/>
    <s v="Shipped"/>
    <n v="1"/>
    <n v="715"/>
    <x v="229"/>
    <x v="2"/>
    <x v="5"/>
  </r>
  <r>
    <s v="406-8116400-8760327"/>
    <d v="2022-05-05T00:00:00"/>
    <x v="0"/>
    <x v="0"/>
    <x v="3"/>
    <s v="Shipped"/>
    <n v="1"/>
    <n v="399"/>
    <x v="229"/>
    <x v="2"/>
    <x v="5"/>
  </r>
  <r>
    <s v="405-6416248-8407523"/>
    <d v="2022-05-05T00:00:00"/>
    <x v="0"/>
    <x v="0"/>
    <x v="3"/>
    <s v="Shipped"/>
    <n v="1"/>
    <n v="329"/>
    <x v="253"/>
    <x v="14"/>
    <x v="5"/>
  </r>
  <r>
    <s v="403-0216945-7332354"/>
    <d v="2022-05-05T00:00:00"/>
    <x v="0"/>
    <x v="1"/>
    <x v="3"/>
    <s v="Shipped"/>
    <n v="1"/>
    <n v="493"/>
    <x v="14"/>
    <x v="6"/>
    <x v="5"/>
  </r>
  <r>
    <s v="408-5409618-0970703"/>
    <d v="2022-05-05T00:00:00"/>
    <x v="0"/>
    <x v="1"/>
    <x v="4"/>
    <s v="Shipped"/>
    <n v="1"/>
    <n v="540"/>
    <x v="88"/>
    <x v="22"/>
    <x v="5"/>
  </r>
  <r>
    <s v="171-4070488-7382749"/>
    <d v="2022-05-05T00:00:00"/>
    <x v="0"/>
    <x v="1"/>
    <x v="0"/>
    <s v="Shipped"/>
    <n v="1"/>
    <n v="487"/>
    <x v="37"/>
    <x v="17"/>
    <x v="5"/>
  </r>
  <r>
    <s v="171-0583316-2406747"/>
    <d v="2022-05-05T00:00:00"/>
    <x v="0"/>
    <x v="3"/>
    <x v="5"/>
    <s v="Shipped"/>
    <n v="1"/>
    <n v="1111"/>
    <x v="37"/>
    <x v="17"/>
    <x v="5"/>
  </r>
  <r>
    <s v="406-0395870-3519506"/>
    <d v="2022-05-05T00:00:00"/>
    <x v="1"/>
    <x v="2"/>
    <x v="3"/>
    <s v="Shipped"/>
    <n v="1"/>
    <n v="743"/>
    <x v="1636"/>
    <x v="2"/>
    <x v="5"/>
  </r>
  <r>
    <s v="405-7414052-9318756"/>
    <d v="2022-05-05T00:00:00"/>
    <x v="0"/>
    <x v="0"/>
    <x v="3"/>
    <s v="Shipped"/>
    <n v="1"/>
    <n v="737"/>
    <x v="14"/>
    <x v="6"/>
    <x v="5"/>
  </r>
  <r>
    <s v="404-9783111-4669929"/>
    <d v="2022-05-05T00:00:00"/>
    <x v="0"/>
    <x v="2"/>
    <x v="5"/>
    <s v="Shipped"/>
    <n v="1"/>
    <n v="724"/>
    <x v="98"/>
    <x v="2"/>
    <x v="5"/>
  </r>
  <r>
    <s v="406-8349146-7463558"/>
    <d v="2022-05-05T00:00:00"/>
    <x v="0"/>
    <x v="2"/>
    <x v="4"/>
    <s v="Shipped"/>
    <n v="1"/>
    <n v="743"/>
    <x v="293"/>
    <x v="2"/>
    <x v="5"/>
  </r>
  <r>
    <s v="406-2291402-5026717"/>
    <d v="2022-05-05T00:00:00"/>
    <x v="1"/>
    <x v="2"/>
    <x v="0"/>
    <s v="Shipped"/>
    <n v="1"/>
    <n v="453"/>
    <x v="1337"/>
    <x v="5"/>
    <x v="5"/>
  </r>
  <r>
    <s v="171-0536683-4152366"/>
    <d v="2022-05-05T00:00:00"/>
    <x v="0"/>
    <x v="3"/>
    <x v="0"/>
    <s v="Shipped"/>
    <n v="1"/>
    <n v="1065"/>
    <x v="30"/>
    <x v="3"/>
    <x v="5"/>
  </r>
  <r>
    <s v="408-9925983-0782711"/>
    <d v="2022-05-05T00:00:00"/>
    <x v="0"/>
    <x v="0"/>
    <x v="4"/>
    <s v="Shipped"/>
    <n v="1"/>
    <n v="568"/>
    <x v="174"/>
    <x v="7"/>
    <x v="5"/>
  </r>
  <r>
    <s v="404-4467671-3820312"/>
    <d v="2022-05-05T00:00:00"/>
    <x v="0"/>
    <x v="3"/>
    <x v="3"/>
    <s v="Shipped"/>
    <n v="1"/>
    <n v="1281"/>
    <x v="25"/>
    <x v="8"/>
    <x v="5"/>
  </r>
  <r>
    <s v="406-4466387-2047511"/>
    <d v="2022-05-05T00:00:00"/>
    <x v="0"/>
    <x v="0"/>
    <x v="1"/>
    <s v="Shipped"/>
    <n v="1"/>
    <n v="349"/>
    <x v="1637"/>
    <x v="1"/>
    <x v="5"/>
  </r>
  <r>
    <s v="404-9203572-3012344"/>
    <d v="2022-05-05T00:00:00"/>
    <x v="0"/>
    <x v="3"/>
    <x v="0"/>
    <s v="Shipped"/>
    <n v="1"/>
    <n v="626"/>
    <x v="299"/>
    <x v="0"/>
    <x v="5"/>
  </r>
  <r>
    <s v="406-1204334-8090752"/>
    <d v="2022-05-05T00:00:00"/>
    <x v="0"/>
    <x v="3"/>
    <x v="3"/>
    <s v="Shipped"/>
    <n v="1"/>
    <n v="1173"/>
    <x v="18"/>
    <x v="3"/>
    <x v="5"/>
  </r>
  <r>
    <s v="403-6837618-2115546"/>
    <d v="2022-05-05T00:00:00"/>
    <x v="0"/>
    <x v="3"/>
    <x v="4"/>
    <s v="Shipped"/>
    <n v="1"/>
    <n v="759"/>
    <x v="1638"/>
    <x v="7"/>
    <x v="5"/>
  </r>
  <r>
    <s v="404-3668130-6131535"/>
    <d v="2022-05-05T00:00:00"/>
    <x v="0"/>
    <x v="2"/>
    <x v="0"/>
    <s v="Shipped"/>
    <n v="1"/>
    <n v="724"/>
    <x v="20"/>
    <x v="8"/>
    <x v="5"/>
  </r>
  <r>
    <s v="402-6528980-1221140"/>
    <d v="2022-05-05T00:00:00"/>
    <x v="0"/>
    <x v="0"/>
    <x v="0"/>
    <s v="Shipped"/>
    <n v="1"/>
    <n v="363"/>
    <x v="30"/>
    <x v="3"/>
    <x v="5"/>
  </r>
  <r>
    <s v="405-9933127-5766728"/>
    <d v="2022-05-05T00:00:00"/>
    <x v="0"/>
    <x v="3"/>
    <x v="0"/>
    <s v="Shipped"/>
    <n v="1"/>
    <n v="597"/>
    <x v="88"/>
    <x v="22"/>
    <x v="5"/>
  </r>
  <r>
    <s v="402-7957062-7594719"/>
    <d v="2022-05-05T00:00:00"/>
    <x v="0"/>
    <x v="3"/>
    <x v="3"/>
    <s v="Shipped"/>
    <n v="1"/>
    <n v="597"/>
    <x v="14"/>
    <x v="6"/>
    <x v="5"/>
  </r>
  <r>
    <s v="408-7983662-9072324"/>
    <d v="2022-05-05T00:00:00"/>
    <x v="0"/>
    <x v="0"/>
    <x v="3"/>
    <s v="Shipped"/>
    <n v="1"/>
    <n v="428"/>
    <x v="1"/>
    <x v="1"/>
    <x v="5"/>
  </r>
  <r>
    <s v="406-8971252-8257907"/>
    <d v="2022-05-05T00:00:00"/>
    <x v="0"/>
    <x v="0"/>
    <x v="5"/>
    <s v="Shipped"/>
    <n v="1"/>
    <n v="353"/>
    <x v="1639"/>
    <x v="0"/>
    <x v="5"/>
  </r>
  <r>
    <s v="408-1629814-7899519"/>
    <d v="2022-05-05T00:00:00"/>
    <x v="1"/>
    <x v="3"/>
    <x v="4"/>
    <s v="Shipped"/>
    <n v="1"/>
    <n v="597"/>
    <x v="1638"/>
    <x v="7"/>
    <x v="5"/>
  </r>
  <r>
    <s v="405-4599148-3961106"/>
    <d v="2022-05-05T00:00:00"/>
    <x v="0"/>
    <x v="2"/>
    <x v="1"/>
    <s v="Shipped"/>
    <n v="1"/>
    <n v="807"/>
    <x v="25"/>
    <x v="8"/>
    <x v="5"/>
  </r>
  <r>
    <s v="403-0781949-0433145"/>
    <d v="2022-05-05T00:00:00"/>
    <x v="0"/>
    <x v="3"/>
    <x v="6"/>
    <s v="Shipped"/>
    <n v="1"/>
    <n v="999"/>
    <x v="79"/>
    <x v="22"/>
    <x v="5"/>
  </r>
  <r>
    <s v="403-4545087-3426733"/>
    <d v="2022-05-05T00:00:00"/>
    <x v="0"/>
    <x v="0"/>
    <x v="3"/>
    <s v="Shipped"/>
    <n v="1"/>
    <n v="458"/>
    <x v="6"/>
    <x v="3"/>
    <x v="5"/>
  </r>
  <r>
    <s v="405-0863793-5096316"/>
    <d v="2022-05-05T00:00:00"/>
    <x v="0"/>
    <x v="2"/>
    <x v="3"/>
    <s v="Shipped"/>
    <n v="1"/>
    <n v="724"/>
    <x v="697"/>
    <x v="22"/>
    <x v="5"/>
  </r>
  <r>
    <s v="403-6032737-8373148"/>
    <d v="2022-05-05T00:00:00"/>
    <x v="0"/>
    <x v="0"/>
    <x v="2"/>
    <s v="Shipped"/>
    <n v="1"/>
    <n v="387"/>
    <x v="14"/>
    <x v="6"/>
    <x v="5"/>
  </r>
  <r>
    <s v="171-2948566-5383562"/>
    <d v="2022-05-05T00:00:00"/>
    <x v="0"/>
    <x v="3"/>
    <x v="6"/>
    <s v="Shipped"/>
    <n v="1"/>
    <n v="939"/>
    <x v="14"/>
    <x v="6"/>
    <x v="5"/>
  </r>
  <r>
    <s v="407-2314973-8866747"/>
    <d v="2022-05-05T00:00:00"/>
    <x v="0"/>
    <x v="2"/>
    <x v="3"/>
    <s v="Shipped"/>
    <n v="1"/>
    <n v="743"/>
    <x v="1640"/>
    <x v="6"/>
    <x v="5"/>
  </r>
  <r>
    <s v="404-1029241-7785969"/>
    <d v="2022-05-05T00:00:00"/>
    <x v="0"/>
    <x v="0"/>
    <x v="2"/>
    <s v="Shipped"/>
    <n v="1"/>
    <n v="387"/>
    <x v="1440"/>
    <x v="3"/>
    <x v="5"/>
  </r>
  <r>
    <s v="407-1879807-1975536"/>
    <d v="2022-05-05T00:00:00"/>
    <x v="0"/>
    <x v="0"/>
    <x v="4"/>
    <s v="Shipped"/>
    <n v="1"/>
    <n v="475"/>
    <x v="25"/>
    <x v="8"/>
    <x v="5"/>
  </r>
  <r>
    <s v="408-6138932-9408323"/>
    <d v="2022-05-05T00:00:00"/>
    <x v="0"/>
    <x v="3"/>
    <x v="0"/>
    <s v="Shipped"/>
    <n v="1"/>
    <n v="545"/>
    <x v="1641"/>
    <x v="3"/>
    <x v="5"/>
  </r>
  <r>
    <s v="408-0263971-5457132"/>
    <d v="2022-05-05T00:00:00"/>
    <x v="1"/>
    <x v="3"/>
    <x v="2"/>
    <s v="Shipped"/>
    <n v="1"/>
    <n v="1238"/>
    <x v="1407"/>
    <x v="16"/>
    <x v="5"/>
  </r>
  <r>
    <s v="407-0744922-2708331"/>
    <d v="2022-05-05T00:00:00"/>
    <x v="0"/>
    <x v="0"/>
    <x v="0"/>
    <s v="Shipped"/>
    <n v="1"/>
    <n v="459"/>
    <x v="87"/>
    <x v="11"/>
    <x v="5"/>
  </r>
  <r>
    <s v="402-0438788-7007545"/>
    <d v="2022-05-05T00:00:00"/>
    <x v="0"/>
    <x v="3"/>
    <x v="2"/>
    <s v="Shipped"/>
    <n v="1"/>
    <n v="1065"/>
    <x v="1642"/>
    <x v="7"/>
    <x v="5"/>
  </r>
  <r>
    <s v="406-3287685-8211512"/>
    <d v="2022-05-05T00:00:00"/>
    <x v="0"/>
    <x v="1"/>
    <x v="2"/>
    <s v="Shipped"/>
    <n v="1"/>
    <n v="518"/>
    <x v="204"/>
    <x v="32"/>
    <x v="5"/>
  </r>
  <r>
    <s v="402-2080204-3266719"/>
    <d v="2022-05-05T00:00:00"/>
    <x v="0"/>
    <x v="3"/>
    <x v="2"/>
    <s v="Shipped"/>
    <n v="1"/>
    <n v="648"/>
    <x v="126"/>
    <x v="14"/>
    <x v="5"/>
  </r>
  <r>
    <s v="403-0761470-4378741"/>
    <d v="2022-05-05T00:00:00"/>
    <x v="0"/>
    <x v="3"/>
    <x v="0"/>
    <s v="Shipped"/>
    <n v="1"/>
    <n v="1432"/>
    <x v="14"/>
    <x v="6"/>
    <x v="5"/>
  </r>
  <r>
    <s v="404-0968135-5709969"/>
    <d v="2022-05-05T00:00:00"/>
    <x v="0"/>
    <x v="2"/>
    <x v="0"/>
    <s v="Shipped"/>
    <n v="1"/>
    <n v="724"/>
    <x v="374"/>
    <x v="5"/>
    <x v="5"/>
  </r>
  <r>
    <s v="402-2510625-5621921"/>
    <d v="2022-05-05T00:00:00"/>
    <x v="0"/>
    <x v="3"/>
    <x v="4"/>
    <s v="Shipped"/>
    <n v="1"/>
    <n v="657"/>
    <x v="137"/>
    <x v="22"/>
    <x v="5"/>
  </r>
  <r>
    <s v="402-3318120-4717968"/>
    <d v="2022-05-05T00:00:00"/>
    <x v="0"/>
    <x v="3"/>
    <x v="0"/>
    <s v="Shipped"/>
    <n v="1"/>
    <n v="999"/>
    <x v="1643"/>
    <x v="5"/>
    <x v="5"/>
  </r>
  <r>
    <s v="402-3318120-4717968"/>
    <d v="2022-05-05T00:00:00"/>
    <x v="0"/>
    <x v="3"/>
    <x v="0"/>
    <s v="Shipped"/>
    <n v="1"/>
    <n v="1149"/>
    <x v="1643"/>
    <x v="5"/>
    <x v="5"/>
  </r>
  <r>
    <s v="171-2257981-2146752"/>
    <d v="2022-05-05T00:00:00"/>
    <x v="0"/>
    <x v="3"/>
    <x v="1"/>
    <s v="Shipped"/>
    <n v="1"/>
    <n v="1099"/>
    <x v="242"/>
    <x v="0"/>
    <x v="5"/>
  </r>
  <r>
    <s v="171-5430389-6526739"/>
    <d v="2022-05-05T00:00:00"/>
    <x v="0"/>
    <x v="0"/>
    <x v="3"/>
    <s v="Shipped"/>
    <n v="1"/>
    <n v="399"/>
    <x v="18"/>
    <x v="3"/>
    <x v="5"/>
  </r>
  <r>
    <s v="408-7961634-5146754"/>
    <d v="2022-05-05T00:00:00"/>
    <x v="0"/>
    <x v="1"/>
    <x v="0"/>
    <s v="Shipped"/>
    <n v="1"/>
    <n v="518"/>
    <x v="35"/>
    <x v="16"/>
    <x v="5"/>
  </r>
  <r>
    <s v="406-7596057-9161162"/>
    <d v="2022-05-05T00:00:00"/>
    <x v="0"/>
    <x v="3"/>
    <x v="0"/>
    <s v="Shipped"/>
    <n v="1"/>
    <n v="1066"/>
    <x v="30"/>
    <x v="3"/>
    <x v="5"/>
  </r>
  <r>
    <s v="403-8036940-6800334"/>
    <d v="2022-05-04T00:00:00"/>
    <x v="0"/>
    <x v="0"/>
    <x v="3"/>
    <s v="Shipped"/>
    <n v="1"/>
    <n v="471"/>
    <x v="91"/>
    <x v="6"/>
    <x v="6"/>
  </r>
  <r>
    <s v="403-7810408-8819506"/>
    <d v="2022-05-04T00:00:00"/>
    <x v="0"/>
    <x v="0"/>
    <x v="0"/>
    <s v="Shipped"/>
    <n v="1"/>
    <n v="534"/>
    <x v="96"/>
    <x v="2"/>
    <x v="6"/>
  </r>
  <r>
    <s v="408-8765163-6278703"/>
    <d v="2022-05-04T00:00:00"/>
    <x v="0"/>
    <x v="2"/>
    <x v="3"/>
    <s v="Shipped"/>
    <n v="1"/>
    <n v="724"/>
    <x v="1644"/>
    <x v="22"/>
    <x v="6"/>
  </r>
  <r>
    <s v="407-6732514-7900305"/>
    <d v="2022-05-04T00:00:00"/>
    <x v="0"/>
    <x v="3"/>
    <x v="2"/>
    <s v="Shipped"/>
    <n v="1"/>
    <n v="1523"/>
    <x v="18"/>
    <x v="3"/>
    <x v="6"/>
  </r>
  <r>
    <s v="408-5341587-7880357"/>
    <d v="2022-05-04T00:00:00"/>
    <x v="0"/>
    <x v="2"/>
    <x v="1"/>
    <s v="Shipped"/>
    <n v="1"/>
    <n v="724"/>
    <x v="1644"/>
    <x v="22"/>
    <x v="6"/>
  </r>
  <r>
    <s v="407-8861599-7481947"/>
    <d v="2022-05-04T00:00:00"/>
    <x v="0"/>
    <x v="0"/>
    <x v="1"/>
    <s v="Shipped"/>
    <n v="1"/>
    <n v="487"/>
    <x v="25"/>
    <x v="8"/>
    <x v="6"/>
  </r>
  <r>
    <s v="407-0809437-8705924"/>
    <d v="2022-05-04T00:00:00"/>
    <x v="0"/>
    <x v="0"/>
    <x v="1"/>
    <s v="Shipped"/>
    <n v="1"/>
    <n v="474"/>
    <x v="6"/>
    <x v="3"/>
    <x v="6"/>
  </r>
  <r>
    <s v="407-5594091-6459507"/>
    <d v="2022-05-04T00:00:00"/>
    <x v="0"/>
    <x v="1"/>
    <x v="4"/>
    <s v="Shipped"/>
    <n v="1"/>
    <n v="540"/>
    <x v="1645"/>
    <x v="15"/>
    <x v="6"/>
  </r>
  <r>
    <s v="405-4483547-4797155"/>
    <d v="2022-05-04T00:00:00"/>
    <x v="0"/>
    <x v="0"/>
    <x v="5"/>
    <s v="Shipped"/>
    <n v="1"/>
    <n v="458"/>
    <x v="95"/>
    <x v="16"/>
    <x v="6"/>
  </r>
  <r>
    <s v="403-6355982-8899564"/>
    <d v="2022-05-04T00:00:00"/>
    <x v="0"/>
    <x v="0"/>
    <x v="3"/>
    <s v="Shipped"/>
    <n v="1"/>
    <n v="310"/>
    <x v="25"/>
    <x v="8"/>
    <x v="6"/>
  </r>
  <r>
    <s v="403-6355982-8899564"/>
    <d v="2022-05-04T00:00:00"/>
    <x v="0"/>
    <x v="0"/>
    <x v="3"/>
    <s v="Shipped"/>
    <n v="1"/>
    <n v="487"/>
    <x v="25"/>
    <x v="8"/>
    <x v="6"/>
  </r>
  <r>
    <s v="406-8593117-5485150"/>
    <d v="2022-05-04T00:00:00"/>
    <x v="0"/>
    <x v="0"/>
    <x v="3"/>
    <s v="Shipped"/>
    <n v="1"/>
    <n v="376"/>
    <x v="1131"/>
    <x v="3"/>
    <x v="6"/>
  </r>
  <r>
    <s v="406-7698488-5750703"/>
    <d v="2022-05-04T00:00:00"/>
    <x v="0"/>
    <x v="1"/>
    <x v="4"/>
    <s v="Shipped"/>
    <n v="1"/>
    <n v="387"/>
    <x v="98"/>
    <x v="2"/>
    <x v="6"/>
  </r>
  <r>
    <s v="402-5759788-8402731"/>
    <d v="2022-05-04T00:00:00"/>
    <x v="1"/>
    <x v="2"/>
    <x v="3"/>
    <s v="Shipped"/>
    <n v="1"/>
    <n v="743"/>
    <x v="943"/>
    <x v="2"/>
    <x v="6"/>
  </r>
  <r>
    <s v="402-9191109-4999555"/>
    <d v="2022-05-04T00:00:00"/>
    <x v="0"/>
    <x v="3"/>
    <x v="6"/>
    <s v="Shipped"/>
    <n v="1"/>
    <n v="1146"/>
    <x v="27"/>
    <x v="14"/>
    <x v="6"/>
  </r>
  <r>
    <s v="404-4519896-7628350"/>
    <d v="2022-05-04T00:00:00"/>
    <x v="0"/>
    <x v="2"/>
    <x v="5"/>
    <s v="Shipped"/>
    <n v="1"/>
    <n v="807"/>
    <x v="243"/>
    <x v="6"/>
    <x v="6"/>
  </r>
  <r>
    <s v="403-8409660-6249948"/>
    <d v="2022-05-04T00:00:00"/>
    <x v="0"/>
    <x v="1"/>
    <x v="5"/>
    <s v="Shipped"/>
    <n v="1"/>
    <n v="487"/>
    <x v="6"/>
    <x v="3"/>
    <x v="6"/>
  </r>
  <r>
    <s v="404-6708067-2528319"/>
    <d v="2022-05-04T00:00:00"/>
    <x v="0"/>
    <x v="4"/>
    <x v="3"/>
    <s v="Shipped"/>
    <n v="1"/>
    <n v="721"/>
    <x v="25"/>
    <x v="8"/>
    <x v="6"/>
  </r>
  <r>
    <s v="404-6708067-2528319"/>
    <d v="2022-05-04T00:00:00"/>
    <x v="0"/>
    <x v="2"/>
    <x v="3"/>
    <s v="Shipped"/>
    <n v="1"/>
    <n v="699"/>
    <x v="25"/>
    <x v="8"/>
    <x v="6"/>
  </r>
  <r>
    <s v="404-6708067-2528319"/>
    <d v="2022-05-04T00:00:00"/>
    <x v="0"/>
    <x v="2"/>
    <x v="3"/>
    <s v="Shipped"/>
    <n v="1"/>
    <n v="690"/>
    <x v="25"/>
    <x v="8"/>
    <x v="6"/>
  </r>
  <r>
    <s v="404-8359034-4485145"/>
    <d v="2022-05-04T00:00:00"/>
    <x v="0"/>
    <x v="2"/>
    <x v="0"/>
    <s v="Shipped"/>
    <n v="1"/>
    <n v="724"/>
    <x v="37"/>
    <x v="17"/>
    <x v="6"/>
  </r>
  <r>
    <s v="407-8190737-8909126"/>
    <d v="2022-05-04T00:00:00"/>
    <x v="0"/>
    <x v="3"/>
    <x v="6"/>
    <s v="Shipped"/>
    <n v="1"/>
    <n v="1115"/>
    <x v="1646"/>
    <x v="5"/>
    <x v="6"/>
  </r>
  <r>
    <s v="402-5425678-7821947"/>
    <d v="2022-05-04T00:00:00"/>
    <x v="0"/>
    <x v="0"/>
    <x v="1"/>
    <s v="Shipped"/>
    <n v="1"/>
    <n v="724"/>
    <x v="14"/>
    <x v="6"/>
    <x v="6"/>
  </r>
  <r>
    <s v="406-8830127-8477917"/>
    <d v="2022-05-04T00:00:00"/>
    <x v="0"/>
    <x v="0"/>
    <x v="3"/>
    <s v="Shipped"/>
    <n v="1"/>
    <n v="348"/>
    <x v="1647"/>
    <x v="3"/>
    <x v="6"/>
  </r>
  <r>
    <s v="403-1898090-8245923"/>
    <d v="2022-05-04T00:00:00"/>
    <x v="0"/>
    <x v="1"/>
    <x v="2"/>
    <s v="Shipped"/>
    <n v="1"/>
    <n v="399"/>
    <x v="30"/>
    <x v="3"/>
    <x v="6"/>
  </r>
  <r>
    <s v="408-5281117-0842728"/>
    <d v="2022-05-04T00:00:00"/>
    <x v="0"/>
    <x v="0"/>
    <x v="0"/>
    <s v="Shipped"/>
    <n v="1"/>
    <n v="329"/>
    <x v="1648"/>
    <x v="5"/>
    <x v="6"/>
  </r>
  <r>
    <s v="407-0390961-1727532"/>
    <d v="2022-05-04T00:00:00"/>
    <x v="0"/>
    <x v="0"/>
    <x v="1"/>
    <s v="Shipped"/>
    <n v="1"/>
    <n v="487"/>
    <x v="62"/>
    <x v="5"/>
    <x v="6"/>
  </r>
  <r>
    <s v="408-8530276-3963551"/>
    <d v="2022-05-04T00:00:00"/>
    <x v="0"/>
    <x v="3"/>
    <x v="3"/>
    <s v="Shipped"/>
    <n v="1"/>
    <n v="1033"/>
    <x v="245"/>
    <x v="0"/>
    <x v="6"/>
  </r>
  <r>
    <s v="404-9979883-7992311"/>
    <d v="2022-05-04T00:00:00"/>
    <x v="0"/>
    <x v="3"/>
    <x v="6"/>
    <s v="Shipped"/>
    <n v="1"/>
    <n v="1099"/>
    <x v="1649"/>
    <x v="11"/>
    <x v="6"/>
  </r>
  <r>
    <s v="407-6936627-6032327"/>
    <d v="2022-05-04T00:00:00"/>
    <x v="0"/>
    <x v="2"/>
    <x v="3"/>
    <s v="Shipped"/>
    <n v="1"/>
    <n v="724"/>
    <x v="1304"/>
    <x v="3"/>
    <x v="6"/>
  </r>
  <r>
    <s v="403-2848419-6676320"/>
    <d v="2022-05-04T00:00:00"/>
    <x v="0"/>
    <x v="3"/>
    <x v="3"/>
    <s v="Shipped"/>
    <n v="1"/>
    <n v="715"/>
    <x v="25"/>
    <x v="8"/>
    <x v="6"/>
  </r>
  <r>
    <s v="402-4006823-6516353"/>
    <d v="2022-05-04T00:00:00"/>
    <x v="0"/>
    <x v="2"/>
    <x v="3"/>
    <s v="Shipped"/>
    <n v="1"/>
    <n v="724"/>
    <x v="14"/>
    <x v="6"/>
    <x v="6"/>
  </r>
  <r>
    <s v="407-0797552-4470756"/>
    <d v="2022-05-04T00:00:00"/>
    <x v="0"/>
    <x v="0"/>
    <x v="0"/>
    <s v="Shipped"/>
    <n v="1"/>
    <n v="568"/>
    <x v="14"/>
    <x v="6"/>
    <x v="6"/>
  </r>
  <r>
    <s v="407-6787316-0349126"/>
    <d v="2022-05-04T00:00:00"/>
    <x v="0"/>
    <x v="2"/>
    <x v="1"/>
    <s v="Shipped"/>
    <n v="1"/>
    <n v="743"/>
    <x v="18"/>
    <x v="3"/>
    <x v="6"/>
  </r>
  <r>
    <s v="405-4675394-2225150"/>
    <d v="2022-05-04T00:00:00"/>
    <x v="0"/>
    <x v="3"/>
    <x v="4"/>
    <s v="Shipped"/>
    <n v="1"/>
    <n v="801"/>
    <x v="14"/>
    <x v="6"/>
    <x v="6"/>
  </r>
  <r>
    <s v="402-3342162-8864305"/>
    <d v="2022-05-04T00:00:00"/>
    <x v="0"/>
    <x v="3"/>
    <x v="3"/>
    <s v="Shipped"/>
    <n v="1"/>
    <n v="597"/>
    <x v="6"/>
    <x v="3"/>
    <x v="6"/>
  </r>
  <r>
    <s v="402-6864041-6983550"/>
    <d v="2022-05-04T00:00:00"/>
    <x v="0"/>
    <x v="0"/>
    <x v="4"/>
    <s v="Shipped"/>
    <n v="1"/>
    <n v="376"/>
    <x v="14"/>
    <x v="6"/>
    <x v="6"/>
  </r>
  <r>
    <s v="403-7839446-5565943"/>
    <d v="2022-05-04T00:00:00"/>
    <x v="1"/>
    <x v="3"/>
    <x v="6"/>
    <s v="Shipped"/>
    <n v="1"/>
    <n v="1523"/>
    <x v="25"/>
    <x v="8"/>
    <x v="6"/>
  </r>
  <r>
    <s v="171-7922005-4813161"/>
    <d v="2022-05-04T00:00:00"/>
    <x v="0"/>
    <x v="0"/>
    <x v="5"/>
    <s v="Shipped"/>
    <n v="1"/>
    <n v="368"/>
    <x v="37"/>
    <x v="31"/>
    <x v="6"/>
  </r>
  <r>
    <s v="403-4561232-5834708"/>
    <d v="2022-05-04T00:00:00"/>
    <x v="0"/>
    <x v="2"/>
    <x v="1"/>
    <s v="Shipped"/>
    <n v="1"/>
    <n v="791"/>
    <x v="79"/>
    <x v="22"/>
    <x v="6"/>
  </r>
  <r>
    <s v="407-4476703-5575556"/>
    <d v="2022-05-04T00:00:00"/>
    <x v="0"/>
    <x v="2"/>
    <x v="3"/>
    <s v="Shipped"/>
    <n v="1"/>
    <n v="833"/>
    <x v="6"/>
    <x v="3"/>
    <x v="6"/>
  </r>
  <r>
    <s v="403-2542211-4764359"/>
    <d v="2022-05-04T00:00:00"/>
    <x v="0"/>
    <x v="0"/>
    <x v="0"/>
    <s v="Shipped"/>
    <n v="1"/>
    <n v="329"/>
    <x v="9"/>
    <x v="5"/>
    <x v="6"/>
  </r>
  <r>
    <s v="407-5982094-5152303"/>
    <d v="2022-05-04T00:00:00"/>
    <x v="0"/>
    <x v="0"/>
    <x v="0"/>
    <s v="Shipped"/>
    <n v="1"/>
    <n v="458"/>
    <x v="1650"/>
    <x v="7"/>
    <x v="6"/>
  </r>
  <r>
    <s v="403-5502321-2385952"/>
    <d v="2022-05-04T00:00:00"/>
    <x v="0"/>
    <x v="3"/>
    <x v="3"/>
    <s v="Shipped"/>
    <n v="1"/>
    <n v="680"/>
    <x v="6"/>
    <x v="3"/>
    <x v="6"/>
  </r>
  <r>
    <s v="408-8267756-6788313"/>
    <d v="2022-05-04T00:00:00"/>
    <x v="0"/>
    <x v="3"/>
    <x v="0"/>
    <s v="Shipped"/>
    <n v="1"/>
    <n v="597"/>
    <x v="167"/>
    <x v="5"/>
    <x v="6"/>
  </r>
  <r>
    <s v="403-8846795-1535552"/>
    <d v="2022-05-04T00:00:00"/>
    <x v="0"/>
    <x v="0"/>
    <x v="3"/>
    <s v="Shipped"/>
    <n v="1"/>
    <n v="376"/>
    <x v="35"/>
    <x v="16"/>
    <x v="6"/>
  </r>
  <r>
    <s v="402-5950465-0531568"/>
    <d v="2022-05-04T00:00:00"/>
    <x v="0"/>
    <x v="2"/>
    <x v="4"/>
    <s v="Shipped"/>
    <n v="1"/>
    <n v="743"/>
    <x v="672"/>
    <x v="9"/>
    <x v="6"/>
  </r>
  <r>
    <s v="408-8323471-7380311"/>
    <d v="2022-05-04T00:00:00"/>
    <x v="0"/>
    <x v="3"/>
    <x v="3"/>
    <s v="Shipped"/>
    <n v="1"/>
    <n v="641"/>
    <x v="1651"/>
    <x v="5"/>
    <x v="6"/>
  </r>
  <r>
    <s v="171-6601929-7105148"/>
    <d v="2022-05-04T00:00:00"/>
    <x v="0"/>
    <x v="0"/>
    <x v="3"/>
    <s v="Shipped"/>
    <n v="1"/>
    <n v="342"/>
    <x v="88"/>
    <x v="22"/>
    <x v="6"/>
  </r>
  <r>
    <s v="408-4357245-4134741"/>
    <d v="2022-05-04T00:00:00"/>
    <x v="0"/>
    <x v="3"/>
    <x v="4"/>
    <s v="Shipped"/>
    <n v="1"/>
    <n v="799"/>
    <x v="1652"/>
    <x v="0"/>
    <x v="6"/>
  </r>
  <r>
    <s v="171-2121819-1856330"/>
    <d v="2022-05-04T00:00:00"/>
    <x v="0"/>
    <x v="3"/>
    <x v="6"/>
    <s v="Shipped"/>
    <n v="1"/>
    <n v="1238"/>
    <x v="1653"/>
    <x v="29"/>
    <x v="6"/>
  </r>
  <r>
    <s v="171-6754523-5972316"/>
    <d v="2022-05-04T00:00:00"/>
    <x v="0"/>
    <x v="3"/>
    <x v="2"/>
    <s v="Shipped"/>
    <n v="1"/>
    <n v="519"/>
    <x v="30"/>
    <x v="3"/>
    <x v="6"/>
  </r>
  <r>
    <s v="402-1105496-8248315"/>
    <d v="2022-05-04T00:00:00"/>
    <x v="0"/>
    <x v="0"/>
    <x v="4"/>
    <s v="Shipped"/>
    <n v="1"/>
    <n v="568"/>
    <x v="1654"/>
    <x v="22"/>
    <x v="6"/>
  </r>
  <r>
    <s v="404-9884088-0127503"/>
    <d v="2022-05-04T00:00:00"/>
    <x v="0"/>
    <x v="2"/>
    <x v="4"/>
    <s v="Shipped"/>
    <n v="1"/>
    <n v="724"/>
    <x v="993"/>
    <x v="21"/>
    <x v="6"/>
  </r>
  <r>
    <s v="403-3659883-0353121"/>
    <d v="2022-05-04T00:00:00"/>
    <x v="0"/>
    <x v="3"/>
    <x v="6"/>
    <s v="Shipped"/>
    <n v="1"/>
    <n v="1238"/>
    <x v="291"/>
    <x v="6"/>
    <x v="6"/>
  </r>
  <r>
    <s v="403-2100235-9672338"/>
    <d v="2022-05-04T00:00:00"/>
    <x v="0"/>
    <x v="0"/>
    <x v="0"/>
    <s v="Shipped"/>
    <n v="1"/>
    <n v="568"/>
    <x v="374"/>
    <x v="5"/>
    <x v="6"/>
  </r>
  <r>
    <s v="406-5155799-1596349"/>
    <d v="2022-05-04T00:00:00"/>
    <x v="0"/>
    <x v="3"/>
    <x v="2"/>
    <s v="Shipped"/>
    <n v="1"/>
    <n v="1523"/>
    <x v="675"/>
    <x v="4"/>
    <x v="6"/>
  </r>
  <r>
    <s v="406-3732635-2712366"/>
    <d v="2022-05-04T00:00:00"/>
    <x v="0"/>
    <x v="3"/>
    <x v="6"/>
    <s v="Shipped"/>
    <n v="1"/>
    <n v="586"/>
    <x v="113"/>
    <x v="1"/>
    <x v="6"/>
  </r>
  <r>
    <s v="171-8332552-7677109"/>
    <d v="2022-05-04T00:00:00"/>
    <x v="0"/>
    <x v="0"/>
    <x v="5"/>
    <s v="Shipped"/>
    <n v="1"/>
    <n v="724"/>
    <x v="1382"/>
    <x v="6"/>
    <x v="6"/>
  </r>
  <r>
    <s v="171-8332552-7677109"/>
    <d v="2022-05-04T00:00:00"/>
    <x v="0"/>
    <x v="2"/>
    <x v="5"/>
    <s v="Shipped"/>
    <n v="1"/>
    <n v="724"/>
    <x v="1382"/>
    <x v="6"/>
    <x v="6"/>
  </r>
  <r>
    <s v="403-4264329-2595568"/>
    <d v="2022-05-04T00:00:00"/>
    <x v="0"/>
    <x v="3"/>
    <x v="1"/>
    <s v="Shipped"/>
    <n v="1"/>
    <n v="680"/>
    <x v="1655"/>
    <x v="3"/>
    <x v="6"/>
  </r>
  <r>
    <s v="402-4824016-3784313"/>
    <d v="2022-05-04T00:00:00"/>
    <x v="0"/>
    <x v="3"/>
    <x v="6"/>
    <s v="Shipped"/>
    <n v="1"/>
    <n v="1523"/>
    <x v="6"/>
    <x v="3"/>
    <x v="6"/>
  </r>
  <r>
    <s v="404-3777596-2213159"/>
    <d v="2022-05-04T00:00:00"/>
    <x v="0"/>
    <x v="1"/>
    <x v="1"/>
    <s v="Shipped"/>
    <n v="1"/>
    <n v="599"/>
    <x v="281"/>
    <x v="26"/>
    <x v="6"/>
  </r>
  <r>
    <s v="404-3395864-3110738"/>
    <d v="2022-05-04T00:00:00"/>
    <x v="0"/>
    <x v="3"/>
    <x v="3"/>
    <s v="Shipped"/>
    <n v="1"/>
    <n v="599"/>
    <x v="9"/>
    <x v="5"/>
    <x v="6"/>
  </r>
  <r>
    <s v="403-4142851-2043569"/>
    <d v="2022-05-04T00:00:00"/>
    <x v="0"/>
    <x v="2"/>
    <x v="0"/>
    <s v="Shipped"/>
    <n v="1"/>
    <n v="999"/>
    <x v="457"/>
    <x v="6"/>
    <x v="6"/>
  </r>
  <r>
    <s v="403-2618529-9765958"/>
    <d v="2022-05-04T00:00:00"/>
    <x v="0"/>
    <x v="2"/>
    <x v="2"/>
    <s v="Shipped"/>
    <n v="1"/>
    <n v="724"/>
    <x v="165"/>
    <x v="8"/>
    <x v="6"/>
  </r>
  <r>
    <s v="407-5895511-4853901"/>
    <d v="2022-05-04T00:00:00"/>
    <x v="0"/>
    <x v="0"/>
    <x v="0"/>
    <s v="Shipped"/>
    <n v="1"/>
    <n v="363"/>
    <x v="6"/>
    <x v="3"/>
    <x v="6"/>
  </r>
  <r>
    <s v="407-2787609-9176352"/>
    <d v="2022-05-04T00:00:00"/>
    <x v="0"/>
    <x v="2"/>
    <x v="6"/>
    <s v="Shipped"/>
    <n v="1"/>
    <n v="724"/>
    <x v="14"/>
    <x v="6"/>
    <x v="6"/>
  </r>
  <r>
    <s v="406-3732336-6137166"/>
    <d v="2022-05-04T00:00:00"/>
    <x v="0"/>
    <x v="3"/>
    <x v="4"/>
    <s v="Shipped"/>
    <n v="1"/>
    <n v="835"/>
    <x v="97"/>
    <x v="0"/>
    <x v="6"/>
  </r>
  <r>
    <s v="403-2606775-0305119"/>
    <d v="2022-05-04T00:00:00"/>
    <x v="1"/>
    <x v="0"/>
    <x v="1"/>
    <s v="Shipped"/>
    <n v="1"/>
    <n v="399"/>
    <x v="1"/>
    <x v="1"/>
    <x v="6"/>
  </r>
  <r>
    <s v="404-1935071-1217127"/>
    <d v="2022-05-04T00:00:00"/>
    <x v="0"/>
    <x v="0"/>
    <x v="0"/>
    <s v="Shipped"/>
    <n v="1"/>
    <n v="459"/>
    <x v="25"/>
    <x v="8"/>
    <x v="6"/>
  </r>
  <r>
    <s v="407-4723979-8633154"/>
    <d v="2022-05-04T00:00:00"/>
    <x v="0"/>
    <x v="3"/>
    <x v="0"/>
    <s v="Shipped"/>
    <n v="1"/>
    <n v="626"/>
    <x v="14"/>
    <x v="6"/>
    <x v="6"/>
  </r>
  <r>
    <s v="407-1633603-6601103"/>
    <d v="2022-05-04T00:00:00"/>
    <x v="0"/>
    <x v="1"/>
    <x v="3"/>
    <s v="Shipped"/>
    <n v="1"/>
    <n v="464"/>
    <x v="35"/>
    <x v="16"/>
    <x v="6"/>
  </r>
  <r>
    <s v="405-0226880-4074756"/>
    <d v="2022-05-04T00:00:00"/>
    <x v="1"/>
    <x v="3"/>
    <x v="1"/>
    <s v="Shipped"/>
    <n v="1"/>
    <n v="680"/>
    <x v="1656"/>
    <x v="4"/>
    <x v="6"/>
  </r>
  <r>
    <s v="406-0490037-4487527"/>
    <d v="2022-05-04T00:00:00"/>
    <x v="0"/>
    <x v="2"/>
    <x v="2"/>
    <s v="Shipped"/>
    <n v="1"/>
    <n v="724"/>
    <x v="37"/>
    <x v="17"/>
    <x v="6"/>
  </r>
  <r>
    <s v="403-2758157-4596301"/>
    <d v="2022-05-04T00:00:00"/>
    <x v="0"/>
    <x v="2"/>
    <x v="3"/>
    <s v="Shipped"/>
    <n v="1"/>
    <n v="743"/>
    <x v="580"/>
    <x v="6"/>
    <x v="6"/>
  </r>
  <r>
    <s v="405-1518094-8122700"/>
    <d v="2022-05-04T00:00:00"/>
    <x v="0"/>
    <x v="2"/>
    <x v="3"/>
    <s v="Shipped"/>
    <n v="1"/>
    <n v="899"/>
    <x v="452"/>
    <x v="0"/>
    <x v="6"/>
  </r>
  <r>
    <s v="405-3136547-0920341"/>
    <d v="2022-05-04T00:00:00"/>
    <x v="0"/>
    <x v="2"/>
    <x v="0"/>
    <s v="Shipped"/>
    <n v="1"/>
    <n v="724"/>
    <x v="1"/>
    <x v="1"/>
    <x v="6"/>
  </r>
  <r>
    <s v="404-2428662-2168314"/>
    <d v="2022-05-04T00:00:00"/>
    <x v="1"/>
    <x v="2"/>
    <x v="0"/>
    <s v="Shipped"/>
    <n v="1"/>
    <n v="724"/>
    <x v="20"/>
    <x v="8"/>
    <x v="6"/>
  </r>
  <r>
    <s v="405-2399377-8604341"/>
    <d v="2022-05-04T00:00:00"/>
    <x v="0"/>
    <x v="0"/>
    <x v="1"/>
    <s v="Shipped"/>
    <n v="1"/>
    <n v="487"/>
    <x v="83"/>
    <x v="22"/>
    <x v="6"/>
  </r>
  <r>
    <s v="408-8845512-9169932"/>
    <d v="2022-05-04T00:00:00"/>
    <x v="0"/>
    <x v="3"/>
    <x v="0"/>
    <s v="Shipped"/>
    <n v="1"/>
    <n v="626"/>
    <x v="18"/>
    <x v="3"/>
    <x v="6"/>
  </r>
  <r>
    <s v="407-9016079-0697908"/>
    <d v="2022-05-04T00:00:00"/>
    <x v="0"/>
    <x v="2"/>
    <x v="0"/>
    <s v="Shipped"/>
    <n v="1"/>
    <n v="743"/>
    <x v="417"/>
    <x v="33"/>
    <x v="6"/>
  </r>
  <r>
    <s v="408-3572173-5299542"/>
    <d v="2022-05-04T00:00:00"/>
    <x v="0"/>
    <x v="2"/>
    <x v="4"/>
    <s v="Shipped"/>
    <n v="1"/>
    <n v="724"/>
    <x v="457"/>
    <x v="6"/>
    <x v="6"/>
  </r>
  <r>
    <s v="406-7408026-5897169"/>
    <d v="2022-05-04T00:00:00"/>
    <x v="0"/>
    <x v="3"/>
    <x v="4"/>
    <s v="Shipped"/>
    <n v="1"/>
    <n v="1213"/>
    <x v="14"/>
    <x v="6"/>
    <x v="6"/>
  </r>
  <r>
    <s v="405-6838562-7008357"/>
    <d v="2022-05-04T00:00:00"/>
    <x v="0"/>
    <x v="3"/>
    <x v="6"/>
    <s v="Shipped"/>
    <n v="1"/>
    <n v="1238"/>
    <x v="103"/>
    <x v="18"/>
    <x v="6"/>
  </r>
  <r>
    <s v="407-5465527-9143532"/>
    <d v="2022-05-04T00:00:00"/>
    <x v="0"/>
    <x v="3"/>
    <x v="1"/>
    <s v="Shipped"/>
    <n v="1"/>
    <n v="1238"/>
    <x v="237"/>
    <x v="2"/>
    <x v="6"/>
  </r>
  <r>
    <s v="171-8952464-1745163"/>
    <d v="2022-05-04T00:00:00"/>
    <x v="0"/>
    <x v="2"/>
    <x v="0"/>
    <s v="Shipped"/>
    <n v="1"/>
    <n v="724"/>
    <x v="46"/>
    <x v="0"/>
    <x v="6"/>
  </r>
  <r>
    <s v="403-9506501-9845957"/>
    <d v="2022-05-04T00:00:00"/>
    <x v="0"/>
    <x v="3"/>
    <x v="6"/>
    <s v="Shipped"/>
    <n v="1"/>
    <n v="1238"/>
    <x v="88"/>
    <x v="22"/>
    <x v="6"/>
  </r>
  <r>
    <s v="402-0415895-5277116"/>
    <d v="2022-05-04T00:00:00"/>
    <x v="0"/>
    <x v="3"/>
    <x v="6"/>
    <s v="Shipped"/>
    <n v="1"/>
    <n v="1281"/>
    <x v="140"/>
    <x v="5"/>
    <x v="6"/>
  </r>
  <r>
    <s v="402-4082543-1959537"/>
    <d v="2022-05-04T00:00:00"/>
    <x v="0"/>
    <x v="3"/>
    <x v="6"/>
    <s v="Shipped"/>
    <n v="1"/>
    <n v="1523"/>
    <x v="14"/>
    <x v="6"/>
    <x v="6"/>
  </r>
  <r>
    <s v="404-6952866-1654763"/>
    <d v="2022-05-04T00:00:00"/>
    <x v="0"/>
    <x v="1"/>
    <x v="0"/>
    <s v="Shipped"/>
    <n v="1"/>
    <n v="469"/>
    <x v="473"/>
    <x v="6"/>
    <x v="6"/>
  </r>
  <r>
    <s v="407-1836333-2572365"/>
    <d v="2022-05-04T00:00:00"/>
    <x v="0"/>
    <x v="2"/>
    <x v="5"/>
    <s v="Shipped"/>
    <n v="1"/>
    <n v="771"/>
    <x v="70"/>
    <x v="13"/>
    <x v="6"/>
  </r>
  <r>
    <s v="404-4619173-9968343"/>
    <d v="2022-05-04T00:00:00"/>
    <x v="0"/>
    <x v="1"/>
    <x v="6"/>
    <s v="Shipped"/>
    <n v="1"/>
    <n v="399"/>
    <x v="1"/>
    <x v="1"/>
    <x v="6"/>
  </r>
  <r>
    <s v="403-4909885-0849902"/>
    <d v="2022-05-04T00:00:00"/>
    <x v="0"/>
    <x v="3"/>
    <x v="1"/>
    <s v="Shipped"/>
    <n v="1"/>
    <n v="1238"/>
    <x v="97"/>
    <x v="0"/>
    <x v="6"/>
  </r>
  <r>
    <s v="402-3720582-9237912"/>
    <d v="2022-05-04T00:00:00"/>
    <x v="0"/>
    <x v="2"/>
    <x v="0"/>
    <s v="Shipped"/>
    <n v="1"/>
    <n v="496"/>
    <x v="1"/>
    <x v="1"/>
    <x v="6"/>
  </r>
  <r>
    <s v="405-0606224-3442742"/>
    <d v="2022-05-04T00:00:00"/>
    <x v="0"/>
    <x v="1"/>
    <x v="4"/>
    <s v="Shipped"/>
    <n v="1"/>
    <n v="464"/>
    <x v="1657"/>
    <x v="5"/>
    <x v="6"/>
  </r>
  <r>
    <s v="404-4809383-3363526"/>
    <d v="2022-05-04T00:00:00"/>
    <x v="0"/>
    <x v="2"/>
    <x v="4"/>
    <s v="Shipped"/>
    <n v="1"/>
    <n v="724"/>
    <x v="21"/>
    <x v="2"/>
    <x v="6"/>
  </r>
  <r>
    <s v="403-1230062-5037959"/>
    <d v="2022-05-04T00:00:00"/>
    <x v="0"/>
    <x v="3"/>
    <x v="3"/>
    <s v="Shipped"/>
    <n v="1"/>
    <n v="1257"/>
    <x v="43"/>
    <x v="5"/>
    <x v="6"/>
  </r>
  <r>
    <s v="402-4171275-3074766"/>
    <d v="2022-05-04T00:00:00"/>
    <x v="0"/>
    <x v="3"/>
    <x v="3"/>
    <s v="Shipped"/>
    <n v="1"/>
    <n v="788"/>
    <x v="1658"/>
    <x v="2"/>
    <x v="6"/>
  </r>
  <r>
    <s v="406-2073623-1301920"/>
    <d v="2022-05-04T00:00:00"/>
    <x v="0"/>
    <x v="3"/>
    <x v="0"/>
    <s v="Shipped"/>
    <n v="1"/>
    <n v="759"/>
    <x v="1423"/>
    <x v="4"/>
    <x v="6"/>
  </r>
  <r>
    <s v="407-8675974-4001952"/>
    <d v="2022-05-04T00:00:00"/>
    <x v="0"/>
    <x v="2"/>
    <x v="3"/>
    <s v="Shipped"/>
    <n v="1"/>
    <n v="899"/>
    <x v="417"/>
    <x v="33"/>
    <x v="6"/>
  </r>
  <r>
    <s v="171-3651255-1927554"/>
    <d v="2022-05-04T00:00:00"/>
    <x v="0"/>
    <x v="2"/>
    <x v="4"/>
    <s v="Shipped"/>
    <n v="1"/>
    <n v="743"/>
    <x v="165"/>
    <x v="8"/>
    <x v="6"/>
  </r>
  <r>
    <s v="404-2560040-7841954"/>
    <d v="2022-05-04T00:00:00"/>
    <x v="0"/>
    <x v="0"/>
    <x v="1"/>
    <s v="Shipped"/>
    <n v="1"/>
    <n v="487"/>
    <x v="88"/>
    <x v="22"/>
    <x v="6"/>
  </r>
  <r>
    <s v="171-8744777-7636320"/>
    <d v="2022-05-04T00:00:00"/>
    <x v="0"/>
    <x v="3"/>
    <x v="6"/>
    <s v="Shipped"/>
    <n v="1"/>
    <n v="1523"/>
    <x v="253"/>
    <x v="14"/>
    <x v="6"/>
  </r>
  <r>
    <s v="403-6668832-6800365"/>
    <d v="2022-05-04T00:00:00"/>
    <x v="0"/>
    <x v="0"/>
    <x v="4"/>
    <s v="Shipped"/>
    <n v="1"/>
    <n v="342"/>
    <x v="25"/>
    <x v="8"/>
    <x v="6"/>
  </r>
  <r>
    <s v="406-0318054-5874709"/>
    <d v="2022-05-04T00:00:00"/>
    <x v="0"/>
    <x v="2"/>
    <x v="2"/>
    <s v="Shipped"/>
    <n v="1"/>
    <n v="885"/>
    <x v="14"/>
    <x v="6"/>
    <x v="6"/>
  </r>
  <r>
    <s v="402-6122940-0641154"/>
    <d v="2022-05-04T00:00:00"/>
    <x v="0"/>
    <x v="3"/>
    <x v="1"/>
    <s v="Shipped"/>
    <n v="1"/>
    <n v="449"/>
    <x v="6"/>
    <x v="3"/>
    <x v="6"/>
  </r>
  <r>
    <s v="171-1473912-0236308"/>
    <d v="2022-05-04T00:00:00"/>
    <x v="0"/>
    <x v="3"/>
    <x v="1"/>
    <s v="Shipped"/>
    <n v="1"/>
    <n v="1238"/>
    <x v="374"/>
    <x v="5"/>
    <x v="6"/>
  </r>
  <r>
    <s v="404-0209045-0802735"/>
    <d v="2022-05-04T00:00:00"/>
    <x v="0"/>
    <x v="3"/>
    <x v="3"/>
    <s v="Shipped"/>
    <n v="1"/>
    <n v="597"/>
    <x v="37"/>
    <x v="17"/>
    <x v="6"/>
  </r>
  <r>
    <s v="405-8056294-5467555"/>
    <d v="2022-05-04T00:00:00"/>
    <x v="0"/>
    <x v="3"/>
    <x v="2"/>
    <s v="Shipped"/>
    <n v="1"/>
    <n v="1065"/>
    <x v="1659"/>
    <x v="5"/>
    <x v="6"/>
  </r>
  <r>
    <s v="406-4076957-1518756"/>
    <d v="2022-05-04T00:00:00"/>
    <x v="0"/>
    <x v="2"/>
    <x v="0"/>
    <s v="Shipped"/>
    <n v="1"/>
    <n v="724"/>
    <x v="237"/>
    <x v="2"/>
    <x v="6"/>
  </r>
  <r>
    <s v="171-5546918-6878716"/>
    <d v="2022-05-04T00:00:00"/>
    <x v="0"/>
    <x v="2"/>
    <x v="1"/>
    <s v="Shipped"/>
    <n v="1"/>
    <n v="791"/>
    <x v="79"/>
    <x v="22"/>
    <x v="6"/>
  </r>
  <r>
    <s v="407-4566477-5665158"/>
    <d v="2022-05-04T00:00:00"/>
    <x v="0"/>
    <x v="0"/>
    <x v="3"/>
    <s v="Shipped"/>
    <n v="1"/>
    <n v="376"/>
    <x v="37"/>
    <x v="17"/>
    <x v="6"/>
  </r>
  <r>
    <s v="405-0152222-5419523"/>
    <d v="2022-05-04T00:00:00"/>
    <x v="0"/>
    <x v="0"/>
    <x v="4"/>
    <s v="Shipped"/>
    <n v="1"/>
    <n v="310"/>
    <x v="1174"/>
    <x v="19"/>
    <x v="6"/>
  </r>
  <r>
    <s v="406-9427426-9553115"/>
    <d v="2022-05-04T00:00:00"/>
    <x v="0"/>
    <x v="2"/>
    <x v="4"/>
    <s v="Shipped"/>
    <n v="1"/>
    <n v="413"/>
    <x v="1054"/>
    <x v="22"/>
    <x v="6"/>
  </r>
  <r>
    <s v="171-8956716-4108345"/>
    <d v="2022-05-04T00:00:00"/>
    <x v="0"/>
    <x v="0"/>
    <x v="2"/>
    <s v="Shipped"/>
    <n v="1"/>
    <n v="487"/>
    <x v="684"/>
    <x v="5"/>
    <x v="6"/>
  </r>
  <r>
    <s v="407-0441510-4322719"/>
    <d v="2022-05-04T00:00:00"/>
    <x v="0"/>
    <x v="2"/>
    <x v="5"/>
    <s v="Shipped"/>
    <n v="1"/>
    <n v="724"/>
    <x v="14"/>
    <x v="6"/>
    <x v="6"/>
  </r>
  <r>
    <s v="408-7256543-0733957"/>
    <d v="2022-05-04T00:00:00"/>
    <x v="0"/>
    <x v="3"/>
    <x v="0"/>
    <s v="Shipped"/>
    <n v="1"/>
    <n v="560"/>
    <x v="25"/>
    <x v="8"/>
    <x v="6"/>
  </r>
  <r>
    <s v="407-5333418-9217143"/>
    <d v="2022-05-04T00:00:00"/>
    <x v="0"/>
    <x v="0"/>
    <x v="4"/>
    <s v="Shipped"/>
    <n v="1"/>
    <n v="626"/>
    <x v="1556"/>
    <x v="6"/>
    <x v="6"/>
  </r>
  <r>
    <s v="404-3043197-7495543"/>
    <d v="2022-05-04T00:00:00"/>
    <x v="0"/>
    <x v="3"/>
    <x v="6"/>
    <s v="Shipped"/>
    <n v="1"/>
    <n v="1238"/>
    <x v="661"/>
    <x v="7"/>
    <x v="6"/>
  </r>
  <r>
    <s v="408-1514350-4451538"/>
    <d v="2022-05-04T00:00:00"/>
    <x v="0"/>
    <x v="3"/>
    <x v="1"/>
    <s v="Shipped"/>
    <n v="1"/>
    <n v="648"/>
    <x v="37"/>
    <x v="17"/>
    <x v="6"/>
  </r>
  <r>
    <s v="403-8280239-1062750"/>
    <d v="2022-05-04T00:00:00"/>
    <x v="0"/>
    <x v="2"/>
    <x v="0"/>
    <s v="Shipped"/>
    <n v="1"/>
    <n v="724"/>
    <x v="90"/>
    <x v="6"/>
    <x v="6"/>
  </r>
  <r>
    <s v="403-1370998-2506737"/>
    <d v="2022-05-04T00:00:00"/>
    <x v="0"/>
    <x v="3"/>
    <x v="0"/>
    <s v="Shipped"/>
    <n v="1"/>
    <n v="788"/>
    <x v="46"/>
    <x v="0"/>
    <x v="6"/>
  </r>
  <r>
    <s v="171-4810981-3759537"/>
    <d v="2022-05-04T00:00:00"/>
    <x v="0"/>
    <x v="3"/>
    <x v="3"/>
    <s v="Shipped"/>
    <n v="1"/>
    <n v="1389"/>
    <x v="14"/>
    <x v="6"/>
    <x v="6"/>
  </r>
  <r>
    <s v="171-5175611-8452330"/>
    <d v="2022-05-04T00:00:00"/>
    <x v="0"/>
    <x v="0"/>
    <x v="6"/>
    <s v="Shipped"/>
    <n v="1"/>
    <n v="363"/>
    <x v="1"/>
    <x v="1"/>
    <x v="6"/>
  </r>
  <r>
    <s v="171-5175611-8452330"/>
    <d v="2022-05-04T00:00:00"/>
    <x v="0"/>
    <x v="0"/>
    <x v="6"/>
    <s v="Shipped"/>
    <n v="1"/>
    <n v="459"/>
    <x v="1"/>
    <x v="1"/>
    <x v="6"/>
  </r>
  <r>
    <s v="171-5175611-8452330"/>
    <d v="2022-05-04T00:00:00"/>
    <x v="0"/>
    <x v="0"/>
    <x v="6"/>
    <s v="Shipped"/>
    <n v="1"/>
    <n v="487"/>
    <x v="1"/>
    <x v="1"/>
    <x v="6"/>
  </r>
  <r>
    <s v="404-9163529-8392365"/>
    <d v="2022-05-04T00:00:00"/>
    <x v="0"/>
    <x v="0"/>
    <x v="0"/>
    <s v="Shipped"/>
    <n v="1"/>
    <n v="459"/>
    <x v="14"/>
    <x v="6"/>
    <x v="6"/>
  </r>
  <r>
    <s v="408-5325072-9781100"/>
    <d v="2022-05-04T00:00:00"/>
    <x v="0"/>
    <x v="2"/>
    <x v="4"/>
    <s v="Shipped"/>
    <n v="1"/>
    <n v="724"/>
    <x v="25"/>
    <x v="8"/>
    <x v="6"/>
  </r>
  <r>
    <s v="406-1215516-0177110"/>
    <d v="2022-05-04T00:00:00"/>
    <x v="0"/>
    <x v="0"/>
    <x v="3"/>
    <s v="Shipped"/>
    <n v="1"/>
    <n v="376"/>
    <x v="14"/>
    <x v="6"/>
    <x v="6"/>
  </r>
  <r>
    <s v="406-1215516-0177110"/>
    <d v="2022-05-04T00:00:00"/>
    <x v="0"/>
    <x v="0"/>
    <x v="3"/>
    <s v="Shipped"/>
    <n v="1"/>
    <n v="310"/>
    <x v="14"/>
    <x v="6"/>
    <x v="6"/>
  </r>
  <r>
    <s v="406-1215516-0177110"/>
    <d v="2022-05-04T00:00:00"/>
    <x v="0"/>
    <x v="0"/>
    <x v="3"/>
    <s v="Shipped"/>
    <n v="1"/>
    <n v="442"/>
    <x v="14"/>
    <x v="6"/>
    <x v="6"/>
  </r>
  <r>
    <s v="408-0470249-6442742"/>
    <d v="2022-05-04T00:00:00"/>
    <x v="0"/>
    <x v="3"/>
    <x v="6"/>
    <s v="Shipped"/>
    <n v="1"/>
    <n v="474"/>
    <x v="90"/>
    <x v="6"/>
    <x v="6"/>
  </r>
  <r>
    <s v="402-2408993-6148358"/>
    <d v="2022-05-04T00:00:00"/>
    <x v="0"/>
    <x v="2"/>
    <x v="3"/>
    <s v="Shipped"/>
    <n v="1"/>
    <n v="724"/>
    <x v="14"/>
    <x v="6"/>
    <x v="6"/>
  </r>
  <r>
    <s v="405-2138412-1474765"/>
    <d v="2022-05-04T00:00:00"/>
    <x v="0"/>
    <x v="3"/>
    <x v="0"/>
    <s v="Shipped"/>
    <n v="1"/>
    <n v="1127"/>
    <x v="170"/>
    <x v="5"/>
    <x v="6"/>
  </r>
  <r>
    <s v="404-3168145-7007517"/>
    <d v="2022-05-04T00:00:00"/>
    <x v="0"/>
    <x v="3"/>
    <x v="6"/>
    <s v="Shipped"/>
    <n v="1"/>
    <n v="1238"/>
    <x v="1660"/>
    <x v="11"/>
    <x v="6"/>
  </r>
  <r>
    <s v="407-4042604-1917966"/>
    <d v="2022-05-04T00:00:00"/>
    <x v="0"/>
    <x v="3"/>
    <x v="6"/>
    <s v="Shipped"/>
    <n v="1"/>
    <n v="1523"/>
    <x v="839"/>
    <x v="16"/>
    <x v="6"/>
  </r>
  <r>
    <s v="404-4987638-8243533"/>
    <d v="2022-05-04T00:00:00"/>
    <x v="0"/>
    <x v="3"/>
    <x v="6"/>
    <s v="Shipped"/>
    <n v="1"/>
    <n v="835"/>
    <x v="6"/>
    <x v="3"/>
    <x v="6"/>
  </r>
  <r>
    <s v="408-8841163-5237134"/>
    <d v="2022-05-04T00:00:00"/>
    <x v="0"/>
    <x v="0"/>
    <x v="1"/>
    <s v="Shipped"/>
    <n v="1"/>
    <n v="487"/>
    <x v="25"/>
    <x v="8"/>
    <x v="6"/>
  </r>
  <r>
    <s v="408-8841163-5237134"/>
    <d v="2022-05-04T00:00:00"/>
    <x v="0"/>
    <x v="0"/>
    <x v="1"/>
    <s v="Shipped"/>
    <n v="1"/>
    <n v="342"/>
    <x v="25"/>
    <x v="8"/>
    <x v="6"/>
  </r>
  <r>
    <s v="406-2810837-0862735"/>
    <d v="2022-05-04T00:00:00"/>
    <x v="0"/>
    <x v="0"/>
    <x v="3"/>
    <s v="Shipped"/>
    <n v="1"/>
    <n v="487"/>
    <x v="25"/>
    <x v="8"/>
    <x v="6"/>
  </r>
  <r>
    <s v="408-8112364-3748327"/>
    <d v="2022-05-04T00:00:00"/>
    <x v="0"/>
    <x v="2"/>
    <x v="0"/>
    <s v="Shipped"/>
    <n v="1"/>
    <n v="724"/>
    <x v="1"/>
    <x v="1"/>
    <x v="6"/>
  </r>
  <r>
    <s v="403-1165523-9793148"/>
    <d v="2022-05-04T00:00:00"/>
    <x v="0"/>
    <x v="3"/>
    <x v="0"/>
    <s v="Shipped"/>
    <n v="1"/>
    <n v="759"/>
    <x v="37"/>
    <x v="17"/>
    <x v="6"/>
  </r>
  <r>
    <s v="171-0425525-0145906"/>
    <d v="2022-05-04T00:00:00"/>
    <x v="0"/>
    <x v="3"/>
    <x v="3"/>
    <s v="Shipped"/>
    <n v="1"/>
    <n v="835"/>
    <x v="183"/>
    <x v="7"/>
    <x v="6"/>
  </r>
  <r>
    <s v="408-2535736-6777127"/>
    <d v="2022-05-04T00:00:00"/>
    <x v="0"/>
    <x v="2"/>
    <x v="3"/>
    <s v="Shipped"/>
    <n v="1"/>
    <n v="743"/>
    <x v="1"/>
    <x v="1"/>
    <x v="6"/>
  </r>
  <r>
    <s v="406-2205199-2133161"/>
    <d v="2022-05-04T00:00:00"/>
    <x v="0"/>
    <x v="3"/>
    <x v="1"/>
    <s v="Shipped"/>
    <n v="1"/>
    <n v="680"/>
    <x v="18"/>
    <x v="3"/>
    <x v="6"/>
  </r>
  <r>
    <s v="403-5091259-7644343"/>
    <d v="2022-05-04T00:00:00"/>
    <x v="0"/>
    <x v="1"/>
    <x v="0"/>
    <s v="Shipped"/>
    <n v="1"/>
    <n v="599"/>
    <x v="18"/>
    <x v="3"/>
    <x v="6"/>
  </r>
  <r>
    <s v="405-2679642-7536328"/>
    <d v="2022-05-04T00:00:00"/>
    <x v="0"/>
    <x v="2"/>
    <x v="0"/>
    <s v="Shipped"/>
    <n v="1"/>
    <n v="724"/>
    <x v="324"/>
    <x v="2"/>
    <x v="6"/>
  </r>
  <r>
    <s v="406-4339672-4371556"/>
    <d v="2022-05-04T00:00:00"/>
    <x v="0"/>
    <x v="2"/>
    <x v="3"/>
    <s v="Shipped"/>
    <n v="1"/>
    <n v="939"/>
    <x v="1661"/>
    <x v="8"/>
    <x v="6"/>
  </r>
  <r>
    <s v="171-6190511-9789965"/>
    <d v="2022-05-04T00:00:00"/>
    <x v="0"/>
    <x v="3"/>
    <x v="5"/>
    <s v="Shipped"/>
    <n v="1"/>
    <n v="478"/>
    <x v="1130"/>
    <x v="3"/>
    <x v="6"/>
  </r>
  <r>
    <s v="405-6906287-5064324"/>
    <d v="2022-05-04T00:00:00"/>
    <x v="0"/>
    <x v="2"/>
    <x v="4"/>
    <s v="Shipped"/>
    <n v="1"/>
    <n v="791"/>
    <x v="1662"/>
    <x v="17"/>
    <x v="6"/>
  </r>
  <r>
    <s v="406-5607759-9598719"/>
    <d v="2022-05-04T00:00:00"/>
    <x v="1"/>
    <x v="3"/>
    <x v="5"/>
    <s v="Shipped"/>
    <n v="1"/>
    <n v="1523"/>
    <x v="1663"/>
    <x v="13"/>
    <x v="6"/>
  </r>
  <r>
    <s v="407-2637799-2040339"/>
    <d v="2022-05-04T00:00:00"/>
    <x v="0"/>
    <x v="3"/>
    <x v="0"/>
    <s v="Shipped"/>
    <n v="1"/>
    <n v="1159"/>
    <x v="1664"/>
    <x v="4"/>
    <x v="6"/>
  </r>
  <r>
    <s v="406-5562103-6536341"/>
    <d v="2022-05-04T00:00:00"/>
    <x v="0"/>
    <x v="0"/>
    <x v="4"/>
    <s v="Shipped"/>
    <n v="1"/>
    <n v="362"/>
    <x v="1665"/>
    <x v="7"/>
    <x v="6"/>
  </r>
  <r>
    <s v="406-5562103-6536341"/>
    <d v="2022-05-04T00:00:00"/>
    <x v="0"/>
    <x v="0"/>
    <x v="0"/>
    <s v="Shipped"/>
    <n v="1"/>
    <n v="310"/>
    <x v="1665"/>
    <x v="7"/>
    <x v="6"/>
  </r>
  <r>
    <s v="402-3666084-4577100"/>
    <d v="2022-05-04T00:00:00"/>
    <x v="0"/>
    <x v="0"/>
    <x v="3"/>
    <s v="Shipped"/>
    <n v="1"/>
    <n v="399"/>
    <x v="781"/>
    <x v="22"/>
    <x v="6"/>
  </r>
  <r>
    <s v="404-1314751-3520300"/>
    <d v="2022-05-04T00:00:00"/>
    <x v="1"/>
    <x v="3"/>
    <x v="0"/>
    <s v="Shipped"/>
    <n v="1"/>
    <n v="759"/>
    <x v="6"/>
    <x v="3"/>
    <x v="6"/>
  </r>
  <r>
    <s v="403-1949990-5609904"/>
    <d v="2022-05-04T00:00:00"/>
    <x v="0"/>
    <x v="3"/>
    <x v="2"/>
    <s v="Shipped"/>
    <n v="1"/>
    <n v="1238"/>
    <x v="42"/>
    <x v="0"/>
    <x v="6"/>
  </r>
  <r>
    <s v="408-1006876-6460348"/>
    <d v="2022-05-04T00:00:00"/>
    <x v="0"/>
    <x v="2"/>
    <x v="0"/>
    <s v="Shipped"/>
    <n v="1"/>
    <n v="724"/>
    <x v="243"/>
    <x v="6"/>
    <x v="6"/>
  </r>
  <r>
    <s v="407-8482607-2862726"/>
    <d v="2022-05-04T00:00:00"/>
    <x v="0"/>
    <x v="1"/>
    <x v="6"/>
    <s v="Shipped"/>
    <n v="1"/>
    <n v="518"/>
    <x v="531"/>
    <x v="16"/>
    <x v="6"/>
  </r>
  <r>
    <s v="405-4964812-6288368"/>
    <d v="2022-05-04T00:00:00"/>
    <x v="0"/>
    <x v="0"/>
    <x v="5"/>
    <s v="Shipped"/>
    <n v="1"/>
    <n v="368"/>
    <x v="484"/>
    <x v="34"/>
    <x v="6"/>
  </r>
  <r>
    <s v="171-2214980-1354755"/>
    <d v="2022-05-04T00:00:00"/>
    <x v="0"/>
    <x v="2"/>
    <x v="3"/>
    <s v="Shipped"/>
    <n v="1"/>
    <n v="743"/>
    <x v="1028"/>
    <x v="1"/>
    <x v="6"/>
  </r>
  <r>
    <s v="171-2214980-1354755"/>
    <d v="2022-05-04T00:00:00"/>
    <x v="0"/>
    <x v="2"/>
    <x v="3"/>
    <s v="Shipped"/>
    <n v="1"/>
    <n v="939"/>
    <x v="1028"/>
    <x v="1"/>
    <x v="6"/>
  </r>
  <r>
    <s v="408-8962420-2343559"/>
    <d v="2022-05-04T00:00:00"/>
    <x v="0"/>
    <x v="0"/>
    <x v="1"/>
    <s v="Shipped"/>
    <n v="1"/>
    <n v="477"/>
    <x v="20"/>
    <x v="8"/>
    <x v="6"/>
  </r>
  <r>
    <s v="405-8576152-3210703"/>
    <d v="2022-05-04T00:00:00"/>
    <x v="0"/>
    <x v="2"/>
    <x v="1"/>
    <s v="Shipped"/>
    <n v="1"/>
    <n v="791"/>
    <x v="18"/>
    <x v="3"/>
    <x v="6"/>
  </r>
  <r>
    <s v="406-5214183-3001163"/>
    <d v="2022-05-04T00:00:00"/>
    <x v="0"/>
    <x v="3"/>
    <x v="1"/>
    <s v="Shipped"/>
    <n v="1"/>
    <n v="1238"/>
    <x v="1139"/>
    <x v="3"/>
    <x v="6"/>
  </r>
  <r>
    <s v="404-7998206-8138755"/>
    <d v="2022-05-04T00:00:00"/>
    <x v="0"/>
    <x v="3"/>
    <x v="1"/>
    <s v="Shipped"/>
    <n v="1"/>
    <n v="1099"/>
    <x v="6"/>
    <x v="3"/>
    <x v="6"/>
  </r>
  <r>
    <s v="404-3591876-3143547"/>
    <d v="2022-05-04T00:00:00"/>
    <x v="0"/>
    <x v="0"/>
    <x v="1"/>
    <s v="Shipped"/>
    <n v="1"/>
    <n v="579"/>
    <x v="852"/>
    <x v="5"/>
    <x v="6"/>
  </r>
  <r>
    <s v="407-1870168-7520323"/>
    <d v="2022-05-04T00:00:00"/>
    <x v="0"/>
    <x v="1"/>
    <x v="3"/>
    <s v="Shipped"/>
    <n v="1"/>
    <n v="464"/>
    <x v="14"/>
    <x v="6"/>
    <x v="6"/>
  </r>
  <r>
    <s v="404-2163770-6657145"/>
    <d v="2022-05-04T00:00:00"/>
    <x v="0"/>
    <x v="3"/>
    <x v="2"/>
    <s v="Shipped"/>
    <n v="1"/>
    <n v="1338"/>
    <x v="236"/>
    <x v="3"/>
    <x v="6"/>
  </r>
  <r>
    <s v="405-1364508-1266752"/>
    <d v="2022-05-04T00:00:00"/>
    <x v="0"/>
    <x v="3"/>
    <x v="5"/>
    <s v="Shipped"/>
    <n v="1"/>
    <n v="664"/>
    <x v="324"/>
    <x v="2"/>
    <x v="6"/>
  </r>
  <r>
    <s v="402-1709477-2999522"/>
    <d v="2022-05-04T00:00:00"/>
    <x v="0"/>
    <x v="2"/>
    <x v="4"/>
    <s v="Shipped"/>
    <n v="1"/>
    <n v="743"/>
    <x v="18"/>
    <x v="3"/>
    <x v="6"/>
  </r>
  <r>
    <s v="406-1500526-1153911"/>
    <d v="2022-05-04T00:00:00"/>
    <x v="0"/>
    <x v="3"/>
    <x v="6"/>
    <s v="Shipped"/>
    <n v="1"/>
    <n v="635"/>
    <x v="6"/>
    <x v="3"/>
    <x v="6"/>
  </r>
  <r>
    <s v="171-9307266-2875533"/>
    <d v="2022-05-04T00:00:00"/>
    <x v="0"/>
    <x v="0"/>
    <x v="4"/>
    <s v="Shipped"/>
    <n v="1"/>
    <n v="353"/>
    <x v="35"/>
    <x v="16"/>
    <x v="6"/>
  </r>
  <r>
    <s v="407-8051755-1409948"/>
    <d v="2022-05-04T00:00:00"/>
    <x v="0"/>
    <x v="2"/>
    <x v="5"/>
    <s v="Shipped"/>
    <n v="1"/>
    <n v="724"/>
    <x v="46"/>
    <x v="0"/>
    <x v="6"/>
  </r>
  <r>
    <s v="402-0755100-4613961"/>
    <d v="2022-05-04T00:00:00"/>
    <x v="0"/>
    <x v="3"/>
    <x v="0"/>
    <s v="Shipped"/>
    <n v="1"/>
    <n v="1338"/>
    <x v="236"/>
    <x v="3"/>
    <x v="6"/>
  </r>
  <r>
    <s v="408-8542447-5364310"/>
    <d v="2022-05-04T00:00:00"/>
    <x v="0"/>
    <x v="1"/>
    <x v="4"/>
    <s v="Shipped"/>
    <n v="1"/>
    <n v="464"/>
    <x v="30"/>
    <x v="3"/>
    <x v="6"/>
  </r>
  <r>
    <s v="407-2339108-0891508"/>
    <d v="2022-05-04T00:00:00"/>
    <x v="0"/>
    <x v="0"/>
    <x v="1"/>
    <s v="Shipped"/>
    <n v="1"/>
    <n v="310"/>
    <x v="324"/>
    <x v="2"/>
    <x v="6"/>
  </r>
  <r>
    <s v="171-2534223-0829137"/>
    <d v="2022-05-04T00:00:00"/>
    <x v="0"/>
    <x v="2"/>
    <x v="1"/>
    <s v="Shipped"/>
    <n v="1"/>
    <n v="724"/>
    <x v="83"/>
    <x v="22"/>
    <x v="6"/>
  </r>
  <r>
    <s v="407-7717792-8653901"/>
    <d v="2022-05-04T00:00:00"/>
    <x v="0"/>
    <x v="0"/>
    <x v="5"/>
    <s v="Shipped"/>
    <n v="1"/>
    <n v="459"/>
    <x v="1666"/>
    <x v="14"/>
    <x v="6"/>
  </r>
  <r>
    <s v="405-7843464-1301946"/>
    <d v="2022-05-04T00:00:00"/>
    <x v="0"/>
    <x v="2"/>
    <x v="0"/>
    <s v="Shipped"/>
    <n v="1"/>
    <n v="724"/>
    <x v="9"/>
    <x v="5"/>
    <x v="6"/>
  </r>
  <r>
    <s v="405-8605864-8021901"/>
    <d v="2022-05-04T00:00:00"/>
    <x v="1"/>
    <x v="0"/>
    <x v="1"/>
    <s v="Shipped"/>
    <n v="1"/>
    <n v="368"/>
    <x v="611"/>
    <x v="35"/>
    <x v="6"/>
  </r>
  <r>
    <s v="402-2808579-1697143"/>
    <d v="2022-05-04T00:00:00"/>
    <x v="0"/>
    <x v="3"/>
    <x v="4"/>
    <s v="Shipped"/>
    <n v="2"/>
    <n v="2372"/>
    <x v="1667"/>
    <x v="7"/>
    <x v="6"/>
  </r>
  <r>
    <s v="402-9889233-5200362"/>
    <d v="2022-05-04T00:00:00"/>
    <x v="0"/>
    <x v="0"/>
    <x v="1"/>
    <s v="Shipped"/>
    <n v="1"/>
    <n v="724"/>
    <x v="1668"/>
    <x v="3"/>
    <x v="6"/>
  </r>
  <r>
    <s v="402-6616228-0047554"/>
    <d v="2022-05-04T00:00:00"/>
    <x v="0"/>
    <x v="2"/>
    <x v="3"/>
    <s v="Shipped"/>
    <n v="1"/>
    <n v="724"/>
    <x v="14"/>
    <x v="6"/>
    <x v="6"/>
  </r>
  <r>
    <s v="403-0181757-7989160"/>
    <d v="2022-05-04T00:00:00"/>
    <x v="0"/>
    <x v="3"/>
    <x v="4"/>
    <s v="Shipped"/>
    <n v="1"/>
    <n v="715"/>
    <x v="236"/>
    <x v="3"/>
    <x v="6"/>
  </r>
  <r>
    <s v="403-0038054-3485103"/>
    <d v="2022-05-04T00:00:00"/>
    <x v="0"/>
    <x v="2"/>
    <x v="6"/>
    <s v="Shipped"/>
    <n v="1"/>
    <n v="724"/>
    <x v="98"/>
    <x v="2"/>
    <x v="6"/>
  </r>
  <r>
    <s v="402-0162834-8613147"/>
    <d v="2022-05-04T00:00:00"/>
    <x v="0"/>
    <x v="3"/>
    <x v="2"/>
    <s v="Shipped"/>
    <n v="1"/>
    <n v="1238"/>
    <x v="363"/>
    <x v="20"/>
    <x v="6"/>
  </r>
  <r>
    <s v="402-5778849-0250743"/>
    <d v="2022-05-04T00:00:00"/>
    <x v="0"/>
    <x v="3"/>
    <x v="5"/>
    <s v="Shipped"/>
    <n v="1"/>
    <n v="1238"/>
    <x v="584"/>
    <x v="14"/>
    <x v="6"/>
  </r>
  <r>
    <s v="407-4911733-6911555"/>
    <d v="2022-05-04T00:00:00"/>
    <x v="0"/>
    <x v="3"/>
    <x v="6"/>
    <s v="Shipped"/>
    <n v="1"/>
    <n v="653"/>
    <x v="672"/>
    <x v="9"/>
    <x v="6"/>
  </r>
  <r>
    <s v="171-3545408-5059506"/>
    <d v="2022-05-04T00:00:00"/>
    <x v="0"/>
    <x v="3"/>
    <x v="4"/>
    <s v="Shipped"/>
    <n v="1"/>
    <n v="1099"/>
    <x v="1669"/>
    <x v="23"/>
    <x v="6"/>
  </r>
  <r>
    <s v="407-9779396-8321916"/>
    <d v="2022-05-04T00:00:00"/>
    <x v="0"/>
    <x v="0"/>
    <x v="1"/>
    <s v="Shipped"/>
    <n v="1"/>
    <n v="666"/>
    <x v="6"/>
    <x v="3"/>
    <x v="6"/>
  </r>
  <r>
    <s v="407-6007708-4343520"/>
    <d v="2022-05-04T00:00:00"/>
    <x v="0"/>
    <x v="1"/>
    <x v="6"/>
    <s v="Shipped"/>
    <n v="1"/>
    <n v="360"/>
    <x v="1469"/>
    <x v="0"/>
    <x v="6"/>
  </r>
  <r>
    <s v="171-8124560-0169943"/>
    <d v="2022-05-04T00:00:00"/>
    <x v="0"/>
    <x v="0"/>
    <x v="3"/>
    <s v="Shipped"/>
    <n v="1"/>
    <n v="316"/>
    <x v="1670"/>
    <x v="1"/>
    <x v="6"/>
  </r>
  <r>
    <s v="407-2601824-0968303"/>
    <d v="2022-05-04T00:00:00"/>
    <x v="0"/>
    <x v="2"/>
    <x v="4"/>
    <s v="Shipped"/>
    <n v="1"/>
    <n v="899"/>
    <x v="687"/>
    <x v="3"/>
    <x v="6"/>
  </r>
  <r>
    <s v="171-6639554-3789917"/>
    <d v="2022-05-04T00:00:00"/>
    <x v="0"/>
    <x v="0"/>
    <x v="4"/>
    <s v="Shipped"/>
    <n v="1"/>
    <n v="533"/>
    <x v="37"/>
    <x v="17"/>
    <x v="6"/>
  </r>
  <r>
    <s v="404-8474409-6147506"/>
    <d v="2022-05-04T00:00:00"/>
    <x v="0"/>
    <x v="3"/>
    <x v="3"/>
    <s v="Shipped"/>
    <n v="1"/>
    <n v="1399"/>
    <x v="35"/>
    <x v="16"/>
    <x v="6"/>
  </r>
  <r>
    <s v="404-1251784-5753907"/>
    <d v="2022-05-04T00:00:00"/>
    <x v="0"/>
    <x v="3"/>
    <x v="0"/>
    <s v="Shipped"/>
    <n v="1"/>
    <n v="626"/>
    <x v="10"/>
    <x v="6"/>
    <x v="6"/>
  </r>
  <r>
    <s v="408-0581578-9289160"/>
    <d v="2022-05-04T00:00:00"/>
    <x v="0"/>
    <x v="1"/>
    <x v="4"/>
    <s v="Shipped"/>
    <n v="1"/>
    <n v="464"/>
    <x v="35"/>
    <x v="16"/>
    <x v="6"/>
  </r>
  <r>
    <s v="407-0111102-1829176"/>
    <d v="2022-05-04T00:00:00"/>
    <x v="0"/>
    <x v="1"/>
    <x v="4"/>
    <s v="Shipped"/>
    <n v="1"/>
    <n v="487"/>
    <x v="18"/>
    <x v="3"/>
    <x v="6"/>
  </r>
  <r>
    <s v="407-1811991-0392355"/>
    <d v="2022-05-04T00:00:00"/>
    <x v="0"/>
    <x v="3"/>
    <x v="2"/>
    <s v="Shipped"/>
    <n v="1"/>
    <n v="1238"/>
    <x v="49"/>
    <x v="5"/>
    <x v="6"/>
  </r>
  <r>
    <s v="404-8790590-8605952"/>
    <d v="2022-05-04T00:00:00"/>
    <x v="0"/>
    <x v="0"/>
    <x v="5"/>
    <s v="Shipped"/>
    <n v="1"/>
    <n v="351"/>
    <x v="1671"/>
    <x v="7"/>
    <x v="6"/>
  </r>
  <r>
    <s v="407-1789284-5376328"/>
    <d v="2022-05-04T00:00:00"/>
    <x v="0"/>
    <x v="3"/>
    <x v="6"/>
    <s v="Shipped"/>
    <n v="1"/>
    <n v="1338"/>
    <x v="1672"/>
    <x v="7"/>
    <x v="6"/>
  </r>
  <r>
    <s v="408-9490830-1478735"/>
    <d v="2022-05-04T00:00:00"/>
    <x v="0"/>
    <x v="0"/>
    <x v="2"/>
    <s v="Shipped"/>
    <n v="1"/>
    <n v="387"/>
    <x v="1"/>
    <x v="1"/>
    <x v="6"/>
  </r>
  <r>
    <s v="403-7284635-7904340"/>
    <d v="2022-05-04T00:00:00"/>
    <x v="0"/>
    <x v="2"/>
    <x v="0"/>
    <s v="Shipped"/>
    <n v="1"/>
    <n v="771"/>
    <x v="59"/>
    <x v="6"/>
    <x v="6"/>
  </r>
  <r>
    <s v="408-8460080-5137124"/>
    <d v="2022-05-04T00:00:00"/>
    <x v="0"/>
    <x v="2"/>
    <x v="0"/>
    <s v="Shipped"/>
    <n v="1"/>
    <n v="724"/>
    <x v="1253"/>
    <x v="3"/>
    <x v="6"/>
  </r>
  <r>
    <s v="171-8952114-4898735"/>
    <d v="2022-05-04T00:00:00"/>
    <x v="0"/>
    <x v="2"/>
    <x v="1"/>
    <s v="Shipped"/>
    <n v="1"/>
    <n v="771"/>
    <x v="242"/>
    <x v="0"/>
    <x v="6"/>
  </r>
  <r>
    <s v="171-8952114-4898735"/>
    <d v="2022-05-04T00:00:00"/>
    <x v="0"/>
    <x v="2"/>
    <x v="5"/>
    <s v="Shipped"/>
    <n v="1"/>
    <n v="724"/>
    <x v="242"/>
    <x v="0"/>
    <x v="6"/>
  </r>
  <r>
    <s v="402-2941221-2336328"/>
    <d v="2022-05-04T00:00:00"/>
    <x v="0"/>
    <x v="0"/>
    <x v="6"/>
    <s v="Shipped"/>
    <n v="1"/>
    <n v="424"/>
    <x v="1673"/>
    <x v="16"/>
    <x v="6"/>
  </r>
  <r>
    <s v="402-1161790-9045120"/>
    <d v="2022-05-04T00:00:00"/>
    <x v="0"/>
    <x v="0"/>
    <x v="0"/>
    <s v="Shipped"/>
    <n v="1"/>
    <n v="329"/>
    <x v="14"/>
    <x v="6"/>
    <x v="6"/>
  </r>
  <r>
    <s v="406-0616704-1196331"/>
    <d v="2022-05-04T00:00:00"/>
    <x v="0"/>
    <x v="3"/>
    <x v="3"/>
    <s v="Shipped"/>
    <n v="1"/>
    <n v="499"/>
    <x v="25"/>
    <x v="8"/>
    <x v="6"/>
  </r>
  <r>
    <s v="404-3057029-2093100"/>
    <d v="2022-05-04T00:00:00"/>
    <x v="0"/>
    <x v="3"/>
    <x v="6"/>
    <s v="Shipped"/>
    <n v="1"/>
    <n v="1149"/>
    <x v="16"/>
    <x v="11"/>
    <x v="6"/>
  </r>
  <r>
    <s v="407-5266186-3391566"/>
    <d v="2022-05-04T00:00:00"/>
    <x v="0"/>
    <x v="3"/>
    <x v="3"/>
    <s v="Shipped"/>
    <n v="1"/>
    <n v="715"/>
    <x v="52"/>
    <x v="14"/>
    <x v="6"/>
  </r>
  <r>
    <s v="405-2148703-6053109"/>
    <d v="2022-05-04T00:00:00"/>
    <x v="0"/>
    <x v="0"/>
    <x v="5"/>
    <s v="Shipped"/>
    <n v="1"/>
    <n v="459"/>
    <x v="83"/>
    <x v="22"/>
    <x v="6"/>
  </r>
  <r>
    <s v="404-6971834-7277146"/>
    <d v="2022-05-04T00:00:00"/>
    <x v="0"/>
    <x v="1"/>
    <x v="4"/>
    <s v="Shipped"/>
    <n v="1"/>
    <n v="599"/>
    <x v="6"/>
    <x v="3"/>
    <x v="6"/>
  </r>
  <r>
    <s v="405-1716649-9620300"/>
    <d v="2022-05-04T00:00:00"/>
    <x v="0"/>
    <x v="3"/>
    <x v="2"/>
    <s v="Shipped"/>
    <n v="1"/>
    <n v="635"/>
    <x v="1674"/>
    <x v="21"/>
    <x v="6"/>
  </r>
  <r>
    <s v="405-4378244-6958726"/>
    <d v="2022-05-04T00:00:00"/>
    <x v="0"/>
    <x v="0"/>
    <x v="3"/>
    <s v="Shipped"/>
    <n v="1"/>
    <n v="544"/>
    <x v="25"/>
    <x v="8"/>
    <x v="6"/>
  </r>
  <r>
    <s v="405-7514363-7601947"/>
    <d v="2022-05-04T00:00:00"/>
    <x v="0"/>
    <x v="1"/>
    <x v="1"/>
    <s v="Shipped"/>
    <n v="1"/>
    <n v="399"/>
    <x v="1675"/>
    <x v="26"/>
    <x v="6"/>
  </r>
  <r>
    <s v="402-3108926-0632310"/>
    <d v="2022-05-04T00:00:00"/>
    <x v="0"/>
    <x v="2"/>
    <x v="0"/>
    <s v="Shipped"/>
    <n v="1"/>
    <n v="724"/>
    <x v="6"/>
    <x v="3"/>
    <x v="6"/>
  </r>
  <r>
    <s v="171-3459992-9664354"/>
    <d v="2022-05-04T00:00:00"/>
    <x v="1"/>
    <x v="0"/>
    <x v="0"/>
    <s v="Shipped"/>
    <n v="1"/>
    <n v="318"/>
    <x v="340"/>
    <x v="6"/>
    <x v="6"/>
  </r>
  <r>
    <s v="404-7185977-4837111"/>
    <d v="2022-05-04T00:00:00"/>
    <x v="0"/>
    <x v="0"/>
    <x v="5"/>
    <s v="Shipped"/>
    <n v="1"/>
    <n v="362"/>
    <x v="25"/>
    <x v="8"/>
    <x v="6"/>
  </r>
  <r>
    <s v="404-7185977-4837111"/>
    <d v="2022-05-04T00:00:00"/>
    <x v="0"/>
    <x v="0"/>
    <x v="5"/>
    <s v="Shipped"/>
    <n v="1"/>
    <n v="345"/>
    <x v="25"/>
    <x v="8"/>
    <x v="6"/>
  </r>
  <r>
    <s v="404-7877812-6277953"/>
    <d v="2022-05-04T00:00:00"/>
    <x v="0"/>
    <x v="3"/>
    <x v="3"/>
    <s v="Shipped"/>
    <n v="1"/>
    <n v="591"/>
    <x v="1618"/>
    <x v="8"/>
    <x v="6"/>
  </r>
  <r>
    <s v="402-2106667-2602701"/>
    <d v="2022-05-04T00:00:00"/>
    <x v="1"/>
    <x v="3"/>
    <x v="1"/>
    <s v="Shipped"/>
    <n v="1"/>
    <n v="1238"/>
    <x v="257"/>
    <x v="5"/>
    <x v="6"/>
  </r>
  <r>
    <s v="408-6252924-6311523"/>
    <d v="2022-05-04T00:00:00"/>
    <x v="0"/>
    <x v="3"/>
    <x v="0"/>
    <s v="Shipped"/>
    <n v="1"/>
    <n v="759"/>
    <x v="35"/>
    <x v="16"/>
    <x v="6"/>
  </r>
  <r>
    <s v="402-1985223-9531563"/>
    <d v="2022-05-04T00:00:00"/>
    <x v="0"/>
    <x v="0"/>
    <x v="4"/>
    <s v="Shipped"/>
    <n v="1"/>
    <n v="477"/>
    <x v="14"/>
    <x v="6"/>
    <x v="6"/>
  </r>
  <r>
    <s v="405-1432780-0058702"/>
    <d v="2022-05-04T00:00:00"/>
    <x v="0"/>
    <x v="2"/>
    <x v="4"/>
    <s v="Shipped"/>
    <n v="1"/>
    <n v="724"/>
    <x v="14"/>
    <x v="6"/>
    <x v="6"/>
  </r>
  <r>
    <s v="406-1233604-7852313"/>
    <d v="2022-05-04T00:00:00"/>
    <x v="0"/>
    <x v="3"/>
    <x v="6"/>
    <s v="Shipped"/>
    <n v="1"/>
    <n v="1238"/>
    <x v="524"/>
    <x v="3"/>
    <x v="6"/>
  </r>
  <r>
    <s v="406-0563916-3057960"/>
    <d v="2022-05-04T00:00:00"/>
    <x v="0"/>
    <x v="3"/>
    <x v="6"/>
    <s v="Shipped"/>
    <n v="1"/>
    <n v="1238"/>
    <x v="1676"/>
    <x v="13"/>
    <x v="6"/>
  </r>
  <r>
    <s v="404-4055487-8125105"/>
    <d v="2022-05-04T00:00:00"/>
    <x v="0"/>
    <x v="2"/>
    <x v="3"/>
    <s v="Shipped"/>
    <n v="1"/>
    <n v="724"/>
    <x v="3"/>
    <x v="3"/>
    <x v="6"/>
  </r>
  <r>
    <s v="406-9436365-9624358"/>
    <d v="2022-05-04T00:00:00"/>
    <x v="0"/>
    <x v="3"/>
    <x v="4"/>
    <s v="Shipped"/>
    <n v="1"/>
    <n v="597"/>
    <x v="62"/>
    <x v="5"/>
    <x v="6"/>
  </r>
  <r>
    <s v="406-7472340-5981936"/>
    <d v="2022-05-04T00:00:00"/>
    <x v="0"/>
    <x v="3"/>
    <x v="6"/>
    <s v="Shipped"/>
    <n v="1"/>
    <n v="1523"/>
    <x v="1677"/>
    <x v="19"/>
    <x v="6"/>
  </r>
  <r>
    <s v="171-4354767-1850714"/>
    <d v="2022-05-04T00:00:00"/>
    <x v="0"/>
    <x v="0"/>
    <x v="1"/>
    <s v="Shipped"/>
    <n v="1"/>
    <n v="475"/>
    <x v="35"/>
    <x v="16"/>
    <x v="6"/>
  </r>
  <r>
    <s v="171-0042571-2926720"/>
    <d v="2022-05-04T00:00:00"/>
    <x v="0"/>
    <x v="0"/>
    <x v="5"/>
    <s v="Shipped"/>
    <n v="1"/>
    <n v="352"/>
    <x v="6"/>
    <x v="3"/>
    <x v="6"/>
  </r>
  <r>
    <s v="403-5313231-9077926"/>
    <d v="2022-05-04T00:00:00"/>
    <x v="0"/>
    <x v="3"/>
    <x v="0"/>
    <s v="Shipped"/>
    <n v="1"/>
    <n v="788"/>
    <x v="35"/>
    <x v="16"/>
    <x v="6"/>
  </r>
  <r>
    <s v="405-2896580-8554718"/>
    <d v="2022-05-04T00:00:00"/>
    <x v="0"/>
    <x v="3"/>
    <x v="6"/>
    <s v="Shipped"/>
    <n v="1"/>
    <n v="1238"/>
    <x v="183"/>
    <x v="7"/>
    <x v="6"/>
  </r>
  <r>
    <s v="404-5044634-3312315"/>
    <d v="2022-05-04T00:00:00"/>
    <x v="0"/>
    <x v="0"/>
    <x v="1"/>
    <s v="Shipped"/>
    <n v="1"/>
    <n v="499"/>
    <x v="6"/>
    <x v="3"/>
    <x v="6"/>
  </r>
  <r>
    <s v="402-6996976-6943535"/>
    <d v="2022-05-04T00:00:00"/>
    <x v="0"/>
    <x v="3"/>
    <x v="1"/>
    <s v="Shipped"/>
    <n v="1"/>
    <n v="499"/>
    <x v="6"/>
    <x v="3"/>
    <x v="6"/>
  </r>
  <r>
    <s v="408-8548935-9668369"/>
    <d v="2022-05-04T00:00:00"/>
    <x v="0"/>
    <x v="0"/>
    <x v="0"/>
    <s v="Shipped"/>
    <n v="1"/>
    <n v="685"/>
    <x v="344"/>
    <x v="19"/>
    <x v="6"/>
  </r>
  <r>
    <s v="406-6569970-3841144"/>
    <d v="2022-05-04T00:00:00"/>
    <x v="0"/>
    <x v="0"/>
    <x v="0"/>
    <s v="Shipped"/>
    <n v="1"/>
    <n v="399"/>
    <x v="152"/>
    <x v="28"/>
    <x v="6"/>
  </r>
  <r>
    <s v="405-9639620-9201122"/>
    <d v="2022-05-04T00:00:00"/>
    <x v="0"/>
    <x v="3"/>
    <x v="1"/>
    <s v="Shipped"/>
    <n v="1"/>
    <n v="1238"/>
    <x v="6"/>
    <x v="3"/>
    <x v="6"/>
  </r>
  <r>
    <s v="402-3385242-7628351"/>
    <d v="2022-05-04T00:00:00"/>
    <x v="0"/>
    <x v="3"/>
    <x v="6"/>
    <s v="Shipped"/>
    <n v="1"/>
    <n v="1238"/>
    <x v="1678"/>
    <x v="3"/>
    <x v="6"/>
  </r>
  <r>
    <s v="408-8158548-1137918"/>
    <d v="2022-05-04T00:00:00"/>
    <x v="0"/>
    <x v="2"/>
    <x v="0"/>
    <s v="Shipped"/>
    <n v="1"/>
    <n v="724"/>
    <x v="6"/>
    <x v="3"/>
    <x v="6"/>
  </r>
  <r>
    <s v="403-1670128-7873132"/>
    <d v="2022-05-04T00:00:00"/>
    <x v="0"/>
    <x v="3"/>
    <x v="5"/>
    <s v="Shipped"/>
    <n v="1"/>
    <n v="549"/>
    <x v="1442"/>
    <x v="22"/>
    <x v="6"/>
  </r>
  <r>
    <s v="408-0773300-5800315"/>
    <d v="2022-05-04T00:00:00"/>
    <x v="0"/>
    <x v="2"/>
    <x v="4"/>
    <s v="Shipped"/>
    <n v="1"/>
    <n v="724"/>
    <x v="6"/>
    <x v="3"/>
    <x v="6"/>
  </r>
  <r>
    <s v="402-9138504-1996319"/>
    <d v="2022-05-04T00:00:00"/>
    <x v="0"/>
    <x v="3"/>
    <x v="0"/>
    <s v="Shipped"/>
    <n v="1"/>
    <n v="1065"/>
    <x v="671"/>
    <x v="6"/>
    <x v="6"/>
  </r>
  <r>
    <s v="402-9138504-1996319"/>
    <d v="2022-05-04T00:00:00"/>
    <x v="0"/>
    <x v="3"/>
    <x v="0"/>
    <s v="Shipped"/>
    <n v="1"/>
    <n v="1115"/>
    <x v="671"/>
    <x v="6"/>
    <x v="6"/>
  </r>
  <r>
    <s v="405-8750729-9639562"/>
    <d v="2022-05-04T00:00:00"/>
    <x v="0"/>
    <x v="4"/>
    <x v="4"/>
    <s v="Shipped"/>
    <n v="1"/>
    <n v="388"/>
    <x v="79"/>
    <x v="22"/>
    <x v="6"/>
  </r>
  <r>
    <s v="402-0616139-3201965"/>
    <d v="2022-05-04T00:00:00"/>
    <x v="0"/>
    <x v="3"/>
    <x v="4"/>
    <s v="Shipped"/>
    <n v="1"/>
    <n v="464"/>
    <x v="1054"/>
    <x v="22"/>
    <x v="6"/>
  </r>
  <r>
    <s v="404-9351234-4254720"/>
    <d v="2022-05-04T00:00:00"/>
    <x v="0"/>
    <x v="1"/>
    <x v="3"/>
    <s v="Shipped"/>
    <n v="1"/>
    <n v="487"/>
    <x v="126"/>
    <x v="14"/>
    <x v="6"/>
  </r>
  <r>
    <s v="402-8717665-7766710"/>
    <d v="2022-05-04T00:00:00"/>
    <x v="0"/>
    <x v="0"/>
    <x v="1"/>
    <s v="Shipped"/>
    <n v="1"/>
    <n v="724"/>
    <x v="578"/>
    <x v="8"/>
    <x v="6"/>
  </r>
  <r>
    <s v="406-0847289-2733107"/>
    <d v="2022-05-04T00:00:00"/>
    <x v="0"/>
    <x v="1"/>
    <x v="4"/>
    <s v="Shipped"/>
    <n v="1"/>
    <n v="563"/>
    <x v="286"/>
    <x v="22"/>
    <x v="6"/>
  </r>
  <r>
    <s v="406-0126156-9692319"/>
    <d v="2022-05-04T00:00:00"/>
    <x v="0"/>
    <x v="2"/>
    <x v="4"/>
    <s v="Shipped"/>
    <n v="1"/>
    <n v="743"/>
    <x v="88"/>
    <x v="22"/>
    <x v="6"/>
  </r>
  <r>
    <s v="404-3352793-6603523"/>
    <d v="2022-05-04T00:00:00"/>
    <x v="0"/>
    <x v="0"/>
    <x v="4"/>
    <s v="Shipped"/>
    <n v="1"/>
    <n v="471"/>
    <x v="30"/>
    <x v="3"/>
    <x v="6"/>
  </r>
  <r>
    <s v="171-1307713-0575526"/>
    <d v="2022-05-04T00:00:00"/>
    <x v="0"/>
    <x v="5"/>
    <x v="5"/>
    <s v="Shipped"/>
    <n v="1"/>
    <n v="360"/>
    <x v="190"/>
    <x v="3"/>
    <x v="6"/>
  </r>
  <r>
    <s v="171-0091987-0137115"/>
    <d v="2022-05-04T00:00:00"/>
    <x v="0"/>
    <x v="3"/>
    <x v="6"/>
    <s v="Shipped"/>
    <n v="1"/>
    <n v="1238"/>
    <x v="102"/>
    <x v="4"/>
    <x v="6"/>
  </r>
  <r>
    <s v="408-5127445-7996310"/>
    <d v="2022-05-04T00:00:00"/>
    <x v="0"/>
    <x v="3"/>
    <x v="0"/>
    <s v="Shipped"/>
    <n v="1"/>
    <n v="1338"/>
    <x v="18"/>
    <x v="3"/>
    <x v="6"/>
  </r>
  <r>
    <s v="406-2708624-7155558"/>
    <d v="2022-05-04T00:00:00"/>
    <x v="0"/>
    <x v="3"/>
    <x v="4"/>
    <s v="Shipped"/>
    <n v="1"/>
    <n v="1099"/>
    <x v="1"/>
    <x v="1"/>
    <x v="6"/>
  </r>
  <r>
    <s v="171-3562279-4815527"/>
    <d v="2022-05-04T00:00:00"/>
    <x v="0"/>
    <x v="3"/>
    <x v="4"/>
    <s v="Shipped"/>
    <n v="1"/>
    <n v="631"/>
    <x v="89"/>
    <x v="5"/>
    <x v="6"/>
  </r>
  <r>
    <s v="171-2844996-8938758"/>
    <d v="2022-05-04T00:00:00"/>
    <x v="0"/>
    <x v="0"/>
    <x v="1"/>
    <s v="Shipped"/>
    <n v="1"/>
    <n v="399"/>
    <x v="14"/>
    <x v="6"/>
    <x v="6"/>
  </r>
  <r>
    <s v="171-2844996-8938758"/>
    <d v="2022-05-04T00:00:00"/>
    <x v="0"/>
    <x v="0"/>
    <x v="1"/>
    <s v="Shipped"/>
    <n v="1"/>
    <n v="544"/>
    <x v="14"/>
    <x v="6"/>
    <x v="6"/>
  </r>
  <r>
    <s v="407-8603640-3385148"/>
    <d v="2022-05-04T00:00:00"/>
    <x v="1"/>
    <x v="3"/>
    <x v="2"/>
    <s v="Shipped"/>
    <n v="1"/>
    <n v="969"/>
    <x v="204"/>
    <x v="32"/>
    <x v="6"/>
  </r>
  <r>
    <s v="404-5569705-8389967"/>
    <d v="2022-05-04T00:00:00"/>
    <x v="0"/>
    <x v="0"/>
    <x v="1"/>
    <s v="Shipped"/>
    <n v="1"/>
    <n v="459"/>
    <x v="1"/>
    <x v="1"/>
    <x v="6"/>
  </r>
  <r>
    <s v="407-9807088-4027500"/>
    <d v="2022-05-04T00:00:00"/>
    <x v="0"/>
    <x v="0"/>
    <x v="0"/>
    <s v="Shipped"/>
    <n v="1"/>
    <n v="517"/>
    <x v="74"/>
    <x v="2"/>
    <x v="6"/>
  </r>
  <r>
    <s v="407-9807088-4027500"/>
    <d v="2022-05-04T00:00:00"/>
    <x v="0"/>
    <x v="0"/>
    <x v="0"/>
    <s v="Shipped"/>
    <n v="1"/>
    <n v="487"/>
    <x v="74"/>
    <x v="2"/>
    <x v="6"/>
  </r>
  <r>
    <s v="403-7139397-7761168"/>
    <d v="2022-05-04T00:00:00"/>
    <x v="1"/>
    <x v="2"/>
    <x v="3"/>
    <s v="Shipped"/>
    <n v="1"/>
    <n v="690"/>
    <x v="9"/>
    <x v="5"/>
    <x v="6"/>
  </r>
  <r>
    <s v="404-5904962-2599527"/>
    <d v="2022-05-04T00:00:00"/>
    <x v="0"/>
    <x v="2"/>
    <x v="3"/>
    <s v="Shipped"/>
    <n v="1"/>
    <n v="743"/>
    <x v="35"/>
    <x v="16"/>
    <x v="6"/>
  </r>
  <r>
    <s v="171-5420241-5751551"/>
    <d v="2022-05-04T00:00:00"/>
    <x v="0"/>
    <x v="0"/>
    <x v="4"/>
    <s v="Shipped"/>
    <n v="1"/>
    <n v="486"/>
    <x v="90"/>
    <x v="6"/>
    <x v="6"/>
  </r>
  <r>
    <s v="407-9209355-8320334"/>
    <d v="2022-05-04T00:00:00"/>
    <x v="0"/>
    <x v="2"/>
    <x v="4"/>
    <s v="Shipped"/>
    <n v="1"/>
    <n v="743"/>
    <x v="283"/>
    <x v="0"/>
    <x v="6"/>
  </r>
  <r>
    <s v="407-9209355-8320334"/>
    <d v="2022-05-04T00:00:00"/>
    <x v="0"/>
    <x v="2"/>
    <x v="4"/>
    <s v="Shipped"/>
    <n v="1"/>
    <n v="724"/>
    <x v="283"/>
    <x v="0"/>
    <x v="6"/>
  </r>
  <r>
    <s v="407-9209355-8320334"/>
    <d v="2022-05-04T00:00:00"/>
    <x v="0"/>
    <x v="0"/>
    <x v="4"/>
    <s v="Shipped"/>
    <n v="1"/>
    <n v="724"/>
    <x v="283"/>
    <x v="0"/>
    <x v="6"/>
  </r>
  <r>
    <s v="403-1805665-2725106"/>
    <d v="2022-05-04T00:00:00"/>
    <x v="0"/>
    <x v="2"/>
    <x v="4"/>
    <s v="Shipped"/>
    <n v="1"/>
    <n v="724"/>
    <x v="833"/>
    <x v="0"/>
    <x v="6"/>
  </r>
  <r>
    <s v="402-4832950-3339519"/>
    <d v="2022-05-04T00:00:00"/>
    <x v="0"/>
    <x v="1"/>
    <x v="6"/>
    <s v="Shipped"/>
    <n v="1"/>
    <n v="599"/>
    <x v="9"/>
    <x v="5"/>
    <x v="6"/>
  </r>
  <r>
    <s v="406-7943404-7769932"/>
    <d v="2022-05-04T00:00:00"/>
    <x v="0"/>
    <x v="0"/>
    <x v="3"/>
    <s v="Shipped"/>
    <n v="1"/>
    <n v="376"/>
    <x v="6"/>
    <x v="3"/>
    <x v="6"/>
  </r>
  <r>
    <s v="403-6749107-4946706"/>
    <d v="2022-05-04T00:00:00"/>
    <x v="0"/>
    <x v="3"/>
    <x v="0"/>
    <s v="Shipped"/>
    <n v="1"/>
    <n v="788"/>
    <x v="954"/>
    <x v="4"/>
    <x v="6"/>
  </r>
  <r>
    <s v="171-8797602-8270764"/>
    <d v="2022-05-04T00:00:00"/>
    <x v="0"/>
    <x v="1"/>
    <x v="0"/>
    <s v="Shipped"/>
    <n v="1"/>
    <n v="625"/>
    <x v="183"/>
    <x v="7"/>
    <x v="6"/>
  </r>
  <r>
    <s v="404-8260056-4375558"/>
    <d v="2022-05-04T00:00:00"/>
    <x v="0"/>
    <x v="0"/>
    <x v="1"/>
    <s v="Shipped"/>
    <n v="1"/>
    <n v="499"/>
    <x v="14"/>
    <x v="6"/>
    <x v="6"/>
  </r>
  <r>
    <s v="402-5271166-1585153"/>
    <d v="2022-05-04T00:00:00"/>
    <x v="0"/>
    <x v="0"/>
    <x v="3"/>
    <s v="Shipped"/>
    <n v="1"/>
    <n v="771"/>
    <x v="49"/>
    <x v="5"/>
    <x v="6"/>
  </r>
  <r>
    <s v="403-9021097-2359516"/>
    <d v="2022-05-04T00:00:00"/>
    <x v="0"/>
    <x v="1"/>
    <x v="2"/>
    <s v="Shipped"/>
    <n v="1"/>
    <n v="399"/>
    <x v="1679"/>
    <x v="1"/>
    <x v="6"/>
  </r>
  <r>
    <s v="404-9521344-6418722"/>
    <d v="2022-05-04T00:00:00"/>
    <x v="0"/>
    <x v="3"/>
    <x v="4"/>
    <s v="Shipped"/>
    <n v="1"/>
    <n v="547"/>
    <x v="1680"/>
    <x v="12"/>
    <x v="6"/>
  </r>
  <r>
    <s v="405-4907084-7338768"/>
    <d v="2022-05-04T00:00:00"/>
    <x v="0"/>
    <x v="3"/>
    <x v="1"/>
    <s v="Shipped"/>
    <n v="1"/>
    <n v="1257"/>
    <x v="148"/>
    <x v="15"/>
    <x v="6"/>
  </r>
  <r>
    <s v="406-5358187-5203558"/>
    <d v="2022-05-04T00:00:00"/>
    <x v="0"/>
    <x v="3"/>
    <x v="3"/>
    <s v="Shipped"/>
    <n v="1"/>
    <n v="1238"/>
    <x v="194"/>
    <x v="6"/>
    <x v="6"/>
  </r>
  <r>
    <s v="405-5454366-4217942"/>
    <d v="2022-05-04T00:00:00"/>
    <x v="0"/>
    <x v="6"/>
    <x v="6"/>
    <s v="Shipped"/>
    <n v="1"/>
    <n v="493"/>
    <x v="46"/>
    <x v="0"/>
    <x v="6"/>
  </r>
  <r>
    <s v="404-1236715-7424354"/>
    <d v="2022-05-04T00:00:00"/>
    <x v="0"/>
    <x v="0"/>
    <x v="3"/>
    <s v="Shipped"/>
    <n v="1"/>
    <n v="484"/>
    <x v="1681"/>
    <x v="2"/>
    <x v="6"/>
  </r>
  <r>
    <s v="402-6596556-2037903"/>
    <d v="2022-05-04T00:00:00"/>
    <x v="0"/>
    <x v="0"/>
    <x v="3"/>
    <s v="Shipped"/>
    <n v="1"/>
    <n v="484"/>
    <x v="170"/>
    <x v="5"/>
    <x v="6"/>
  </r>
  <r>
    <s v="405-0194296-7115550"/>
    <d v="2022-05-04T00:00:00"/>
    <x v="0"/>
    <x v="3"/>
    <x v="6"/>
    <s v="Shipped"/>
    <n v="1"/>
    <n v="653"/>
    <x v="18"/>
    <x v="3"/>
    <x v="6"/>
  </r>
  <r>
    <s v="405-9176624-0394714"/>
    <d v="2022-05-04T00:00:00"/>
    <x v="0"/>
    <x v="3"/>
    <x v="1"/>
    <s v="Shipped"/>
    <n v="1"/>
    <n v="1257"/>
    <x v="148"/>
    <x v="15"/>
    <x v="6"/>
  </r>
  <r>
    <s v="406-8523362-7754760"/>
    <d v="2022-05-04T00:00:00"/>
    <x v="0"/>
    <x v="2"/>
    <x v="1"/>
    <s v="Shipped"/>
    <n v="1"/>
    <n v="724"/>
    <x v="420"/>
    <x v="9"/>
    <x v="6"/>
  </r>
  <r>
    <s v="402-3129518-5333115"/>
    <d v="2022-05-04T00:00:00"/>
    <x v="0"/>
    <x v="3"/>
    <x v="3"/>
    <s v="Shipped"/>
    <n v="1"/>
    <n v="1238"/>
    <x v="190"/>
    <x v="3"/>
    <x v="6"/>
  </r>
  <r>
    <s v="405-6625304-2807547"/>
    <d v="2022-05-04T00:00:00"/>
    <x v="0"/>
    <x v="3"/>
    <x v="0"/>
    <s v="Shipped"/>
    <n v="1"/>
    <n v="575"/>
    <x v="1682"/>
    <x v="4"/>
    <x v="6"/>
  </r>
  <r>
    <s v="403-3857813-3916338"/>
    <d v="2022-05-04T00:00:00"/>
    <x v="0"/>
    <x v="3"/>
    <x v="3"/>
    <s v="Shipped"/>
    <n v="1"/>
    <n v="666"/>
    <x v="37"/>
    <x v="17"/>
    <x v="6"/>
  </r>
  <r>
    <s v="408-2704765-2315519"/>
    <d v="2022-05-04T00:00:00"/>
    <x v="0"/>
    <x v="1"/>
    <x v="1"/>
    <s v="Shipped"/>
    <n v="1"/>
    <n v="599"/>
    <x v="119"/>
    <x v="18"/>
    <x v="6"/>
  </r>
  <r>
    <s v="405-4955533-8432368"/>
    <d v="2022-05-04T00:00:00"/>
    <x v="0"/>
    <x v="3"/>
    <x v="1"/>
    <s v="Shipped"/>
    <n v="1"/>
    <n v="599"/>
    <x v="8"/>
    <x v="4"/>
    <x v="6"/>
  </r>
  <r>
    <s v="404-8342795-9295535"/>
    <d v="2022-05-04T00:00:00"/>
    <x v="0"/>
    <x v="3"/>
    <x v="0"/>
    <s v="Shipped"/>
    <n v="1"/>
    <n v="1111"/>
    <x v="1015"/>
    <x v="6"/>
    <x v="6"/>
  </r>
  <r>
    <s v="407-2204372-1150711"/>
    <d v="2022-05-04T00:00:00"/>
    <x v="0"/>
    <x v="3"/>
    <x v="3"/>
    <s v="Shipped"/>
    <n v="1"/>
    <n v="1238"/>
    <x v="167"/>
    <x v="5"/>
    <x v="6"/>
  </r>
  <r>
    <s v="405-4236715-4367554"/>
    <d v="2022-05-04T00:00:00"/>
    <x v="0"/>
    <x v="3"/>
    <x v="2"/>
    <s v="Shipped"/>
    <n v="1"/>
    <n v="635"/>
    <x v="37"/>
    <x v="17"/>
    <x v="6"/>
  </r>
  <r>
    <s v="402-8774544-8285961"/>
    <d v="2022-05-04T00:00:00"/>
    <x v="0"/>
    <x v="3"/>
    <x v="2"/>
    <s v="Shipped"/>
    <n v="1"/>
    <n v="1238"/>
    <x v="429"/>
    <x v="3"/>
    <x v="6"/>
  </r>
  <r>
    <s v="408-0649553-0337144"/>
    <d v="2022-05-04T00:00:00"/>
    <x v="0"/>
    <x v="2"/>
    <x v="4"/>
    <s v="Shipped"/>
    <n v="1"/>
    <n v="724"/>
    <x v="772"/>
    <x v="6"/>
    <x v="6"/>
  </r>
  <r>
    <s v="402-2254532-6016368"/>
    <d v="2022-05-04T00:00:00"/>
    <x v="0"/>
    <x v="2"/>
    <x v="1"/>
    <s v="Shipped"/>
    <n v="1"/>
    <n v="724"/>
    <x v="14"/>
    <x v="6"/>
    <x v="6"/>
  </r>
  <r>
    <s v="407-0375021-2579515"/>
    <d v="2022-05-04T00:00:00"/>
    <x v="0"/>
    <x v="2"/>
    <x v="1"/>
    <s v="Shipped"/>
    <n v="1"/>
    <n v="791"/>
    <x v="88"/>
    <x v="22"/>
    <x v="6"/>
  </r>
  <r>
    <s v="171-2513924-1665943"/>
    <d v="2022-05-04T00:00:00"/>
    <x v="1"/>
    <x v="3"/>
    <x v="5"/>
    <s v="Shipped"/>
    <n v="1"/>
    <n v="664"/>
    <x v="1683"/>
    <x v="23"/>
    <x v="6"/>
  </r>
  <r>
    <s v="403-6589561-4048300"/>
    <d v="2022-05-04T00:00:00"/>
    <x v="0"/>
    <x v="3"/>
    <x v="0"/>
    <s v="Shipped"/>
    <n v="1"/>
    <n v="1205"/>
    <x v="1"/>
    <x v="1"/>
    <x v="6"/>
  </r>
  <r>
    <s v="403-6589561-4048300"/>
    <d v="2022-05-04T00:00:00"/>
    <x v="0"/>
    <x v="3"/>
    <x v="0"/>
    <s v="Shipped"/>
    <n v="1"/>
    <n v="499"/>
    <x v="1"/>
    <x v="1"/>
    <x v="6"/>
  </r>
  <r>
    <s v="402-0060101-7741135"/>
    <d v="2022-05-04T00:00:00"/>
    <x v="0"/>
    <x v="1"/>
    <x v="3"/>
    <s v="Shipped"/>
    <n v="1"/>
    <n v="464"/>
    <x v="118"/>
    <x v="25"/>
    <x v="6"/>
  </r>
  <r>
    <s v="403-0434603-8140324"/>
    <d v="2022-05-04T00:00:00"/>
    <x v="0"/>
    <x v="3"/>
    <x v="3"/>
    <s v="Shipped"/>
    <n v="1"/>
    <n v="499"/>
    <x v="22"/>
    <x v="12"/>
    <x v="6"/>
  </r>
  <r>
    <s v="406-2325139-2525946"/>
    <d v="2022-05-04T00:00:00"/>
    <x v="0"/>
    <x v="3"/>
    <x v="1"/>
    <s v="Shipped"/>
    <n v="1"/>
    <n v="847"/>
    <x v="225"/>
    <x v="22"/>
    <x v="6"/>
  </r>
  <r>
    <s v="406-2325139-2525946"/>
    <d v="2022-05-04T00:00:00"/>
    <x v="0"/>
    <x v="0"/>
    <x v="1"/>
    <s v="Shipped"/>
    <n v="1"/>
    <n v="310"/>
    <x v="225"/>
    <x v="22"/>
    <x v="6"/>
  </r>
  <r>
    <s v="171-1099161-3569112"/>
    <d v="2022-05-04T00:00:00"/>
    <x v="0"/>
    <x v="1"/>
    <x v="0"/>
    <s v="Shipped"/>
    <n v="1"/>
    <n v="518"/>
    <x v="74"/>
    <x v="2"/>
    <x v="6"/>
  </r>
  <r>
    <s v="403-2781946-0273144"/>
    <d v="2022-05-04T00:00:00"/>
    <x v="0"/>
    <x v="1"/>
    <x v="0"/>
    <s v="Shipped"/>
    <n v="1"/>
    <n v="518"/>
    <x v="14"/>
    <x v="6"/>
    <x v="6"/>
  </r>
  <r>
    <s v="408-5339485-9931554"/>
    <d v="2022-05-04T00:00:00"/>
    <x v="0"/>
    <x v="0"/>
    <x v="6"/>
    <s v="Shipped"/>
    <n v="1"/>
    <n v="428"/>
    <x v="3"/>
    <x v="3"/>
    <x v="6"/>
  </r>
  <r>
    <s v="171-3246073-0622704"/>
    <d v="2022-05-04T00:00:00"/>
    <x v="0"/>
    <x v="3"/>
    <x v="6"/>
    <s v="Shipped"/>
    <n v="1"/>
    <n v="1432"/>
    <x v="170"/>
    <x v="5"/>
    <x v="6"/>
  </r>
  <r>
    <s v="405-0838493-9413119"/>
    <d v="2022-05-04T00:00:00"/>
    <x v="0"/>
    <x v="3"/>
    <x v="4"/>
    <s v="Shipped"/>
    <n v="1"/>
    <n v="547"/>
    <x v="1003"/>
    <x v="6"/>
    <x v="6"/>
  </r>
  <r>
    <s v="406-0242026-8808368"/>
    <d v="2022-05-04T00:00:00"/>
    <x v="0"/>
    <x v="3"/>
    <x v="5"/>
    <s v="Shipped"/>
    <n v="1"/>
    <n v="939"/>
    <x v="183"/>
    <x v="7"/>
    <x v="6"/>
  </r>
  <r>
    <s v="408-5614983-7990734"/>
    <d v="2022-05-04T00:00:00"/>
    <x v="0"/>
    <x v="0"/>
    <x v="2"/>
    <s v="Shipped"/>
    <n v="1"/>
    <n v="459"/>
    <x v="378"/>
    <x v="1"/>
    <x v="6"/>
  </r>
  <r>
    <s v="402-0636124-9343568"/>
    <d v="2022-05-04T00:00:00"/>
    <x v="0"/>
    <x v="2"/>
    <x v="5"/>
    <s v="Shipped"/>
    <n v="1"/>
    <n v="724"/>
    <x v="1"/>
    <x v="1"/>
    <x v="6"/>
  </r>
  <r>
    <s v="407-7905200-5249917"/>
    <d v="2022-05-04T00:00:00"/>
    <x v="0"/>
    <x v="3"/>
    <x v="6"/>
    <s v="Shipped"/>
    <n v="1"/>
    <n v="1099"/>
    <x v="62"/>
    <x v="5"/>
    <x v="6"/>
  </r>
  <r>
    <s v="403-0577166-0045148"/>
    <d v="2022-05-04T00:00:00"/>
    <x v="0"/>
    <x v="0"/>
    <x v="1"/>
    <s v="Shipped"/>
    <n v="1"/>
    <n v="368"/>
    <x v="25"/>
    <x v="8"/>
    <x v="6"/>
  </r>
  <r>
    <s v="402-3404108-9553922"/>
    <d v="2022-05-04T00:00:00"/>
    <x v="0"/>
    <x v="0"/>
    <x v="0"/>
    <s v="Shipped"/>
    <n v="1"/>
    <n v="475"/>
    <x v="1684"/>
    <x v="3"/>
    <x v="6"/>
  </r>
  <r>
    <s v="402-3404108-9553922"/>
    <d v="2022-05-04T00:00:00"/>
    <x v="0"/>
    <x v="0"/>
    <x v="4"/>
    <s v="Shipped"/>
    <n v="1"/>
    <n v="499"/>
    <x v="1684"/>
    <x v="3"/>
    <x v="6"/>
  </r>
  <r>
    <s v="404-5571888-9049153"/>
    <d v="2022-05-04T00:00:00"/>
    <x v="0"/>
    <x v="3"/>
    <x v="0"/>
    <s v="Shipped"/>
    <n v="1"/>
    <n v="545"/>
    <x v="1685"/>
    <x v="16"/>
    <x v="6"/>
  </r>
  <r>
    <s v="407-7278539-7733104"/>
    <d v="2022-05-04T00:00:00"/>
    <x v="0"/>
    <x v="2"/>
    <x v="4"/>
    <s v="Shipped"/>
    <n v="1"/>
    <n v="724"/>
    <x v="1015"/>
    <x v="6"/>
    <x v="6"/>
  </r>
  <r>
    <s v="402-3179429-1888331"/>
    <d v="2022-05-04T00:00:00"/>
    <x v="0"/>
    <x v="3"/>
    <x v="0"/>
    <s v="Shipped"/>
    <n v="1"/>
    <n v="1111"/>
    <x v="18"/>
    <x v="3"/>
    <x v="6"/>
  </r>
  <r>
    <s v="402-5569398-0813137"/>
    <d v="2022-05-04T00:00:00"/>
    <x v="0"/>
    <x v="0"/>
    <x v="2"/>
    <s v="Shipped"/>
    <n v="1"/>
    <n v="311"/>
    <x v="18"/>
    <x v="3"/>
    <x v="6"/>
  </r>
  <r>
    <s v="403-6430155-8560368"/>
    <d v="2022-05-04T00:00:00"/>
    <x v="0"/>
    <x v="0"/>
    <x v="0"/>
    <s v="Shipped"/>
    <n v="1"/>
    <n v="685"/>
    <x v="18"/>
    <x v="3"/>
    <x v="6"/>
  </r>
  <r>
    <s v="407-7358289-3938742"/>
    <d v="2022-05-04T00:00:00"/>
    <x v="0"/>
    <x v="0"/>
    <x v="0"/>
    <s v="Shipped"/>
    <n v="1"/>
    <n v="406"/>
    <x v="324"/>
    <x v="2"/>
    <x v="6"/>
  </r>
  <r>
    <s v="404-9195836-0015549"/>
    <d v="2022-05-04T00:00:00"/>
    <x v="0"/>
    <x v="1"/>
    <x v="6"/>
    <s v="Shipped"/>
    <n v="1"/>
    <n v="423"/>
    <x v="25"/>
    <x v="8"/>
    <x v="6"/>
  </r>
  <r>
    <s v="406-3431656-7093947"/>
    <d v="2022-05-04T00:00:00"/>
    <x v="0"/>
    <x v="3"/>
    <x v="5"/>
    <s v="Shipped"/>
    <n v="1"/>
    <n v="1033"/>
    <x v="133"/>
    <x v="14"/>
    <x v="6"/>
  </r>
  <r>
    <s v="408-5645142-2269117"/>
    <d v="2022-05-04T00:00:00"/>
    <x v="0"/>
    <x v="3"/>
    <x v="1"/>
    <s v="Shipped"/>
    <n v="1"/>
    <n v="729"/>
    <x v="14"/>
    <x v="6"/>
    <x v="6"/>
  </r>
  <r>
    <s v="403-4047131-7793951"/>
    <d v="2022-05-04T00:00:00"/>
    <x v="0"/>
    <x v="0"/>
    <x v="1"/>
    <s v="Shipped"/>
    <n v="1"/>
    <n v="431"/>
    <x v="30"/>
    <x v="3"/>
    <x v="6"/>
  </r>
  <r>
    <s v="403-3097889-8685120"/>
    <d v="2022-05-04T00:00:00"/>
    <x v="0"/>
    <x v="0"/>
    <x v="0"/>
    <s v="Shipped"/>
    <n v="1"/>
    <n v="533"/>
    <x v="37"/>
    <x v="17"/>
    <x v="6"/>
  </r>
  <r>
    <s v="404-8104908-9125125"/>
    <d v="2022-05-04T00:00:00"/>
    <x v="0"/>
    <x v="3"/>
    <x v="1"/>
    <s v="Shipped"/>
    <n v="1"/>
    <n v="1257"/>
    <x v="1225"/>
    <x v="1"/>
    <x v="6"/>
  </r>
  <r>
    <s v="404-9367860-6161107"/>
    <d v="2022-05-04T00:00:00"/>
    <x v="0"/>
    <x v="0"/>
    <x v="1"/>
    <s v="Shipped"/>
    <n v="1"/>
    <n v="357"/>
    <x v="1686"/>
    <x v="15"/>
    <x v="6"/>
  </r>
  <r>
    <s v="403-1983599-3851513"/>
    <d v="2022-05-04T00:00:00"/>
    <x v="0"/>
    <x v="0"/>
    <x v="0"/>
    <s v="Shipped"/>
    <n v="1"/>
    <n v="459"/>
    <x v="88"/>
    <x v="22"/>
    <x v="6"/>
  </r>
  <r>
    <s v="408-8829955-6131539"/>
    <d v="2022-05-04T00:00:00"/>
    <x v="0"/>
    <x v="1"/>
    <x v="4"/>
    <s v="Shipped"/>
    <n v="1"/>
    <n v="493"/>
    <x v="615"/>
    <x v="1"/>
    <x v="6"/>
  </r>
  <r>
    <s v="404-1154465-8669166"/>
    <d v="2022-05-04T00:00:00"/>
    <x v="0"/>
    <x v="5"/>
    <x v="1"/>
    <s v="Shipped"/>
    <n v="1"/>
    <n v="310"/>
    <x v="1"/>
    <x v="1"/>
    <x v="6"/>
  </r>
  <r>
    <s v="408-1475176-6294720"/>
    <d v="2022-05-04T00:00:00"/>
    <x v="0"/>
    <x v="0"/>
    <x v="0"/>
    <s v="Shipped"/>
    <n v="1"/>
    <n v="533"/>
    <x v="9"/>
    <x v="5"/>
    <x v="6"/>
  </r>
  <r>
    <s v="171-2712894-3255513"/>
    <d v="2022-05-04T00:00:00"/>
    <x v="0"/>
    <x v="3"/>
    <x v="1"/>
    <s v="Shipped"/>
    <n v="1"/>
    <n v="634"/>
    <x v="237"/>
    <x v="2"/>
    <x v="6"/>
  </r>
  <r>
    <s v="407-6563145-5748350"/>
    <d v="2022-05-04T00:00:00"/>
    <x v="0"/>
    <x v="0"/>
    <x v="5"/>
    <s v="Shipped"/>
    <n v="1"/>
    <n v="353"/>
    <x v="1687"/>
    <x v="3"/>
    <x v="6"/>
  </r>
  <r>
    <s v="405-3320108-9208301"/>
    <d v="2022-05-04T00:00:00"/>
    <x v="0"/>
    <x v="3"/>
    <x v="0"/>
    <s v="Shipped"/>
    <n v="1"/>
    <n v="1111"/>
    <x v="35"/>
    <x v="16"/>
    <x v="6"/>
  </r>
  <r>
    <s v="402-5590767-4723503"/>
    <d v="2022-05-04T00:00:00"/>
    <x v="0"/>
    <x v="2"/>
    <x v="3"/>
    <s v="Shipped"/>
    <n v="1"/>
    <n v="791"/>
    <x v="35"/>
    <x v="16"/>
    <x v="6"/>
  </r>
  <r>
    <s v="171-2558971-0496346"/>
    <d v="2022-05-04T00:00:00"/>
    <x v="0"/>
    <x v="2"/>
    <x v="1"/>
    <s v="Shipped"/>
    <n v="1"/>
    <n v="859"/>
    <x v="14"/>
    <x v="6"/>
    <x v="6"/>
  </r>
  <r>
    <s v="171-7528806-4157131"/>
    <d v="2022-05-04T00:00:00"/>
    <x v="0"/>
    <x v="0"/>
    <x v="0"/>
    <s v="Shipped"/>
    <n v="1"/>
    <n v="568"/>
    <x v="6"/>
    <x v="3"/>
    <x v="6"/>
  </r>
  <r>
    <s v="406-7696683-6725127"/>
    <d v="2022-05-04T00:00:00"/>
    <x v="0"/>
    <x v="3"/>
    <x v="0"/>
    <s v="Shipped"/>
    <n v="1"/>
    <n v="999"/>
    <x v="1"/>
    <x v="1"/>
    <x v="6"/>
  </r>
  <r>
    <s v="403-9098840-9252337"/>
    <d v="2022-05-04T00:00:00"/>
    <x v="0"/>
    <x v="3"/>
    <x v="5"/>
    <s v="Shipped"/>
    <n v="1"/>
    <n v="560"/>
    <x v="35"/>
    <x v="16"/>
    <x v="6"/>
  </r>
  <r>
    <s v="406-6348022-1549168"/>
    <d v="2022-05-04T00:00:00"/>
    <x v="0"/>
    <x v="1"/>
    <x v="5"/>
    <s v="Shipped"/>
    <n v="1"/>
    <n v="751"/>
    <x v="591"/>
    <x v="23"/>
    <x v="6"/>
  </r>
  <r>
    <s v="405-1937903-1236314"/>
    <d v="2022-05-04T00:00:00"/>
    <x v="0"/>
    <x v="3"/>
    <x v="6"/>
    <s v="Shipped"/>
    <n v="1"/>
    <n v="788"/>
    <x v="3"/>
    <x v="3"/>
    <x v="6"/>
  </r>
  <r>
    <s v="403-6953148-9621136"/>
    <d v="2022-05-04T00:00:00"/>
    <x v="0"/>
    <x v="2"/>
    <x v="1"/>
    <s v="Shipped"/>
    <n v="1"/>
    <n v="724"/>
    <x v="278"/>
    <x v="2"/>
    <x v="6"/>
  </r>
  <r>
    <s v="403-6953148-9621136"/>
    <d v="2022-05-04T00:00:00"/>
    <x v="0"/>
    <x v="2"/>
    <x v="1"/>
    <s v="Shipped"/>
    <n v="1"/>
    <n v="724"/>
    <x v="278"/>
    <x v="2"/>
    <x v="6"/>
  </r>
  <r>
    <s v="407-2124842-4377900"/>
    <d v="2022-05-04T00:00:00"/>
    <x v="0"/>
    <x v="3"/>
    <x v="6"/>
    <s v="Shipped"/>
    <n v="1"/>
    <n v="657"/>
    <x v="25"/>
    <x v="8"/>
    <x v="6"/>
  </r>
  <r>
    <s v="171-9574580-6136334"/>
    <d v="2022-05-04T00:00:00"/>
    <x v="0"/>
    <x v="3"/>
    <x v="4"/>
    <s v="Shipped"/>
    <n v="1"/>
    <n v="599"/>
    <x v="1152"/>
    <x v="0"/>
    <x v="6"/>
  </r>
  <r>
    <s v="171-9574580-6136334"/>
    <d v="2022-05-04T00:00:00"/>
    <x v="0"/>
    <x v="3"/>
    <x v="4"/>
    <s v="Shipped"/>
    <n v="1"/>
    <n v="560"/>
    <x v="1152"/>
    <x v="0"/>
    <x v="6"/>
  </r>
  <r>
    <s v="407-4224536-7779531"/>
    <d v="2022-05-04T00:00:00"/>
    <x v="0"/>
    <x v="3"/>
    <x v="6"/>
    <s v="Shipped"/>
    <n v="1"/>
    <n v="499"/>
    <x v="25"/>
    <x v="8"/>
    <x v="6"/>
  </r>
  <r>
    <s v="402-0017577-2749928"/>
    <d v="2022-05-04T00:00:00"/>
    <x v="0"/>
    <x v="3"/>
    <x v="4"/>
    <s v="Shipped"/>
    <n v="1"/>
    <n v="597"/>
    <x v="6"/>
    <x v="3"/>
    <x v="6"/>
  </r>
  <r>
    <s v="171-4119869-5056329"/>
    <d v="2022-05-03T00:00:00"/>
    <x v="0"/>
    <x v="0"/>
    <x v="6"/>
    <s v="Shipped"/>
    <n v="1"/>
    <n v="399"/>
    <x v="8"/>
    <x v="4"/>
    <x v="0"/>
  </r>
  <r>
    <s v="405-0263871-4269140"/>
    <d v="2022-05-03T00:00:00"/>
    <x v="0"/>
    <x v="0"/>
    <x v="3"/>
    <s v="Shipped"/>
    <n v="1"/>
    <n v="499"/>
    <x v="18"/>
    <x v="3"/>
    <x v="0"/>
  </r>
  <r>
    <s v="407-5662591-2251560"/>
    <d v="2022-05-03T00:00:00"/>
    <x v="0"/>
    <x v="0"/>
    <x v="5"/>
    <s v="Shipped"/>
    <n v="1"/>
    <n v="724"/>
    <x v="3"/>
    <x v="3"/>
    <x v="0"/>
  </r>
  <r>
    <s v="407-4969072-1705134"/>
    <d v="2022-05-03T00:00:00"/>
    <x v="0"/>
    <x v="3"/>
    <x v="3"/>
    <s v="Shipped"/>
    <n v="1"/>
    <n v="1281"/>
    <x v="35"/>
    <x v="16"/>
    <x v="0"/>
  </r>
  <r>
    <s v="171-5763601-9728309"/>
    <d v="2022-05-03T00:00:00"/>
    <x v="0"/>
    <x v="2"/>
    <x v="5"/>
    <s v="Shipped"/>
    <n v="1"/>
    <n v="677"/>
    <x v="494"/>
    <x v="15"/>
    <x v="0"/>
  </r>
  <r>
    <s v="408-2821102-3013141"/>
    <d v="2022-05-03T00:00:00"/>
    <x v="0"/>
    <x v="3"/>
    <x v="1"/>
    <s v="Shipped"/>
    <n v="1"/>
    <n v="1186"/>
    <x v="225"/>
    <x v="22"/>
    <x v="0"/>
  </r>
  <r>
    <s v="403-1098130-5391539"/>
    <d v="2022-05-03T00:00:00"/>
    <x v="0"/>
    <x v="2"/>
    <x v="4"/>
    <s v="Shipped"/>
    <n v="1"/>
    <n v="690"/>
    <x v="576"/>
    <x v="16"/>
    <x v="0"/>
  </r>
  <r>
    <s v="408-3405518-8472318"/>
    <d v="2022-05-03T00:00:00"/>
    <x v="0"/>
    <x v="3"/>
    <x v="3"/>
    <s v="Shipped"/>
    <n v="1"/>
    <n v="597"/>
    <x v="14"/>
    <x v="6"/>
    <x v="0"/>
  </r>
  <r>
    <s v="408-4807452-1132342"/>
    <d v="2022-05-03T00:00:00"/>
    <x v="0"/>
    <x v="1"/>
    <x v="1"/>
    <s v="Shipped"/>
    <n v="1"/>
    <n v="387"/>
    <x v="6"/>
    <x v="3"/>
    <x v="0"/>
  </r>
  <r>
    <s v="405-5087071-2716316"/>
    <d v="2022-05-03T00:00:00"/>
    <x v="0"/>
    <x v="3"/>
    <x v="1"/>
    <s v="Shipped"/>
    <n v="1"/>
    <n v="548"/>
    <x v="30"/>
    <x v="3"/>
    <x v="0"/>
  </r>
  <r>
    <s v="402-3547820-3608325"/>
    <d v="2022-05-03T00:00:00"/>
    <x v="0"/>
    <x v="3"/>
    <x v="0"/>
    <s v="Shipped"/>
    <n v="1"/>
    <n v="788"/>
    <x v="30"/>
    <x v="3"/>
    <x v="0"/>
  </r>
  <r>
    <s v="406-5807465-8386701"/>
    <d v="2022-05-03T00:00:00"/>
    <x v="0"/>
    <x v="2"/>
    <x v="3"/>
    <s v="Shipped"/>
    <n v="1"/>
    <n v="743"/>
    <x v="45"/>
    <x v="1"/>
    <x v="0"/>
  </r>
  <r>
    <s v="407-5315447-3185165"/>
    <d v="2022-05-03T00:00:00"/>
    <x v="0"/>
    <x v="2"/>
    <x v="4"/>
    <s v="Shipped"/>
    <n v="1"/>
    <n v="724"/>
    <x v="1"/>
    <x v="1"/>
    <x v="0"/>
  </r>
  <r>
    <s v="402-7797456-4667516"/>
    <d v="2022-05-03T00:00:00"/>
    <x v="0"/>
    <x v="0"/>
    <x v="4"/>
    <s v="Shipped"/>
    <n v="1"/>
    <n v="399"/>
    <x v="384"/>
    <x v="2"/>
    <x v="0"/>
  </r>
  <r>
    <s v="402-7797456-4667516"/>
    <d v="2022-05-03T00:00:00"/>
    <x v="0"/>
    <x v="0"/>
    <x v="6"/>
    <s v="Shipped"/>
    <n v="1"/>
    <n v="499"/>
    <x v="384"/>
    <x v="2"/>
    <x v="0"/>
  </r>
  <r>
    <s v="405-8121917-2121129"/>
    <d v="2022-05-03T00:00:00"/>
    <x v="0"/>
    <x v="0"/>
    <x v="3"/>
    <s v="Shipped"/>
    <n v="1"/>
    <n v="533"/>
    <x v="25"/>
    <x v="8"/>
    <x v="0"/>
  </r>
  <r>
    <s v="407-4959617-6819542"/>
    <d v="2022-05-03T00:00:00"/>
    <x v="0"/>
    <x v="0"/>
    <x v="5"/>
    <s v="Shipped"/>
    <n v="1"/>
    <n v="353"/>
    <x v="83"/>
    <x v="22"/>
    <x v="0"/>
  </r>
  <r>
    <s v="406-3433936-4770717"/>
    <d v="2022-05-03T00:00:00"/>
    <x v="0"/>
    <x v="3"/>
    <x v="3"/>
    <s v="Shipped"/>
    <n v="1"/>
    <n v="597"/>
    <x v="25"/>
    <x v="8"/>
    <x v="0"/>
  </r>
  <r>
    <s v="407-3789334-7761954"/>
    <d v="2022-05-03T00:00:00"/>
    <x v="0"/>
    <x v="3"/>
    <x v="4"/>
    <s v="Shipped"/>
    <n v="1"/>
    <n v="597"/>
    <x v="14"/>
    <x v="6"/>
    <x v="0"/>
  </r>
  <r>
    <s v="405-6120282-0938712"/>
    <d v="2022-05-03T00:00:00"/>
    <x v="0"/>
    <x v="3"/>
    <x v="3"/>
    <s v="Shipped"/>
    <n v="1"/>
    <n v="1099"/>
    <x v="1688"/>
    <x v="5"/>
    <x v="0"/>
  </r>
  <r>
    <s v="407-9503118-8987560"/>
    <d v="2022-05-03T00:00:00"/>
    <x v="0"/>
    <x v="0"/>
    <x v="5"/>
    <s v="Shipped"/>
    <n v="1"/>
    <n v="380"/>
    <x v="6"/>
    <x v="3"/>
    <x v="0"/>
  </r>
  <r>
    <s v="404-5109896-0989927"/>
    <d v="2022-05-03T00:00:00"/>
    <x v="0"/>
    <x v="2"/>
    <x v="1"/>
    <s v="Shipped"/>
    <n v="1"/>
    <n v="791"/>
    <x v="885"/>
    <x v="3"/>
    <x v="0"/>
  </r>
  <r>
    <s v="407-8047624-0677143"/>
    <d v="2022-05-03T00:00:00"/>
    <x v="0"/>
    <x v="0"/>
    <x v="3"/>
    <s v="Shipped"/>
    <n v="1"/>
    <n v="635"/>
    <x v="6"/>
    <x v="3"/>
    <x v="0"/>
  </r>
  <r>
    <s v="407-8047624-0677143"/>
    <d v="2022-05-03T00:00:00"/>
    <x v="0"/>
    <x v="4"/>
    <x v="3"/>
    <s v="Shipped"/>
    <n v="1"/>
    <n v="791"/>
    <x v="6"/>
    <x v="3"/>
    <x v="0"/>
  </r>
  <r>
    <s v="404-1678189-0732363"/>
    <d v="2022-05-03T00:00:00"/>
    <x v="0"/>
    <x v="0"/>
    <x v="6"/>
    <s v="Shipped"/>
    <n v="1"/>
    <n v="521"/>
    <x v="71"/>
    <x v="5"/>
    <x v="0"/>
  </r>
  <r>
    <s v="403-1274730-7573167"/>
    <d v="2022-05-03T00:00:00"/>
    <x v="0"/>
    <x v="3"/>
    <x v="5"/>
    <s v="Shipped"/>
    <n v="1"/>
    <n v="818"/>
    <x v="280"/>
    <x v="17"/>
    <x v="0"/>
  </r>
  <r>
    <s v="405-9765535-1342712"/>
    <d v="2022-05-03T00:00:00"/>
    <x v="0"/>
    <x v="3"/>
    <x v="5"/>
    <s v="Shipped"/>
    <n v="1"/>
    <n v="626"/>
    <x v="449"/>
    <x v="21"/>
    <x v="0"/>
  </r>
  <r>
    <s v="403-9757265-8195504"/>
    <d v="2022-05-03T00:00:00"/>
    <x v="0"/>
    <x v="2"/>
    <x v="3"/>
    <s v="Shipped"/>
    <n v="1"/>
    <n v="724"/>
    <x v="14"/>
    <x v="6"/>
    <x v="0"/>
  </r>
  <r>
    <s v="404-1439329-6924329"/>
    <d v="2022-05-03T00:00:00"/>
    <x v="0"/>
    <x v="0"/>
    <x v="3"/>
    <s v="Shipped"/>
    <n v="1"/>
    <n v="487"/>
    <x v="1327"/>
    <x v="22"/>
    <x v="0"/>
  </r>
  <r>
    <s v="407-2680985-8921107"/>
    <d v="2022-05-03T00:00:00"/>
    <x v="0"/>
    <x v="3"/>
    <x v="0"/>
    <s v="Shipped"/>
    <n v="1"/>
    <n v="759"/>
    <x v="46"/>
    <x v="0"/>
    <x v="0"/>
  </r>
  <r>
    <s v="402-2703620-7315553"/>
    <d v="2022-05-03T00:00:00"/>
    <x v="0"/>
    <x v="0"/>
    <x v="4"/>
    <s v="Shipped"/>
    <n v="1"/>
    <n v="475"/>
    <x v="943"/>
    <x v="2"/>
    <x v="0"/>
  </r>
  <r>
    <s v="402-2703620-7315553"/>
    <d v="2022-05-03T00:00:00"/>
    <x v="0"/>
    <x v="0"/>
    <x v="0"/>
    <s v="Shipped"/>
    <n v="1"/>
    <n v="475"/>
    <x v="943"/>
    <x v="2"/>
    <x v="0"/>
  </r>
  <r>
    <s v="402-2703620-7315553"/>
    <d v="2022-05-03T00:00:00"/>
    <x v="0"/>
    <x v="0"/>
    <x v="4"/>
    <s v="Shipped"/>
    <n v="1"/>
    <n v="484"/>
    <x v="943"/>
    <x v="2"/>
    <x v="0"/>
  </r>
  <r>
    <s v="402-2703620-7315553"/>
    <d v="2022-05-03T00:00:00"/>
    <x v="0"/>
    <x v="0"/>
    <x v="0"/>
    <s v="Shipped"/>
    <n v="1"/>
    <n v="475"/>
    <x v="943"/>
    <x v="2"/>
    <x v="0"/>
  </r>
  <r>
    <s v="407-4649923-8892327"/>
    <d v="2022-05-03T00:00:00"/>
    <x v="0"/>
    <x v="3"/>
    <x v="4"/>
    <s v="Shipped"/>
    <n v="1"/>
    <n v="835"/>
    <x v="1"/>
    <x v="1"/>
    <x v="0"/>
  </r>
  <r>
    <s v="406-0502002-4564361"/>
    <d v="2022-05-03T00:00:00"/>
    <x v="0"/>
    <x v="2"/>
    <x v="4"/>
    <s v="Shipped"/>
    <n v="1"/>
    <n v="743"/>
    <x v="402"/>
    <x v="0"/>
    <x v="0"/>
  </r>
  <r>
    <s v="408-7162207-3293104"/>
    <d v="2022-05-03T00:00:00"/>
    <x v="0"/>
    <x v="2"/>
    <x v="3"/>
    <s v="Shipped"/>
    <n v="1"/>
    <n v="743"/>
    <x v="6"/>
    <x v="3"/>
    <x v="0"/>
  </r>
  <r>
    <s v="405-7520086-9941907"/>
    <d v="2022-05-03T00:00:00"/>
    <x v="0"/>
    <x v="3"/>
    <x v="6"/>
    <s v="Shipped"/>
    <n v="1"/>
    <n v="1438"/>
    <x v="302"/>
    <x v="2"/>
    <x v="0"/>
  </r>
  <r>
    <s v="405-7314792-0686742"/>
    <d v="2022-05-03T00:00:00"/>
    <x v="1"/>
    <x v="0"/>
    <x v="6"/>
    <s v="Shipped"/>
    <n v="1"/>
    <n v="499"/>
    <x v="973"/>
    <x v="14"/>
    <x v="0"/>
  </r>
  <r>
    <s v="402-0125093-5251535"/>
    <d v="2022-05-03T00:00:00"/>
    <x v="0"/>
    <x v="0"/>
    <x v="4"/>
    <s v="Shipped"/>
    <n v="1"/>
    <n v="724"/>
    <x v="1202"/>
    <x v="4"/>
    <x v="0"/>
  </r>
  <r>
    <s v="404-8283262-9971553"/>
    <d v="2022-05-03T00:00:00"/>
    <x v="0"/>
    <x v="3"/>
    <x v="6"/>
    <s v="Shipped"/>
    <n v="1"/>
    <n v="799"/>
    <x v="522"/>
    <x v="7"/>
    <x v="0"/>
  </r>
  <r>
    <s v="402-0977614-2144319"/>
    <d v="2022-05-03T00:00:00"/>
    <x v="0"/>
    <x v="0"/>
    <x v="0"/>
    <s v="Shipped"/>
    <n v="1"/>
    <n v="311"/>
    <x v="293"/>
    <x v="2"/>
    <x v="0"/>
  </r>
  <r>
    <s v="402-0977614-2144319"/>
    <d v="2022-05-03T00:00:00"/>
    <x v="0"/>
    <x v="3"/>
    <x v="0"/>
    <s v="Shipped"/>
    <n v="1"/>
    <n v="626"/>
    <x v="293"/>
    <x v="2"/>
    <x v="0"/>
  </r>
  <r>
    <s v="408-5798875-3445922"/>
    <d v="2022-05-03T00:00:00"/>
    <x v="0"/>
    <x v="0"/>
    <x v="5"/>
    <s v="Shipped"/>
    <n v="1"/>
    <n v="458"/>
    <x v="324"/>
    <x v="2"/>
    <x v="0"/>
  </r>
  <r>
    <s v="403-8881035-4065931"/>
    <d v="2022-05-03T00:00:00"/>
    <x v="0"/>
    <x v="0"/>
    <x v="1"/>
    <s v="Shipped"/>
    <n v="1"/>
    <n v="568"/>
    <x v="14"/>
    <x v="6"/>
    <x v="0"/>
  </r>
  <r>
    <s v="403-1164690-4386707"/>
    <d v="2022-05-03T00:00:00"/>
    <x v="0"/>
    <x v="0"/>
    <x v="5"/>
    <s v="Shipped"/>
    <n v="1"/>
    <n v="486"/>
    <x v="23"/>
    <x v="13"/>
    <x v="0"/>
  </r>
  <r>
    <s v="404-4949794-9308330"/>
    <d v="2022-05-03T00:00:00"/>
    <x v="0"/>
    <x v="3"/>
    <x v="0"/>
    <s v="Shipped"/>
    <n v="1"/>
    <n v="1159"/>
    <x v="46"/>
    <x v="0"/>
    <x v="0"/>
  </r>
  <r>
    <s v="171-3999984-1049955"/>
    <d v="2022-05-03T00:00:00"/>
    <x v="0"/>
    <x v="3"/>
    <x v="3"/>
    <s v="Shipped"/>
    <n v="1"/>
    <n v="597"/>
    <x v="15"/>
    <x v="7"/>
    <x v="0"/>
  </r>
  <r>
    <s v="402-4627834-2438729"/>
    <d v="2022-05-03T00:00:00"/>
    <x v="0"/>
    <x v="1"/>
    <x v="0"/>
    <s v="Shipped"/>
    <n v="1"/>
    <n v="487"/>
    <x v="1689"/>
    <x v="14"/>
    <x v="0"/>
  </r>
  <r>
    <s v="402-4627834-2438729"/>
    <d v="2022-05-03T00:00:00"/>
    <x v="0"/>
    <x v="1"/>
    <x v="4"/>
    <s v="Shipped"/>
    <n v="1"/>
    <n v="574"/>
    <x v="1689"/>
    <x v="14"/>
    <x v="0"/>
  </r>
  <r>
    <s v="406-4984469-5448344"/>
    <d v="2022-05-03T00:00:00"/>
    <x v="1"/>
    <x v="0"/>
    <x v="1"/>
    <s v="Shipped"/>
    <n v="1"/>
    <n v="311"/>
    <x v="1690"/>
    <x v="1"/>
    <x v="0"/>
  </r>
  <r>
    <s v="402-2659026-6620356"/>
    <d v="2022-05-03T00:00:00"/>
    <x v="0"/>
    <x v="0"/>
    <x v="4"/>
    <s v="Shipped"/>
    <n v="1"/>
    <n v="376"/>
    <x v="718"/>
    <x v="6"/>
    <x v="0"/>
  </r>
  <r>
    <s v="407-1011295-8933955"/>
    <d v="2022-05-03T00:00:00"/>
    <x v="0"/>
    <x v="3"/>
    <x v="3"/>
    <s v="Shipped"/>
    <n v="1"/>
    <n v="597"/>
    <x v="8"/>
    <x v="4"/>
    <x v="0"/>
  </r>
  <r>
    <s v="406-1838062-3107526"/>
    <d v="2022-05-03T00:00:00"/>
    <x v="0"/>
    <x v="3"/>
    <x v="6"/>
    <s v="Shipped"/>
    <n v="1"/>
    <n v="545"/>
    <x v="18"/>
    <x v="3"/>
    <x v="0"/>
  </r>
  <r>
    <s v="405-5642342-4388343"/>
    <d v="2022-05-03T00:00:00"/>
    <x v="0"/>
    <x v="3"/>
    <x v="5"/>
    <s v="Shipped"/>
    <n v="1"/>
    <n v="1257"/>
    <x v="37"/>
    <x v="17"/>
    <x v="0"/>
  </r>
  <r>
    <s v="406-8984466-2176327"/>
    <d v="2022-05-03T00:00:00"/>
    <x v="0"/>
    <x v="0"/>
    <x v="3"/>
    <s v="Shipped"/>
    <n v="1"/>
    <n v="737"/>
    <x v="14"/>
    <x v="6"/>
    <x v="0"/>
  </r>
  <r>
    <s v="407-0447657-9930727"/>
    <d v="2022-05-03T00:00:00"/>
    <x v="0"/>
    <x v="2"/>
    <x v="0"/>
    <s v="Shipped"/>
    <n v="1"/>
    <n v="899"/>
    <x v="1691"/>
    <x v="22"/>
    <x v="0"/>
  </r>
  <r>
    <s v="405-0349793-0145148"/>
    <d v="2022-05-03T00:00:00"/>
    <x v="0"/>
    <x v="3"/>
    <x v="0"/>
    <s v="Shipped"/>
    <n v="1"/>
    <n v="474"/>
    <x v="927"/>
    <x v="18"/>
    <x v="0"/>
  </r>
  <r>
    <s v="171-1858819-3513966"/>
    <d v="2022-05-03T00:00:00"/>
    <x v="0"/>
    <x v="3"/>
    <x v="5"/>
    <s v="Shipped"/>
    <n v="1"/>
    <n v="939"/>
    <x v="100"/>
    <x v="5"/>
    <x v="0"/>
  </r>
  <r>
    <s v="402-2079806-9047511"/>
    <d v="2022-05-03T00:00:00"/>
    <x v="0"/>
    <x v="0"/>
    <x v="6"/>
    <s v="Shipped"/>
    <n v="1"/>
    <n v="459"/>
    <x v="1457"/>
    <x v="0"/>
    <x v="0"/>
  </r>
  <r>
    <s v="402-2079806-9047511"/>
    <d v="2022-05-03T00:00:00"/>
    <x v="0"/>
    <x v="2"/>
    <x v="6"/>
    <s v="Shipped"/>
    <n v="1"/>
    <n v="690"/>
    <x v="1457"/>
    <x v="0"/>
    <x v="0"/>
  </r>
  <r>
    <s v="405-5156848-2710743"/>
    <d v="2022-05-03T00:00:00"/>
    <x v="0"/>
    <x v="0"/>
    <x v="5"/>
    <s v="Shipped"/>
    <n v="1"/>
    <n v="459"/>
    <x v="1692"/>
    <x v="3"/>
    <x v="0"/>
  </r>
  <r>
    <s v="403-3238503-6981936"/>
    <d v="2022-05-03T00:00:00"/>
    <x v="0"/>
    <x v="0"/>
    <x v="2"/>
    <s v="Shipped"/>
    <n v="1"/>
    <n v="435"/>
    <x v="37"/>
    <x v="17"/>
    <x v="0"/>
  </r>
  <r>
    <s v="402-0508265-2232352"/>
    <d v="2022-05-03T00:00:00"/>
    <x v="0"/>
    <x v="0"/>
    <x v="1"/>
    <s v="Shipped"/>
    <n v="1"/>
    <n v="342"/>
    <x v="97"/>
    <x v="0"/>
    <x v="0"/>
  </r>
  <r>
    <s v="404-8670048-2345964"/>
    <d v="2022-05-03T00:00:00"/>
    <x v="0"/>
    <x v="3"/>
    <x v="1"/>
    <s v="Shipped"/>
    <n v="1"/>
    <n v="1257"/>
    <x v="49"/>
    <x v="5"/>
    <x v="0"/>
  </r>
  <r>
    <s v="406-5460988-1678765"/>
    <d v="2022-05-03T00:00:00"/>
    <x v="0"/>
    <x v="0"/>
    <x v="1"/>
    <s v="Shipped"/>
    <n v="1"/>
    <n v="499"/>
    <x v="69"/>
    <x v="20"/>
    <x v="0"/>
  </r>
  <r>
    <s v="405-5890570-0226750"/>
    <d v="2022-05-03T00:00:00"/>
    <x v="0"/>
    <x v="0"/>
    <x v="6"/>
    <s v="Shipped"/>
    <n v="1"/>
    <n v="724"/>
    <x v="83"/>
    <x v="22"/>
    <x v="0"/>
  </r>
  <r>
    <s v="402-5213744-0311536"/>
    <d v="2022-05-03T00:00:00"/>
    <x v="0"/>
    <x v="3"/>
    <x v="2"/>
    <s v="Shipped"/>
    <n v="1"/>
    <n v="635"/>
    <x v="1693"/>
    <x v="3"/>
    <x v="0"/>
  </r>
  <r>
    <s v="407-7014853-7632301"/>
    <d v="2022-05-03T00:00:00"/>
    <x v="0"/>
    <x v="2"/>
    <x v="1"/>
    <s v="Shipped"/>
    <n v="1"/>
    <n v="724"/>
    <x v="1694"/>
    <x v="2"/>
    <x v="0"/>
  </r>
  <r>
    <s v="407-0010059-8714775"/>
    <d v="2022-05-03T00:00:00"/>
    <x v="0"/>
    <x v="3"/>
    <x v="1"/>
    <s v="Shipped"/>
    <n v="1"/>
    <n v="759"/>
    <x v="6"/>
    <x v="3"/>
    <x v="0"/>
  </r>
  <r>
    <s v="405-1233853-8472361"/>
    <d v="2022-05-03T00:00:00"/>
    <x v="0"/>
    <x v="0"/>
    <x v="3"/>
    <s v="Shipped"/>
    <n v="1"/>
    <n v="376"/>
    <x v="6"/>
    <x v="3"/>
    <x v="0"/>
  </r>
  <r>
    <s v="403-8816387-8531539"/>
    <d v="2022-05-03T00:00:00"/>
    <x v="0"/>
    <x v="3"/>
    <x v="3"/>
    <s v="Shipped"/>
    <n v="1"/>
    <n v="1149"/>
    <x v="14"/>
    <x v="6"/>
    <x v="0"/>
  </r>
  <r>
    <s v="407-2718202-0567528"/>
    <d v="2022-05-03T00:00:00"/>
    <x v="0"/>
    <x v="3"/>
    <x v="6"/>
    <s v="Shipped"/>
    <n v="1"/>
    <n v="1432"/>
    <x v="522"/>
    <x v="7"/>
    <x v="0"/>
  </r>
  <r>
    <s v="404-8844966-9178729"/>
    <d v="2022-05-03T00:00:00"/>
    <x v="0"/>
    <x v="0"/>
    <x v="5"/>
    <s v="Shipped"/>
    <n v="1"/>
    <n v="568"/>
    <x v="37"/>
    <x v="17"/>
    <x v="0"/>
  </r>
  <r>
    <s v="407-2424027-9328349"/>
    <d v="2022-05-03T00:00:00"/>
    <x v="0"/>
    <x v="2"/>
    <x v="4"/>
    <s v="Shipped"/>
    <n v="1"/>
    <n v="724"/>
    <x v="24"/>
    <x v="0"/>
    <x v="0"/>
  </r>
  <r>
    <s v="402-5414966-9392325"/>
    <d v="2022-05-03T00:00:00"/>
    <x v="0"/>
    <x v="0"/>
    <x v="3"/>
    <s v="Shipped"/>
    <n v="1"/>
    <n v="352"/>
    <x v="174"/>
    <x v="7"/>
    <x v="0"/>
  </r>
  <r>
    <s v="407-6324697-1133143"/>
    <d v="2022-05-03T00:00:00"/>
    <x v="0"/>
    <x v="2"/>
    <x v="5"/>
    <s v="Shipped"/>
    <n v="1"/>
    <n v="825"/>
    <x v="236"/>
    <x v="3"/>
    <x v="0"/>
  </r>
  <r>
    <s v="404-6630573-2805138"/>
    <d v="2022-05-03T00:00:00"/>
    <x v="0"/>
    <x v="0"/>
    <x v="5"/>
    <s v="Shipped"/>
    <n v="1"/>
    <n v="376"/>
    <x v="694"/>
    <x v="11"/>
    <x v="0"/>
  </r>
  <r>
    <s v="402-2914022-4033166"/>
    <d v="2022-05-03T00:00:00"/>
    <x v="0"/>
    <x v="2"/>
    <x v="3"/>
    <s v="Shipped"/>
    <n v="1"/>
    <n v="743"/>
    <x v="14"/>
    <x v="6"/>
    <x v="0"/>
  </r>
  <r>
    <s v="407-2414760-0429931"/>
    <d v="2022-05-03T00:00:00"/>
    <x v="0"/>
    <x v="0"/>
    <x v="0"/>
    <s v="Shipped"/>
    <n v="1"/>
    <n v="459"/>
    <x v="1695"/>
    <x v="3"/>
    <x v="0"/>
  </r>
  <r>
    <s v="407-1738930-7519559"/>
    <d v="2022-05-03T00:00:00"/>
    <x v="0"/>
    <x v="6"/>
    <x v="6"/>
    <s v="Shipped"/>
    <n v="1"/>
    <n v="545"/>
    <x v="406"/>
    <x v="12"/>
    <x v="0"/>
  </r>
  <r>
    <s v="403-5602088-7418733"/>
    <d v="2022-05-03T00:00:00"/>
    <x v="0"/>
    <x v="0"/>
    <x v="4"/>
    <s v="Shipped"/>
    <n v="1"/>
    <n v="353"/>
    <x v="25"/>
    <x v="8"/>
    <x v="0"/>
  </r>
  <r>
    <s v="403-5602088-7418733"/>
    <d v="2022-05-03T00:00:00"/>
    <x v="0"/>
    <x v="0"/>
    <x v="4"/>
    <s v="Shipped"/>
    <n v="1"/>
    <n v="329"/>
    <x v="25"/>
    <x v="8"/>
    <x v="0"/>
  </r>
  <r>
    <s v="405-2137336-4887519"/>
    <d v="2022-05-03T00:00:00"/>
    <x v="0"/>
    <x v="0"/>
    <x v="0"/>
    <s v="Shipped"/>
    <n v="1"/>
    <n v="399"/>
    <x v="88"/>
    <x v="22"/>
    <x v="0"/>
  </r>
  <r>
    <s v="406-0882694-7456321"/>
    <d v="2022-05-03T00:00:00"/>
    <x v="0"/>
    <x v="2"/>
    <x v="4"/>
    <s v="Shipped"/>
    <n v="1"/>
    <n v="743"/>
    <x v="14"/>
    <x v="6"/>
    <x v="0"/>
  </r>
  <r>
    <s v="404-4150270-1662764"/>
    <d v="2022-05-03T00:00:00"/>
    <x v="0"/>
    <x v="3"/>
    <x v="4"/>
    <s v="Shipped"/>
    <n v="1"/>
    <n v="474"/>
    <x v="6"/>
    <x v="3"/>
    <x v="0"/>
  </r>
  <r>
    <s v="403-4920310-4195551"/>
    <d v="2022-05-03T00:00:00"/>
    <x v="0"/>
    <x v="3"/>
    <x v="6"/>
    <s v="Shipped"/>
    <n v="1"/>
    <n v="612"/>
    <x v="83"/>
    <x v="22"/>
    <x v="0"/>
  </r>
  <r>
    <s v="408-8331798-8326768"/>
    <d v="2022-05-03T00:00:00"/>
    <x v="0"/>
    <x v="0"/>
    <x v="1"/>
    <s v="Shipped"/>
    <n v="1"/>
    <n v="329"/>
    <x v="25"/>
    <x v="8"/>
    <x v="0"/>
  </r>
  <r>
    <s v="171-8116473-8703521"/>
    <d v="2022-05-03T00:00:00"/>
    <x v="0"/>
    <x v="3"/>
    <x v="4"/>
    <s v="Shipped"/>
    <n v="1"/>
    <n v="835"/>
    <x v="1"/>
    <x v="1"/>
    <x v="0"/>
  </r>
  <r>
    <s v="406-5178157-5109110"/>
    <d v="2022-05-03T00:00:00"/>
    <x v="0"/>
    <x v="0"/>
    <x v="1"/>
    <s v="Shipped"/>
    <n v="1"/>
    <n v="399"/>
    <x v="25"/>
    <x v="8"/>
    <x v="0"/>
  </r>
  <r>
    <s v="408-1699140-0443529"/>
    <d v="2022-05-03T00:00:00"/>
    <x v="0"/>
    <x v="3"/>
    <x v="0"/>
    <s v="Shipped"/>
    <n v="1"/>
    <n v="597"/>
    <x v="293"/>
    <x v="2"/>
    <x v="0"/>
  </r>
  <r>
    <s v="171-5105300-5558720"/>
    <d v="2022-05-03T00:00:00"/>
    <x v="0"/>
    <x v="0"/>
    <x v="5"/>
    <s v="Shipped"/>
    <n v="1"/>
    <n v="353"/>
    <x v="1696"/>
    <x v="1"/>
    <x v="0"/>
  </r>
  <r>
    <s v="403-2120557-0085940"/>
    <d v="2022-05-03T00:00:00"/>
    <x v="0"/>
    <x v="3"/>
    <x v="4"/>
    <s v="Shipped"/>
    <n v="1"/>
    <n v="825"/>
    <x v="118"/>
    <x v="25"/>
    <x v="0"/>
  </r>
  <r>
    <s v="171-2881576-9834713"/>
    <d v="2022-05-03T00:00:00"/>
    <x v="0"/>
    <x v="0"/>
    <x v="1"/>
    <s v="Shipped"/>
    <n v="1"/>
    <n v="376"/>
    <x v="18"/>
    <x v="3"/>
    <x v="0"/>
  </r>
  <r>
    <s v="403-9028998-4903529"/>
    <d v="2022-05-03T00:00:00"/>
    <x v="0"/>
    <x v="0"/>
    <x v="4"/>
    <s v="Shipped"/>
    <n v="1"/>
    <n v="1369"/>
    <x v="25"/>
    <x v="8"/>
    <x v="0"/>
  </r>
  <r>
    <s v="403-9028998-4903529"/>
    <d v="2022-05-03T00:00:00"/>
    <x v="0"/>
    <x v="2"/>
    <x v="4"/>
    <s v="Shipped"/>
    <n v="1"/>
    <n v="724"/>
    <x v="25"/>
    <x v="8"/>
    <x v="0"/>
  </r>
  <r>
    <s v="407-2178687-3067563"/>
    <d v="2022-05-03T00:00:00"/>
    <x v="0"/>
    <x v="0"/>
    <x v="1"/>
    <s v="Shipped"/>
    <n v="1"/>
    <n v="406"/>
    <x v="531"/>
    <x v="16"/>
    <x v="0"/>
  </r>
  <r>
    <s v="405-1739522-1967530"/>
    <d v="2022-05-03T00:00:00"/>
    <x v="0"/>
    <x v="3"/>
    <x v="3"/>
    <s v="Shipped"/>
    <n v="1"/>
    <n v="560"/>
    <x v="32"/>
    <x v="1"/>
    <x v="0"/>
  </r>
  <r>
    <s v="402-6546771-0348331"/>
    <d v="2022-05-03T00:00:00"/>
    <x v="0"/>
    <x v="0"/>
    <x v="5"/>
    <s v="Shipped"/>
    <n v="1"/>
    <n v="316"/>
    <x v="25"/>
    <x v="8"/>
    <x v="0"/>
  </r>
  <r>
    <s v="171-3349225-0800320"/>
    <d v="2022-05-03T00:00:00"/>
    <x v="0"/>
    <x v="3"/>
    <x v="6"/>
    <s v="Shipped"/>
    <n v="1"/>
    <n v="999"/>
    <x v="672"/>
    <x v="20"/>
    <x v="0"/>
  </r>
  <r>
    <s v="405-9586490-0376313"/>
    <d v="2022-05-03T00:00:00"/>
    <x v="0"/>
    <x v="3"/>
    <x v="6"/>
    <s v="Shipped"/>
    <n v="1"/>
    <n v="895"/>
    <x v="25"/>
    <x v="8"/>
    <x v="0"/>
  </r>
  <r>
    <s v="171-0584443-2421949"/>
    <d v="2022-05-03T00:00:00"/>
    <x v="0"/>
    <x v="0"/>
    <x v="0"/>
    <s v="Shipped"/>
    <n v="1"/>
    <n v="329"/>
    <x v="83"/>
    <x v="22"/>
    <x v="0"/>
  </r>
  <r>
    <s v="404-7178086-9649140"/>
    <d v="2022-05-03T00:00:00"/>
    <x v="0"/>
    <x v="2"/>
    <x v="1"/>
    <s v="Shipped"/>
    <n v="1"/>
    <n v="791"/>
    <x v="242"/>
    <x v="0"/>
    <x v="0"/>
  </r>
  <r>
    <s v="405-3388491-3141105"/>
    <d v="2022-05-03T00:00:00"/>
    <x v="0"/>
    <x v="0"/>
    <x v="3"/>
    <s v="Shipped"/>
    <n v="1"/>
    <n v="399"/>
    <x v="1423"/>
    <x v="4"/>
    <x v="0"/>
  </r>
  <r>
    <s v="171-9238001-8495503"/>
    <d v="2022-05-03T00:00:00"/>
    <x v="0"/>
    <x v="3"/>
    <x v="5"/>
    <s v="Shipped"/>
    <n v="1"/>
    <n v="534"/>
    <x v="1"/>
    <x v="1"/>
    <x v="0"/>
  </r>
  <r>
    <s v="406-9325055-5790753"/>
    <d v="2022-05-03T00:00:00"/>
    <x v="0"/>
    <x v="3"/>
    <x v="3"/>
    <s v="Shipped"/>
    <n v="1"/>
    <n v="1281"/>
    <x v="1"/>
    <x v="1"/>
    <x v="0"/>
  </r>
  <r>
    <s v="406-0872392-0503525"/>
    <d v="2022-05-03T00:00:00"/>
    <x v="0"/>
    <x v="2"/>
    <x v="4"/>
    <s v="Shipped"/>
    <n v="1"/>
    <n v="724"/>
    <x v="18"/>
    <x v="3"/>
    <x v="0"/>
  </r>
  <r>
    <s v="405-6111525-3133111"/>
    <d v="2022-05-03T00:00:00"/>
    <x v="0"/>
    <x v="3"/>
    <x v="5"/>
    <s v="Shipped"/>
    <n v="1"/>
    <n v="1033"/>
    <x v="1"/>
    <x v="1"/>
    <x v="0"/>
  </r>
  <r>
    <s v="402-8502628-5853165"/>
    <d v="2022-05-03T00:00:00"/>
    <x v="0"/>
    <x v="0"/>
    <x v="2"/>
    <s v="Shipped"/>
    <n v="1"/>
    <n v="666"/>
    <x v="1300"/>
    <x v="14"/>
    <x v="0"/>
  </r>
  <r>
    <s v="408-4856785-7344327"/>
    <d v="2022-05-03T00:00:00"/>
    <x v="0"/>
    <x v="0"/>
    <x v="4"/>
    <s v="Shipped"/>
    <n v="1"/>
    <n v="724"/>
    <x v="25"/>
    <x v="8"/>
    <x v="0"/>
  </r>
  <r>
    <s v="402-0734355-8941957"/>
    <d v="2022-05-03T00:00:00"/>
    <x v="0"/>
    <x v="3"/>
    <x v="4"/>
    <s v="Shipped"/>
    <n v="1"/>
    <n v="801"/>
    <x v="121"/>
    <x v="15"/>
    <x v="0"/>
  </r>
  <r>
    <s v="404-5789676-9323568"/>
    <d v="2022-05-03T00:00:00"/>
    <x v="0"/>
    <x v="3"/>
    <x v="3"/>
    <s v="Shipped"/>
    <n v="1"/>
    <n v="597"/>
    <x v="1476"/>
    <x v="3"/>
    <x v="0"/>
  </r>
  <r>
    <s v="402-9011368-8082751"/>
    <d v="2022-05-03T00:00:00"/>
    <x v="0"/>
    <x v="3"/>
    <x v="3"/>
    <s v="Shipped"/>
    <n v="1"/>
    <n v="835"/>
    <x v="14"/>
    <x v="6"/>
    <x v="0"/>
  </r>
  <r>
    <s v="404-3893214-1710761"/>
    <d v="2022-05-03T00:00:00"/>
    <x v="0"/>
    <x v="1"/>
    <x v="0"/>
    <s v="Shipped"/>
    <n v="1"/>
    <n v="487"/>
    <x v="37"/>
    <x v="17"/>
    <x v="0"/>
  </r>
  <r>
    <s v="404-1216236-4601107"/>
    <d v="2022-05-03T00:00:00"/>
    <x v="0"/>
    <x v="4"/>
    <x v="4"/>
    <s v="Shipped"/>
    <n v="1"/>
    <n v="999"/>
    <x v="113"/>
    <x v="1"/>
    <x v="0"/>
  </r>
  <r>
    <s v="407-5700221-8065109"/>
    <d v="2022-05-03T00:00:00"/>
    <x v="0"/>
    <x v="0"/>
    <x v="4"/>
    <s v="Shipped"/>
    <n v="1"/>
    <n v="568"/>
    <x v="37"/>
    <x v="17"/>
    <x v="0"/>
  </r>
  <r>
    <s v="404-1436916-4813933"/>
    <d v="2022-05-03T00:00:00"/>
    <x v="0"/>
    <x v="0"/>
    <x v="3"/>
    <s v="Shipped"/>
    <n v="1"/>
    <n v="399"/>
    <x v="236"/>
    <x v="3"/>
    <x v="0"/>
  </r>
  <r>
    <s v="403-1831285-5702749"/>
    <d v="2022-05-03T00:00:00"/>
    <x v="0"/>
    <x v="3"/>
    <x v="6"/>
    <s v="Shipped"/>
    <n v="1"/>
    <n v="999"/>
    <x v="88"/>
    <x v="22"/>
    <x v="0"/>
  </r>
  <r>
    <s v="406-3357233-4893158"/>
    <d v="2022-05-03T00:00:00"/>
    <x v="0"/>
    <x v="2"/>
    <x v="5"/>
    <s v="Shipped"/>
    <n v="1"/>
    <n v="724"/>
    <x v="25"/>
    <x v="8"/>
    <x v="0"/>
  </r>
  <r>
    <s v="406-1532420-2327549"/>
    <d v="2022-05-03T00:00:00"/>
    <x v="0"/>
    <x v="0"/>
    <x v="4"/>
    <s v="Shipped"/>
    <n v="1"/>
    <n v="406"/>
    <x v="14"/>
    <x v="6"/>
    <x v="0"/>
  </r>
  <r>
    <s v="406-1532420-2327549"/>
    <d v="2022-05-03T00:00:00"/>
    <x v="0"/>
    <x v="0"/>
    <x v="4"/>
    <s v="Shipped"/>
    <n v="1"/>
    <n v="349"/>
    <x v="14"/>
    <x v="6"/>
    <x v="0"/>
  </r>
  <r>
    <s v="402-9168867-7678766"/>
    <d v="2022-05-03T00:00:00"/>
    <x v="0"/>
    <x v="0"/>
    <x v="3"/>
    <s v="Shipped"/>
    <n v="1"/>
    <n v="477"/>
    <x v="205"/>
    <x v="3"/>
    <x v="0"/>
  </r>
  <r>
    <s v="406-9047738-9326716"/>
    <d v="2022-05-03T00:00:00"/>
    <x v="0"/>
    <x v="3"/>
    <x v="0"/>
    <s v="Shipped"/>
    <n v="1"/>
    <n v="545"/>
    <x v="25"/>
    <x v="8"/>
    <x v="0"/>
  </r>
  <r>
    <s v="403-8649983-9792331"/>
    <d v="2022-05-03T00:00:00"/>
    <x v="0"/>
    <x v="3"/>
    <x v="3"/>
    <s v="Shipped"/>
    <n v="1"/>
    <n v="1338"/>
    <x v="14"/>
    <x v="6"/>
    <x v="0"/>
  </r>
  <r>
    <s v="404-9938734-6891549"/>
    <d v="2022-05-03T00:00:00"/>
    <x v="0"/>
    <x v="3"/>
    <x v="5"/>
    <s v="Shipped"/>
    <n v="1"/>
    <n v="664"/>
    <x v="90"/>
    <x v="6"/>
    <x v="0"/>
  </r>
  <r>
    <s v="403-5366568-5318731"/>
    <d v="2022-05-03T00:00:00"/>
    <x v="0"/>
    <x v="0"/>
    <x v="5"/>
    <s v="Shipped"/>
    <n v="1"/>
    <n v="724"/>
    <x v="14"/>
    <x v="6"/>
    <x v="0"/>
  </r>
  <r>
    <s v="408-4043094-0447552"/>
    <d v="2022-05-03T00:00:00"/>
    <x v="0"/>
    <x v="3"/>
    <x v="3"/>
    <s v="Shipped"/>
    <n v="1"/>
    <n v="2299"/>
    <x v="90"/>
    <x v="6"/>
    <x v="0"/>
  </r>
  <r>
    <s v="408-8587956-4093140"/>
    <d v="2022-05-03T00:00:00"/>
    <x v="0"/>
    <x v="2"/>
    <x v="5"/>
    <s v="Shipped"/>
    <n v="1"/>
    <n v="791"/>
    <x v="25"/>
    <x v="8"/>
    <x v="0"/>
  </r>
  <r>
    <s v="403-8710624-1121934"/>
    <d v="2022-05-03T00:00:00"/>
    <x v="0"/>
    <x v="1"/>
    <x v="0"/>
    <s v="Shipped"/>
    <n v="1"/>
    <n v="625"/>
    <x v="133"/>
    <x v="14"/>
    <x v="0"/>
  </r>
  <r>
    <s v="405-7128857-7894728"/>
    <d v="2022-05-03T00:00:00"/>
    <x v="0"/>
    <x v="3"/>
    <x v="2"/>
    <s v="Shipped"/>
    <n v="1"/>
    <n v="635"/>
    <x v="1697"/>
    <x v="5"/>
    <x v="0"/>
  </r>
  <r>
    <s v="403-5452701-7817141"/>
    <d v="2022-05-03T00:00:00"/>
    <x v="0"/>
    <x v="0"/>
    <x v="3"/>
    <s v="Shipped"/>
    <n v="1"/>
    <n v="310"/>
    <x v="1690"/>
    <x v="1"/>
    <x v="0"/>
  </r>
  <r>
    <s v="405-4410985-9908326"/>
    <d v="2022-05-03T00:00:00"/>
    <x v="0"/>
    <x v="0"/>
    <x v="0"/>
    <s v="Shipped"/>
    <n v="1"/>
    <n v="316"/>
    <x v="1"/>
    <x v="1"/>
    <x v="0"/>
  </r>
  <r>
    <s v="405-4410985-9908326"/>
    <d v="2022-05-03T00:00:00"/>
    <x v="0"/>
    <x v="0"/>
    <x v="0"/>
    <s v="Shipped"/>
    <n v="1"/>
    <n v="357"/>
    <x v="1"/>
    <x v="1"/>
    <x v="0"/>
  </r>
  <r>
    <s v="404-6434815-8891551"/>
    <d v="2022-05-03T00:00:00"/>
    <x v="0"/>
    <x v="3"/>
    <x v="6"/>
    <s v="Shipped"/>
    <n v="1"/>
    <n v="801"/>
    <x v="273"/>
    <x v="3"/>
    <x v="0"/>
  </r>
  <r>
    <s v="407-2883233-2581933"/>
    <d v="2022-05-03T00:00:00"/>
    <x v="0"/>
    <x v="2"/>
    <x v="1"/>
    <s v="Shipped"/>
    <n v="1"/>
    <n v="791"/>
    <x v="9"/>
    <x v="5"/>
    <x v="0"/>
  </r>
  <r>
    <s v="402-0586872-1297915"/>
    <d v="2022-05-03T00:00:00"/>
    <x v="0"/>
    <x v="0"/>
    <x v="4"/>
    <s v="Shipped"/>
    <n v="1"/>
    <n v="471"/>
    <x v="428"/>
    <x v="18"/>
    <x v="0"/>
  </r>
  <r>
    <s v="404-9856977-5435521"/>
    <d v="2022-05-03T00:00:00"/>
    <x v="1"/>
    <x v="3"/>
    <x v="6"/>
    <s v="Shipped"/>
    <n v="1"/>
    <n v="801"/>
    <x v="71"/>
    <x v="5"/>
    <x v="0"/>
  </r>
  <r>
    <s v="407-8188293-3678768"/>
    <d v="2022-05-03T00:00:00"/>
    <x v="1"/>
    <x v="3"/>
    <x v="2"/>
    <s v="Shipped"/>
    <n v="1"/>
    <n v="1115"/>
    <x v="27"/>
    <x v="14"/>
    <x v="0"/>
  </r>
  <r>
    <s v="408-5781891-6204329"/>
    <d v="2022-05-03T00:00:00"/>
    <x v="0"/>
    <x v="0"/>
    <x v="0"/>
    <s v="Shipped"/>
    <n v="1"/>
    <n v="724"/>
    <x v="183"/>
    <x v="7"/>
    <x v="0"/>
  </r>
  <r>
    <s v="402-2496895-3038734"/>
    <d v="2022-05-03T00:00:00"/>
    <x v="0"/>
    <x v="3"/>
    <x v="6"/>
    <s v="Shipped"/>
    <n v="1"/>
    <n v="1146"/>
    <x v="18"/>
    <x v="3"/>
    <x v="0"/>
  </r>
  <r>
    <s v="171-2628280-1049120"/>
    <d v="2022-05-03T00:00:00"/>
    <x v="1"/>
    <x v="3"/>
    <x v="5"/>
    <s v="Shipped"/>
    <n v="1"/>
    <n v="631"/>
    <x v="6"/>
    <x v="3"/>
    <x v="0"/>
  </r>
  <r>
    <s v="405-8064303-3462710"/>
    <d v="2022-05-03T00:00:00"/>
    <x v="1"/>
    <x v="0"/>
    <x v="3"/>
    <s v="Shipped"/>
    <n v="1"/>
    <n v="311"/>
    <x v="6"/>
    <x v="3"/>
    <x v="0"/>
  </r>
  <r>
    <s v="171-6539565-5463561"/>
    <d v="2022-05-03T00:00:00"/>
    <x v="0"/>
    <x v="2"/>
    <x v="1"/>
    <s v="Shipped"/>
    <n v="1"/>
    <n v="724"/>
    <x v="18"/>
    <x v="3"/>
    <x v="0"/>
  </r>
  <r>
    <s v="171-7351807-5877144"/>
    <d v="2022-05-03T00:00:00"/>
    <x v="0"/>
    <x v="0"/>
    <x v="4"/>
    <s v="Shipped"/>
    <n v="1"/>
    <n v="475"/>
    <x v="14"/>
    <x v="6"/>
    <x v="0"/>
  </r>
  <r>
    <s v="171-7351807-5877144"/>
    <d v="2022-05-03T00:00:00"/>
    <x v="0"/>
    <x v="0"/>
    <x v="4"/>
    <s v="Shipped"/>
    <n v="1"/>
    <n v="499"/>
    <x v="14"/>
    <x v="6"/>
    <x v="0"/>
  </r>
  <r>
    <s v="171-7351807-5877144"/>
    <d v="2022-05-03T00:00:00"/>
    <x v="0"/>
    <x v="0"/>
    <x v="4"/>
    <s v="Shipped"/>
    <n v="1"/>
    <n v="475"/>
    <x v="14"/>
    <x v="6"/>
    <x v="0"/>
  </r>
  <r>
    <s v="408-9222228-7215523"/>
    <d v="2022-05-03T00:00:00"/>
    <x v="0"/>
    <x v="0"/>
    <x v="3"/>
    <s v="Shipped"/>
    <n v="1"/>
    <n v="517"/>
    <x v="14"/>
    <x v="6"/>
    <x v="0"/>
  </r>
  <r>
    <s v="407-6725041-8575521"/>
    <d v="2022-05-03T00:00:00"/>
    <x v="0"/>
    <x v="2"/>
    <x v="0"/>
    <s v="Shipped"/>
    <n v="1"/>
    <n v="724"/>
    <x v="49"/>
    <x v="5"/>
    <x v="0"/>
  </r>
  <r>
    <s v="406-2261308-1643556"/>
    <d v="2022-05-03T00:00:00"/>
    <x v="0"/>
    <x v="1"/>
    <x v="4"/>
    <s v="Shipped"/>
    <n v="1"/>
    <n v="599"/>
    <x v="660"/>
    <x v="15"/>
    <x v="0"/>
  </r>
  <r>
    <s v="405-9598764-6877950"/>
    <d v="2022-05-03T00:00:00"/>
    <x v="0"/>
    <x v="3"/>
    <x v="0"/>
    <s v="Shipped"/>
    <n v="1"/>
    <n v="759"/>
    <x v="638"/>
    <x v="5"/>
    <x v="0"/>
  </r>
  <r>
    <s v="403-9390921-0845936"/>
    <d v="2022-05-03T00:00:00"/>
    <x v="0"/>
    <x v="3"/>
    <x v="3"/>
    <s v="Shipped"/>
    <n v="1"/>
    <n v="575"/>
    <x v="14"/>
    <x v="6"/>
    <x v="0"/>
  </r>
  <r>
    <s v="406-6920899-8347566"/>
    <d v="2022-05-03T00:00:00"/>
    <x v="0"/>
    <x v="1"/>
    <x v="1"/>
    <s v="Shipped"/>
    <n v="1"/>
    <n v="387"/>
    <x v="25"/>
    <x v="8"/>
    <x v="0"/>
  </r>
  <r>
    <s v="404-6372280-2809161"/>
    <d v="2022-05-03T00:00:00"/>
    <x v="0"/>
    <x v="3"/>
    <x v="5"/>
    <s v="Shipped"/>
    <n v="1"/>
    <n v="1033"/>
    <x v="243"/>
    <x v="6"/>
    <x v="0"/>
  </r>
  <r>
    <s v="171-3400038-7425102"/>
    <d v="2022-05-03T00:00:00"/>
    <x v="0"/>
    <x v="3"/>
    <x v="0"/>
    <s v="Shipped"/>
    <n v="1"/>
    <n v="759"/>
    <x v="6"/>
    <x v="3"/>
    <x v="0"/>
  </r>
  <r>
    <s v="406-5704534-7459561"/>
    <d v="2022-05-03T00:00:00"/>
    <x v="0"/>
    <x v="1"/>
    <x v="3"/>
    <s v="Shipped"/>
    <n v="1"/>
    <n v="359"/>
    <x v="194"/>
    <x v="6"/>
    <x v="0"/>
  </r>
  <r>
    <s v="408-2477026-1740311"/>
    <d v="2022-05-03T00:00:00"/>
    <x v="0"/>
    <x v="0"/>
    <x v="0"/>
    <s v="Shipped"/>
    <n v="1"/>
    <n v="311"/>
    <x v="14"/>
    <x v="6"/>
    <x v="0"/>
  </r>
  <r>
    <s v="407-2578061-8586742"/>
    <d v="2022-05-03T00:00:00"/>
    <x v="0"/>
    <x v="3"/>
    <x v="3"/>
    <s v="Shipped"/>
    <n v="1"/>
    <n v="1238"/>
    <x v="6"/>
    <x v="3"/>
    <x v="0"/>
  </r>
  <r>
    <s v="406-2790457-2117114"/>
    <d v="2022-05-03T00:00:00"/>
    <x v="0"/>
    <x v="2"/>
    <x v="4"/>
    <s v="Shipped"/>
    <n v="1"/>
    <n v="743"/>
    <x v="25"/>
    <x v="8"/>
    <x v="0"/>
  </r>
  <r>
    <s v="408-0186387-3787525"/>
    <d v="2022-05-03T00:00:00"/>
    <x v="1"/>
    <x v="0"/>
    <x v="0"/>
    <s v="Shipped"/>
    <n v="1"/>
    <n v="442"/>
    <x v="344"/>
    <x v="19"/>
    <x v="0"/>
  </r>
  <r>
    <s v="405-4263755-8391555"/>
    <d v="2022-05-03T00:00:00"/>
    <x v="0"/>
    <x v="3"/>
    <x v="5"/>
    <s v="Shipped"/>
    <n v="1"/>
    <n v="597"/>
    <x v="183"/>
    <x v="7"/>
    <x v="0"/>
  </r>
  <r>
    <s v="404-4356635-5888369"/>
    <d v="2022-05-03T00:00:00"/>
    <x v="0"/>
    <x v="3"/>
    <x v="6"/>
    <s v="Shipped"/>
    <n v="1"/>
    <n v="1281"/>
    <x v="531"/>
    <x v="16"/>
    <x v="0"/>
  </r>
  <r>
    <s v="405-5550107-5924360"/>
    <d v="2022-05-03T00:00:00"/>
    <x v="0"/>
    <x v="0"/>
    <x v="0"/>
    <s v="Shipped"/>
    <n v="1"/>
    <n v="724"/>
    <x v="726"/>
    <x v="2"/>
    <x v="0"/>
  </r>
  <r>
    <s v="402-7255349-3091540"/>
    <d v="2022-05-03T00:00:00"/>
    <x v="0"/>
    <x v="0"/>
    <x v="0"/>
    <s v="Shipped"/>
    <n v="1"/>
    <n v="475"/>
    <x v="116"/>
    <x v="3"/>
    <x v="0"/>
  </r>
  <r>
    <s v="171-9219498-8350715"/>
    <d v="2022-05-03T00:00:00"/>
    <x v="0"/>
    <x v="0"/>
    <x v="4"/>
    <s v="Shipped"/>
    <n v="1"/>
    <n v="499"/>
    <x v="652"/>
    <x v="18"/>
    <x v="0"/>
  </r>
  <r>
    <s v="404-2782953-5627509"/>
    <d v="2022-05-03T00:00:00"/>
    <x v="0"/>
    <x v="0"/>
    <x v="5"/>
    <s v="Shipped"/>
    <n v="1"/>
    <n v="487"/>
    <x v="1698"/>
    <x v="0"/>
    <x v="0"/>
  </r>
  <r>
    <s v="407-6637689-4187506"/>
    <d v="2022-05-03T00:00:00"/>
    <x v="0"/>
    <x v="2"/>
    <x v="3"/>
    <s v="Shipped"/>
    <n v="1"/>
    <n v="743"/>
    <x v="121"/>
    <x v="15"/>
    <x v="0"/>
  </r>
  <r>
    <s v="404-3114592-7877910"/>
    <d v="2022-05-03T00:00:00"/>
    <x v="1"/>
    <x v="0"/>
    <x v="6"/>
    <s v="Shipped"/>
    <n v="1"/>
    <n v="499"/>
    <x v="1699"/>
    <x v="16"/>
    <x v="0"/>
  </r>
  <r>
    <s v="407-9054817-8751515"/>
    <d v="2022-05-03T00:00:00"/>
    <x v="0"/>
    <x v="2"/>
    <x v="5"/>
    <s v="Shipped"/>
    <n v="1"/>
    <n v="771"/>
    <x v="18"/>
    <x v="3"/>
    <x v="0"/>
  </r>
  <r>
    <s v="171-3354929-8555524"/>
    <d v="2022-05-03T00:00:00"/>
    <x v="0"/>
    <x v="3"/>
    <x v="0"/>
    <s v="Shipped"/>
    <n v="1"/>
    <n v="1399"/>
    <x v="52"/>
    <x v="14"/>
    <x v="0"/>
  </r>
  <r>
    <s v="407-2894041-0617909"/>
    <d v="2022-05-03T00:00:00"/>
    <x v="0"/>
    <x v="3"/>
    <x v="0"/>
    <s v="Shipped"/>
    <n v="1"/>
    <n v="548"/>
    <x v="755"/>
    <x v="2"/>
    <x v="0"/>
  </r>
  <r>
    <s v="171-6527034-2565928"/>
    <d v="2022-05-03T00:00:00"/>
    <x v="0"/>
    <x v="3"/>
    <x v="0"/>
    <s v="Shipped"/>
    <n v="1"/>
    <n v="759"/>
    <x v="52"/>
    <x v="14"/>
    <x v="0"/>
  </r>
  <r>
    <s v="408-0355474-0033126"/>
    <d v="2022-05-03T00:00:00"/>
    <x v="1"/>
    <x v="3"/>
    <x v="2"/>
    <s v="Shipped"/>
    <n v="1"/>
    <n v="653"/>
    <x v="14"/>
    <x v="6"/>
    <x v="0"/>
  </r>
  <r>
    <s v="402-0356591-1676332"/>
    <d v="2022-05-03T00:00:00"/>
    <x v="0"/>
    <x v="0"/>
    <x v="4"/>
    <s v="Shipped"/>
    <n v="1"/>
    <n v="399"/>
    <x v="404"/>
    <x v="14"/>
    <x v="0"/>
  </r>
  <r>
    <s v="407-2672320-8094707"/>
    <d v="2022-05-03T00:00:00"/>
    <x v="1"/>
    <x v="3"/>
    <x v="0"/>
    <s v="Shipped"/>
    <n v="1"/>
    <n v="548"/>
    <x v="14"/>
    <x v="6"/>
    <x v="0"/>
  </r>
  <r>
    <s v="403-3027375-7787561"/>
    <d v="2022-05-03T00:00:00"/>
    <x v="0"/>
    <x v="3"/>
    <x v="2"/>
    <s v="Shipped"/>
    <n v="1"/>
    <n v="1115"/>
    <x v="25"/>
    <x v="8"/>
    <x v="0"/>
  </r>
  <r>
    <s v="406-8015560-0004315"/>
    <d v="2022-05-03T00:00:00"/>
    <x v="0"/>
    <x v="0"/>
    <x v="3"/>
    <s v="Shipped"/>
    <n v="1"/>
    <n v="499"/>
    <x v="14"/>
    <x v="6"/>
    <x v="0"/>
  </r>
  <r>
    <s v="402-3529981-5233162"/>
    <d v="2022-05-03T00:00:00"/>
    <x v="0"/>
    <x v="3"/>
    <x v="5"/>
    <s v="Shipped"/>
    <n v="1"/>
    <n v="1146"/>
    <x v="37"/>
    <x v="17"/>
    <x v="0"/>
  </r>
  <r>
    <s v="405-1317566-4510741"/>
    <d v="2022-05-03T00:00:00"/>
    <x v="0"/>
    <x v="3"/>
    <x v="6"/>
    <s v="Shipped"/>
    <n v="1"/>
    <n v="684"/>
    <x v="167"/>
    <x v="5"/>
    <x v="0"/>
  </r>
  <r>
    <s v="407-3017507-7514715"/>
    <d v="2022-05-03T00:00:00"/>
    <x v="0"/>
    <x v="0"/>
    <x v="1"/>
    <s v="Shipped"/>
    <n v="1"/>
    <n v="471"/>
    <x v="20"/>
    <x v="8"/>
    <x v="0"/>
  </r>
  <r>
    <s v="405-2348892-6393135"/>
    <d v="2022-05-03T00:00:00"/>
    <x v="0"/>
    <x v="3"/>
    <x v="3"/>
    <s v="Shipped"/>
    <n v="1"/>
    <n v="560"/>
    <x v="1039"/>
    <x v="5"/>
    <x v="0"/>
  </r>
  <r>
    <s v="402-0947039-8098767"/>
    <d v="2022-05-03T00:00:00"/>
    <x v="0"/>
    <x v="3"/>
    <x v="0"/>
    <s v="Shipped"/>
    <n v="1"/>
    <n v="1205"/>
    <x v="1"/>
    <x v="1"/>
    <x v="0"/>
  </r>
  <r>
    <s v="407-1097341-4743524"/>
    <d v="2022-05-03T00:00:00"/>
    <x v="0"/>
    <x v="3"/>
    <x v="0"/>
    <s v="Shipped"/>
    <n v="1"/>
    <n v="788"/>
    <x v="87"/>
    <x v="11"/>
    <x v="0"/>
  </r>
  <r>
    <s v="171-7431042-4825125"/>
    <d v="2022-05-03T00:00:00"/>
    <x v="0"/>
    <x v="0"/>
    <x v="5"/>
    <s v="Shipped"/>
    <n v="1"/>
    <n v="387"/>
    <x v="236"/>
    <x v="3"/>
    <x v="0"/>
  </r>
  <r>
    <s v="405-0230437-1796379"/>
    <d v="2022-05-03T00:00:00"/>
    <x v="0"/>
    <x v="0"/>
    <x v="3"/>
    <s v="Shipped"/>
    <n v="1"/>
    <n v="310"/>
    <x v="14"/>
    <x v="6"/>
    <x v="0"/>
  </r>
  <r>
    <s v="406-2242637-9032311"/>
    <d v="2022-05-03T00:00:00"/>
    <x v="0"/>
    <x v="2"/>
    <x v="6"/>
    <s v="Shipped"/>
    <n v="1"/>
    <n v="724"/>
    <x v="3"/>
    <x v="3"/>
    <x v="0"/>
  </r>
  <r>
    <s v="402-8089552-7330701"/>
    <d v="2022-05-03T00:00:00"/>
    <x v="0"/>
    <x v="3"/>
    <x v="3"/>
    <s v="Shipped"/>
    <n v="1"/>
    <n v="582"/>
    <x v="18"/>
    <x v="3"/>
    <x v="0"/>
  </r>
  <r>
    <s v="403-5847868-0345109"/>
    <d v="2022-05-03T00:00:00"/>
    <x v="0"/>
    <x v="3"/>
    <x v="6"/>
    <s v="Shipped"/>
    <n v="1"/>
    <n v="545"/>
    <x v="116"/>
    <x v="3"/>
    <x v="0"/>
  </r>
  <r>
    <s v="171-7383023-0528301"/>
    <d v="2022-05-03T00:00:00"/>
    <x v="0"/>
    <x v="0"/>
    <x v="4"/>
    <s v="Shipped"/>
    <n v="1"/>
    <n v="484"/>
    <x v="18"/>
    <x v="3"/>
    <x v="0"/>
  </r>
  <r>
    <s v="403-8808226-0287518"/>
    <d v="2022-05-03T00:00:00"/>
    <x v="0"/>
    <x v="1"/>
    <x v="6"/>
    <s v="Shipped"/>
    <n v="1"/>
    <n v="518"/>
    <x v="1700"/>
    <x v="31"/>
    <x v="0"/>
  </r>
  <r>
    <s v="402-7330292-7758749"/>
    <d v="2022-05-03T00:00:00"/>
    <x v="0"/>
    <x v="1"/>
    <x v="4"/>
    <s v="Shipped"/>
    <n v="1"/>
    <n v="487"/>
    <x v="49"/>
    <x v="5"/>
    <x v="0"/>
  </r>
  <r>
    <s v="407-1136609-3656360"/>
    <d v="2022-05-03T00:00:00"/>
    <x v="0"/>
    <x v="0"/>
    <x v="5"/>
    <s v="Shipped"/>
    <n v="1"/>
    <n v="399"/>
    <x v="46"/>
    <x v="0"/>
    <x v="0"/>
  </r>
  <r>
    <s v="406-2676371-9573918"/>
    <d v="2022-05-03T00:00:00"/>
    <x v="0"/>
    <x v="1"/>
    <x v="4"/>
    <s v="Shipped"/>
    <n v="1"/>
    <n v="434"/>
    <x v="6"/>
    <x v="3"/>
    <x v="0"/>
  </r>
  <r>
    <s v="405-6280622-3358732"/>
    <d v="2022-05-03T00:00:00"/>
    <x v="0"/>
    <x v="1"/>
    <x v="5"/>
    <s v="Shipped"/>
    <n v="1"/>
    <n v="487"/>
    <x v="1701"/>
    <x v="3"/>
    <x v="0"/>
  </r>
  <r>
    <s v="406-5993087-0537907"/>
    <d v="2022-05-03T00:00:00"/>
    <x v="0"/>
    <x v="2"/>
    <x v="5"/>
    <s v="Shipped"/>
    <n v="1"/>
    <n v="771"/>
    <x v="511"/>
    <x v="1"/>
    <x v="0"/>
  </r>
  <r>
    <s v="402-1146130-0895538"/>
    <d v="2022-05-03T00:00:00"/>
    <x v="0"/>
    <x v="0"/>
    <x v="3"/>
    <s v="Shipped"/>
    <n v="1"/>
    <n v="310"/>
    <x v="242"/>
    <x v="0"/>
    <x v="0"/>
  </r>
  <r>
    <s v="402-1146130-0895538"/>
    <d v="2022-05-03T00:00:00"/>
    <x v="0"/>
    <x v="0"/>
    <x v="4"/>
    <s v="Shipped"/>
    <n v="1"/>
    <n v="310"/>
    <x v="242"/>
    <x v="0"/>
    <x v="0"/>
  </r>
  <r>
    <s v="403-7256230-9049960"/>
    <d v="2022-05-03T00:00:00"/>
    <x v="0"/>
    <x v="3"/>
    <x v="5"/>
    <s v="Shipped"/>
    <n v="1"/>
    <n v="599"/>
    <x v="37"/>
    <x v="17"/>
    <x v="0"/>
  </r>
  <r>
    <s v="408-8764756-2032319"/>
    <d v="2022-05-03T00:00:00"/>
    <x v="0"/>
    <x v="3"/>
    <x v="2"/>
    <s v="Shipped"/>
    <n v="1"/>
    <n v="969"/>
    <x v="14"/>
    <x v="6"/>
    <x v="0"/>
  </r>
  <r>
    <s v="404-1275492-6381107"/>
    <d v="2022-05-03T00:00:00"/>
    <x v="0"/>
    <x v="3"/>
    <x v="0"/>
    <s v="Shipped"/>
    <n v="1"/>
    <n v="788"/>
    <x v="37"/>
    <x v="17"/>
    <x v="0"/>
  </r>
  <r>
    <s v="403-8637146-2577920"/>
    <d v="2022-05-03T00:00:00"/>
    <x v="0"/>
    <x v="1"/>
    <x v="5"/>
    <s v="Shipped"/>
    <n v="1"/>
    <n v="487"/>
    <x v="6"/>
    <x v="3"/>
    <x v="0"/>
  </r>
  <r>
    <s v="402-7800537-6113112"/>
    <d v="2022-05-03T00:00:00"/>
    <x v="0"/>
    <x v="0"/>
    <x v="2"/>
    <s v="Shipped"/>
    <n v="1"/>
    <n v="329"/>
    <x v="22"/>
    <x v="12"/>
    <x v="0"/>
  </r>
  <r>
    <s v="402-7800537-6113112"/>
    <d v="2022-05-03T00:00:00"/>
    <x v="0"/>
    <x v="0"/>
    <x v="2"/>
    <s v="Shipped"/>
    <n v="1"/>
    <n v="387"/>
    <x v="22"/>
    <x v="12"/>
    <x v="0"/>
  </r>
  <r>
    <s v="406-8559245-5873161"/>
    <d v="2022-05-03T00:00:00"/>
    <x v="0"/>
    <x v="3"/>
    <x v="0"/>
    <s v="Shipped"/>
    <n v="1"/>
    <n v="1065"/>
    <x v="16"/>
    <x v="11"/>
    <x v="0"/>
  </r>
  <r>
    <s v="402-3027398-1764338"/>
    <d v="2022-05-03T00:00:00"/>
    <x v="0"/>
    <x v="0"/>
    <x v="3"/>
    <s v="Shipped"/>
    <n v="1"/>
    <n v="442"/>
    <x v="1702"/>
    <x v="1"/>
    <x v="0"/>
  </r>
  <r>
    <s v="405-9649808-2781949"/>
    <d v="2022-05-03T00:00:00"/>
    <x v="0"/>
    <x v="3"/>
    <x v="0"/>
    <s v="Shipped"/>
    <n v="1"/>
    <n v="759"/>
    <x v="14"/>
    <x v="6"/>
    <x v="0"/>
  </r>
  <r>
    <s v="171-0269051-7909128"/>
    <d v="2022-05-03T00:00:00"/>
    <x v="0"/>
    <x v="0"/>
    <x v="1"/>
    <s v="Shipped"/>
    <n v="1"/>
    <n v="352"/>
    <x v="25"/>
    <x v="8"/>
    <x v="0"/>
  </r>
  <r>
    <s v="171-0269051-7909128"/>
    <d v="2022-05-03T00:00:00"/>
    <x v="0"/>
    <x v="0"/>
    <x v="1"/>
    <s v="Shipped"/>
    <n v="1"/>
    <n v="329"/>
    <x v="25"/>
    <x v="8"/>
    <x v="0"/>
  </r>
  <r>
    <s v="408-5807021-0223566"/>
    <d v="2022-05-03T00:00:00"/>
    <x v="0"/>
    <x v="6"/>
    <x v="6"/>
    <s v="Shipped"/>
    <n v="1"/>
    <n v="665"/>
    <x v="1703"/>
    <x v="5"/>
    <x v="0"/>
  </r>
  <r>
    <s v="405-0122146-0317907"/>
    <d v="2022-05-03T00:00:00"/>
    <x v="1"/>
    <x v="6"/>
    <x v="6"/>
    <s v="Shipped"/>
    <n v="1"/>
    <n v="625"/>
    <x v="1505"/>
    <x v="4"/>
    <x v="0"/>
  </r>
  <r>
    <s v="402-0527602-0897905"/>
    <d v="2022-05-03T00:00:00"/>
    <x v="0"/>
    <x v="2"/>
    <x v="4"/>
    <s v="Shipped"/>
    <n v="1"/>
    <n v="743"/>
    <x v="27"/>
    <x v="14"/>
    <x v="0"/>
  </r>
  <r>
    <s v="407-1013617-9269146"/>
    <d v="2022-05-03T00:00:00"/>
    <x v="0"/>
    <x v="3"/>
    <x v="5"/>
    <s v="Shipped"/>
    <n v="1"/>
    <n v="563"/>
    <x v="88"/>
    <x v="22"/>
    <x v="0"/>
  </r>
  <r>
    <s v="407-1013617-9269146"/>
    <d v="2022-05-03T00:00:00"/>
    <x v="0"/>
    <x v="3"/>
    <x v="5"/>
    <s v="Shipped"/>
    <n v="1"/>
    <n v="582"/>
    <x v="88"/>
    <x v="22"/>
    <x v="0"/>
  </r>
  <r>
    <s v="407-0445011-5159528"/>
    <d v="2022-05-03T00:00:00"/>
    <x v="0"/>
    <x v="3"/>
    <x v="0"/>
    <s v="Shipped"/>
    <n v="1"/>
    <n v="1163"/>
    <x v="1421"/>
    <x v="7"/>
    <x v="0"/>
  </r>
  <r>
    <s v="402-8877345-7725928"/>
    <d v="2022-05-03T00:00:00"/>
    <x v="0"/>
    <x v="3"/>
    <x v="0"/>
    <s v="Shipped"/>
    <n v="1"/>
    <n v="759"/>
    <x v="607"/>
    <x v="18"/>
    <x v="0"/>
  </r>
  <r>
    <s v="171-7013842-4369136"/>
    <d v="2022-05-03T00:00:00"/>
    <x v="0"/>
    <x v="3"/>
    <x v="0"/>
    <s v="Shipped"/>
    <n v="1"/>
    <n v="1432"/>
    <x v="18"/>
    <x v="3"/>
    <x v="0"/>
  </r>
  <r>
    <s v="404-1596677-8661935"/>
    <d v="2022-05-03T00:00:00"/>
    <x v="0"/>
    <x v="3"/>
    <x v="3"/>
    <s v="Shipped"/>
    <n v="1"/>
    <n v="1146"/>
    <x v="565"/>
    <x v="0"/>
    <x v="0"/>
  </r>
  <r>
    <s v="402-9491683-4085909"/>
    <d v="2022-05-03T00:00:00"/>
    <x v="0"/>
    <x v="2"/>
    <x v="4"/>
    <s v="Shipped"/>
    <n v="1"/>
    <n v="724"/>
    <x v="165"/>
    <x v="8"/>
    <x v="0"/>
  </r>
  <r>
    <s v="403-7906055-3949969"/>
    <d v="2022-05-03T00:00:00"/>
    <x v="0"/>
    <x v="3"/>
    <x v="6"/>
    <s v="Shipped"/>
    <n v="1"/>
    <n v="636"/>
    <x v="1121"/>
    <x v="2"/>
    <x v="0"/>
  </r>
  <r>
    <s v="406-9306166-5533123"/>
    <d v="2022-05-03T00:00:00"/>
    <x v="0"/>
    <x v="2"/>
    <x v="4"/>
    <s v="Shipped"/>
    <n v="1"/>
    <n v="825"/>
    <x v="1704"/>
    <x v="6"/>
    <x v="0"/>
  </r>
  <r>
    <s v="171-5868305-9545902"/>
    <d v="2022-05-03T00:00:00"/>
    <x v="0"/>
    <x v="0"/>
    <x v="2"/>
    <s v="Shipped"/>
    <n v="1"/>
    <n v="568"/>
    <x v="250"/>
    <x v="6"/>
    <x v="0"/>
  </r>
  <r>
    <s v="405-4413483-8166762"/>
    <d v="2022-05-03T00:00:00"/>
    <x v="0"/>
    <x v="0"/>
    <x v="3"/>
    <s v="Shipped"/>
    <n v="1"/>
    <n v="484"/>
    <x v="356"/>
    <x v="11"/>
    <x v="0"/>
  </r>
  <r>
    <s v="171-2206522-6500362"/>
    <d v="2022-05-03T00:00:00"/>
    <x v="0"/>
    <x v="0"/>
    <x v="5"/>
    <s v="Shipped"/>
    <n v="1"/>
    <n v="399"/>
    <x v="1"/>
    <x v="1"/>
    <x v="0"/>
  </r>
  <r>
    <s v="405-7721773-7963543"/>
    <d v="2022-05-03T00:00:00"/>
    <x v="0"/>
    <x v="1"/>
    <x v="3"/>
    <s v="Shipped"/>
    <n v="1"/>
    <n v="464"/>
    <x v="6"/>
    <x v="3"/>
    <x v="0"/>
  </r>
  <r>
    <s v="403-7289192-6287567"/>
    <d v="2022-05-03T00:00:00"/>
    <x v="0"/>
    <x v="1"/>
    <x v="3"/>
    <s v="Shipped"/>
    <n v="1"/>
    <n v="464"/>
    <x v="18"/>
    <x v="3"/>
    <x v="0"/>
  </r>
  <r>
    <s v="407-8024667-0946722"/>
    <d v="2022-05-03T00:00:00"/>
    <x v="0"/>
    <x v="0"/>
    <x v="5"/>
    <s v="Shipped"/>
    <n v="1"/>
    <n v="435"/>
    <x v="929"/>
    <x v="33"/>
    <x v="0"/>
  </r>
  <r>
    <s v="403-3020212-0662757"/>
    <d v="2022-05-03T00:00:00"/>
    <x v="0"/>
    <x v="2"/>
    <x v="0"/>
    <s v="Shipped"/>
    <n v="1"/>
    <n v="743"/>
    <x v="37"/>
    <x v="17"/>
    <x v="0"/>
  </r>
  <r>
    <s v="405-3150754-8526728"/>
    <d v="2022-05-03T00:00:00"/>
    <x v="0"/>
    <x v="1"/>
    <x v="1"/>
    <s v="Shipped"/>
    <n v="1"/>
    <n v="387"/>
    <x v="83"/>
    <x v="22"/>
    <x v="0"/>
  </r>
  <r>
    <s v="404-0409110-7120366"/>
    <d v="2022-05-03T00:00:00"/>
    <x v="0"/>
    <x v="0"/>
    <x v="0"/>
    <s v="Shipped"/>
    <n v="1"/>
    <n v="318"/>
    <x v="1705"/>
    <x v="16"/>
    <x v="0"/>
  </r>
  <r>
    <s v="404-9546719-1868314"/>
    <d v="2022-05-03T00:00:00"/>
    <x v="0"/>
    <x v="1"/>
    <x v="3"/>
    <s v="Shipped"/>
    <n v="1"/>
    <n v="487"/>
    <x v="267"/>
    <x v="6"/>
    <x v="0"/>
  </r>
  <r>
    <s v="407-9703888-2634723"/>
    <d v="2022-05-03T00:00:00"/>
    <x v="0"/>
    <x v="0"/>
    <x v="3"/>
    <s v="Shipped"/>
    <n v="1"/>
    <n v="696"/>
    <x v="289"/>
    <x v="3"/>
    <x v="0"/>
  </r>
  <r>
    <s v="405-5291030-2080307"/>
    <d v="2022-05-03T00:00:00"/>
    <x v="0"/>
    <x v="0"/>
    <x v="0"/>
    <s v="Shipped"/>
    <n v="1"/>
    <n v="736"/>
    <x v="1706"/>
    <x v="22"/>
    <x v="0"/>
  </r>
  <r>
    <s v="405-5291030-2080307"/>
    <d v="2022-05-03T00:00:00"/>
    <x v="0"/>
    <x v="3"/>
    <x v="0"/>
    <s v="Shipped"/>
    <n v="1"/>
    <n v="715"/>
    <x v="1706"/>
    <x v="22"/>
    <x v="0"/>
  </r>
  <r>
    <s v="171-5500680-3661125"/>
    <d v="2022-05-03T00:00:00"/>
    <x v="0"/>
    <x v="2"/>
    <x v="4"/>
    <s v="Shipped"/>
    <n v="1"/>
    <n v="724"/>
    <x v="25"/>
    <x v="8"/>
    <x v="0"/>
  </r>
  <r>
    <s v="408-2937012-9887522"/>
    <d v="2022-05-03T00:00:00"/>
    <x v="0"/>
    <x v="3"/>
    <x v="0"/>
    <s v="Shipped"/>
    <n v="1"/>
    <n v="788"/>
    <x v="1"/>
    <x v="1"/>
    <x v="0"/>
  </r>
  <r>
    <s v="406-8565860-5865936"/>
    <d v="2022-05-03T00:00:00"/>
    <x v="0"/>
    <x v="3"/>
    <x v="6"/>
    <s v="Shipped"/>
    <n v="1"/>
    <n v="825"/>
    <x v="37"/>
    <x v="17"/>
    <x v="0"/>
  </r>
  <r>
    <s v="408-1112842-3581145"/>
    <d v="2022-05-03T00:00:00"/>
    <x v="0"/>
    <x v="2"/>
    <x v="1"/>
    <s v="Shipped"/>
    <n v="1"/>
    <n v="690"/>
    <x v="67"/>
    <x v="21"/>
    <x v="0"/>
  </r>
  <r>
    <s v="404-6210589-9331523"/>
    <d v="2022-05-03T00:00:00"/>
    <x v="0"/>
    <x v="1"/>
    <x v="3"/>
    <s v="Shipped"/>
    <n v="1"/>
    <n v="487"/>
    <x v="341"/>
    <x v="22"/>
    <x v="0"/>
  </r>
  <r>
    <s v="405-0138843-8145106"/>
    <d v="2022-05-03T00:00:00"/>
    <x v="0"/>
    <x v="3"/>
    <x v="2"/>
    <s v="Shipped"/>
    <n v="1"/>
    <n v="519"/>
    <x v="27"/>
    <x v="14"/>
    <x v="0"/>
  </r>
  <r>
    <s v="407-4779766-2381109"/>
    <d v="2022-05-03T00:00:00"/>
    <x v="1"/>
    <x v="3"/>
    <x v="0"/>
    <s v="Shipped"/>
    <n v="1"/>
    <n v="1399"/>
    <x v="1432"/>
    <x v="14"/>
    <x v="0"/>
  </r>
  <r>
    <s v="402-3478454-8690703"/>
    <d v="2022-05-03T00:00:00"/>
    <x v="0"/>
    <x v="2"/>
    <x v="2"/>
    <s v="Shipped"/>
    <n v="1"/>
    <n v="724"/>
    <x v="25"/>
    <x v="8"/>
    <x v="0"/>
  </r>
  <r>
    <s v="408-5312609-8985123"/>
    <d v="2022-05-03T00:00:00"/>
    <x v="0"/>
    <x v="1"/>
    <x v="6"/>
    <s v="Shipped"/>
    <n v="1"/>
    <n v="387"/>
    <x v="43"/>
    <x v="5"/>
    <x v="0"/>
  </r>
  <r>
    <s v="408-7338293-9101140"/>
    <d v="2022-05-03T00:00:00"/>
    <x v="0"/>
    <x v="2"/>
    <x v="3"/>
    <s v="Shipped"/>
    <n v="1"/>
    <n v="743"/>
    <x v="534"/>
    <x v="1"/>
    <x v="0"/>
  </r>
  <r>
    <s v="171-0144277-9139545"/>
    <d v="2022-05-03T00:00:00"/>
    <x v="0"/>
    <x v="2"/>
    <x v="0"/>
    <s v="Shipped"/>
    <n v="1"/>
    <n v="743"/>
    <x v="1707"/>
    <x v="22"/>
    <x v="0"/>
  </r>
  <r>
    <s v="404-3828255-4895567"/>
    <d v="2022-05-03T00:00:00"/>
    <x v="0"/>
    <x v="2"/>
    <x v="1"/>
    <s v="Shipped"/>
    <n v="1"/>
    <n v="724"/>
    <x v="1"/>
    <x v="1"/>
    <x v="0"/>
  </r>
  <r>
    <s v="404-1961327-4866714"/>
    <d v="2022-05-03T00:00:00"/>
    <x v="0"/>
    <x v="3"/>
    <x v="3"/>
    <s v="Shipped"/>
    <n v="1"/>
    <n v="449"/>
    <x v="25"/>
    <x v="8"/>
    <x v="0"/>
  </r>
  <r>
    <s v="171-1579769-1152313"/>
    <d v="2022-05-03T00:00:00"/>
    <x v="0"/>
    <x v="2"/>
    <x v="6"/>
    <s v="Shipped"/>
    <n v="1"/>
    <n v="999"/>
    <x v="1708"/>
    <x v="3"/>
    <x v="0"/>
  </r>
  <r>
    <s v="404-1532985-9987560"/>
    <d v="2022-05-03T00:00:00"/>
    <x v="0"/>
    <x v="0"/>
    <x v="4"/>
    <s v="Shipped"/>
    <n v="1"/>
    <n v="597"/>
    <x v="49"/>
    <x v="5"/>
    <x v="0"/>
  </r>
  <r>
    <s v="404-9349210-9061922"/>
    <d v="2022-05-03T00:00:00"/>
    <x v="0"/>
    <x v="0"/>
    <x v="3"/>
    <s v="Shipped"/>
    <n v="1"/>
    <n v="771"/>
    <x v="1709"/>
    <x v="3"/>
    <x v="0"/>
  </r>
  <r>
    <s v="404-9349210-9061922"/>
    <d v="2022-05-03T00:00:00"/>
    <x v="0"/>
    <x v="2"/>
    <x v="3"/>
    <s v="Shipped"/>
    <n v="1"/>
    <n v="724"/>
    <x v="1709"/>
    <x v="3"/>
    <x v="0"/>
  </r>
  <r>
    <s v="405-7833392-7798742"/>
    <d v="2022-05-03T00:00:00"/>
    <x v="0"/>
    <x v="3"/>
    <x v="2"/>
    <s v="Shipped"/>
    <n v="1"/>
    <n v="1399"/>
    <x v="25"/>
    <x v="8"/>
    <x v="0"/>
  </r>
  <r>
    <s v="171-7256138-3558707"/>
    <d v="2022-05-03T00:00:00"/>
    <x v="0"/>
    <x v="3"/>
    <x v="3"/>
    <s v="Shipped"/>
    <n v="1"/>
    <n v="597"/>
    <x v="1710"/>
    <x v="1"/>
    <x v="0"/>
  </r>
  <r>
    <s v="171-3550414-7631531"/>
    <d v="2022-05-03T00:00:00"/>
    <x v="0"/>
    <x v="1"/>
    <x v="5"/>
    <s v="Shipped"/>
    <n v="1"/>
    <n v="518"/>
    <x v="35"/>
    <x v="16"/>
    <x v="0"/>
  </r>
  <r>
    <s v="402-5216091-4079558"/>
    <d v="2022-05-03T00:00:00"/>
    <x v="0"/>
    <x v="0"/>
    <x v="6"/>
    <s v="Shipped"/>
    <n v="1"/>
    <n v="399"/>
    <x v="52"/>
    <x v="14"/>
    <x v="0"/>
  </r>
  <r>
    <s v="171-5770919-5311522"/>
    <d v="2022-05-03T00:00:00"/>
    <x v="0"/>
    <x v="2"/>
    <x v="0"/>
    <s v="Shipped"/>
    <n v="1"/>
    <n v="724"/>
    <x v="25"/>
    <x v="8"/>
    <x v="0"/>
  </r>
  <r>
    <s v="171-8462729-3588311"/>
    <d v="2022-05-03T00:00:00"/>
    <x v="0"/>
    <x v="3"/>
    <x v="3"/>
    <s v="Shipped"/>
    <n v="1"/>
    <n v="1173"/>
    <x v="25"/>
    <x v="8"/>
    <x v="0"/>
  </r>
  <r>
    <s v="403-7132829-2857162"/>
    <d v="2022-05-03T00:00:00"/>
    <x v="0"/>
    <x v="2"/>
    <x v="3"/>
    <s v="Shipped"/>
    <n v="1"/>
    <n v="743"/>
    <x v="6"/>
    <x v="3"/>
    <x v="0"/>
  </r>
  <r>
    <s v="405-0058231-0009951"/>
    <d v="2022-05-03T00:00:00"/>
    <x v="0"/>
    <x v="0"/>
    <x v="1"/>
    <s v="Shipped"/>
    <n v="1"/>
    <n v="475"/>
    <x v="37"/>
    <x v="17"/>
    <x v="0"/>
  </r>
  <r>
    <s v="404-3199701-0996344"/>
    <d v="2022-05-03T00:00:00"/>
    <x v="0"/>
    <x v="2"/>
    <x v="4"/>
    <s v="Shipped"/>
    <n v="2"/>
    <n v="1486"/>
    <x v="1349"/>
    <x v="2"/>
    <x v="0"/>
  </r>
  <r>
    <s v="403-1539849-9521931"/>
    <d v="2022-05-03T00:00:00"/>
    <x v="0"/>
    <x v="2"/>
    <x v="3"/>
    <s v="Shipped"/>
    <n v="1"/>
    <n v="743"/>
    <x v="88"/>
    <x v="22"/>
    <x v="0"/>
  </r>
  <r>
    <s v="171-5417047-0837945"/>
    <d v="2022-05-03T00:00:00"/>
    <x v="0"/>
    <x v="0"/>
    <x v="4"/>
    <s v="Shipped"/>
    <n v="1"/>
    <n v="499"/>
    <x v="1"/>
    <x v="1"/>
    <x v="0"/>
  </r>
  <r>
    <s v="405-8020656-7159555"/>
    <d v="2022-05-03T00:00:00"/>
    <x v="0"/>
    <x v="0"/>
    <x v="2"/>
    <s v="Shipped"/>
    <n v="1"/>
    <n v="487"/>
    <x v="74"/>
    <x v="2"/>
    <x v="0"/>
  </r>
  <r>
    <s v="404-3842578-6877961"/>
    <d v="2022-05-03T00:00:00"/>
    <x v="0"/>
    <x v="2"/>
    <x v="0"/>
    <s v="Shipped"/>
    <n v="1"/>
    <n v="743"/>
    <x v="137"/>
    <x v="22"/>
    <x v="0"/>
  </r>
  <r>
    <s v="171-8727763-6081159"/>
    <d v="2022-05-03T00:00:00"/>
    <x v="0"/>
    <x v="2"/>
    <x v="5"/>
    <s v="Shipped"/>
    <n v="1"/>
    <n v="588"/>
    <x v="202"/>
    <x v="8"/>
    <x v="0"/>
  </r>
  <r>
    <s v="407-3367020-6277949"/>
    <d v="2022-05-03T00:00:00"/>
    <x v="0"/>
    <x v="0"/>
    <x v="1"/>
    <s v="Shipped"/>
    <n v="1"/>
    <n v="399"/>
    <x v="116"/>
    <x v="3"/>
    <x v="0"/>
  </r>
  <r>
    <s v="405-3646155-0652307"/>
    <d v="2022-05-03T00:00:00"/>
    <x v="0"/>
    <x v="3"/>
    <x v="6"/>
    <s v="Shipped"/>
    <n v="1"/>
    <n v="1163"/>
    <x v="1711"/>
    <x v="6"/>
    <x v="0"/>
  </r>
  <r>
    <s v="404-6383906-7553154"/>
    <d v="2022-05-03T00:00:00"/>
    <x v="0"/>
    <x v="0"/>
    <x v="5"/>
    <s v="Shipped"/>
    <n v="1"/>
    <n v="471"/>
    <x v="95"/>
    <x v="16"/>
    <x v="0"/>
  </r>
  <r>
    <s v="404-5000235-9904303"/>
    <d v="2022-05-03T00:00:00"/>
    <x v="0"/>
    <x v="0"/>
    <x v="5"/>
    <s v="Shipped"/>
    <n v="1"/>
    <n v="471"/>
    <x v="1"/>
    <x v="1"/>
    <x v="0"/>
  </r>
  <r>
    <s v="402-9080785-0530758"/>
    <d v="2022-05-03T00:00:00"/>
    <x v="0"/>
    <x v="3"/>
    <x v="1"/>
    <s v="Shipped"/>
    <n v="1"/>
    <n v="1257"/>
    <x v="1712"/>
    <x v="5"/>
    <x v="0"/>
  </r>
  <r>
    <s v="408-3884762-7031551"/>
    <d v="2022-05-03T00:00:00"/>
    <x v="0"/>
    <x v="2"/>
    <x v="4"/>
    <s v="Shipped"/>
    <n v="1"/>
    <n v="724"/>
    <x v="32"/>
    <x v="1"/>
    <x v="0"/>
  </r>
  <r>
    <s v="407-7559398-8838724"/>
    <d v="2022-05-03T00:00:00"/>
    <x v="0"/>
    <x v="3"/>
    <x v="0"/>
    <s v="Shipped"/>
    <n v="1"/>
    <n v="759"/>
    <x v="46"/>
    <x v="0"/>
    <x v="0"/>
  </r>
  <r>
    <s v="404-0046446-7860331"/>
    <d v="2022-05-03T00:00:00"/>
    <x v="0"/>
    <x v="3"/>
    <x v="3"/>
    <s v="Shipped"/>
    <n v="1"/>
    <n v="801"/>
    <x v="1713"/>
    <x v="15"/>
    <x v="0"/>
  </r>
  <r>
    <s v="408-0476170-2993928"/>
    <d v="2022-05-03T00:00:00"/>
    <x v="0"/>
    <x v="0"/>
    <x v="6"/>
    <s v="Shipped"/>
    <n v="1"/>
    <n v="368"/>
    <x v="1714"/>
    <x v="0"/>
    <x v="0"/>
  </r>
  <r>
    <s v="404-5512154-4215569"/>
    <d v="2022-05-03T00:00:00"/>
    <x v="0"/>
    <x v="3"/>
    <x v="5"/>
    <s v="Shipped"/>
    <n v="1"/>
    <n v="999"/>
    <x v="243"/>
    <x v="6"/>
    <x v="0"/>
  </r>
  <r>
    <s v="406-3686141-1898758"/>
    <d v="2022-05-03T00:00:00"/>
    <x v="0"/>
    <x v="3"/>
    <x v="4"/>
    <s v="Shipped"/>
    <n v="1"/>
    <n v="1237"/>
    <x v="183"/>
    <x v="7"/>
    <x v="0"/>
  </r>
  <r>
    <s v="408-2109845-3685105"/>
    <d v="2022-05-03T00:00:00"/>
    <x v="0"/>
    <x v="6"/>
    <x v="1"/>
    <s v="Shipped"/>
    <n v="1"/>
    <n v="625"/>
    <x v="62"/>
    <x v="5"/>
    <x v="0"/>
  </r>
  <r>
    <s v="404-3261566-3712304"/>
    <d v="2022-05-03T00:00:00"/>
    <x v="0"/>
    <x v="1"/>
    <x v="0"/>
    <s v="Shipped"/>
    <n v="1"/>
    <n v="523"/>
    <x v="14"/>
    <x v="6"/>
    <x v="0"/>
  </r>
  <r>
    <s v="403-7040265-5811525"/>
    <d v="2022-05-03T00:00:00"/>
    <x v="0"/>
    <x v="3"/>
    <x v="4"/>
    <s v="Shipped"/>
    <n v="1"/>
    <n v="547"/>
    <x v="1715"/>
    <x v="1"/>
    <x v="0"/>
  </r>
  <r>
    <s v="171-7150811-3233909"/>
    <d v="2022-05-03T00:00:00"/>
    <x v="0"/>
    <x v="3"/>
    <x v="0"/>
    <s v="Shipped"/>
    <n v="1"/>
    <n v="1432"/>
    <x v="32"/>
    <x v="1"/>
    <x v="0"/>
  </r>
  <r>
    <s v="406-7253886-7655534"/>
    <d v="2022-05-03T00:00:00"/>
    <x v="0"/>
    <x v="3"/>
    <x v="3"/>
    <s v="Shipped"/>
    <n v="1"/>
    <n v="680"/>
    <x v="14"/>
    <x v="6"/>
    <x v="0"/>
  </r>
  <r>
    <s v="402-8222164-6285169"/>
    <d v="2022-05-03T00:00:00"/>
    <x v="0"/>
    <x v="0"/>
    <x v="6"/>
    <s v="Shipped"/>
    <n v="1"/>
    <n v="544"/>
    <x v="90"/>
    <x v="6"/>
    <x v="0"/>
  </r>
  <r>
    <s v="171-3354315-6851567"/>
    <d v="2022-05-03T00:00:00"/>
    <x v="0"/>
    <x v="1"/>
    <x v="3"/>
    <s v="Shipped"/>
    <n v="1"/>
    <n v="487"/>
    <x v="722"/>
    <x v="16"/>
    <x v="0"/>
  </r>
  <r>
    <s v="407-6427060-8880329"/>
    <d v="2022-05-03T00:00:00"/>
    <x v="0"/>
    <x v="3"/>
    <x v="6"/>
    <s v="Shipped"/>
    <n v="1"/>
    <n v="801"/>
    <x v="25"/>
    <x v="8"/>
    <x v="0"/>
  </r>
  <r>
    <s v="403-6241879-0300356"/>
    <d v="2022-05-03T00:00:00"/>
    <x v="0"/>
    <x v="0"/>
    <x v="1"/>
    <s v="Shipped"/>
    <n v="1"/>
    <n v="311"/>
    <x v="1716"/>
    <x v="2"/>
    <x v="0"/>
  </r>
  <r>
    <s v="402-4375357-5691533"/>
    <d v="2022-05-03T00:00:00"/>
    <x v="0"/>
    <x v="3"/>
    <x v="2"/>
    <s v="Shipped"/>
    <n v="1"/>
    <n v="999"/>
    <x v="1717"/>
    <x v="1"/>
    <x v="0"/>
  </r>
  <r>
    <s v="406-9936901-0736368"/>
    <d v="2022-05-03T00:00:00"/>
    <x v="0"/>
    <x v="0"/>
    <x v="5"/>
    <s v="Shipped"/>
    <n v="1"/>
    <n v="387"/>
    <x v="100"/>
    <x v="5"/>
    <x v="0"/>
  </r>
  <r>
    <s v="406-3574462-2273901"/>
    <d v="2022-05-03T00:00:00"/>
    <x v="0"/>
    <x v="2"/>
    <x v="0"/>
    <s v="Shipped"/>
    <n v="1"/>
    <n v="743"/>
    <x v="37"/>
    <x v="17"/>
    <x v="0"/>
  </r>
  <r>
    <s v="402-8942599-2434714"/>
    <d v="2022-05-03T00:00:00"/>
    <x v="0"/>
    <x v="2"/>
    <x v="5"/>
    <s v="Shipped"/>
    <n v="1"/>
    <n v="771"/>
    <x v="40"/>
    <x v="1"/>
    <x v="0"/>
  </r>
  <r>
    <s v="406-1430292-8186711"/>
    <d v="2022-05-03T00:00:00"/>
    <x v="0"/>
    <x v="3"/>
    <x v="3"/>
    <s v="Shipped"/>
    <n v="1"/>
    <n v="563"/>
    <x v="18"/>
    <x v="3"/>
    <x v="0"/>
  </r>
  <r>
    <s v="402-9765450-1019563"/>
    <d v="2022-05-03T00:00:00"/>
    <x v="0"/>
    <x v="3"/>
    <x v="3"/>
    <s v="Shipped"/>
    <n v="1"/>
    <n v="969"/>
    <x v="49"/>
    <x v="5"/>
    <x v="0"/>
  </r>
  <r>
    <s v="404-3285460-2207568"/>
    <d v="2022-05-03T00:00:00"/>
    <x v="0"/>
    <x v="2"/>
    <x v="0"/>
    <s v="Shipped"/>
    <n v="1"/>
    <n v="724"/>
    <x v="1"/>
    <x v="1"/>
    <x v="0"/>
  </r>
  <r>
    <s v="402-5155109-0162734"/>
    <d v="2022-05-03T00:00:00"/>
    <x v="0"/>
    <x v="0"/>
    <x v="1"/>
    <s v="Shipped"/>
    <n v="1"/>
    <n v="318"/>
    <x v="70"/>
    <x v="13"/>
    <x v="0"/>
  </r>
  <r>
    <s v="405-0517719-8841957"/>
    <d v="2022-05-03T00:00:00"/>
    <x v="0"/>
    <x v="3"/>
    <x v="6"/>
    <s v="Shipped"/>
    <n v="1"/>
    <n v="599"/>
    <x v="69"/>
    <x v="20"/>
    <x v="0"/>
  </r>
  <r>
    <s v="404-9028082-2274742"/>
    <d v="2022-05-03T00:00:00"/>
    <x v="0"/>
    <x v="4"/>
    <x v="0"/>
    <s v="Shipped"/>
    <n v="1"/>
    <n v="791"/>
    <x v="741"/>
    <x v="22"/>
    <x v="0"/>
  </r>
  <r>
    <s v="402-9764780-2245930"/>
    <d v="2022-05-03T00:00:00"/>
    <x v="0"/>
    <x v="2"/>
    <x v="3"/>
    <s v="Shipped"/>
    <n v="1"/>
    <n v="724"/>
    <x v="802"/>
    <x v="6"/>
    <x v="0"/>
  </r>
  <r>
    <s v="171-9368643-4137150"/>
    <d v="2022-05-03T00:00:00"/>
    <x v="0"/>
    <x v="3"/>
    <x v="2"/>
    <s v="Shipped"/>
    <n v="1"/>
    <n v="635"/>
    <x v="25"/>
    <x v="8"/>
    <x v="0"/>
  </r>
  <r>
    <s v="406-9262399-2891562"/>
    <d v="2022-05-03T00:00:00"/>
    <x v="0"/>
    <x v="3"/>
    <x v="2"/>
    <s v="Shipped"/>
    <n v="1"/>
    <n v="635"/>
    <x v="381"/>
    <x v="19"/>
    <x v="0"/>
  </r>
  <r>
    <s v="408-9604475-8505168"/>
    <d v="2022-05-03T00:00:00"/>
    <x v="0"/>
    <x v="0"/>
    <x v="6"/>
    <s v="Shipped"/>
    <n v="1"/>
    <n v="599"/>
    <x v="1718"/>
    <x v="3"/>
    <x v="0"/>
  </r>
  <r>
    <s v="407-9273415-3847564"/>
    <d v="2022-05-03T00:00:00"/>
    <x v="0"/>
    <x v="2"/>
    <x v="0"/>
    <s v="Shipped"/>
    <n v="1"/>
    <n v="724"/>
    <x v="25"/>
    <x v="8"/>
    <x v="0"/>
  </r>
  <r>
    <s v="403-7088628-5419505"/>
    <d v="2022-05-03T00:00:00"/>
    <x v="0"/>
    <x v="2"/>
    <x v="6"/>
    <s v="Shipped"/>
    <n v="1"/>
    <n v="724"/>
    <x v="9"/>
    <x v="5"/>
    <x v="0"/>
  </r>
  <r>
    <s v="171-2011255-6247557"/>
    <d v="2022-05-03T00:00:00"/>
    <x v="0"/>
    <x v="0"/>
    <x v="5"/>
    <s v="Shipped"/>
    <n v="1"/>
    <n v="568"/>
    <x v="120"/>
    <x v="5"/>
    <x v="0"/>
  </r>
  <r>
    <s v="406-9613664-8820366"/>
    <d v="2022-05-03T00:00:00"/>
    <x v="0"/>
    <x v="3"/>
    <x v="1"/>
    <s v="Shipped"/>
    <n v="1"/>
    <n v="1238"/>
    <x v="14"/>
    <x v="6"/>
    <x v="0"/>
  </r>
  <r>
    <s v="407-6231491-4513161"/>
    <d v="2022-05-03T00:00:00"/>
    <x v="0"/>
    <x v="3"/>
    <x v="0"/>
    <s v="Shipped"/>
    <n v="1"/>
    <n v="496"/>
    <x v="1642"/>
    <x v="7"/>
    <x v="0"/>
  </r>
  <r>
    <s v="407-9437963-3330730"/>
    <d v="2022-05-03T00:00:00"/>
    <x v="0"/>
    <x v="0"/>
    <x v="3"/>
    <s v="Shipped"/>
    <n v="1"/>
    <n v="459"/>
    <x v="295"/>
    <x v="1"/>
    <x v="0"/>
  </r>
  <r>
    <s v="407-6973695-7155506"/>
    <d v="2022-05-03T00:00:00"/>
    <x v="0"/>
    <x v="3"/>
    <x v="0"/>
    <s v="Shipped"/>
    <n v="1"/>
    <n v="788"/>
    <x v="229"/>
    <x v="2"/>
    <x v="0"/>
  </r>
  <r>
    <s v="404-1057265-4579514"/>
    <d v="2022-05-03T00:00:00"/>
    <x v="0"/>
    <x v="1"/>
    <x v="4"/>
    <s v="Shipped"/>
    <n v="1"/>
    <n v="540"/>
    <x v="150"/>
    <x v="27"/>
    <x v="0"/>
  </r>
  <r>
    <s v="405-4152987-9222765"/>
    <d v="2022-05-03T00:00:00"/>
    <x v="0"/>
    <x v="0"/>
    <x v="0"/>
    <s v="Shipped"/>
    <n v="1"/>
    <n v="487"/>
    <x v="1028"/>
    <x v="1"/>
    <x v="0"/>
  </r>
  <r>
    <s v="402-6652433-9261162"/>
    <d v="2022-05-03T00:00:00"/>
    <x v="0"/>
    <x v="2"/>
    <x v="0"/>
    <s v="Shipped"/>
    <n v="1"/>
    <n v="724"/>
    <x v="14"/>
    <x v="6"/>
    <x v="0"/>
  </r>
  <r>
    <s v="171-3053327-9997160"/>
    <d v="2022-05-03T00:00:00"/>
    <x v="0"/>
    <x v="3"/>
    <x v="2"/>
    <s v="Shipped"/>
    <n v="1"/>
    <n v="648"/>
    <x v="363"/>
    <x v="20"/>
    <x v="0"/>
  </r>
  <r>
    <s v="406-8702230-0038740"/>
    <d v="2022-05-03T00:00:00"/>
    <x v="0"/>
    <x v="1"/>
    <x v="6"/>
    <s v="Shipped"/>
    <n v="1"/>
    <n v="434"/>
    <x v="449"/>
    <x v="21"/>
    <x v="0"/>
  </r>
  <r>
    <s v="406-3955867-2137961"/>
    <d v="2022-05-03T00:00:00"/>
    <x v="0"/>
    <x v="2"/>
    <x v="4"/>
    <s v="Shipped"/>
    <n v="1"/>
    <n v="807"/>
    <x v="14"/>
    <x v="6"/>
    <x v="0"/>
  </r>
  <r>
    <s v="171-3606399-9763560"/>
    <d v="2022-05-03T00:00:00"/>
    <x v="0"/>
    <x v="3"/>
    <x v="6"/>
    <s v="Shipped"/>
    <n v="1"/>
    <n v="1163"/>
    <x v="23"/>
    <x v="13"/>
    <x v="0"/>
  </r>
  <r>
    <s v="404-9245117-9105942"/>
    <d v="2022-05-03T00:00:00"/>
    <x v="0"/>
    <x v="3"/>
    <x v="1"/>
    <s v="Shipped"/>
    <n v="1"/>
    <n v="1369"/>
    <x v="88"/>
    <x v="22"/>
    <x v="0"/>
  </r>
  <r>
    <s v="402-1982639-0413931"/>
    <d v="2022-05-03T00:00:00"/>
    <x v="1"/>
    <x v="3"/>
    <x v="2"/>
    <s v="Shipped"/>
    <n v="1"/>
    <n v="635"/>
    <x v="490"/>
    <x v="5"/>
    <x v="0"/>
  </r>
  <r>
    <s v="403-0094016-5991574"/>
    <d v="2022-05-03T00:00:00"/>
    <x v="0"/>
    <x v="0"/>
    <x v="6"/>
    <s v="Shipped"/>
    <n v="1"/>
    <n v="521"/>
    <x v="183"/>
    <x v="7"/>
    <x v="0"/>
  </r>
  <r>
    <s v="405-7733016-0049944"/>
    <d v="2022-05-03T00:00:00"/>
    <x v="0"/>
    <x v="2"/>
    <x v="1"/>
    <s v="Shipped"/>
    <n v="1"/>
    <n v="724"/>
    <x v="14"/>
    <x v="6"/>
    <x v="0"/>
  </r>
  <r>
    <s v="403-5397179-8995521"/>
    <d v="2022-05-03T00:00:00"/>
    <x v="0"/>
    <x v="3"/>
    <x v="0"/>
    <s v="Shipped"/>
    <n v="1"/>
    <n v="969"/>
    <x v="69"/>
    <x v="20"/>
    <x v="0"/>
  </r>
  <r>
    <s v="171-9601278-3433920"/>
    <d v="2022-05-03T00:00:00"/>
    <x v="0"/>
    <x v="1"/>
    <x v="1"/>
    <s v="Shipped"/>
    <n v="1"/>
    <n v="625"/>
    <x v="1719"/>
    <x v="5"/>
    <x v="0"/>
  </r>
  <r>
    <s v="406-0511143-0279504"/>
    <d v="2022-05-03T00:00:00"/>
    <x v="0"/>
    <x v="3"/>
    <x v="3"/>
    <s v="Shipped"/>
    <n v="1"/>
    <n v="664"/>
    <x v="14"/>
    <x v="6"/>
    <x v="0"/>
  </r>
  <r>
    <s v="405-9570632-3973165"/>
    <d v="2022-05-03T00:00:00"/>
    <x v="0"/>
    <x v="0"/>
    <x v="5"/>
    <s v="Shipped"/>
    <n v="1"/>
    <n v="471"/>
    <x v="1"/>
    <x v="1"/>
    <x v="0"/>
  </r>
  <r>
    <s v="408-6077342-2490732"/>
    <d v="2022-05-03T00:00:00"/>
    <x v="0"/>
    <x v="2"/>
    <x v="4"/>
    <s v="Shipped"/>
    <n v="1"/>
    <n v="488"/>
    <x v="14"/>
    <x v="6"/>
    <x v="0"/>
  </r>
  <r>
    <s v="408-2727245-2081135"/>
    <d v="2022-05-03T00:00:00"/>
    <x v="0"/>
    <x v="3"/>
    <x v="5"/>
    <s v="Shipped"/>
    <n v="1"/>
    <n v="1149"/>
    <x v="236"/>
    <x v="3"/>
    <x v="0"/>
  </r>
  <r>
    <s v="171-9677427-9157918"/>
    <d v="2022-05-03T00:00:00"/>
    <x v="0"/>
    <x v="0"/>
    <x v="3"/>
    <s v="Shipped"/>
    <n v="1"/>
    <n v="487"/>
    <x v="14"/>
    <x v="6"/>
    <x v="0"/>
  </r>
  <r>
    <s v="171-9677427-9157918"/>
    <d v="2022-05-03T00:00:00"/>
    <x v="0"/>
    <x v="0"/>
    <x v="3"/>
    <s v="Shipped"/>
    <n v="1"/>
    <n v="487"/>
    <x v="14"/>
    <x v="6"/>
    <x v="0"/>
  </r>
  <r>
    <s v="408-0563284-5854730"/>
    <d v="2022-05-03T00:00:00"/>
    <x v="0"/>
    <x v="0"/>
    <x v="6"/>
    <s v="Shipped"/>
    <n v="1"/>
    <n v="399"/>
    <x v="1"/>
    <x v="1"/>
    <x v="0"/>
  </r>
  <r>
    <s v="406-3983123-8960329"/>
    <d v="2022-05-03T00:00:00"/>
    <x v="0"/>
    <x v="1"/>
    <x v="6"/>
    <s v="Shipped"/>
    <n v="1"/>
    <n v="513"/>
    <x v="1720"/>
    <x v="7"/>
    <x v="0"/>
  </r>
  <r>
    <s v="407-3060755-4114714"/>
    <d v="2022-05-03T00:00:00"/>
    <x v="0"/>
    <x v="3"/>
    <x v="0"/>
    <s v="Shipped"/>
    <n v="1"/>
    <n v="1432"/>
    <x v="62"/>
    <x v="5"/>
    <x v="0"/>
  </r>
  <r>
    <s v="408-1443229-4852327"/>
    <d v="2022-05-03T00:00:00"/>
    <x v="0"/>
    <x v="1"/>
    <x v="2"/>
    <s v="Shipped"/>
    <n v="1"/>
    <n v="518"/>
    <x v="1072"/>
    <x v="19"/>
    <x v="0"/>
  </r>
  <r>
    <s v="405-9602119-2887552"/>
    <d v="2022-05-03T00:00:00"/>
    <x v="0"/>
    <x v="0"/>
    <x v="6"/>
    <s v="Shipped"/>
    <n v="1"/>
    <n v="497"/>
    <x v="25"/>
    <x v="8"/>
    <x v="0"/>
  </r>
  <r>
    <s v="406-9733397-5716366"/>
    <d v="2022-05-03T00:00:00"/>
    <x v="0"/>
    <x v="3"/>
    <x v="0"/>
    <s v="Shipped"/>
    <n v="1"/>
    <n v="788"/>
    <x v="387"/>
    <x v="5"/>
    <x v="0"/>
  </r>
  <r>
    <s v="407-1915028-9518769"/>
    <d v="2022-05-03T00:00:00"/>
    <x v="0"/>
    <x v="3"/>
    <x v="3"/>
    <s v="Shipped"/>
    <n v="1"/>
    <n v="922"/>
    <x v="18"/>
    <x v="3"/>
    <x v="0"/>
  </r>
  <r>
    <s v="402-8749248-2861103"/>
    <d v="2022-05-03T00:00:00"/>
    <x v="0"/>
    <x v="0"/>
    <x v="3"/>
    <s v="Shipped"/>
    <n v="1"/>
    <n v="318"/>
    <x v="401"/>
    <x v="11"/>
    <x v="0"/>
  </r>
  <r>
    <s v="171-1965254-6471545"/>
    <d v="2022-05-03T00:00:00"/>
    <x v="0"/>
    <x v="2"/>
    <x v="4"/>
    <s v="Shipped"/>
    <n v="1"/>
    <n v="743"/>
    <x v="1"/>
    <x v="1"/>
    <x v="0"/>
  </r>
  <r>
    <s v="405-0188451-9263559"/>
    <d v="2022-05-03T00:00:00"/>
    <x v="0"/>
    <x v="2"/>
    <x v="6"/>
    <s v="Shipped"/>
    <n v="1"/>
    <n v="724"/>
    <x v="769"/>
    <x v="2"/>
    <x v="0"/>
  </r>
  <r>
    <s v="405-2227055-8641911"/>
    <d v="2022-05-03T00:00:00"/>
    <x v="1"/>
    <x v="0"/>
    <x v="0"/>
    <s v="Shipped"/>
    <n v="1"/>
    <n v="311"/>
    <x v="46"/>
    <x v="0"/>
    <x v="0"/>
  </r>
  <r>
    <s v="408-9100805-2486748"/>
    <d v="2022-05-03T00:00:00"/>
    <x v="0"/>
    <x v="0"/>
    <x v="4"/>
    <s v="Shipped"/>
    <n v="1"/>
    <n v="459"/>
    <x v="242"/>
    <x v="0"/>
    <x v="0"/>
  </r>
  <r>
    <s v="402-8839215-4598727"/>
    <d v="2022-05-03T00:00:00"/>
    <x v="0"/>
    <x v="3"/>
    <x v="3"/>
    <s v="Shipped"/>
    <n v="1"/>
    <n v="636"/>
    <x v="49"/>
    <x v="5"/>
    <x v="0"/>
  </r>
  <r>
    <s v="404-4225843-9025151"/>
    <d v="2022-05-03T00:00:00"/>
    <x v="0"/>
    <x v="0"/>
    <x v="4"/>
    <s v="Shipped"/>
    <n v="1"/>
    <n v="486"/>
    <x v="1721"/>
    <x v="2"/>
    <x v="0"/>
  </r>
  <r>
    <s v="402-2140445-9659540"/>
    <d v="2022-05-03T00:00:00"/>
    <x v="0"/>
    <x v="3"/>
    <x v="4"/>
    <s v="Shipped"/>
    <n v="1"/>
    <n v="464"/>
    <x v="280"/>
    <x v="17"/>
    <x v="0"/>
  </r>
  <r>
    <s v="408-4775968-3920307"/>
    <d v="2022-05-03T00:00:00"/>
    <x v="0"/>
    <x v="1"/>
    <x v="5"/>
    <s v="Shipped"/>
    <n v="1"/>
    <n v="563"/>
    <x v="591"/>
    <x v="38"/>
    <x v="0"/>
  </r>
  <r>
    <s v="404-5708890-4662706"/>
    <d v="2022-05-03T00:00:00"/>
    <x v="0"/>
    <x v="2"/>
    <x v="1"/>
    <s v="Shipped"/>
    <n v="1"/>
    <n v="496"/>
    <x v="286"/>
    <x v="22"/>
    <x v="0"/>
  </r>
  <r>
    <s v="402-9839161-5329945"/>
    <d v="2022-05-03T00:00:00"/>
    <x v="0"/>
    <x v="3"/>
    <x v="4"/>
    <s v="Shipped"/>
    <n v="1"/>
    <n v="597"/>
    <x v="98"/>
    <x v="2"/>
    <x v="0"/>
  </r>
  <r>
    <s v="403-7710582-2987530"/>
    <d v="2022-05-03T00:00:00"/>
    <x v="0"/>
    <x v="0"/>
    <x v="6"/>
    <s v="Shipped"/>
    <n v="1"/>
    <n v="291"/>
    <x v="424"/>
    <x v="12"/>
    <x v="0"/>
  </r>
  <r>
    <s v="403-7710582-2987530"/>
    <d v="2022-05-03T00:00:00"/>
    <x v="0"/>
    <x v="0"/>
    <x v="6"/>
    <s v="Shipped"/>
    <n v="1"/>
    <n v="318"/>
    <x v="424"/>
    <x v="12"/>
    <x v="0"/>
  </r>
  <r>
    <s v="405-7197892-8311516"/>
    <d v="2022-05-03T00:00:00"/>
    <x v="1"/>
    <x v="3"/>
    <x v="6"/>
    <s v="Shipped"/>
    <n v="1"/>
    <n v="788"/>
    <x v="448"/>
    <x v="22"/>
    <x v="0"/>
  </r>
  <r>
    <s v="404-8565388-9045945"/>
    <d v="2022-05-03T00:00:00"/>
    <x v="0"/>
    <x v="3"/>
    <x v="0"/>
    <s v="Shipped"/>
    <n v="1"/>
    <n v="1338"/>
    <x v="376"/>
    <x v="0"/>
    <x v="0"/>
  </r>
  <r>
    <s v="403-4937003-1417948"/>
    <d v="2022-05-03T00:00:00"/>
    <x v="0"/>
    <x v="2"/>
    <x v="3"/>
    <s v="Shipped"/>
    <n v="1"/>
    <n v="743"/>
    <x v="88"/>
    <x v="22"/>
    <x v="0"/>
  </r>
  <r>
    <s v="404-1161663-9071531"/>
    <d v="2022-05-03T00:00:00"/>
    <x v="0"/>
    <x v="0"/>
    <x v="1"/>
    <s v="Shipped"/>
    <n v="1"/>
    <n v="499"/>
    <x v="1722"/>
    <x v="4"/>
    <x v="0"/>
  </r>
  <r>
    <s v="407-2471709-9346730"/>
    <d v="2022-05-03T00:00:00"/>
    <x v="0"/>
    <x v="3"/>
    <x v="4"/>
    <s v="Shipped"/>
    <n v="1"/>
    <n v="824"/>
    <x v="844"/>
    <x v="15"/>
    <x v="0"/>
  </r>
  <r>
    <s v="403-4610929-9469926"/>
    <d v="2022-05-03T00:00:00"/>
    <x v="0"/>
    <x v="0"/>
    <x v="5"/>
    <s v="Shipped"/>
    <n v="1"/>
    <n v="399"/>
    <x v="3"/>
    <x v="3"/>
    <x v="0"/>
  </r>
  <r>
    <s v="407-4204372-2573967"/>
    <d v="2022-05-03T00:00:00"/>
    <x v="0"/>
    <x v="0"/>
    <x v="4"/>
    <s v="Shipped"/>
    <n v="1"/>
    <n v="406"/>
    <x v="83"/>
    <x v="22"/>
    <x v="0"/>
  </r>
  <r>
    <s v="171-2655239-4921953"/>
    <d v="2022-05-03T00:00:00"/>
    <x v="0"/>
    <x v="3"/>
    <x v="5"/>
    <s v="Shipped"/>
    <n v="1"/>
    <n v="599"/>
    <x v="25"/>
    <x v="8"/>
    <x v="0"/>
  </r>
  <r>
    <s v="408-9378368-3488359"/>
    <d v="2022-05-03T00:00:00"/>
    <x v="0"/>
    <x v="0"/>
    <x v="5"/>
    <s v="Shipped"/>
    <n v="1"/>
    <n v="499"/>
    <x v="87"/>
    <x v="11"/>
    <x v="0"/>
  </r>
  <r>
    <s v="404-0338616-5244321"/>
    <d v="2022-05-03T00:00:00"/>
    <x v="0"/>
    <x v="0"/>
    <x v="6"/>
    <s v="Shipped"/>
    <n v="1"/>
    <n v="487"/>
    <x v="567"/>
    <x v="1"/>
    <x v="0"/>
  </r>
  <r>
    <s v="406-1824062-3464361"/>
    <d v="2022-05-03T00:00:00"/>
    <x v="0"/>
    <x v="2"/>
    <x v="0"/>
    <s v="Shipped"/>
    <n v="1"/>
    <n v="743"/>
    <x v="200"/>
    <x v="0"/>
    <x v="0"/>
  </r>
  <r>
    <s v="405-1837325-8321937"/>
    <d v="2022-05-03T00:00:00"/>
    <x v="0"/>
    <x v="0"/>
    <x v="5"/>
    <s v="Shipped"/>
    <n v="1"/>
    <n v="471"/>
    <x v="1"/>
    <x v="1"/>
    <x v="0"/>
  </r>
  <r>
    <s v="406-9345295-6918758"/>
    <d v="2022-05-03T00:00:00"/>
    <x v="0"/>
    <x v="5"/>
    <x v="1"/>
    <s v="Shipped"/>
    <n v="1"/>
    <n v="229"/>
    <x v="739"/>
    <x v="16"/>
    <x v="0"/>
  </r>
  <r>
    <s v="402-8210804-1018763"/>
    <d v="2022-05-03T00:00:00"/>
    <x v="1"/>
    <x v="0"/>
    <x v="3"/>
    <s v="Shipped"/>
    <n v="1"/>
    <n v="329"/>
    <x v="20"/>
    <x v="8"/>
    <x v="0"/>
  </r>
  <r>
    <s v="405-1822460-3397914"/>
    <d v="2022-05-03T00:00:00"/>
    <x v="0"/>
    <x v="3"/>
    <x v="4"/>
    <s v="Shipped"/>
    <n v="1"/>
    <n v="499"/>
    <x v="6"/>
    <x v="3"/>
    <x v="0"/>
  </r>
  <r>
    <s v="405-3229809-8117954"/>
    <d v="2022-05-02T00:00:00"/>
    <x v="0"/>
    <x v="0"/>
    <x v="2"/>
    <s v="Shipped"/>
    <n v="1"/>
    <n v="357"/>
    <x v="103"/>
    <x v="18"/>
    <x v="1"/>
  </r>
  <r>
    <s v="171-2182549-6491525"/>
    <d v="2022-05-02T00:00:00"/>
    <x v="0"/>
    <x v="1"/>
    <x v="1"/>
    <s v="Shipped"/>
    <n v="1"/>
    <n v="487"/>
    <x v="37"/>
    <x v="17"/>
    <x v="1"/>
  </r>
  <r>
    <s v="404-1893839-1341112"/>
    <d v="2022-05-02T00:00:00"/>
    <x v="0"/>
    <x v="0"/>
    <x v="0"/>
    <s v="Shipped"/>
    <n v="1"/>
    <n v="487"/>
    <x v="258"/>
    <x v="1"/>
    <x v="1"/>
  </r>
  <r>
    <s v="404-1893839-1341112"/>
    <d v="2022-05-02T00:00:00"/>
    <x v="0"/>
    <x v="0"/>
    <x v="4"/>
    <s v="Shipped"/>
    <n v="1"/>
    <n v="318"/>
    <x v="258"/>
    <x v="1"/>
    <x v="1"/>
  </r>
  <r>
    <s v="404-1893839-1341112"/>
    <d v="2022-05-02T00:00:00"/>
    <x v="0"/>
    <x v="0"/>
    <x v="0"/>
    <s v="Shipped"/>
    <n v="1"/>
    <n v="487"/>
    <x v="258"/>
    <x v="1"/>
    <x v="1"/>
  </r>
  <r>
    <s v="407-4321182-2277923"/>
    <d v="2022-05-02T00:00:00"/>
    <x v="0"/>
    <x v="1"/>
    <x v="4"/>
    <s v="Shipped"/>
    <n v="1"/>
    <n v="391"/>
    <x v="14"/>
    <x v="6"/>
    <x v="1"/>
  </r>
  <r>
    <s v="404-9379357-7680352"/>
    <d v="2022-05-02T00:00:00"/>
    <x v="0"/>
    <x v="3"/>
    <x v="4"/>
    <s v="Shipped"/>
    <n v="1"/>
    <n v="599"/>
    <x v="62"/>
    <x v="5"/>
    <x v="1"/>
  </r>
  <r>
    <s v="402-8942452-0675552"/>
    <d v="2022-05-02T00:00:00"/>
    <x v="0"/>
    <x v="1"/>
    <x v="0"/>
    <s v="Shipped"/>
    <n v="1"/>
    <n v="563"/>
    <x v="14"/>
    <x v="6"/>
    <x v="1"/>
  </r>
  <r>
    <s v="408-0968449-9589914"/>
    <d v="2022-05-02T00:00:00"/>
    <x v="0"/>
    <x v="2"/>
    <x v="5"/>
    <s v="Shipped"/>
    <n v="1"/>
    <n v="724"/>
    <x v="14"/>
    <x v="6"/>
    <x v="1"/>
  </r>
  <r>
    <s v="402-7840778-2771553"/>
    <d v="2022-05-02T00:00:00"/>
    <x v="0"/>
    <x v="3"/>
    <x v="6"/>
    <s v="Shipped"/>
    <n v="1"/>
    <n v="1281"/>
    <x v="1"/>
    <x v="1"/>
    <x v="1"/>
  </r>
  <r>
    <s v="407-5612860-4205967"/>
    <d v="2022-05-02T00:00:00"/>
    <x v="0"/>
    <x v="3"/>
    <x v="3"/>
    <s v="Shipped"/>
    <n v="1"/>
    <n v="1066"/>
    <x v="37"/>
    <x v="17"/>
    <x v="1"/>
  </r>
  <r>
    <s v="408-1821476-2261147"/>
    <d v="2022-05-02T00:00:00"/>
    <x v="0"/>
    <x v="1"/>
    <x v="5"/>
    <s v="Shipped"/>
    <n v="1"/>
    <n v="599"/>
    <x v="148"/>
    <x v="15"/>
    <x v="1"/>
  </r>
  <r>
    <s v="406-7023586-6620310"/>
    <d v="2022-05-02T00:00:00"/>
    <x v="0"/>
    <x v="2"/>
    <x v="3"/>
    <s v="Shipped"/>
    <n v="1"/>
    <n v="724"/>
    <x v="236"/>
    <x v="3"/>
    <x v="1"/>
  </r>
  <r>
    <s v="404-5732350-4725930"/>
    <d v="2022-05-02T00:00:00"/>
    <x v="0"/>
    <x v="3"/>
    <x v="4"/>
    <s v="Shipped"/>
    <n v="1"/>
    <n v="597"/>
    <x v="25"/>
    <x v="8"/>
    <x v="1"/>
  </r>
  <r>
    <s v="404-5732350-4725930"/>
    <d v="2022-05-02T00:00:00"/>
    <x v="0"/>
    <x v="3"/>
    <x v="4"/>
    <s v="Shipped"/>
    <n v="1"/>
    <n v="599"/>
    <x v="25"/>
    <x v="8"/>
    <x v="1"/>
  </r>
  <r>
    <s v="404-5546320-9651567"/>
    <d v="2022-05-02T00:00:00"/>
    <x v="0"/>
    <x v="0"/>
    <x v="1"/>
    <s v="Shipped"/>
    <n v="1"/>
    <n v="568"/>
    <x v="3"/>
    <x v="3"/>
    <x v="1"/>
  </r>
  <r>
    <s v="171-7923807-5240332"/>
    <d v="2022-05-02T00:00:00"/>
    <x v="0"/>
    <x v="0"/>
    <x v="3"/>
    <s v="Shipped"/>
    <n v="1"/>
    <n v="318"/>
    <x v="6"/>
    <x v="3"/>
    <x v="1"/>
  </r>
  <r>
    <s v="171-7923807-5240332"/>
    <d v="2022-05-02T00:00:00"/>
    <x v="0"/>
    <x v="0"/>
    <x v="1"/>
    <s v="Shipped"/>
    <n v="1"/>
    <n v="318"/>
    <x v="6"/>
    <x v="3"/>
    <x v="1"/>
  </r>
  <r>
    <s v="405-4869150-7460333"/>
    <d v="2022-05-02T00:00:00"/>
    <x v="0"/>
    <x v="0"/>
    <x v="4"/>
    <s v="Shipped"/>
    <n v="1"/>
    <n v="353"/>
    <x v="14"/>
    <x v="6"/>
    <x v="1"/>
  </r>
  <r>
    <s v="406-4404805-0959511"/>
    <d v="2022-05-02T00:00:00"/>
    <x v="0"/>
    <x v="3"/>
    <x v="5"/>
    <s v="Shipped"/>
    <n v="1"/>
    <n v="888"/>
    <x v="230"/>
    <x v="5"/>
    <x v="1"/>
  </r>
  <r>
    <s v="404-6039091-6200324"/>
    <d v="2022-05-02T00:00:00"/>
    <x v="0"/>
    <x v="3"/>
    <x v="0"/>
    <s v="Shipped"/>
    <n v="1"/>
    <n v="788"/>
    <x v="9"/>
    <x v="5"/>
    <x v="1"/>
  </r>
  <r>
    <s v="404-6039091-6200324"/>
    <d v="2022-05-02T00:00:00"/>
    <x v="0"/>
    <x v="3"/>
    <x v="0"/>
    <s v="Shipped"/>
    <n v="1"/>
    <n v="1127"/>
    <x v="9"/>
    <x v="5"/>
    <x v="1"/>
  </r>
  <r>
    <s v="408-5427017-7941126"/>
    <d v="2022-05-02T00:00:00"/>
    <x v="0"/>
    <x v="3"/>
    <x v="6"/>
    <s v="Shipped"/>
    <n v="1"/>
    <n v="595"/>
    <x v="103"/>
    <x v="18"/>
    <x v="1"/>
  </r>
  <r>
    <s v="405-9985172-2387535"/>
    <d v="2022-05-02T00:00:00"/>
    <x v="0"/>
    <x v="3"/>
    <x v="0"/>
    <s v="Shipped"/>
    <n v="1"/>
    <n v="597"/>
    <x v="14"/>
    <x v="6"/>
    <x v="1"/>
  </r>
  <r>
    <s v="407-1324506-7717915"/>
    <d v="2022-05-02T00:00:00"/>
    <x v="0"/>
    <x v="0"/>
    <x v="3"/>
    <s v="Shipped"/>
    <n v="1"/>
    <n v="533"/>
    <x v="90"/>
    <x v="6"/>
    <x v="1"/>
  </r>
  <r>
    <s v="407-1324506-7717915"/>
    <d v="2022-05-02T00:00:00"/>
    <x v="0"/>
    <x v="0"/>
    <x v="3"/>
    <s v="Shipped"/>
    <n v="1"/>
    <n v="562"/>
    <x v="90"/>
    <x v="6"/>
    <x v="1"/>
  </r>
  <r>
    <s v="171-7268199-5717900"/>
    <d v="2022-05-02T00:00:00"/>
    <x v="0"/>
    <x v="0"/>
    <x v="4"/>
    <s v="Shipped"/>
    <n v="1"/>
    <n v="329"/>
    <x v="49"/>
    <x v="5"/>
    <x v="1"/>
  </r>
  <r>
    <s v="171-6010319-1404358"/>
    <d v="2022-05-02T00:00:00"/>
    <x v="0"/>
    <x v="3"/>
    <x v="4"/>
    <s v="Shipped"/>
    <n v="1"/>
    <n v="464"/>
    <x v="18"/>
    <x v="3"/>
    <x v="1"/>
  </r>
  <r>
    <s v="408-1675974-7563538"/>
    <d v="2022-05-02T00:00:00"/>
    <x v="0"/>
    <x v="0"/>
    <x v="0"/>
    <s v="Shipped"/>
    <n v="1"/>
    <n v="295"/>
    <x v="1"/>
    <x v="1"/>
    <x v="1"/>
  </r>
  <r>
    <s v="408-1675974-7563538"/>
    <d v="2022-05-02T00:00:00"/>
    <x v="0"/>
    <x v="0"/>
    <x v="0"/>
    <s v="Shipped"/>
    <n v="1"/>
    <n v="316"/>
    <x v="1"/>
    <x v="1"/>
    <x v="1"/>
  </r>
  <r>
    <s v="406-7385805-5076352"/>
    <d v="2022-05-02T00:00:00"/>
    <x v="0"/>
    <x v="3"/>
    <x v="1"/>
    <s v="Shipped"/>
    <n v="1"/>
    <n v="1099"/>
    <x v="14"/>
    <x v="6"/>
    <x v="1"/>
  </r>
  <r>
    <s v="406-2183667-8445156"/>
    <d v="2022-05-02T00:00:00"/>
    <x v="0"/>
    <x v="2"/>
    <x v="3"/>
    <s v="Shipped"/>
    <n v="1"/>
    <n v="724"/>
    <x v="562"/>
    <x v="2"/>
    <x v="1"/>
  </r>
  <r>
    <s v="171-5377173-0689947"/>
    <d v="2022-05-02T00:00:00"/>
    <x v="0"/>
    <x v="0"/>
    <x v="3"/>
    <s v="Shipped"/>
    <n v="1"/>
    <n v="666"/>
    <x v="120"/>
    <x v="5"/>
    <x v="1"/>
  </r>
  <r>
    <s v="406-6361940-3102757"/>
    <d v="2022-05-02T00:00:00"/>
    <x v="0"/>
    <x v="2"/>
    <x v="3"/>
    <s v="Shipped"/>
    <n v="1"/>
    <n v="743"/>
    <x v="14"/>
    <x v="6"/>
    <x v="1"/>
  </r>
  <r>
    <s v="408-0851398-4684345"/>
    <d v="2022-05-02T00:00:00"/>
    <x v="0"/>
    <x v="3"/>
    <x v="0"/>
    <s v="Shipped"/>
    <n v="1"/>
    <n v="759"/>
    <x v="100"/>
    <x v="5"/>
    <x v="1"/>
  </r>
  <r>
    <s v="402-3479498-9953108"/>
    <d v="2022-05-02T00:00:00"/>
    <x v="0"/>
    <x v="3"/>
    <x v="6"/>
    <s v="Shipped"/>
    <n v="1"/>
    <n v="474"/>
    <x v="35"/>
    <x v="16"/>
    <x v="1"/>
  </r>
  <r>
    <s v="407-4831861-3426757"/>
    <d v="2022-05-02T00:00:00"/>
    <x v="0"/>
    <x v="0"/>
    <x v="6"/>
    <s v="Shipped"/>
    <n v="1"/>
    <n v="724"/>
    <x v="784"/>
    <x v="1"/>
    <x v="1"/>
  </r>
  <r>
    <s v="403-1722104-5483520"/>
    <d v="2022-05-02T00:00:00"/>
    <x v="0"/>
    <x v="3"/>
    <x v="3"/>
    <s v="Shipped"/>
    <n v="1"/>
    <n v="999"/>
    <x v="737"/>
    <x v="5"/>
    <x v="1"/>
  </r>
  <r>
    <s v="402-1073830-6281134"/>
    <d v="2022-05-02T00:00:00"/>
    <x v="0"/>
    <x v="1"/>
    <x v="1"/>
    <s v="Shipped"/>
    <n v="1"/>
    <n v="487"/>
    <x v="531"/>
    <x v="16"/>
    <x v="1"/>
  </r>
  <r>
    <s v="406-4990719-2752306"/>
    <d v="2022-05-02T00:00:00"/>
    <x v="0"/>
    <x v="1"/>
    <x v="3"/>
    <s v="Shipped"/>
    <n v="1"/>
    <n v="399"/>
    <x v="1723"/>
    <x v="3"/>
    <x v="1"/>
  </r>
  <r>
    <s v="407-3984560-6911527"/>
    <d v="2022-05-02T00:00:00"/>
    <x v="0"/>
    <x v="3"/>
    <x v="2"/>
    <s v="Shipped"/>
    <n v="1"/>
    <n v="1115"/>
    <x v="1"/>
    <x v="1"/>
    <x v="1"/>
  </r>
  <r>
    <s v="404-7818155-2312368"/>
    <d v="2022-05-02T00:00:00"/>
    <x v="1"/>
    <x v="1"/>
    <x v="1"/>
    <s v="Shipped"/>
    <n v="1"/>
    <n v="690"/>
    <x v="118"/>
    <x v="25"/>
    <x v="1"/>
  </r>
  <r>
    <s v="403-7717251-2138764"/>
    <d v="2022-05-02T00:00:00"/>
    <x v="0"/>
    <x v="2"/>
    <x v="5"/>
    <s v="Shipped"/>
    <n v="1"/>
    <n v="771"/>
    <x v="46"/>
    <x v="0"/>
    <x v="1"/>
  </r>
  <r>
    <s v="404-6727190-4789143"/>
    <d v="2022-05-02T00:00:00"/>
    <x v="0"/>
    <x v="0"/>
    <x v="1"/>
    <s v="Shipped"/>
    <n v="1"/>
    <n v="329"/>
    <x v="1724"/>
    <x v="3"/>
    <x v="1"/>
  </r>
  <r>
    <s v="404-6727190-4789143"/>
    <d v="2022-05-02T00:00:00"/>
    <x v="0"/>
    <x v="0"/>
    <x v="5"/>
    <s v="Shipped"/>
    <n v="1"/>
    <n v="316"/>
    <x v="1724"/>
    <x v="3"/>
    <x v="1"/>
  </r>
  <r>
    <s v="404-6727190-4789143"/>
    <d v="2022-05-02T00:00:00"/>
    <x v="0"/>
    <x v="0"/>
    <x v="5"/>
    <s v="Shipped"/>
    <n v="1"/>
    <n v="291"/>
    <x v="1724"/>
    <x v="3"/>
    <x v="1"/>
  </r>
  <r>
    <s v="406-2054489-4180300"/>
    <d v="2022-05-02T00:00:00"/>
    <x v="0"/>
    <x v="3"/>
    <x v="2"/>
    <s v="Shipped"/>
    <n v="1"/>
    <n v="1115"/>
    <x v="1403"/>
    <x v="11"/>
    <x v="1"/>
  </r>
  <r>
    <s v="405-7487170-2821912"/>
    <d v="2022-05-02T00:00:00"/>
    <x v="0"/>
    <x v="0"/>
    <x v="6"/>
    <s v="Shipped"/>
    <n v="1"/>
    <n v="724"/>
    <x v="25"/>
    <x v="8"/>
    <x v="1"/>
  </r>
  <r>
    <s v="407-3617953-4325944"/>
    <d v="2022-05-02T00:00:00"/>
    <x v="0"/>
    <x v="3"/>
    <x v="2"/>
    <s v="Shipped"/>
    <n v="1"/>
    <n v="1099"/>
    <x v="1725"/>
    <x v="3"/>
    <x v="1"/>
  </r>
  <r>
    <s v="406-9057519-9673932"/>
    <d v="2022-05-02T00:00:00"/>
    <x v="0"/>
    <x v="0"/>
    <x v="1"/>
    <s v="Shipped"/>
    <n v="1"/>
    <n v="376"/>
    <x v="624"/>
    <x v="3"/>
    <x v="1"/>
  </r>
  <r>
    <s v="406-3219749-0035550"/>
    <d v="2022-05-02T00:00:00"/>
    <x v="0"/>
    <x v="3"/>
    <x v="5"/>
    <s v="Shipped"/>
    <n v="1"/>
    <n v="857"/>
    <x v="1726"/>
    <x v="20"/>
    <x v="1"/>
  </r>
  <r>
    <s v="405-0027101-4779530"/>
    <d v="2022-05-02T00:00:00"/>
    <x v="0"/>
    <x v="3"/>
    <x v="3"/>
    <s v="Shipped"/>
    <n v="1"/>
    <n v="636"/>
    <x v="22"/>
    <x v="12"/>
    <x v="1"/>
  </r>
  <r>
    <s v="402-5413622-0428338"/>
    <d v="2022-05-02T00:00:00"/>
    <x v="0"/>
    <x v="1"/>
    <x v="4"/>
    <s v="Shipped"/>
    <n v="1"/>
    <n v="487"/>
    <x v="1727"/>
    <x v="6"/>
    <x v="1"/>
  </r>
  <r>
    <s v="406-8902286-7838712"/>
    <d v="2022-05-02T00:00:00"/>
    <x v="0"/>
    <x v="3"/>
    <x v="5"/>
    <s v="Shipped"/>
    <n v="1"/>
    <n v="1093"/>
    <x v="18"/>
    <x v="3"/>
    <x v="1"/>
  </r>
  <r>
    <s v="408-9104567-6407536"/>
    <d v="2022-05-02T00:00:00"/>
    <x v="0"/>
    <x v="3"/>
    <x v="5"/>
    <s v="Shipped"/>
    <n v="1"/>
    <n v="563"/>
    <x v="242"/>
    <x v="0"/>
    <x v="1"/>
  </r>
  <r>
    <s v="408-9104567-6407536"/>
    <d v="2022-05-02T00:00:00"/>
    <x v="0"/>
    <x v="0"/>
    <x v="5"/>
    <s v="Shipped"/>
    <n v="1"/>
    <n v="486"/>
    <x v="242"/>
    <x v="0"/>
    <x v="1"/>
  </r>
  <r>
    <s v="408-9104567-6407536"/>
    <d v="2022-05-02T00:00:00"/>
    <x v="0"/>
    <x v="0"/>
    <x v="5"/>
    <s v="Shipped"/>
    <n v="1"/>
    <n v="362"/>
    <x v="242"/>
    <x v="0"/>
    <x v="1"/>
  </r>
  <r>
    <s v="405-2160211-7501924"/>
    <d v="2022-05-02T00:00:00"/>
    <x v="0"/>
    <x v="2"/>
    <x v="4"/>
    <s v="Shipped"/>
    <n v="1"/>
    <n v="724"/>
    <x v="35"/>
    <x v="16"/>
    <x v="1"/>
  </r>
  <r>
    <s v="405-3981520-0853131"/>
    <d v="2022-05-02T00:00:00"/>
    <x v="0"/>
    <x v="2"/>
    <x v="4"/>
    <s v="Shipped"/>
    <n v="1"/>
    <n v="724"/>
    <x v="599"/>
    <x v="7"/>
    <x v="1"/>
  </r>
  <r>
    <s v="407-7968965-1184311"/>
    <d v="2022-05-02T00:00:00"/>
    <x v="0"/>
    <x v="2"/>
    <x v="0"/>
    <s v="Shipped"/>
    <n v="1"/>
    <n v="999"/>
    <x v="74"/>
    <x v="2"/>
    <x v="1"/>
  </r>
  <r>
    <s v="404-0321304-9878707"/>
    <d v="2022-05-02T00:00:00"/>
    <x v="0"/>
    <x v="3"/>
    <x v="4"/>
    <s v="Shipped"/>
    <n v="1"/>
    <n v="560"/>
    <x v="9"/>
    <x v="5"/>
    <x v="1"/>
  </r>
  <r>
    <s v="408-5797651-2149149"/>
    <d v="2022-05-02T00:00:00"/>
    <x v="0"/>
    <x v="2"/>
    <x v="6"/>
    <s v="Shipped"/>
    <n v="1"/>
    <n v="791"/>
    <x v="119"/>
    <x v="18"/>
    <x v="1"/>
  </r>
  <r>
    <s v="171-9773358-4882725"/>
    <d v="2022-05-02T00:00:00"/>
    <x v="0"/>
    <x v="2"/>
    <x v="0"/>
    <s v="Shipped"/>
    <n v="1"/>
    <n v="743"/>
    <x v="64"/>
    <x v="15"/>
    <x v="1"/>
  </r>
  <r>
    <s v="402-5225074-1002704"/>
    <d v="2022-05-02T00:00:00"/>
    <x v="0"/>
    <x v="0"/>
    <x v="4"/>
    <s v="Shipped"/>
    <n v="1"/>
    <n v="342"/>
    <x v="25"/>
    <x v="8"/>
    <x v="1"/>
  </r>
  <r>
    <s v="406-1406622-0048363"/>
    <d v="2022-05-02T00:00:00"/>
    <x v="0"/>
    <x v="3"/>
    <x v="3"/>
    <s v="Shipped"/>
    <n v="1"/>
    <n v="626"/>
    <x v="14"/>
    <x v="6"/>
    <x v="1"/>
  </r>
  <r>
    <s v="406-2947989-1905143"/>
    <d v="2022-05-02T00:00:00"/>
    <x v="0"/>
    <x v="0"/>
    <x v="1"/>
    <s v="Shipped"/>
    <n v="1"/>
    <n v="368"/>
    <x v="14"/>
    <x v="6"/>
    <x v="1"/>
  </r>
  <r>
    <s v="406-2947989-1905143"/>
    <d v="2022-05-02T00:00:00"/>
    <x v="0"/>
    <x v="0"/>
    <x v="1"/>
    <s v="Shipped"/>
    <n v="1"/>
    <n v="432"/>
    <x v="14"/>
    <x v="6"/>
    <x v="1"/>
  </r>
  <r>
    <s v="407-4943443-7823529"/>
    <d v="2022-05-02T00:00:00"/>
    <x v="0"/>
    <x v="0"/>
    <x v="1"/>
    <s v="Shipped"/>
    <n v="1"/>
    <n v="436"/>
    <x v="8"/>
    <x v="4"/>
    <x v="1"/>
  </r>
  <r>
    <s v="403-5866867-5347515"/>
    <d v="2022-05-02T00:00:00"/>
    <x v="0"/>
    <x v="0"/>
    <x v="4"/>
    <s v="Shipped"/>
    <n v="1"/>
    <n v="533"/>
    <x v="14"/>
    <x v="6"/>
    <x v="1"/>
  </r>
  <r>
    <s v="403-5866867-5347515"/>
    <d v="2022-05-02T00:00:00"/>
    <x v="0"/>
    <x v="0"/>
    <x v="0"/>
    <s v="Shipped"/>
    <n v="1"/>
    <n v="533"/>
    <x v="14"/>
    <x v="6"/>
    <x v="1"/>
  </r>
  <r>
    <s v="402-7469379-4978736"/>
    <d v="2022-05-02T00:00:00"/>
    <x v="0"/>
    <x v="2"/>
    <x v="0"/>
    <s v="Shipped"/>
    <n v="1"/>
    <n v="724"/>
    <x v="14"/>
    <x v="6"/>
    <x v="1"/>
  </r>
  <r>
    <s v="406-8199891-9052322"/>
    <d v="2022-05-02T00:00:00"/>
    <x v="0"/>
    <x v="0"/>
    <x v="5"/>
    <s v="Shipped"/>
    <n v="1"/>
    <n v="295"/>
    <x v="98"/>
    <x v="2"/>
    <x v="1"/>
  </r>
  <r>
    <s v="408-6088956-2029143"/>
    <d v="2022-05-02T00:00:00"/>
    <x v="0"/>
    <x v="0"/>
    <x v="3"/>
    <s v="Shipped"/>
    <n v="1"/>
    <n v="342"/>
    <x v="1728"/>
    <x v="1"/>
    <x v="1"/>
  </r>
  <r>
    <s v="407-6423780-2059568"/>
    <d v="2022-05-02T00:00:00"/>
    <x v="0"/>
    <x v="0"/>
    <x v="5"/>
    <s v="Shipped"/>
    <n v="1"/>
    <n v="591"/>
    <x v="76"/>
    <x v="14"/>
    <x v="1"/>
  </r>
  <r>
    <s v="171-4221648-1288319"/>
    <d v="2022-05-02T00:00:00"/>
    <x v="0"/>
    <x v="3"/>
    <x v="3"/>
    <s v="Shipped"/>
    <n v="1"/>
    <n v="597"/>
    <x v="37"/>
    <x v="17"/>
    <x v="1"/>
  </r>
  <r>
    <s v="402-9359725-6088342"/>
    <d v="2022-05-02T00:00:00"/>
    <x v="0"/>
    <x v="0"/>
    <x v="0"/>
    <s v="Shipped"/>
    <n v="1"/>
    <n v="475"/>
    <x v="8"/>
    <x v="4"/>
    <x v="1"/>
  </r>
  <r>
    <s v="404-2332747-8442728"/>
    <d v="2022-05-02T00:00:00"/>
    <x v="0"/>
    <x v="2"/>
    <x v="1"/>
    <s v="Shipped"/>
    <n v="1"/>
    <n v="724"/>
    <x v="25"/>
    <x v="8"/>
    <x v="1"/>
  </r>
  <r>
    <s v="405-9565820-0735568"/>
    <d v="2022-05-02T00:00:00"/>
    <x v="0"/>
    <x v="2"/>
    <x v="0"/>
    <s v="Shipped"/>
    <n v="1"/>
    <n v="724"/>
    <x v="25"/>
    <x v="8"/>
    <x v="1"/>
  </r>
  <r>
    <s v="408-1018850-0669910"/>
    <d v="2022-05-02T00:00:00"/>
    <x v="0"/>
    <x v="6"/>
    <x v="4"/>
    <s v="Shipped"/>
    <n v="1"/>
    <n v="625"/>
    <x v="129"/>
    <x v="6"/>
    <x v="1"/>
  </r>
  <r>
    <s v="403-4896786-0690720"/>
    <d v="2022-05-02T00:00:00"/>
    <x v="0"/>
    <x v="3"/>
    <x v="0"/>
    <s v="Shipped"/>
    <n v="1"/>
    <n v="888"/>
    <x v="25"/>
    <x v="8"/>
    <x v="1"/>
  </r>
  <r>
    <s v="407-4970309-2266717"/>
    <d v="2022-05-02T00:00:00"/>
    <x v="0"/>
    <x v="3"/>
    <x v="3"/>
    <s v="Shipped"/>
    <n v="1"/>
    <n v="788"/>
    <x v="335"/>
    <x v="16"/>
    <x v="1"/>
  </r>
  <r>
    <s v="406-4453522-1103569"/>
    <d v="2022-05-02T00:00:00"/>
    <x v="0"/>
    <x v="0"/>
    <x v="4"/>
    <s v="Shipped"/>
    <n v="1"/>
    <n v="724"/>
    <x v="14"/>
    <x v="6"/>
    <x v="1"/>
  </r>
  <r>
    <s v="406-1651198-9069929"/>
    <d v="2022-05-02T00:00:00"/>
    <x v="0"/>
    <x v="3"/>
    <x v="4"/>
    <s v="Shipped"/>
    <n v="1"/>
    <n v="597"/>
    <x v="14"/>
    <x v="6"/>
    <x v="1"/>
  </r>
  <r>
    <s v="403-6428219-6217916"/>
    <d v="2022-05-02T00:00:00"/>
    <x v="0"/>
    <x v="3"/>
    <x v="0"/>
    <s v="Shipped"/>
    <n v="1"/>
    <n v="1159"/>
    <x v="1569"/>
    <x v="21"/>
    <x v="1"/>
  </r>
  <r>
    <s v="171-9577765-3347563"/>
    <d v="2022-05-02T00:00:00"/>
    <x v="0"/>
    <x v="5"/>
    <x v="1"/>
    <s v="Shipped"/>
    <n v="1"/>
    <n v="229"/>
    <x v="0"/>
    <x v="0"/>
    <x v="1"/>
  </r>
  <r>
    <s v="404-9185375-2883547"/>
    <d v="2022-05-02T00:00:00"/>
    <x v="0"/>
    <x v="2"/>
    <x v="2"/>
    <s v="Shipped"/>
    <n v="1"/>
    <n v="724"/>
    <x v="6"/>
    <x v="3"/>
    <x v="1"/>
  </r>
  <r>
    <s v="406-4955354-9117921"/>
    <d v="2022-05-02T00:00:00"/>
    <x v="0"/>
    <x v="2"/>
    <x v="0"/>
    <s v="Shipped"/>
    <n v="1"/>
    <n v="724"/>
    <x v="486"/>
    <x v="2"/>
    <x v="1"/>
  </r>
  <r>
    <s v="402-3627982-0805103"/>
    <d v="2022-05-02T00:00:00"/>
    <x v="0"/>
    <x v="0"/>
    <x v="6"/>
    <s v="Shipped"/>
    <n v="1"/>
    <n v="316"/>
    <x v="1729"/>
    <x v="2"/>
    <x v="1"/>
  </r>
  <r>
    <s v="171-3543552-7227522"/>
    <d v="2022-05-02T00:00:00"/>
    <x v="0"/>
    <x v="2"/>
    <x v="0"/>
    <s v="Shipped"/>
    <n v="1"/>
    <n v="724"/>
    <x v="52"/>
    <x v="14"/>
    <x v="1"/>
  </r>
  <r>
    <s v="402-0995462-3047565"/>
    <d v="2022-05-02T00:00:00"/>
    <x v="0"/>
    <x v="3"/>
    <x v="6"/>
    <s v="Shipped"/>
    <n v="1"/>
    <n v="939"/>
    <x v="90"/>
    <x v="6"/>
    <x v="1"/>
  </r>
  <r>
    <s v="407-5772751-7789138"/>
    <d v="2022-05-02T00:00:00"/>
    <x v="0"/>
    <x v="3"/>
    <x v="0"/>
    <s v="Shipped"/>
    <n v="1"/>
    <n v="788"/>
    <x v="1090"/>
    <x v="11"/>
    <x v="1"/>
  </r>
  <r>
    <s v="407-0865327-8628357"/>
    <d v="2022-05-02T00:00:00"/>
    <x v="0"/>
    <x v="0"/>
    <x v="0"/>
    <s v="Shipped"/>
    <n v="1"/>
    <n v="342"/>
    <x v="25"/>
    <x v="8"/>
    <x v="1"/>
  </r>
  <r>
    <s v="407-8837084-2057962"/>
    <d v="2022-05-02T00:00:00"/>
    <x v="0"/>
    <x v="3"/>
    <x v="5"/>
    <s v="Shipped"/>
    <n v="1"/>
    <n v="969"/>
    <x v="49"/>
    <x v="5"/>
    <x v="1"/>
  </r>
  <r>
    <s v="407-1730007-9243523"/>
    <d v="2022-05-02T00:00:00"/>
    <x v="0"/>
    <x v="2"/>
    <x v="0"/>
    <s v="Shipped"/>
    <n v="1"/>
    <n v="724"/>
    <x v="25"/>
    <x v="8"/>
    <x v="1"/>
  </r>
  <r>
    <s v="404-4039840-1952360"/>
    <d v="2022-05-02T00:00:00"/>
    <x v="0"/>
    <x v="3"/>
    <x v="1"/>
    <s v="Shipped"/>
    <n v="1"/>
    <n v="680"/>
    <x v="27"/>
    <x v="14"/>
    <x v="1"/>
  </r>
  <r>
    <s v="406-3347216-9407539"/>
    <d v="2022-05-02T00:00:00"/>
    <x v="0"/>
    <x v="2"/>
    <x v="4"/>
    <s v="Shipped"/>
    <n v="1"/>
    <n v="899"/>
    <x v="1730"/>
    <x v="19"/>
    <x v="1"/>
  </r>
  <r>
    <s v="408-4583428-2162741"/>
    <d v="2022-05-02T00:00:00"/>
    <x v="0"/>
    <x v="0"/>
    <x v="0"/>
    <s v="Shipped"/>
    <n v="1"/>
    <n v="568"/>
    <x v="243"/>
    <x v="6"/>
    <x v="1"/>
  </r>
  <r>
    <s v="406-1576990-3577912"/>
    <d v="2022-05-02T00:00:00"/>
    <x v="0"/>
    <x v="0"/>
    <x v="3"/>
    <s v="Shipped"/>
    <n v="1"/>
    <n v="568"/>
    <x v="149"/>
    <x v="9"/>
    <x v="1"/>
  </r>
  <r>
    <s v="403-7879498-2324339"/>
    <d v="2022-05-02T00:00:00"/>
    <x v="0"/>
    <x v="2"/>
    <x v="1"/>
    <s v="Shipped"/>
    <n v="1"/>
    <n v="625"/>
    <x v="1731"/>
    <x v="13"/>
    <x v="1"/>
  </r>
  <r>
    <s v="406-8777389-0897134"/>
    <d v="2022-05-02T00:00:00"/>
    <x v="0"/>
    <x v="0"/>
    <x v="5"/>
    <s v="Shipped"/>
    <n v="1"/>
    <n v="517"/>
    <x v="1732"/>
    <x v="0"/>
    <x v="1"/>
  </r>
  <r>
    <s v="403-0220555-2299546"/>
    <d v="2022-05-02T00:00:00"/>
    <x v="0"/>
    <x v="2"/>
    <x v="3"/>
    <s v="Shipped"/>
    <n v="1"/>
    <n v="724"/>
    <x v="25"/>
    <x v="8"/>
    <x v="1"/>
  </r>
  <r>
    <s v="403-9670762-5686746"/>
    <d v="2022-05-02T00:00:00"/>
    <x v="0"/>
    <x v="3"/>
    <x v="6"/>
    <s v="Shipped"/>
    <n v="1"/>
    <n v="939"/>
    <x v="1733"/>
    <x v="21"/>
    <x v="1"/>
  </r>
  <r>
    <s v="404-3088216-2054735"/>
    <d v="2022-05-02T00:00:00"/>
    <x v="0"/>
    <x v="3"/>
    <x v="2"/>
    <s v="Shipped"/>
    <n v="1"/>
    <n v="599"/>
    <x v="37"/>
    <x v="17"/>
    <x v="1"/>
  </r>
  <r>
    <s v="405-2641656-7937965"/>
    <d v="2022-05-02T00:00:00"/>
    <x v="0"/>
    <x v="2"/>
    <x v="0"/>
    <s v="Shipped"/>
    <n v="1"/>
    <n v="724"/>
    <x v="176"/>
    <x v="2"/>
    <x v="1"/>
  </r>
  <r>
    <s v="408-5792053-1769927"/>
    <d v="2022-05-02T00:00:00"/>
    <x v="0"/>
    <x v="0"/>
    <x v="6"/>
    <s v="Shipped"/>
    <n v="1"/>
    <n v="487"/>
    <x v="1734"/>
    <x v="18"/>
    <x v="1"/>
  </r>
  <r>
    <s v="403-0439506-2297152"/>
    <d v="2022-05-02T00:00:00"/>
    <x v="0"/>
    <x v="0"/>
    <x v="4"/>
    <s v="Shipped"/>
    <n v="1"/>
    <n v="432"/>
    <x v="875"/>
    <x v="16"/>
    <x v="1"/>
  </r>
  <r>
    <s v="171-1258775-0256327"/>
    <d v="2022-05-02T00:00:00"/>
    <x v="0"/>
    <x v="0"/>
    <x v="1"/>
    <s v="Shipped"/>
    <n v="1"/>
    <n v="487"/>
    <x v="97"/>
    <x v="0"/>
    <x v="1"/>
  </r>
  <r>
    <s v="408-8560212-7482739"/>
    <d v="2022-05-02T00:00:00"/>
    <x v="0"/>
    <x v="3"/>
    <x v="4"/>
    <s v="Shipped"/>
    <n v="1"/>
    <n v="655"/>
    <x v="16"/>
    <x v="11"/>
    <x v="1"/>
  </r>
  <r>
    <s v="403-3301692-7200319"/>
    <d v="2022-05-02T00:00:00"/>
    <x v="0"/>
    <x v="2"/>
    <x v="3"/>
    <s v="Shipped"/>
    <n v="1"/>
    <n v="743"/>
    <x v="27"/>
    <x v="14"/>
    <x v="1"/>
  </r>
  <r>
    <s v="171-8028246-1503504"/>
    <d v="2022-05-02T00:00:00"/>
    <x v="0"/>
    <x v="0"/>
    <x v="2"/>
    <s v="Shipped"/>
    <n v="1"/>
    <n v="319"/>
    <x v="121"/>
    <x v="15"/>
    <x v="1"/>
  </r>
  <r>
    <s v="402-2268173-7413934"/>
    <d v="2022-05-02T00:00:00"/>
    <x v="1"/>
    <x v="3"/>
    <x v="4"/>
    <s v="Shipped"/>
    <n v="1"/>
    <n v="597"/>
    <x v="30"/>
    <x v="3"/>
    <x v="1"/>
  </r>
  <r>
    <s v="405-7321009-2557149"/>
    <d v="2022-05-02T00:00:00"/>
    <x v="0"/>
    <x v="3"/>
    <x v="6"/>
    <s v="Shipped"/>
    <n v="1"/>
    <n v="1099"/>
    <x v="1"/>
    <x v="1"/>
    <x v="1"/>
  </r>
  <r>
    <s v="402-1815297-6047555"/>
    <d v="2022-05-02T00:00:00"/>
    <x v="0"/>
    <x v="3"/>
    <x v="3"/>
    <s v="Shipped"/>
    <n v="1"/>
    <n v="788"/>
    <x v="1735"/>
    <x v="16"/>
    <x v="1"/>
  </r>
  <r>
    <s v="407-6705463-7475535"/>
    <d v="2022-05-02T00:00:00"/>
    <x v="0"/>
    <x v="3"/>
    <x v="3"/>
    <s v="Shipped"/>
    <n v="1"/>
    <n v="1257"/>
    <x v="87"/>
    <x v="11"/>
    <x v="1"/>
  </r>
  <r>
    <s v="403-9991849-7044369"/>
    <d v="2022-05-02T00:00:00"/>
    <x v="0"/>
    <x v="3"/>
    <x v="5"/>
    <s v="Shipped"/>
    <n v="1"/>
    <n v="563"/>
    <x v="327"/>
    <x v="4"/>
    <x v="1"/>
  </r>
  <r>
    <s v="171-4888743-4705902"/>
    <d v="2022-05-02T00:00:00"/>
    <x v="0"/>
    <x v="1"/>
    <x v="3"/>
    <s v="Shipped"/>
    <n v="1"/>
    <n v="464"/>
    <x v="6"/>
    <x v="3"/>
    <x v="1"/>
  </r>
  <r>
    <s v="408-3791175-2928339"/>
    <d v="2022-05-02T00:00:00"/>
    <x v="1"/>
    <x v="0"/>
    <x v="1"/>
    <s v="Shipped"/>
    <n v="1"/>
    <n v="484"/>
    <x v="22"/>
    <x v="12"/>
    <x v="1"/>
  </r>
  <r>
    <s v="408-5862776-5808326"/>
    <d v="2022-05-02T00:00:00"/>
    <x v="0"/>
    <x v="0"/>
    <x v="0"/>
    <s v="Shipped"/>
    <n v="1"/>
    <n v="291"/>
    <x v="14"/>
    <x v="6"/>
    <x v="1"/>
  </r>
  <r>
    <s v="171-4196241-4467563"/>
    <d v="2022-05-02T00:00:00"/>
    <x v="0"/>
    <x v="0"/>
    <x v="3"/>
    <s v="Shipped"/>
    <n v="1"/>
    <n v="568"/>
    <x v="1736"/>
    <x v="19"/>
    <x v="1"/>
  </r>
  <r>
    <s v="407-2375660-1657155"/>
    <d v="2022-05-02T00:00:00"/>
    <x v="0"/>
    <x v="0"/>
    <x v="3"/>
    <s v="Shipped"/>
    <n v="1"/>
    <n v="283"/>
    <x v="128"/>
    <x v="2"/>
    <x v="1"/>
  </r>
  <r>
    <s v="404-1397762-8965938"/>
    <d v="2022-05-02T00:00:00"/>
    <x v="0"/>
    <x v="0"/>
    <x v="5"/>
    <s v="Shipped"/>
    <n v="1"/>
    <n v="376"/>
    <x v="753"/>
    <x v="2"/>
    <x v="1"/>
  </r>
  <r>
    <s v="404-8724559-7607515"/>
    <d v="2022-05-02T00:00:00"/>
    <x v="0"/>
    <x v="3"/>
    <x v="1"/>
    <s v="Shipped"/>
    <n v="1"/>
    <n v="857"/>
    <x v="37"/>
    <x v="17"/>
    <x v="1"/>
  </r>
  <r>
    <s v="406-7159749-3719511"/>
    <d v="2022-05-02T00:00:00"/>
    <x v="0"/>
    <x v="0"/>
    <x v="0"/>
    <s v="Shipped"/>
    <n v="1"/>
    <n v="888"/>
    <x v="16"/>
    <x v="11"/>
    <x v="1"/>
  </r>
  <r>
    <s v="405-9500034-9268333"/>
    <d v="2022-05-02T00:00:00"/>
    <x v="0"/>
    <x v="2"/>
    <x v="1"/>
    <s v="Shipped"/>
    <n v="1"/>
    <n v="724"/>
    <x v="1737"/>
    <x v="3"/>
    <x v="1"/>
  </r>
  <r>
    <s v="406-2684296-2223505"/>
    <d v="2022-05-02T00:00:00"/>
    <x v="0"/>
    <x v="2"/>
    <x v="3"/>
    <s v="Shipped"/>
    <n v="1"/>
    <n v="743"/>
    <x v="90"/>
    <x v="6"/>
    <x v="1"/>
  </r>
  <r>
    <s v="402-3699254-1126739"/>
    <d v="2022-05-02T00:00:00"/>
    <x v="0"/>
    <x v="3"/>
    <x v="4"/>
    <s v="Shipped"/>
    <n v="1"/>
    <n v="631"/>
    <x v="6"/>
    <x v="3"/>
    <x v="1"/>
  </r>
  <r>
    <s v="402-8354421-8870720"/>
    <d v="2022-05-02T00:00:00"/>
    <x v="0"/>
    <x v="0"/>
    <x v="0"/>
    <s v="Shipped"/>
    <n v="1"/>
    <n v="318"/>
    <x v="353"/>
    <x v="0"/>
    <x v="1"/>
  </r>
  <r>
    <s v="404-7640725-9123543"/>
    <d v="2022-05-02T00:00:00"/>
    <x v="0"/>
    <x v="3"/>
    <x v="5"/>
    <s v="Shipped"/>
    <n v="1"/>
    <n v="1099"/>
    <x v="9"/>
    <x v="5"/>
    <x v="1"/>
  </r>
  <r>
    <s v="171-8192649-3462750"/>
    <d v="2022-05-02T00:00:00"/>
    <x v="0"/>
    <x v="3"/>
    <x v="1"/>
    <s v="Shipped"/>
    <n v="1"/>
    <n v="1213"/>
    <x v="383"/>
    <x v="21"/>
    <x v="1"/>
  </r>
  <r>
    <s v="403-3280875-7644346"/>
    <d v="2022-05-02T00:00:00"/>
    <x v="0"/>
    <x v="2"/>
    <x v="0"/>
    <s v="Shipped"/>
    <n v="1"/>
    <n v="677"/>
    <x v="90"/>
    <x v="6"/>
    <x v="1"/>
  </r>
  <r>
    <s v="404-6408067-5553939"/>
    <d v="2022-05-02T00:00:00"/>
    <x v="0"/>
    <x v="2"/>
    <x v="3"/>
    <s v="Shipped"/>
    <n v="1"/>
    <n v="743"/>
    <x v="46"/>
    <x v="0"/>
    <x v="1"/>
  </r>
  <r>
    <s v="171-3189477-9069149"/>
    <d v="2022-05-02T00:00:00"/>
    <x v="0"/>
    <x v="0"/>
    <x v="3"/>
    <s v="Shipped"/>
    <n v="1"/>
    <n v="280"/>
    <x v="24"/>
    <x v="0"/>
    <x v="1"/>
  </r>
  <r>
    <s v="405-9406267-2364355"/>
    <d v="2022-05-02T00:00:00"/>
    <x v="0"/>
    <x v="3"/>
    <x v="4"/>
    <s v="Shipped"/>
    <n v="1"/>
    <n v="499"/>
    <x v="1006"/>
    <x v="19"/>
    <x v="1"/>
  </r>
  <r>
    <s v="407-4766783-0742757"/>
    <d v="2022-05-02T00:00:00"/>
    <x v="0"/>
    <x v="3"/>
    <x v="2"/>
    <s v="Shipped"/>
    <n v="1"/>
    <n v="655"/>
    <x v="25"/>
    <x v="8"/>
    <x v="1"/>
  </r>
  <r>
    <s v="405-6328532-7488341"/>
    <d v="2022-05-02T00:00:00"/>
    <x v="0"/>
    <x v="0"/>
    <x v="0"/>
    <s v="Shipped"/>
    <n v="1"/>
    <n v="316"/>
    <x v="25"/>
    <x v="8"/>
    <x v="1"/>
  </r>
  <r>
    <s v="405-6863813-7278711"/>
    <d v="2022-05-02T00:00:00"/>
    <x v="0"/>
    <x v="3"/>
    <x v="0"/>
    <s v="Shipped"/>
    <n v="1"/>
    <n v="1099"/>
    <x v="170"/>
    <x v="5"/>
    <x v="1"/>
  </r>
  <r>
    <s v="403-4105537-9348337"/>
    <d v="2022-05-02T00:00:00"/>
    <x v="0"/>
    <x v="1"/>
    <x v="4"/>
    <s v="Shipped"/>
    <n v="1"/>
    <n v="540"/>
    <x v="14"/>
    <x v="6"/>
    <x v="1"/>
  </r>
  <r>
    <s v="171-3232705-4998756"/>
    <d v="2022-05-02T00:00:00"/>
    <x v="0"/>
    <x v="0"/>
    <x v="4"/>
    <s v="Shipped"/>
    <n v="1"/>
    <n v="459"/>
    <x v="14"/>
    <x v="6"/>
    <x v="1"/>
  </r>
  <r>
    <s v="404-2280473-3510706"/>
    <d v="2022-05-02T00:00:00"/>
    <x v="0"/>
    <x v="1"/>
    <x v="6"/>
    <s v="Shipped"/>
    <n v="1"/>
    <n v="493"/>
    <x v="1738"/>
    <x v="1"/>
    <x v="1"/>
  </r>
  <r>
    <s v="406-5969553-6904321"/>
    <d v="2022-05-02T00:00:00"/>
    <x v="0"/>
    <x v="3"/>
    <x v="6"/>
    <s v="Shipped"/>
    <n v="1"/>
    <n v="1186"/>
    <x v="1739"/>
    <x v="7"/>
    <x v="1"/>
  </r>
  <r>
    <s v="404-5201352-2389905"/>
    <d v="2022-05-02T00:00:00"/>
    <x v="0"/>
    <x v="2"/>
    <x v="0"/>
    <s v="Shipped"/>
    <n v="1"/>
    <n v="743"/>
    <x v="332"/>
    <x v="6"/>
    <x v="1"/>
  </r>
  <r>
    <s v="403-6489147-8037958"/>
    <d v="2022-05-02T00:00:00"/>
    <x v="0"/>
    <x v="2"/>
    <x v="2"/>
    <s v="Shipped"/>
    <n v="1"/>
    <n v="743"/>
    <x v="242"/>
    <x v="0"/>
    <x v="1"/>
  </r>
  <r>
    <s v="403-6489147-8037958"/>
    <d v="2022-05-02T00:00:00"/>
    <x v="0"/>
    <x v="2"/>
    <x v="2"/>
    <s v="Shipped"/>
    <n v="1"/>
    <n v="743"/>
    <x v="242"/>
    <x v="0"/>
    <x v="1"/>
  </r>
  <r>
    <s v="171-9446317-4592366"/>
    <d v="2022-05-02T00:00:00"/>
    <x v="0"/>
    <x v="2"/>
    <x v="1"/>
    <s v="Shipped"/>
    <n v="1"/>
    <n v="743"/>
    <x v="14"/>
    <x v="6"/>
    <x v="1"/>
  </r>
  <r>
    <s v="404-5229836-5769940"/>
    <d v="2022-05-02T00:00:00"/>
    <x v="0"/>
    <x v="3"/>
    <x v="1"/>
    <s v="Shipped"/>
    <n v="1"/>
    <n v="666"/>
    <x v="1740"/>
    <x v="3"/>
    <x v="1"/>
  </r>
  <r>
    <s v="408-6184474-1723540"/>
    <d v="2022-05-02T00:00:00"/>
    <x v="0"/>
    <x v="4"/>
    <x v="2"/>
    <s v="Shipped"/>
    <n v="1"/>
    <n v="899"/>
    <x v="243"/>
    <x v="6"/>
    <x v="1"/>
  </r>
  <r>
    <s v="405-4236756-1960328"/>
    <d v="2022-05-02T00:00:00"/>
    <x v="0"/>
    <x v="2"/>
    <x v="4"/>
    <s v="Shipped"/>
    <n v="1"/>
    <n v="771"/>
    <x v="14"/>
    <x v="6"/>
    <x v="1"/>
  </r>
  <r>
    <s v="405-0738869-1888303"/>
    <d v="2022-05-02T00:00:00"/>
    <x v="0"/>
    <x v="2"/>
    <x v="1"/>
    <s v="Shipped"/>
    <n v="1"/>
    <n v="859"/>
    <x v="1"/>
    <x v="1"/>
    <x v="1"/>
  </r>
  <r>
    <s v="406-3662418-3162737"/>
    <d v="2022-05-02T00:00:00"/>
    <x v="0"/>
    <x v="0"/>
    <x v="3"/>
    <s v="Shipped"/>
    <n v="1"/>
    <n v="771"/>
    <x v="496"/>
    <x v="11"/>
    <x v="1"/>
  </r>
  <r>
    <s v="408-7135192-8828308"/>
    <d v="2022-05-02T00:00:00"/>
    <x v="0"/>
    <x v="2"/>
    <x v="6"/>
    <s v="Shipped"/>
    <n v="1"/>
    <n v="791"/>
    <x v="1532"/>
    <x v="3"/>
    <x v="1"/>
  </r>
  <r>
    <s v="403-1036658-0560336"/>
    <d v="2022-05-02T00:00:00"/>
    <x v="0"/>
    <x v="2"/>
    <x v="4"/>
    <s v="Shipped"/>
    <n v="1"/>
    <n v="724"/>
    <x v="18"/>
    <x v="3"/>
    <x v="1"/>
  </r>
  <r>
    <s v="407-3093379-9609924"/>
    <d v="2022-05-02T00:00:00"/>
    <x v="0"/>
    <x v="0"/>
    <x v="1"/>
    <s v="Shipped"/>
    <n v="1"/>
    <n v="486"/>
    <x v="1389"/>
    <x v="22"/>
    <x v="1"/>
  </r>
  <r>
    <s v="408-2690466-0848363"/>
    <d v="2022-05-02T00:00:00"/>
    <x v="0"/>
    <x v="5"/>
    <x v="6"/>
    <s v="Shipped"/>
    <n v="1"/>
    <n v="377"/>
    <x v="262"/>
    <x v="8"/>
    <x v="1"/>
  </r>
  <r>
    <s v="405-8663234-4137131"/>
    <d v="2022-05-02T00:00:00"/>
    <x v="0"/>
    <x v="2"/>
    <x v="6"/>
    <s v="Shipped"/>
    <n v="1"/>
    <n v="724"/>
    <x v="1741"/>
    <x v="2"/>
    <x v="1"/>
  </r>
  <r>
    <s v="405-7797652-6349113"/>
    <d v="2022-05-02T00:00:00"/>
    <x v="0"/>
    <x v="2"/>
    <x v="4"/>
    <s v="Shipped"/>
    <n v="1"/>
    <n v="832"/>
    <x v="35"/>
    <x v="16"/>
    <x v="1"/>
  </r>
  <r>
    <s v="171-7584776-4665103"/>
    <d v="2022-05-02T00:00:00"/>
    <x v="0"/>
    <x v="1"/>
    <x v="0"/>
    <s v="Shipped"/>
    <n v="1"/>
    <n v="625"/>
    <x v="144"/>
    <x v="6"/>
    <x v="1"/>
  </r>
  <r>
    <s v="402-3412218-3733953"/>
    <d v="2022-05-02T00:00:00"/>
    <x v="0"/>
    <x v="0"/>
    <x v="4"/>
    <s v="Shipped"/>
    <n v="1"/>
    <n v="568"/>
    <x v="35"/>
    <x v="16"/>
    <x v="1"/>
  </r>
  <r>
    <s v="402-6519499-7478763"/>
    <d v="2022-05-02T00:00:00"/>
    <x v="0"/>
    <x v="3"/>
    <x v="0"/>
    <s v="Shipped"/>
    <n v="1"/>
    <n v="597"/>
    <x v="40"/>
    <x v="1"/>
    <x v="1"/>
  </r>
  <r>
    <s v="408-6803765-7004335"/>
    <d v="2022-05-02T00:00:00"/>
    <x v="0"/>
    <x v="1"/>
    <x v="6"/>
    <s v="Shipped"/>
    <n v="1"/>
    <n v="513"/>
    <x v="14"/>
    <x v="6"/>
    <x v="1"/>
  </r>
  <r>
    <s v="404-7806307-8561157"/>
    <d v="2022-05-02T00:00:00"/>
    <x v="0"/>
    <x v="3"/>
    <x v="0"/>
    <s v="Shipped"/>
    <n v="1"/>
    <n v="788"/>
    <x v="1742"/>
    <x v="2"/>
    <x v="1"/>
  </r>
  <r>
    <s v="405-3784441-7060336"/>
    <d v="2022-05-02T00:00:00"/>
    <x v="1"/>
    <x v="0"/>
    <x v="5"/>
    <s v="Shipped"/>
    <n v="1"/>
    <n v="568"/>
    <x v="103"/>
    <x v="18"/>
    <x v="1"/>
  </r>
  <r>
    <s v="403-1913747-4809928"/>
    <d v="2022-05-02T00:00:00"/>
    <x v="0"/>
    <x v="2"/>
    <x v="0"/>
    <s v="Shipped"/>
    <n v="1"/>
    <n v="743"/>
    <x v="25"/>
    <x v="8"/>
    <x v="1"/>
  </r>
  <r>
    <s v="403-0193408-2371533"/>
    <d v="2022-05-02T00:00:00"/>
    <x v="0"/>
    <x v="1"/>
    <x v="1"/>
    <s v="Shipped"/>
    <n v="1"/>
    <n v="599"/>
    <x v="35"/>
    <x v="16"/>
    <x v="1"/>
  </r>
  <r>
    <s v="408-1959813-4609169"/>
    <d v="2022-05-02T00:00:00"/>
    <x v="0"/>
    <x v="1"/>
    <x v="3"/>
    <s v="Shipped"/>
    <n v="1"/>
    <n v="625"/>
    <x v="88"/>
    <x v="22"/>
    <x v="1"/>
  </r>
  <r>
    <s v="408-1959813-4609169"/>
    <d v="2022-05-02T00:00:00"/>
    <x v="0"/>
    <x v="1"/>
    <x v="4"/>
    <s v="Shipped"/>
    <n v="1"/>
    <n v="625"/>
    <x v="88"/>
    <x v="22"/>
    <x v="1"/>
  </r>
  <r>
    <s v="408-9763071-1853101"/>
    <d v="2022-05-02T00:00:00"/>
    <x v="0"/>
    <x v="1"/>
    <x v="6"/>
    <s v="Shipped"/>
    <n v="1"/>
    <n v="493"/>
    <x v="25"/>
    <x v="8"/>
    <x v="1"/>
  </r>
  <r>
    <s v="171-0804517-8874767"/>
    <d v="2022-05-02T00:00:00"/>
    <x v="0"/>
    <x v="3"/>
    <x v="3"/>
    <s v="Shipped"/>
    <n v="1"/>
    <n v="597"/>
    <x v="202"/>
    <x v="8"/>
    <x v="1"/>
  </r>
  <r>
    <s v="408-8454099-1393934"/>
    <d v="2022-05-02T00:00:00"/>
    <x v="0"/>
    <x v="0"/>
    <x v="3"/>
    <s v="Shipped"/>
    <n v="1"/>
    <n v="399"/>
    <x v="236"/>
    <x v="3"/>
    <x v="1"/>
  </r>
  <r>
    <s v="403-7028296-8913164"/>
    <d v="2022-05-02T00:00:00"/>
    <x v="0"/>
    <x v="3"/>
    <x v="2"/>
    <s v="Shipped"/>
    <n v="1"/>
    <n v="1205"/>
    <x v="14"/>
    <x v="6"/>
    <x v="1"/>
  </r>
  <r>
    <s v="171-2891280-2697919"/>
    <d v="2022-05-02T00:00:00"/>
    <x v="0"/>
    <x v="2"/>
    <x v="4"/>
    <s v="Shipped"/>
    <n v="1"/>
    <n v="724"/>
    <x v="1743"/>
    <x v="2"/>
    <x v="1"/>
  </r>
  <r>
    <s v="404-1580493-4565149"/>
    <d v="2022-05-02T00:00:00"/>
    <x v="0"/>
    <x v="2"/>
    <x v="5"/>
    <s v="Shipped"/>
    <n v="1"/>
    <n v="724"/>
    <x v="1744"/>
    <x v="2"/>
    <x v="1"/>
  </r>
  <r>
    <s v="404-0764576-0455529"/>
    <d v="2022-05-02T00:00:00"/>
    <x v="0"/>
    <x v="0"/>
    <x v="5"/>
    <s v="Shipped"/>
    <n v="1"/>
    <n v="342"/>
    <x v="14"/>
    <x v="6"/>
    <x v="1"/>
  </r>
  <r>
    <s v="404-3414470-8867529"/>
    <d v="2022-05-02T00:00:00"/>
    <x v="0"/>
    <x v="2"/>
    <x v="0"/>
    <s v="Shipped"/>
    <n v="1"/>
    <n v="743"/>
    <x v="88"/>
    <x v="22"/>
    <x v="1"/>
  </r>
  <r>
    <s v="405-6503433-6587530"/>
    <d v="2022-05-02T00:00:00"/>
    <x v="0"/>
    <x v="0"/>
    <x v="5"/>
    <s v="Shipped"/>
    <n v="1"/>
    <n v="568"/>
    <x v="14"/>
    <x v="6"/>
    <x v="1"/>
  </r>
  <r>
    <s v="405-4489745-1103569"/>
    <d v="2022-05-02T00:00:00"/>
    <x v="0"/>
    <x v="2"/>
    <x v="0"/>
    <s v="Shipped"/>
    <n v="1"/>
    <n v="724"/>
    <x v="91"/>
    <x v="6"/>
    <x v="1"/>
  </r>
  <r>
    <s v="404-6800839-1682744"/>
    <d v="2022-05-02T00:00:00"/>
    <x v="0"/>
    <x v="3"/>
    <x v="4"/>
    <s v="Shipped"/>
    <n v="1"/>
    <n v="1257"/>
    <x v="103"/>
    <x v="18"/>
    <x v="1"/>
  </r>
  <r>
    <s v="405-8939267-9746717"/>
    <d v="2022-05-02T00:00:00"/>
    <x v="1"/>
    <x v="2"/>
    <x v="0"/>
    <s v="Shipped"/>
    <n v="1"/>
    <n v="724"/>
    <x v="35"/>
    <x v="16"/>
    <x v="1"/>
  </r>
  <r>
    <s v="406-8620062-1589128"/>
    <d v="2022-05-02T00:00:00"/>
    <x v="0"/>
    <x v="2"/>
    <x v="1"/>
    <s v="Shipped"/>
    <n v="1"/>
    <n v="724"/>
    <x v="14"/>
    <x v="6"/>
    <x v="1"/>
  </r>
  <r>
    <s v="408-6718779-0042755"/>
    <d v="2022-05-02T00:00:00"/>
    <x v="0"/>
    <x v="3"/>
    <x v="4"/>
    <s v="Shipped"/>
    <n v="1"/>
    <n v="563"/>
    <x v="25"/>
    <x v="8"/>
    <x v="1"/>
  </r>
  <r>
    <s v="402-7258970-1385927"/>
    <d v="2022-05-02T00:00:00"/>
    <x v="0"/>
    <x v="0"/>
    <x v="4"/>
    <s v="Shipped"/>
    <n v="1"/>
    <n v="399"/>
    <x v="117"/>
    <x v="24"/>
    <x v="1"/>
  </r>
  <r>
    <s v="402-2956333-4191505"/>
    <d v="2022-05-02T00:00:00"/>
    <x v="0"/>
    <x v="0"/>
    <x v="5"/>
    <s v="Shipped"/>
    <n v="1"/>
    <n v="376"/>
    <x v="25"/>
    <x v="8"/>
    <x v="1"/>
  </r>
  <r>
    <s v="407-2037175-5516323"/>
    <d v="2022-05-02T00:00:00"/>
    <x v="0"/>
    <x v="2"/>
    <x v="5"/>
    <s v="Shipped"/>
    <n v="1"/>
    <n v="771"/>
    <x v="429"/>
    <x v="3"/>
    <x v="1"/>
  </r>
  <r>
    <s v="407-4315122-6413969"/>
    <d v="2022-05-02T00:00:00"/>
    <x v="0"/>
    <x v="0"/>
    <x v="3"/>
    <s v="Shipped"/>
    <n v="1"/>
    <n v="376"/>
    <x v="103"/>
    <x v="18"/>
    <x v="1"/>
  </r>
  <r>
    <s v="408-0841588-3124332"/>
    <d v="2022-05-02T00:00:00"/>
    <x v="0"/>
    <x v="3"/>
    <x v="1"/>
    <s v="Shipped"/>
    <n v="1"/>
    <n v="939"/>
    <x v="37"/>
    <x v="17"/>
    <x v="1"/>
  </r>
  <r>
    <s v="402-2203636-8714756"/>
    <d v="2022-05-02T00:00:00"/>
    <x v="0"/>
    <x v="2"/>
    <x v="5"/>
    <s v="Shipped"/>
    <n v="1"/>
    <n v="771"/>
    <x v="90"/>
    <x v="6"/>
    <x v="1"/>
  </r>
  <r>
    <s v="407-9035070-7988322"/>
    <d v="2022-05-02T00:00:00"/>
    <x v="0"/>
    <x v="0"/>
    <x v="0"/>
    <s v="Shipped"/>
    <n v="1"/>
    <n v="399"/>
    <x v="1745"/>
    <x v="5"/>
    <x v="1"/>
  </r>
  <r>
    <s v="407-9347955-5859560"/>
    <d v="2022-05-02T00:00:00"/>
    <x v="0"/>
    <x v="0"/>
    <x v="0"/>
    <s v="Shipped"/>
    <n v="1"/>
    <n v="399"/>
    <x v="62"/>
    <x v="5"/>
    <x v="1"/>
  </r>
  <r>
    <s v="406-7024289-9654765"/>
    <d v="2022-05-02T00:00:00"/>
    <x v="0"/>
    <x v="0"/>
    <x v="5"/>
    <s v="Shipped"/>
    <n v="1"/>
    <n v="376"/>
    <x v="1746"/>
    <x v="2"/>
    <x v="1"/>
  </r>
  <r>
    <s v="406-0063796-4718761"/>
    <d v="2022-05-02T00:00:00"/>
    <x v="0"/>
    <x v="3"/>
    <x v="5"/>
    <s v="Shipped"/>
    <n v="1"/>
    <n v="857"/>
    <x v="35"/>
    <x v="16"/>
    <x v="1"/>
  </r>
  <r>
    <s v="171-2729694-5817905"/>
    <d v="2022-05-02T00:00:00"/>
    <x v="0"/>
    <x v="0"/>
    <x v="2"/>
    <s v="Shipped"/>
    <n v="1"/>
    <n v="399"/>
    <x v="14"/>
    <x v="6"/>
    <x v="1"/>
  </r>
  <r>
    <s v="171-5294356-3335543"/>
    <d v="2022-05-02T00:00:00"/>
    <x v="0"/>
    <x v="1"/>
    <x v="6"/>
    <s v="Shipped"/>
    <n v="1"/>
    <n v="432"/>
    <x v="767"/>
    <x v="18"/>
    <x v="1"/>
  </r>
  <r>
    <s v="405-8372669-0435553"/>
    <d v="2022-05-02T00:00:00"/>
    <x v="0"/>
    <x v="2"/>
    <x v="6"/>
    <s v="Shipped"/>
    <n v="1"/>
    <n v="724"/>
    <x v="8"/>
    <x v="4"/>
    <x v="1"/>
  </r>
  <r>
    <s v="171-7122562-3076303"/>
    <d v="2022-05-02T00:00:00"/>
    <x v="0"/>
    <x v="2"/>
    <x v="3"/>
    <s v="Shipped"/>
    <n v="1"/>
    <n v="677"/>
    <x v="566"/>
    <x v="19"/>
    <x v="1"/>
  </r>
  <r>
    <s v="407-4017759-2839533"/>
    <d v="2022-05-02T00:00:00"/>
    <x v="0"/>
    <x v="2"/>
    <x v="0"/>
    <s v="Shipped"/>
    <n v="1"/>
    <n v="743"/>
    <x v="1747"/>
    <x v="16"/>
    <x v="1"/>
  </r>
  <r>
    <s v="404-8086196-5237124"/>
    <d v="2022-05-02T00:00:00"/>
    <x v="1"/>
    <x v="3"/>
    <x v="6"/>
    <s v="Shipped"/>
    <n v="1"/>
    <n v="499"/>
    <x v="1748"/>
    <x v="11"/>
    <x v="1"/>
  </r>
  <r>
    <s v="404-6081960-1633905"/>
    <d v="2022-05-02T00:00:00"/>
    <x v="0"/>
    <x v="2"/>
    <x v="0"/>
    <s v="Shipped"/>
    <n v="1"/>
    <n v="724"/>
    <x v="18"/>
    <x v="3"/>
    <x v="1"/>
  </r>
  <r>
    <s v="171-6612796-6982738"/>
    <d v="2022-05-02T00:00:00"/>
    <x v="0"/>
    <x v="6"/>
    <x v="3"/>
    <s v="Shipped"/>
    <n v="1"/>
    <n v="545"/>
    <x v="492"/>
    <x v="3"/>
    <x v="1"/>
  </r>
  <r>
    <s v="405-8010866-2195550"/>
    <d v="2022-05-02T00:00:00"/>
    <x v="0"/>
    <x v="3"/>
    <x v="2"/>
    <s v="Shipped"/>
    <n v="1"/>
    <n v="635"/>
    <x v="18"/>
    <x v="3"/>
    <x v="1"/>
  </r>
  <r>
    <s v="171-2138812-5473930"/>
    <d v="2022-05-02T00:00:00"/>
    <x v="0"/>
    <x v="0"/>
    <x v="1"/>
    <s v="Shipped"/>
    <n v="1"/>
    <n v="526"/>
    <x v="37"/>
    <x v="17"/>
    <x v="1"/>
  </r>
  <r>
    <s v="171-2582820-2671510"/>
    <d v="2022-05-02T00:00:00"/>
    <x v="0"/>
    <x v="0"/>
    <x v="4"/>
    <s v="Shipped"/>
    <n v="1"/>
    <n v="487"/>
    <x v="159"/>
    <x v="16"/>
    <x v="1"/>
  </r>
  <r>
    <s v="408-4754347-8518742"/>
    <d v="2022-05-02T00:00:00"/>
    <x v="0"/>
    <x v="0"/>
    <x v="3"/>
    <s v="Shipped"/>
    <n v="1"/>
    <n v="487"/>
    <x v="37"/>
    <x v="17"/>
    <x v="1"/>
  </r>
  <r>
    <s v="408-7157624-8865920"/>
    <d v="2022-05-02T00:00:00"/>
    <x v="0"/>
    <x v="3"/>
    <x v="0"/>
    <s v="Shipped"/>
    <n v="1"/>
    <n v="759"/>
    <x v="202"/>
    <x v="8"/>
    <x v="1"/>
  </r>
  <r>
    <s v="171-1500649-2989103"/>
    <d v="2022-05-02T00:00:00"/>
    <x v="0"/>
    <x v="3"/>
    <x v="2"/>
    <s v="Shipped"/>
    <n v="1"/>
    <n v="551"/>
    <x v="1749"/>
    <x v="18"/>
    <x v="1"/>
  </r>
  <r>
    <s v="406-4976560-3675560"/>
    <d v="2022-05-02T00:00:00"/>
    <x v="0"/>
    <x v="0"/>
    <x v="1"/>
    <s v="Shipped"/>
    <n v="1"/>
    <n v="486"/>
    <x v="1"/>
    <x v="1"/>
    <x v="1"/>
  </r>
  <r>
    <s v="405-2926876-9808318"/>
    <d v="2022-05-02T00:00:00"/>
    <x v="0"/>
    <x v="2"/>
    <x v="0"/>
    <s v="Shipped"/>
    <n v="1"/>
    <n v="743"/>
    <x v="14"/>
    <x v="6"/>
    <x v="1"/>
  </r>
  <r>
    <s v="407-2547212-6017958"/>
    <d v="2022-05-02T00:00:00"/>
    <x v="0"/>
    <x v="3"/>
    <x v="6"/>
    <s v="Shipped"/>
    <n v="1"/>
    <n v="1115"/>
    <x v="67"/>
    <x v="21"/>
    <x v="1"/>
  </r>
  <r>
    <s v="406-6224322-2049157"/>
    <d v="2022-05-02T00:00:00"/>
    <x v="0"/>
    <x v="0"/>
    <x v="5"/>
    <s v="Shipped"/>
    <n v="1"/>
    <n v="352"/>
    <x v="6"/>
    <x v="3"/>
    <x v="1"/>
  </r>
  <r>
    <s v="402-2422420-2410707"/>
    <d v="2022-05-02T00:00:00"/>
    <x v="0"/>
    <x v="0"/>
    <x v="5"/>
    <s v="Shipped"/>
    <n v="1"/>
    <n v="316"/>
    <x v="25"/>
    <x v="8"/>
    <x v="1"/>
  </r>
  <r>
    <s v="404-8606504-8859534"/>
    <d v="2022-05-02T00:00:00"/>
    <x v="0"/>
    <x v="3"/>
    <x v="5"/>
    <s v="Shipped"/>
    <n v="1"/>
    <n v="560"/>
    <x v="412"/>
    <x v="18"/>
    <x v="1"/>
  </r>
  <r>
    <s v="404-8606504-8859534"/>
    <d v="2022-05-02T00:00:00"/>
    <x v="0"/>
    <x v="3"/>
    <x v="5"/>
    <s v="Shipped"/>
    <n v="1"/>
    <n v="599"/>
    <x v="412"/>
    <x v="18"/>
    <x v="1"/>
  </r>
  <r>
    <s v="407-4204454-1433137"/>
    <d v="2022-05-02T00:00:00"/>
    <x v="0"/>
    <x v="2"/>
    <x v="6"/>
    <s v="Shipped"/>
    <n v="1"/>
    <n v="724"/>
    <x v="92"/>
    <x v="7"/>
    <x v="1"/>
  </r>
  <r>
    <s v="405-8095076-6603521"/>
    <d v="2022-05-02T00:00:00"/>
    <x v="0"/>
    <x v="3"/>
    <x v="5"/>
    <s v="Shipped"/>
    <n v="1"/>
    <n v="563"/>
    <x v="335"/>
    <x v="16"/>
    <x v="1"/>
  </r>
  <r>
    <s v="402-3630727-2694765"/>
    <d v="2022-05-02T00:00:00"/>
    <x v="0"/>
    <x v="3"/>
    <x v="4"/>
    <s v="Shipped"/>
    <n v="1"/>
    <n v="1221"/>
    <x v="14"/>
    <x v="6"/>
    <x v="1"/>
  </r>
  <r>
    <s v="171-3771749-0559551"/>
    <d v="2022-05-02T00:00:00"/>
    <x v="0"/>
    <x v="3"/>
    <x v="0"/>
    <s v="Shipped"/>
    <n v="1"/>
    <n v="545"/>
    <x v="236"/>
    <x v="3"/>
    <x v="1"/>
  </r>
  <r>
    <s v="404-5682661-2382762"/>
    <d v="2022-05-02T00:00:00"/>
    <x v="0"/>
    <x v="0"/>
    <x v="6"/>
    <s v="Shipped"/>
    <n v="1"/>
    <n v="329"/>
    <x v="1"/>
    <x v="1"/>
    <x v="1"/>
  </r>
  <r>
    <s v="171-8009798-7330730"/>
    <d v="2022-05-02T00:00:00"/>
    <x v="0"/>
    <x v="2"/>
    <x v="3"/>
    <s v="Shipped"/>
    <n v="1"/>
    <n v="690"/>
    <x v="37"/>
    <x v="17"/>
    <x v="1"/>
  </r>
  <r>
    <s v="407-4298798-4457932"/>
    <d v="2022-05-02T00:00:00"/>
    <x v="0"/>
    <x v="0"/>
    <x v="0"/>
    <s v="Shipped"/>
    <n v="1"/>
    <n v="499"/>
    <x v="62"/>
    <x v="5"/>
    <x v="1"/>
  </r>
  <r>
    <s v="405-3610680-8843549"/>
    <d v="2022-05-02T00:00:00"/>
    <x v="0"/>
    <x v="2"/>
    <x v="3"/>
    <s v="Shipped"/>
    <n v="1"/>
    <n v="771"/>
    <x v="25"/>
    <x v="8"/>
    <x v="1"/>
  </r>
  <r>
    <s v="403-7597979-5150715"/>
    <d v="2022-05-02T00:00:00"/>
    <x v="0"/>
    <x v="0"/>
    <x v="3"/>
    <s v="Shipped"/>
    <n v="1"/>
    <n v="295"/>
    <x v="49"/>
    <x v="5"/>
    <x v="1"/>
  </r>
  <r>
    <s v="404-8435441-4385913"/>
    <d v="2022-05-02T00:00:00"/>
    <x v="0"/>
    <x v="0"/>
    <x v="0"/>
    <s v="Shipped"/>
    <n v="1"/>
    <n v="342"/>
    <x v="1750"/>
    <x v="8"/>
    <x v="1"/>
  </r>
  <r>
    <s v="407-8064282-1003519"/>
    <d v="2022-05-02T00:00:00"/>
    <x v="0"/>
    <x v="0"/>
    <x v="6"/>
    <s v="Shipped"/>
    <n v="1"/>
    <n v="357"/>
    <x v="417"/>
    <x v="33"/>
    <x v="1"/>
  </r>
  <r>
    <s v="407-1259453-3200300"/>
    <d v="2022-05-02T00:00:00"/>
    <x v="0"/>
    <x v="1"/>
    <x v="4"/>
    <s v="Shipped"/>
    <n v="1"/>
    <n v="540"/>
    <x v="14"/>
    <x v="6"/>
    <x v="1"/>
  </r>
  <r>
    <s v="407-9710966-4985948"/>
    <d v="2022-05-02T00:00:00"/>
    <x v="0"/>
    <x v="3"/>
    <x v="5"/>
    <s v="Shipped"/>
    <n v="1"/>
    <n v="696"/>
    <x v="533"/>
    <x v="6"/>
    <x v="1"/>
  </r>
  <r>
    <s v="407-9710966-4985948"/>
    <d v="2022-05-02T00:00:00"/>
    <x v="0"/>
    <x v="3"/>
    <x v="5"/>
    <s v="Shipped"/>
    <n v="1"/>
    <n v="549"/>
    <x v="533"/>
    <x v="6"/>
    <x v="1"/>
  </r>
  <r>
    <s v="406-1055701-8661127"/>
    <d v="2022-05-02T00:00:00"/>
    <x v="0"/>
    <x v="3"/>
    <x v="2"/>
    <s v="Shipped"/>
    <n v="1"/>
    <n v="597"/>
    <x v="18"/>
    <x v="3"/>
    <x v="1"/>
  </r>
  <r>
    <s v="404-6703026-0217128"/>
    <d v="2022-05-02T00:00:00"/>
    <x v="0"/>
    <x v="3"/>
    <x v="0"/>
    <s v="Shipped"/>
    <n v="1"/>
    <n v="1399"/>
    <x v="25"/>
    <x v="8"/>
    <x v="1"/>
  </r>
  <r>
    <s v="402-7572338-0769149"/>
    <d v="2022-05-02T00:00:00"/>
    <x v="0"/>
    <x v="2"/>
    <x v="2"/>
    <s v="Shipped"/>
    <n v="1"/>
    <n v="885"/>
    <x v="6"/>
    <x v="3"/>
    <x v="1"/>
  </r>
  <r>
    <s v="404-5884733-3854714"/>
    <d v="2022-05-02T00:00:00"/>
    <x v="0"/>
    <x v="2"/>
    <x v="5"/>
    <s v="Shipped"/>
    <n v="1"/>
    <n v="699"/>
    <x v="14"/>
    <x v="6"/>
    <x v="1"/>
  </r>
  <r>
    <s v="405-0962575-1307539"/>
    <d v="2022-05-02T00:00:00"/>
    <x v="0"/>
    <x v="0"/>
    <x v="6"/>
    <s v="Shipped"/>
    <n v="1"/>
    <n v="517"/>
    <x v="18"/>
    <x v="3"/>
    <x v="1"/>
  </r>
  <r>
    <s v="403-3762662-7309133"/>
    <d v="2022-05-02T00:00:00"/>
    <x v="0"/>
    <x v="1"/>
    <x v="3"/>
    <s v="Shipped"/>
    <n v="1"/>
    <n v="493"/>
    <x v="183"/>
    <x v="7"/>
    <x v="1"/>
  </r>
  <r>
    <s v="404-0902189-5449944"/>
    <d v="2022-05-02T00:00:00"/>
    <x v="0"/>
    <x v="3"/>
    <x v="3"/>
    <s v="Shipped"/>
    <n v="1"/>
    <n v="586"/>
    <x v="49"/>
    <x v="5"/>
    <x v="1"/>
  </r>
  <r>
    <s v="404-0902189-5449944"/>
    <d v="2022-05-02T00:00:00"/>
    <x v="0"/>
    <x v="3"/>
    <x v="1"/>
    <s v="Shipped"/>
    <n v="1"/>
    <n v="586"/>
    <x v="49"/>
    <x v="5"/>
    <x v="1"/>
  </r>
  <r>
    <s v="407-3716844-2697969"/>
    <d v="2022-05-02T00:00:00"/>
    <x v="0"/>
    <x v="3"/>
    <x v="3"/>
    <s v="Shipped"/>
    <n v="1"/>
    <n v="835"/>
    <x v="52"/>
    <x v="14"/>
    <x v="1"/>
  </r>
  <r>
    <s v="407-3716844-2697969"/>
    <d v="2022-05-02T00:00:00"/>
    <x v="0"/>
    <x v="3"/>
    <x v="4"/>
    <s v="Shipped"/>
    <n v="1"/>
    <n v="1149"/>
    <x v="52"/>
    <x v="14"/>
    <x v="1"/>
  </r>
  <r>
    <s v="407-3716844-2697969"/>
    <d v="2022-05-02T00:00:00"/>
    <x v="0"/>
    <x v="3"/>
    <x v="3"/>
    <s v="Shipped"/>
    <n v="1"/>
    <n v="888"/>
    <x v="52"/>
    <x v="14"/>
    <x v="1"/>
  </r>
  <r>
    <s v="404-4874925-1740367"/>
    <d v="2022-05-02T00:00:00"/>
    <x v="0"/>
    <x v="0"/>
    <x v="5"/>
    <s v="Shipped"/>
    <n v="1"/>
    <n v="376"/>
    <x v="1751"/>
    <x v="1"/>
    <x v="1"/>
  </r>
  <r>
    <s v="408-4957480-1067565"/>
    <d v="2022-05-02T00:00:00"/>
    <x v="0"/>
    <x v="3"/>
    <x v="0"/>
    <s v="Shipped"/>
    <n v="1"/>
    <n v="1432"/>
    <x v="242"/>
    <x v="0"/>
    <x v="1"/>
  </r>
  <r>
    <s v="406-6781435-4746729"/>
    <d v="2022-05-02T00:00:00"/>
    <x v="0"/>
    <x v="0"/>
    <x v="0"/>
    <s v="Shipped"/>
    <n v="1"/>
    <n v="399"/>
    <x v="420"/>
    <x v="9"/>
    <x v="1"/>
  </r>
  <r>
    <s v="403-1238158-8134760"/>
    <d v="2022-05-02T00:00:00"/>
    <x v="0"/>
    <x v="0"/>
    <x v="2"/>
    <s v="Shipped"/>
    <n v="1"/>
    <n v="295"/>
    <x v="237"/>
    <x v="2"/>
    <x v="1"/>
  </r>
  <r>
    <s v="406-4823238-5865152"/>
    <d v="2022-05-02T00:00:00"/>
    <x v="2"/>
    <x v="1"/>
    <x v="0"/>
    <s v="Shipped"/>
    <n v="1"/>
    <n v="574"/>
    <x v="79"/>
    <x v="22"/>
    <x v="1"/>
  </r>
  <r>
    <s v="171-1164053-2984344"/>
    <d v="2022-05-02T00:00:00"/>
    <x v="0"/>
    <x v="2"/>
    <x v="0"/>
    <s v="Shipped"/>
    <n v="1"/>
    <n v="743"/>
    <x v="144"/>
    <x v="6"/>
    <x v="1"/>
  </r>
  <r>
    <s v="408-2156999-8383539"/>
    <d v="2022-05-02T00:00:00"/>
    <x v="0"/>
    <x v="3"/>
    <x v="3"/>
    <s v="Shipped"/>
    <n v="1"/>
    <n v="547"/>
    <x v="59"/>
    <x v="6"/>
    <x v="1"/>
  </r>
  <r>
    <s v="405-0033158-4813907"/>
    <d v="2022-05-02T00:00:00"/>
    <x v="0"/>
    <x v="0"/>
    <x v="4"/>
    <s v="Shipped"/>
    <n v="1"/>
    <n v="568"/>
    <x v="27"/>
    <x v="14"/>
    <x v="1"/>
  </r>
  <r>
    <s v="171-0984577-6517944"/>
    <d v="2022-05-02T00:00:00"/>
    <x v="0"/>
    <x v="3"/>
    <x v="1"/>
    <s v="Shipped"/>
    <n v="1"/>
    <n v="716"/>
    <x v="1314"/>
    <x v="2"/>
    <x v="1"/>
  </r>
  <r>
    <s v="402-2568835-6318758"/>
    <d v="2022-05-02T00:00:00"/>
    <x v="0"/>
    <x v="3"/>
    <x v="5"/>
    <s v="Shipped"/>
    <n v="1"/>
    <n v="563"/>
    <x v="1"/>
    <x v="1"/>
    <x v="1"/>
  </r>
  <r>
    <s v="405-0362667-7602710"/>
    <d v="2022-05-02T00:00:00"/>
    <x v="0"/>
    <x v="0"/>
    <x v="5"/>
    <s v="Shipped"/>
    <n v="1"/>
    <n v="376"/>
    <x v="127"/>
    <x v="3"/>
    <x v="1"/>
  </r>
  <r>
    <s v="404-7672072-5954713"/>
    <d v="2022-05-02T00:00:00"/>
    <x v="0"/>
    <x v="2"/>
    <x v="5"/>
    <s v="Shipped"/>
    <n v="1"/>
    <n v="859"/>
    <x v="6"/>
    <x v="3"/>
    <x v="1"/>
  </r>
  <r>
    <s v="404-7672072-5954713"/>
    <d v="2022-05-02T00:00:00"/>
    <x v="0"/>
    <x v="2"/>
    <x v="5"/>
    <s v="Shipped"/>
    <n v="1"/>
    <n v="690"/>
    <x v="6"/>
    <x v="3"/>
    <x v="1"/>
  </r>
  <r>
    <s v="407-6963137-4679561"/>
    <d v="2022-05-02T00:00:00"/>
    <x v="0"/>
    <x v="2"/>
    <x v="1"/>
    <s v="Shipped"/>
    <n v="1"/>
    <n v="743"/>
    <x v="18"/>
    <x v="3"/>
    <x v="1"/>
  </r>
  <r>
    <s v="403-3630510-1237139"/>
    <d v="2022-05-02T00:00:00"/>
    <x v="0"/>
    <x v="0"/>
    <x v="5"/>
    <s v="Shipped"/>
    <n v="1"/>
    <n v="342"/>
    <x v="35"/>
    <x v="16"/>
    <x v="1"/>
  </r>
  <r>
    <s v="405-2610327-5181931"/>
    <d v="2022-05-02T00:00:00"/>
    <x v="0"/>
    <x v="0"/>
    <x v="4"/>
    <s v="Shipped"/>
    <n v="1"/>
    <n v="376"/>
    <x v="283"/>
    <x v="0"/>
    <x v="1"/>
  </r>
  <r>
    <s v="171-9489218-3595529"/>
    <d v="2022-05-02T00:00:00"/>
    <x v="0"/>
    <x v="0"/>
    <x v="4"/>
    <s v="Shipped"/>
    <n v="1"/>
    <n v="375"/>
    <x v="0"/>
    <x v="0"/>
    <x v="1"/>
  </r>
  <r>
    <s v="405-0533363-7303548"/>
    <d v="2022-05-02T00:00:00"/>
    <x v="0"/>
    <x v="1"/>
    <x v="1"/>
    <s v="Shipped"/>
    <n v="1"/>
    <n v="391"/>
    <x v="6"/>
    <x v="3"/>
    <x v="1"/>
  </r>
  <r>
    <s v="402-5137652-9606758"/>
    <d v="2022-05-02T00:00:00"/>
    <x v="0"/>
    <x v="0"/>
    <x v="1"/>
    <s v="Shipped"/>
    <n v="1"/>
    <n v="280"/>
    <x v="1752"/>
    <x v="1"/>
    <x v="1"/>
  </r>
  <r>
    <s v="408-3174078-2358746"/>
    <d v="2022-05-02T00:00:00"/>
    <x v="0"/>
    <x v="1"/>
    <x v="5"/>
    <s v="Shipped"/>
    <n v="1"/>
    <n v="574"/>
    <x v="1753"/>
    <x v="2"/>
    <x v="1"/>
  </r>
  <r>
    <s v="408-3174078-2358746"/>
    <d v="2022-05-02T00:00:00"/>
    <x v="0"/>
    <x v="0"/>
    <x v="5"/>
    <s v="Shipped"/>
    <n v="1"/>
    <n v="487"/>
    <x v="1753"/>
    <x v="2"/>
    <x v="1"/>
  </r>
  <r>
    <s v="171-1338115-5436341"/>
    <d v="2022-05-02T00:00:00"/>
    <x v="0"/>
    <x v="0"/>
    <x v="3"/>
    <s v="Shipped"/>
    <n v="1"/>
    <n v="295"/>
    <x v="49"/>
    <x v="5"/>
    <x v="1"/>
  </r>
  <r>
    <s v="406-6415602-0811507"/>
    <d v="2022-05-02T00:00:00"/>
    <x v="0"/>
    <x v="3"/>
    <x v="3"/>
    <s v="Shipped"/>
    <n v="1"/>
    <n v="699"/>
    <x v="299"/>
    <x v="0"/>
    <x v="1"/>
  </r>
  <r>
    <s v="405-1067185-6993946"/>
    <d v="2022-05-02T00:00:00"/>
    <x v="0"/>
    <x v="3"/>
    <x v="1"/>
    <s v="Shipped"/>
    <n v="1"/>
    <n v="699"/>
    <x v="415"/>
    <x v="11"/>
    <x v="1"/>
  </r>
  <r>
    <s v="405-1067185-6993946"/>
    <d v="2022-05-02T00:00:00"/>
    <x v="0"/>
    <x v="0"/>
    <x v="1"/>
    <s v="Shipped"/>
    <n v="1"/>
    <n v="399"/>
    <x v="415"/>
    <x v="11"/>
    <x v="1"/>
  </r>
  <r>
    <s v="406-1403061-9757105"/>
    <d v="2022-05-02T00:00:00"/>
    <x v="0"/>
    <x v="0"/>
    <x v="0"/>
    <s v="Shipped"/>
    <n v="1"/>
    <n v="311"/>
    <x v="1754"/>
    <x v="2"/>
    <x v="1"/>
  </r>
  <r>
    <s v="403-2306839-8473108"/>
    <d v="2022-05-02T00:00:00"/>
    <x v="0"/>
    <x v="0"/>
    <x v="1"/>
    <s v="Shipped"/>
    <n v="1"/>
    <n v="696"/>
    <x v="59"/>
    <x v="6"/>
    <x v="1"/>
  </r>
  <r>
    <s v="407-7355309-9769142"/>
    <d v="2022-05-02T00:00:00"/>
    <x v="0"/>
    <x v="1"/>
    <x v="1"/>
    <s v="Shipped"/>
    <n v="1"/>
    <n v="329"/>
    <x v="25"/>
    <x v="8"/>
    <x v="1"/>
  </r>
  <r>
    <s v="405-9464224-2013962"/>
    <d v="2022-05-02T00:00:00"/>
    <x v="0"/>
    <x v="1"/>
    <x v="4"/>
    <s v="Shipped"/>
    <n v="1"/>
    <n v="387"/>
    <x v="67"/>
    <x v="21"/>
    <x v="1"/>
  </r>
  <r>
    <s v="406-7958552-9136368"/>
    <d v="2022-05-02T00:00:00"/>
    <x v="0"/>
    <x v="3"/>
    <x v="2"/>
    <s v="Shipped"/>
    <n v="1"/>
    <n v="545"/>
    <x v="67"/>
    <x v="21"/>
    <x v="1"/>
  </r>
  <r>
    <s v="403-4608904-6139518"/>
    <d v="2022-05-02T00:00:00"/>
    <x v="0"/>
    <x v="0"/>
    <x v="3"/>
    <s v="Shipped"/>
    <n v="1"/>
    <n v="399"/>
    <x v="35"/>
    <x v="16"/>
    <x v="1"/>
  </r>
  <r>
    <s v="404-4117828-2379530"/>
    <d v="2022-05-02T00:00:00"/>
    <x v="0"/>
    <x v="0"/>
    <x v="0"/>
    <s v="Shipped"/>
    <n v="1"/>
    <n v="568"/>
    <x v="1755"/>
    <x v="5"/>
    <x v="1"/>
  </r>
  <r>
    <s v="405-8855093-4157115"/>
    <d v="2022-05-02T00:00:00"/>
    <x v="0"/>
    <x v="0"/>
    <x v="5"/>
    <s v="Shipped"/>
    <n v="1"/>
    <n v="521"/>
    <x v="116"/>
    <x v="3"/>
    <x v="1"/>
  </r>
  <r>
    <s v="402-9289095-5625954"/>
    <d v="2022-05-02T00:00:00"/>
    <x v="0"/>
    <x v="0"/>
    <x v="4"/>
    <s v="Shipped"/>
    <n v="1"/>
    <n v="280"/>
    <x v="113"/>
    <x v="1"/>
    <x v="1"/>
  </r>
  <r>
    <s v="402-9289095-5625954"/>
    <d v="2022-05-02T00:00:00"/>
    <x v="0"/>
    <x v="0"/>
    <x v="3"/>
    <s v="Shipped"/>
    <n v="1"/>
    <n v="517"/>
    <x v="113"/>
    <x v="1"/>
    <x v="1"/>
  </r>
  <r>
    <s v="407-8967721-3613963"/>
    <d v="2022-05-02T00:00:00"/>
    <x v="0"/>
    <x v="0"/>
    <x v="3"/>
    <s v="Shipped"/>
    <n v="1"/>
    <n v="363"/>
    <x v="37"/>
    <x v="17"/>
    <x v="1"/>
  </r>
  <r>
    <s v="407-8967721-3613963"/>
    <d v="2022-05-02T00:00:00"/>
    <x v="0"/>
    <x v="0"/>
    <x v="3"/>
    <s v="Shipped"/>
    <n v="1"/>
    <n v="458"/>
    <x v="37"/>
    <x v="17"/>
    <x v="1"/>
  </r>
  <r>
    <s v="403-7555959-6278739"/>
    <d v="2022-05-02T00:00:00"/>
    <x v="0"/>
    <x v="3"/>
    <x v="3"/>
    <s v="Shipped"/>
    <n v="1"/>
    <n v="680"/>
    <x v="1756"/>
    <x v="15"/>
    <x v="1"/>
  </r>
  <r>
    <s v="403-0387916-6414756"/>
    <d v="2022-05-02T00:00:00"/>
    <x v="0"/>
    <x v="0"/>
    <x v="3"/>
    <s v="Shipped"/>
    <n v="1"/>
    <n v="352"/>
    <x v="6"/>
    <x v="3"/>
    <x v="1"/>
  </r>
  <r>
    <s v="405-8947940-2845113"/>
    <d v="2022-05-02T00:00:00"/>
    <x v="0"/>
    <x v="4"/>
    <x v="5"/>
    <s v="Shipped"/>
    <n v="1"/>
    <n v="791"/>
    <x v="236"/>
    <x v="3"/>
    <x v="1"/>
  </r>
  <r>
    <s v="405-8947940-2845113"/>
    <d v="2022-05-02T00:00:00"/>
    <x v="0"/>
    <x v="4"/>
    <x v="5"/>
    <s v="Shipped"/>
    <n v="1"/>
    <n v="783"/>
    <x v="236"/>
    <x v="3"/>
    <x v="1"/>
  </r>
  <r>
    <s v="406-2558937-3460361"/>
    <d v="2022-05-02T00:00:00"/>
    <x v="0"/>
    <x v="0"/>
    <x v="4"/>
    <s v="Shipped"/>
    <n v="1"/>
    <n v="929"/>
    <x v="27"/>
    <x v="14"/>
    <x v="1"/>
  </r>
  <r>
    <s v="402-8219660-0033924"/>
    <d v="2022-05-02T00:00:00"/>
    <x v="0"/>
    <x v="2"/>
    <x v="0"/>
    <s v="Shipped"/>
    <n v="1"/>
    <n v="743"/>
    <x v="57"/>
    <x v="3"/>
    <x v="1"/>
  </r>
  <r>
    <s v="407-4802590-3993140"/>
    <d v="2022-05-02T00:00:00"/>
    <x v="0"/>
    <x v="3"/>
    <x v="5"/>
    <s v="Shipped"/>
    <n v="1"/>
    <n v="916"/>
    <x v="22"/>
    <x v="12"/>
    <x v="1"/>
  </r>
  <r>
    <s v="402-5844002-6016300"/>
    <d v="2022-05-02T00:00:00"/>
    <x v="0"/>
    <x v="3"/>
    <x v="0"/>
    <s v="Shipped"/>
    <n v="1"/>
    <n v="939"/>
    <x v="1"/>
    <x v="1"/>
    <x v="1"/>
  </r>
  <r>
    <s v="402-5844002-6016300"/>
    <d v="2022-05-02T00:00:00"/>
    <x v="0"/>
    <x v="3"/>
    <x v="6"/>
    <s v="Shipped"/>
    <n v="1"/>
    <n v="1115"/>
    <x v="1"/>
    <x v="1"/>
    <x v="1"/>
  </r>
  <r>
    <s v="171-4705380-5741919"/>
    <d v="2022-05-02T00:00:00"/>
    <x v="0"/>
    <x v="3"/>
    <x v="6"/>
    <s v="Shipped"/>
    <n v="1"/>
    <n v="1163"/>
    <x v="257"/>
    <x v="5"/>
    <x v="1"/>
  </r>
  <r>
    <s v="402-6733804-0146715"/>
    <d v="2022-05-02T00:00:00"/>
    <x v="0"/>
    <x v="0"/>
    <x v="3"/>
    <s v="Shipped"/>
    <n v="1"/>
    <n v="368"/>
    <x v="412"/>
    <x v="18"/>
    <x v="1"/>
  </r>
  <r>
    <s v="404-0689776-9445100"/>
    <d v="2022-05-02T00:00:00"/>
    <x v="0"/>
    <x v="3"/>
    <x v="5"/>
    <s v="Shipped"/>
    <n v="1"/>
    <n v="1093"/>
    <x v="401"/>
    <x v="11"/>
    <x v="1"/>
  </r>
  <r>
    <s v="171-4142404-0182710"/>
    <d v="2022-05-02T00:00:00"/>
    <x v="0"/>
    <x v="2"/>
    <x v="1"/>
    <s v="Shipped"/>
    <n v="1"/>
    <n v="859"/>
    <x v="30"/>
    <x v="3"/>
    <x v="1"/>
  </r>
  <r>
    <s v="404-3402146-0153934"/>
    <d v="2022-05-02T00:00:00"/>
    <x v="0"/>
    <x v="0"/>
    <x v="1"/>
    <s v="Shipped"/>
    <n v="1"/>
    <n v="1249"/>
    <x v="1615"/>
    <x v="3"/>
    <x v="1"/>
  </r>
  <r>
    <s v="171-3520778-3508322"/>
    <d v="2022-05-02T00:00:00"/>
    <x v="0"/>
    <x v="1"/>
    <x v="6"/>
    <s v="Shipped"/>
    <n v="1"/>
    <n v="360"/>
    <x v="1"/>
    <x v="1"/>
    <x v="1"/>
  </r>
  <r>
    <s v="171-3962620-2517944"/>
    <d v="2022-05-02T00:00:00"/>
    <x v="0"/>
    <x v="0"/>
    <x v="5"/>
    <s v="Shipped"/>
    <n v="1"/>
    <n v="316"/>
    <x v="1757"/>
    <x v="0"/>
    <x v="1"/>
  </r>
  <r>
    <s v="406-7431013-6606700"/>
    <d v="2022-05-02T00:00:00"/>
    <x v="0"/>
    <x v="3"/>
    <x v="4"/>
    <s v="Shipped"/>
    <n v="1"/>
    <n v="631"/>
    <x v="836"/>
    <x v="12"/>
    <x v="1"/>
  </r>
  <r>
    <s v="403-1408546-0728361"/>
    <d v="2022-05-02T00:00:00"/>
    <x v="0"/>
    <x v="3"/>
    <x v="0"/>
    <s v="Shipped"/>
    <n v="1"/>
    <n v="759"/>
    <x v="25"/>
    <x v="8"/>
    <x v="1"/>
  </r>
  <r>
    <s v="407-0605193-7444341"/>
    <d v="2022-05-02T00:00:00"/>
    <x v="0"/>
    <x v="1"/>
    <x v="3"/>
    <s v="Shipped"/>
    <n v="1"/>
    <n v="540"/>
    <x v="500"/>
    <x v="14"/>
    <x v="1"/>
  </r>
  <r>
    <s v="407-3716586-0268342"/>
    <d v="2022-05-02T00:00:00"/>
    <x v="1"/>
    <x v="3"/>
    <x v="1"/>
    <s v="Shipped"/>
    <n v="1"/>
    <n v="968"/>
    <x v="6"/>
    <x v="3"/>
    <x v="1"/>
  </r>
  <r>
    <s v="171-5397972-9613948"/>
    <d v="2022-05-02T00:00:00"/>
    <x v="0"/>
    <x v="0"/>
    <x v="3"/>
    <s v="Shipped"/>
    <n v="1"/>
    <n v="474"/>
    <x v="35"/>
    <x v="16"/>
    <x v="1"/>
  </r>
  <r>
    <s v="403-4321648-1971551"/>
    <d v="2022-05-02T00:00:00"/>
    <x v="0"/>
    <x v="3"/>
    <x v="0"/>
    <s v="Shipped"/>
    <n v="1"/>
    <n v="626"/>
    <x v="952"/>
    <x v="22"/>
    <x v="1"/>
  </r>
  <r>
    <s v="402-4835606-0671546"/>
    <d v="2022-05-02T00:00:00"/>
    <x v="0"/>
    <x v="3"/>
    <x v="0"/>
    <s v="Shipped"/>
    <n v="1"/>
    <n v="759"/>
    <x v="79"/>
    <x v="22"/>
    <x v="1"/>
  </r>
  <r>
    <s v="403-4205464-9846754"/>
    <d v="2022-05-02T00:00:00"/>
    <x v="0"/>
    <x v="0"/>
    <x v="0"/>
    <s v="Shipped"/>
    <n v="1"/>
    <n v="568"/>
    <x v="439"/>
    <x v="0"/>
    <x v="1"/>
  </r>
  <r>
    <s v="403-3324326-6622748"/>
    <d v="2022-05-02T00:00:00"/>
    <x v="0"/>
    <x v="2"/>
    <x v="1"/>
    <s v="Shipped"/>
    <n v="1"/>
    <n v="724"/>
    <x v="27"/>
    <x v="14"/>
    <x v="1"/>
  </r>
  <r>
    <s v="171-7808393-3921165"/>
    <d v="2022-05-02T00:00:00"/>
    <x v="1"/>
    <x v="0"/>
    <x v="3"/>
    <s v="Shipped"/>
    <n v="1"/>
    <n v="316"/>
    <x v="90"/>
    <x v="6"/>
    <x v="1"/>
  </r>
  <r>
    <s v="403-3784647-9941942"/>
    <d v="2022-05-02T00:00:00"/>
    <x v="0"/>
    <x v="0"/>
    <x v="3"/>
    <s v="Shipped"/>
    <n v="1"/>
    <n v="517"/>
    <x v="18"/>
    <x v="3"/>
    <x v="1"/>
  </r>
  <r>
    <s v="404-5070294-8456359"/>
    <d v="2022-05-02T00:00:00"/>
    <x v="1"/>
    <x v="0"/>
    <x v="6"/>
    <s v="Shipped"/>
    <n v="1"/>
    <n v="357"/>
    <x v="14"/>
    <x v="6"/>
    <x v="1"/>
  </r>
  <r>
    <s v="408-4614250-7882754"/>
    <d v="2022-05-02T00:00:00"/>
    <x v="0"/>
    <x v="5"/>
    <x v="5"/>
    <s v="Shipped"/>
    <n v="1"/>
    <n v="345"/>
    <x v="25"/>
    <x v="8"/>
    <x v="1"/>
  </r>
  <r>
    <s v="404-0321545-4690754"/>
    <d v="2022-05-02T00:00:00"/>
    <x v="0"/>
    <x v="3"/>
    <x v="3"/>
    <s v="Shipped"/>
    <n v="1"/>
    <n v="597"/>
    <x v="1285"/>
    <x v="2"/>
    <x v="1"/>
  </r>
  <r>
    <s v="171-5294833-1924356"/>
    <d v="2022-05-02T00:00:00"/>
    <x v="1"/>
    <x v="0"/>
    <x v="0"/>
    <s v="Shipped"/>
    <n v="1"/>
    <n v="459"/>
    <x v="8"/>
    <x v="4"/>
    <x v="1"/>
  </r>
  <r>
    <s v="171-1428766-3891502"/>
    <d v="2022-05-02T00:00:00"/>
    <x v="1"/>
    <x v="3"/>
    <x v="4"/>
    <s v="Shipped"/>
    <n v="1"/>
    <n v="626"/>
    <x v="97"/>
    <x v="0"/>
    <x v="1"/>
  </r>
  <r>
    <s v="403-5491188-8228334"/>
    <d v="2022-05-02T00:00:00"/>
    <x v="0"/>
    <x v="0"/>
    <x v="4"/>
    <s v="Shipped"/>
    <n v="1"/>
    <n v="353"/>
    <x v="14"/>
    <x v="6"/>
    <x v="1"/>
  </r>
  <r>
    <s v="404-6266581-1537925"/>
    <d v="2022-05-02T00:00:00"/>
    <x v="0"/>
    <x v="2"/>
    <x v="1"/>
    <s v="Shipped"/>
    <n v="1"/>
    <n v="743"/>
    <x v="236"/>
    <x v="3"/>
    <x v="1"/>
  </r>
  <r>
    <s v="407-2601251-5499551"/>
    <d v="2022-05-02T00:00:00"/>
    <x v="0"/>
    <x v="0"/>
    <x v="1"/>
    <s v="Shipped"/>
    <n v="1"/>
    <n v="376"/>
    <x v="25"/>
    <x v="8"/>
    <x v="1"/>
  </r>
  <r>
    <s v="171-3900298-2501137"/>
    <d v="2022-05-02T00:00:00"/>
    <x v="0"/>
    <x v="0"/>
    <x v="6"/>
    <s v="Shipped"/>
    <n v="1"/>
    <n v="419"/>
    <x v="356"/>
    <x v="11"/>
    <x v="1"/>
  </r>
  <r>
    <s v="403-8634407-4552356"/>
    <d v="2022-05-02T00:00:00"/>
    <x v="0"/>
    <x v="3"/>
    <x v="6"/>
    <s v="Shipped"/>
    <n v="1"/>
    <n v="1115"/>
    <x v="14"/>
    <x v="6"/>
    <x v="1"/>
  </r>
  <r>
    <s v="406-4711789-4132367"/>
    <d v="2022-05-02T00:00:00"/>
    <x v="0"/>
    <x v="0"/>
    <x v="6"/>
    <s v="Shipped"/>
    <n v="1"/>
    <n v="526"/>
    <x v="1758"/>
    <x v="2"/>
    <x v="1"/>
  </r>
  <r>
    <s v="406-9254944-6880310"/>
    <d v="2022-05-02T00:00:00"/>
    <x v="0"/>
    <x v="0"/>
    <x v="3"/>
    <s v="Shipped"/>
    <n v="1"/>
    <n v="295"/>
    <x v="190"/>
    <x v="3"/>
    <x v="1"/>
  </r>
  <r>
    <s v="406-6113644-7607558"/>
    <d v="2022-05-02T00:00:00"/>
    <x v="1"/>
    <x v="0"/>
    <x v="3"/>
    <s v="Shipped"/>
    <n v="1"/>
    <n v="352"/>
    <x v="18"/>
    <x v="3"/>
    <x v="1"/>
  </r>
  <r>
    <s v="171-8046749-5386730"/>
    <d v="2022-05-02T00:00:00"/>
    <x v="0"/>
    <x v="3"/>
    <x v="0"/>
    <s v="Shipped"/>
    <n v="1"/>
    <n v="1159"/>
    <x v="750"/>
    <x v="4"/>
    <x v="1"/>
  </r>
  <r>
    <s v="407-9159797-4898752"/>
    <d v="2022-05-02T00:00:00"/>
    <x v="0"/>
    <x v="0"/>
    <x v="5"/>
    <s v="Shipped"/>
    <n v="1"/>
    <n v="442"/>
    <x v="14"/>
    <x v="6"/>
    <x v="1"/>
  </r>
  <r>
    <s v="404-6556400-5606727"/>
    <d v="2022-05-02T00:00:00"/>
    <x v="0"/>
    <x v="3"/>
    <x v="1"/>
    <s v="Shipped"/>
    <n v="1"/>
    <n v="1099"/>
    <x v="25"/>
    <x v="8"/>
    <x v="1"/>
  </r>
  <r>
    <s v="407-8513840-4537135"/>
    <d v="2022-05-02T00:00:00"/>
    <x v="0"/>
    <x v="3"/>
    <x v="5"/>
    <s v="Shipped"/>
    <n v="1"/>
    <n v="631"/>
    <x v="88"/>
    <x v="22"/>
    <x v="1"/>
  </r>
  <r>
    <s v="408-4676368-9335546"/>
    <d v="2022-05-02T00:00:00"/>
    <x v="0"/>
    <x v="3"/>
    <x v="4"/>
    <s v="Shipped"/>
    <n v="1"/>
    <n v="824"/>
    <x v="83"/>
    <x v="22"/>
    <x v="1"/>
  </r>
  <r>
    <s v="402-4958103-2231546"/>
    <d v="2022-05-02T00:00:00"/>
    <x v="0"/>
    <x v="0"/>
    <x v="2"/>
    <s v="Shipped"/>
    <n v="1"/>
    <n v="487"/>
    <x v="37"/>
    <x v="17"/>
    <x v="1"/>
  </r>
  <r>
    <s v="403-1023660-5750746"/>
    <d v="2022-05-02T00:00:00"/>
    <x v="0"/>
    <x v="3"/>
    <x v="1"/>
    <s v="Shipped"/>
    <n v="1"/>
    <n v="1399"/>
    <x v="1759"/>
    <x v="7"/>
    <x v="1"/>
  </r>
  <r>
    <s v="403-5333653-4653113"/>
    <d v="2022-05-02T00:00:00"/>
    <x v="0"/>
    <x v="3"/>
    <x v="4"/>
    <s v="Shipped"/>
    <n v="1"/>
    <n v="759"/>
    <x v="1760"/>
    <x v="6"/>
    <x v="1"/>
  </r>
  <r>
    <s v="171-4990165-9536301"/>
    <d v="2022-05-02T00:00:00"/>
    <x v="0"/>
    <x v="0"/>
    <x v="2"/>
    <s v="Shipped"/>
    <n v="1"/>
    <n v="399"/>
    <x v="14"/>
    <x v="6"/>
    <x v="1"/>
  </r>
  <r>
    <s v="402-1519305-2955501"/>
    <d v="2022-05-02T00:00:00"/>
    <x v="0"/>
    <x v="0"/>
    <x v="3"/>
    <s v="Shipped"/>
    <n v="1"/>
    <n v="399"/>
    <x v="190"/>
    <x v="3"/>
    <x v="1"/>
  </r>
  <r>
    <s v="171-8651532-3281139"/>
    <d v="2022-05-02T00:00:00"/>
    <x v="0"/>
    <x v="3"/>
    <x v="3"/>
    <s v="Shipped"/>
    <n v="1"/>
    <n v="1149"/>
    <x v="1562"/>
    <x v="11"/>
    <x v="1"/>
  </r>
  <r>
    <s v="171-4919080-3550755"/>
    <d v="2022-05-02T00:00:00"/>
    <x v="0"/>
    <x v="3"/>
    <x v="4"/>
    <s v="Shipped"/>
    <n v="1"/>
    <n v="1257"/>
    <x v="1562"/>
    <x v="11"/>
    <x v="1"/>
  </r>
  <r>
    <s v="402-8363899-2333144"/>
    <d v="2022-05-02T00:00:00"/>
    <x v="0"/>
    <x v="0"/>
    <x v="4"/>
    <s v="Shipped"/>
    <n v="1"/>
    <n v="318"/>
    <x v="1761"/>
    <x v="6"/>
    <x v="1"/>
  </r>
  <r>
    <s v="402-8363899-2333144"/>
    <d v="2022-05-02T00:00:00"/>
    <x v="0"/>
    <x v="0"/>
    <x v="4"/>
    <s v="Shipped"/>
    <n v="1"/>
    <n v="362"/>
    <x v="1761"/>
    <x v="6"/>
    <x v="1"/>
  </r>
  <r>
    <s v="403-7547915-0706730"/>
    <d v="2022-05-02T00:00:00"/>
    <x v="0"/>
    <x v="1"/>
    <x v="0"/>
    <s v="Shipped"/>
    <n v="1"/>
    <n v="387"/>
    <x v="14"/>
    <x v="6"/>
    <x v="1"/>
  </r>
  <r>
    <s v="406-7869285-2715534"/>
    <d v="2022-05-02T00:00:00"/>
    <x v="0"/>
    <x v="0"/>
    <x v="0"/>
    <s v="Shipped"/>
    <n v="1"/>
    <n v="475"/>
    <x v="137"/>
    <x v="22"/>
    <x v="1"/>
  </r>
  <r>
    <s v="404-6360956-7673965"/>
    <d v="2022-05-02T00:00:00"/>
    <x v="0"/>
    <x v="0"/>
    <x v="6"/>
    <s v="Shipped"/>
    <n v="1"/>
    <n v="484"/>
    <x v="1"/>
    <x v="1"/>
    <x v="1"/>
  </r>
  <r>
    <s v="406-1956380-1701945"/>
    <d v="2022-05-02T00:00:00"/>
    <x v="0"/>
    <x v="1"/>
    <x v="4"/>
    <s v="Shipped"/>
    <n v="1"/>
    <n v="339"/>
    <x v="6"/>
    <x v="3"/>
    <x v="1"/>
  </r>
  <r>
    <s v="404-9999233-8594715"/>
    <d v="2022-05-02T00:00:00"/>
    <x v="0"/>
    <x v="3"/>
    <x v="2"/>
    <s v="Shipped"/>
    <n v="1"/>
    <n v="737"/>
    <x v="133"/>
    <x v="14"/>
    <x v="1"/>
  </r>
  <r>
    <s v="404-9999233-8594715"/>
    <d v="2022-05-02T00:00:00"/>
    <x v="0"/>
    <x v="0"/>
    <x v="2"/>
    <s v="Shipped"/>
    <n v="1"/>
    <n v="459"/>
    <x v="133"/>
    <x v="14"/>
    <x v="1"/>
  </r>
  <r>
    <s v="403-5693273-7864315"/>
    <d v="2022-05-02T00:00:00"/>
    <x v="0"/>
    <x v="3"/>
    <x v="3"/>
    <s v="Shipped"/>
    <n v="1"/>
    <n v="1099"/>
    <x v="14"/>
    <x v="6"/>
    <x v="1"/>
  </r>
  <r>
    <s v="404-5698293-4437969"/>
    <d v="2022-05-02T00:00:00"/>
    <x v="0"/>
    <x v="2"/>
    <x v="1"/>
    <s v="Shipped"/>
    <n v="1"/>
    <n v="743"/>
    <x v="1326"/>
    <x v="6"/>
    <x v="1"/>
  </r>
  <r>
    <s v="402-2405343-4469957"/>
    <d v="2022-05-02T00:00:00"/>
    <x v="0"/>
    <x v="0"/>
    <x v="5"/>
    <s v="Shipped"/>
    <n v="1"/>
    <n v="517"/>
    <x v="18"/>
    <x v="3"/>
    <x v="1"/>
  </r>
  <r>
    <s v="406-7295496-0987557"/>
    <d v="2022-05-02T00:00:00"/>
    <x v="0"/>
    <x v="1"/>
    <x v="0"/>
    <s v="Shipped"/>
    <n v="1"/>
    <n v="518"/>
    <x v="1762"/>
    <x v="4"/>
    <x v="1"/>
  </r>
  <r>
    <s v="405-2708927-5381962"/>
    <d v="2022-05-02T00:00:00"/>
    <x v="1"/>
    <x v="0"/>
    <x v="4"/>
    <s v="Shipped"/>
    <n v="1"/>
    <n v="568"/>
    <x v="27"/>
    <x v="14"/>
    <x v="1"/>
  </r>
  <r>
    <s v="408-3791327-3033104"/>
    <d v="2022-05-02T00:00:00"/>
    <x v="0"/>
    <x v="3"/>
    <x v="4"/>
    <s v="Shipped"/>
    <n v="1"/>
    <n v="1257"/>
    <x v="429"/>
    <x v="3"/>
    <x v="1"/>
  </r>
  <r>
    <s v="402-9950962-3855551"/>
    <d v="2022-05-02T00:00:00"/>
    <x v="0"/>
    <x v="0"/>
    <x v="1"/>
    <s v="Shipped"/>
    <n v="1"/>
    <n v="459"/>
    <x v="174"/>
    <x v="7"/>
    <x v="1"/>
  </r>
  <r>
    <s v="402-9950962-3855551"/>
    <d v="2022-05-02T00:00:00"/>
    <x v="0"/>
    <x v="0"/>
    <x v="5"/>
    <s v="Shipped"/>
    <n v="1"/>
    <n v="399"/>
    <x v="174"/>
    <x v="7"/>
    <x v="1"/>
  </r>
  <r>
    <s v="171-0280354-2806730"/>
    <d v="2022-05-02T00:00:00"/>
    <x v="0"/>
    <x v="0"/>
    <x v="4"/>
    <s v="Shipped"/>
    <n v="1"/>
    <n v="475"/>
    <x v="37"/>
    <x v="17"/>
    <x v="1"/>
  </r>
  <r>
    <s v="407-0162651-3660310"/>
    <d v="2022-05-02T00:00:00"/>
    <x v="0"/>
    <x v="0"/>
    <x v="1"/>
    <s v="Shipped"/>
    <n v="1"/>
    <n v="724"/>
    <x v="1542"/>
    <x v="3"/>
    <x v="1"/>
  </r>
  <r>
    <s v="407-0162651-3660310"/>
    <d v="2022-05-02T00:00:00"/>
    <x v="0"/>
    <x v="2"/>
    <x v="3"/>
    <s v="Shipped"/>
    <n v="1"/>
    <n v="724"/>
    <x v="1542"/>
    <x v="3"/>
    <x v="1"/>
  </r>
  <r>
    <s v="171-8992162-0999510"/>
    <d v="2022-05-02T00:00:00"/>
    <x v="0"/>
    <x v="3"/>
    <x v="0"/>
    <s v="Shipped"/>
    <n v="1"/>
    <n v="1186"/>
    <x v="1403"/>
    <x v="6"/>
    <x v="1"/>
  </r>
  <r>
    <s v="171-0277041-7029129"/>
    <d v="2022-05-02T00:00:00"/>
    <x v="0"/>
    <x v="3"/>
    <x v="5"/>
    <s v="Shipped"/>
    <n v="1"/>
    <n v="1213"/>
    <x v="14"/>
    <x v="6"/>
    <x v="1"/>
  </r>
  <r>
    <s v="402-4206498-2782707"/>
    <d v="2022-05-02T00:00:00"/>
    <x v="0"/>
    <x v="0"/>
    <x v="4"/>
    <s v="Shipped"/>
    <n v="1"/>
    <n v="487"/>
    <x v="1763"/>
    <x v="3"/>
    <x v="1"/>
  </r>
  <r>
    <s v="408-5852247-4303556"/>
    <d v="2022-05-02T00:00:00"/>
    <x v="0"/>
    <x v="0"/>
    <x v="3"/>
    <s v="Shipped"/>
    <n v="1"/>
    <n v="487"/>
    <x v="57"/>
    <x v="3"/>
    <x v="1"/>
  </r>
  <r>
    <s v="408-5852247-4303556"/>
    <d v="2022-05-02T00:00:00"/>
    <x v="0"/>
    <x v="0"/>
    <x v="4"/>
    <s v="Shipped"/>
    <n v="1"/>
    <n v="375"/>
    <x v="57"/>
    <x v="3"/>
    <x v="1"/>
  </r>
  <r>
    <s v="405-3720963-4857130"/>
    <d v="2022-05-02T00:00:00"/>
    <x v="0"/>
    <x v="3"/>
    <x v="3"/>
    <s v="Shipped"/>
    <n v="1"/>
    <n v="563"/>
    <x v="9"/>
    <x v="5"/>
    <x v="1"/>
  </r>
  <r>
    <s v="405-9009633-4122762"/>
    <d v="2022-05-02T00:00:00"/>
    <x v="0"/>
    <x v="3"/>
    <x v="6"/>
    <s v="Shipped"/>
    <n v="1"/>
    <n v="724"/>
    <x v="379"/>
    <x v="3"/>
    <x v="1"/>
  </r>
  <r>
    <s v="406-7866111-3798727"/>
    <d v="2022-05-02T00:00:00"/>
    <x v="0"/>
    <x v="3"/>
    <x v="4"/>
    <s v="Shipped"/>
    <n v="1"/>
    <n v="1257"/>
    <x v="293"/>
    <x v="2"/>
    <x v="1"/>
  </r>
  <r>
    <s v="405-8770346-9181138"/>
    <d v="2022-05-02T00:00:00"/>
    <x v="0"/>
    <x v="3"/>
    <x v="3"/>
    <s v="Shipped"/>
    <n v="1"/>
    <n v="999"/>
    <x v="1764"/>
    <x v="7"/>
    <x v="1"/>
  </r>
  <r>
    <s v="408-1292089-3241152"/>
    <d v="2022-05-02T00:00:00"/>
    <x v="0"/>
    <x v="1"/>
    <x v="3"/>
    <s v="Shipped"/>
    <n v="1"/>
    <n v="329"/>
    <x v="421"/>
    <x v="21"/>
    <x v="1"/>
  </r>
  <r>
    <s v="406-3803679-4987501"/>
    <d v="2022-05-02T00:00:00"/>
    <x v="0"/>
    <x v="0"/>
    <x v="1"/>
    <s v="Shipped"/>
    <n v="1"/>
    <n v="487"/>
    <x v="687"/>
    <x v="3"/>
    <x v="1"/>
  </r>
  <r>
    <s v="404-0203922-6285918"/>
    <d v="2022-05-02T00:00:00"/>
    <x v="0"/>
    <x v="0"/>
    <x v="3"/>
    <s v="Shipped"/>
    <n v="1"/>
    <n v="399"/>
    <x v="46"/>
    <x v="0"/>
    <x v="1"/>
  </r>
  <r>
    <s v="406-4322224-1491516"/>
    <d v="2022-05-02T00:00:00"/>
    <x v="0"/>
    <x v="1"/>
    <x v="4"/>
    <s v="Shipped"/>
    <n v="1"/>
    <n v="574"/>
    <x v="1765"/>
    <x v="9"/>
    <x v="1"/>
  </r>
  <r>
    <s v="404-8268273-6473126"/>
    <d v="2022-05-02T00:00:00"/>
    <x v="0"/>
    <x v="3"/>
    <x v="1"/>
    <s v="Shipped"/>
    <n v="1"/>
    <n v="1099"/>
    <x v="1766"/>
    <x v="21"/>
    <x v="1"/>
  </r>
  <r>
    <s v="408-7467527-3772317"/>
    <d v="2022-05-02T00:00:00"/>
    <x v="0"/>
    <x v="0"/>
    <x v="0"/>
    <s v="Shipped"/>
    <n v="1"/>
    <n v="357"/>
    <x v="6"/>
    <x v="3"/>
    <x v="1"/>
  </r>
  <r>
    <s v="408-7467527-3772317"/>
    <d v="2022-05-02T00:00:00"/>
    <x v="0"/>
    <x v="0"/>
    <x v="0"/>
    <s v="Shipped"/>
    <n v="1"/>
    <n v="376"/>
    <x v="6"/>
    <x v="3"/>
    <x v="1"/>
  </r>
  <r>
    <s v="408-7467527-3772317"/>
    <d v="2022-05-02T00:00:00"/>
    <x v="0"/>
    <x v="0"/>
    <x v="0"/>
    <s v="Shipped"/>
    <n v="1"/>
    <n v="318"/>
    <x v="6"/>
    <x v="3"/>
    <x v="1"/>
  </r>
  <r>
    <s v="407-8638030-8775557"/>
    <d v="2022-05-02T00:00:00"/>
    <x v="0"/>
    <x v="0"/>
    <x v="3"/>
    <s v="Shipped"/>
    <n v="1"/>
    <n v="432"/>
    <x v="242"/>
    <x v="0"/>
    <x v="1"/>
  </r>
  <r>
    <s v="407-8638030-8775557"/>
    <d v="2022-05-02T00:00:00"/>
    <x v="0"/>
    <x v="0"/>
    <x v="3"/>
    <s v="Shipped"/>
    <n v="1"/>
    <n v="487"/>
    <x v="242"/>
    <x v="0"/>
    <x v="1"/>
  </r>
  <r>
    <s v="407-8638030-8775557"/>
    <d v="2022-05-02T00:00:00"/>
    <x v="0"/>
    <x v="0"/>
    <x v="3"/>
    <s v="Shipped"/>
    <n v="1"/>
    <n v="471"/>
    <x v="242"/>
    <x v="0"/>
    <x v="1"/>
  </r>
  <r>
    <s v="407-8638030-8775557"/>
    <d v="2022-05-02T00:00:00"/>
    <x v="0"/>
    <x v="0"/>
    <x v="3"/>
    <s v="Shipped"/>
    <n v="1"/>
    <n v="638"/>
    <x v="242"/>
    <x v="0"/>
    <x v="1"/>
  </r>
  <r>
    <s v="407-8638030-8775557"/>
    <d v="2022-05-02T00:00:00"/>
    <x v="0"/>
    <x v="0"/>
    <x v="3"/>
    <s v="Shipped"/>
    <n v="1"/>
    <n v="471"/>
    <x v="242"/>
    <x v="0"/>
    <x v="1"/>
  </r>
  <r>
    <s v="407-0106748-4012326"/>
    <d v="2022-05-02T00:00:00"/>
    <x v="0"/>
    <x v="0"/>
    <x v="3"/>
    <s v="Shipped"/>
    <n v="1"/>
    <n v="399"/>
    <x v="1767"/>
    <x v="2"/>
    <x v="1"/>
  </r>
  <r>
    <s v="402-5833787-2173960"/>
    <d v="2022-05-02T00:00:00"/>
    <x v="1"/>
    <x v="0"/>
    <x v="5"/>
    <s v="Shipped"/>
    <n v="1"/>
    <n v="724"/>
    <x v="1768"/>
    <x v="14"/>
    <x v="1"/>
  </r>
  <r>
    <s v="405-9377644-3184319"/>
    <d v="2022-05-02T00:00:00"/>
    <x v="0"/>
    <x v="0"/>
    <x v="1"/>
    <s v="Shipped"/>
    <n v="1"/>
    <n v="724"/>
    <x v="25"/>
    <x v="8"/>
    <x v="1"/>
  </r>
  <r>
    <s v="171-5796120-3512340"/>
    <d v="2022-05-02T00:00:00"/>
    <x v="0"/>
    <x v="0"/>
    <x v="1"/>
    <s v="Shipped"/>
    <n v="1"/>
    <n v="329"/>
    <x v="25"/>
    <x v="8"/>
    <x v="1"/>
  </r>
  <r>
    <s v="403-1533149-0895536"/>
    <d v="2022-05-02T00:00:00"/>
    <x v="0"/>
    <x v="1"/>
    <x v="4"/>
    <s v="Shipped"/>
    <n v="1"/>
    <n v="545"/>
    <x v="18"/>
    <x v="3"/>
    <x v="1"/>
  </r>
  <r>
    <s v="402-6147374-0087557"/>
    <d v="2022-05-02T00:00:00"/>
    <x v="0"/>
    <x v="3"/>
    <x v="0"/>
    <s v="Shipped"/>
    <n v="1"/>
    <n v="549"/>
    <x v="27"/>
    <x v="14"/>
    <x v="1"/>
  </r>
  <r>
    <s v="408-2687385-2862739"/>
    <d v="2022-05-02T00:00:00"/>
    <x v="0"/>
    <x v="0"/>
    <x v="3"/>
    <s v="Shipped"/>
    <n v="1"/>
    <n v="399"/>
    <x v="35"/>
    <x v="16"/>
    <x v="1"/>
  </r>
  <r>
    <s v="403-8867311-8747506"/>
    <d v="2022-05-02T00:00:00"/>
    <x v="0"/>
    <x v="3"/>
    <x v="5"/>
    <s v="Shipped"/>
    <n v="2"/>
    <n v="1448"/>
    <x v="83"/>
    <x v="22"/>
    <x v="1"/>
  </r>
  <r>
    <s v="402-2490566-5403543"/>
    <d v="2022-05-01T00:00:00"/>
    <x v="0"/>
    <x v="3"/>
    <x v="0"/>
    <s v="Shipped"/>
    <n v="1"/>
    <n v="759"/>
    <x v="1"/>
    <x v="1"/>
    <x v="2"/>
  </r>
  <r>
    <s v="404-8805559-6020304"/>
    <d v="2022-05-01T00:00:00"/>
    <x v="0"/>
    <x v="0"/>
    <x v="4"/>
    <s v="Shipped"/>
    <n v="1"/>
    <n v="280"/>
    <x v="1322"/>
    <x v="0"/>
    <x v="2"/>
  </r>
  <r>
    <s v="403-1056993-1600346"/>
    <d v="2022-05-01T00:00:00"/>
    <x v="0"/>
    <x v="3"/>
    <x v="0"/>
    <s v="Shipped"/>
    <n v="1"/>
    <n v="1338"/>
    <x v="25"/>
    <x v="8"/>
    <x v="2"/>
  </r>
  <r>
    <s v="404-9131335-2242743"/>
    <d v="2022-05-01T00:00:00"/>
    <x v="0"/>
    <x v="3"/>
    <x v="2"/>
    <s v="Shipped"/>
    <n v="1"/>
    <n v="655"/>
    <x v="1769"/>
    <x v="21"/>
    <x v="2"/>
  </r>
  <r>
    <s v="403-8898278-4615521"/>
    <d v="2022-05-01T00:00:00"/>
    <x v="0"/>
    <x v="0"/>
    <x v="1"/>
    <s v="Shipped"/>
    <n v="1"/>
    <n v="376"/>
    <x v="1"/>
    <x v="1"/>
    <x v="2"/>
  </r>
  <r>
    <s v="403-0959120-2353131"/>
    <d v="2022-05-01T00:00:00"/>
    <x v="0"/>
    <x v="3"/>
    <x v="6"/>
    <s v="Shipped"/>
    <n v="1"/>
    <n v="657"/>
    <x v="9"/>
    <x v="5"/>
    <x v="2"/>
  </r>
  <r>
    <s v="403-0959120-2353131"/>
    <d v="2022-05-01T00:00:00"/>
    <x v="0"/>
    <x v="3"/>
    <x v="6"/>
    <s v="Shipped"/>
    <n v="1"/>
    <n v="655"/>
    <x v="9"/>
    <x v="5"/>
    <x v="2"/>
  </r>
  <r>
    <s v="408-3472440-9825134"/>
    <d v="2022-05-01T00:00:00"/>
    <x v="0"/>
    <x v="3"/>
    <x v="3"/>
    <s v="Shipped"/>
    <n v="1"/>
    <n v="788"/>
    <x v="242"/>
    <x v="0"/>
    <x v="2"/>
  </r>
  <r>
    <s v="408-3472440-9825134"/>
    <d v="2022-05-01T00:00:00"/>
    <x v="0"/>
    <x v="3"/>
    <x v="3"/>
    <s v="Shipped"/>
    <n v="1"/>
    <n v="666"/>
    <x v="242"/>
    <x v="0"/>
    <x v="2"/>
  </r>
  <r>
    <s v="407-1263970-1869918"/>
    <d v="2022-05-01T00:00:00"/>
    <x v="0"/>
    <x v="0"/>
    <x v="0"/>
    <s v="Shipped"/>
    <n v="1"/>
    <n v="599"/>
    <x v="37"/>
    <x v="17"/>
    <x v="2"/>
  </r>
  <r>
    <s v="407-1263970-1869918"/>
    <d v="2022-05-01T00:00:00"/>
    <x v="0"/>
    <x v="1"/>
    <x v="0"/>
    <s v="Shipped"/>
    <n v="1"/>
    <n v="574"/>
    <x v="37"/>
    <x v="17"/>
    <x v="2"/>
  </r>
  <r>
    <s v="407-1263970-1869918"/>
    <d v="2022-05-01T00:00:00"/>
    <x v="0"/>
    <x v="3"/>
    <x v="0"/>
    <s v="Shipped"/>
    <n v="1"/>
    <n v="548"/>
    <x v="37"/>
    <x v="17"/>
    <x v="2"/>
  </r>
  <r>
    <s v="171-5885037-7599535"/>
    <d v="2022-05-01T00:00:00"/>
    <x v="0"/>
    <x v="0"/>
    <x v="4"/>
    <s v="Shipped"/>
    <n v="1"/>
    <n v="362"/>
    <x v="1770"/>
    <x v="1"/>
    <x v="2"/>
  </r>
  <r>
    <s v="171-2331918-5265132"/>
    <d v="2022-05-01T00:00:00"/>
    <x v="1"/>
    <x v="1"/>
    <x v="3"/>
    <s v="Shipped"/>
    <n v="1"/>
    <n v="464"/>
    <x v="113"/>
    <x v="1"/>
    <x v="2"/>
  </r>
  <r>
    <s v="407-3165207-8166719"/>
    <d v="2022-05-01T00:00:00"/>
    <x v="0"/>
    <x v="3"/>
    <x v="6"/>
    <s v="Shipped"/>
    <n v="1"/>
    <n v="655"/>
    <x v="37"/>
    <x v="17"/>
    <x v="2"/>
  </r>
  <r>
    <s v="402-0371123-4207552"/>
    <d v="2022-05-01T00:00:00"/>
    <x v="0"/>
    <x v="0"/>
    <x v="6"/>
    <s v="Shipped"/>
    <n v="1"/>
    <n v="399"/>
    <x v="18"/>
    <x v="3"/>
    <x v="2"/>
  </r>
  <r>
    <s v="171-8240300-1857958"/>
    <d v="2022-05-01T00:00:00"/>
    <x v="0"/>
    <x v="3"/>
    <x v="3"/>
    <s v="Shipped"/>
    <n v="1"/>
    <n v="666"/>
    <x v="20"/>
    <x v="8"/>
    <x v="2"/>
  </r>
  <r>
    <s v="406-9405257-9625156"/>
    <d v="2022-05-01T00:00:00"/>
    <x v="0"/>
    <x v="3"/>
    <x v="3"/>
    <s v="Shipped"/>
    <n v="1"/>
    <n v="597"/>
    <x v="236"/>
    <x v="3"/>
    <x v="2"/>
  </r>
  <r>
    <s v="408-9221528-0097925"/>
    <d v="2022-05-01T00:00:00"/>
    <x v="0"/>
    <x v="3"/>
    <x v="3"/>
    <s v="Shipped"/>
    <n v="1"/>
    <n v="916"/>
    <x v="6"/>
    <x v="3"/>
    <x v="2"/>
  </r>
  <r>
    <s v="408-5084524-0745113"/>
    <d v="2022-05-01T00:00:00"/>
    <x v="0"/>
    <x v="3"/>
    <x v="6"/>
    <s v="Shipped"/>
    <n v="1"/>
    <n v="1432"/>
    <x v="167"/>
    <x v="5"/>
    <x v="2"/>
  </r>
  <r>
    <s v="405-5913565-3410751"/>
    <d v="2022-05-01T00:00:00"/>
    <x v="0"/>
    <x v="2"/>
    <x v="4"/>
    <s v="Shipped"/>
    <n v="1"/>
    <n v="724"/>
    <x v="837"/>
    <x v="11"/>
    <x v="2"/>
  </r>
  <r>
    <s v="405-5913565-3410751"/>
    <d v="2022-05-01T00:00:00"/>
    <x v="0"/>
    <x v="2"/>
    <x v="4"/>
    <s v="Shipped"/>
    <n v="1"/>
    <n v="724"/>
    <x v="837"/>
    <x v="11"/>
    <x v="2"/>
  </r>
  <r>
    <s v="171-0171858-1117152"/>
    <d v="2022-05-01T00:00:00"/>
    <x v="0"/>
    <x v="2"/>
    <x v="5"/>
    <s v="Shipped"/>
    <n v="1"/>
    <n v="825"/>
    <x v="6"/>
    <x v="3"/>
    <x v="2"/>
  </r>
  <r>
    <s v="171-0171858-1117152"/>
    <d v="2022-05-01T00:00:00"/>
    <x v="0"/>
    <x v="1"/>
    <x v="5"/>
    <s v="Shipped"/>
    <n v="1"/>
    <n v="599"/>
    <x v="6"/>
    <x v="3"/>
    <x v="2"/>
  </r>
  <r>
    <s v="403-7541281-6375510"/>
    <d v="2022-05-01T00:00:00"/>
    <x v="0"/>
    <x v="3"/>
    <x v="3"/>
    <s v="Shipped"/>
    <n v="1"/>
    <n v="1099"/>
    <x v="1127"/>
    <x v="36"/>
    <x v="2"/>
  </r>
  <r>
    <s v="407-8092917-8284343"/>
    <d v="2022-05-01T00:00:00"/>
    <x v="0"/>
    <x v="3"/>
    <x v="4"/>
    <s v="Shipped"/>
    <n v="1"/>
    <n v="1186"/>
    <x v="380"/>
    <x v="3"/>
    <x v="2"/>
  </r>
  <r>
    <s v="408-7687426-8849922"/>
    <d v="2022-05-01T00:00:00"/>
    <x v="0"/>
    <x v="2"/>
    <x v="0"/>
    <s v="Shipped"/>
    <n v="1"/>
    <n v="690"/>
    <x v="1"/>
    <x v="1"/>
    <x v="2"/>
  </r>
  <r>
    <s v="406-3506932-4253924"/>
    <d v="2022-05-01T00:00:00"/>
    <x v="0"/>
    <x v="0"/>
    <x v="4"/>
    <s v="Shipped"/>
    <n v="1"/>
    <n v="419"/>
    <x v="14"/>
    <x v="6"/>
    <x v="2"/>
  </r>
  <r>
    <s v="403-7279810-9041903"/>
    <d v="2022-05-01T00:00:00"/>
    <x v="0"/>
    <x v="2"/>
    <x v="4"/>
    <s v="Shipped"/>
    <n v="1"/>
    <n v="832"/>
    <x v="6"/>
    <x v="3"/>
    <x v="2"/>
  </r>
  <r>
    <s v="171-5408286-4795549"/>
    <d v="2022-05-01T00:00:00"/>
    <x v="0"/>
    <x v="3"/>
    <x v="0"/>
    <s v="Shipped"/>
    <n v="1"/>
    <n v="1159"/>
    <x v="712"/>
    <x v="3"/>
    <x v="2"/>
  </r>
  <r>
    <s v="403-1575459-5445935"/>
    <d v="2022-05-01T00:00:00"/>
    <x v="0"/>
    <x v="0"/>
    <x v="1"/>
    <s v="Shipped"/>
    <n v="1"/>
    <n v="696"/>
    <x v="1771"/>
    <x v="1"/>
    <x v="2"/>
  </r>
  <r>
    <s v="402-1430271-9738725"/>
    <d v="2022-05-01T00:00:00"/>
    <x v="0"/>
    <x v="3"/>
    <x v="0"/>
    <s v="Shipped"/>
    <n v="1"/>
    <n v="1338"/>
    <x v="71"/>
    <x v="5"/>
    <x v="2"/>
  </r>
  <r>
    <s v="403-8284650-0713141"/>
    <d v="2022-05-01T00:00:00"/>
    <x v="0"/>
    <x v="0"/>
    <x v="5"/>
    <s v="Shipped"/>
    <n v="1"/>
    <n v="376"/>
    <x v="1772"/>
    <x v="2"/>
    <x v="2"/>
  </r>
  <r>
    <s v="407-2478454-8055511"/>
    <d v="2022-05-01T00:00:00"/>
    <x v="0"/>
    <x v="3"/>
    <x v="6"/>
    <s v="Shipped"/>
    <n v="1"/>
    <n v="680"/>
    <x v="419"/>
    <x v="2"/>
    <x v="2"/>
  </r>
  <r>
    <s v="406-1608096-9223518"/>
    <d v="2022-05-01T00:00:00"/>
    <x v="0"/>
    <x v="3"/>
    <x v="1"/>
    <s v="Shipped"/>
    <n v="1"/>
    <n v="1399"/>
    <x v="621"/>
    <x v="9"/>
    <x v="2"/>
  </r>
  <r>
    <s v="404-2619679-3356324"/>
    <d v="2022-05-01T00:00:00"/>
    <x v="0"/>
    <x v="3"/>
    <x v="1"/>
    <s v="Shipped"/>
    <n v="1"/>
    <n v="1099"/>
    <x v="30"/>
    <x v="3"/>
    <x v="2"/>
  </r>
  <r>
    <s v="408-0687010-5728311"/>
    <d v="2022-05-01T00:00:00"/>
    <x v="0"/>
    <x v="3"/>
    <x v="0"/>
    <s v="Shipped"/>
    <n v="1"/>
    <n v="1099"/>
    <x v="1773"/>
    <x v="5"/>
    <x v="2"/>
  </r>
  <r>
    <s v="405-3923525-1925101"/>
    <d v="2022-05-01T00:00:00"/>
    <x v="0"/>
    <x v="2"/>
    <x v="0"/>
    <s v="Shipped"/>
    <n v="1"/>
    <n v="496"/>
    <x v="83"/>
    <x v="22"/>
    <x v="2"/>
  </r>
  <r>
    <s v="408-3633226-8277908"/>
    <d v="2022-05-01T00:00:00"/>
    <x v="0"/>
    <x v="2"/>
    <x v="5"/>
    <s v="Shipped"/>
    <n v="1"/>
    <n v="859"/>
    <x v="37"/>
    <x v="17"/>
    <x v="2"/>
  </r>
  <r>
    <s v="408-4481908-3581111"/>
    <d v="2022-05-01T00:00:00"/>
    <x v="0"/>
    <x v="2"/>
    <x v="1"/>
    <s v="Shipped"/>
    <n v="1"/>
    <n v="859"/>
    <x v="37"/>
    <x v="17"/>
    <x v="2"/>
  </r>
  <r>
    <s v="404-7501517-7212364"/>
    <d v="2022-05-01T00:00:00"/>
    <x v="0"/>
    <x v="3"/>
    <x v="6"/>
    <s v="Shipped"/>
    <n v="1"/>
    <n v="635"/>
    <x v="14"/>
    <x v="6"/>
    <x v="2"/>
  </r>
  <r>
    <s v="171-5853666-6492335"/>
    <d v="2022-05-01T00:00:00"/>
    <x v="0"/>
    <x v="3"/>
    <x v="0"/>
    <s v="Shipped"/>
    <n v="1"/>
    <n v="1149"/>
    <x v="1774"/>
    <x v="14"/>
    <x v="2"/>
  </r>
  <r>
    <s v="404-2299845-5968329"/>
    <d v="2022-05-01T00:00:00"/>
    <x v="0"/>
    <x v="0"/>
    <x v="4"/>
    <s v="Shipped"/>
    <n v="1"/>
    <n v="399"/>
    <x v="30"/>
    <x v="3"/>
    <x v="2"/>
  </r>
  <r>
    <s v="405-5472626-3197111"/>
    <d v="2022-05-01T00:00:00"/>
    <x v="0"/>
    <x v="0"/>
    <x v="1"/>
    <s v="Shipped"/>
    <n v="1"/>
    <n v="432"/>
    <x v="3"/>
    <x v="3"/>
    <x v="2"/>
  </r>
  <r>
    <s v="407-1019065-1171544"/>
    <d v="2022-05-01T00:00:00"/>
    <x v="0"/>
    <x v="0"/>
    <x v="5"/>
    <s v="Shipped"/>
    <n v="1"/>
    <n v="487"/>
    <x v="116"/>
    <x v="3"/>
    <x v="2"/>
  </r>
  <r>
    <s v="407-3359041-6479569"/>
    <d v="2022-05-01T00:00:00"/>
    <x v="0"/>
    <x v="3"/>
    <x v="0"/>
    <s v="Shipped"/>
    <n v="1"/>
    <n v="560"/>
    <x v="9"/>
    <x v="5"/>
    <x v="2"/>
  </r>
  <r>
    <s v="171-2708957-8472302"/>
    <d v="2022-05-01T00:00:00"/>
    <x v="0"/>
    <x v="3"/>
    <x v="3"/>
    <s v="Shipped"/>
    <n v="1"/>
    <n v="1338"/>
    <x v="8"/>
    <x v="4"/>
    <x v="2"/>
  </r>
  <r>
    <s v="402-9631769-3243527"/>
    <d v="2022-05-01T00:00:00"/>
    <x v="0"/>
    <x v="0"/>
    <x v="4"/>
    <s v="Shipped"/>
    <n v="1"/>
    <n v="459"/>
    <x v="14"/>
    <x v="6"/>
    <x v="2"/>
  </r>
  <r>
    <s v="405-2999829-4363563"/>
    <d v="2022-05-01T00:00:00"/>
    <x v="0"/>
    <x v="3"/>
    <x v="0"/>
    <s v="Shipped"/>
    <n v="1"/>
    <n v="759"/>
    <x v="25"/>
    <x v="8"/>
    <x v="2"/>
  </r>
  <r>
    <s v="403-3779561-3026749"/>
    <d v="2022-05-01T00:00:00"/>
    <x v="0"/>
    <x v="3"/>
    <x v="0"/>
    <s v="Shipped"/>
    <n v="1"/>
    <n v="1186"/>
    <x v="25"/>
    <x v="8"/>
    <x v="2"/>
  </r>
  <r>
    <s v="403-8017773-6528307"/>
    <d v="2022-05-01T00:00:00"/>
    <x v="0"/>
    <x v="0"/>
    <x v="5"/>
    <s v="Shipped"/>
    <n v="1"/>
    <n v="376"/>
    <x v="35"/>
    <x v="16"/>
    <x v="2"/>
  </r>
  <r>
    <s v="404-0636915-2190708"/>
    <d v="2022-05-01T00:00:00"/>
    <x v="0"/>
    <x v="1"/>
    <x v="5"/>
    <s v="Shipped"/>
    <n v="1"/>
    <n v="518"/>
    <x v="52"/>
    <x v="14"/>
    <x v="2"/>
  </r>
  <r>
    <s v="171-6864100-3049146"/>
    <d v="2022-05-01T00:00:00"/>
    <x v="0"/>
    <x v="0"/>
    <x v="5"/>
    <s v="Shipped"/>
    <n v="1"/>
    <n v="363"/>
    <x v="289"/>
    <x v="3"/>
    <x v="2"/>
  </r>
  <r>
    <s v="408-4273047-2137168"/>
    <d v="2022-05-01T00:00:00"/>
    <x v="0"/>
    <x v="0"/>
    <x v="4"/>
    <s v="Shipped"/>
    <n v="1"/>
    <n v="399"/>
    <x v="1139"/>
    <x v="3"/>
    <x v="2"/>
  </r>
  <r>
    <s v="407-6269939-0843528"/>
    <d v="2022-05-01T00:00:00"/>
    <x v="0"/>
    <x v="0"/>
    <x v="6"/>
    <s v="Shipped"/>
    <n v="1"/>
    <n v="399"/>
    <x v="283"/>
    <x v="0"/>
    <x v="2"/>
  </r>
  <r>
    <s v="403-5898827-8458720"/>
    <d v="2022-05-01T00:00:00"/>
    <x v="0"/>
    <x v="2"/>
    <x v="0"/>
    <s v="Shipped"/>
    <n v="1"/>
    <n v="791"/>
    <x v="14"/>
    <x v="6"/>
    <x v="2"/>
  </r>
  <r>
    <s v="407-4657423-7381154"/>
    <d v="2022-05-01T00:00:00"/>
    <x v="0"/>
    <x v="0"/>
    <x v="0"/>
    <s v="Shipped"/>
    <n v="2"/>
    <n v="658"/>
    <x v="533"/>
    <x v="6"/>
    <x v="2"/>
  </r>
  <r>
    <s v="405-6812955-4595510"/>
    <d v="2022-05-01T00:00:00"/>
    <x v="0"/>
    <x v="0"/>
    <x v="6"/>
    <s v="Shipped"/>
    <n v="1"/>
    <n v="666"/>
    <x v="943"/>
    <x v="2"/>
    <x v="2"/>
  </r>
  <r>
    <s v="406-1997733-7810711"/>
    <d v="2022-05-01T00:00:00"/>
    <x v="0"/>
    <x v="1"/>
    <x v="0"/>
    <s v="Shipped"/>
    <n v="1"/>
    <n v="518"/>
    <x v="1775"/>
    <x v="3"/>
    <x v="2"/>
  </r>
  <r>
    <s v="407-9477035-5325138"/>
    <d v="2022-05-01T00:00:00"/>
    <x v="0"/>
    <x v="1"/>
    <x v="3"/>
    <s v="Shipped"/>
    <n v="1"/>
    <n v="399"/>
    <x v="25"/>
    <x v="8"/>
    <x v="2"/>
  </r>
  <r>
    <s v="171-4989698-1350748"/>
    <d v="2022-05-01T00:00:00"/>
    <x v="0"/>
    <x v="0"/>
    <x v="6"/>
    <s v="Shipped"/>
    <n v="1"/>
    <n v="399"/>
    <x v="242"/>
    <x v="0"/>
    <x v="2"/>
  </r>
  <r>
    <s v="404-1572376-7787531"/>
    <d v="2022-05-01T00:00:00"/>
    <x v="0"/>
    <x v="0"/>
    <x v="0"/>
    <s v="Shipped"/>
    <n v="1"/>
    <n v="568"/>
    <x v="1776"/>
    <x v="16"/>
    <x v="2"/>
  </r>
  <r>
    <s v="402-6453025-4742743"/>
    <d v="2022-05-01T00:00:00"/>
    <x v="0"/>
    <x v="0"/>
    <x v="4"/>
    <s v="Shipped"/>
    <n v="1"/>
    <n v="399"/>
    <x v="1"/>
    <x v="1"/>
    <x v="2"/>
  </r>
  <r>
    <s v="404-0464298-5281951"/>
    <d v="2022-05-01T00:00:00"/>
    <x v="0"/>
    <x v="3"/>
    <x v="0"/>
    <s v="Shipped"/>
    <n v="1"/>
    <n v="560"/>
    <x v="14"/>
    <x v="6"/>
    <x v="2"/>
  </r>
  <r>
    <s v="404-8667093-3217121"/>
    <d v="2022-05-01T00:00:00"/>
    <x v="0"/>
    <x v="0"/>
    <x v="0"/>
    <s v="Shipped"/>
    <n v="1"/>
    <n v="517"/>
    <x v="1600"/>
    <x v="22"/>
    <x v="2"/>
  </r>
  <r>
    <s v="406-3937078-6923567"/>
    <d v="2022-05-01T00:00:00"/>
    <x v="0"/>
    <x v="0"/>
    <x v="0"/>
    <s v="Shipped"/>
    <n v="1"/>
    <n v="771"/>
    <x v="6"/>
    <x v="3"/>
    <x v="2"/>
  </r>
  <r>
    <s v="403-8638309-5621963"/>
    <d v="2022-05-01T00:00:00"/>
    <x v="0"/>
    <x v="0"/>
    <x v="5"/>
    <s v="Shipped"/>
    <n v="1"/>
    <n v="471"/>
    <x v="18"/>
    <x v="3"/>
    <x v="2"/>
  </r>
  <r>
    <s v="404-3527041-8147502"/>
    <d v="2022-05-01T00:00:00"/>
    <x v="0"/>
    <x v="0"/>
    <x v="1"/>
    <s v="Shipped"/>
    <n v="1"/>
    <n v="283"/>
    <x v="1"/>
    <x v="1"/>
    <x v="2"/>
  </r>
  <r>
    <s v="404-3527041-8147502"/>
    <d v="2022-05-01T00:00:00"/>
    <x v="0"/>
    <x v="3"/>
    <x v="1"/>
    <s v="Shipped"/>
    <n v="1"/>
    <n v="599"/>
    <x v="1"/>
    <x v="1"/>
    <x v="2"/>
  </r>
  <r>
    <s v="403-9840013-9584322"/>
    <d v="2022-05-01T00:00:00"/>
    <x v="0"/>
    <x v="3"/>
    <x v="1"/>
    <s v="Shipped"/>
    <n v="1"/>
    <n v="1149"/>
    <x v="64"/>
    <x v="15"/>
    <x v="2"/>
  </r>
  <r>
    <s v="403-2135566-5268347"/>
    <d v="2022-05-01T00:00:00"/>
    <x v="0"/>
    <x v="3"/>
    <x v="0"/>
    <s v="Shipped"/>
    <n v="1"/>
    <n v="759"/>
    <x v="25"/>
    <x v="8"/>
    <x v="2"/>
  </r>
  <r>
    <s v="171-3986075-1744323"/>
    <d v="2022-05-01T00:00:00"/>
    <x v="0"/>
    <x v="0"/>
    <x v="3"/>
    <s v="Shipped"/>
    <n v="1"/>
    <n v="474"/>
    <x v="121"/>
    <x v="15"/>
    <x v="2"/>
  </r>
  <r>
    <s v="171-5676186-1018709"/>
    <d v="2022-05-01T00:00:00"/>
    <x v="0"/>
    <x v="3"/>
    <x v="1"/>
    <s v="Shipped"/>
    <n v="1"/>
    <n v="1238"/>
    <x v="59"/>
    <x v="6"/>
    <x v="2"/>
  </r>
  <r>
    <s v="404-9818209-7117951"/>
    <d v="2022-05-01T00:00:00"/>
    <x v="0"/>
    <x v="3"/>
    <x v="5"/>
    <s v="Shipped"/>
    <n v="1"/>
    <n v="599"/>
    <x v="1035"/>
    <x v="19"/>
    <x v="2"/>
  </r>
  <r>
    <s v="405-2571171-8866754"/>
    <d v="2022-05-01T00:00:00"/>
    <x v="0"/>
    <x v="0"/>
    <x v="4"/>
    <s v="Shipped"/>
    <n v="1"/>
    <n v="399"/>
    <x v="92"/>
    <x v="7"/>
    <x v="2"/>
  </r>
  <r>
    <s v="404-3179352-9549956"/>
    <d v="2022-05-01T00:00:00"/>
    <x v="0"/>
    <x v="3"/>
    <x v="5"/>
    <s v="Shipped"/>
    <n v="1"/>
    <n v="939"/>
    <x v="1777"/>
    <x v="28"/>
    <x v="2"/>
  </r>
  <r>
    <s v="406-5671531-9130766"/>
    <d v="2022-05-01T00:00:00"/>
    <x v="0"/>
    <x v="0"/>
    <x v="5"/>
    <s v="Shipped"/>
    <n v="1"/>
    <n v="376"/>
    <x v="18"/>
    <x v="3"/>
    <x v="2"/>
  </r>
  <r>
    <s v="407-4927300-7798704"/>
    <d v="2022-05-01T00:00:00"/>
    <x v="0"/>
    <x v="3"/>
    <x v="0"/>
    <s v="Shipped"/>
    <n v="1"/>
    <n v="759"/>
    <x v="121"/>
    <x v="15"/>
    <x v="2"/>
  </r>
  <r>
    <s v="406-4466078-4317155"/>
    <d v="2022-05-01T00:00:00"/>
    <x v="0"/>
    <x v="3"/>
    <x v="4"/>
    <s v="Shipped"/>
    <n v="1"/>
    <n v="824"/>
    <x v="98"/>
    <x v="2"/>
    <x v="2"/>
  </r>
  <r>
    <s v="403-0329016-2122742"/>
    <d v="2022-05-01T00:00:00"/>
    <x v="0"/>
    <x v="0"/>
    <x v="1"/>
    <s v="Shipped"/>
    <n v="1"/>
    <n v="487"/>
    <x v="457"/>
    <x v="6"/>
    <x v="2"/>
  </r>
  <r>
    <s v="403-8618225-0745912"/>
    <d v="2022-05-01T00:00:00"/>
    <x v="0"/>
    <x v="3"/>
    <x v="6"/>
    <s v="Shipped"/>
    <n v="1"/>
    <n v="582"/>
    <x v="6"/>
    <x v="3"/>
    <x v="2"/>
  </r>
  <r>
    <s v="404-5932345-7984308"/>
    <d v="2022-05-01T00:00:00"/>
    <x v="0"/>
    <x v="3"/>
    <x v="4"/>
    <s v="Shipped"/>
    <n v="1"/>
    <n v="560"/>
    <x v="243"/>
    <x v="6"/>
    <x v="2"/>
  </r>
  <r>
    <s v="408-3769500-3632316"/>
    <d v="2022-05-01T00:00:00"/>
    <x v="0"/>
    <x v="3"/>
    <x v="0"/>
    <s v="Shipped"/>
    <n v="1"/>
    <n v="1399"/>
    <x v="6"/>
    <x v="3"/>
    <x v="2"/>
  </r>
  <r>
    <s v="171-3277231-0452302"/>
    <d v="2022-05-01T00:00:00"/>
    <x v="0"/>
    <x v="0"/>
    <x v="0"/>
    <s v="Shipped"/>
    <n v="1"/>
    <n v="399"/>
    <x v="35"/>
    <x v="16"/>
    <x v="2"/>
  </r>
  <r>
    <s v="402-4325693-2900321"/>
    <d v="2022-05-01T00:00:00"/>
    <x v="0"/>
    <x v="1"/>
    <x v="0"/>
    <s v="Shipped"/>
    <n v="1"/>
    <n v="518"/>
    <x v="1778"/>
    <x v="3"/>
    <x v="2"/>
  </r>
  <r>
    <s v="403-9186375-7863528"/>
    <d v="2022-05-01T00:00:00"/>
    <x v="0"/>
    <x v="0"/>
    <x v="6"/>
    <s v="Shipped"/>
    <n v="1"/>
    <n v="399"/>
    <x v="1779"/>
    <x v="6"/>
    <x v="2"/>
  </r>
  <r>
    <s v="405-2619082-9756355"/>
    <d v="2022-05-01T00:00:00"/>
    <x v="0"/>
    <x v="0"/>
    <x v="6"/>
    <s v="Shipped"/>
    <n v="1"/>
    <n v="476"/>
    <x v="30"/>
    <x v="3"/>
    <x v="2"/>
  </r>
  <r>
    <s v="403-5753005-4329144"/>
    <d v="2022-05-01T00:00:00"/>
    <x v="0"/>
    <x v="0"/>
    <x v="3"/>
    <s v="Shipped"/>
    <n v="1"/>
    <n v="696"/>
    <x v="6"/>
    <x v="3"/>
    <x v="2"/>
  </r>
  <r>
    <s v="408-0136087-8308354"/>
    <d v="2022-05-01T00:00:00"/>
    <x v="0"/>
    <x v="0"/>
    <x v="0"/>
    <s v="Shipped"/>
    <n v="1"/>
    <n v="363"/>
    <x v="1147"/>
    <x v="1"/>
    <x v="2"/>
  </r>
  <r>
    <s v="408-5821873-5270749"/>
    <d v="2022-05-01T00:00:00"/>
    <x v="0"/>
    <x v="0"/>
    <x v="1"/>
    <s v="Shipped"/>
    <n v="1"/>
    <n v="329"/>
    <x v="59"/>
    <x v="6"/>
    <x v="2"/>
  </r>
  <r>
    <s v="406-2464720-5073936"/>
    <d v="2022-05-01T00:00:00"/>
    <x v="1"/>
    <x v="0"/>
    <x v="4"/>
    <s v="Shipped"/>
    <n v="1"/>
    <n v="771"/>
    <x v="1780"/>
    <x v="3"/>
    <x v="2"/>
  </r>
  <r>
    <s v="406-3692986-7257967"/>
    <d v="2022-05-01T00:00:00"/>
    <x v="0"/>
    <x v="3"/>
    <x v="3"/>
    <s v="Shipped"/>
    <n v="1"/>
    <n v="449"/>
    <x v="20"/>
    <x v="8"/>
    <x v="2"/>
  </r>
  <r>
    <s v="405-7882526-5245912"/>
    <d v="2022-05-01T00:00:00"/>
    <x v="0"/>
    <x v="0"/>
    <x v="5"/>
    <s v="Shipped"/>
    <n v="1"/>
    <n v="432"/>
    <x v="519"/>
    <x v="5"/>
    <x v="2"/>
  </r>
  <r>
    <s v="405-2134352-1490761"/>
    <d v="2022-05-01T00:00:00"/>
    <x v="0"/>
    <x v="3"/>
    <x v="0"/>
    <s v="Shipped"/>
    <n v="1"/>
    <n v="1338"/>
    <x v="118"/>
    <x v="25"/>
    <x v="2"/>
  </r>
  <r>
    <s v="171-0446850-7752334"/>
    <d v="2022-05-01T00:00:00"/>
    <x v="0"/>
    <x v="0"/>
    <x v="6"/>
    <s v="Shipped"/>
    <n v="1"/>
    <n v="363"/>
    <x v="6"/>
    <x v="3"/>
    <x v="2"/>
  </r>
  <r>
    <s v="402-0966586-4141902"/>
    <d v="2022-05-01T00:00:00"/>
    <x v="0"/>
    <x v="2"/>
    <x v="5"/>
    <s v="Shipped"/>
    <n v="1"/>
    <n v="825"/>
    <x v="18"/>
    <x v="3"/>
    <x v="2"/>
  </r>
  <r>
    <s v="404-6902350-3825145"/>
    <d v="2022-05-01T00:00:00"/>
    <x v="0"/>
    <x v="0"/>
    <x v="4"/>
    <s v="Shipped"/>
    <n v="1"/>
    <n v="319"/>
    <x v="844"/>
    <x v="15"/>
    <x v="2"/>
  </r>
  <r>
    <s v="406-9743793-4554724"/>
    <d v="2022-05-01T00:00:00"/>
    <x v="0"/>
    <x v="1"/>
    <x v="4"/>
    <s v="Shipped"/>
    <n v="1"/>
    <n v="574"/>
    <x v="69"/>
    <x v="20"/>
    <x v="2"/>
  </r>
  <r>
    <s v="406-4864394-4115531"/>
    <d v="2022-05-01T00:00:00"/>
    <x v="0"/>
    <x v="0"/>
    <x v="1"/>
    <s v="Shipped"/>
    <n v="1"/>
    <n v="696"/>
    <x v="6"/>
    <x v="3"/>
    <x v="2"/>
  </r>
  <r>
    <s v="171-9495289-5353927"/>
    <d v="2022-05-01T00:00:00"/>
    <x v="0"/>
    <x v="0"/>
    <x v="5"/>
    <s v="Shipped"/>
    <n v="1"/>
    <n v="487"/>
    <x v="14"/>
    <x v="6"/>
    <x v="2"/>
  </r>
  <r>
    <s v="405-8016756-7535527"/>
    <d v="2022-05-01T00:00:00"/>
    <x v="0"/>
    <x v="0"/>
    <x v="0"/>
    <s v="Shipped"/>
    <n v="1"/>
    <n v="399"/>
    <x v="289"/>
    <x v="3"/>
    <x v="2"/>
  </r>
  <r>
    <s v="403-7237296-5290768"/>
    <d v="2022-05-01T00:00:00"/>
    <x v="0"/>
    <x v="1"/>
    <x v="5"/>
    <s v="Shipped"/>
    <n v="1"/>
    <n v="518"/>
    <x v="30"/>
    <x v="3"/>
    <x v="2"/>
  </r>
  <r>
    <s v="171-1034109-7859525"/>
    <d v="2022-05-01T00:00:00"/>
    <x v="0"/>
    <x v="0"/>
    <x v="2"/>
    <s v="Shipped"/>
    <n v="1"/>
    <n v="295"/>
    <x v="87"/>
    <x v="11"/>
    <x v="2"/>
  </r>
  <r>
    <s v="404-9040381-2399541"/>
    <d v="2022-05-01T00:00:00"/>
    <x v="0"/>
    <x v="3"/>
    <x v="0"/>
    <s v="Shipped"/>
    <n v="1"/>
    <n v="666"/>
    <x v="18"/>
    <x v="3"/>
    <x v="2"/>
  </r>
  <r>
    <s v="404-2348987-8305900"/>
    <d v="2022-05-01T00:00:00"/>
    <x v="0"/>
    <x v="0"/>
    <x v="6"/>
    <s v="Shipped"/>
    <n v="1"/>
    <n v="499"/>
    <x v="14"/>
    <x v="6"/>
    <x v="2"/>
  </r>
  <r>
    <s v="404-0245084-3124318"/>
    <d v="2022-05-01T00:00:00"/>
    <x v="0"/>
    <x v="3"/>
    <x v="0"/>
    <s v="Shipped"/>
    <n v="1"/>
    <n v="788"/>
    <x v="35"/>
    <x v="16"/>
    <x v="2"/>
  </r>
  <r>
    <s v="403-6363270-1585125"/>
    <d v="2022-05-01T00:00:00"/>
    <x v="0"/>
    <x v="1"/>
    <x v="1"/>
    <s v="Shipped"/>
    <n v="1"/>
    <n v="518"/>
    <x v="190"/>
    <x v="3"/>
    <x v="2"/>
  </r>
  <r>
    <s v="407-4751753-2795555"/>
    <d v="2022-05-01T00:00:00"/>
    <x v="0"/>
    <x v="0"/>
    <x v="0"/>
    <s v="Shipped"/>
    <n v="1"/>
    <n v="475"/>
    <x v="6"/>
    <x v="3"/>
    <x v="2"/>
  </r>
  <r>
    <s v="408-8393349-8007523"/>
    <d v="2022-05-01T00:00:00"/>
    <x v="0"/>
    <x v="0"/>
    <x v="5"/>
    <s v="Shipped"/>
    <n v="1"/>
    <n v="432"/>
    <x v="14"/>
    <x v="6"/>
    <x v="2"/>
  </r>
  <r>
    <s v="404-8023360-3044363"/>
    <d v="2022-05-01T00:00:00"/>
    <x v="1"/>
    <x v="1"/>
    <x v="4"/>
    <s v="Shipped"/>
    <n v="1"/>
    <n v="574"/>
    <x v="62"/>
    <x v="5"/>
    <x v="2"/>
  </r>
  <r>
    <s v="402-1371207-4449916"/>
    <d v="2022-05-01T00:00:00"/>
    <x v="0"/>
    <x v="1"/>
    <x v="4"/>
    <s v="Shipped"/>
    <n v="1"/>
    <n v="423"/>
    <x v="30"/>
    <x v="3"/>
    <x v="2"/>
  </r>
  <r>
    <s v="403-3732433-4062706"/>
    <d v="2022-05-01T00:00:00"/>
    <x v="0"/>
    <x v="0"/>
    <x v="3"/>
    <s v="Shipped"/>
    <n v="1"/>
    <n v="487"/>
    <x v="35"/>
    <x v="16"/>
    <x v="2"/>
  </r>
  <r>
    <s v="408-0068723-5708306"/>
    <d v="2022-05-01T00:00:00"/>
    <x v="0"/>
    <x v="1"/>
    <x v="0"/>
    <s v="Shipped"/>
    <n v="1"/>
    <n v="518"/>
    <x v="672"/>
    <x v="9"/>
    <x v="2"/>
  </r>
  <r>
    <s v="404-4919178-1450765"/>
    <d v="2022-05-01T00:00:00"/>
    <x v="0"/>
    <x v="3"/>
    <x v="5"/>
    <s v="Shipped"/>
    <n v="1"/>
    <n v="1695"/>
    <x v="14"/>
    <x v="6"/>
    <x v="2"/>
  </r>
  <r>
    <s v="407-6866533-8613116"/>
    <d v="2022-05-01T00:00:00"/>
    <x v="2"/>
    <x v="3"/>
    <x v="4"/>
    <s v="Shipped"/>
    <n v="1"/>
    <n v="635"/>
    <x v="116"/>
    <x v="3"/>
    <x v="2"/>
  </r>
  <r>
    <s v="171-2610310-6489930"/>
    <d v="2022-05-01T00:00:00"/>
    <x v="0"/>
    <x v="2"/>
    <x v="1"/>
    <s v="Shipped"/>
    <n v="1"/>
    <n v="699"/>
    <x v="9"/>
    <x v="5"/>
    <x v="2"/>
  </r>
  <r>
    <s v="405-3616967-5699507"/>
    <d v="2022-05-01T00:00:00"/>
    <x v="0"/>
    <x v="0"/>
    <x v="3"/>
    <s v="Shipped"/>
    <n v="1"/>
    <n v="345"/>
    <x v="1"/>
    <x v="1"/>
    <x v="2"/>
  </r>
  <r>
    <s v="171-9395615-9518731"/>
    <d v="2022-05-01T00:00:00"/>
    <x v="0"/>
    <x v="0"/>
    <x v="5"/>
    <s v="Shipped"/>
    <n v="1"/>
    <n v="368"/>
    <x v="14"/>
    <x v="6"/>
    <x v="2"/>
  </r>
  <r>
    <s v="406-8768326-7289109"/>
    <d v="2022-05-01T00:00:00"/>
    <x v="0"/>
    <x v="3"/>
    <x v="4"/>
    <s v="Shipped"/>
    <n v="1"/>
    <n v="832"/>
    <x v="14"/>
    <x v="6"/>
    <x v="2"/>
  </r>
  <r>
    <s v="406-8768326-7289109"/>
    <d v="2022-05-01T00:00:00"/>
    <x v="0"/>
    <x v="3"/>
    <x v="4"/>
    <s v="Shipped"/>
    <n v="1"/>
    <n v="999"/>
    <x v="14"/>
    <x v="6"/>
    <x v="2"/>
  </r>
  <r>
    <s v="406-8768326-7289109"/>
    <d v="2022-05-01T00:00:00"/>
    <x v="0"/>
    <x v="1"/>
    <x v="4"/>
    <s v="Shipped"/>
    <n v="1"/>
    <n v="625"/>
    <x v="14"/>
    <x v="6"/>
    <x v="2"/>
  </r>
  <r>
    <s v="406-3909303-7366757"/>
    <d v="2022-05-01T00:00:00"/>
    <x v="0"/>
    <x v="0"/>
    <x v="6"/>
    <s v="Shipped"/>
    <n v="1"/>
    <n v="399"/>
    <x v="236"/>
    <x v="3"/>
    <x v="2"/>
  </r>
  <r>
    <s v="407-8284217-3582747"/>
    <d v="2022-05-01T00:00:00"/>
    <x v="0"/>
    <x v="0"/>
    <x v="5"/>
    <s v="Shipped"/>
    <n v="1"/>
    <n v="435"/>
    <x v="25"/>
    <x v="8"/>
    <x v="2"/>
  </r>
  <r>
    <s v="406-8541860-3005945"/>
    <d v="2022-05-01T00:00:00"/>
    <x v="0"/>
    <x v="2"/>
    <x v="3"/>
    <s v="Shipped"/>
    <n v="1"/>
    <n v="791"/>
    <x v="1"/>
    <x v="1"/>
    <x v="2"/>
  </r>
  <r>
    <s v="405-7110232-3820321"/>
    <d v="2022-05-01T00:00:00"/>
    <x v="0"/>
    <x v="0"/>
    <x v="6"/>
    <s v="Shipped"/>
    <n v="1"/>
    <n v="399"/>
    <x v="9"/>
    <x v="5"/>
    <x v="2"/>
  </r>
  <r>
    <s v="408-4575032-6182767"/>
    <d v="2022-05-01T00:00:00"/>
    <x v="0"/>
    <x v="2"/>
    <x v="0"/>
    <s v="Shipped"/>
    <n v="1"/>
    <n v="690"/>
    <x v="25"/>
    <x v="8"/>
    <x v="2"/>
  </r>
  <r>
    <s v="405-3016230-3609156"/>
    <d v="2022-05-01T00:00:00"/>
    <x v="0"/>
    <x v="3"/>
    <x v="0"/>
    <s v="Shipped"/>
    <n v="1"/>
    <n v="499"/>
    <x v="1183"/>
    <x v="14"/>
    <x v="2"/>
  </r>
  <r>
    <s v="402-7612915-9163508"/>
    <d v="2022-05-01T00:00:00"/>
    <x v="0"/>
    <x v="2"/>
    <x v="0"/>
    <s v="Shipped"/>
    <n v="1"/>
    <n v="869"/>
    <x v="14"/>
    <x v="6"/>
    <x v="2"/>
  </r>
  <r>
    <s v="408-6822706-5441130"/>
    <d v="2022-05-01T00:00:00"/>
    <x v="0"/>
    <x v="3"/>
    <x v="6"/>
    <s v="Shipped"/>
    <n v="1"/>
    <n v="696"/>
    <x v="1781"/>
    <x v="1"/>
    <x v="2"/>
  </r>
  <r>
    <s v="406-9136021-2453910"/>
    <d v="2022-05-01T00:00:00"/>
    <x v="0"/>
    <x v="3"/>
    <x v="0"/>
    <s v="Shipped"/>
    <n v="1"/>
    <n v="545"/>
    <x v="205"/>
    <x v="3"/>
    <x v="2"/>
  </r>
  <r>
    <s v="171-0985573-1766713"/>
    <d v="2022-05-01T00:00:00"/>
    <x v="0"/>
    <x v="2"/>
    <x v="3"/>
    <s v="Shipped"/>
    <n v="1"/>
    <n v="791"/>
    <x v="14"/>
    <x v="6"/>
    <x v="2"/>
  </r>
  <r>
    <s v="407-2646809-3794708"/>
    <d v="2022-05-01T00:00:00"/>
    <x v="0"/>
    <x v="3"/>
    <x v="5"/>
    <s v="Shipped"/>
    <n v="1"/>
    <n v="666"/>
    <x v="25"/>
    <x v="8"/>
    <x v="2"/>
  </r>
  <r>
    <s v="402-0691690-2880338"/>
    <d v="2022-05-01T00:00:00"/>
    <x v="0"/>
    <x v="0"/>
    <x v="3"/>
    <s v="Shipped"/>
    <n v="1"/>
    <n v="348"/>
    <x v="1782"/>
    <x v="3"/>
    <x v="2"/>
  </r>
  <r>
    <s v="404-4799079-2639554"/>
    <d v="2022-05-01T00:00:00"/>
    <x v="0"/>
    <x v="1"/>
    <x v="1"/>
    <s v="Shipped"/>
    <n v="1"/>
    <n v="574"/>
    <x v="1"/>
    <x v="1"/>
    <x v="2"/>
  </r>
  <r>
    <s v="402-9926947-2413904"/>
    <d v="2022-05-01T00:00:00"/>
    <x v="0"/>
    <x v="3"/>
    <x v="2"/>
    <s v="Shipped"/>
    <n v="1"/>
    <n v="824"/>
    <x v="37"/>
    <x v="17"/>
    <x v="2"/>
  </r>
  <r>
    <s v="402-9926947-2413904"/>
    <d v="2022-05-01T00:00:00"/>
    <x v="0"/>
    <x v="3"/>
    <x v="2"/>
    <s v="Shipped"/>
    <n v="1"/>
    <n v="599"/>
    <x v="37"/>
    <x v="17"/>
    <x v="2"/>
  </r>
  <r>
    <s v="406-8630180-9747560"/>
    <d v="2022-05-01T00:00:00"/>
    <x v="0"/>
    <x v="3"/>
    <x v="0"/>
    <s v="Shipped"/>
    <n v="1"/>
    <n v="1186"/>
    <x v="841"/>
    <x v="3"/>
    <x v="2"/>
  </r>
  <r>
    <s v="171-4406007-8340322"/>
    <d v="2022-05-01T00:00:00"/>
    <x v="0"/>
    <x v="3"/>
    <x v="3"/>
    <s v="Shipped"/>
    <n v="1"/>
    <n v="1338"/>
    <x v="20"/>
    <x v="8"/>
    <x v="2"/>
  </r>
  <r>
    <s v="408-9959773-4519561"/>
    <d v="2022-05-01T00:00:00"/>
    <x v="0"/>
    <x v="3"/>
    <x v="3"/>
    <s v="Shipped"/>
    <n v="1"/>
    <n v="1238"/>
    <x v="20"/>
    <x v="8"/>
    <x v="2"/>
  </r>
  <r>
    <s v="408-6159974-3571555"/>
    <d v="2022-05-01T00:00:00"/>
    <x v="1"/>
    <x v="3"/>
    <x v="3"/>
    <s v="Shipped"/>
    <n v="1"/>
    <n v="950"/>
    <x v="25"/>
    <x v="8"/>
    <x v="2"/>
  </r>
  <r>
    <s v="408-6159974-3571555"/>
    <d v="2022-05-01T00:00:00"/>
    <x v="1"/>
    <x v="3"/>
    <x v="3"/>
    <s v="Shipped"/>
    <n v="1"/>
    <n v="825"/>
    <x v="25"/>
    <x v="8"/>
    <x v="2"/>
  </r>
  <r>
    <s v="406-2760289-5262751"/>
    <d v="2022-05-01T00:00:00"/>
    <x v="0"/>
    <x v="4"/>
    <x v="1"/>
    <s v="Shipped"/>
    <n v="1"/>
    <n v="899"/>
    <x v="25"/>
    <x v="8"/>
    <x v="2"/>
  </r>
  <r>
    <s v="408-8415331-4933951"/>
    <d v="2022-05-01T00:00:00"/>
    <x v="0"/>
    <x v="0"/>
    <x v="5"/>
    <s v="Shipped"/>
    <n v="1"/>
    <n v="291"/>
    <x v="183"/>
    <x v="7"/>
    <x v="2"/>
  </r>
  <r>
    <s v="171-7760501-2711540"/>
    <d v="2022-05-01T00:00:00"/>
    <x v="0"/>
    <x v="3"/>
    <x v="0"/>
    <s v="Shipped"/>
    <n v="1"/>
    <n v="999"/>
    <x v="174"/>
    <x v="7"/>
    <x v="2"/>
  </r>
  <r>
    <s v="171-7760501-2711540"/>
    <d v="2022-05-01T00:00:00"/>
    <x v="0"/>
    <x v="3"/>
    <x v="0"/>
    <s v="Shipped"/>
    <n v="1"/>
    <n v="1399"/>
    <x v="174"/>
    <x v="7"/>
    <x v="2"/>
  </r>
  <r>
    <s v="404-8445088-5087529"/>
    <d v="2022-05-01T00:00:00"/>
    <x v="0"/>
    <x v="0"/>
    <x v="3"/>
    <s v="Shipped"/>
    <n v="1"/>
    <n v="635"/>
    <x v="120"/>
    <x v="5"/>
    <x v="2"/>
  </r>
  <r>
    <s v="404-4488892-9698719"/>
    <d v="2022-05-01T00:00:00"/>
    <x v="0"/>
    <x v="3"/>
    <x v="0"/>
    <s v="Shipped"/>
    <n v="1"/>
    <n v="759"/>
    <x v="387"/>
    <x v="5"/>
    <x v="2"/>
  </r>
  <r>
    <s v="402-6262398-3461905"/>
    <d v="2022-05-01T00:00:00"/>
    <x v="0"/>
    <x v="0"/>
    <x v="4"/>
    <s v="Shipped"/>
    <n v="1"/>
    <n v="432"/>
    <x v="3"/>
    <x v="3"/>
    <x v="2"/>
  </r>
  <r>
    <s v="403-3758345-5577908"/>
    <d v="2022-05-01T00:00:00"/>
    <x v="0"/>
    <x v="1"/>
    <x v="3"/>
    <s v="Shipped"/>
    <n v="1"/>
    <n v="298"/>
    <x v="18"/>
    <x v="3"/>
    <x v="2"/>
  </r>
  <r>
    <s v="404-2981256-2083530"/>
    <d v="2022-05-01T00:00:00"/>
    <x v="0"/>
    <x v="2"/>
    <x v="0"/>
    <s v="Shipped"/>
    <n v="1"/>
    <n v="791"/>
    <x v="97"/>
    <x v="0"/>
    <x v="2"/>
  </r>
  <r>
    <s v="406-5852679-5565102"/>
    <d v="2022-05-01T00:00:00"/>
    <x v="0"/>
    <x v="3"/>
    <x v="3"/>
    <s v="Shipped"/>
    <n v="1"/>
    <n v="788"/>
    <x v="1236"/>
    <x v="15"/>
    <x v="2"/>
  </r>
  <r>
    <s v="402-7929899-2453964"/>
    <d v="2022-05-01T00:00:00"/>
    <x v="0"/>
    <x v="2"/>
    <x v="5"/>
    <s v="Shipped"/>
    <n v="1"/>
    <n v="859"/>
    <x v="35"/>
    <x v="16"/>
    <x v="2"/>
  </r>
  <r>
    <s v="405-6061275-3253159"/>
    <d v="2022-05-01T00:00:00"/>
    <x v="0"/>
    <x v="2"/>
    <x v="4"/>
    <s v="Shipped"/>
    <n v="1"/>
    <n v="771"/>
    <x v="1196"/>
    <x v="1"/>
    <x v="2"/>
  </r>
  <r>
    <s v="171-3501103-8089121"/>
    <d v="2022-05-01T00:00:00"/>
    <x v="0"/>
    <x v="0"/>
    <x v="3"/>
    <s v="Shipped"/>
    <n v="1"/>
    <n v="459"/>
    <x v="1"/>
    <x v="1"/>
    <x v="2"/>
  </r>
  <r>
    <s v="402-7282311-7396350"/>
    <d v="2022-05-01T00:00:00"/>
    <x v="0"/>
    <x v="2"/>
    <x v="1"/>
    <s v="Shipped"/>
    <n v="1"/>
    <n v="771"/>
    <x v="194"/>
    <x v="6"/>
    <x v="2"/>
  </r>
  <r>
    <s v="405-6955453-5817901"/>
    <d v="2022-05-01T00:00:00"/>
    <x v="0"/>
    <x v="0"/>
    <x v="0"/>
    <s v="Shipped"/>
    <n v="1"/>
    <n v="399"/>
    <x v="71"/>
    <x v="5"/>
    <x v="2"/>
  </r>
  <r>
    <s v="405-6955453-5817901"/>
    <d v="2022-05-01T00:00:00"/>
    <x v="0"/>
    <x v="0"/>
    <x v="0"/>
    <s v="Shipped"/>
    <n v="1"/>
    <n v="459"/>
    <x v="71"/>
    <x v="5"/>
    <x v="2"/>
  </r>
  <r>
    <s v="405-0673005-7665936"/>
    <d v="2022-05-01T00:00:00"/>
    <x v="0"/>
    <x v="0"/>
    <x v="5"/>
    <s v="Shipped"/>
    <n v="1"/>
    <n v="471"/>
    <x v="6"/>
    <x v="3"/>
    <x v="2"/>
  </r>
  <r>
    <s v="407-1929177-1609937"/>
    <d v="2022-05-01T00:00:00"/>
    <x v="0"/>
    <x v="0"/>
    <x v="0"/>
    <s v="Shipped"/>
    <n v="1"/>
    <n v="280"/>
    <x v="194"/>
    <x v="6"/>
    <x v="2"/>
  </r>
  <r>
    <s v="407-1929177-1609937"/>
    <d v="2022-05-01T00:00:00"/>
    <x v="0"/>
    <x v="0"/>
    <x v="4"/>
    <s v="Shipped"/>
    <n v="2"/>
    <n v="560"/>
    <x v="194"/>
    <x v="6"/>
    <x v="2"/>
  </r>
  <r>
    <s v="406-0575663-6929960"/>
    <d v="2022-05-01T00:00:00"/>
    <x v="0"/>
    <x v="3"/>
    <x v="6"/>
    <s v="Shipped"/>
    <n v="1"/>
    <n v="499"/>
    <x v="151"/>
    <x v="0"/>
    <x v="2"/>
  </r>
  <r>
    <s v="405-4568190-4425905"/>
    <d v="2022-05-01T00:00:00"/>
    <x v="0"/>
    <x v="1"/>
    <x v="4"/>
    <s v="Shipped"/>
    <n v="1"/>
    <n v="599"/>
    <x v="37"/>
    <x v="17"/>
    <x v="2"/>
  </r>
  <r>
    <s v="407-3728675-7453165"/>
    <d v="2022-05-01T00:00:00"/>
    <x v="0"/>
    <x v="3"/>
    <x v="3"/>
    <s v="Shipped"/>
    <n v="1"/>
    <n v="916"/>
    <x v="6"/>
    <x v="3"/>
    <x v="2"/>
  </r>
  <r>
    <s v="406-0624114-4579550"/>
    <d v="2022-05-01T00:00:00"/>
    <x v="0"/>
    <x v="0"/>
    <x v="5"/>
    <s v="Shipped"/>
    <n v="1"/>
    <n v="432"/>
    <x v="6"/>
    <x v="3"/>
    <x v="2"/>
  </r>
  <r>
    <s v="405-1176039-5859555"/>
    <d v="2022-05-01T00:00:00"/>
    <x v="0"/>
    <x v="0"/>
    <x v="0"/>
    <s v="Shipped"/>
    <n v="1"/>
    <n v="459"/>
    <x v="1783"/>
    <x v="3"/>
    <x v="2"/>
  </r>
  <r>
    <s v="403-2570355-6063529"/>
    <d v="2022-05-01T00:00:00"/>
    <x v="0"/>
    <x v="3"/>
    <x v="0"/>
    <s v="Shipped"/>
    <n v="1"/>
    <n v="888"/>
    <x v="37"/>
    <x v="17"/>
    <x v="2"/>
  </r>
  <r>
    <s v="403-2570355-6063529"/>
    <d v="2022-05-01T00:00:00"/>
    <x v="0"/>
    <x v="0"/>
    <x v="4"/>
    <s v="Shipped"/>
    <n v="1"/>
    <n v="499"/>
    <x v="37"/>
    <x v="17"/>
    <x v="2"/>
  </r>
  <r>
    <s v="403-4650451-2641169"/>
    <d v="2022-05-01T00:00:00"/>
    <x v="0"/>
    <x v="0"/>
    <x v="4"/>
    <s v="Shipped"/>
    <n v="1"/>
    <n v="399"/>
    <x v="130"/>
    <x v="1"/>
    <x v="2"/>
  </r>
  <r>
    <s v="405-8377404-4458710"/>
    <d v="2022-05-01T00:00:00"/>
    <x v="0"/>
    <x v="0"/>
    <x v="5"/>
    <s v="Shipped"/>
    <n v="1"/>
    <n v="736"/>
    <x v="46"/>
    <x v="0"/>
    <x v="2"/>
  </r>
  <r>
    <s v="404-5909865-3390713"/>
    <d v="2022-05-01T00:00:00"/>
    <x v="0"/>
    <x v="0"/>
    <x v="6"/>
    <s v="Shipped"/>
    <n v="1"/>
    <n v="399"/>
    <x v="37"/>
    <x v="17"/>
    <x v="2"/>
  </r>
  <r>
    <s v="407-7971262-6397112"/>
    <d v="2022-05-01T00:00:00"/>
    <x v="0"/>
    <x v="0"/>
    <x v="6"/>
    <s v="Shipped"/>
    <n v="1"/>
    <n v="459"/>
    <x v="1784"/>
    <x v="8"/>
    <x v="2"/>
  </r>
  <r>
    <s v="405-0713130-0745909"/>
    <d v="2022-05-01T00:00:00"/>
    <x v="0"/>
    <x v="0"/>
    <x v="1"/>
    <s v="Shipped"/>
    <n v="1"/>
    <n v="568"/>
    <x v="14"/>
    <x v="6"/>
    <x v="2"/>
  </r>
  <r>
    <s v="406-6324980-8312359"/>
    <d v="2022-05-01T00:00:00"/>
    <x v="0"/>
    <x v="1"/>
    <x v="1"/>
    <s v="Shipped"/>
    <n v="1"/>
    <n v="387"/>
    <x v="30"/>
    <x v="3"/>
    <x v="2"/>
  </r>
  <r>
    <s v="404-7078578-4956358"/>
    <d v="2022-05-01T00:00:00"/>
    <x v="0"/>
    <x v="0"/>
    <x v="1"/>
    <s v="Shipped"/>
    <n v="1"/>
    <n v="459"/>
    <x v="779"/>
    <x v="14"/>
    <x v="2"/>
  </r>
  <r>
    <s v="408-4249824-7357115"/>
    <d v="2022-05-01T00:00:00"/>
    <x v="0"/>
    <x v="2"/>
    <x v="0"/>
    <s v="Shipped"/>
    <n v="1"/>
    <n v="825"/>
    <x v="566"/>
    <x v="19"/>
    <x v="2"/>
  </r>
  <r>
    <s v="408-4249824-7357115"/>
    <d v="2022-05-01T00:00:00"/>
    <x v="0"/>
    <x v="2"/>
    <x v="4"/>
    <s v="Shipped"/>
    <n v="1"/>
    <n v="825"/>
    <x v="566"/>
    <x v="19"/>
    <x v="2"/>
  </r>
  <r>
    <s v="406-3037244-1514768"/>
    <d v="2022-05-01T00:00:00"/>
    <x v="0"/>
    <x v="3"/>
    <x v="1"/>
    <s v="Shipped"/>
    <n v="1"/>
    <n v="477"/>
    <x v="289"/>
    <x v="3"/>
    <x v="2"/>
  </r>
  <r>
    <s v="171-4228232-6307554"/>
    <d v="2022-05-01T00:00:00"/>
    <x v="0"/>
    <x v="0"/>
    <x v="0"/>
    <s v="Shipped"/>
    <n v="1"/>
    <n v="399"/>
    <x v="1063"/>
    <x v="1"/>
    <x v="2"/>
  </r>
  <r>
    <s v="404-3789959-1027519"/>
    <d v="2022-05-01T00:00:00"/>
    <x v="0"/>
    <x v="3"/>
    <x v="6"/>
    <s v="Shipped"/>
    <n v="1"/>
    <n v="999"/>
    <x v="1403"/>
    <x v="6"/>
    <x v="2"/>
  </r>
  <r>
    <s v="407-1742000-8805130"/>
    <d v="2022-05-01T00:00:00"/>
    <x v="0"/>
    <x v="2"/>
    <x v="0"/>
    <s v="Shipped"/>
    <n v="1"/>
    <n v="791"/>
    <x v="1063"/>
    <x v="1"/>
    <x v="2"/>
  </r>
  <r>
    <s v="406-2928730-9958752"/>
    <d v="2022-05-01T00:00:00"/>
    <x v="0"/>
    <x v="3"/>
    <x v="3"/>
    <s v="Shipped"/>
    <n v="1"/>
    <n v="582"/>
    <x v="6"/>
    <x v="3"/>
    <x v="2"/>
  </r>
  <r>
    <s v="407-1794042-9297124"/>
    <d v="2022-05-01T00:00:00"/>
    <x v="0"/>
    <x v="0"/>
    <x v="2"/>
    <s v="Shipped"/>
    <n v="1"/>
    <n v="363"/>
    <x v="1"/>
    <x v="1"/>
    <x v="2"/>
  </r>
  <r>
    <s v="403-0963753-3857121"/>
    <d v="2022-05-01T00:00:00"/>
    <x v="0"/>
    <x v="6"/>
    <x v="6"/>
    <s v="Shipped"/>
    <n v="1"/>
    <n v="665"/>
    <x v="183"/>
    <x v="7"/>
    <x v="2"/>
  </r>
  <r>
    <s v="404-1077272-0404365"/>
    <d v="2022-05-01T00:00:00"/>
    <x v="0"/>
    <x v="0"/>
    <x v="0"/>
    <s v="Shipped"/>
    <n v="1"/>
    <n v="399"/>
    <x v="80"/>
    <x v="23"/>
    <x v="2"/>
  </r>
  <r>
    <s v="408-4163697-0616364"/>
    <d v="2022-05-01T00:00:00"/>
    <x v="0"/>
    <x v="0"/>
    <x v="4"/>
    <s v="Shipped"/>
    <n v="1"/>
    <n v="568"/>
    <x v="88"/>
    <x v="22"/>
    <x v="2"/>
  </r>
  <r>
    <s v="405-8580380-0872342"/>
    <d v="2022-05-01T00:00:00"/>
    <x v="0"/>
    <x v="3"/>
    <x v="3"/>
    <s v="Shipped"/>
    <n v="1"/>
    <n v="737"/>
    <x v="401"/>
    <x v="11"/>
    <x v="2"/>
  </r>
  <r>
    <s v="406-5446619-3681924"/>
    <d v="2022-05-01T00:00:00"/>
    <x v="0"/>
    <x v="2"/>
    <x v="3"/>
    <s v="Shipped"/>
    <n v="1"/>
    <n v="885"/>
    <x v="6"/>
    <x v="3"/>
    <x v="2"/>
  </r>
  <r>
    <s v="402-1820980-8080306"/>
    <d v="2022-05-01T00:00:00"/>
    <x v="0"/>
    <x v="0"/>
    <x v="1"/>
    <s v="Shipped"/>
    <n v="1"/>
    <n v="696"/>
    <x v="30"/>
    <x v="3"/>
    <x v="2"/>
  </r>
  <r>
    <s v="403-6318520-3627565"/>
    <d v="2022-05-01T00:00:00"/>
    <x v="0"/>
    <x v="0"/>
    <x v="3"/>
    <s v="Shipped"/>
    <n v="1"/>
    <n v="459"/>
    <x v="18"/>
    <x v="3"/>
    <x v="2"/>
  </r>
  <r>
    <s v="406-6526653-7776351"/>
    <d v="2022-05-01T00:00:00"/>
    <x v="0"/>
    <x v="1"/>
    <x v="1"/>
    <s v="Shipped"/>
    <n v="1"/>
    <n v="359"/>
    <x v="3"/>
    <x v="3"/>
    <x v="2"/>
  </r>
  <r>
    <s v="405-2861023-9361917"/>
    <d v="2022-05-01T00:00:00"/>
    <x v="0"/>
    <x v="3"/>
    <x v="0"/>
    <s v="Shipped"/>
    <n v="1"/>
    <n v="759"/>
    <x v="449"/>
    <x v="21"/>
    <x v="2"/>
  </r>
  <r>
    <s v="406-2047586-9518736"/>
    <d v="2022-05-01T00:00:00"/>
    <x v="0"/>
    <x v="0"/>
    <x v="1"/>
    <s v="Shipped"/>
    <n v="1"/>
    <n v="487"/>
    <x v="43"/>
    <x v="5"/>
    <x v="2"/>
  </r>
  <r>
    <s v="406-3023351-3215544"/>
    <d v="2022-05-01T00:00:00"/>
    <x v="0"/>
    <x v="1"/>
    <x v="1"/>
    <s v="Shipped"/>
    <n v="1"/>
    <n v="460"/>
    <x v="3"/>
    <x v="3"/>
    <x v="2"/>
  </r>
  <r>
    <s v="171-2396565-8627516"/>
    <d v="2022-05-01T00:00:00"/>
    <x v="0"/>
    <x v="0"/>
    <x v="0"/>
    <s v="Shipped"/>
    <n v="1"/>
    <n v="568"/>
    <x v="1348"/>
    <x v="6"/>
    <x v="2"/>
  </r>
  <r>
    <s v="405-2506007-0997160"/>
    <d v="2022-05-01T00:00:00"/>
    <x v="0"/>
    <x v="2"/>
    <x v="0"/>
    <s v="Shipped"/>
    <n v="1"/>
    <n v="791"/>
    <x v="88"/>
    <x v="22"/>
    <x v="2"/>
  </r>
  <r>
    <s v="406-9523784-2823513"/>
    <d v="2022-05-01T00:00:00"/>
    <x v="0"/>
    <x v="1"/>
    <x v="0"/>
    <s v="Shipped"/>
    <n v="1"/>
    <n v="574"/>
    <x v="186"/>
    <x v="2"/>
    <x v="2"/>
  </r>
  <r>
    <s v="171-9793550-5997957"/>
    <d v="2022-05-01T00:00:00"/>
    <x v="0"/>
    <x v="2"/>
    <x v="1"/>
    <s v="Shipped"/>
    <n v="1"/>
    <n v="771"/>
    <x v="803"/>
    <x v="16"/>
    <x v="2"/>
  </r>
  <r>
    <s v="407-8631006-5183553"/>
    <d v="2022-05-01T00:00:00"/>
    <x v="0"/>
    <x v="3"/>
    <x v="3"/>
    <s v="Shipped"/>
    <n v="1"/>
    <n v="582"/>
    <x v="83"/>
    <x v="22"/>
    <x v="2"/>
  </r>
  <r>
    <s v="406-6455897-9625142"/>
    <d v="2022-05-01T00:00:00"/>
    <x v="0"/>
    <x v="3"/>
    <x v="2"/>
    <s v="Shipped"/>
    <n v="1"/>
    <n v="696"/>
    <x v="1"/>
    <x v="1"/>
    <x v="2"/>
  </r>
  <r>
    <s v="408-0103032-6028344"/>
    <d v="2022-05-01T00:00:00"/>
    <x v="0"/>
    <x v="2"/>
    <x v="4"/>
    <s v="Shipped"/>
    <n v="1"/>
    <n v="771"/>
    <x v="42"/>
    <x v="0"/>
    <x v="2"/>
  </r>
  <r>
    <s v="171-0675114-9585168"/>
    <d v="2022-05-01T00:00:00"/>
    <x v="0"/>
    <x v="3"/>
    <x v="3"/>
    <s v="Shipped"/>
    <n v="1"/>
    <n v="1099"/>
    <x v="103"/>
    <x v="18"/>
    <x v="2"/>
  </r>
  <r>
    <s v="407-7601580-3710743"/>
    <d v="2022-05-01T00:00:00"/>
    <x v="0"/>
    <x v="1"/>
    <x v="3"/>
    <s v="Shipped"/>
    <n v="1"/>
    <n v="493"/>
    <x v="67"/>
    <x v="21"/>
    <x v="2"/>
  </r>
  <r>
    <s v="408-7945089-1517965"/>
    <d v="2022-05-01T00:00:00"/>
    <x v="0"/>
    <x v="3"/>
    <x v="0"/>
    <s v="Shipped"/>
    <n v="1"/>
    <n v="1523"/>
    <x v="1785"/>
    <x v="5"/>
    <x v="2"/>
  </r>
  <r>
    <s v="403-5174068-0426718"/>
    <d v="2022-05-01T00:00:00"/>
    <x v="0"/>
    <x v="0"/>
    <x v="3"/>
    <s v="Shipped"/>
    <n v="1"/>
    <n v="544"/>
    <x v="241"/>
    <x v="12"/>
    <x v="2"/>
  </r>
  <r>
    <s v="403-5174068-0426718"/>
    <d v="2022-05-01T00:00:00"/>
    <x v="0"/>
    <x v="0"/>
    <x v="4"/>
    <s v="Shipped"/>
    <n v="1"/>
    <n v="487"/>
    <x v="241"/>
    <x v="12"/>
    <x v="2"/>
  </r>
  <r>
    <s v="405-6266372-6830725"/>
    <d v="2022-05-01T00:00:00"/>
    <x v="0"/>
    <x v="0"/>
    <x v="4"/>
    <s v="Shipped"/>
    <n v="1"/>
    <n v="399"/>
    <x v="1202"/>
    <x v="4"/>
    <x v="2"/>
  </r>
  <r>
    <s v="403-1820252-1549945"/>
    <d v="2022-05-01T00:00:00"/>
    <x v="0"/>
    <x v="0"/>
    <x v="1"/>
    <s v="Shipped"/>
    <n v="1"/>
    <n v="432"/>
    <x v="18"/>
    <x v="3"/>
    <x v="2"/>
  </r>
  <r>
    <s v="403-6769536-8597909"/>
    <d v="2022-05-01T00:00:00"/>
    <x v="1"/>
    <x v="1"/>
    <x v="0"/>
    <s v="Shipped"/>
    <n v="1"/>
    <n v="599"/>
    <x v="472"/>
    <x v="5"/>
    <x v="2"/>
  </r>
  <r>
    <s v="403-6769536-8597909"/>
    <d v="2022-05-01T00:00:00"/>
    <x v="1"/>
    <x v="1"/>
    <x v="0"/>
    <s v="Shipped"/>
    <n v="1"/>
    <n v="574"/>
    <x v="472"/>
    <x v="5"/>
    <x v="2"/>
  </r>
  <r>
    <s v="404-0333036-5029921"/>
    <d v="2022-05-01T00:00:00"/>
    <x v="0"/>
    <x v="3"/>
    <x v="0"/>
    <s v="Shipped"/>
    <n v="1"/>
    <n v="1186"/>
    <x v="6"/>
    <x v="3"/>
    <x v="2"/>
  </r>
  <r>
    <s v="402-9727402-3609955"/>
    <d v="2022-05-01T00:00:00"/>
    <x v="0"/>
    <x v="0"/>
    <x v="4"/>
    <s v="Shipped"/>
    <n v="1"/>
    <n v="568"/>
    <x v="712"/>
    <x v="9"/>
    <x v="2"/>
  </r>
  <r>
    <s v="402-9413127-0881167"/>
    <d v="2022-05-01T00:00:00"/>
    <x v="0"/>
    <x v="0"/>
    <x v="1"/>
    <s v="Shipped"/>
    <n v="1"/>
    <n v="432"/>
    <x v="205"/>
    <x v="3"/>
    <x v="2"/>
  </r>
  <r>
    <s v="407-7232347-7093120"/>
    <d v="2022-05-01T00:00:00"/>
    <x v="0"/>
    <x v="3"/>
    <x v="5"/>
    <s v="Shipped"/>
    <n v="1"/>
    <n v="516"/>
    <x v="27"/>
    <x v="14"/>
    <x v="2"/>
  </r>
  <r>
    <s v="406-0974655-7942754"/>
    <d v="2022-05-01T00:00:00"/>
    <x v="0"/>
    <x v="0"/>
    <x v="1"/>
    <s v="Shipped"/>
    <n v="1"/>
    <n v="363"/>
    <x v="1"/>
    <x v="1"/>
    <x v="2"/>
  </r>
  <r>
    <s v="406-4835174-2115527"/>
    <d v="2022-05-01T00:00:00"/>
    <x v="0"/>
    <x v="1"/>
    <x v="5"/>
    <s v="Shipped"/>
    <n v="1"/>
    <n v="518"/>
    <x v="9"/>
    <x v="5"/>
    <x v="2"/>
  </r>
  <r>
    <s v="171-2010598-6721139"/>
    <d v="2022-05-01T00:00:00"/>
    <x v="0"/>
    <x v="6"/>
    <x v="3"/>
    <s v="Shipped"/>
    <n v="1"/>
    <n v="665"/>
    <x v="1"/>
    <x v="1"/>
    <x v="2"/>
  </r>
  <r>
    <s v="405-9067934-8305950"/>
    <d v="2022-05-01T00:00:00"/>
    <x v="0"/>
    <x v="3"/>
    <x v="6"/>
    <s v="Shipped"/>
    <n v="1"/>
    <n v="1281"/>
    <x v="566"/>
    <x v="19"/>
    <x v="2"/>
  </r>
  <r>
    <s v="406-2663588-6533137"/>
    <d v="2022-05-01T00:00:00"/>
    <x v="0"/>
    <x v="1"/>
    <x v="6"/>
    <s v="Shipped"/>
    <n v="1"/>
    <n v="563"/>
    <x v="286"/>
    <x v="22"/>
    <x v="2"/>
  </r>
  <r>
    <s v="408-9426332-0894731"/>
    <d v="2022-05-01T00:00:00"/>
    <x v="0"/>
    <x v="3"/>
    <x v="6"/>
    <s v="Shipped"/>
    <n v="1"/>
    <n v="1186"/>
    <x v="37"/>
    <x v="17"/>
    <x v="2"/>
  </r>
  <r>
    <s v="402-2103395-9261148"/>
    <d v="2022-05-01T00:00:00"/>
    <x v="0"/>
    <x v="1"/>
    <x v="4"/>
    <s v="Shipped"/>
    <n v="1"/>
    <n v="518"/>
    <x v="6"/>
    <x v="3"/>
    <x v="2"/>
  </r>
  <r>
    <s v="403-1214821-6233108"/>
    <d v="2022-05-01T00:00:00"/>
    <x v="0"/>
    <x v="0"/>
    <x v="5"/>
    <s v="Shipped"/>
    <n v="1"/>
    <n v="696"/>
    <x v="790"/>
    <x v="5"/>
    <x v="2"/>
  </r>
  <r>
    <s v="408-6543400-5297129"/>
    <d v="2022-05-01T00:00:00"/>
    <x v="0"/>
    <x v="0"/>
    <x v="1"/>
    <s v="Shipped"/>
    <n v="1"/>
    <n v="259"/>
    <x v="1027"/>
    <x v="5"/>
    <x v="2"/>
  </r>
  <r>
    <s v="406-6539668-2634729"/>
    <d v="2022-05-01T00:00:00"/>
    <x v="0"/>
    <x v="3"/>
    <x v="4"/>
    <s v="Shipped"/>
    <n v="1"/>
    <n v="716"/>
    <x v="1"/>
    <x v="1"/>
    <x v="2"/>
  </r>
  <r>
    <s v="407-2341297-2172342"/>
    <d v="2022-05-01T00:00:00"/>
    <x v="0"/>
    <x v="0"/>
    <x v="5"/>
    <s v="Shipped"/>
    <n v="1"/>
    <n v="459"/>
    <x v="37"/>
    <x v="17"/>
    <x v="2"/>
  </r>
  <r>
    <s v="407-6397380-1333938"/>
    <d v="2022-05-01T00:00:00"/>
    <x v="0"/>
    <x v="3"/>
    <x v="6"/>
    <s v="Shipped"/>
    <n v="1"/>
    <n v="1199"/>
    <x v="14"/>
    <x v="6"/>
    <x v="2"/>
  </r>
  <r>
    <s v="403-3307748-1392323"/>
    <d v="2022-05-01T00:00:00"/>
    <x v="0"/>
    <x v="0"/>
    <x v="3"/>
    <s v="Shipped"/>
    <n v="1"/>
    <n v="487"/>
    <x v="237"/>
    <x v="2"/>
    <x v="2"/>
  </r>
  <r>
    <s v="408-5326598-5968310"/>
    <d v="2022-05-01T00:00:00"/>
    <x v="0"/>
    <x v="0"/>
    <x v="0"/>
    <s v="Shipped"/>
    <n v="1"/>
    <n v="424"/>
    <x v="280"/>
    <x v="17"/>
    <x v="2"/>
  </r>
  <r>
    <s v="408-5294031-1233126"/>
    <d v="2022-05-01T00:00:00"/>
    <x v="0"/>
    <x v="0"/>
    <x v="0"/>
    <s v="Shipped"/>
    <n v="1"/>
    <n v="399"/>
    <x v="1498"/>
    <x v="0"/>
    <x v="2"/>
  </r>
  <r>
    <s v="402-1494085-9151568"/>
    <d v="2022-05-01T00:00:00"/>
    <x v="0"/>
    <x v="3"/>
    <x v="4"/>
    <s v="Shipped"/>
    <n v="1"/>
    <n v="549"/>
    <x v="6"/>
    <x v="3"/>
    <x v="2"/>
  </r>
  <r>
    <s v="403-1759507-2828330"/>
    <d v="2022-05-01T00:00:00"/>
    <x v="0"/>
    <x v="0"/>
    <x v="0"/>
    <s v="Shipped"/>
    <n v="1"/>
    <n v="459"/>
    <x v="548"/>
    <x v="6"/>
    <x v="2"/>
  </r>
  <r>
    <s v="171-6366046-2830721"/>
    <d v="2022-05-01T00:00:00"/>
    <x v="0"/>
    <x v="0"/>
    <x v="2"/>
    <s v="Shipped"/>
    <n v="1"/>
    <n v="487"/>
    <x v="1786"/>
    <x v="5"/>
    <x v="2"/>
  </r>
  <r>
    <s v="402-7502781-4982716"/>
    <d v="2022-05-01T00:00:00"/>
    <x v="0"/>
    <x v="2"/>
    <x v="4"/>
    <s v="Shipped"/>
    <n v="1"/>
    <n v="453"/>
    <x v="14"/>
    <x v="6"/>
    <x v="2"/>
  </r>
  <r>
    <s v="408-7584240-9685917"/>
    <d v="2022-05-01T00:00:00"/>
    <x v="0"/>
    <x v="0"/>
    <x v="0"/>
    <s v="Shipped"/>
    <n v="1"/>
    <n v="568"/>
    <x v="103"/>
    <x v="18"/>
    <x v="2"/>
  </r>
  <r>
    <s v="403-1446280-4443528"/>
    <d v="2022-05-01T00:00:00"/>
    <x v="0"/>
    <x v="0"/>
    <x v="5"/>
    <s v="Shipped"/>
    <n v="1"/>
    <n v="476"/>
    <x v="60"/>
    <x v="16"/>
    <x v="2"/>
  </r>
  <r>
    <s v="405-4623761-4194717"/>
    <d v="2022-05-01T00:00:00"/>
    <x v="0"/>
    <x v="0"/>
    <x v="5"/>
    <s v="Shipped"/>
    <n v="1"/>
    <n v="471"/>
    <x v="3"/>
    <x v="3"/>
    <x v="2"/>
  </r>
  <r>
    <s v="406-0134560-7514747"/>
    <d v="2022-05-01T00:00:00"/>
    <x v="0"/>
    <x v="2"/>
    <x v="1"/>
    <s v="Shipped"/>
    <n v="1"/>
    <n v="791"/>
    <x v="27"/>
    <x v="14"/>
    <x v="2"/>
  </r>
  <r>
    <s v="403-4208413-7433157"/>
    <d v="2022-05-01T00:00:00"/>
    <x v="0"/>
    <x v="2"/>
    <x v="5"/>
    <s v="Shipped"/>
    <n v="1"/>
    <n v="690"/>
    <x v="660"/>
    <x v="15"/>
    <x v="2"/>
  </r>
  <r>
    <s v="408-1773532-1005150"/>
    <d v="2022-05-01T00:00:00"/>
    <x v="1"/>
    <x v="0"/>
    <x v="0"/>
    <s v="Shipped"/>
    <n v="1"/>
    <n v="399"/>
    <x v="37"/>
    <x v="17"/>
    <x v="2"/>
  </r>
  <r>
    <s v="402-1421153-7042740"/>
    <d v="2022-05-01T00:00:00"/>
    <x v="0"/>
    <x v="0"/>
    <x v="2"/>
    <s v="Shipped"/>
    <n v="1"/>
    <n v="435"/>
    <x v="293"/>
    <x v="2"/>
    <x v="2"/>
  </r>
  <r>
    <s v="402-1421153-7042740"/>
    <d v="2022-05-01T00:00:00"/>
    <x v="0"/>
    <x v="0"/>
    <x v="2"/>
    <s v="Shipped"/>
    <n v="1"/>
    <n v="487"/>
    <x v="293"/>
    <x v="2"/>
    <x v="2"/>
  </r>
  <r>
    <s v="402-1421153-7042740"/>
    <d v="2022-05-01T00:00:00"/>
    <x v="0"/>
    <x v="0"/>
    <x v="2"/>
    <s v="Shipped"/>
    <n v="1"/>
    <n v="399"/>
    <x v="293"/>
    <x v="2"/>
    <x v="2"/>
  </r>
  <r>
    <s v="403-2635472-0559548"/>
    <d v="2022-05-01T00:00:00"/>
    <x v="0"/>
    <x v="0"/>
    <x v="0"/>
    <s v="Shipped"/>
    <n v="1"/>
    <n v="599"/>
    <x v="712"/>
    <x v="3"/>
    <x v="2"/>
  </r>
  <r>
    <s v="171-6867319-8100352"/>
    <d v="2022-05-01T00:00:00"/>
    <x v="0"/>
    <x v="0"/>
    <x v="5"/>
    <s v="Shipped"/>
    <n v="1"/>
    <n v="399"/>
    <x v="14"/>
    <x v="6"/>
    <x v="2"/>
  </r>
  <r>
    <s v="403-1937676-4334767"/>
    <d v="2022-05-01T00:00:00"/>
    <x v="0"/>
    <x v="3"/>
    <x v="5"/>
    <s v="Shipped"/>
    <n v="1"/>
    <n v="455"/>
    <x v="887"/>
    <x v="1"/>
    <x v="2"/>
  </r>
  <r>
    <s v="403-6226874-2664346"/>
    <d v="2022-05-01T00:00:00"/>
    <x v="1"/>
    <x v="3"/>
    <x v="3"/>
    <s v="Shipped"/>
    <n v="1"/>
    <n v="636"/>
    <x v="18"/>
    <x v="3"/>
    <x v="2"/>
  </r>
  <r>
    <s v="404-8275290-1411547"/>
    <d v="2022-05-01T00:00:00"/>
    <x v="0"/>
    <x v="3"/>
    <x v="1"/>
    <s v="Shipped"/>
    <n v="1"/>
    <n v="824"/>
    <x v="35"/>
    <x v="16"/>
    <x v="2"/>
  </r>
  <r>
    <s v="408-2175569-2705158"/>
    <d v="2022-05-01T00:00:00"/>
    <x v="0"/>
    <x v="0"/>
    <x v="2"/>
    <s v="Shipped"/>
    <n v="1"/>
    <n v="666"/>
    <x v="121"/>
    <x v="15"/>
    <x v="2"/>
  </r>
  <r>
    <s v="171-6866574-7245906"/>
    <d v="2022-05-01T00:00:00"/>
    <x v="0"/>
    <x v="3"/>
    <x v="0"/>
    <s v="Shipped"/>
    <n v="1"/>
    <n v="696"/>
    <x v="1787"/>
    <x v="1"/>
    <x v="2"/>
  </r>
  <r>
    <s v="171-2386565-8012343"/>
    <d v="2022-05-01T00:00:00"/>
    <x v="0"/>
    <x v="3"/>
    <x v="6"/>
    <s v="Shipped"/>
    <n v="1"/>
    <n v="1399"/>
    <x v="14"/>
    <x v="6"/>
    <x v="2"/>
  </r>
  <r>
    <s v="408-4077384-0678711"/>
    <d v="2022-05-01T00:00:00"/>
    <x v="0"/>
    <x v="0"/>
    <x v="0"/>
    <s v="Shipped"/>
    <n v="1"/>
    <n v="357"/>
    <x v="1502"/>
    <x v="5"/>
    <x v="2"/>
  </r>
  <r>
    <s v="405-2042325-2489944"/>
    <d v="2022-05-01T00:00:00"/>
    <x v="0"/>
    <x v="3"/>
    <x v="6"/>
    <s v="Shipped"/>
    <n v="1"/>
    <n v="680"/>
    <x v="6"/>
    <x v="3"/>
    <x v="2"/>
  </r>
  <r>
    <s v="404-5567331-0314718"/>
    <d v="2022-05-01T00:00:00"/>
    <x v="0"/>
    <x v="0"/>
    <x v="3"/>
    <s v="Shipped"/>
    <n v="1"/>
    <n v="487"/>
    <x v="459"/>
    <x v="2"/>
    <x v="2"/>
  </r>
  <r>
    <s v="404-7976967-6742765"/>
    <d v="2022-05-01T00:00:00"/>
    <x v="0"/>
    <x v="0"/>
    <x v="5"/>
    <s v="Shipped"/>
    <n v="1"/>
    <n v="368"/>
    <x v="18"/>
    <x v="3"/>
    <x v="2"/>
  </r>
  <r>
    <s v="403-0901729-1628325"/>
    <d v="2022-05-01T00:00:00"/>
    <x v="0"/>
    <x v="0"/>
    <x v="0"/>
    <s v="Shipped"/>
    <n v="1"/>
    <n v="459"/>
    <x v="6"/>
    <x v="3"/>
    <x v="2"/>
  </r>
  <r>
    <s v="408-9541645-7365965"/>
    <d v="2022-05-01T00:00:00"/>
    <x v="0"/>
    <x v="0"/>
    <x v="4"/>
    <s v="Shipped"/>
    <n v="1"/>
    <n v="771"/>
    <x v="1075"/>
    <x v="1"/>
    <x v="2"/>
  </r>
  <r>
    <s v="404-7876863-9852357"/>
    <d v="2022-05-01T00:00:00"/>
    <x v="0"/>
    <x v="3"/>
    <x v="2"/>
    <s v="Shipped"/>
    <n v="1"/>
    <n v="591"/>
    <x v="1788"/>
    <x v="17"/>
    <x v="2"/>
  </r>
  <r>
    <s v="404-7876863-9852357"/>
    <d v="2022-05-01T00:00:00"/>
    <x v="0"/>
    <x v="3"/>
    <x v="2"/>
    <s v="Shipped"/>
    <n v="1"/>
    <n v="635"/>
    <x v="1788"/>
    <x v="17"/>
    <x v="2"/>
  </r>
  <r>
    <s v="402-4029738-2243545"/>
    <d v="2022-05-01T00:00:00"/>
    <x v="0"/>
    <x v="0"/>
    <x v="2"/>
    <s v="Shipped"/>
    <n v="1"/>
    <n v="399"/>
    <x v="14"/>
    <x v="6"/>
    <x v="2"/>
  </r>
  <r>
    <s v="407-2669543-9350740"/>
    <d v="2022-05-01T00:00:00"/>
    <x v="0"/>
    <x v="0"/>
    <x v="3"/>
    <s v="Shipped"/>
    <n v="1"/>
    <n v="399"/>
    <x v="183"/>
    <x v="7"/>
    <x v="2"/>
  </r>
  <r>
    <s v="171-1330011-9206706"/>
    <d v="2022-05-01T00:00:00"/>
    <x v="0"/>
    <x v="0"/>
    <x v="4"/>
    <s v="Shipped"/>
    <n v="1"/>
    <n v="432"/>
    <x v="158"/>
    <x v="11"/>
    <x v="2"/>
  </r>
  <r>
    <s v="408-2104304-2841117"/>
    <d v="2022-05-01T00:00:00"/>
    <x v="0"/>
    <x v="0"/>
    <x v="4"/>
    <s v="Shipped"/>
    <n v="1"/>
    <n v="442"/>
    <x v="113"/>
    <x v="1"/>
    <x v="2"/>
  </r>
  <r>
    <s v="403-8311610-2122752"/>
    <d v="2022-05-01T00:00:00"/>
    <x v="0"/>
    <x v="3"/>
    <x v="2"/>
    <s v="Shipped"/>
    <n v="1"/>
    <n v="499"/>
    <x v="406"/>
    <x v="12"/>
    <x v="2"/>
  </r>
  <r>
    <s v="402-6560166-7413904"/>
    <d v="2022-05-01T00:00:00"/>
    <x v="0"/>
    <x v="2"/>
    <x v="3"/>
    <s v="Shipped"/>
    <n v="1"/>
    <n v="899"/>
    <x v="90"/>
    <x v="6"/>
    <x v="2"/>
  </r>
  <r>
    <s v="406-2595355-3937958"/>
    <d v="2022-05-01T00:00:00"/>
    <x v="0"/>
    <x v="2"/>
    <x v="1"/>
    <s v="Shipped"/>
    <n v="1"/>
    <n v="885"/>
    <x v="1451"/>
    <x v="0"/>
    <x v="2"/>
  </r>
  <r>
    <s v="408-0744187-9914726"/>
    <d v="2022-05-01T00:00:00"/>
    <x v="0"/>
    <x v="0"/>
    <x v="1"/>
    <s v="Shipped"/>
    <n v="1"/>
    <n v="475"/>
    <x v="14"/>
    <x v="6"/>
    <x v="2"/>
  </r>
  <r>
    <s v="407-0439051-6864334"/>
    <d v="2022-05-01T00:00:00"/>
    <x v="0"/>
    <x v="0"/>
    <x v="0"/>
    <s v="Shipped"/>
    <n v="1"/>
    <n v="316"/>
    <x v="1418"/>
    <x v="0"/>
    <x v="2"/>
  </r>
  <r>
    <s v="407-6496834-7457920"/>
    <d v="2022-05-01T00:00:00"/>
    <x v="0"/>
    <x v="2"/>
    <x v="3"/>
    <s v="Shipped"/>
    <n v="1"/>
    <n v="791"/>
    <x v="14"/>
    <x v="6"/>
    <x v="2"/>
  </r>
  <r>
    <s v="403-9944181-6837148"/>
    <d v="2022-05-01T00:00:00"/>
    <x v="0"/>
    <x v="0"/>
    <x v="3"/>
    <s v="Shipped"/>
    <n v="1"/>
    <n v="487"/>
    <x v="37"/>
    <x v="17"/>
    <x v="2"/>
  </r>
  <r>
    <s v="404-3654949-5881166"/>
    <d v="2022-05-01T00:00:00"/>
    <x v="0"/>
    <x v="3"/>
    <x v="5"/>
    <s v="Shipped"/>
    <n v="1"/>
    <n v="1149"/>
    <x v="37"/>
    <x v="17"/>
    <x v="2"/>
  </r>
  <r>
    <s v="404-7954638-0630722"/>
    <d v="2022-05-01T00:00:00"/>
    <x v="0"/>
    <x v="0"/>
    <x v="5"/>
    <s v="Shipped"/>
    <n v="1"/>
    <n v="471"/>
    <x v="98"/>
    <x v="2"/>
    <x v="2"/>
  </r>
  <r>
    <s v="406-1226580-5541119"/>
    <d v="2022-05-01T00:00:00"/>
    <x v="0"/>
    <x v="2"/>
    <x v="4"/>
    <s v="Shipped"/>
    <n v="1"/>
    <n v="885"/>
    <x v="83"/>
    <x v="22"/>
    <x v="2"/>
  </r>
  <r>
    <s v="406-0081563-0401954"/>
    <d v="2022-05-01T00:00:00"/>
    <x v="0"/>
    <x v="0"/>
    <x v="5"/>
    <s v="Shipped"/>
    <n v="1"/>
    <n v="471"/>
    <x v="311"/>
    <x v="6"/>
    <x v="2"/>
  </r>
  <r>
    <s v="403-6283135-8392367"/>
    <d v="2022-05-01T00:00:00"/>
    <x v="0"/>
    <x v="1"/>
    <x v="4"/>
    <s v="Shipped"/>
    <n v="1"/>
    <n v="518"/>
    <x v="30"/>
    <x v="3"/>
    <x v="2"/>
  </r>
  <r>
    <s v="404-3266360-8623549"/>
    <d v="2022-05-01T00:00:00"/>
    <x v="0"/>
    <x v="0"/>
    <x v="6"/>
    <s v="Shipped"/>
    <n v="1"/>
    <n v="399"/>
    <x v="1789"/>
    <x v="21"/>
    <x v="2"/>
  </r>
  <r>
    <s v="403-6660357-3552363"/>
    <d v="2022-05-01T00:00:00"/>
    <x v="0"/>
    <x v="3"/>
    <x v="4"/>
    <s v="Shipped"/>
    <n v="1"/>
    <n v="788"/>
    <x v="6"/>
    <x v="3"/>
    <x v="2"/>
  </r>
  <r>
    <s v="404-7944133-5992302"/>
    <d v="2022-05-01T00:00:00"/>
    <x v="0"/>
    <x v="2"/>
    <x v="2"/>
    <s v="Shipped"/>
    <n v="1"/>
    <n v="413"/>
    <x v="1790"/>
    <x v="16"/>
    <x v="2"/>
  </r>
  <r>
    <s v="171-1913463-3229101"/>
    <d v="2022-05-01T00:00:00"/>
    <x v="0"/>
    <x v="0"/>
    <x v="1"/>
    <s v="Shipped"/>
    <n v="1"/>
    <n v="696"/>
    <x v="98"/>
    <x v="2"/>
    <x v="2"/>
  </r>
  <r>
    <s v="402-6875856-2323537"/>
    <d v="2022-05-01T00:00:00"/>
    <x v="0"/>
    <x v="0"/>
    <x v="5"/>
    <s v="Shipped"/>
    <n v="1"/>
    <n v="471"/>
    <x v="25"/>
    <x v="8"/>
    <x v="2"/>
  </r>
  <r>
    <s v="402-9112048-1685148"/>
    <d v="2022-05-01T00:00:00"/>
    <x v="0"/>
    <x v="3"/>
    <x v="5"/>
    <s v="Shipped"/>
    <n v="1"/>
    <n v="636"/>
    <x v="314"/>
    <x v="0"/>
    <x v="2"/>
  </r>
  <r>
    <s v="408-2402609-9943554"/>
    <d v="2022-05-01T00:00:00"/>
    <x v="0"/>
    <x v="0"/>
    <x v="0"/>
    <s v="Shipped"/>
    <n v="1"/>
    <n v="399"/>
    <x v="1791"/>
    <x v="3"/>
    <x v="2"/>
  </r>
  <r>
    <s v="405-1008719-0996337"/>
    <d v="2022-05-01T00:00:00"/>
    <x v="0"/>
    <x v="2"/>
    <x v="0"/>
    <s v="Shipped"/>
    <n v="1"/>
    <n v="791"/>
    <x v="6"/>
    <x v="3"/>
    <x v="2"/>
  </r>
  <r>
    <s v="406-8937720-3881122"/>
    <d v="2022-05-01T00:00:00"/>
    <x v="0"/>
    <x v="0"/>
    <x v="5"/>
    <s v="Shipped"/>
    <n v="1"/>
    <n v="399"/>
    <x v="6"/>
    <x v="3"/>
    <x v="2"/>
  </r>
  <r>
    <s v="404-2460358-0809930"/>
    <d v="2022-05-01T00:00:00"/>
    <x v="0"/>
    <x v="3"/>
    <x v="5"/>
    <s v="Shipped"/>
    <n v="1"/>
    <n v="1173"/>
    <x v="9"/>
    <x v="5"/>
    <x v="2"/>
  </r>
  <r>
    <s v="404-5500403-6645901"/>
    <d v="2022-05-01T00:00:00"/>
    <x v="0"/>
    <x v="0"/>
    <x v="5"/>
    <s v="Shipped"/>
    <n v="1"/>
    <n v="342"/>
    <x v="14"/>
    <x v="6"/>
    <x v="2"/>
  </r>
  <r>
    <s v="171-6490472-3707506"/>
    <d v="2022-05-01T00:00:00"/>
    <x v="0"/>
    <x v="0"/>
    <x v="4"/>
    <s v="Shipped"/>
    <n v="1"/>
    <n v="280"/>
    <x v="24"/>
    <x v="0"/>
    <x v="2"/>
  </r>
  <r>
    <s v="402-4309329-2537912"/>
    <d v="2022-05-01T00:00:00"/>
    <x v="0"/>
    <x v="2"/>
    <x v="4"/>
    <s v="Shipped"/>
    <n v="1"/>
    <n v="771"/>
    <x v="1792"/>
    <x v="16"/>
    <x v="2"/>
  </r>
  <r>
    <s v="171-7666366-9339554"/>
    <d v="2022-05-01T00:00:00"/>
    <x v="0"/>
    <x v="0"/>
    <x v="4"/>
    <s v="Shipped"/>
    <n v="1"/>
    <n v="362"/>
    <x v="59"/>
    <x v="6"/>
    <x v="2"/>
  </r>
  <r>
    <s v="171-7666366-9339554"/>
    <d v="2022-05-01T00:00:00"/>
    <x v="0"/>
    <x v="0"/>
    <x v="4"/>
    <s v="Shipped"/>
    <n v="1"/>
    <n v="318"/>
    <x v="59"/>
    <x v="6"/>
    <x v="2"/>
  </r>
  <r>
    <s v="171-7666366-9339554"/>
    <d v="2022-05-01T00:00:00"/>
    <x v="0"/>
    <x v="0"/>
    <x v="4"/>
    <s v="Shipped"/>
    <n v="1"/>
    <n v="299"/>
    <x v="59"/>
    <x v="6"/>
    <x v="2"/>
  </r>
  <r>
    <s v="405-3372425-7564325"/>
    <d v="2022-05-01T00:00:00"/>
    <x v="0"/>
    <x v="0"/>
    <x v="0"/>
    <s v="Shipped"/>
    <n v="1"/>
    <n v="495"/>
    <x v="753"/>
    <x v="2"/>
    <x v="2"/>
  </r>
  <r>
    <s v="407-8414611-4856338"/>
    <d v="2022-05-01T00:00:00"/>
    <x v="0"/>
    <x v="3"/>
    <x v="0"/>
    <s v="Shipped"/>
    <n v="1"/>
    <n v="759"/>
    <x v="1"/>
    <x v="1"/>
    <x v="2"/>
  </r>
  <r>
    <s v="405-6877567-4421930"/>
    <d v="2022-05-01T00:00:00"/>
    <x v="0"/>
    <x v="3"/>
    <x v="2"/>
    <s v="Shipped"/>
    <n v="1"/>
    <n v="999"/>
    <x v="855"/>
    <x v="7"/>
    <x v="2"/>
  </r>
  <r>
    <s v="406-0573548-4495540"/>
    <d v="2022-05-01T00:00:00"/>
    <x v="0"/>
    <x v="2"/>
    <x v="3"/>
    <s v="Shipped"/>
    <n v="1"/>
    <n v="899"/>
    <x v="113"/>
    <x v="1"/>
    <x v="2"/>
  </r>
  <r>
    <s v="406-2563150-1641125"/>
    <d v="2022-05-01T00:00:00"/>
    <x v="0"/>
    <x v="0"/>
    <x v="6"/>
    <s v="Shipped"/>
    <n v="1"/>
    <n v="399"/>
    <x v="167"/>
    <x v="5"/>
    <x v="2"/>
  </r>
  <r>
    <s v="408-5806862-7982742"/>
    <d v="2022-05-01T00:00:00"/>
    <x v="0"/>
    <x v="3"/>
    <x v="4"/>
    <s v="Shipped"/>
    <n v="1"/>
    <n v="534"/>
    <x v="25"/>
    <x v="8"/>
    <x v="2"/>
  </r>
  <r>
    <s v="404-8297237-4618714"/>
    <d v="2022-05-01T00:00:00"/>
    <x v="0"/>
    <x v="5"/>
    <x v="0"/>
    <s v="Shipped"/>
    <n v="1"/>
    <n v="229"/>
    <x v="722"/>
    <x v="16"/>
    <x v="2"/>
  </r>
  <r>
    <s v="171-0354543-2995579"/>
    <d v="2022-05-01T00:00:00"/>
    <x v="0"/>
    <x v="0"/>
    <x v="4"/>
    <s v="Shipped"/>
    <n v="1"/>
    <n v="471"/>
    <x v="1793"/>
    <x v="8"/>
    <x v="2"/>
  </r>
  <r>
    <s v="404-4405314-5334702"/>
    <d v="2022-05-01T00:00:00"/>
    <x v="0"/>
    <x v="3"/>
    <x v="1"/>
    <s v="Shipped"/>
    <n v="1"/>
    <n v="560"/>
    <x v="25"/>
    <x v="8"/>
    <x v="2"/>
  </r>
  <r>
    <s v="404-8690313-2838761"/>
    <d v="2022-05-01T00:00:00"/>
    <x v="0"/>
    <x v="3"/>
    <x v="0"/>
    <s v="Shipped"/>
    <n v="1"/>
    <n v="641"/>
    <x v="30"/>
    <x v="3"/>
    <x v="2"/>
  </r>
  <r>
    <s v="402-1019022-2581131"/>
    <d v="2022-05-01T00:00:00"/>
    <x v="0"/>
    <x v="2"/>
    <x v="2"/>
    <s v="Shipped"/>
    <n v="1"/>
    <n v="771"/>
    <x v="1794"/>
    <x v="2"/>
    <x v="2"/>
  </r>
  <r>
    <s v="403-5680989-2860349"/>
    <d v="2022-05-01T00:00:00"/>
    <x v="0"/>
    <x v="1"/>
    <x v="0"/>
    <s v="Shipped"/>
    <n v="1"/>
    <n v="493"/>
    <x v="37"/>
    <x v="17"/>
    <x v="2"/>
  </r>
  <r>
    <s v="408-9193819-2125951"/>
    <d v="2022-05-01T00:00:00"/>
    <x v="0"/>
    <x v="0"/>
    <x v="0"/>
    <s v="Shipped"/>
    <n v="1"/>
    <n v="424"/>
    <x v="88"/>
    <x v="22"/>
    <x v="2"/>
  </r>
  <r>
    <s v="408-9193819-2125951"/>
    <d v="2022-05-01T00:00:00"/>
    <x v="0"/>
    <x v="0"/>
    <x v="0"/>
    <s v="Shipped"/>
    <n v="1"/>
    <n v="568"/>
    <x v="88"/>
    <x v="22"/>
    <x v="2"/>
  </r>
  <r>
    <s v="407-0053898-9341947"/>
    <d v="2022-05-01T00:00:00"/>
    <x v="0"/>
    <x v="3"/>
    <x v="3"/>
    <s v="Shipped"/>
    <n v="1"/>
    <n v="1213"/>
    <x v="88"/>
    <x v="22"/>
    <x v="2"/>
  </r>
  <r>
    <s v="407-5685594-6065915"/>
    <d v="2022-05-01T00:00:00"/>
    <x v="0"/>
    <x v="0"/>
    <x v="4"/>
    <s v="Shipped"/>
    <n v="1"/>
    <n v="318"/>
    <x v="37"/>
    <x v="17"/>
    <x v="2"/>
  </r>
  <r>
    <s v="404-0941960-0135531"/>
    <d v="2022-05-01T00:00:00"/>
    <x v="0"/>
    <x v="3"/>
    <x v="0"/>
    <s v="Shipped"/>
    <n v="1"/>
    <n v="1281"/>
    <x v="100"/>
    <x v="5"/>
    <x v="2"/>
  </r>
  <r>
    <s v="171-2754668-7308354"/>
    <d v="2022-05-01T00:00:00"/>
    <x v="0"/>
    <x v="0"/>
    <x v="3"/>
    <s v="Shipped"/>
    <n v="1"/>
    <n v="452"/>
    <x v="35"/>
    <x v="16"/>
    <x v="2"/>
  </r>
  <r>
    <s v="171-2754668-7308354"/>
    <d v="2022-05-01T00:00:00"/>
    <x v="0"/>
    <x v="0"/>
    <x v="3"/>
    <s v="Shipped"/>
    <n v="1"/>
    <n v="499"/>
    <x v="35"/>
    <x v="16"/>
    <x v="2"/>
  </r>
  <r>
    <s v="405-4508006-8019532"/>
    <d v="2022-05-01T00:00:00"/>
    <x v="0"/>
    <x v="0"/>
    <x v="2"/>
    <s v="Shipped"/>
    <n v="1"/>
    <n v="399"/>
    <x v="1795"/>
    <x v="6"/>
    <x v="2"/>
  </r>
  <r>
    <s v="406-6867225-3314761"/>
    <d v="2022-05-01T00:00:00"/>
    <x v="0"/>
    <x v="0"/>
    <x v="0"/>
    <s v="Shipped"/>
    <n v="1"/>
    <n v="459"/>
    <x v="83"/>
    <x v="22"/>
    <x v="2"/>
  </r>
  <r>
    <s v="406-5003216-4308344"/>
    <d v="2022-05-01T00:00:00"/>
    <x v="0"/>
    <x v="0"/>
    <x v="5"/>
    <s v="Shipped"/>
    <n v="1"/>
    <n v="353"/>
    <x v="25"/>
    <x v="8"/>
    <x v="2"/>
  </r>
  <r>
    <s v="404-1668529-6945946"/>
    <d v="2022-05-01T00:00:00"/>
    <x v="0"/>
    <x v="3"/>
    <x v="6"/>
    <s v="Shipped"/>
    <n v="1"/>
    <n v="631"/>
    <x v="147"/>
    <x v="23"/>
    <x v="2"/>
  </r>
  <r>
    <s v="402-3623352-3629966"/>
    <d v="2022-05-01T00:00:00"/>
    <x v="0"/>
    <x v="0"/>
    <x v="0"/>
    <s v="Shipped"/>
    <n v="1"/>
    <n v="380"/>
    <x v="1033"/>
    <x v="8"/>
    <x v="2"/>
  </r>
  <r>
    <s v="405-5062444-6172337"/>
    <d v="2022-05-01T00:00:00"/>
    <x v="0"/>
    <x v="0"/>
    <x v="4"/>
    <s v="Shipped"/>
    <n v="1"/>
    <n v="249"/>
    <x v="1"/>
    <x v="1"/>
    <x v="2"/>
  </r>
  <r>
    <s v="406-2983348-3559520"/>
    <d v="2022-05-01T00:00:00"/>
    <x v="0"/>
    <x v="2"/>
    <x v="2"/>
    <s v="Shipped"/>
    <n v="1"/>
    <n v="771"/>
    <x v="183"/>
    <x v="7"/>
    <x v="2"/>
  </r>
  <r>
    <s v="171-4760115-3559512"/>
    <d v="2022-05-01T00:00:00"/>
    <x v="0"/>
    <x v="3"/>
    <x v="3"/>
    <s v="Shipped"/>
    <n v="1"/>
    <n v="759"/>
    <x v="116"/>
    <x v="3"/>
    <x v="2"/>
  </r>
  <r>
    <s v="402-6157470-5237103"/>
    <d v="2022-04-30T00:00:00"/>
    <x v="0"/>
    <x v="0"/>
    <x v="6"/>
    <s v="Shipped"/>
    <n v="1"/>
    <n v="579"/>
    <x v="83"/>
    <x v="22"/>
    <x v="3"/>
  </r>
  <r>
    <s v="406-5606057-7212344"/>
    <d v="2022-04-30T00:00:00"/>
    <x v="0"/>
    <x v="0"/>
    <x v="0"/>
    <s v="Shipped"/>
    <n v="1"/>
    <n v="685"/>
    <x v="1796"/>
    <x v="3"/>
    <x v="3"/>
  </r>
  <r>
    <s v="405-1019015-0931523"/>
    <d v="2022-04-30T00:00:00"/>
    <x v="0"/>
    <x v="0"/>
    <x v="1"/>
    <s v="Shipped"/>
    <n v="1"/>
    <n v="363"/>
    <x v="6"/>
    <x v="3"/>
    <x v="3"/>
  </r>
  <r>
    <s v="402-6150244-1432307"/>
    <d v="2022-04-30T00:00:00"/>
    <x v="0"/>
    <x v="1"/>
    <x v="0"/>
    <s v="Shipped"/>
    <n v="1"/>
    <n v="574"/>
    <x v="18"/>
    <x v="3"/>
    <x v="3"/>
  </r>
  <r>
    <s v="405-8039207-7351556"/>
    <d v="2022-04-30T00:00:00"/>
    <x v="0"/>
    <x v="2"/>
    <x v="6"/>
    <s v="Shipped"/>
    <n v="1"/>
    <n v="665"/>
    <x v="113"/>
    <x v="1"/>
    <x v="3"/>
  </r>
  <r>
    <s v="408-9839921-6777950"/>
    <d v="2022-04-30T00:00:00"/>
    <x v="0"/>
    <x v="3"/>
    <x v="3"/>
    <s v="Shipped"/>
    <n v="1"/>
    <n v="999"/>
    <x v="30"/>
    <x v="3"/>
    <x v="3"/>
  </r>
  <r>
    <s v="402-2365203-8776358"/>
    <d v="2022-04-30T00:00:00"/>
    <x v="0"/>
    <x v="0"/>
    <x v="0"/>
    <s v="Shipped"/>
    <n v="1"/>
    <n v="424"/>
    <x v="37"/>
    <x v="17"/>
    <x v="3"/>
  </r>
  <r>
    <s v="406-6104191-9719540"/>
    <d v="2022-04-30T00:00:00"/>
    <x v="0"/>
    <x v="1"/>
    <x v="4"/>
    <s v="Shipped"/>
    <n v="1"/>
    <n v="545"/>
    <x v="27"/>
    <x v="14"/>
    <x v="3"/>
  </r>
  <r>
    <s v="402-8922733-9356365"/>
    <d v="2022-04-30T00:00:00"/>
    <x v="0"/>
    <x v="3"/>
    <x v="4"/>
    <s v="Shipped"/>
    <n v="1"/>
    <n v="888"/>
    <x v="18"/>
    <x v="3"/>
    <x v="3"/>
  </r>
  <r>
    <s v="171-8107442-1264337"/>
    <d v="2022-04-30T00:00:00"/>
    <x v="0"/>
    <x v="0"/>
    <x v="3"/>
    <s v="Shipped"/>
    <n v="1"/>
    <n v="399"/>
    <x v="1"/>
    <x v="1"/>
    <x v="3"/>
  </r>
  <r>
    <s v="407-9486896-0937110"/>
    <d v="2022-04-30T00:00:00"/>
    <x v="0"/>
    <x v="4"/>
    <x v="5"/>
    <s v="Shipped"/>
    <n v="1"/>
    <n v="699"/>
    <x v="37"/>
    <x v="17"/>
    <x v="3"/>
  </r>
  <r>
    <s v="402-5638742-8272315"/>
    <d v="2022-04-30T00:00:00"/>
    <x v="0"/>
    <x v="0"/>
    <x v="3"/>
    <s v="Shipped"/>
    <n v="1"/>
    <n v="363"/>
    <x v="25"/>
    <x v="8"/>
    <x v="3"/>
  </r>
  <r>
    <s v="402-5474947-0972364"/>
    <d v="2022-04-30T00:00:00"/>
    <x v="0"/>
    <x v="0"/>
    <x v="4"/>
    <s v="Shipped"/>
    <n v="1"/>
    <n v="939"/>
    <x v="6"/>
    <x v="3"/>
    <x v="3"/>
  </r>
  <r>
    <s v="406-2803057-8336331"/>
    <d v="2022-04-30T00:00:00"/>
    <x v="0"/>
    <x v="3"/>
    <x v="6"/>
    <s v="Shipped"/>
    <n v="1"/>
    <n v="1523"/>
    <x v="1797"/>
    <x v="3"/>
    <x v="3"/>
  </r>
  <r>
    <s v="171-4458849-9479514"/>
    <d v="2022-04-30T00:00:00"/>
    <x v="0"/>
    <x v="3"/>
    <x v="0"/>
    <s v="Shipped"/>
    <n v="1"/>
    <n v="759"/>
    <x v="1798"/>
    <x v="22"/>
    <x v="3"/>
  </r>
  <r>
    <s v="171-3854740-8701902"/>
    <d v="2022-04-30T00:00:00"/>
    <x v="0"/>
    <x v="0"/>
    <x v="3"/>
    <s v="Shipped"/>
    <n v="1"/>
    <n v="459"/>
    <x v="18"/>
    <x v="3"/>
    <x v="3"/>
  </r>
  <r>
    <s v="407-6359371-8155544"/>
    <d v="2022-04-30T00:00:00"/>
    <x v="0"/>
    <x v="2"/>
    <x v="2"/>
    <s v="Shipped"/>
    <n v="1"/>
    <n v="791"/>
    <x v="6"/>
    <x v="3"/>
    <x v="3"/>
  </r>
  <r>
    <s v="407-3962126-7646706"/>
    <d v="2022-04-30T00:00:00"/>
    <x v="0"/>
    <x v="0"/>
    <x v="1"/>
    <s v="Shipped"/>
    <n v="1"/>
    <n v="342"/>
    <x v="25"/>
    <x v="8"/>
    <x v="3"/>
  </r>
  <r>
    <s v="407-9342120-6022704"/>
    <d v="2022-04-30T00:00:00"/>
    <x v="0"/>
    <x v="0"/>
    <x v="3"/>
    <s v="Shipped"/>
    <n v="1"/>
    <n v="549"/>
    <x v="128"/>
    <x v="2"/>
    <x v="3"/>
  </r>
  <r>
    <s v="404-0714558-0321114"/>
    <d v="2022-04-30T00:00:00"/>
    <x v="0"/>
    <x v="0"/>
    <x v="4"/>
    <s v="Shipped"/>
    <n v="1"/>
    <n v="342"/>
    <x v="6"/>
    <x v="3"/>
    <x v="3"/>
  </r>
  <r>
    <s v="404-0714558-0321114"/>
    <d v="2022-04-30T00:00:00"/>
    <x v="0"/>
    <x v="0"/>
    <x v="4"/>
    <s v="Shipped"/>
    <n v="1"/>
    <n v="329"/>
    <x v="6"/>
    <x v="3"/>
    <x v="3"/>
  </r>
  <r>
    <s v="404-0714558-0321114"/>
    <d v="2022-04-30T00:00:00"/>
    <x v="0"/>
    <x v="0"/>
    <x v="4"/>
    <s v="Shipped"/>
    <n v="1"/>
    <n v="318"/>
    <x v="6"/>
    <x v="3"/>
    <x v="3"/>
  </r>
  <r>
    <s v="404-0714558-0321114"/>
    <d v="2022-04-30T00:00:00"/>
    <x v="0"/>
    <x v="0"/>
    <x v="4"/>
    <s v="Shipped"/>
    <n v="1"/>
    <n v="259"/>
    <x v="6"/>
    <x v="3"/>
    <x v="3"/>
  </r>
  <r>
    <s v="402-5130139-3477108"/>
    <d v="2022-04-30T00:00:00"/>
    <x v="0"/>
    <x v="0"/>
    <x v="4"/>
    <s v="Shipped"/>
    <n v="1"/>
    <n v="419"/>
    <x v="183"/>
    <x v="7"/>
    <x v="3"/>
  </r>
  <r>
    <s v="405-6096721-5285913"/>
    <d v="2022-04-30T00:00:00"/>
    <x v="0"/>
    <x v="0"/>
    <x v="1"/>
    <s v="Shipped"/>
    <n v="1"/>
    <n v="363"/>
    <x v="697"/>
    <x v="22"/>
    <x v="3"/>
  </r>
  <r>
    <s v="407-9766466-6062708"/>
    <d v="2022-04-30T00:00:00"/>
    <x v="0"/>
    <x v="0"/>
    <x v="1"/>
    <s v="Shipped"/>
    <n v="1"/>
    <n v="568"/>
    <x v="71"/>
    <x v="5"/>
    <x v="3"/>
  </r>
  <r>
    <s v="405-4062979-7574712"/>
    <d v="2022-04-30T00:00:00"/>
    <x v="1"/>
    <x v="0"/>
    <x v="3"/>
    <s v="Shipped"/>
    <n v="1"/>
    <n v="363"/>
    <x v="103"/>
    <x v="18"/>
    <x v="3"/>
  </r>
  <r>
    <s v="171-8380174-8886713"/>
    <d v="2022-04-30T00:00:00"/>
    <x v="0"/>
    <x v="0"/>
    <x v="3"/>
    <s v="Shipped"/>
    <n v="1"/>
    <n v="318"/>
    <x v="20"/>
    <x v="8"/>
    <x v="3"/>
  </r>
  <r>
    <s v="403-8319151-0827544"/>
    <d v="2022-04-30T00:00:00"/>
    <x v="0"/>
    <x v="2"/>
    <x v="4"/>
    <s v="Shipped"/>
    <n v="1"/>
    <n v="791"/>
    <x v="417"/>
    <x v="33"/>
    <x v="3"/>
  </r>
  <r>
    <s v="403-0176285-9325126"/>
    <d v="2022-06-29T00:00:00"/>
    <x v="4"/>
    <x v="0"/>
    <x v="3"/>
    <s v="Unshipped"/>
    <n v="1"/>
    <n v="725"/>
    <x v="6"/>
    <x v="3"/>
    <x v="6"/>
  </r>
  <r>
    <s v="407-5797861-3428325"/>
    <d v="2022-06-29T00:00:00"/>
    <x v="4"/>
    <x v="2"/>
    <x v="1"/>
    <s v="Unshipped"/>
    <n v="1"/>
    <n v="735"/>
    <x v="1"/>
    <x v="1"/>
    <x v="6"/>
  </r>
  <r>
    <s v="406-2093090-0448363"/>
    <d v="2022-06-29T00:00:00"/>
    <x v="4"/>
    <x v="2"/>
    <x v="1"/>
    <s v="Unshipped"/>
    <n v="1"/>
    <n v="735"/>
    <x v="14"/>
    <x v="6"/>
    <x v="6"/>
  </r>
  <r>
    <s v="402-3666308-9956330"/>
    <d v="2022-06-29T00:00:00"/>
    <x v="4"/>
    <x v="2"/>
    <x v="3"/>
    <s v="Unshipped"/>
    <n v="1"/>
    <n v="735"/>
    <x v="1799"/>
    <x v="0"/>
    <x v="6"/>
  </r>
  <r>
    <s v="407-1580850-5233959"/>
    <d v="2022-06-29T00:00:00"/>
    <x v="4"/>
    <x v="3"/>
    <x v="3"/>
    <s v="Unshipped"/>
    <n v="1"/>
    <n v="599"/>
    <x v="27"/>
    <x v="14"/>
    <x v="6"/>
  </r>
  <r>
    <s v="405-1966462-5293108"/>
    <d v="2022-06-29T00:00:00"/>
    <x v="4"/>
    <x v="2"/>
    <x v="4"/>
    <s v="Unshipped"/>
    <n v="1"/>
    <n v="725"/>
    <x v="113"/>
    <x v="1"/>
    <x v="6"/>
  </r>
  <r>
    <s v="408-3040375-7142738"/>
    <d v="2022-06-29T00:00:00"/>
    <x v="4"/>
    <x v="0"/>
    <x v="5"/>
    <s v="Unshipped"/>
    <n v="1"/>
    <n v="345"/>
    <x v="675"/>
    <x v="4"/>
    <x v="6"/>
  </r>
  <r>
    <s v="404-9509429-1100360"/>
    <d v="2022-06-29T00:00:00"/>
    <x v="4"/>
    <x v="3"/>
    <x v="0"/>
    <s v="Unshipped"/>
    <n v="1"/>
    <n v="899"/>
    <x v="25"/>
    <x v="8"/>
    <x v="6"/>
  </r>
  <r>
    <s v="405-2987514-5423533"/>
    <d v="2022-06-29T00:00:00"/>
    <x v="4"/>
    <x v="3"/>
    <x v="0"/>
    <s v="Unshipped"/>
    <n v="1"/>
    <n v="1099"/>
    <x v="187"/>
    <x v="3"/>
    <x v="6"/>
  </r>
  <r>
    <s v="405-4049869-1624315"/>
    <d v="2022-06-29T00:00:00"/>
    <x v="4"/>
    <x v="3"/>
    <x v="4"/>
    <s v="Unshipped"/>
    <n v="1"/>
    <n v="999"/>
    <x v="14"/>
    <x v="6"/>
    <x v="6"/>
  </r>
  <r>
    <s v="404-2093011-6135513"/>
    <d v="2022-06-29T00:00:00"/>
    <x v="4"/>
    <x v="2"/>
    <x v="0"/>
    <s v="Unshipped"/>
    <n v="1"/>
    <n v="475"/>
    <x v="1800"/>
    <x v="16"/>
    <x v="6"/>
  </r>
  <r>
    <s v="403-6981315-2142763"/>
    <d v="2022-06-29T00:00:00"/>
    <x v="4"/>
    <x v="3"/>
    <x v="3"/>
    <s v="Unshipped"/>
    <n v="1"/>
    <n v="899"/>
    <x v="1565"/>
    <x v="22"/>
    <x v="6"/>
  </r>
  <r>
    <s v="406-5282106-0629140"/>
    <d v="2022-06-29T00:00:00"/>
    <x v="4"/>
    <x v="3"/>
    <x v="0"/>
    <s v="Unshipped"/>
    <n v="1"/>
    <n v="799"/>
    <x v="420"/>
    <x v="9"/>
    <x v="6"/>
  </r>
  <r>
    <s v="171-1364436-6646703"/>
    <d v="2022-06-29T00:00:00"/>
    <x v="4"/>
    <x v="0"/>
    <x v="5"/>
    <s v="Unshipped"/>
    <n v="1"/>
    <n v="549"/>
    <x v="116"/>
    <x v="3"/>
    <x v="6"/>
  </r>
  <r>
    <s v="171-6438077-5101921"/>
    <d v="2022-06-29T00:00:00"/>
    <x v="4"/>
    <x v="3"/>
    <x v="0"/>
    <s v="Unshipped"/>
    <n v="1"/>
    <n v="899"/>
    <x v="25"/>
    <x v="8"/>
    <x v="6"/>
  </r>
  <r>
    <s v="408-3182429-1357153"/>
    <d v="2022-06-29T00:00:00"/>
    <x v="4"/>
    <x v="2"/>
    <x v="0"/>
    <s v="Unshipped"/>
    <n v="1"/>
    <n v="735"/>
    <x v="728"/>
    <x v="11"/>
    <x v="6"/>
  </r>
  <r>
    <s v="402-5959272-1271533"/>
    <d v="2022-06-29T00:00:00"/>
    <x v="4"/>
    <x v="2"/>
    <x v="4"/>
    <s v="Unshipped"/>
    <n v="1"/>
    <n v="735"/>
    <x v="567"/>
    <x v="1"/>
    <x v="6"/>
  </r>
  <r>
    <s v="407-1412447-0282762"/>
    <d v="2022-06-29T00:00:00"/>
    <x v="4"/>
    <x v="0"/>
    <x v="3"/>
    <s v="Unshipped"/>
    <n v="1"/>
    <n v="666"/>
    <x v="79"/>
    <x v="22"/>
    <x v="6"/>
  </r>
  <r>
    <s v="402-8420836-0737147"/>
    <d v="2022-06-29T00:00:00"/>
    <x v="4"/>
    <x v="0"/>
    <x v="2"/>
    <s v="Unshipped"/>
    <n v="1"/>
    <n v="458"/>
    <x v="1744"/>
    <x v="2"/>
    <x v="6"/>
  </r>
  <r>
    <s v="403-5372086-2018759"/>
    <d v="2022-06-29T00:00:00"/>
    <x v="4"/>
    <x v="1"/>
    <x v="0"/>
    <s v="Unshipped"/>
    <n v="1"/>
    <n v="726"/>
    <x v="62"/>
    <x v="5"/>
    <x v="6"/>
  </r>
  <r>
    <s v="171-8147809-2722723"/>
    <d v="2022-06-29T00:00:00"/>
    <x v="4"/>
    <x v="3"/>
    <x v="5"/>
    <s v="Unshipped"/>
    <n v="1"/>
    <n v="999"/>
    <x v="299"/>
    <x v="0"/>
    <x v="6"/>
  </r>
  <r>
    <s v="404-2896128-3436353"/>
    <d v="2022-06-29T00:00:00"/>
    <x v="4"/>
    <x v="3"/>
    <x v="3"/>
    <s v="Unshipped"/>
    <n v="1"/>
    <n v="648"/>
    <x v="14"/>
    <x v="6"/>
    <x v="6"/>
  </r>
  <r>
    <s v="402-1606210-2851522"/>
    <d v="2022-06-29T00:00:00"/>
    <x v="4"/>
    <x v="0"/>
    <x v="0"/>
    <s v="Unshipped"/>
    <n v="1"/>
    <n v="301"/>
    <x v="14"/>
    <x v="6"/>
    <x v="6"/>
  </r>
  <r>
    <s v="405-5297172-0801945"/>
    <d v="2022-06-29T00:00:00"/>
    <x v="4"/>
    <x v="3"/>
    <x v="3"/>
    <s v="Unshipped"/>
    <n v="1"/>
    <n v="1031"/>
    <x v="1801"/>
    <x v="3"/>
    <x v="6"/>
  </r>
  <r>
    <s v="404-9021029-6354765"/>
    <d v="2022-06-29T00:00:00"/>
    <x v="4"/>
    <x v="3"/>
    <x v="4"/>
    <s v="Unshipped"/>
    <n v="1"/>
    <n v="899"/>
    <x v="25"/>
    <x v="8"/>
    <x v="6"/>
  </r>
  <r>
    <s v="406-4487110-6433165"/>
    <d v="2022-06-29T00:00:00"/>
    <x v="4"/>
    <x v="0"/>
    <x v="0"/>
    <s v="Unshipped"/>
    <n v="1"/>
    <n v="474"/>
    <x v="991"/>
    <x v="4"/>
    <x v="6"/>
  </r>
  <r>
    <s v="171-5706101-8377115"/>
    <d v="2022-06-29T00:00:00"/>
    <x v="4"/>
    <x v="0"/>
    <x v="3"/>
    <s v="Unshipped"/>
    <n v="1"/>
    <n v="301"/>
    <x v="23"/>
    <x v="13"/>
    <x v="6"/>
  </r>
  <r>
    <s v="402-2952789-8681963"/>
    <d v="2022-06-29T00:00:00"/>
    <x v="4"/>
    <x v="1"/>
    <x v="4"/>
    <s v="Unshipped"/>
    <n v="1"/>
    <n v="599"/>
    <x v="14"/>
    <x v="6"/>
    <x v="6"/>
  </r>
  <r>
    <s v="407-2821894-4542738"/>
    <d v="2022-06-29T00:00:00"/>
    <x v="4"/>
    <x v="0"/>
    <x v="5"/>
    <s v="Unshipped"/>
    <n v="1"/>
    <n v="416"/>
    <x v="187"/>
    <x v="3"/>
    <x v="6"/>
  </r>
  <r>
    <s v="405-0628903-0749146"/>
    <d v="2022-06-29T00:00:00"/>
    <x v="4"/>
    <x v="0"/>
    <x v="1"/>
    <s v="Unshipped"/>
    <n v="1"/>
    <n v="645"/>
    <x v="35"/>
    <x v="16"/>
    <x v="6"/>
  </r>
  <r>
    <s v="408-3116952-4952364"/>
    <d v="2022-06-29T00:00:00"/>
    <x v="4"/>
    <x v="0"/>
    <x v="4"/>
    <s v="Unshipped"/>
    <n v="1"/>
    <n v="533"/>
    <x v="574"/>
    <x v="3"/>
    <x v="6"/>
  </r>
  <r>
    <s v="403-0548449-3457120"/>
    <d v="2022-06-29T00:00:00"/>
    <x v="4"/>
    <x v="3"/>
    <x v="5"/>
    <s v="Unshipped"/>
    <n v="1"/>
    <n v="664"/>
    <x v="360"/>
    <x v="5"/>
    <x v="6"/>
  </r>
  <r>
    <s v="407-3618533-3827541"/>
    <d v="2022-06-29T00:00:00"/>
    <x v="4"/>
    <x v="3"/>
    <x v="4"/>
    <s v="Unshipped"/>
    <n v="1"/>
    <n v="565"/>
    <x v="118"/>
    <x v="25"/>
    <x v="6"/>
  </r>
  <r>
    <s v="402-0359535-1804377"/>
    <d v="2022-06-29T00:00:00"/>
    <x v="4"/>
    <x v="3"/>
    <x v="4"/>
    <s v="Unshipped"/>
    <n v="1"/>
    <n v="1442"/>
    <x v="167"/>
    <x v="5"/>
    <x v="6"/>
  </r>
  <r>
    <s v="405-3336997-2474744"/>
    <d v="2022-06-29T00:00:00"/>
    <x v="4"/>
    <x v="3"/>
    <x v="5"/>
    <s v="Unshipped"/>
    <n v="1"/>
    <n v="612"/>
    <x v="71"/>
    <x v="5"/>
    <x v="6"/>
  </r>
  <r>
    <s v="404-2486874-3064315"/>
    <d v="2022-06-29T00:00:00"/>
    <x v="4"/>
    <x v="1"/>
    <x v="3"/>
    <s v="Unshipped"/>
    <n v="1"/>
    <n v="388"/>
    <x v="27"/>
    <x v="14"/>
    <x v="6"/>
  </r>
  <r>
    <s v="408-5921841-7921926"/>
    <d v="2022-06-29T00:00:00"/>
    <x v="4"/>
    <x v="2"/>
    <x v="4"/>
    <s v="Unshipped"/>
    <n v="1"/>
    <n v="735"/>
    <x v="30"/>
    <x v="3"/>
    <x v="6"/>
  </r>
  <r>
    <s v="171-0278108-5927522"/>
    <d v="2022-06-29T00:00:00"/>
    <x v="4"/>
    <x v="0"/>
    <x v="0"/>
    <s v="Unshipped"/>
    <n v="1"/>
    <n v="533"/>
    <x v="415"/>
    <x v="11"/>
    <x v="6"/>
  </r>
  <r>
    <s v="404-1600597-9581902"/>
    <d v="2022-06-29T00:00:00"/>
    <x v="4"/>
    <x v="2"/>
    <x v="4"/>
    <s v="Unshipped"/>
    <n v="1"/>
    <n v="735"/>
    <x v="1802"/>
    <x v="5"/>
    <x v="6"/>
  </r>
  <r>
    <s v="405-9933186-2431545"/>
    <d v="2022-06-29T00:00:00"/>
    <x v="4"/>
    <x v="1"/>
    <x v="6"/>
    <s v="Unshipped"/>
    <n v="1"/>
    <n v="330"/>
    <x v="25"/>
    <x v="8"/>
    <x v="6"/>
  </r>
  <r>
    <s v="404-9683809-0005156"/>
    <d v="2022-06-29T00:00:00"/>
    <x v="4"/>
    <x v="0"/>
    <x v="4"/>
    <s v="Unshipped"/>
    <n v="1"/>
    <n v="484"/>
    <x v="417"/>
    <x v="33"/>
    <x v="6"/>
  </r>
  <r>
    <s v="404-9683809-0005156"/>
    <d v="2022-06-29T00:00:00"/>
    <x v="4"/>
    <x v="0"/>
    <x v="4"/>
    <s v="Unshipped"/>
    <n v="1"/>
    <n v="301"/>
    <x v="417"/>
    <x v="33"/>
    <x v="6"/>
  </r>
  <r>
    <s v="404-9683809-0005156"/>
    <d v="2022-06-29T00:00:00"/>
    <x v="4"/>
    <x v="0"/>
    <x v="3"/>
    <s v="Unshipped"/>
    <n v="1"/>
    <n v="301"/>
    <x v="417"/>
    <x v="33"/>
    <x v="6"/>
  </r>
  <r>
    <s v="404-9683809-0005156"/>
    <d v="2022-06-29T00:00:00"/>
    <x v="4"/>
    <x v="0"/>
    <x v="4"/>
    <s v="Unshipped"/>
    <n v="1"/>
    <n v="335"/>
    <x v="417"/>
    <x v="33"/>
    <x v="6"/>
  </r>
  <r>
    <s v="404-9683809-0005156"/>
    <d v="2022-06-29T00:00:00"/>
    <x v="4"/>
    <x v="0"/>
    <x v="3"/>
    <s v="Unshipped"/>
    <n v="1"/>
    <n v="301"/>
    <x v="417"/>
    <x v="33"/>
    <x v="6"/>
  </r>
  <r>
    <s v="404-9683809-0005156"/>
    <d v="2022-06-29T00:00:00"/>
    <x v="4"/>
    <x v="0"/>
    <x v="3"/>
    <s v="Unshipped"/>
    <n v="1"/>
    <n v="337"/>
    <x v="417"/>
    <x v="33"/>
    <x v="6"/>
  </r>
  <r>
    <s v="404-9683809-0005156"/>
    <d v="2022-06-29T00:00:00"/>
    <x v="4"/>
    <x v="3"/>
    <x v="3"/>
    <s v="Unshipped"/>
    <n v="1"/>
    <n v="635"/>
    <x v="417"/>
    <x v="33"/>
    <x v="6"/>
  </r>
  <r>
    <s v="404-9683809-0005156"/>
    <d v="2022-06-29T00:00:00"/>
    <x v="4"/>
    <x v="0"/>
    <x v="3"/>
    <s v="Unshipped"/>
    <n v="1"/>
    <n v="318"/>
    <x v="417"/>
    <x v="33"/>
    <x v="6"/>
  </r>
  <r>
    <s v="407-2467502-7449117"/>
    <d v="2022-06-29T00:00:00"/>
    <x v="4"/>
    <x v="2"/>
    <x v="1"/>
    <s v="Unshipped"/>
    <n v="1"/>
    <n v="690"/>
    <x v="6"/>
    <x v="3"/>
    <x v="6"/>
  </r>
  <r>
    <s v="403-2406597-2725926"/>
    <d v="2022-06-29T00:00:00"/>
    <x v="4"/>
    <x v="3"/>
    <x v="6"/>
    <s v="Unshipped"/>
    <n v="1"/>
    <n v="1200"/>
    <x v="1803"/>
    <x v="5"/>
    <x v="6"/>
  </r>
  <r>
    <s v="171-4031573-3733940"/>
    <d v="2022-06-29T00:00:00"/>
    <x v="4"/>
    <x v="2"/>
    <x v="3"/>
    <s v="Unshipped"/>
    <n v="1"/>
    <n v="735"/>
    <x v="1804"/>
    <x v="2"/>
    <x v="6"/>
  </r>
  <r>
    <s v="171-5433003-1080351"/>
    <d v="2022-06-29T00:00:00"/>
    <x v="4"/>
    <x v="2"/>
    <x v="3"/>
    <s v="Unshipped"/>
    <n v="1"/>
    <n v="725"/>
    <x v="1804"/>
    <x v="2"/>
    <x v="6"/>
  </r>
  <r>
    <s v="404-2124632-6533915"/>
    <d v="2022-06-29T00:00:00"/>
    <x v="4"/>
    <x v="2"/>
    <x v="4"/>
    <s v="Unshipped"/>
    <n v="1"/>
    <n v="735"/>
    <x v="230"/>
    <x v="5"/>
    <x v="6"/>
  </r>
  <r>
    <s v="403-2870755-5337921"/>
    <d v="2022-06-29T00:00:00"/>
    <x v="4"/>
    <x v="3"/>
    <x v="4"/>
    <s v="Unshipped"/>
    <n v="1"/>
    <n v="569"/>
    <x v="6"/>
    <x v="3"/>
    <x v="6"/>
  </r>
  <r>
    <s v="408-4104547-1752318"/>
    <d v="2022-06-29T00:00:00"/>
    <x v="4"/>
    <x v="2"/>
    <x v="3"/>
    <s v="Unshipped"/>
    <n v="1"/>
    <n v="735"/>
    <x v="205"/>
    <x v="3"/>
    <x v="6"/>
  </r>
  <r>
    <s v="404-4938668-9369913"/>
    <d v="2022-06-29T00:00:00"/>
    <x v="4"/>
    <x v="3"/>
    <x v="1"/>
    <s v="Unshipped"/>
    <n v="1"/>
    <n v="899"/>
    <x v="472"/>
    <x v="5"/>
    <x v="6"/>
  </r>
  <r>
    <s v="403-5740277-2061125"/>
    <d v="2022-06-29T00:00:00"/>
    <x v="4"/>
    <x v="3"/>
    <x v="4"/>
    <s v="Unshipped"/>
    <n v="1"/>
    <n v="702"/>
    <x v="37"/>
    <x v="17"/>
    <x v="6"/>
  </r>
  <r>
    <s v="403-1484890-7217169"/>
    <d v="2022-06-29T00:00:00"/>
    <x v="4"/>
    <x v="3"/>
    <x v="0"/>
    <s v="Unshipped"/>
    <n v="1"/>
    <n v="799"/>
    <x v="289"/>
    <x v="3"/>
    <x v="6"/>
  </r>
  <r>
    <s v="403-8133561-8489906"/>
    <d v="2022-06-29T00:00:00"/>
    <x v="4"/>
    <x v="0"/>
    <x v="0"/>
    <s v="Unshipped"/>
    <n v="1"/>
    <n v="735"/>
    <x v="1805"/>
    <x v="4"/>
    <x v="6"/>
  </r>
  <r>
    <s v="408-4944588-9707503"/>
    <d v="2022-06-29T00:00:00"/>
    <x v="4"/>
    <x v="0"/>
    <x v="3"/>
    <s v="Unshipped"/>
    <n v="1"/>
    <n v="474"/>
    <x v="1806"/>
    <x v="5"/>
    <x v="6"/>
  </r>
  <r>
    <s v="405-8695046-6265145"/>
    <d v="2022-06-29T00:00:00"/>
    <x v="4"/>
    <x v="0"/>
    <x v="5"/>
    <s v="Unshipped"/>
    <n v="1"/>
    <n v="320"/>
    <x v="6"/>
    <x v="3"/>
    <x v="6"/>
  </r>
  <r>
    <s v="402-2932535-7144341"/>
    <d v="2022-06-29T00:00:00"/>
    <x v="4"/>
    <x v="3"/>
    <x v="6"/>
    <s v="Unshipped"/>
    <n v="1"/>
    <n v="1163"/>
    <x v="62"/>
    <x v="5"/>
    <x v="6"/>
  </r>
  <r>
    <s v="402-1857810-6259541"/>
    <d v="2022-06-29T00:00:00"/>
    <x v="4"/>
    <x v="3"/>
    <x v="0"/>
    <s v="Unshipped"/>
    <n v="1"/>
    <n v="699"/>
    <x v="484"/>
    <x v="34"/>
    <x v="6"/>
  </r>
  <r>
    <s v="403-3989086-0884335"/>
    <d v="2022-06-29T00:00:00"/>
    <x v="4"/>
    <x v="1"/>
    <x v="0"/>
    <s v="Unshipped"/>
    <n v="1"/>
    <n v="693"/>
    <x v="3"/>
    <x v="3"/>
    <x v="6"/>
  </r>
  <r>
    <s v="405-7237408-0216306"/>
    <d v="2022-06-29T00:00:00"/>
    <x v="4"/>
    <x v="3"/>
    <x v="1"/>
    <s v="Unshipped"/>
    <n v="1"/>
    <n v="1094"/>
    <x v="22"/>
    <x v="12"/>
    <x v="6"/>
  </r>
  <r>
    <s v="408-3447928-8710752"/>
    <d v="2022-06-29T00:00:00"/>
    <x v="4"/>
    <x v="0"/>
    <x v="2"/>
    <s v="Unshipped"/>
    <n v="1"/>
    <n v="383"/>
    <x v="105"/>
    <x v="3"/>
    <x v="6"/>
  </r>
  <r>
    <s v="406-3141563-3097110"/>
    <d v="2022-06-29T00:00:00"/>
    <x v="4"/>
    <x v="2"/>
    <x v="0"/>
    <s v="Unshipped"/>
    <n v="1"/>
    <n v="735"/>
    <x v="25"/>
    <x v="8"/>
    <x v="6"/>
  </r>
  <r>
    <s v="402-2975845-7661945"/>
    <d v="2022-06-29T00:00:00"/>
    <x v="4"/>
    <x v="2"/>
    <x v="3"/>
    <s v="Unshipped"/>
    <n v="1"/>
    <n v="735"/>
    <x v="1807"/>
    <x v="8"/>
    <x v="6"/>
  </r>
  <r>
    <s v="407-8658962-7591524"/>
    <d v="2022-06-29T00:00:00"/>
    <x v="4"/>
    <x v="3"/>
    <x v="3"/>
    <s v="Unshipped"/>
    <n v="1"/>
    <n v="1268"/>
    <x v="46"/>
    <x v="0"/>
    <x v="6"/>
  </r>
  <r>
    <s v="406-4397794-8950742"/>
    <d v="2022-06-29T00:00:00"/>
    <x v="4"/>
    <x v="3"/>
    <x v="1"/>
    <s v="Unshipped"/>
    <n v="1"/>
    <n v="1299"/>
    <x v="14"/>
    <x v="6"/>
    <x v="6"/>
  </r>
  <r>
    <s v="402-1067136-1825927"/>
    <d v="2022-06-29T00:00:00"/>
    <x v="4"/>
    <x v="0"/>
    <x v="6"/>
    <s v="Unshipped"/>
    <n v="1"/>
    <n v="544"/>
    <x v="335"/>
    <x v="16"/>
    <x v="6"/>
  </r>
  <r>
    <s v="405-1079605-0689163"/>
    <d v="2022-06-29T00:00:00"/>
    <x v="4"/>
    <x v="4"/>
    <x v="5"/>
    <s v="Unshipped"/>
    <n v="1"/>
    <n v="373"/>
    <x v="35"/>
    <x v="16"/>
    <x v="6"/>
  </r>
  <r>
    <s v="404-5949272-7217918"/>
    <d v="2022-06-29T00:00:00"/>
    <x v="4"/>
    <x v="3"/>
    <x v="5"/>
    <s v="Unshipped"/>
    <n v="1"/>
    <n v="563"/>
    <x v="25"/>
    <x v="8"/>
    <x v="6"/>
  </r>
  <r>
    <s v="171-4761540-9641109"/>
    <d v="2022-06-29T00:00:00"/>
    <x v="4"/>
    <x v="0"/>
    <x v="1"/>
    <s v="Unshipped"/>
    <n v="1"/>
    <n v="381"/>
    <x v="1808"/>
    <x v="1"/>
    <x v="6"/>
  </r>
  <r>
    <s v="402-4608308-1147564"/>
    <d v="2022-06-29T00:00:00"/>
    <x v="4"/>
    <x v="3"/>
    <x v="2"/>
    <s v="Unshipped"/>
    <n v="1"/>
    <n v="675"/>
    <x v="481"/>
    <x v="1"/>
    <x v="6"/>
  </r>
  <r>
    <s v="406-2102460-3732327"/>
    <d v="2022-06-29T00:00:00"/>
    <x v="4"/>
    <x v="0"/>
    <x v="0"/>
    <s v="Unshipped"/>
    <n v="1"/>
    <n v="518"/>
    <x v="35"/>
    <x v="16"/>
    <x v="6"/>
  </r>
  <r>
    <s v="402-9857684-4958723"/>
    <d v="2022-06-29T00:00:00"/>
    <x v="4"/>
    <x v="0"/>
    <x v="3"/>
    <s v="Unshipped"/>
    <n v="1"/>
    <n v="406"/>
    <x v="25"/>
    <x v="8"/>
    <x v="6"/>
  </r>
  <r>
    <s v="406-1610096-5123523"/>
    <d v="2022-06-29T00:00:00"/>
    <x v="4"/>
    <x v="3"/>
    <x v="1"/>
    <s v="Unshipped"/>
    <n v="1"/>
    <n v="648"/>
    <x v="16"/>
    <x v="11"/>
    <x v="6"/>
  </r>
  <r>
    <s v="171-0667971-2811550"/>
    <d v="2022-06-29T00:00:00"/>
    <x v="4"/>
    <x v="2"/>
    <x v="0"/>
    <s v="Unshipped"/>
    <n v="1"/>
    <n v="735"/>
    <x v="1250"/>
    <x v="1"/>
    <x v="6"/>
  </r>
  <r>
    <s v="405-0612655-0441966"/>
    <d v="2022-06-29T00:00:00"/>
    <x v="4"/>
    <x v="3"/>
    <x v="4"/>
    <s v="Unshipped"/>
    <n v="1"/>
    <n v="1018"/>
    <x v="3"/>
    <x v="3"/>
    <x v="6"/>
  </r>
  <r>
    <s v="171-3953058-7177924"/>
    <d v="2022-06-29T00:00:00"/>
    <x v="4"/>
    <x v="1"/>
    <x v="3"/>
    <s v="Unshipped"/>
    <n v="1"/>
    <n v="726"/>
    <x v="1809"/>
    <x v="0"/>
    <x v="6"/>
  </r>
  <r>
    <s v="404-4707992-5701928"/>
    <d v="2022-06-29T00:00:00"/>
    <x v="4"/>
    <x v="0"/>
    <x v="6"/>
    <s v="Unshipped"/>
    <n v="1"/>
    <n v="702"/>
    <x v="80"/>
    <x v="23"/>
    <x v="6"/>
  </r>
  <r>
    <s v="403-8160966-6969134"/>
    <d v="2022-06-29T00:00:00"/>
    <x v="4"/>
    <x v="0"/>
    <x v="4"/>
    <s v="Unshipped"/>
    <n v="1"/>
    <n v="518"/>
    <x v="20"/>
    <x v="8"/>
    <x v="6"/>
  </r>
  <r>
    <s v="405-2046371-6783536"/>
    <d v="2022-06-29T00:00:00"/>
    <x v="4"/>
    <x v="3"/>
    <x v="0"/>
    <s v="Unshipped"/>
    <n v="1"/>
    <n v="759"/>
    <x v="1810"/>
    <x v="22"/>
    <x v="6"/>
  </r>
  <r>
    <s v="171-3563242-3937103"/>
    <d v="2022-06-29T00:00:00"/>
    <x v="4"/>
    <x v="3"/>
    <x v="3"/>
    <s v="Unshipped"/>
    <n v="1"/>
    <n v="702"/>
    <x v="6"/>
    <x v="3"/>
    <x v="6"/>
  </r>
  <r>
    <s v="403-2594054-2491525"/>
    <d v="2022-06-29T00:00:00"/>
    <x v="4"/>
    <x v="3"/>
    <x v="4"/>
    <s v="Unshipped"/>
    <n v="1"/>
    <n v="1199"/>
    <x v="25"/>
    <x v="8"/>
    <x v="6"/>
  </r>
  <r>
    <s v="407-8915211-4389169"/>
    <d v="2022-06-29T00:00:00"/>
    <x v="4"/>
    <x v="0"/>
    <x v="3"/>
    <s v="Unshipped"/>
    <n v="1"/>
    <n v="725"/>
    <x v="25"/>
    <x v="8"/>
    <x v="6"/>
  </r>
  <r>
    <s v="407-0239492-8430746"/>
    <d v="2022-06-29T00:00:00"/>
    <x v="4"/>
    <x v="2"/>
    <x v="5"/>
    <s v="Unshipped"/>
    <n v="1"/>
    <n v="725"/>
    <x v="14"/>
    <x v="6"/>
    <x v="6"/>
  </r>
  <r>
    <s v="406-2842959-7327526"/>
    <d v="2022-06-29T00:00:00"/>
    <x v="4"/>
    <x v="3"/>
    <x v="4"/>
    <s v="Unshipped"/>
    <n v="1"/>
    <n v="1301"/>
    <x v="9"/>
    <x v="5"/>
    <x v="6"/>
  </r>
  <r>
    <s v="405-6628868-6486701"/>
    <d v="2022-06-29T00:00:00"/>
    <x v="4"/>
    <x v="0"/>
    <x v="0"/>
    <s v="Unshipped"/>
    <n v="1"/>
    <n v="318"/>
    <x v="113"/>
    <x v="1"/>
    <x v="6"/>
  </r>
  <r>
    <s v="405-6628868-6486701"/>
    <d v="2022-06-29T00:00:00"/>
    <x v="4"/>
    <x v="0"/>
    <x v="0"/>
    <s v="Unshipped"/>
    <n v="1"/>
    <n v="345"/>
    <x v="113"/>
    <x v="1"/>
    <x v="6"/>
  </r>
  <r>
    <s v="404-6992888-8901130"/>
    <d v="2022-06-29T00:00:00"/>
    <x v="4"/>
    <x v="3"/>
    <x v="3"/>
    <s v="Unshipped"/>
    <n v="1"/>
    <n v="699"/>
    <x v="37"/>
    <x v="17"/>
    <x v="6"/>
  </r>
  <r>
    <s v="407-8311590-1101937"/>
    <d v="2022-06-29T00:00:00"/>
    <x v="4"/>
    <x v="0"/>
    <x v="0"/>
    <s v="Unshipped"/>
    <n v="1"/>
    <n v="476"/>
    <x v="80"/>
    <x v="23"/>
    <x v="6"/>
  </r>
  <r>
    <s v="407-8311590-1101937"/>
    <d v="2022-06-29T00:00:00"/>
    <x v="4"/>
    <x v="3"/>
    <x v="6"/>
    <s v="Unshipped"/>
    <n v="1"/>
    <n v="899"/>
    <x v="80"/>
    <x v="23"/>
    <x v="6"/>
  </r>
  <r>
    <s v="408-0064612-3599564"/>
    <d v="2022-06-29T00:00:00"/>
    <x v="4"/>
    <x v="3"/>
    <x v="0"/>
    <s v="Unshipped"/>
    <n v="1"/>
    <n v="921"/>
    <x v="120"/>
    <x v="5"/>
    <x v="6"/>
  </r>
  <r>
    <s v="404-6655175-9021124"/>
    <d v="2022-06-29T00:00:00"/>
    <x v="4"/>
    <x v="3"/>
    <x v="5"/>
    <s v="Unshipped"/>
    <n v="1"/>
    <n v="759"/>
    <x v="25"/>
    <x v="8"/>
    <x v="6"/>
  </r>
  <r>
    <s v="402-6165474-5164365"/>
    <d v="2022-06-29T00:00:00"/>
    <x v="4"/>
    <x v="2"/>
    <x v="4"/>
    <s v="Unshipped"/>
    <n v="1"/>
    <n v="725"/>
    <x v="1811"/>
    <x v="5"/>
    <x v="6"/>
  </r>
  <r>
    <s v="407-1897646-4645906"/>
    <d v="2022-06-29T00:00:00"/>
    <x v="4"/>
    <x v="2"/>
    <x v="5"/>
    <s v="Unshipped"/>
    <n v="1"/>
    <n v="735"/>
    <x v="634"/>
    <x v="3"/>
    <x v="6"/>
  </r>
  <r>
    <s v="405-3321941-7605965"/>
    <d v="2022-06-29T00:00:00"/>
    <x v="4"/>
    <x v="0"/>
    <x v="4"/>
    <s v="Unshipped"/>
    <n v="1"/>
    <n v="533"/>
    <x v="1812"/>
    <x v="3"/>
    <x v="6"/>
  </r>
  <r>
    <s v="405-2493300-0792334"/>
    <d v="2022-06-29T00:00:00"/>
    <x v="4"/>
    <x v="0"/>
    <x v="3"/>
    <s v="Unshipped"/>
    <n v="1"/>
    <n v="458"/>
    <x v="1"/>
    <x v="1"/>
    <x v="6"/>
  </r>
  <r>
    <s v="408-0569703-2829911"/>
    <d v="2022-06-29T00:00:00"/>
    <x v="4"/>
    <x v="0"/>
    <x v="5"/>
    <s v="Unshipped"/>
    <n v="1"/>
    <n v="534"/>
    <x v="25"/>
    <x v="8"/>
    <x v="6"/>
  </r>
  <r>
    <s v="408-8495209-0089917"/>
    <d v="2022-06-29T00:00:00"/>
    <x v="4"/>
    <x v="0"/>
    <x v="6"/>
    <s v="Unshipped"/>
    <n v="1"/>
    <n v="301"/>
    <x v="25"/>
    <x v="8"/>
    <x v="6"/>
  </r>
  <r>
    <s v="171-7354232-8142710"/>
    <d v="2022-06-29T00:00:00"/>
    <x v="4"/>
    <x v="0"/>
    <x v="3"/>
    <s v="Unshipped"/>
    <n v="1"/>
    <n v="725"/>
    <x v="452"/>
    <x v="0"/>
    <x v="6"/>
  </r>
  <r>
    <s v="407-8655822-9303505"/>
    <d v="2022-06-29T00:00:00"/>
    <x v="4"/>
    <x v="2"/>
    <x v="4"/>
    <s v="Unshipped"/>
    <n v="1"/>
    <n v="725"/>
    <x v="35"/>
    <x v="16"/>
    <x v="6"/>
  </r>
  <r>
    <s v="407-8655822-9303505"/>
    <d v="2022-06-29T00:00:00"/>
    <x v="4"/>
    <x v="2"/>
    <x v="4"/>
    <s v="Unshipped"/>
    <n v="1"/>
    <n v="735"/>
    <x v="35"/>
    <x v="16"/>
    <x v="6"/>
  </r>
  <r>
    <s v="171-8518235-0004369"/>
    <d v="2022-06-29T00:00:00"/>
    <x v="4"/>
    <x v="2"/>
    <x v="4"/>
    <s v="Unshipped"/>
    <n v="1"/>
    <n v="725"/>
    <x v="7"/>
    <x v="2"/>
    <x v="6"/>
  </r>
  <r>
    <s v="407-7695791-8773132"/>
    <d v="2022-06-29T00:00:00"/>
    <x v="4"/>
    <x v="3"/>
    <x v="4"/>
    <s v="Unshipped"/>
    <n v="1"/>
    <n v="591"/>
    <x v="62"/>
    <x v="5"/>
    <x v="6"/>
  </r>
  <r>
    <s v="403-3983318-6882700"/>
    <d v="2022-06-29T00:00:00"/>
    <x v="4"/>
    <x v="1"/>
    <x v="2"/>
    <s v="Unshipped"/>
    <n v="1"/>
    <n v="388"/>
    <x v="848"/>
    <x v="21"/>
    <x v="6"/>
  </r>
  <r>
    <s v="407-8286745-0623565"/>
    <d v="2022-06-29T00:00:00"/>
    <x v="4"/>
    <x v="3"/>
    <x v="1"/>
    <s v="Unshipped"/>
    <n v="1"/>
    <n v="521"/>
    <x v="1"/>
    <x v="1"/>
    <x v="6"/>
  </r>
  <r>
    <s v="406-6655264-7622719"/>
    <d v="2022-06-29T00:00:00"/>
    <x v="4"/>
    <x v="0"/>
    <x v="3"/>
    <s v="Unshipped"/>
    <n v="1"/>
    <n v="431"/>
    <x v="1"/>
    <x v="1"/>
    <x v="6"/>
  </r>
  <r>
    <s v="406-4367267-1380324"/>
    <d v="2022-06-29T00:00:00"/>
    <x v="4"/>
    <x v="0"/>
    <x v="3"/>
    <s v="Unshipped"/>
    <n v="1"/>
    <n v="468"/>
    <x v="6"/>
    <x v="3"/>
    <x v="6"/>
  </r>
  <r>
    <s v="408-7475656-4465140"/>
    <d v="2022-06-29T00:00:00"/>
    <x v="4"/>
    <x v="1"/>
    <x v="1"/>
    <s v="Unshipped"/>
    <n v="1"/>
    <n v="371"/>
    <x v="18"/>
    <x v="3"/>
    <x v="6"/>
  </r>
  <r>
    <s v="402-2001702-1125915"/>
    <d v="2022-06-29T00:00:00"/>
    <x v="4"/>
    <x v="3"/>
    <x v="4"/>
    <s v="Unshipped"/>
    <n v="1"/>
    <n v="1125"/>
    <x v="174"/>
    <x v="7"/>
    <x v="6"/>
  </r>
  <r>
    <s v="403-7681331-8953128"/>
    <d v="2022-06-29T00:00:00"/>
    <x v="4"/>
    <x v="0"/>
    <x v="3"/>
    <s v="Unshipped"/>
    <n v="1"/>
    <n v="301"/>
    <x v="1014"/>
    <x v="5"/>
    <x v="6"/>
  </r>
  <r>
    <s v="171-6607125-8681155"/>
    <d v="2022-06-29T00:00:00"/>
    <x v="4"/>
    <x v="0"/>
    <x v="4"/>
    <s v="Unshipped"/>
    <n v="1"/>
    <n v="318"/>
    <x v="1"/>
    <x v="1"/>
    <x v="6"/>
  </r>
  <r>
    <s v="404-1115518-6924343"/>
    <d v="2022-06-29T00:00:00"/>
    <x v="4"/>
    <x v="3"/>
    <x v="4"/>
    <s v="Unshipped"/>
    <n v="1"/>
    <n v="1176"/>
    <x v="25"/>
    <x v="8"/>
    <x v="6"/>
  </r>
  <r>
    <s v="171-7460969-1357944"/>
    <d v="2022-06-29T00:00:00"/>
    <x v="4"/>
    <x v="2"/>
    <x v="4"/>
    <s v="Unshipped"/>
    <n v="1"/>
    <n v="735"/>
    <x v="263"/>
    <x v="4"/>
    <x v="6"/>
  </r>
  <r>
    <s v="171-7460969-1357944"/>
    <d v="2022-06-29T00:00:00"/>
    <x v="4"/>
    <x v="2"/>
    <x v="6"/>
    <s v="Unshipped"/>
    <n v="1"/>
    <n v="799"/>
    <x v="263"/>
    <x v="4"/>
    <x v="6"/>
  </r>
  <r>
    <s v="402-0492645-2685952"/>
    <d v="2022-06-29T00:00:00"/>
    <x v="4"/>
    <x v="2"/>
    <x v="4"/>
    <s v="Unshipped"/>
    <n v="1"/>
    <n v="735"/>
    <x v="237"/>
    <x v="2"/>
    <x v="6"/>
  </r>
  <r>
    <s v="406-0484252-0880356"/>
    <d v="2022-06-29T00:00:00"/>
    <x v="4"/>
    <x v="0"/>
    <x v="1"/>
    <s v="Unshipped"/>
    <n v="1"/>
    <n v="389"/>
    <x v="531"/>
    <x v="16"/>
    <x v="6"/>
  </r>
  <r>
    <s v="407-2518387-7741125"/>
    <d v="2022-06-29T00:00:00"/>
    <x v="4"/>
    <x v="1"/>
    <x v="6"/>
    <s v="Unshipped"/>
    <n v="1"/>
    <n v="354"/>
    <x v="14"/>
    <x v="6"/>
    <x v="6"/>
  </r>
  <r>
    <s v="407-1994792-1965148"/>
    <d v="2022-06-29T00:00:00"/>
    <x v="4"/>
    <x v="2"/>
    <x v="6"/>
    <s v="Unshipped"/>
    <n v="1"/>
    <n v="1091"/>
    <x v="132"/>
    <x v="0"/>
    <x v="6"/>
  </r>
  <r>
    <s v="403-6658308-6021135"/>
    <d v="2022-06-29T00:00:00"/>
    <x v="4"/>
    <x v="0"/>
    <x v="3"/>
    <s v="Unshipped"/>
    <n v="1"/>
    <n v="399"/>
    <x v="1795"/>
    <x v="6"/>
    <x v="6"/>
  </r>
  <r>
    <s v="407-2181325-0516321"/>
    <d v="2022-06-29T00:00:00"/>
    <x v="4"/>
    <x v="3"/>
    <x v="3"/>
    <s v="Unshipped"/>
    <n v="1"/>
    <n v="832"/>
    <x v="456"/>
    <x v="13"/>
    <x v="6"/>
  </r>
  <r>
    <s v="403-9219853-4911569"/>
    <d v="2022-06-29T00:00:00"/>
    <x v="4"/>
    <x v="0"/>
    <x v="6"/>
    <s v="Unshipped"/>
    <n v="1"/>
    <n v="544"/>
    <x v="1813"/>
    <x v="4"/>
    <x v="6"/>
  </r>
  <r>
    <s v="405-3200898-0900341"/>
    <d v="2022-06-29T00:00:00"/>
    <x v="4"/>
    <x v="0"/>
    <x v="5"/>
    <s v="Unshipped"/>
    <n v="1"/>
    <n v="458"/>
    <x v="25"/>
    <x v="8"/>
    <x v="6"/>
  </r>
  <r>
    <s v="171-7696033-2555509"/>
    <d v="2022-06-29T00:00:00"/>
    <x v="4"/>
    <x v="2"/>
    <x v="0"/>
    <s v="Unshipped"/>
    <n v="1"/>
    <n v="735"/>
    <x v="90"/>
    <x v="6"/>
    <x v="6"/>
  </r>
  <r>
    <s v="406-2919488-5599522"/>
    <d v="2022-06-29T00:00:00"/>
    <x v="4"/>
    <x v="0"/>
    <x v="3"/>
    <s v="Unshipped"/>
    <n v="1"/>
    <n v="329"/>
    <x v="118"/>
    <x v="25"/>
    <x v="6"/>
  </r>
  <r>
    <s v="407-4209852-9853958"/>
    <d v="2022-06-29T00:00:00"/>
    <x v="4"/>
    <x v="2"/>
    <x v="5"/>
    <s v="Unshipped"/>
    <n v="1"/>
    <n v="475"/>
    <x v="25"/>
    <x v="8"/>
    <x v="6"/>
  </r>
  <r>
    <s v="402-4078880-1125943"/>
    <d v="2022-06-29T00:00:00"/>
    <x v="4"/>
    <x v="0"/>
    <x v="1"/>
    <s v="Unshipped"/>
    <n v="1"/>
    <n v="318"/>
    <x v="1814"/>
    <x v="6"/>
    <x v="6"/>
  </r>
  <r>
    <s v="404-5446700-4823530"/>
    <d v="2022-06-29T00:00:00"/>
    <x v="4"/>
    <x v="3"/>
    <x v="5"/>
    <s v="Unshipped"/>
    <n v="1"/>
    <n v="693"/>
    <x v="190"/>
    <x v="3"/>
    <x v="6"/>
  </r>
  <r>
    <s v="404-5446700-4823530"/>
    <d v="2022-06-29T00:00:00"/>
    <x v="4"/>
    <x v="2"/>
    <x v="3"/>
    <s v="Unshipped"/>
    <n v="1"/>
    <n v="735"/>
    <x v="190"/>
    <x v="3"/>
    <x v="6"/>
  </r>
  <r>
    <s v="408-9071626-7370749"/>
    <d v="2022-06-29T00:00:00"/>
    <x v="4"/>
    <x v="0"/>
    <x v="1"/>
    <s v="Unshipped"/>
    <n v="1"/>
    <n v="318"/>
    <x v="116"/>
    <x v="3"/>
    <x v="6"/>
  </r>
  <r>
    <s v="407-0800078-5233122"/>
    <d v="2022-06-29T00:00:00"/>
    <x v="4"/>
    <x v="3"/>
    <x v="1"/>
    <s v="Unshipped"/>
    <n v="1"/>
    <n v="484"/>
    <x v="243"/>
    <x v="6"/>
    <x v="6"/>
  </r>
  <r>
    <s v="406-6939761-2687535"/>
    <d v="2022-06-29T00:00:00"/>
    <x v="4"/>
    <x v="3"/>
    <x v="0"/>
    <s v="Unshipped"/>
    <n v="1"/>
    <n v="1438"/>
    <x v="14"/>
    <x v="6"/>
    <x v="6"/>
  </r>
  <r>
    <s v="402-3185966-5289147"/>
    <d v="2022-06-29T00:00:00"/>
    <x v="4"/>
    <x v="3"/>
    <x v="6"/>
    <s v="Unshipped"/>
    <n v="1"/>
    <n v="792"/>
    <x v="1815"/>
    <x v="5"/>
    <x v="6"/>
  </r>
  <r>
    <s v="404-9068734-9208317"/>
    <d v="2022-06-29T00:00:00"/>
    <x v="4"/>
    <x v="3"/>
    <x v="3"/>
    <s v="Unshipped"/>
    <n v="1"/>
    <n v="788"/>
    <x v="236"/>
    <x v="3"/>
    <x v="6"/>
  </r>
  <r>
    <s v="404-9068734-9208317"/>
    <d v="2022-06-29T00:00:00"/>
    <x v="4"/>
    <x v="3"/>
    <x v="3"/>
    <s v="Unshipped"/>
    <n v="1"/>
    <n v="591"/>
    <x v="236"/>
    <x v="3"/>
    <x v="6"/>
  </r>
  <r>
    <s v="404-7567798-3881104"/>
    <d v="2022-06-29T00:00:00"/>
    <x v="4"/>
    <x v="2"/>
    <x v="0"/>
    <s v="Unshipped"/>
    <n v="1"/>
    <n v="735"/>
    <x v="14"/>
    <x v="6"/>
    <x v="6"/>
  </r>
  <r>
    <s v="405-9129265-5315528"/>
    <d v="2022-06-29T00:00:00"/>
    <x v="4"/>
    <x v="3"/>
    <x v="3"/>
    <s v="Unshipped"/>
    <n v="1"/>
    <n v="764"/>
    <x v="6"/>
    <x v="3"/>
    <x v="6"/>
  </r>
  <r>
    <s v="408-4706537-0950714"/>
    <d v="2022-06-29T00:00:00"/>
    <x v="4"/>
    <x v="0"/>
    <x v="0"/>
    <s v="Unshipped"/>
    <n v="1"/>
    <n v="459"/>
    <x v="6"/>
    <x v="3"/>
    <x v="6"/>
  </r>
  <r>
    <s v="404-3530447-1389962"/>
    <d v="2022-06-29T00:00:00"/>
    <x v="4"/>
    <x v="3"/>
    <x v="0"/>
    <s v="Unshipped"/>
    <n v="1"/>
    <n v="845"/>
    <x v="1816"/>
    <x v="0"/>
    <x v="6"/>
  </r>
  <r>
    <s v="402-5379575-2979516"/>
    <d v="2022-06-29T00:00:00"/>
    <x v="4"/>
    <x v="2"/>
    <x v="5"/>
    <s v="Unshipped"/>
    <n v="1"/>
    <n v="725"/>
    <x v="68"/>
    <x v="21"/>
    <x v="6"/>
  </r>
  <r>
    <s v="403-7326332-5489901"/>
    <d v="2022-06-29T00:00:00"/>
    <x v="4"/>
    <x v="3"/>
    <x v="6"/>
    <s v="Unshipped"/>
    <n v="1"/>
    <n v="666"/>
    <x v="242"/>
    <x v="0"/>
    <x v="6"/>
  </r>
  <r>
    <s v="171-5283350-0391507"/>
    <d v="2022-06-29T00:00:00"/>
    <x v="4"/>
    <x v="2"/>
    <x v="0"/>
    <s v="Unshipped"/>
    <n v="1"/>
    <n v="735"/>
    <x v="25"/>
    <x v="8"/>
    <x v="6"/>
  </r>
  <r>
    <s v="403-7345986-5900328"/>
    <d v="2022-06-29T00:00:00"/>
    <x v="4"/>
    <x v="0"/>
    <x v="3"/>
    <s v="Unshipped"/>
    <n v="1"/>
    <n v="542"/>
    <x v="14"/>
    <x v="6"/>
    <x v="6"/>
  </r>
  <r>
    <s v="403-7345986-5900328"/>
    <d v="2022-06-29T00:00:00"/>
    <x v="4"/>
    <x v="0"/>
    <x v="4"/>
    <s v="Unshipped"/>
    <n v="1"/>
    <n v="566"/>
    <x v="14"/>
    <x v="6"/>
    <x v="6"/>
  </r>
  <r>
    <s v="406-8332934-7777922"/>
    <d v="2022-06-29T00:00:00"/>
    <x v="4"/>
    <x v="0"/>
    <x v="3"/>
    <s v="Unshipped"/>
    <n v="1"/>
    <n v="301"/>
    <x v="1"/>
    <x v="1"/>
    <x v="6"/>
  </r>
  <r>
    <s v="405-0968881-8703503"/>
    <d v="2022-06-29T00:00:00"/>
    <x v="4"/>
    <x v="3"/>
    <x v="4"/>
    <s v="Unshipped"/>
    <n v="1"/>
    <n v="629"/>
    <x v="110"/>
    <x v="3"/>
    <x v="6"/>
  </r>
  <r>
    <s v="405-3581041-8574761"/>
    <d v="2022-06-29T00:00:00"/>
    <x v="4"/>
    <x v="2"/>
    <x v="0"/>
    <s v="Unshipped"/>
    <n v="1"/>
    <n v="735"/>
    <x v="25"/>
    <x v="8"/>
    <x v="6"/>
  </r>
  <r>
    <s v="405-7566151-2360348"/>
    <d v="2022-06-29T00:00:00"/>
    <x v="4"/>
    <x v="3"/>
    <x v="5"/>
    <s v="Unshipped"/>
    <n v="1"/>
    <n v="569"/>
    <x v="17"/>
    <x v="4"/>
    <x v="6"/>
  </r>
  <r>
    <s v="171-1636846-2670744"/>
    <d v="2022-06-29T00:00:00"/>
    <x v="4"/>
    <x v="3"/>
    <x v="2"/>
    <s v="Unshipped"/>
    <n v="1"/>
    <n v="599"/>
    <x v="81"/>
    <x v="3"/>
    <x v="6"/>
  </r>
  <r>
    <s v="407-3550690-8425135"/>
    <d v="2022-06-29T00:00:00"/>
    <x v="4"/>
    <x v="3"/>
    <x v="6"/>
    <s v="Unshipped"/>
    <n v="1"/>
    <n v="1163"/>
    <x v="14"/>
    <x v="6"/>
    <x v="6"/>
  </r>
  <r>
    <s v="406-7213312-4461948"/>
    <d v="2022-06-29T00:00:00"/>
    <x v="4"/>
    <x v="3"/>
    <x v="1"/>
    <s v="Unshipped"/>
    <n v="1"/>
    <n v="1249"/>
    <x v="14"/>
    <x v="6"/>
    <x v="6"/>
  </r>
  <r>
    <s v="406-7213312-4461948"/>
    <d v="2022-06-29T00:00:00"/>
    <x v="4"/>
    <x v="3"/>
    <x v="1"/>
    <s v="Unshipped"/>
    <n v="1"/>
    <n v="1399"/>
    <x v="14"/>
    <x v="6"/>
    <x v="6"/>
  </r>
  <r>
    <s v="402-7167386-8781959"/>
    <d v="2022-06-29T00:00:00"/>
    <x v="4"/>
    <x v="3"/>
    <x v="5"/>
    <s v="Unshipped"/>
    <n v="1"/>
    <n v="1163"/>
    <x v="35"/>
    <x v="16"/>
    <x v="6"/>
  </r>
  <r>
    <s v="402-3751768-3329946"/>
    <d v="2022-06-29T00:00:00"/>
    <x v="4"/>
    <x v="0"/>
    <x v="0"/>
    <s v="Unshipped"/>
    <n v="1"/>
    <n v="569"/>
    <x v="1179"/>
    <x v="22"/>
    <x v="6"/>
  </r>
  <r>
    <s v="403-6828510-7743513"/>
    <d v="2022-06-29T00:00:00"/>
    <x v="4"/>
    <x v="2"/>
    <x v="3"/>
    <s v="Unshipped"/>
    <n v="1"/>
    <n v="899"/>
    <x v="14"/>
    <x v="6"/>
    <x v="6"/>
  </r>
  <r>
    <s v="408-9909960-6309103"/>
    <d v="2022-06-29T00:00:00"/>
    <x v="4"/>
    <x v="3"/>
    <x v="5"/>
    <s v="Unshipped"/>
    <n v="1"/>
    <n v="664"/>
    <x v="1817"/>
    <x v="14"/>
    <x v="6"/>
  </r>
  <r>
    <s v="406-8580648-3249918"/>
    <d v="2022-06-29T00:00:00"/>
    <x v="4"/>
    <x v="0"/>
    <x v="2"/>
    <s v="Unshipped"/>
    <n v="1"/>
    <n v="725"/>
    <x v="6"/>
    <x v="3"/>
    <x v="6"/>
  </r>
  <r>
    <s v="407-2083257-7268347"/>
    <d v="2022-06-29T00:00:00"/>
    <x v="4"/>
    <x v="0"/>
    <x v="4"/>
    <s v="Unshipped"/>
    <n v="1"/>
    <n v="558"/>
    <x v="35"/>
    <x v="16"/>
    <x v="6"/>
  </r>
  <r>
    <s v="405-9605247-0069931"/>
    <d v="2022-06-29T00:00:00"/>
    <x v="4"/>
    <x v="3"/>
    <x v="3"/>
    <s v="Unshipped"/>
    <n v="1"/>
    <n v="764"/>
    <x v="1818"/>
    <x v="5"/>
    <x v="6"/>
  </r>
  <r>
    <s v="171-3644851-7407540"/>
    <d v="2022-06-29T00:00:00"/>
    <x v="4"/>
    <x v="3"/>
    <x v="0"/>
    <s v="Unshipped"/>
    <n v="1"/>
    <n v="529"/>
    <x v="415"/>
    <x v="11"/>
    <x v="6"/>
  </r>
  <r>
    <s v="171-3644851-7407540"/>
    <d v="2022-06-29T00:00:00"/>
    <x v="4"/>
    <x v="3"/>
    <x v="0"/>
    <s v="Unshipped"/>
    <n v="1"/>
    <n v="764"/>
    <x v="415"/>
    <x v="11"/>
    <x v="6"/>
  </r>
  <r>
    <s v="407-7283203-6614761"/>
    <d v="2022-06-29T00:00:00"/>
    <x v="4"/>
    <x v="2"/>
    <x v="3"/>
    <s v="Unshipped"/>
    <n v="1"/>
    <n v="735"/>
    <x v="37"/>
    <x v="17"/>
    <x v="6"/>
  </r>
  <r>
    <s v="402-0278761-1493975"/>
    <d v="2022-06-29T00:00:00"/>
    <x v="4"/>
    <x v="3"/>
    <x v="3"/>
    <s v="Unshipped"/>
    <n v="1"/>
    <n v="1163"/>
    <x v="35"/>
    <x v="16"/>
    <x v="6"/>
  </r>
  <r>
    <s v="402-0278761-1493975"/>
    <d v="2022-06-29T00:00:00"/>
    <x v="4"/>
    <x v="3"/>
    <x v="3"/>
    <s v="Unshipped"/>
    <n v="1"/>
    <n v="664"/>
    <x v="35"/>
    <x v="16"/>
    <x v="6"/>
  </r>
  <r>
    <s v="405-0210344-2756353"/>
    <d v="2022-06-29T00:00:00"/>
    <x v="4"/>
    <x v="3"/>
    <x v="0"/>
    <s v="Unshipped"/>
    <n v="1"/>
    <n v="699"/>
    <x v="87"/>
    <x v="11"/>
    <x v="6"/>
  </r>
  <r>
    <s v="406-9717618-5765924"/>
    <d v="2022-06-29T00:00:00"/>
    <x v="4"/>
    <x v="3"/>
    <x v="0"/>
    <s v="Unshipped"/>
    <n v="1"/>
    <n v="999"/>
    <x v="46"/>
    <x v="0"/>
    <x v="6"/>
  </r>
  <r>
    <s v="407-0647855-1338740"/>
    <d v="2022-06-29T00:00:00"/>
    <x v="4"/>
    <x v="1"/>
    <x v="3"/>
    <s v="Unshipped"/>
    <n v="1"/>
    <n v="321"/>
    <x v="1"/>
    <x v="1"/>
    <x v="6"/>
  </r>
  <r>
    <s v="404-0998553-9805167"/>
    <d v="2022-06-29T00:00:00"/>
    <x v="4"/>
    <x v="0"/>
    <x v="2"/>
    <s v="Unshipped"/>
    <n v="1"/>
    <n v="603"/>
    <x v="8"/>
    <x v="4"/>
    <x v="6"/>
  </r>
  <r>
    <s v="171-5625732-3004305"/>
    <d v="2022-06-29T00:00:00"/>
    <x v="4"/>
    <x v="0"/>
    <x v="0"/>
    <s v="Unshipped"/>
    <n v="1"/>
    <n v="476"/>
    <x v="14"/>
    <x v="6"/>
    <x v="6"/>
  </r>
  <r>
    <s v="405-9473783-8290721"/>
    <d v="2022-06-29T00:00:00"/>
    <x v="4"/>
    <x v="3"/>
    <x v="6"/>
    <s v="Unshipped"/>
    <n v="1"/>
    <n v="949"/>
    <x v="27"/>
    <x v="14"/>
    <x v="6"/>
  </r>
  <r>
    <s v="403-5558293-2033154"/>
    <d v="2022-06-29T00:00:00"/>
    <x v="4"/>
    <x v="3"/>
    <x v="3"/>
    <s v="Unshipped"/>
    <n v="1"/>
    <n v="1399"/>
    <x v="111"/>
    <x v="12"/>
    <x v="6"/>
  </r>
  <r>
    <s v="406-2846477-5608365"/>
    <d v="2022-06-29T00:00:00"/>
    <x v="4"/>
    <x v="0"/>
    <x v="1"/>
    <s v="Unshipped"/>
    <n v="1"/>
    <n v="442"/>
    <x v="18"/>
    <x v="3"/>
    <x v="6"/>
  </r>
  <r>
    <s v="407-2788756-1507509"/>
    <d v="2022-06-29T00:00:00"/>
    <x v="4"/>
    <x v="2"/>
    <x v="4"/>
    <s v="Unshipped"/>
    <n v="1"/>
    <n v="799"/>
    <x v="37"/>
    <x v="17"/>
    <x v="6"/>
  </r>
  <r>
    <s v="408-1629521-6969134"/>
    <d v="2022-06-28T00:00:00"/>
    <x v="4"/>
    <x v="0"/>
    <x v="5"/>
    <s v="Unshipped"/>
    <n v="1"/>
    <n v="380"/>
    <x v="1"/>
    <x v="1"/>
    <x v="0"/>
  </r>
  <r>
    <s v="407-7372263-3126728"/>
    <d v="2022-06-28T00:00:00"/>
    <x v="4"/>
    <x v="1"/>
    <x v="5"/>
    <s v="Unshipped"/>
    <n v="1"/>
    <n v="690"/>
    <x v="1"/>
    <x v="1"/>
    <x v="0"/>
  </r>
  <r>
    <s v="403-4923177-4929950"/>
    <d v="2022-06-28T00:00:00"/>
    <x v="4"/>
    <x v="4"/>
    <x v="0"/>
    <s v="Unshipped"/>
    <n v="1"/>
    <n v="999"/>
    <x v="25"/>
    <x v="8"/>
    <x v="0"/>
  </r>
  <r>
    <s v="404-5369893-1267552"/>
    <d v="2022-06-28T00:00:00"/>
    <x v="4"/>
    <x v="3"/>
    <x v="1"/>
    <s v="Unshipped"/>
    <n v="1"/>
    <n v="717"/>
    <x v="679"/>
    <x v="7"/>
    <x v="0"/>
  </r>
  <r>
    <s v="402-1655118-4157905"/>
    <d v="2022-06-28T00:00:00"/>
    <x v="4"/>
    <x v="2"/>
    <x v="6"/>
    <s v="Unshipped"/>
    <n v="1"/>
    <n v="799"/>
    <x v="23"/>
    <x v="13"/>
    <x v="0"/>
  </r>
  <r>
    <s v="402-4062901-2175520"/>
    <d v="2022-06-28T00:00:00"/>
    <x v="4"/>
    <x v="3"/>
    <x v="6"/>
    <s v="Unshipped"/>
    <n v="1"/>
    <n v="799"/>
    <x v="280"/>
    <x v="17"/>
    <x v="0"/>
  </r>
  <r>
    <s v="402-3018528-8267526"/>
    <d v="2022-06-28T00:00:00"/>
    <x v="4"/>
    <x v="0"/>
    <x v="3"/>
    <s v="Unshipped"/>
    <n v="1"/>
    <n v="459"/>
    <x v="6"/>
    <x v="3"/>
    <x v="0"/>
  </r>
  <r>
    <s v="402-3018528-8267526"/>
    <d v="2022-06-28T00:00:00"/>
    <x v="4"/>
    <x v="0"/>
    <x v="3"/>
    <s v="Unshipped"/>
    <n v="1"/>
    <n v="301"/>
    <x v="6"/>
    <x v="3"/>
    <x v="0"/>
  </r>
  <r>
    <s v="402-0856348-5884369"/>
    <d v="2022-06-28T00:00:00"/>
    <x v="4"/>
    <x v="0"/>
    <x v="4"/>
    <s v="Unshipped"/>
    <n v="1"/>
    <n v="301"/>
    <x v="46"/>
    <x v="0"/>
    <x v="0"/>
  </r>
  <r>
    <s v="402-0856348-5884369"/>
    <d v="2022-06-28T00:00:00"/>
    <x v="4"/>
    <x v="0"/>
    <x v="3"/>
    <s v="Unshipped"/>
    <n v="1"/>
    <n v="499"/>
    <x v="46"/>
    <x v="0"/>
    <x v="0"/>
  </r>
  <r>
    <s v="406-6919517-4600344"/>
    <d v="2022-06-28T00:00:00"/>
    <x v="4"/>
    <x v="3"/>
    <x v="4"/>
    <s v="Unshipped"/>
    <n v="1"/>
    <n v="599"/>
    <x v="278"/>
    <x v="2"/>
    <x v="0"/>
  </r>
  <r>
    <s v="407-8265595-3841157"/>
    <d v="2022-06-28T00:00:00"/>
    <x v="4"/>
    <x v="3"/>
    <x v="5"/>
    <s v="Unshipped"/>
    <n v="1"/>
    <n v="899"/>
    <x v="166"/>
    <x v="3"/>
    <x v="0"/>
  </r>
  <r>
    <s v="406-8072901-0776363"/>
    <d v="2022-06-28T00:00:00"/>
    <x v="4"/>
    <x v="2"/>
    <x v="4"/>
    <s v="Unshipped"/>
    <n v="1"/>
    <n v="799"/>
    <x v="14"/>
    <x v="6"/>
    <x v="0"/>
  </r>
  <r>
    <s v="403-6152948-5630718"/>
    <d v="2022-06-28T00:00:00"/>
    <x v="4"/>
    <x v="3"/>
    <x v="6"/>
    <s v="Unshipped"/>
    <n v="1"/>
    <n v="693"/>
    <x v="1054"/>
    <x v="22"/>
    <x v="0"/>
  </r>
  <r>
    <s v="404-2132536-0754734"/>
    <d v="2022-06-28T00:00:00"/>
    <x v="4"/>
    <x v="0"/>
    <x v="4"/>
    <s v="Unshipped"/>
    <n v="1"/>
    <n v="518"/>
    <x v="18"/>
    <x v="3"/>
    <x v="0"/>
  </r>
  <r>
    <s v="403-7384677-6111543"/>
    <d v="2022-06-28T00:00:00"/>
    <x v="4"/>
    <x v="3"/>
    <x v="1"/>
    <s v="Unshipped"/>
    <n v="1"/>
    <n v="579"/>
    <x v="27"/>
    <x v="14"/>
    <x v="0"/>
  </r>
  <r>
    <s v="402-6510657-8773154"/>
    <d v="2022-06-28T00:00:00"/>
    <x v="4"/>
    <x v="0"/>
    <x v="5"/>
    <s v="Unshipped"/>
    <n v="1"/>
    <n v="699"/>
    <x v="49"/>
    <x v="5"/>
    <x v="0"/>
  </r>
  <r>
    <s v="407-8549672-9280363"/>
    <d v="2022-06-28T00:00:00"/>
    <x v="4"/>
    <x v="3"/>
    <x v="3"/>
    <s v="Unshipped"/>
    <n v="1"/>
    <n v="888"/>
    <x v="88"/>
    <x v="22"/>
    <x v="0"/>
  </r>
  <r>
    <s v="404-9341662-0847560"/>
    <d v="2022-06-28T00:00:00"/>
    <x v="4"/>
    <x v="0"/>
    <x v="4"/>
    <s v="Unshipped"/>
    <n v="1"/>
    <n v="318"/>
    <x v="740"/>
    <x v="7"/>
    <x v="0"/>
  </r>
  <r>
    <s v="408-0740101-5223561"/>
    <d v="2022-06-28T00:00:00"/>
    <x v="4"/>
    <x v="3"/>
    <x v="3"/>
    <s v="Unshipped"/>
    <n v="1"/>
    <n v="999"/>
    <x v="167"/>
    <x v="5"/>
    <x v="0"/>
  </r>
  <r>
    <s v="407-5172487-4127549"/>
    <d v="2022-06-28T00:00:00"/>
    <x v="4"/>
    <x v="2"/>
    <x v="2"/>
    <s v="Unshipped"/>
    <n v="1"/>
    <n v="799"/>
    <x v="62"/>
    <x v="5"/>
    <x v="0"/>
  </r>
  <r>
    <s v="404-7443945-4308322"/>
    <d v="2022-06-28T00:00:00"/>
    <x v="4"/>
    <x v="3"/>
    <x v="1"/>
    <s v="Unshipped"/>
    <n v="1"/>
    <n v="999"/>
    <x v="324"/>
    <x v="2"/>
    <x v="0"/>
  </r>
  <r>
    <s v="408-7682745-7870701"/>
    <d v="2022-06-28T00:00:00"/>
    <x v="4"/>
    <x v="3"/>
    <x v="0"/>
    <s v="Unshipped"/>
    <n v="1"/>
    <n v="1199"/>
    <x v="37"/>
    <x v="17"/>
    <x v="0"/>
  </r>
  <r>
    <s v="405-9833120-9713924"/>
    <d v="2022-06-28T00:00:00"/>
    <x v="4"/>
    <x v="3"/>
    <x v="4"/>
    <s v="Unshipped"/>
    <n v="1"/>
    <n v="599"/>
    <x v="25"/>
    <x v="8"/>
    <x v="0"/>
  </r>
  <r>
    <s v="405-7122950-5985923"/>
    <d v="2022-06-28T00:00:00"/>
    <x v="4"/>
    <x v="0"/>
    <x v="6"/>
    <s v="Unshipped"/>
    <n v="1"/>
    <n v="399"/>
    <x v="1819"/>
    <x v="3"/>
    <x v="0"/>
  </r>
  <r>
    <s v="405-7122950-5985923"/>
    <d v="2022-06-28T00:00:00"/>
    <x v="4"/>
    <x v="0"/>
    <x v="0"/>
    <s v="Unshipped"/>
    <n v="1"/>
    <n v="435"/>
    <x v="1819"/>
    <x v="3"/>
    <x v="0"/>
  </r>
  <r>
    <s v="407-0631613-8871538"/>
    <d v="2022-06-28T00:00:00"/>
    <x v="4"/>
    <x v="3"/>
    <x v="2"/>
    <s v="Unshipped"/>
    <n v="1"/>
    <n v="1096"/>
    <x v="9"/>
    <x v="5"/>
    <x v="0"/>
  </r>
  <r>
    <s v="407-0994374-6207515"/>
    <d v="2022-06-28T00:00:00"/>
    <x v="4"/>
    <x v="3"/>
    <x v="5"/>
    <s v="Unshipped"/>
    <n v="1"/>
    <n v="1149"/>
    <x v="37"/>
    <x v="17"/>
    <x v="0"/>
  </r>
  <r>
    <s v="406-4106115-2929902"/>
    <d v="2022-06-28T00:00:00"/>
    <x v="4"/>
    <x v="0"/>
    <x v="3"/>
    <s v="Unshipped"/>
    <n v="1"/>
    <n v="852"/>
    <x v="1820"/>
    <x v="5"/>
    <x v="0"/>
  </r>
  <r>
    <s v="406-4106115-2929902"/>
    <d v="2022-06-28T00:00:00"/>
    <x v="4"/>
    <x v="3"/>
    <x v="3"/>
    <s v="Unshipped"/>
    <n v="1"/>
    <n v="999"/>
    <x v="1820"/>
    <x v="5"/>
    <x v="0"/>
  </r>
  <r>
    <s v="406-4106115-2929902"/>
    <d v="2022-06-28T00:00:00"/>
    <x v="4"/>
    <x v="3"/>
    <x v="3"/>
    <s v="Unshipped"/>
    <n v="1"/>
    <n v="899"/>
    <x v="1820"/>
    <x v="5"/>
    <x v="0"/>
  </r>
  <r>
    <s v="406-4106115-2929902"/>
    <d v="2022-06-28T00:00:00"/>
    <x v="4"/>
    <x v="2"/>
    <x v="3"/>
    <s v="Unshipped"/>
    <n v="1"/>
    <n v="799"/>
    <x v="1820"/>
    <x v="5"/>
    <x v="0"/>
  </r>
  <r>
    <s v="171-3952204-1717920"/>
    <d v="2022-06-28T00:00:00"/>
    <x v="4"/>
    <x v="3"/>
    <x v="6"/>
    <s v="Unshipped"/>
    <n v="1"/>
    <n v="874"/>
    <x v="49"/>
    <x v="5"/>
    <x v="0"/>
  </r>
  <r>
    <s v="407-8571115-7284348"/>
    <d v="2022-06-28T00:00:00"/>
    <x v="4"/>
    <x v="0"/>
    <x v="6"/>
    <s v="Unshipped"/>
    <n v="1"/>
    <n v="487"/>
    <x v="1295"/>
    <x v="12"/>
    <x v="0"/>
  </r>
  <r>
    <s v="404-6911461-8829111"/>
    <d v="2022-06-28T00:00:00"/>
    <x v="2"/>
    <x v="2"/>
    <x v="3"/>
    <s v="Unshipped"/>
    <n v="1"/>
    <n v="799"/>
    <x v="31"/>
    <x v="1"/>
    <x v="0"/>
  </r>
  <r>
    <s v="171-3656048-9425164"/>
    <d v="2022-06-28T00:00:00"/>
    <x v="2"/>
    <x v="3"/>
    <x v="6"/>
    <s v="Unshipped"/>
    <n v="1"/>
    <n v="537"/>
    <x v="1821"/>
    <x v="12"/>
    <x v="0"/>
  </r>
  <r>
    <s v="403-7879928-4775516"/>
    <d v="2022-06-28T00:00:00"/>
    <x v="2"/>
    <x v="1"/>
    <x v="6"/>
    <s v="Unshipped"/>
    <n v="1"/>
    <n v="518"/>
    <x v="492"/>
    <x v="3"/>
    <x v="0"/>
  </r>
  <r>
    <s v="405-5271764-6354710"/>
    <d v="2022-06-28T00:00:00"/>
    <x v="2"/>
    <x v="2"/>
    <x v="5"/>
    <s v="Unshipped"/>
    <n v="1"/>
    <n v="791"/>
    <x v="37"/>
    <x v="17"/>
    <x v="0"/>
  </r>
  <r>
    <s v="405-2491028-7917956"/>
    <d v="2022-06-28T00:00:00"/>
    <x v="2"/>
    <x v="3"/>
    <x v="3"/>
    <s v="Unshipped"/>
    <n v="1"/>
    <n v="1186"/>
    <x v="567"/>
    <x v="1"/>
    <x v="0"/>
  </r>
  <r>
    <s v="408-7196511-6299566"/>
    <d v="2022-06-28T00:00:00"/>
    <x v="2"/>
    <x v="3"/>
    <x v="5"/>
    <s v="Unshipped"/>
    <n v="1"/>
    <n v="1399"/>
    <x v="108"/>
    <x v="7"/>
    <x v="0"/>
  </r>
  <r>
    <s v="402-2557666-1929121"/>
    <d v="2022-06-28T00:00:00"/>
    <x v="2"/>
    <x v="0"/>
    <x v="5"/>
    <s v="Unshipped"/>
    <n v="1"/>
    <n v="471"/>
    <x v="22"/>
    <x v="12"/>
    <x v="0"/>
  </r>
  <r>
    <s v="406-8681482-2344346"/>
    <d v="2022-06-28T00:00:00"/>
    <x v="2"/>
    <x v="2"/>
    <x v="0"/>
    <s v="Unshipped"/>
    <n v="1"/>
    <n v="799"/>
    <x v="35"/>
    <x v="16"/>
    <x v="0"/>
  </r>
  <r>
    <s v="171-5566676-9071551"/>
    <d v="2022-06-28T00:00:00"/>
    <x v="2"/>
    <x v="3"/>
    <x v="5"/>
    <s v="Unshipped"/>
    <n v="1"/>
    <n v="899"/>
    <x v="120"/>
    <x v="5"/>
    <x v="0"/>
  </r>
  <r>
    <s v="406-3810232-7733165"/>
    <d v="2022-06-28T00:00:00"/>
    <x v="2"/>
    <x v="0"/>
    <x v="4"/>
    <s v="Unshipped"/>
    <n v="1"/>
    <n v="754"/>
    <x v="711"/>
    <x v="22"/>
    <x v="0"/>
  </r>
  <r>
    <s v="171-1320114-8368321"/>
    <d v="2022-06-28T00:00:00"/>
    <x v="2"/>
    <x v="3"/>
    <x v="1"/>
    <s v="Unshipped"/>
    <n v="1"/>
    <n v="599"/>
    <x v="152"/>
    <x v="28"/>
    <x v="0"/>
  </r>
  <r>
    <s v="408-3346534-3411565"/>
    <d v="2022-06-28T00:00:00"/>
    <x v="2"/>
    <x v="3"/>
    <x v="6"/>
    <s v="Unshipped"/>
    <n v="1"/>
    <n v="1075"/>
    <x v="25"/>
    <x v="8"/>
    <x v="0"/>
  </r>
  <r>
    <s v="408-3346534-3411565"/>
    <d v="2022-06-28T00:00:00"/>
    <x v="2"/>
    <x v="3"/>
    <x v="6"/>
    <s v="Unshipped"/>
    <n v="1"/>
    <n v="1018"/>
    <x v="25"/>
    <x v="8"/>
    <x v="0"/>
  </r>
  <r>
    <s v="403-5934990-8038724"/>
    <d v="2022-06-28T00:00:00"/>
    <x v="2"/>
    <x v="3"/>
    <x v="6"/>
    <s v="Unshipped"/>
    <n v="1"/>
    <n v="573"/>
    <x v="62"/>
    <x v="5"/>
    <x v="0"/>
  </r>
  <r>
    <s v="171-7036027-2470752"/>
    <d v="2022-06-28T00:00:00"/>
    <x v="2"/>
    <x v="2"/>
    <x v="5"/>
    <s v="Unshipped"/>
    <n v="1"/>
    <n v="725"/>
    <x v="14"/>
    <x v="6"/>
    <x v="0"/>
  </r>
  <r>
    <s v="171-9606142-2379567"/>
    <d v="2022-06-28T00:00:00"/>
    <x v="2"/>
    <x v="0"/>
    <x v="4"/>
    <s v="Unshipped"/>
    <n v="1"/>
    <n v="335"/>
    <x v="103"/>
    <x v="18"/>
    <x v="0"/>
  </r>
  <r>
    <s v="405-1835951-0136307"/>
    <d v="2022-06-28T00:00:00"/>
    <x v="2"/>
    <x v="3"/>
    <x v="1"/>
    <s v="Unshipped"/>
    <n v="1"/>
    <n v="612"/>
    <x v="71"/>
    <x v="5"/>
    <x v="0"/>
  </r>
  <r>
    <s v="402-5190583-5709135"/>
    <d v="2022-06-28T00:00:00"/>
    <x v="2"/>
    <x v="3"/>
    <x v="3"/>
    <s v="Unshipped"/>
    <n v="1"/>
    <n v="699"/>
    <x v="547"/>
    <x v="23"/>
    <x v="0"/>
  </r>
  <r>
    <s v="406-5826641-8105122"/>
    <d v="2022-06-28T00:00:00"/>
    <x v="2"/>
    <x v="3"/>
    <x v="3"/>
    <s v="Unshipped"/>
    <n v="1"/>
    <n v="799"/>
    <x v="1295"/>
    <x v="12"/>
    <x v="0"/>
  </r>
  <r>
    <s v="402-6873252-2769104"/>
    <d v="2022-06-28T00:00:00"/>
    <x v="2"/>
    <x v="0"/>
    <x v="1"/>
    <s v="Unshipped"/>
    <n v="1"/>
    <n v="376"/>
    <x v="375"/>
    <x v="6"/>
    <x v="0"/>
  </r>
  <r>
    <s v="402-6873252-2769104"/>
    <d v="2022-06-28T00:00:00"/>
    <x v="2"/>
    <x v="2"/>
    <x v="3"/>
    <s v="Unshipped"/>
    <n v="1"/>
    <n v="725"/>
    <x v="375"/>
    <x v="6"/>
    <x v="0"/>
  </r>
  <r>
    <s v="404-8959705-1954763"/>
    <d v="2022-06-28T00:00:00"/>
    <x v="2"/>
    <x v="2"/>
    <x v="6"/>
    <s v="Unshipped"/>
    <n v="1"/>
    <n v="948"/>
    <x v="25"/>
    <x v="8"/>
    <x v="0"/>
  </r>
  <r>
    <s v="404-8148626-4473952"/>
    <d v="2022-06-28T00:00:00"/>
    <x v="2"/>
    <x v="3"/>
    <x v="0"/>
    <s v="Unshipped"/>
    <n v="1"/>
    <n v="764"/>
    <x v="6"/>
    <x v="3"/>
    <x v="0"/>
  </r>
  <r>
    <s v="404-8504532-8428334"/>
    <d v="2022-06-28T00:00:00"/>
    <x v="2"/>
    <x v="2"/>
    <x v="6"/>
    <s v="Unshipped"/>
    <n v="1"/>
    <n v="725"/>
    <x v="37"/>
    <x v="17"/>
    <x v="0"/>
  </r>
  <r>
    <s v="406-6725924-0919502"/>
    <d v="2022-06-28T00:00:00"/>
    <x v="2"/>
    <x v="3"/>
    <x v="6"/>
    <s v="Unshipped"/>
    <n v="1"/>
    <n v="799"/>
    <x v="37"/>
    <x v="17"/>
    <x v="0"/>
  </r>
  <r>
    <s v="407-2443754-3695531"/>
    <d v="2022-06-28T00:00:00"/>
    <x v="2"/>
    <x v="0"/>
    <x v="4"/>
    <s v="Unshipped"/>
    <n v="1"/>
    <n v="461"/>
    <x v="195"/>
    <x v="15"/>
    <x v="0"/>
  </r>
  <r>
    <s v="171-0724173-3110732"/>
    <d v="2022-06-28T00:00:00"/>
    <x v="2"/>
    <x v="3"/>
    <x v="4"/>
    <s v="Unshipped"/>
    <n v="1"/>
    <n v="1442"/>
    <x v="113"/>
    <x v="1"/>
    <x v="0"/>
  </r>
  <r>
    <s v="404-4248761-0135523"/>
    <d v="2022-06-28T00:00:00"/>
    <x v="2"/>
    <x v="3"/>
    <x v="1"/>
    <s v="Unshipped"/>
    <n v="1"/>
    <n v="499"/>
    <x v="6"/>
    <x v="3"/>
    <x v="0"/>
  </r>
  <r>
    <s v="406-2050490-6099537"/>
    <d v="2022-06-28T00:00:00"/>
    <x v="2"/>
    <x v="3"/>
    <x v="3"/>
    <s v="Unshipped"/>
    <n v="1"/>
    <n v="764"/>
    <x v="120"/>
    <x v="5"/>
    <x v="0"/>
  </r>
  <r>
    <s v="171-8117161-2377124"/>
    <d v="2022-06-28T00:00:00"/>
    <x v="2"/>
    <x v="0"/>
    <x v="3"/>
    <s v="Unshipped"/>
    <n v="1"/>
    <n v="486"/>
    <x v="30"/>
    <x v="3"/>
    <x v="0"/>
  </r>
  <r>
    <s v="404-2091312-6517128"/>
    <d v="2022-06-28T00:00:00"/>
    <x v="2"/>
    <x v="2"/>
    <x v="3"/>
    <s v="Unshipped"/>
    <n v="1"/>
    <n v="735"/>
    <x v="37"/>
    <x v="17"/>
    <x v="0"/>
  </r>
  <r>
    <s v="403-3590001-3364310"/>
    <d v="2022-06-28T00:00:00"/>
    <x v="2"/>
    <x v="3"/>
    <x v="4"/>
    <s v="Unshipped"/>
    <n v="1"/>
    <n v="1186"/>
    <x v="25"/>
    <x v="8"/>
    <x v="0"/>
  </r>
  <r>
    <s v="408-4734286-2288368"/>
    <d v="2022-06-28T00:00:00"/>
    <x v="2"/>
    <x v="0"/>
    <x v="2"/>
    <s v="Unshipped"/>
    <n v="1"/>
    <n v="477"/>
    <x v="37"/>
    <x v="17"/>
    <x v="0"/>
  </r>
  <r>
    <s v="408-4734286-2288368"/>
    <d v="2022-06-28T00:00:00"/>
    <x v="2"/>
    <x v="2"/>
    <x v="2"/>
    <s v="Unshipped"/>
    <n v="1"/>
    <n v="735"/>
    <x v="37"/>
    <x v="17"/>
    <x v="0"/>
  </r>
  <r>
    <s v="406-6258108-0077114"/>
    <d v="2022-06-28T00:00:00"/>
    <x v="2"/>
    <x v="3"/>
    <x v="5"/>
    <s v="Unshipped"/>
    <n v="1"/>
    <n v="455"/>
    <x v="181"/>
    <x v="30"/>
    <x v="0"/>
  </r>
  <r>
    <s v="402-3998669-3004369"/>
    <d v="2022-06-28T00:00:00"/>
    <x v="2"/>
    <x v="2"/>
    <x v="4"/>
    <s v="Unshipped"/>
    <n v="1"/>
    <n v="735"/>
    <x v="49"/>
    <x v="5"/>
    <x v="0"/>
  </r>
  <r>
    <s v="406-5470494-9741144"/>
    <d v="2022-06-28T00:00:00"/>
    <x v="2"/>
    <x v="2"/>
    <x v="1"/>
    <s v="Unshipped"/>
    <n v="1"/>
    <n v="741"/>
    <x v="6"/>
    <x v="3"/>
    <x v="0"/>
  </r>
  <r>
    <s v="406-9767694-1063555"/>
    <d v="2022-06-28T00:00:00"/>
    <x v="2"/>
    <x v="0"/>
    <x v="3"/>
    <s v="Unshipped"/>
    <n v="1"/>
    <n v="318"/>
    <x v="25"/>
    <x v="8"/>
    <x v="0"/>
  </r>
  <r>
    <s v="405-7240190-0704365"/>
    <d v="2022-06-28T00:00:00"/>
    <x v="2"/>
    <x v="0"/>
    <x v="1"/>
    <s v="Unshipped"/>
    <n v="1"/>
    <n v="626"/>
    <x v="914"/>
    <x v="13"/>
    <x v="0"/>
  </r>
  <r>
    <s v="407-6157147-7721962"/>
    <d v="2022-06-28T00:00:00"/>
    <x v="2"/>
    <x v="2"/>
    <x v="0"/>
    <s v="Unshipped"/>
    <n v="1"/>
    <n v="735"/>
    <x v="6"/>
    <x v="3"/>
    <x v="0"/>
  </r>
  <r>
    <s v="403-2808309-7863546"/>
    <d v="2022-06-28T00:00:00"/>
    <x v="2"/>
    <x v="0"/>
    <x v="4"/>
    <s v="Unshipped"/>
    <n v="1"/>
    <n v="771"/>
    <x v="243"/>
    <x v="6"/>
    <x v="0"/>
  </r>
  <r>
    <s v="402-2060596-7965120"/>
    <d v="2022-06-28T00:00:00"/>
    <x v="2"/>
    <x v="3"/>
    <x v="0"/>
    <s v="Unshipped"/>
    <n v="1"/>
    <n v="852"/>
    <x v="1822"/>
    <x v="20"/>
    <x v="0"/>
  </r>
  <r>
    <s v="171-3760094-5398730"/>
    <d v="2022-06-28T00:00:00"/>
    <x v="2"/>
    <x v="3"/>
    <x v="3"/>
    <s v="Unshipped"/>
    <n v="1"/>
    <n v="899"/>
    <x v="14"/>
    <x v="6"/>
    <x v="0"/>
  </r>
  <r>
    <s v="171-3760094-5398730"/>
    <d v="2022-06-28T00:00:00"/>
    <x v="2"/>
    <x v="2"/>
    <x v="3"/>
    <s v="Unshipped"/>
    <n v="1"/>
    <n v="735"/>
    <x v="14"/>
    <x v="6"/>
    <x v="0"/>
  </r>
  <r>
    <s v="403-9112167-1148310"/>
    <d v="2022-06-28T00:00:00"/>
    <x v="2"/>
    <x v="3"/>
    <x v="0"/>
    <s v="Unshipped"/>
    <n v="1"/>
    <n v="999"/>
    <x v="14"/>
    <x v="6"/>
    <x v="0"/>
  </r>
  <r>
    <s v="406-2823110-8906703"/>
    <d v="2022-06-28T00:00:00"/>
    <x v="2"/>
    <x v="2"/>
    <x v="4"/>
    <s v="Unshipped"/>
    <n v="1"/>
    <n v="735"/>
    <x v="1823"/>
    <x v="2"/>
    <x v="0"/>
  </r>
  <r>
    <s v="405-0783786-7770728"/>
    <d v="2022-06-28T00:00:00"/>
    <x v="2"/>
    <x v="0"/>
    <x v="3"/>
    <s v="Unshipped"/>
    <n v="1"/>
    <n v="696"/>
    <x v="6"/>
    <x v="3"/>
    <x v="0"/>
  </r>
  <r>
    <s v="404-8794492-7528354"/>
    <d v="2022-06-28T00:00:00"/>
    <x v="2"/>
    <x v="0"/>
    <x v="0"/>
    <s v="Unshipped"/>
    <n v="1"/>
    <n v="487"/>
    <x v="492"/>
    <x v="3"/>
    <x v="0"/>
  </r>
  <r>
    <s v="403-1465591-4564342"/>
    <d v="2022-06-28T00:00:00"/>
    <x v="2"/>
    <x v="1"/>
    <x v="6"/>
    <s v="Unshipped"/>
    <n v="1"/>
    <n v="625"/>
    <x v="1824"/>
    <x v="6"/>
    <x v="0"/>
  </r>
  <r>
    <s v="403-7257521-2115509"/>
    <d v="2022-06-28T00:00:00"/>
    <x v="2"/>
    <x v="3"/>
    <x v="4"/>
    <s v="Unshipped"/>
    <n v="1"/>
    <n v="478"/>
    <x v="14"/>
    <x v="6"/>
    <x v="0"/>
  </r>
  <r>
    <s v="403-3346041-6490709"/>
    <d v="2022-06-28T00:00:00"/>
    <x v="2"/>
    <x v="2"/>
    <x v="1"/>
    <s v="Unshipped"/>
    <n v="1"/>
    <n v="735"/>
    <x v="821"/>
    <x v="8"/>
    <x v="0"/>
  </r>
  <r>
    <s v="406-9247125-0911558"/>
    <d v="2022-06-28T00:00:00"/>
    <x v="2"/>
    <x v="1"/>
    <x v="0"/>
    <s v="Unshipped"/>
    <n v="1"/>
    <n v="371"/>
    <x v="18"/>
    <x v="3"/>
    <x v="0"/>
  </r>
  <r>
    <s v="405-8248295-9753136"/>
    <d v="2022-06-28T00:00:00"/>
    <x v="2"/>
    <x v="3"/>
    <x v="0"/>
    <s v="Unshipped"/>
    <n v="1"/>
    <n v="962"/>
    <x v="270"/>
    <x v="6"/>
    <x v="0"/>
  </r>
  <r>
    <s v="407-4618129-1192336"/>
    <d v="2022-06-28T00:00:00"/>
    <x v="2"/>
    <x v="2"/>
    <x v="0"/>
    <s v="Unshipped"/>
    <n v="1"/>
    <n v="735"/>
    <x v="128"/>
    <x v="2"/>
    <x v="0"/>
  </r>
  <r>
    <s v="403-9306734-7325939"/>
    <d v="2022-06-28T00:00:00"/>
    <x v="2"/>
    <x v="3"/>
    <x v="2"/>
    <s v="Unshipped"/>
    <n v="1"/>
    <n v="799"/>
    <x v="14"/>
    <x v="6"/>
    <x v="0"/>
  </r>
  <r>
    <s v="404-6855240-9663503"/>
    <d v="2022-06-28T00:00:00"/>
    <x v="2"/>
    <x v="3"/>
    <x v="2"/>
    <s v="Unshipped"/>
    <n v="1"/>
    <n v="763"/>
    <x v="1"/>
    <x v="1"/>
    <x v="0"/>
  </r>
  <r>
    <s v="171-6275402-9176368"/>
    <d v="2022-06-28T00:00:00"/>
    <x v="2"/>
    <x v="2"/>
    <x v="0"/>
    <s v="Unshipped"/>
    <n v="1"/>
    <n v="735"/>
    <x v="672"/>
    <x v="9"/>
    <x v="0"/>
  </r>
  <r>
    <s v="171-6275402-9176368"/>
    <d v="2022-06-28T00:00:00"/>
    <x v="2"/>
    <x v="2"/>
    <x v="0"/>
    <s v="Unshipped"/>
    <n v="1"/>
    <n v="735"/>
    <x v="672"/>
    <x v="9"/>
    <x v="0"/>
  </r>
  <r>
    <s v="408-0542577-7925168"/>
    <d v="2022-06-28T00:00:00"/>
    <x v="2"/>
    <x v="3"/>
    <x v="5"/>
    <s v="Unshipped"/>
    <n v="1"/>
    <n v="1127"/>
    <x v="57"/>
    <x v="3"/>
    <x v="0"/>
  </r>
  <r>
    <s v="402-2654223-1863519"/>
    <d v="2022-06-28T00:00:00"/>
    <x v="2"/>
    <x v="1"/>
    <x v="3"/>
    <s v="Unshipped"/>
    <n v="1"/>
    <n v="574"/>
    <x v="13"/>
    <x v="9"/>
    <x v="0"/>
  </r>
  <r>
    <s v="403-7431088-8905108"/>
    <d v="2022-06-28T00:00:00"/>
    <x v="2"/>
    <x v="3"/>
    <x v="1"/>
    <s v="Unshipped"/>
    <n v="1"/>
    <n v="852"/>
    <x v="1825"/>
    <x v="14"/>
    <x v="0"/>
  </r>
  <r>
    <s v="405-3559257-4465944"/>
    <d v="2022-06-28T00:00:00"/>
    <x v="2"/>
    <x v="2"/>
    <x v="1"/>
    <s v="Unshipped"/>
    <n v="1"/>
    <n v="735"/>
    <x v="529"/>
    <x v="0"/>
    <x v="0"/>
  </r>
  <r>
    <s v="407-0472363-1695550"/>
    <d v="2022-06-28T00:00:00"/>
    <x v="2"/>
    <x v="0"/>
    <x v="1"/>
    <s v="Unshipped"/>
    <n v="1"/>
    <n v="566"/>
    <x v="1826"/>
    <x v="19"/>
    <x v="0"/>
  </r>
  <r>
    <s v="407-5719388-9793142"/>
    <d v="2022-06-28T00:00:00"/>
    <x v="2"/>
    <x v="2"/>
    <x v="0"/>
    <s v="Unshipped"/>
    <n v="1"/>
    <n v="735"/>
    <x v="229"/>
    <x v="2"/>
    <x v="0"/>
  </r>
  <r>
    <s v="402-6319043-1714763"/>
    <d v="2022-06-28T00:00:00"/>
    <x v="2"/>
    <x v="0"/>
    <x v="5"/>
    <s v="Unshipped"/>
    <n v="1"/>
    <n v="345"/>
    <x v="22"/>
    <x v="12"/>
    <x v="0"/>
  </r>
  <r>
    <s v="407-7717422-7629964"/>
    <d v="2022-06-28T00:00:00"/>
    <x v="2"/>
    <x v="3"/>
    <x v="1"/>
    <s v="Unshipped"/>
    <n v="1"/>
    <n v="664"/>
    <x v="25"/>
    <x v="8"/>
    <x v="0"/>
  </r>
  <r>
    <s v="405-4756991-2893141"/>
    <d v="2022-06-28T00:00:00"/>
    <x v="2"/>
    <x v="3"/>
    <x v="5"/>
    <s v="Unshipped"/>
    <n v="1"/>
    <n v="899"/>
    <x v="25"/>
    <x v="8"/>
    <x v="0"/>
  </r>
  <r>
    <s v="408-7394809-7545160"/>
    <d v="2022-06-28T00:00:00"/>
    <x v="2"/>
    <x v="2"/>
    <x v="2"/>
    <s v="Unshipped"/>
    <n v="1"/>
    <n v="735"/>
    <x v="1379"/>
    <x v="6"/>
    <x v="0"/>
  </r>
  <r>
    <s v="405-8271100-7928332"/>
    <d v="2022-06-28T00:00:00"/>
    <x v="2"/>
    <x v="3"/>
    <x v="2"/>
    <s v="Unshipped"/>
    <n v="1"/>
    <n v="1099"/>
    <x v="1827"/>
    <x v="3"/>
    <x v="0"/>
  </r>
  <r>
    <s v="406-3064748-6936317"/>
    <d v="2022-06-28T00:00:00"/>
    <x v="2"/>
    <x v="0"/>
    <x v="5"/>
    <s v="Unshipped"/>
    <n v="1"/>
    <n v="645"/>
    <x v="25"/>
    <x v="8"/>
    <x v="0"/>
  </r>
  <r>
    <s v="402-4234434-2153135"/>
    <d v="2022-06-28T00:00:00"/>
    <x v="2"/>
    <x v="2"/>
    <x v="1"/>
    <s v="Unshipped"/>
    <n v="1"/>
    <n v="799"/>
    <x v="18"/>
    <x v="3"/>
    <x v="0"/>
  </r>
  <r>
    <s v="171-8483852-9763539"/>
    <d v="2022-06-28T00:00:00"/>
    <x v="2"/>
    <x v="3"/>
    <x v="1"/>
    <s v="Unshipped"/>
    <n v="1"/>
    <n v="899"/>
    <x v="46"/>
    <x v="0"/>
    <x v="0"/>
  </r>
  <r>
    <s v="171-8483852-9763539"/>
    <d v="2022-06-28T00:00:00"/>
    <x v="2"/>
    <x v="3"/>
    <x v="1"/>
    <s v="Unshipped"/>
    <n v="1"/>
    <n v="1369"/>
    <x v="46"/>
    <x v="0"/>
    <x v="0"/>
  </r>
  <r>
    <s v="404-4336446-3199520"/>
    <d v="2022-06-28T00:00:00"/>
    <x v="4"/>
    <x v="1"/>
    <x v="4"/>
    <s v="Unshipped"/>
    <n v="1"/>
    <n v="518"/>
    <x v="150"/>
    <x v="27"/>
    <x v="0"/>
  </r>
  <r>
    <s v="404-7828532-7200303"/>
    <d v="2022-06-28T00:00:00"/>
    <x v="2"/>
    <x v="3"/>
    <x v="6"/>
    <s v="Unshipped"/>
    <n v="1"/>
    <n v="1099"/>
    <x v="15"/>
    <x v="7"/>
    <x v="0"/>
  </r>
  <r>
    <s v="402-8676542-1398756"/>
    <d v="2022-06-28T00:00:00"/>
    <x v="2"/>
    <x v="2"/>
    <x v="3"/>
    <s v="Unshipped"/>
    <n v="1"/>
    <n v="735"/>
    <x v="167"/>
    <x v="5"/>
    <x v="0"/>
  </r>
  <r>
    <s v="403-8306434-5261134"/>
    <d v="2022-06-28T00:00:00"/>
    <x v="2"/>
    <x v="0"/>
    <x v="3"/>
    <s v="Unshipped"/>
    <n v="1"/>
    <n v="399"/>
    <x v="1"/>
    <x v="1"/>
    <x v="0"/>
  </r>
  <r>
    <s v="406-3392730-4761162"/>
    <d v="2022-06-28T00:00:00"/>
    <x v="2"/>
    <x v="3"/>
    <x v="5"/>
    <s v="Unshipped"/>
    <n v="1"/>
    <n v="563"/>
    <x v="6"/>
    <x v="3"/>
    <x v="0"/>
  </r>
  <r>
    <s v="403-8282056-8357930"/>
    <d v="2022-06-28T00:00:00"/>
    <x v="2"/>
    <x v="2"/>
    <x v="0"/>
    <s v="Unshipped"/>
    <n v="1"/>
    <n v="690"/>
    <x v="37"/>
    <x v="17"/>
    <x v="0"/>
  </r>
  <r>
    <s v="408-7273712-4949112"/>
    <d v="2022-06-28T00:00:00"/>
    <x v="2"/>
    <x v="3"/>
    <x v="2"/>
    <s v="Unshipped"/>
    <n v="1"/>
    <n v="499"/>
    <x v="1828"/>
    <x v="12"/>
    <x v="0"/>
  </r>
  <r>
    <s v="407-8526503-1428302"/>
    <d v="2022-06-28T00:00:00"/>
    <x v="2"/>
    <x v="1"/>
    <x v="3"/>
    <s v="Unshipped"/>
    <n v="1"/>
    <n v="574"/>
    <x v="1829"/>
    <x v="6"/>
    <x v="0"/>
  </r>
  <r>
    <s v="404-4629597-1010747"/>
    <d v="2022-06-28T00:00:00"/>
    <x v="2"/>
    <x v="3"/>
    <x v="5"/>
    <s v="Unshipped"/>
    <n v="1"/>
    <n v="563"/>
    <x v="1830"/>
    <x v="9"/>
    <x v="0"/>
  </r>
  <r>
    <s v="404-1615612-1101138"/>
    <d v="2022-06-28T00:00:00"/>
    <x v="2"/>
    <x v="3"/>
    <x v="2"/>
    <s v="Unshipped"/>
    <n v="1"/>
    <n v="799"/>
    <x v="1831"/>
    <x v="6"/>
    <x v="0"/>
  </r>
  <r>
    <s v="403-4312233-5569967"/>
    <d v="2022-06-28T00:00:00"/>
    <x v="2"/>
    <x v="0"/>
    <x v="4"/>
    <s v="Unshipped"/>
    <n v="1"/>
    <n v="318"/>
    <x v="473"/>
    <x v="6"/>
    <x v="0"/>
  </r>
  <r>
    <s v="405-8810607-5833144"/>
    <d v="2022-06-28T00:00:00"/>
    <x v="2"/>
    <x v="3"/>
    <x v="6"/>
    <s v="Unshipped"/>
    <n v="1"/>
    <n v="799"/>
    <x v="1"/>
    <x v="1"/>
    <x v="0"/>
  </r>
  <r>
    <s v="403-3506351-3179503"/>
    <d v="2022-06-28T00:00:00"/>
    <x v="2"/>
    <x v="2"/>
    <x v="6"/>
    <s v="Unshipped"/>
    <n v="1"/>
    <n v="725"/>
    <x v="35"/>
    <x v="16"/>
    <x v="0"/>
  </r>
  <r>
    <s v="406-0246239-1450771"/>
    <d v="2022-06-28T00:00:00"/>
    <x v="2"/>
    <x v="3"/>
    <x v="3"/>
    <s v="Unshipped"/>
    <n v="1"/>
    <n v="1125"/>
    <x v="18"/>
    <x v="3"/>
    <x v="0"/>
  </r>
  <r>
    <s v="171-5174749-8927561"/>
    <d v="2022-06-28T00:00:00"/>
    <x v="2"/>
    <x v="0"/>
    <x v="5"/>
    <s v="Unshipped"/>
    <n v="1"/>
    <n v="432"/>
    <x v="25"/>
    <x v="8"/>
    <x v="0"/>
  </r>
  <r>
    <s v="405-5887777-0737902"/>
    <d v="2022-06-28T00:00:00"/>
    <x v="2"/>
    <x v="0"/>
    <x v="4"/>
    <s v="Unshipped"/>
    <n v="1"/>
    <n v="292"/>
    <x v="6"/>
    <x v="3"/>
    <x v="0"/>
  </r>
  <r>
    <s v="408-4019934-9220351"/>
    <d v="2022-06-28T00:00:00"/>
    <x v="2"/>
    <x v="3"/>
    <x v="3"/>
    <s v="Unshipped"/>
    <n v="1"/>
    <n v="771"/>
    <x v="24"/>
    <x v="0"/>
    <x v="0"/>
  </r>
  <r>
    <s v="408-4019934-9220351"/>
    <d v="2022-06-28T00:00:00"/>
    <x v="2"/>
    <x v="3"/>
    <x v="3"/>
    <s v="Unshipped"/>
    <n v="1"/>
    <n v="771"/>
    <x v="24"/>
    <x v="0"/>
    <x v="0"/>
  </r>
  <r>
    <s v="406-9190914-8791540"/>
    <d v="2022-06-28T00:00:00"/>
    <x v="2"/>
    <x v="3"/>
    <x v="6"/>
    <s v="Unshipped"/>
    <n v="1"/>
    <n v="565"/>
    <x v="1832"/>
    <x v="6"/>
    <x v="0"/>
  </r>
  <r>
    <s v="402-3156752-4385942"/>
    <d v="2022-06-28T00:00:00"/>
    <x v="2"/>
    <x v="2"/>
    <x v="4"/>
    <s v="Unshipped"/>
    <n v="1"/>
    <n v="735"/>
    <x v="113"/>
    <x v="1"/>
    <x v="0"/>
  </r>
  <r>
    <s v="402-9145218-0889947"/>
    <d v="2022-06-28T00:00:00"/>
    <x v="2"/>
    <x v="2"/>
    <x v="0"/>
    <s v="Unshipped"/>
    <n v="1"/>
    <n v="735"/>
    <x v="1833"/>
    <x v="3"/>
    <x v="0"/>
  </r>
  <r>
    <s v="403-9591460-4836348"/>
    <d v="2022-06-28T00:00:00"/>
    <x v="2"/>
    <x v="0"/>
    <x v="1"/>
    <s v="Unshipped"/>
    <n v="1"/>
    <n v="449"/>
    <x v="1834"/>
    <x v="6"/>
    <x v="0"/>
  </r>
  <r>
    <s v="406-5013156-2103528"/>
    <d v="2022-06-28T00:00:00"/>
    <x v="2"/>
    <x v="2"/>
    <x v="6"/>
    <s v="Unshipped"/>
    <n v="1"/>
    <n v="799"/>
    <x v="165"/>
    <x v="8"/>
    <x v="0"/>
  </r>
  <r>
    <s v="406-4407511-6700330"/>
    <d v="2022-06-28T00:00:00"/>
    <x v="2"/>
    <x v="2"/>
    <x v="5"/>
    <s v="Unshipped"/>
    <n v="1"/>
    <n v="599"/>
    <x v="22"/>
    <x v="12"/>
    <x v="0"/>
  </r>
  <r>
    <s v="407-4211526-0677156"/>
    <d v="2022-06-28T00:00:00"/>
    <x v="2"/>
    <x v="6"/>
    <x v="4"/>
    <s v="Unshipped"/>
    <n v="1"/>
    <n v="529"/>
    <x v="14"/>
    <x v="6"/>
    <x v="0"/>
  </r>
  <r>
    <s v="408-5126212-4853155"/>
    <d v="2022-06-28T00:00:00"/>
    <x v="2"/>
    <x v="2"/>
    <x v="2"/>
    <s v="Unshipped"/>
    <n v="1"/>
    <n v="735"/>
    <x v="1835"/>
    <x v="0"/>
    <x v="0"/>
  </r>
  <r>
    <s v="171-0462761-0656313"/>
    <d v="2022-06-28T00:00:00"/>
    <x v="2"/>
    <x v="0"/>
    <x v="1"/>
    <s v="Unshipped"/>
    <n v="1"/>
    <n v="696"/>
    <x v="35"/>
    <x v="16"/>
    <x v="0"/>
  </r>
  <r>
    <s v="402-2662354-3366750"/>
    <d v="2022-06-28T00:00:00"/>
    <x v="2"/>
    <x v="2"/>
    <x v="4"/>
    <s v="Unshipped"/>
    <n v="1"/>
    <n v="899"/>
    <x v="1836"/>
    <x v="2"/>
    <x v="0"/>
  </r>
  <r>
    <s v="402-2393258-1726724"/>
    <d v="2022-06-28T00:00:00"/>
    <x v="2"/>
    <x v="0"/>
    <x v="3"/>
    <s v="Unshipped"/>
    <n v="1"/>
    <n v="301"/>
    <x v="389"/>
    <x v="19"/>
    <x v="0"/>
  </r>
  <r>
    <s v="171-6926146-2577934"/>
    <d v="2022-06-28T00:00:00"/>
    <x v="2"/>
    <x v="2"/>
    <x v="2"/>
    <s v="Unshipped"/>
    <n v="1"/>
    <n v="735"/>
    <x v="187"/>
    <x v="3"/>
    <x v="0"/>
  </r>
  <r>
    <s v="407-6796497-2781903"/>
    <d v="2022-06-28T00:00:00"/>
    <x v="2"/>
    <x v="2"/>
    <x v="1"/>
    <s v="Unshipped"/>
    <n v="1"/>
    <n v="735"/>
    <x v="14"/>
    <x v="6"/>
    <x v="0"/>
  </r>
  <r>
    <s v="402-5472694-5749912"/>
    <d v="2022-06-28T00:00:00"/>
    <x v="2"/>
    <x v="1"/>
    <x v="1"/>
    <s v="Unshipped"/>
    <n v="1"/>
    <n v="493"/>
    <x v="18"/>
    <x v="3"/>
    <x v="0"/>
  </r>
  <r>
    <s v="406-6968627-8110763"/>
    <d v="2022-06-28T00:00:00"/>
    <x v="2"/>
    <x v="3"/>
    <x v="5"/>
    <s v="Unshipped"/>
    <n v="1"/>
    <n v="569"/>
    <x v="783"/>
    <x v="2"/>
    <x v="0"/>
  </r>
  <r>
    <s v="406-0050395-1760321"/>
    <d v="2022-06-28T00:00:00"/>
    <x v="2"/>
    <x v="2"/>
    <x v="0"/>
    <s v="Unshipped"/>
    <n v="1"/>
    <n v="735"/>
    <x v="6"/>
    <x v="3"/>
    <x v="0"/>
  </r>
  <r>
    <s v="405-7208202-9849129"/>
    <d v="2022-06-28T00:00:00"/>
    <x v="2"/>
    <x v="3"/>
    <x v="3"/>
    <s v="Unshipped"/>
    <n v="1"/>
    <n v="847"/>
    <x v="25"/>
    <x v="8"/>
    <x v="0"/>
  </r>
  <r>
    <s v="171-1080980-0502730"/>
    <d v="2022-06-28T00:00:00"/>
    <x v="2"/>
    <x v="2"/>
    <x v="4"/>
    <s v="Unshipped"/>
    <n v="1"/>
    <n v="735"/>
    <x v="25"/>
    <x v="8"/>
    <x v="0"/>
  </r>
  <r>
    <s v="171-2512543-6676325"/>
    <d v="2022-06-28T00:00:00"/>
    <x v="2"/>
    <x v="2"/>
    <x v="2"/>
    <s v="Unshipped"/>
    <n v="1"/>
    <n v="735"/>
    <x v="46"/>
    <x v="0"/>
    <x v="0"/>
  </r>
  <r>
    <s v="402-2091546-7581116"/>
    <d v="2022-06-28T00:00:00"/>
    <x v="2"/>
    <x v="2"/>
    <x v="0"/>
    <s v="Unshipped"/>
    <n v="1"/>
    <n v="735"/>
    <x v="321"/>
    <x v="2"/>
    <x v="0"/>
  </r>
  <r>
    <s v="406-7321858-7499540"/>
    <d v="2022-06-28T00:00:00"/>
    <x v="2"/>
    <x v="0"/>
    <x v="1"/>
    <s v="Unshipped"/>
    <n v="1"/>
    <n v="526"/>
    <x v="25"/>
    <x v="8"/>
    <x v="0"/>
  </r>
  <r>
    <s v="171-3784218-8321962"/>
    <d v="2022-06-28T00:00:00"/>
    <x v="2"/>
    <x v="1"/>
    <x v="6"/>
    <s v="Unshipped"/>
    <n v="1"/>
    <n v="493"/>
    <x v="27"/>
    <x v="14"/>
    <x v="0"/>
  </r>
  <r>
    <s v="171-4809179-5633967"/>
    <d v="2022-06-28T00:00:00"/>
    <x v="2"/>
    <x v="0"/>
    <x v="1"/>
    <s v="Unshipped"/>
    <n v="1"/>
    <n v="696"/>
    <x v="103"/>
    <x v="18"/>
    <x v="0"/>
  </r>
  <r>
    <s v="407-0897123-7964323"/>
    <d v="2022-06-28T00:00:00"/>
    <x v="2"/>
    <x v="0"/>
    <x v="3"/>
    <s v="Unshipped"/>
    <n v="1"/>
    <n v="518"/>
    <x v="49"/>
    <x v="5"/>
    <x v="0"/>
  </r>
  <r>
    <s v="404-2077610-0505155"/>
    <d v="2022-06-28T00:00:00"/>
    <x v="2"/>
    <x v="0"/>
    <x v="0"/>
    <s v="Unshipped"/>
    <n v="1"/>
    <n v="376"/>
    <x v="6"/>
    <x v="3"/>
    <x v="0"/>
  </r>
  <r>
    <s v="404-2077610-0505155"/>
    <d v="2022-06-28T00:00:00"/>
    <x v="2"/>
    <x v="0"/>
    <x v="0"/>
    <s v="Unshipped"/>
    <n v="1"/>
    <n v="345"/>
    <x v="6"/>
    <x v="3"/>
    <x v="0"/>
  </r>
  <r>
    <s v="405-7213163-1809128"/>
    <d v="2022-06-28T00:00:00"/>
    <x v="2"/>
    <x v="2"/>
    <x v="2"/>
    <s v="Unshipped"/>
    <n v="1"/>
    <n v="735"/>
    <x v="1458"/>
    <x v="16"/>
    <x v="0"/>
  </r>
  <r>
    <s v="405-7213163-1809128"/>
    <d v="2022-06-28T00:00:00"/>
    <x v="2"/>
    <x v="0"/>
    <x v="2"/>
    <s v="Unshipped"/>
    <n v="1"/>
    <n v="725"/>
    <x v="1458"/>
    <x v="16"/>
    <x v="0"/>
  </r>
  <r>
    <s v="407-1808340-9857939"/>
    <d v="2022-06-28T00:00:00"/>
    <x v="2"/>
    <x v="3"/>
    <x v="4"/>
    <s v="Unshipped"/>
    <n v="1"/>
    <n v="569"/>
    <x v="181"/>
    <x v="30"/>
    <x v="0"/>
  </r>
  <r>
    <s v="407-8056952-6028325"/>
    <d v="2022-06-28T00:00:00"/>
    <x v="2"/>
    <x v="0"/>
    <x v="4"/>
    <s v="Unshipped"/>
    <n v="1"/>
    <n v="486"/>
    <x v="1837"/>
    <x v="20"/>
    <x v="0"/>
  </r>
  <r>
    <s v="403-1543007-4398700"/>
    <d v="2022-06-28T00:00:00"/>
    <x v="2"/>
    <x v="0"/>
    <x v="3"/>
    <s v="Unshipped"/>
    <n v="1"/>
    <n v="380"/>
    <x v="95"/>
    <x v="16"/>
    <x v="0"/>
  </r>
  <r>
    <s v="405-1226423-3890759"/>
    <d v="2022-06-28T00:00:00"/>
    <x v="2"/>
    <x v="2"/>
    <x v="2"/>
    <s v="Unshipped"/>
    <n v="1"/>
    <n v="735"/>
    <x v="25"/>
    <x v="8"/>
    <x v="0"/>
  </r>
  <r>
    <s v="402-5505447-1115522"/>
    <d v="2022-06-28T00:00:00"/>
    <x v="2"/>
    <x v="3"/>
    <x v="4"/>
    <s v="Unshipped"/>
    <n v="1"/>
    <n v="988"/>
    <x v="188"/>
    <x v="12"/>
    <x v="0"/>
  </r>
  <r>
    <s v="407-3004619-5483504"/>
    <d v="2022-06-28T00:00:00"/>
    <x v="2"/>
    <x v="2"/>
    <x v="6"/>
    <s v="Unshipped"/>
    <n v="1"/>
    <n v="725"/>
    <x v="183"/>
    <x v="7"/>
    <x v="0"/>
  </r>
  <r>
    <s v="403-8629413-8747553"/>
    <d v="2022-06-28T00:00:00"/>
    <x v="2"/>
    <x v="0"/>
    <x v="1"/>
    <s v="Unshipped"/>
    <n v="1"/>
    <n v="696"/>
    <x v="1838"/>
    <x v="21"/>
    <x v="0"/>
  </r>
  <r>
    <s v="407-2288135-8332333"/>
    <d v="2022-06-28T00:00:00"/>
    <x v="2"/>
    <x v="3"/>
    <x v="3"/>
    <s v="Unshipped"/>
    <n v="1"/>
    <n v="899"/>
    <x v="1839"/>
    <x v="2"/>
    <x v="0"/>
  </r>
  <r>
    <s v="405-5900921-7404353"/>
    <d v="2022-06-28T00:00:00"/>
    <x v="2"/>
    <x v="3"/>
    <x v="0"/>
    <s v="Unshipped"/>
    <n v="1"/>
    <n v="899"/>
    <x v="1840"/>
    <x v="26"/>
    <x v="0"/>
  </r>
  <r>
    <s v="408-4257033-1232319"/>
    <d v="2022-06-28T00:00:00"/>
    <x v="2"/>
    <x v="0"/>
    <x v="5"/>
    <s v="Unshipped"/>
    <n v="1"/>
    <n v="471"/>
    <x v="127"/>
    <x v="3"/>
    <x v="0"/>
  </r>
  <r>
    <s v="404-3169805-6475568"/>
    <d v="2022-06-28T00:00:00"/>
    <x v="2"/>
    <x v="3"/>
    <x v="6"/>
    <s v="Unshipped"/>
    <n v="1"/>
    <n v="560"/>
    <x v="30"/>
    <x v="3"/>
    <x v="0"/>
  </r>
  <r>
    <s v="403-0044037-6577966"/>
    <d v="2022-06-28T00:00:00"/>
    <x v="2"/>
    <x v="3"/>
    <x v="3"/>
    <s v="Unshipped"/>
    <n v="1"/>
    <n v="771"/>
    <x v="1841"/>
    <x v="15"/>
    <x v="0"/>
  </r>
  <r>
    <s v="406-2451668-1110764"/>
    <d v="2022-06-28T00:00:00"/>
    <x v="2"/>
    <x v="2"/>
    <x v="3"/>
    <s v="Unshipped"/>
    <n v="1"/>
    <n v="735"/>
    <x v="67"/>
    <x v="21"/>
    <x v="0"/>
  </r>
  <r>
    <s v="402-3928945-2681119"/>
    <d v="2022-06-28T00:00:00"/>
    <x v="2"/>
    <x v="0"/>
    <x v="4"/>
    <s v="Unshipped"/>
    <n v="1"/>
    <n v="735"/>
    <x v="634"/>
    <x v="3"/>
    <x v="0"/>
  </r>
  <r>
    <s v="402-7964881-4865108"/>
    <d v="2022-06-28T00:00:00"/>
    <x v="2"/>
    <x v="2"/>
    <x v="4"/>
    <s v="Unshipped"/>
    <n v="1"/>
    <n v="735"/>
    <x v="188"/>
    <x v="12"/>
    <x v="0"/>
  </r>
  <r>
    <s v="406-1494342-0340329"/>
    <d v="2022-06-28T00:00:00"/>
    <x v="2"/>
    <x v="3"/>
    <x v="4"/>
    <s v="Unshipped"/>
    <n v="1"/>
    <n v="1018"/>
    <x v="14"/>
    <x v="6"/>
    <x v="0"/>
  </r>
  <r>
    <s v="405-4487832-7095554"/>
    <d v="2022-06-28T00:00:00"/>
    <x v="2"/>
    <x v="1"/>
    <x v="6"/>
    <s v="Unshipped"/>
    <n v="1"/>
    <n v="749"/>
    <x v="37"/>
    <x v="17"/>
    <x v="0"/>
  </r>
  <r>
    <s v="407-1567780-2177150"/>
    <d v="2022-06-28T00:00:00"/>
    <x v="2"/>
    <x v="2"/>
    <x v="5"/>
    <s v="Unshipped"/>
    <n v="1"/>
    <n v="735"/>
    <x v="1842"/>
    <x v="2"/>
    <x v="0"/>
  </r>
  <r>
    <s v="404-6495532-6369901"/>
    <d v="2022-06-28T00:00:00"/>
    <x v="2"/>
    <x v="2"/>
    <x v="5"/>
    <s v="Unshipped"/>
    <n v="1"/>
    <n v="735"/>
    <x v="14"/>
    <x v="6"/>
    <x v="0"/>
  </r>
  <r>
    <s v="406-8762770-1191537"/>
    <d v="2022-06-28T00:00:00"/>
    <x v="2"/>
    <x v="0"/>
    <x v="1"/>
    <s v="Unshipped"/>
    <n v="1"/>
    <n v="469"/>
    <x v="14"/>
    <x v="6"/>
    <x v="0"/>
  </r>
  <r>
    <s v="402-7936970-1893124"/>
    <d v="2022-06-28T00:00:00"/>
    <x v="2"/>
    <x v="2"/>
    <x v="2"/>
    <s v="Unshipped"/>
    <n v="1"/>
    <n v="735"/>
    <x v="83"/>
    <x v="22"/>
    <x v="0"/>
  </r>
  <r>
    <s v="407-6778004-9329111"/>
    <d v="2022-06-28T00:00:00"/>
    <x v="2"/>
    <x v="2"/>
    <x v="2"/>
    <s v="Unshipped"/>
    <n v="1"/>
    <n v="799"/>
    <x v="299"/>
    <x v="0"/>
    <x v="0"/>
  </r>
  <r>
    <s v="404-2251170-3241929"/>
    <d v="2022-06-28T00:00:00"/>
    <x v="2"/>
    <x v="2"/>
    <x v="4"/>
    <s v="Unshipped"/>
    <n v="1"/>
    <n v="735"/>
    <x v="1843"/>
    <x v="3"/>
    <x v="0"/>
  </r>
  <r>
    <s v="402-5225464-3540335"/>
    <d v="2022-06-28T00:00:00"/>
    <x v="2"/>
    <x v="2"/>
    <x v="2"/>
    <s v="Unshipped"/>
    <n v="1"/>
    <n v="735"/>
    <x v="113"/>
    <x v="1"/>
    <x v="0"/>
  </r>
  <r>
    <s v="408-1026810-9116354"/>
    <d v="2022-06-28T00:00:00"/>
    <x v="2"/>
    <x v="3"/>
    <x v="4"/>
    <s v="Unshipped"/>
    <n v="1"/>
    <n v="416"/>
    <x v="14"/>
    <x v="6"/>
    <x v="0"/>
  </r>
  <r>
    <s v="402-5418631-3845133"/>
    <d v="2022-06-28T00:00:00"/>
    <x v="2"/>
    <x v="2"/>
    <x v="0"/>
    <s v="Unshipped"/>
    <n v="1"/>
    <n v="735"/>
    <x v="1"/>
    <x v="1"/>
    <x v="0"/>
  </r>
  <r>
    <s v="403-2485288-4078711"/>
    <d v="2022-06-28T00:00:00"/>
    <x v="2"/>
    <x v="3"/>
    <x v="1"/>
    <s v="Unshipped"/>
    <n v="1"/>
    <n v="999"/>
    <x v="14"/>
    <x v="6"/>
    <x v="0"/>
  </r>
  <r>
    <s v="171-5973822-4333933"/>
    <d v="2022-06-28T00:00:00"/>
    <x v="2"/>
    <x v="0"/>
    <x v="3"/>
    <s v="Unshipped"/>
    <n v="1"/>
    <n v="487"/>
    <x v="37"/>
    <x v="17"/>
    <x v="0"/>
  </r>
  <r>
    <s v="404-3217386-0784308"/>
    <d v="2022-06-28T00:00:00"/>
    <x v="2"/>
    <x v="2"/>
    <x v="3"/>
    <s v="Unshipped"/>
    <n v="1"/>
    <n v="735"/>
    <x v="1844"/>
    <x v="19"/>
    <x v="0"/>
  </r>
  <r>
    <s v="408-3182420-0587537"/>
    <d v="2022-06-28T00:00:00"/>
    <x v="2"/>
    <x v="2"/>
    <x v="4"/>
    <s v="Unshipped"/>
    <n v="1"/>
    <n v="735"/>
    <x v="14"/>
    <x v="6"/>
    <x v="0"/>
  </r>
  <r>
    <s v="405-4714194-8756306"/>
    <d v="2022-06-28T00:00:00"/>
    <x v="2"/>
    <x v="2"/>
    <x v="4"/>
    <s v="Unshipped"/>
    <n v="1"/>
    <n v="725"/>
    <x v="14"/>
    <x v="6"/>
    <x v="0"/>
  </r>
  <r>
    <s v="408-0221251-4100349"/>
    <d v="2022-06-28T00:00:00"/>
    <x v="2"/>
    <x v="0"/>
    <x v="5"/>
    <s v="Unshipped"/>
    <n v="1"/>
    <n v="301"/>
    <x v="14"/>
    <x v="6"/>
    <x v="0"/>
  </r>
  <r>
    <s v="407-2217293-6163558"/>
    <d v="2022-06-28T00:00:00"/>
    <x v="2"/>
    <x v="2"/>
    <x v="4"/>
    <s v="Unshipped"/>
    <n v="1"/>
    <n v="735"/>
    <x v="1028"/>
    <x v="1"/>
    <x v="0"/>
  </r>
  <r>
    <s v="406-0389088-7962744"/>
    <d v="2022-06-28T00:00:00"/>
    <x v="2"/>
    <x v="1"/>
    <x v="0"/>
    <s v="Unshipped"/>
    <n v="1"/>
    <n v="690"/>
    <x v="152"/>
    <x v="28"/>
    <x v="0"/>
  </r>
  <r>
    <s v="406-2831945-6061916"/>
    <d v="2022-06-28T00:00:00"/>
    <x v="2"/>
    <x v="2"/>
    <x v="0"/>
    <s v="Unshipped"/>
    <n v="1"/>
    <n v="735"/>
    <x v="533"/>
    <x v="6"/>
    <x v="0"/>
  </r>
  <r>
    <s v="405-9460055-9645136"/>
    <d v="2022-06-28T00:00:00"/>
    <x v="2"/>
    <x v="3"/>
    <x v="1"/>
    <s v="Unshipped"/>
    <n v="1"/>
    <n v="999"/>
    <x v="71"/>
    <x v="5"/>
    <x v="0"/>
  </r>
  <r>
    <s v="405-2358349-0580348"/>
    <d v="2022-06-28T00:00:00"/>
    <x v="2"/>
    <x v="3"/>
    <x v="0"/>
    <s v="Unshipped"/>
    <n v="1"/>
    <n v="799"/>
    <x v="1845"/>
    <x v="28"/>
    <x v="0"/>
  </r>
  <r>
    <s v="406-0596956-6128336"/>
    <d v="2022-06-28T00:00:00"/>
    <x v="2"/>
    <x v="3"/>
    <x v="4"/>
    <s v="Unshipped"/>
    <n v="1"/>
    <n v="1125"/>
    <x v="1846"/>
    <x v="0"/>
    <x v="0"/>
  </r>
  <r>
    <s v="404-9562251-7600326"/>
    <d v="2022-06-28T00:00:00"/>
    <x v="2"/>
    <x v="3"/>
    <x v="0"/>
    <s v="Unshipped"/>
    <n v="1"/>
    <n v="1399"/>
    <x v="1020"/>
    <x v="32"/>
    <x v="0"/>
  </r>
  <r>
    <s v="402-7825813-4424359"/>
    <d v="2022-06-28T00:00:00"/>
    <x v="2"/>
    <x v="0"/>
    <x v="0"/>
    <s v="Unshipped"/>
    <n v="1"/>
    <n v="461"/>
    <x v="1847"/>
    <x v="22"/>
    <x v="0"/>
  </r>
  <r>
    <s v="407-3354775-5401166"/>
    <d v="2022-06-28T00:00:00"/>
    <x v="2"/>
    <x v="3"/>
    <x v="1"/>
    <s v="Unshipped"/>
    <n v="1"/>
    <n v="648"/>
    <x v="3"/>
    <x v="3"/>
    <x v="0"/>
  </r>
  <r>
    <s v="404-2625011-1479541"/>
    <d v="2022-06-28T00:00:00"/>
    <x v="2"/>
    <x v="1"/>
    <x v="0"/>
    <s v="Unshipped"/>
    <n v="1"/>
    <n v="518"/>
    <x v="74"/>
    <x v="2"/>
    <x v="0"/>
  </r>
  <r>
    <s v="171-3563466-3248303"/>
    <d v="2022-06-28T00:00:00"/>
    <x v="2"/>
    <x v="5"/>
    <x v="6"/>
    <s v="Unshipped"/>
    <n v="1"/>
    <n v="301"/>
    <x v="80"/>
    <x v="23"/>
    <x v="0"/>
  </r>
  <r>
    <s v="408-5524650-6935557"/>
    <d v="2022-06-28T00:00:00"/>
    <x v="2"/>
    <x v="3"/>
    <x v="4"/>
    <s v="Unshipped"/>
    <n v="1"/>
    <n v="435"/>
    <x v="62"/>
    <x v="5"/>
    <x v="0"/>
  </r>
  <r>
    <s v="408-2267038-6529938"/>
    <d v="2022-06-28T00:00:00"/>
    <x v="2"/>
    <x v="1"/>
    <x v="1"/>
    <s v="Unshipped"/>
    <n v="1"/>
    <n v="621"/>
    <x v="49"/>
    <x v="5"/>
    <x v="0"/>
  </r>
  <r>
    <s v="408-2267038-6529938"/>
    <d v="2022-06-28T00:00:00"/>
    <x v="2"/>
    <x v="0"/>
    <x v="1"/>
    <s v="Unshipped"/>
    <n v="1"/>
    <n v="888"/>
    <x v="49"/>
    <x v="5"/>
    <x v="0"/>
  </r>
  <r>
    <s v="406-9526269-4481913"/>
    <d v="2022-06-28T00:00:00"/>
    <x v="2"/>
    <x v="0"/>
    <x v="1"/>
    <s v="Unshipped"/>
    <n v="1"/>
    <n v="399"/>
    <x v="25"/>
    <x v="8"/>
    <x v="0"/>
  </r>
  <r>
    <s v="402-0078050-2992360"/>
    <d v="2022-06-28T00:00:00"/>
    <x v="2"/>
    <x v="0"/>
    <x v="1"/>
    <s v="Unshipped"/>
    <n v="1"/>
    <n v="301"/>
    <x v="205"/>
    <x v="3"/>
    <x v="0"/>
  </r>
  <r>
    <s v="406-0054972-2007524"/>
    <d v="2022-06-28T00:00:00"/>
    <x v="2"/>
    <x v="3"/>
    <x v="0"/>
    <s v="Unshipped"/>
    <n v="1"/>
    <n v="845"/>
    <x v="1848"/>
    <x v="15"/>
    <x v="0"/>
  </r>
  <r>
    <s v="406-4474666-8888318"/>
    <d v="2022-06-28T00:00:00"/>
    <x v="2"/>
    <x v="2"/>
    <x v="0"/>
    <s v="Unshipped"/>
    <n v="1"/>
    <n v="735"/>
    <x v="35"/>
    <x v="16"/>
    <x v="0"/>
  </r>
  <r>
    <s v="403-1017355-6113108"/>
    <d v="2022-06-28T00:00:00"/>
    <x v="2"/>
    <x v="3"/>
    <x v="4"/>
    <s v="Unshipped"/>
    <n v="1"/>
    <n v="845"/>
    <x v="25"/>
    <x v="8"/>
    <x v="0"/>
  </r>
  <r>
    <s v="407-0571836-0092349"/>
    <d v="2022-06-28T00:00:00"/>
    <x v="2"/>
    <x v="3"/>
    <x v="0"/>
    <s v="Unshipped"/>
    <n v="1"/>
    <n v="799"/>
    <x v="1849"/>
    <x v="14"/>
    <x v="0"/>
  </r>
  <r>
    <s v="406-9866046-9251550"/>
    <d v="2022-06-28T00:00:00"/>
    <x v="2"/>
    <x v="0"/>
    <x v="0"/>
    <s v="Unshipped"/>
    <n v="1"/>
    <n v="292"/>
    <x v="14"/>
    <x v="6"/>
    <x v="0"/>
  </r>
  <r>
    <s v="171-0016280-3851557"/>
    <d v="2022-06-28T00:00:00"/>
    <x v="2"/>
    <x v="2"/>
    <x v="0"/>
    <s v="Unshipped"/>
    <n v="1"/>
    <n v="735"/>
    <x v="6"/>
    <x v="3"/>
    <x v="0"/>
  </r>
  <r>
    <s v="404-0604091-5138753"/>
    <d v="2022-06-28T00:00:00"/>
    <x v="2"/>
    <x v="1"/>
    <x v="3"/>
    <s v="Unshipped"/>
    <n v="1"/>
    <n v="574"/>
    <x v="1822"/>
    <x v="20"/>
    <x v="0"/>
  </r>
  <r>
    <s v="406-0545391-7170738"/>
    <d v="2022-06-28T00:00:00"/>
    <x v="2"/>
    <x v="0"/>
    <x v="5"/>
    <s v="Unshipped"/>
    <n v="1"/>
    <n v="301"/>
    <x v="25"/>
    <x v="8"/>
    <x v="0"/>
  </r>
  <r>
    <s v="404-8937546-5440330"/>
    <d v="2022-06-28T00:00:00"/>
    <x v="2"/>
    <x v="3"/>
    <x v="1"/>
    <s v="Unshipped"/>
    <n v="1"/>
    <n v="1238"/>
    <x v="564"/>
    <x v="0"/>
    <x v="0"/>
  </r>
  <r>
    <s v="403-6615905-9152360"/>
    <d v="2022-06-28T00:00:00"/>
    <x v="2"/>
    <x v="3"/>
    <x v="6"/>
    <s v="Unshipped"/>
    <n v="1"/>
    <n v="1163"/>
    <x v="37"/>
    <x v="17"/>
    <x v="0"/>
  </r>
  <r>
    <s v="403-3710490-0612306"/>
    <d v="2022-06-28T00:00:00"/>
    <x v="2"/>
    <x v="5"/>
    <x v="4"/>
    <s v="Unshipped"/>
    <n v="1"/>
    <n v="301"/>
    <x v="16"/>
    <x v="11"/>
    <x v="0"/>
  </r>
  <r>
    <s v="403-2570265-5319552"/>
    <d v="2022-06-28T00:00:00"/>
    <x v="2"/>
    <x v="2"/>
    <x v="3"/>
    <s v="Unshipped"/>
    <n v="1"/>
    <n v="735"/>
    <x v="14"/>
    <x v="6"/>
    <x v="0"/>
  </r>
  <r>
    <s v="405-5251728-9494710"/>
    <d v="2022-06-28T00:00:00"/>
    <x v="2"/>
    <x v="3"/>
    <x v="6"/>
    <s v="Unshipped"/>
    <n v="1"/>
    <n v="1163"/>
    <x v="167"/>
    <x v="5"/>
    <x v="0"/>
  </r>
  <r>
    <s v="407-7364060-3349122"/>
    <d v="2022-06-28T00:00:00"/>
    <x v="2"/>
    <x v="2"/>
    <x v="3"/>
    <s v="Unshipped"/>
    <n v="2"/>
    <n v="1470"/>
    <x v="1850"/>
    <x v="2"/>
    <x v="0"/>
  </r>
  <r>
    <s v="402-7769207-1980357"/>
    <d v="2022-06-28T00:00:00"/>
    <x v="2"/>
    <x v="0"/>
    <x v="0"/>
    <s v="Unshipped"/>
    <n v="1"/>
    <n v="292"/>
    <x v="27"/>
    <x v="14"/>
    <x v="0"/>
  </r>
  <r>
    <s v="405-9630303-5922757"/>
    <d v="2022-06-28T00:00:00"/>
    <x v="2"/>
    <x v="2"/>
    <x v="3"/>
    <s v="Unshipped"/>
    <n v="1"/>
    <n v="899"/>
    <x v="107"/>
    <x v="22"/>
    <x v="0"/>
  </r>
  <r>
    <s v="408-8875430-6651557"/>
    <d v="2022-06-28T00:00:00"/>
    <x v="2"/>
    <x v="3"/>
    <x v="6"/>
    <s v="Unshipped"/>
    <n v="1"/>
    <n v="1163"/>
    <x v="27"/>
    <x v="14"/>
    <x v="0"/>
  </r>
  <r>
    <s v="403-9135252-5745167"/>
    <d v="2022-06-28T00:00:00"/>
    <x v="2"/>
    <x v="2"/>
    <x v="3"/>
    <s v="Unshipped"/>
    <n v="1"/>
    <n v="735"/>
    <x v="1851"/>
    <x v="2"/>
    <x v="0"/>
  </r>
  <r>
    <s v="407-0331213-0533175"/>
    <d v="2022-06-28T00:00:00"/>
    <x v="2"/>
    <x v="3"/>
    <x v="0"/>
    <s v="Unshipped"/>
    <n v="1"/>
    <n v="999"/>
    <x v="14"/>
    <x v="6"/>
    <x v="0"/>
  </r>
  <r>
    <s v="406-0677343-2335561"/>
    <d v="2022-06-28T00:00:00"/>
    <x v="2"/>
    <x v="0"/>
    <x v="3"/>
    <s v="Unshipped"/>
    <n v="1"/>
    <n v="292"/>
    <x v="675"/>
    <x v="4"/>
    <x v="0"/>
  </r>
  <r>
    <s v="402-9378047-4377128"/>
    <d v="2022-06-28T00:00:00"/>
    <x v="2"/>
    <x v="2"/>
    <x v="0"/>
    <s v="Unshipped"/>
    <n v="1"/>
    <n v="899"/>
    <x v="295"/>
    <x v="1"/>
    <x v="0"/>
  </r>
  <r>
    <s v="171-9364039-1837163"/>
    <d v="2022-06-28T00:00:00"/>
    <x v="2"/>
    <x v="0"/>
    <x v="3"/>
    <s v="Unshipped"/>
    <n v="1"/>
    <n v="544"/>
    <x v="25"/>
    <x v="8"/>
    <x v="0"/>
  </r>
  <r>
    <s v="407-1011914-1661943"/>
    <d v="2022-06-28T00:00:00"/>
    <x v="2"/>
    <x v="2"/>
    <x v="3"/>
    <s v="Unshipped"/>
    <n v="1"/>
    <n v="735"/>
    <x v="6"/>
    <x v="3"/>
    <x v="0"/>
  </r>
  <r>
    <s v="408-1985703-1602741"/>
    <d v="2022-06-28T00:00:00"/>
    <x v="2"/>
    <x v="0"/>
    <x v="4"/>
    <s v="Unshipped"/>
    <n v="1"/>
    <n v="292"/>
    <x v="1852"/>
    <x v="1"/>
    <x v="0"/>
  </r>
  <r>
    <s v="403-4948882-1980311"/>
    <d v="2022-06-28T00:00:00"/>
    <x v="2"/>
    <x v="2"/>
    <x v="5"/>
    <s v="Unshipped"/>
    <n v="1"/>
    <n v="1168"/>
    <x v="25"/>
    <x v="8"/>
    <x v="0"/>
  </r>
  <r>
    <s v="405-9345063-2588345"/>
    <d v="2022-06-28T00:00:00"/>
    <x v="2"/>
    <x v="3"/>
    <x v="6"/>
    <s v="Unshipped"/>
    <n v="1"/>
    <n v="664"/>
    <x v="79"/>
    <x v="22"/>
    <x v="0"/>
  </r>
  <r>
    <s v="406-4251291-0640364"/>
    <d v="2022-06-28T00:00:00"/>
    <x v="2"/>
    <x v="0"/>
    <x v="1"/>
    <s v="Unshipped"/>
    <n v="1"/>
    <n v="301"/>
    <x v="1"/>
    <x v="1"/>
    <x v="0"/>
  </r>
  <r>
    <s v="405-5485517-6826723"/>
    <d v="2022-06-28T00:00:00"/>
    <x v="2"/>
    <x v="3"/>
    <x v="0"/>
    <s v="Unshipped"/>
    <n v="1"/>
    <n v="852"/>
    <x v="1"/>
    <x v="1"/>
    <x v="0"/>
  </r>
  <r>
    <s v="408-6146512-6497933"/>
    <d v="2022-06-28T00:00:00"/>
    <x v="2"/>
    <x v="1"/>
    <x v="3"/>
    <s v="Unshipped"/>
    <n v="1"/>
    <n v="446"/>
    <x v="1"/>
    <x v="1"/>
    <x v="0"/>
  </r>
  <r>
    <s v="407-3296369-6769167"/>
    <d v="2022-06-28T00:00:00"/>
    <x v="2"/>
    <x v="2"/>
    <x v="3"/>
    <s v="Unshipped"/>
    <n v="1"/>
    <n v="735"/>
    <x v="88"/>
    <x v="22"/>
    <x v="0"/>
  </r>
  <r>
    <s v="402-3583964-1187510"/>
    <d v="2022-06-28T00:00:00"/>
    <x v="2"/>
    <x v="1"/>
    <x v="6"/>
    <s v="Unshipped"/>
    <n v="1"/>
    <n v="346"/>
    <x v="35"/>
    <x v="16"/>
    <x v="0"/>
  </r>
  <r>
    <s v="171-2864924-5773109"/>
    <d v="2022-06-28T00:00:00"/>
    <x v="2"/>
    <x v="3"/>
    <x v="3"/>
    <s v="Unshipped"/>
    <n v="1"/>
    <n v="999"/>
    <x v="90"/>
    <x v="6"/>
    <x v="0"/>
  </r>
  <r>
    <s v="402-3520150-2108302"/>
    <d v="2022-06-28T00:00:00"/>
    <x v="2"/>
    <x v="0"/>
    <x v="1"/>
    <s v="Unshipped"/>
    <n v="1"/>
    <n v="301"/>
    <x v="1"/>
    <x v="1"/>
    <x v="0"/>
  </r>
  <r>
    <s v="408-4561636-1971535"/>
    <d v="2022-06-28T00:00:00"/>
    <x v="2"/>
    <x v="3"/>
    <x v="1"/>
    <s v="Unshipped"/>
    <n v="1"/>
    <n v="1338"/>
    <x v="270"/>
    <x v="6"/>
    <x v="0"/>
  </r>
  <r>
    <s v="402-7225950-2470727"/>
    <d v="2022-06-28T00:00:00"/>
    <x v="2"/>
    <x v="3"/>
    <x v="0"/>
    <s v="Unshipped"/>
    <n v="1"/>
    <n v="999"/>
    <x v="120"/>
    <x v="5"/>
    <x v="0"/>
  </r>
  <r>
    <s v="171-5948314-5261121"/>
    <d v="2022-06-28T00:00:00"/>
    <x v="2"/>
    <x v="1"/>
    <x v="5"/>
    <s v="Unshipped"/>
    <n v="1"/>
    <n v="377"/>
    <x v="660"/>
    <x v="15"/>
    <x v="0"/>
  </r>
  <r>
    <s v="408-7268068-5646748"/>
    <d v="2022-06-28T00:00:00"/>
    <x v="2"/>
    <x v="3"/>
    <x v="2"/>
    <s v="Unshipped"/>
    <n v="1"/>
    <n v="499"/>
    <x v="671"/>
    <x v="6"/>
    <x v="0"/>
  </r>
  <r>
    <s v="407-2415509-4357933"/>
    <d v="2022-06-28T00:00:00"/>
    <x v="2"/>
    <x v="0"/>
    <x v="2"/>
    <s v="Unshipped"/>
    <n v="1"/>
    <n v="353"/>
    <x v="97"/>
    <x v="0"/>
    <x v="0"/>
  </r>
  <r>
    <s v="408-3554073-0381163"/>
    <d v="2022-06-28T00:00:00"/>
    <x v="2"/>
    <x v="1"/>
    <x v="5"/>
    <s v="Unshipped"/>
    <n v="1"/>
    <n v="625"/>
    <x v="30"/>
    <x v="3"/>
    <x v="0"/>
  </r>
  <r>
    <s v="406-5972219-8721101"/>
    <d v="2022-06-28T00:00:00"/>
    <x v="2"/>
    <x v="3"/>
    <x v="3"/>
    <s v="Unshipped"/>
    <n v="1"/>
    <n v="899"/>
    <x v="14"/>
    <x v="6"/>
    <x v="0"/>
  </r>
  <r>
    <s v="404-4937571-9498769"/>
    <d v="2022-06-28T00:00:00"/>
    <x v="2"/>
    <x v="2"/>
    <x v="3"/>
    <s v="Unshipped"/>
    <n v="1"/>
    <n v="725"/>
    <x v="14"/>
    <x v="6"/>
    <x v="0"/>
  </r>
  <r>
    <s v="402-0843146-6395525"/>
    <d v="2022-06-28T00:00:00"/>
    <x v="2"/>
    <x v="0"/>
    <x v="1"/>
    <s v="Unshipped"/>
    <n v="1"/>
    <n v="325"/>
    <x v="1497"/>
    <x v="6"/>
    <x v="0"/>
  </r>
  <r>
    <s v="407-3668119-7225940"/>
    <d v="2022-06-28T00:00:00"/>
    <x v="2"/>
    <x v="0"/>
    <x v="4"/>
    <s v="Unshipped"/>
    <n v="1"/>
    <n v="301"/>
    <x v="255"/>
    <x v="2"/>
    <x v="0"/>
  </r>
  <r>
    <s v="171-1754405-7429948"/>
    <d v="2022-06-28T00:00:00"/>
    <x v="2"/>
    <x v="3"/>
    <x v="4"/>
    <s v="Unshipped"/>
    <n v="1"/>
    <n v="699"/>
    <x v="340"/>
    <x v="6"/>
    <x v="0"/>
  </r>
  <r>
    <s v="405-3226464-1437964"/>
    <d v="2022-06-28T00:00:00"/>
    <x v="2"/>
    <x v="2"/>
    <x v="3"/>
    <s v="Unshipped"/>
    <n v="1"/>
    <n v="735"/>
    <x v="88"/>
    <x v="22"/>
    <x v="0"/>
  </r>
  <r>
    <s v="171-0131163-7797166"/>
    <d v="2022-06-28T00:00:00"/>
    <x v="2"/>
    <x v="2"/>
    <x v="5"/>
    <s v="Unshipped"/>
    <n v="1"/>
    <n v="735"/>
    <x v="35"/>
    <x v="16"/>
    <x v="0"/>
  </r>
  <r>
    <s v="402-8726448-9316337"/>
    <d v="2022-06-28T00:00:00"/>
    <x v="2"/>
    <x v="3"/>
    <x v="2"/>
    <s v="Unshipped"/>
    <n v="1"/>
    <n v="613"/>
    <x v="280"/>
    <x v="17"/>
    <x v="0"/>
  </r>
  <r>
    <s v="407-7699790-4126713"/>
    <d v="2022-06-28T00:00:00"/>
    <x v="2"/>
    <x v="3"/>
    <x v="6"/>
    <s v="Unshipped"/>
    <n v="1"/>
    <n v="664"/>
    <x v="9"/>
    <x v="5"/>
    <x v="0"/>
  </r>
  <r>
    <s v="402-5847065-9739535"/>
    <d v="2022-06-28T00:00:00"/>
    <x v="2"/>
    <x v="0"/>
    <x v="1"/>
    <s v="Unshipped"/>
    <n v="1"/>
    <n v="474"/>
    <x v="984"/>
    <x v="5"/>
    <x v="0"/>
  </r>
  <r>
    <s v="171-6825916-3152360"/>
    <d v="2022-06-28T00:00:00"/>
    <x v="2"/>
    <x v="3"/>
    <x v="1"/>
    <s v="Unshipped"/>
    <n v="1"/>
    <n v="599"/>
    <x v="148"/>
    <x v="15"/>
    <x v="0"/>
  </r>
  <r>
    <s v="405-0031670-3635550"/>
    <d v="2022-06-28T00:00:00"/>
    <x v="2"/>
    <x v="0"/>
    <x v="3"/>
    <s v="Unshipped"/>
    <n v="1"/>
    <n v="461"/>
    <x v="49"/>
    <x v="5"/>
    <x v="0"/>
  </r>
  <r>
    <s v="408-4340531-5350736"/>
    <d v="2022-06-28T00:00:00"/>
    <x v="2"/>
    <x v="1"/>
    <x v="1"/>
    <s v="Unshipped"/>
    <n v="1"/>
    <n v="399"/>
    <x v="30"/>
    <x v="3"/>
    <x v="0"/>
  </r>
  <r>
    <s v="403-1191030-6896316"/>
    <d v="2022-06-28T00:00:00"/>
    <x v="2"/>
    <x v="2"/>
    <x v="4"/>
    <s v="Unshipped"/>
    <n v="1"/>
    <n v="658"/>
    <x v="14"/>
    <x v="6"/>
    <x v="0"/>
  </r>
  <r>
    <s v="403-1191030-6896316"/>
    <d v="2022-06-28T00:00:00"/>
    <x v="2"/>
    <x v="2"/>
    <x v="4"/>
    <s v="Unshipped"/>
    <n v="1"/>
    <n v="1091"/>
    <x v="14"/>
    <x v="6"/>
    <x v="0"/>
  </r>
  <r>
    <s v="408-7178543-7734750"/>
    <d v="2022-06-28T00:00:00"/>
    <x v="2"/>
    <x v="2"/>
    <x v="3"/>
    <s v="Unshipped"/>
    <n v="1"/>
    <n v="735"/>
    <x v="24"/>
    <x v="0"/>
    <x v="0"/>
  </r>
  <r>
    <s v="403-0129989-3762710"/>
    <d v="2022-06-28T00:00:00"/>
    <x v="2"/>
    <x v="1"/>
    <x v="1"/>
    <s v="Unshipped"/>
    <n v="1"/>
    <n v="693"/>
    <x v="37"/>
    <x v="17"/>
    <x v="0"/>
  </r>
  <r>
    <s v="408-4954621-2049967"/>
    <d v="2022-06-28T00:00:00"/>
    <x v="2"/>
    <x v="3"/>
    <x v="1"/>
    <s v="Unshipped"/>
    <n v="1"/>
    <n v="786"/>
    <x v="133"/>
    <x v="14"/>
    <x v="0"/>
  </r>
  <r>
    <s v="406-9717793-9875550"/>
    <d v="2022-06-28T00:00:00"/>
    <x v="2"/>
    <x v="3"/>
    <x v="6"/>
    <s v="Unshipped"/>
    <n v="2"/>
    <n v="2326"/>
    <x v="79"/>
    <x v="22"/>
    <x v="0"/>
  </r>
  <r>
    <s v="408-2125833-3181143"/>
    <d v="2022-06-28T00:00:00"/>
    <x v="2"/>
    <x v="3"/>
    <x v="0"/>
    <s v="Unshipped"/>
    <n v="1"/>
    <n v="759"/>
    <x v="731"/>
    <x v="4"/>
    <x v="0"/>
  </r>
  <r>
    <s v="402-9356405-8484352"/>
    <d v="2022-06-28T00:00:00"/>
    <x v="2"/>
    <x v="3"/>
    <x v="6"/>
    <s v="Unshipped"/>
    <n v="1"/>
    <n v="1075"/>
    <x v="1853"/>
    <x v="21"/>
    <x v="0"/>
  </r>
  <r>
    <s v="404-5657554-3826735"/>
    <d v="2022-06-28T00:00:00"/>
    <x v="2"/>
    <x v="3"/>
    <x v="2"/>
    <s v="Unshipped"/>
    <n v="1"/>
    <n v="571"/>
    <x v="1854"/>
    <x v="4"/>
    <x v="0"/>
  </r>
  <r>
    <s v="404-5657554-3826735"/>
    <d v="2022-06-28T00:00:00"/>
    <x v="2"/>
    <x v="3"/>
    <x v="2"/>
    <s v="Unshipped"/>
    <n v="1"/>
    <n v="1186"/>
    <x v="1854"/>
    <x v="4"/>
    <x v="0"/>
  </r>
  <r>
    <s v="406-8267128-0322731"/>
    <d v="2022-06-28T00:00:00"/>
    <x v="2"/>
    <x v="2"/>
    <x v="0"/>
    <s v="Unshipped"/>
    <n v="1"/>
    <n v="735"/>
    <x v="8"/>
    <x v="4"/>
    <x v="0"/>
  </r>
  <r>
    <s v="403-2272678-8959568"/>
    <d v="2022-06-28T00:00:00"/>
    <x v="2"/>
    <x v="2"/>
    <x v="4"/>
    <s v="Unshipped"/>
    <n v="1"/>
    <n v="725"/>
    <x v="379"/>
    <x v="3"/>
    <x v="0"/>
  </r>
  <r>
    <s v="402-9471875-3588362"/>
    <d v="2022-06-28T00:00:00"/>
    <x v="2"/>
    <x v="0"/>
    <x v="3"/>
    <s v="Unshipped"/>
    <n v="1"/>
    <n v="380"/>
    <x v="25"/>
    <x v="8"/>
    <x v="0"/>
  </r>
  <r>
    <s v="405-4369613-5482709"/>
    <d v="2022-06-28T00:00:00"/>
    <x v="2"/>
    <x v="2"/>
    <x v="4"/>
    <s v="Unshipped"/>
    <n v="1"/>
    <n v="735"/>
    <x v="16"/>
    <x v="11"/>
    <x v="0"/>
  </r>
  <r>
    <s v="171-4353808-9083511"/>
    <d v="2022-06-28T00:00:00"/>
    <x v="2"/>
    <x v="0"/>
    <x v="1"/>
    <s v="Unshipped"/>
    <n v="1"/>
    <n v="599"/>
    <x v="30"/>
    <x v="3"/>
    <x v="0"/>
  </r>
  <r>
    <s v="405-7516930-1199557"/>
    <d v="2022-06-28T00:00:00"/>
    <x v="2"/>
    <x v="3"/>
    <x v="0"/>
    <s v="Unshipped"/>
    <n v="1"/>
    <n v="699"/>
    <x v="1855"/>
    <x v="6"/>
    <x v="0"/>
  </r>
  <r>
    <s v="403-0624537-7186743"/>
    <d v="2022-06-28T00:00:00"/>
    <x v="2"/>
    <x v="3"/>
    <x v="2"/>
    <s v="Unshipped"/>
    <n v="1"/>
    <n v="949"/>
    <x v="35"/>
    <x v="16"/>
    <x v="0"/>
  </r>
  <r>
    <s v="405-3414733-7535511"/>
    <d v="2022-06-28T00:00:00"/>
    <x v="2"/>
    <x v="3"/>
    <x v="5"/>
    <s v="Unshipped"/>
    <n v="1"/>
    <n v="499"/>
    <x v="243"/>
    <x v="6"/>
    <x v="0"/>
  </r>
  <r>
    <s v="407-5730661-1082767"/>
    <d v="2022-06-28T00:00:00"/>
    <x v="2"/>
    <x v="2"/>
    <x v="6"/>
    <s v="Unshipped"/>
    <n v="1"/>
    <n v="1168"/>
    <x v="1856"/>
    <x v="2"/>
    <x v="0"/>
  </r>
  <r>
    <s v="408-7413123-8459528"/>
    <d v="2022-06-28T00:00:00"/>
    <x v="2"/>
    <x v="0"/>
    <x v="0"/>
    <s v="Unshipped"/>
    <n v="1"/>
    <n v="579"/>
    <x v="25"/>
    <x v="8"/>
    <x v="0"/>
  </r>
  <r>
    <s v="408-7413123-8459528"/>
    <d v="2022-06-28T00:00:00"/>
    <x v="2"/>
    <x v="3"/>
    <x v="0"/>
    <s v="Unshipped"/>
    <n v="1"/>
    <n v="967"/>
    <x v="25"/>
    <x v="8"/>
    <x v="0"/>
  </r>
  <r>
    <s v="408-7413123-8459528"/>
    <d v="2022-06-28T00:00:00"/>
    <x v="2"/>
    <x v="0"/>
    <x v="0"/>
    <s v="Unshipped"/>
    <n v="1"/>
    <n v="549"/>
    <x v="25"/>
    <x v="8"/>
    <x v="0"/>
  </r>
  <r>
    <s v="408-7413123-8459528"/>
    <d v="2022-06-28T00:00:00"/>
    <x v="2"/>
    <x v="0"/>
    <x v="0"/>
    <s v="Unshipped"/>
    <n v="1"/>
    <n v="579"/>
    <x v="25"/>
    <x v="8"/>
    <x v="0"/>
  </r>
  <r>
    <s v="408-7413123-8459528"/>
    <d v="2022-06-28T00:00:00"/>
    <x v="2"/>
    <x v="0"/>
    <x v="0"/>
    <s v="Unshipped"/>
    <n v="1"/>
    <n v="749"/>
    <x v="25"/>
    <x v="8"/>
    <x v="0"/>
  </r>
  <r>
    <s v="408-7413123-8459528"/>
    <d v="2022-06-28T00:00:00"/>
    <x v="2"/>
    <x v="3"/>
    <x v="0"/>
    <s v="Unshipped"/>
    <n v="1"/>
    <n v="999"/>
    <x v="25"/>
    <x v="8"/>
    <x v="0"/>
  </r>
  <r>
    <s v="408-7413123-8459528"/>
    <d v="2022-06-28T00:00:00"/>
    <x v="2"/>
    <x v="0"/>
    <x v="0"/>
    <s v="Unshipped"/>
    <n v="1"/>
    <n v="549"/>
    <x v="25"/>
    <x v="8"/>
    <x v="0"/>
  </r>
  <r>
    <s v="402-3548978-6051538"/>
    <d v="2022-06-28T00:00:00"/>
    <x v="2"/>
    <x v="0"/>
    <x v="1"/>
    <s v="Unshipped"/>
    <n v="1"/>
    <n v="568"/>
    <x v="299"/>
    <x v="0"/>
    <x v="0"/>
  </r>
  <r>
    <s v="171-9387630-8209957"/>
    <d v="2022-06-27T00:00:00"/>
    <x v="2"/>
    <x v="0"/>
    <x v="5"/>
    <s v="Unshipped"/>
    <n v="1"/>
    <n v="666"/>
    <x v="468"/>
    <x v="0"/>
    <x v="1"/>
  </r>
  <r>
    <s v="405-4369069-7145119"/>
    <d v="2022-06-27T00:00:00"/>
    <x v="2"/>
    <x v="2"/>
    <x v="4"/>
    <s v="Unshipped"/>
    <n v="1"/>
    <n v="735"/>
    <x v="25"/>
    <x v="8"/>
    <x v="1"/>
  </r>
  <r>
    <s v="171-0603837-0733966"/>
    <d v="2022-06-27T00:00:00"/>
    <x v="2"/>
    <x v="0"/>
    <x v="1"/>
    <s v="Unshipped"/>
    <n v="1"/>
    <n v="292"/>
    <x v="14"/>
    <x v="6"/>
    <x v="1"/>
  </r>
  <r>
    <s v="404-1366185-2453134"/>
    <d v="2022-06-27T00:00:00"/>
    <x v="2"/>
    <x v="0"/>
    <x v="0"/>
    <s v="Unshipped"/>
    <n v="1"/>
    <n v="487"/>
    <x v="22"/>
    <x v="12"/>
    <x v="1"/>
  </r>
  <r>
    <s v="404-2684669-1090702"/>
    <d v="2022-06-27T00:00:00"/>
    <x v="2"/>
    <x v="3"/>
    <x v="0"/>
    <s v="Unshipped"/>
    <n v="1"/>
    <n v="699"/>
    <x v="14"/>
    <x v="6"/>
    <x v="1"/>
  </r>
  <r>
    <s v="171-0020886-7442702"/>
    <d v="2022-06-27T00:00:00"/>
    <x v="2"/>
    <x v="1"/>
    <x v="2"/>
    <s v="Unshipped"/>
    <n v="1"/>
    <n v="388"/>
    <x v="22"/>
    <x v="12"/>
    <x v="1"/>
  </r>
  <r>
    <s v="171-9147733-2777166"/>
    <d v="2022-06-27T00:00:00"/>
    <x v="2"/>
    <x v="0"/>
    <x v="4"/>
    <s v="Unshipped"/>
    <n v="1"/>
    <n v="599"/>
    <x v="279"/>
    <x v="0"/>
    <x v="1"/>
  </r>
  <r>
    <s v="406-1138849-0069160"/>
    <d v="2022-06-27T00:00:00"/>
    <x v="2"/>
    <x v="3"/>
    <x v="1"/>
    <s v="Unshipped"/>
    <n v="1"/>
    <n v="783"/>
    <x v="22"/>
    <x v="12"/>
    <x v="1"/>
  </r>
  <r>
    <s v="402-3314467-1115561"/>
    <d v="2022-06-27T00:00:00"/>
    <x v="2"/>
    <x v="0"/>
    <x v="4"/>
    <s v="Unshipped"/>
    <n v="1"/>
    <n v="487"/>
    <x v="1"/>
    <x v="1"/>
    <x v="1"/>
  </r>
  <r>
    <s v="404-9263466-0652348"/>
    <d v="2022-06-27T00:00:00"/>
    <x v="2"/>
    <x v="2"/>
    <x v="2"/>
    <s v="Unshipped"/>
    <n v="1"/>
    <n v="735"/>
    <x v="37"/>
    <x v="17"/>
    <x v="1"/>
  </r>
  <r>
    <s v="405-9145907-4025154"/>
    <d v="2022-06-27T00:00:00"/>
    <x v="2"/>
    <x v="3"/>
    <x v="3"/>
    <s v="Unshipped"/>
    <n v="1"/>
    <n v="464"/>
    <x v="88"/>
    <x v="22"/>
    <x v="1"/>
  </r>
  <r>
    <s v="403-7880649-3939557"/>
    <d v="2022-06-27T00:00:00"/>
    <x v="2"/>
    <x v="3"/>
    <x v="1"/>
    <s v="Unshipped"/>
    <n v="1"/>
    <n v="1098"/>
    <x v="14"/>
    <x v="6"/>
    <x v="1"/>
  </r>
  <r>
    <s v="171-7355484-0456348"/>
    <d v="2022-06-27T00:00:00"/>
    <x v="2"/>
    <x v="3"/>
    <x v="0"/>
    <s v="Unshipped"/>
    <n v="1"/>
    <n v="569"/>
    <x v="1"/>
    <x v="1"/>
    <x v="1"/>
  </r>
  <r>
    <s v="403-7288920-0865900"/>
    <d v="2022-06-27T00:00:00"/>
    <x v="2"/>
    <x v="2"/>
    <x v="4"/>
    <s v="Unshipped"/>
    <n v="1"/>
    <n v="599"/>
    <x v="113"/>
    <x v="1"/>
    <x v="1"/>
  </r>
  <r>
    <s v="402-4650846-1796329"/>
    <d v="2022-06-27T00:00:00"/>
    <x v="2"/>
    <x v="3"/>
    <x v="6"/>
    <s v="Unshipped"/>
    <n v="1"/>
    <n v="573"/>
    <x v="6"/>
    <x v="3"/>
    <x v="1"/>
  </r>
  <r>
    <s v="404-3726521-4548325"/>
    <d v="2022-06-27T00:00:00"/>
    <x v="2"/>
    <x v="3"/>
    <x v="5"/>
    <s v="Unshipped"/>
    <n v="1"/>
    <n v="435"/>
    <x v="750"/>
    <x v="4"/>
    <x v="1"/>
  </r>
  <r>
    <s v="407-4283157-7917902"/>
    <d v="2022-06-27T00:00:00"/>
    <x v="2"/>
    <x v="3"/>
    <x v="5"/>
    <s v="Unshipped"/>
    <n v="1"/>
    <n v="1122"/>
    <x v="1"/>
    <x v="1"/>
    <x v="1"/>
  </r>
  <r>
    <s v="408-7708576-1394758"/>
    <d v="2022-06-27T00:00:00"/>
    <x v="2"/>
    <x v="0"/>
    <x v="5"/>
    <s v="Unshipped"/>
    <n v="1"/>
    <n v="301"/>
    <x v="14"/>
    <x v="6"/>
    <x v="1"/>
  </r>
  <r>
    <s v="406-5224131-1151538"/>
    <d v="2022-06-27T00:00:00"/>
    <x v="2"/>
    <x v="3"/>
    <x v="1"/>
    <s v="Unshipped"/>
    <n v="1"/>
    <n v="1127"/>
    <x v="70"/>
    <x v="13"/>
    <x v="1"/>
  </r>
  <r>
    <s v="404-5253662-2679536"/>
    <d v="2022-06-27T00:00:00"/>
    <x v="2"/>
    <x v="0"/>
    <x v="5"/>
    <s v="Unshipped"/>
    <n v="1"/>
    <n v="391"/>
    <x v="18"/>
    <x v="3"/>
    <x v="1"/>
  </r>
  <r>
    <s v="402-1027610-0755538"/>
    <d v="2022-06-27T00:00:00"/>
    <x v="2"/>
    <x v="2"/>
    <x v="5"/>
    <s v="Unshipped"/>
    <n v="1"/>
    <n v="735"/>
    <x v="194"/>
    <x v="6"/>
    <x v="1"/>
  </r>
  <r>
    <s v="405-5807907-8265165"/>
    <d v="2022-06-27T00:00:00"/>
    <x v="2"/>
    <x v="2"/>
    <x v="0"/>
    <s v="Unshipped"/>
    <n v="1"/>
    <n v="735"/>
    <x v="1857"/>
    <x v="12"/>
    <x v="1"/>
  </r>
  <r>
    <s v="403-5199075-0763549"/>
    <d v="2022-06-27T00:00:00"/>
    <x v="2"/>
    <x v="3"/>
    <x v="1"/>
    <s v="Unshipped"/>
    <n v="1"/>
    <n v="591"/>
    <x v="37"/>
    <x v="17"/>
    <x v="1"/>
  </r>
  <r>
    <s v="407-1356494-1367548"/>
    <d v="2022-06-27T00:00:00"/>
    <x v="2"/>
    <x v="3"/>
    <x v="0"/>
    <s v="Unshipped"/>
    <n v="1"/>
    <n v="664"/>
    <x v="420"/>
    <x v="9"/>
    <x v="1"/>
  </r>
  <r>
    <s v="406-1363280-3935564"/>
    <d v="2022-06-27T00:00:00"/>
    <x v="2"/>
    <x v="0"/>
    <x v="1"/>
    <s v="Shipped"/>
    <n v="1"/>
    <n v="458"/>
    <x v="1"/>
    <x v="1"/>
    <x v="1"/>
  </r>
  <r>
    <s v="405-8652400-1015511"/>
    <d v="2022-06-27T00:00:00"/>
    <x v="2"/>
    <x v="2"/>
    <x v="4"/>
    <s v="Shipped"/>
    <n v="1"/>
    <n v="735"/>
    <x v="67"/>
    <x v="21"/>
    <x v="1"/>
  </r>
  <r>
    <s v="171-8806694-1494757"/>
    <d v="2022-06-27T00:00:00"/>
    <x v="2"/>
    <x v="3"/>
    <x v="3"/>
    <s v="Shipped"/>
    <n v="1"/>
    <n v="702"/>
    <x v="1"/>
    <x v="1"/>
    <x v="1"/>
  </r>
  <r>
    <s v="171-5539400-3849907"/>
    <d v="2022-06-27T00:00:00"/>
    <x v="2"/>
    <x v="2"/>
    <x v="0"/>
    <s v="Shipped"/>
    <n v="1"/>
    <n v="735"/>
    <x v="350"/>
    <x v="13"/>
    <x v="1"/>
  </r>
  <r>
    <s v="406-5726105-3568353"/>
    <d v="2022-06-27T00:00:00"/>
    <x v="2"/>
    <x v="2"/>
    <x v="5"/>
    <s v="Shipped"/>
    <n v="1"/>
    <n v="735"/>
    <x v="6"/>
    <x v="3"/>
    <x v="1"/>
  </r>
  <r>
    <s v="402-4251588-4860341"/>
    <d v="2022-06-27T00:00:00"/>
    <x v="2"/>
    <x v="3"/>
    <x v="4"/>
    <s v="Shipped"/>
    <n v="1"/>
    <n v="771"/>
    <x v="6"/>
    <x v="3"/>
    <x v="1"/>
  </r>
  <r>
    <s v="404-5836597-4713962"/>
    <d v="2022-06-27T00:00:00"/>
    <x v="2"/>
    <x v="3"/>
    <x v="5"/>
    <s v="Shipped"/>
    <n v="1"/>
    <n v="631"/>
    <x v="9"/>
    <x v="5"/>
    <x v="1"/>
  </r>
  <r>
    <s v="402-7794198-0475514"/>
    <d v="2022-06-27T00:00:00"/>
    <x v="2"/>
    <x v="3"/>
    <x v="6"/>
    <s v="Shipped"/>
    <n v="1"/>
    <n v="537"/>
    <x v="25"/>
    <x v="8"/>
    <x v="1"/>
  </r>
  <r>
    <s v="171-2544392-7349913"/>
    <d v="2022-06-27T00:00:00"/>
    <x v="2"/>
    <x v="2"/>
    <x v="0"/>
    <s v="Shipped"/>
    <n v="1"/>
    <n v="735"/>
    <x v="1"/>
    <x v="1"/>
    <x v="1"/>
  </r>
  <r>
    <s v="408-0003791-7003556"/>
    <d v="2022-06-27T00:00:00"/>
    <x v="2"/>
    <x v="3"/>
    <x v="2"/>
    <s v="Shipped"/>
    <n v="1"/>
    <n v="771"/>
    <x v="6"/>
    <x v="3"/>
    <x v="1"/>
  </r>
  <r>
    <s v="402-6225142-3868359"/>
    <d v="2022-06-27T00:00:00"/>
    <x v="2"/>
    <x v="2"/>
    <x v="3"/>
    <s v="Shipped"/>
    <n v="1"/>
    <n v="735"/>
    <x v="18"/>
    <x v="3"/>
    <x v="1"/>
  </r>
  <r>
    <s v="402-6204761-6704369"/>
    <d v="2022-06-27T00:00:00"/>
    <x v="2"/>
    <x v="3"/>
    <x v="3"/>
    <s v="Shipped"/>
    <n v="1"/>
    <n v="899"/>
    <x v="14"/>
    <x v="6"/>
    <x v="1"/>
  </r>
  <r>
    <s v="403-1109481-0025904"/>
    <d v="2022-06-27T00:00:00"/>
    <x v="2"/>
    <x v="2"/>
    <x v="3"/>
    <s v="Shipped"/>
    <n v="1"/>
    <n v="735"/>
    <x v="14"/>
    <x v="6"/>
    <x v="1"/>
  </r>
  <r>
    <s v="403-7203507-9383558"/>
    <d v="2022-06-27T00:00:00"/>
    <x v="2"/>
    <x v="2"/>
    <x v="0"/>
    <s v="Shipped"/>
    <n v="1"/>
    <n v="735"/>
    <x v="98"/>
    <x v="2"/>
    <x v="1"/>
  </r>
  <r>
    <s v="405-7637954-2976325"/>
    <d v="2022-06-27T00:00:00"/>
    <x v="2"/>
    <x v="3"/>
    <x v="4"/>
    <s v="Shipped"/>
    <n v="1"/>
    <n v="699"/>
    <x v="1"/>
    <x v="1"/>
    <x v="1"/>
  </r>
  <r>
    <s v="406-1086830-2346740"/>
    <d v="2022-06-27T00:00:00"/>
    <x v="2"/>
    <x v="3"/>
    <x v="0"/>
    <s v="Shipped"/>
    <n v="1"/>
    <n v="1094"/>
    <x v="37"/>
    <x v="17"/>
    <x v="1"/>
  </r>
  <r>
    <s v="171-5159664-9699512"/>
    <d v="2022-06-27T00:00:00"/>
    <x v="2"/>
    <x v="3"/>
    <x v="0"/>
    <s v="Shipped"/>
    <n v="1"/>
    <n v="1018"/>
    <x v="671"/>
    <x v="6"/>
    <x v="1"/>
  </r>
  <r>
    <s v="408-4570348-9106702"/>
    <d v="2022-06-27T00:00:00"/>
    <x v="2"/>
    <x v="3"/>
    <x v="3"/>
    <s v="Shipped"/>
    <n v="1"/>
    <n v="1127"/>
    <x v="37"/>
    <x v="17"/>
    <x v="1"/>
  </r>
  <r>
    <s v="408-5247771-4985931"/>
    <d v="2022-06-27T00:00:00"/>
    <x v="2"/>
    <x v="1"/>
    <x v="6"/>
    <s v="Shipped"/>
    <n v="1"/>
    <n v="794"/>
    <x v="8"/>
    <x v="4"/>
    <x v="1"/>
  </r>
  <r>
    <s v="171-2578438-6792369"/>
    <d v="2022-06-27T00:00:00"/>
    <x v="2"/>
    <x v="2"/>
    <x v="3"/>
    <s v="Shipped"/>
    <n v="1"/>
    <n v="735"/>
    <x v="6"/>
    <x v="3"/>
    <x v="1"/>
  </r>
  <r>
    <s v="405-2882126-7868334"/>
    <d v="2022-06-27T00:00:00"/>
    <x v="2"/>
    <x v="0"/>
    <x v="0"/>
    <s v="Shipped"/>
    <n v="1"/>
    <n v="499"/>
    <x v="6"/>
    <x v="3"/>
    <x v="1"/>
  </r>
  <r>
    <s v="403-3315216-5541924"/>
    <d v="2022-06-27T00:00:00"/>
    <x v="2"/>
    <x v="3"/>
    <x v="3"/>
    <s v="Shipped"/>
    <n v="1"/>
    <n v="1176"/>
    <x v="6"/>
    <x v="3"/>
    <x v="1"/>
  </r>
  <r>
    <s v="402-8017432-5855526"/>
    <d v="2022-06-27T00:00:00"/>
    <x v="2"/>
    <x v="3"/>
    <x v="6"/>
    <s v="Shipped"/>
    <n v="1"/>
    <n v="664"/>
    <x v="1858"/>
    <x v="11"/>
    <x v="1"/>
  </r>
  <r>
    <s v="408-9795950-5489105"/>
    <d v="2022-06-27T00:00:00"/>
    <x v="2"/>
    <x v="3"/>
    <x v="0"/>
    <s v="Shipped"/>
    <n v="1"/>
    <n v="1125"/>
    <x v="25"/>
    <x v="8"/>
    <x v="1"/>
  </r>
  <r>
    <s v="406-7703031-1906763"/>
    <d v="2022-06-27T00:00:00"/>
    <x v="2"/>
    <x v="3"/>
    <x v="1"/>
    <s v="Shipped"/>
    <n v="1"/>
    <n v="717"/>
    <x v="62"/>
    <x v="5"/>
    <x v="1"/>
  </r>
  <r>
    <s v="405-0432755-8671542"/>
    <d v="2022-06-27T00:00:00"/>
    <x v="2"/>
    <x v="3"/>
    <x v="5"/>
    <s v="Shipped"/>
    <n v="1"/>
    <n v="539"/>
    <x v="37"/>
    <x v="17"/>
    <x v="1"/>
  </r>
  <r>
    <s v="404-2111250-7412337"/>
    <d v="2022-06-27T00:00:00"/>
    <x v="2"/>
    <x v="0"/>
    <x v="3"/>
    <s v="Shipped"/>
    <n v="1"/>
    <n v="603"/>
    <x v="1"/>
    <x v="1"/>
    <x v="1"/>
  </r>
  <r>
    <s v="404-7323581-2727519"/>
    <d v="2022-06-27T00:00:00"/>
    <x v="2"/>
    <x v="3"/>
    <x v="1"/>
    <s v="Shipped"/>
    <n v="1"/>
    <n v="569"/>
    <x v="183"/>
    <x v="7"/>
    <x v="1"/>
  </r>
  <r>
    <s v="171-7418798-8031513"/>
    <d v="2022-06-27T00:00:00"/>
    <x v="2"/>
    <x v="3"/>
    <x v="4"/>
    <s v="Shipped"/>
    <n v="1"/>
    <n v="771"/>
    <x v="1613"/>
    <x v="0"/>
    <x v="1"/>
  </r>
  <r>
    <s v="405-4047018-3661137"/>
    <d v="2022-06-27T00:00:00"/>
    <x v="2"/>
    <x v="2"/>
    <x v="3"/>
    <s v="Shipped"/>
    <n v="1"/>
    <n v="735"/>
    <x v="41"/>
    <x v="2"/>
    <x v="1"/>
  </r>
  <r>
    <s v="405-1990154-4662710"/>
    <d v="2022-06-27T00:00:00"/>
    <x v="2"/>
    <x v="3"/>
    <x v="0"/>
    <s v="Shipped"/>
    <n v="1"/>
    <n v="771"/>
    <x v="660"/>
    <x v="15"/>
    <x v="1"/>
  </r>
  <r>
    <s v="402-0864299-6298707"/>
    <d v="2022-06-27T00:00:00"/>
    <x v="2"/>
    <x v="2"/>
    <x v="2"/>
    <s v="Shipped"/>
    <n v="1"/>
    <n v="690"/>
    <x v="62"/>
    <x v="5"/>
    <x v="1"/>
  </r>
  <r>
    <s v="402-8360119-2861168"/>
    <d v="2022-06-27T00:00:00"/>
    <x v="2"/>
    <x v="1"/>
    <x v="6"/>
    <s v="Shipped"/>
    <n v="1"/>
    <n v="387"/>
    <x v="7"/>
    <x v="2"/>
    <x v="1"/>
  </r>
  <r>
    <s v="408-0034908-2013123"/>
    <d v="2022-06-27T00:00:00"/>
    <x v="2"/>
    <x v="3"/>
    <x v="6"/>
    <s v="Shipped"/>
    <n v="1"/>
    <n v="478"/>
    <x v="219"/>
    <x v="2"/>
    <x v="1"/>
  </r>
  <r>
    <s v="402-9949258-1964352"/>
    <d v="2022-06-27T00:00:00"/>
    <x v="2"/>
    <x v="0"/>
    <x v="1"/>
    <s v="Shipped"/>
    <n v="1"/>
    <n v="696"/>
    <x v="655"/>
    <x v="16"/>
    <x v="1"/>
  </r>
  <r>
    <s v="403-4886863-6526751"/>
    <d v="2022-06-27T00:00:00"/>
    <x v="2"/>
    <x v="3"/>
    <x v="6"/>
    <s v="Shipped"/>
    <n v="1"/>
    <n v="1163"/>
    <x v="1859"/>
    <x v="0"/>
    <x v="1"/>
  </r>
  <r>
    <s v="171-8246353-8257162"/>
    <d v="2022-06-27T00:00:00"/>
    <x v="2"/>
    <x v="3"/>
    <x v="1"/>
    <s v="Shipped"/>
    <n v="1"/>
    <n v="824"/>
    <x v="98"/>
    <x v="2"/>
    <x v="1"/>
  </r>
  <r>
    <s v="171-8246353-8257162"/>
    <d v="2022-06-27T00:00:00"/>
    <x v="2"/>
    <x v="3"/>
    <x v="2"/>
    <s v="Shipped"/>
    <n v="1"/>
    <n v="699"/>
    <x v="98"/>
    <x v="2"/>
    <x v="1"/>
  </r>
  <r>
    <s v="403-0926018-2913123"/>
    <d v="2022-06-27T00:00:00"/>
    <x v="2"/>
    <x v="0"/>
    <x v="5"/>
    <s v="Shipped"/>
    <n v="1"/>
    <n v="318"/>
    <x v="14"/>
    <x v="6"/>
    <x v="1"/>
  </r>
  <r>
    <s v="402-7929994-3817939"/>
    <d v="2022-06-27T00:00:00"/>
    <x v="2"/>
    <x v="5"/>
    <x v="0"/>
    <s v="Shipped"/>
    <n v="1"/>
    <n v="322"/>
    <x v="98"/>
    <x v="2"/>
    <x v="1"/>
  </r>
  <r>
    <s v="406-8365237-1208323"/>
    <d v="2022-06-27T00:00:00"/>
    <x v="2"/>
    <x v="2"/>
    <x v="3"/>
    <s v="Shipped"/>
    <n v="1"/>
    <n v="735"/>
    <x v="1403"/>
    <x v="6"/>
    <x v="1"/>
  </r>
  <r>
    <s v="403-9893162-6841137"/>
    <d v="2022-06-27T00:00:00"/>
    <x v="2"/>
    <x v="0"/>
    <x v="0"/>
    <s v="Shipped"/>
    <n v="1"/>
    <n v="301"/>
    <x v="27"/>
    <x v="14"/>
    <x v="1"/>
  </r>
  <r>
    <s v="408-0359425-3376326"/>
    <d v="2022-06-27T00:00:00"/>
    <x v="2"/>
    <x v="3"/>
    <x v="4"/>
    <s v="Shipped"/>
    <n v="1"/>
    <n v="569"/>
    <x v="14"/>
    <x v="6"/>
    <x v="1"/>
  </r>
  <r>
    <s v="408-7337632-6903518"/>
    <d v="2022-06-27T00:00:00"/>
    <x v="2"/>
    <x v="0"/>
    <x v="5"/>
    <s v="Shipped"/>
    <n v="1"/>
    <n v="347"/>
    <x v="49"/>
    <x v="5"/>
    <x v="1"/>
  </r>
  <r>
    <s v="406-7464032-0932305"/>
    <d v="2022-06-27T00:00:00"/>
    <x v="2"/>
    <x v="2"/>
    <x v="2"/>
    <s v="Shipped"/>
    <n v="1"/>
    <n v="948"/>
    <x v="1860"/>
    <x v="22"/>
    <x v="1"/>
  </r>
  <r>
    <s v="406-6125070-9743559"/>
    <d v="2022-06-27T00:00:00"/>
    <x v="2"/>
    <x v="3"/>
    <x v="0"/>
    <s v="Shipped"/>
    <n v="1"/>
    <n v="1125"/>
    <x v="25"/>
    <x v="8"/>
    <x v="1"/>
  </r>
  <r>
    <s v="405-7020423-1775515"/>
    <d v="2022-06-27T00:00:00"/>
    <x v="2"/>
    <x v="2"/>
    <x v="0"/>
    <s v="Shipped"/>
    <n v="1"/>
    <n v="735"/>
    <x v="130"/>
    <x v="1"/>
    <x v="1"/>
  </r>
  <r>
    <s v="408-8376119-4537914"/>
    <d v="2022-06-27T00:00:00"/>
    <x v="2"/>
    <x v="3"/>
    <x v="1"/>
    <s v="Shipped"/>
    <n v="1"/>
    <n v="1125"/>
    <x v="375"/>
    <x v="6"/>
    <x v="1"/>
  </r>
  <r>
    <s v="405-1005118-7127516"/>
    <d v="2022-06-27T00:00:00"/>
    <x v="2"/>
    <x v="1"/>
    <x v="4"/>
    <s v="Shipped"/>
    <n v="1"/>
    <n v="434"/>
    <x v="875"/>
    <x v="16"/>
    <x v="1"/>
  </r>
  <r>
    <s v="406-3401251-9011508"/>
    <d v="2022-06-27T00:00:00"/>
    <x v="2"/>
    <x v="2"/>
    <x v="0"/>
    <s v="Shipped"/>
    <n v="1"/>
    <n v="899"/>
    <x v="25"/>
    <x v="8"/>
    <x v="1"/>
  </r>
  <r>
    <s v="406-7209925-7754769"/>
    <d v="2022-06-27T00:00:00"/>
    <x v="2"/>
    <x v="0"/>
    <x v="2"/>
    <s v="Shipped"/>
    <n v="1"/>
    <n v="477"/>
    <x v="98"/>
    <x v="2"/>
    <x v="1"/>
  </r>
  <r>
    <s v="408-7860986-5833965"/>
    <d v="2022-06-27T00:00:00"/>
    <x v="2"/>
    <x v="1"/>
    <x v="4"/>
    <s v="Shipped"/>
    <n v="1"/>
    <n v="749"/>
    <x v="29"/>
    <x v="15"/>
    <x v="1"/>
  </r>
  <r>
    <s v="408-7860986-5833965"/>
    <d v="2022-06-27T00:00:00"/>
    <x v="2"/>
    <x v="1"/>
    <x v="3"/>
    <s v="Shipped"/>
    <n v="1"/>
    <n v="446"/>
    <x v="29"/>
    <x v="15"/>
    <x v="1"/>
  </r>
  <r>
    <s v="408-4162200-8333160"/>
    <d v="2022-06-27T00:00:00"/>
    <x v="2"/>
    <x v="2"/>
    <x v="3"/>
    <s v="Shipped"/>
    <n v="1"/>
    <n v="735"/>
    <x v="25"/>
    <x v="8"/>
    <x v="1"/>
  </r>
  <r>
    <s v="406-1007433-3473956"/>
    <d v="2022-06-27T00:00:00"/>
    <x v="2"/>
    <x v="3"/>
    <x v="0"/>
    <s v="Shipped"/>
    <n v="1"/>
    <n v="664"/>
    <x v="617"/>
    <x v="6"/>
    <x v="1"/>
  </r>
  <r>
    <s v="406-1007433-3473956"/>
    <d v="2022-06-27T00:00:00"/>
    <x v="2"/>
    <x v="2"/>
    <x v="0"/>
    <s v="Shipped"/>
    <n v="1"/>
    <n v="735"/>
    <x v="617"/>
    <x v="6"/>
    <x v="1"/>
  </r>
  <r>
    <s v="404-4282876-1625147"/>
    <d v="2022-06-27T00:00:00"/>
    <x v="2"/>
    <x v="0"/>
    <x v="5"/>
    <s v="Shipped"/>
    <n v="1"/>
    <n v="376"/>
    <x v="14"/>
    <x v="6"/>
    <x v="1"/>
  </r>
  <r>
    <s v="407-7154524-3790711"/>
    <d v="2022-06-27T00:00:00"/>
    <x v="2"/>
    <x v="0"/>
    <x v="5"/>
    <s v="Shipped"/>
    <n v="1"/>
    <n v="318"/>
    <x v="35"/>
    <x v="16"/>
    <x v="1"/>
  </r>
  <r>
    <s v="402-9342737-5272336"/>
    <d v="2022-06-27T00:00:00"/>
    <x v="2"/>
    <x v="2"/>
    <x v="0"/>
    <s v="Shipped"/>
    <n v="1"/>
    <n v="735"/>
    <x v="25"/>
    <x v="8"/>
    <x v="1"/>
  </r>
  <r>
    <s v="403-8944399-4741118"/>
    <d v="2022-06-27T00:00:00"/>
    <x v="2"/>
    <x v="3"/>
    <x v="0"/>
    <s v="Shipped"/>
    <n v="1"/>
    <n v="699"/>
    <x v="25"/>
    <x v="8"/>
    <x v="1"/>
  </r>
  <r>
    <s v="408-6127409-6737911"/>
    <d v="2022-06-27T00:00:00"/>
    <x v="2"/>
    <x v="3"/>
    <x v="5"/>
    <s v="Shipped"/>
    <n v="1"/>
    <n v="569"/>
    <x v="88"/>
    <x v="22"/>
    <x v="1"/>
  </r>
  <r>
    <s v="407-3188184-2847523"/>
    <d v="2022-06-27T00:00:00"/>
    <x v="2"/>
    <x v="3"/>
    <x v="0"/>
    <s v="Shipped"/>
    <n v="1"/>
    <n v="881"/>
    <x v="547"/>
    <x v="23"/>
    <x v="1"/>
  </r>
  <r>
    <s v="406-8151723-2529127"/>
    <d v="2022-06-27T00:00:00"/>
    <x v="2"/>
    <x v="0"/>
    <x v="3"/>
    <s v="Shipped"/>
    <n v="1"/>
    <n v="569"/>
    <x v="186"/>
    <x v="2"/>
    <x v="1"/>
  </r>
  <r>
    <s v="403-5929192-1375501"/>
    <d v="2022-06-27T00:00:00"/>
    <x v="2"/>
    <x v="3"/>
    <x v="3"/>
    <s v="Shipped"/>
    <n v="1"/>
    <n v="435"/>
    <x v="9"/>
    <x v="5"/>
    <x v="1"/>
  </r>
  <r>
    <s v="405-9565218-9033943"/>
    <d v="2022-06-27T00:00:00"/>
    <x v="2"/>
    <x v="2"/>
    <x v="6"/>
    <s v="Shipped"/>
    <n v="1"/>
    <n v="799"/>
    <x v="37"/>
    <x v="17"/>
    <x v="1"/>
  </r>
  <r>
    <s v="404-8520246-7788361"/>
    <d v="2022-06-27T00:00:00"/>
    <x v="2"/>
    <x v="2"/>
    <x v="2"/>
    <s v="Shipped"/>
    <n v="1"/>
    <n v="735"/>
    <x v="1861"/>
    <x v="3"/>
    <x v="1"/>
  </r>
  <r>
    <s v="171-7707315-7597137"/>
    <d v="2022-06-27T00:00:00"/>
    <x v="2"/>
    <x v="3"/>
    <x v="2"/>
    <s v="Shipped"/>
    <n v="1"/>
    <n v="949"/>
    <x v="340"/>
    <x v="6"/>
    <x v="1"/>
  </r>
  <r>
    <s v="407-2548150-7472301"/>
    <d v="2022-06-27T00:00:00"/>
    <x v="2"/>
    <x v="2"/>
    <x v="3"/>
    <s v="Shipped"/>
    <n v="1"/>
    <n v="735"/>
    <x v="1202"/>
    <x v="4"/>
    <x v="1"/>
  </r>
  <r>
    <s v="405-2337676-5574708"/>
    <d v="2022-06-27T00:00:00"/>
    <x v="2"/>
    <x v="0"/>
    <x v="1"/>
    <s v="Shipped"/>
    <n v="1"/>
    <n v="458"/>
    <x v="14"/>
    <x v="6"/>
    <x v="1"/>
  </r>
  <r>
    <s v="405-3982401-5463543"/>
    <d v="2022-06-27T00:00:00"/>
    <x v="2"/>
    <x v="4"/>
    <x v="0"/>
    <s v="Shipped"/>
    <n v="1"/>
    <n v="438"/>
    <x v="3"/>
    <x v="3"/>
    <x v="1"/>
  </r>
  <r>
    <s v="402-1551969-1026767"/>
    <d v="2022-06-27T00:00:00"/>
    <x v="2"/>
    <x v="3"/>
    <x v="5"/>
    <s v="Shipped"/>
    <n v="1"/>
    <n v="664"/>
    <x v="37"/>
    <x v="17"/>
    <x v="1"/>
  </r>
  <r>
    <s v="408-2640401-2670702"/>
    <d v="2022-06-27T00:00:00"/>
    <x v="2"/>
    <x v="2"/>
    <x v="0"/>
    <s v="Shipped"/>
    <n v="1"/>
    <n v="735"/>
    <x v="14"/>
    <x v="6"/>
    <x v="1"/>
  </r>
  <r>
    <s v="406-2948728-2336346"/>
    <d v="2022-06-27T00:00:00"/>
    <x v="2"/>
    <x v="3"/>
    <x v="3"/>
    <s v="Shipped"/>
    <n v="1"/>
    <n v="1442"/>
    <x v="6"/>
    <x v="3"/>
    <x v="1"/>
  </r>
  <r>
    <s v="404-0626073-4885111"/>
    <d v="2022-06-27T00:00:00"/>
    <x v="2"/>
    <x v="0"/>
    <x v="4"/>
    <s v="Shipped"/>
    <n v="1"/>
    <n v="399"/>
    <x v="237"/>
    <x v="2"/>
    <x v="1"/>
  </r>
  <r>
    <s v="403-6504281-4542713"/>
    <d v="2022-06-27T00:00:00"/>
    <x v="2"/>
    <x v="3"/>
    <x v="1"/>
    <s v="Shipped"/>
    <n v="1"/>
    <n v="1152"/>
    <x v="71"/>
    <x v="5"/>
    <x v="1"/>
  </r>
  <r>
    <s v="171-8600641-0117132"/>
    <d v="2022-06-27T00:00:00"/>
    <x v="2"/>
    <x v="2"/>
    <x v="0"/>
    <s v="Shipped"/>
    <n v="1"/>
    <n v="735"/>
    <x v="860"/>
    <x v="2"/>
    <x v="1"/>
  </r>
  <r>
    <s v="402-3592143-5422705"/>
    <d v="2022-06-27T00:00:00"/>
    <x v="2"/>
    <x v="3"/>
    <x v="1"/>
    <s v="Shipped"/>
    <n v="1"/>
    <n v="852"/>
    <x v="1862"/>
    <x v="23"/>
    <x v="1"/>
  </r>
  <r>
    <s v="404-0185542-6484361"/>
    <d v="2022-06-27T00:00:00"/>
    <x v="2"/>
    <x v="3"/>
    <x v="5"/>
    <s v="Shipped"/>
    <n v="1"/>
    <n v="1018"/>
    <x v="567"/>
    <x v="1"/>
    <x v="1"/>
  </r>
  <r>
    <s v="403-8456599-8005908"/>
    <d v="2022-06-27T00:00:00"/>
    <x v="2"/>
    <x v="2"/>
    <x v="0"/>
    <s v="Shipped"/>
    <n v="1"/>
    <n v="735"/>
    <x v="25"/>
    <x v="8"/>
    <x v="1"/>
  </r>
  <r>
    <s v="403-4294721-9002721"/>
    <d v="2022-06-27T00:00:00"/>
    <x v="2"/>
    <x v="2"/>
    <x v="3"/>
    <s v="Shipped"/>
    <n v="1"/>
    <n v="735"/>
    <x v="25"/>
    <x v="8"/>
    <x v="1"/>
  </r>
  <r>
    <s v="405-2985033-9830734"/>
    <d v="2022-06-27T00:00:00"/>
    <x v="2"/>
    <x v="0"/>
    <x v="3"/>
    <s v="Shipped"/>
    <n v="1"/>
    <n v="301"/>
    <x v="14"/>
    <x v="6"/>
    <x v="1"/>
  </r>
  <r>
    <s v="404-9848170-1283532"/>
    <d v="2022-06-27T00:00:00"/>
    <x v="2"/>
    <x v="0"/>
    <x v="6"/>
    <s v="Shipped"/>
    <n v="1"/>
    <n v="457"/>
    <x v="14"/>
    <x v="6"/>
    <x v="1"/>
  </r>
  <r>
    <s v="403-7454210-4629100"/>
    <d v="2022-06-27T00:00:00"/>
    <x v="2"/>
    <x v="1"/>
    <x v="0"/>
    <s v="Shipped"/>
    <n v="1"/>
    <n v="399"/>
    <x v="293"/>
    <x v="2"/>
    <x v="1"/>
  </r>
  <r>
    <s v="402-6262847-7361145"/>
    <d v="2022-06-27T00:00:00"/>
    <x v="2"/>
    <x v="3"/>
    <x v="4"/>
    <s v="Shipped"/>
    <n v="1"/>
    <n v="799"/>
    <x v="1863"/>
    <x v="5"/>
    <x v="1"/>
  </r>
  <r>
    <s v="403-5894139-0524302"/>
    <d v="2022-06-27T00:00:00"/>
    <x v="2"/>
    <x v="3"/>
    <x v="0"/>
    <s v="Shipped"/>
    <n v="1"/>
    <n v="921"/>
    <x v="1864"/>
    <x v="1"/>
    <x v="1"/>
  </r>
  <r>
    <s v="407-4754317-1927529"/>
    <d v="2022-06-27T00:00:00"/>
    <x v="2"/>
    <x v="3"/>
    <x v="2"/>
    <s v="Shipped"/>
    <n v="1"/>
    <n v="721"/>
    <x v="3"/>
    <x v="3"/>
    <x v="1"/>
  </r>
  <r>
    <s v="408-7588931-4741903"/>
    <d v="2022-06-27T00:00:00"/>
    <x v="2"/>
    <x v="2"/>
    <x v="5"/>
    <s v="Shipped"/>
    <n v="2"/>
    <n v="1598"/>
    <x v="25"/>
    <x v="8"/>
    <x v="1"/>
  </r>
  <r>
    <s v="406-6054779-9833958"/>
    <d v="2022-06-27T00:00:00"/>
    <x v="2"/>
    <x v="1"/>
    <x v="1"/>
    <s v="Shipped"/>
    <n v="1"/>
    <n v="338"/>
    <x v="25"/>
    <x v="8"/>
    <x v="1"/>
  </r>
  <r>
    <s v="403-0510367-5994711"/>
    <d v="2022-06-27T00:00:00"/>
    <x v="2"/>
    <x v="3"/>
    <x v="3"/>
    <s v="Shipped"/>
    <n v="1"/>
    <n v="1399"/>
    <x v="25"/>
    <x v="8"/>
    <x v="1"/>
  </r>
  <r>
    <s v="402-1365097-4698740"/>
    <d v="2022-06-27T00:00:00"/>
    <x v="2"/>
    <x v="3"/>
    <x v="5"/>
    <s v="Shipped"/>
    <n v="1"/>
    <n v="664"/>
    <x v="1865"/>
    <x v="8"/>
    <x v="1"/>
  </r>
  <r>
    <s v="408-2705518-2622721"/>
    <d v="2022-06-27T00:00:00"/>
    <x v="2"/>
    <x v="3"/>
    <x v="1"/>
    <s v="Shipped"/>
    <n v="1"/>
    <n v="569"/>
    <x v="278"/>
    <x v="2"/>
    <x v="1"/>
  </r>
  <r>
    <s v="407-4464072-2318738"/>
    <d v="2022-06-27T00:00:00"/>
    <x v="2"/>
    <x v="3"/>
    <x v="1"/>
    <s v="Shipped"/>
    <n v="1"/>
    <n v="1163"/>
    <x v="25"/>
    <x v="8"/>
    <x v="1"/>
  </r>
  <r>
    <s v="406-5585140-7862756"/>
    <d v="2022-06-27T00:00:00"/>
    <x v="2"/>
    <x v="3"/>
    <x v="1"/>
    <s v="Shipped"/>
    <n v="1"/>
    <n v="1403"/>
    <x v="25"/>
    <x v="8"/>
    <x v="1"/>
  </r>
  <r>
    <s v="405-9687055-0573946"/>
    <d v="2022-06-27T00:00:00"/>
    <x v="2"/>
    <x v="0"/>
    <x v="0"/>
    <s v="Shipped"/>
    <n v="1"/>
    <n v="358"/>
    <x v="23"/>
    <x v="13"/>
    <x v="1"/>
  </r>
  <r>
    <s v="171-2921447-5069164"/>
    <d v="2022-06-27T00:00:00"/>
    <x v="2"/>
    <x v="3"/>
    <x v="6"/>
    <s v="Shipped"/>
    <n v="1"/>
    <n v="1075"/>
    <x v="18"/>
    <x v="3"/>
    <x v="1"/>
  </r>
  <r>
    <s v="402-7770117-0248307"/>
    <d v="2022-06-27T00:00:00"/>
    <x v="2"/>
    <x v="0"/>
    <x v="1"/>
    <s v="Shipped"/>
    <n v="1"/>
    <n v="688"/>
    <x v="37"/>
    <x v="17"/>
    <x v="1"/>
  </r>
  <r>
    <s v="406-0787259-4927508"/>
    <d v="2022-06-27T00:00:00"/>
    <x v="2"/>
    <x v="3"/>
    <x v="4"/>
    <s v="Shipped"/>
    <n v="1"/>
    <n v="599"/>
    <x v="80"/>
    <x v="23"/>
    <x v="1"/>
  </r>
  <r>
    <s v="406-4722325-1634728"/>
    <d v="2022-06-27T00:00:00"/>
    <x v="2"/>
    <x v="3"/>
    <x v="3"/>
    <s v="Shipped"/>
    <n v="1"/>
    <n v="771"/>
    <x v="71"/>
    <x v="5"/>
    <x v="1"/>
  </r>
  <r>
    <s v="403-1498284-6915553"/>
    <d v="2022-06-27T00:00:00"/>
    <x v="2"/>
    <x v="2"/>
    <x v="1"/>
    <s v="Shipped"/>
    <n v="1"/>
    <n v="741"/>
    <x v="1866"/>
    <x v="6"/>
    <x v="1"/>
  </r>
  <r>
    <s v="407-8070141-8290764"/>
    <d v="2022-06-27T00:00:00"/>
    <x v="2"/>
    <x v="5"/>
    <x v="1"/>
    <s v="Shipped"/>
    <n v="1"/>
    <n v="322"/>
    <x v="25"/>
    <x v="8"/>
    <x v="1"/>
  </r>
  <r>
    <s v="404-6958417-9958722"/>
    <d v="2022-06-27T00:00:00"/>
    <x v="2"/>
    <x v="0"/>
    <x v="0"/>
    <s v="Shipped"/>
    <n v="1"/>
    <n v="376"/>
    <x v="1867"/>
    <x v="13"/>
    <x v="1"/>
  </r>
  <r>
    <s v="408-9152495-5643504"/>
    <d v="2022-06-27T00:00:00"/>
    <x v="2"/>
    <x v="3"/>
    <x v="0"/>
    <s v="Shipped"/>
    <n v="1"/>
    <n v="539"/>
    <x v="37"/>
    <x v="17"/>
    <x v="1"/>
  </r>
  <r>
    <s v="403-0399898-9961939"/>
    <d v="2022-06-27T00:00:00"/>
    <x v="2"/>
    <x v="3"/>
    <x v="3"/>
    <s v="Shipped"/>
    <n v="1"/>
    <n v="1122"/>
    <x v="135"/>
    <x v="13"/>
    <x v="1"/>
  </r>
  <r>
    <s v="402-3005020-0427512"/>
    <d v="2022-06-27T00:00:00"/>
    <x v="2"/>
    <x v="0"/>
    <x v="1"/>
    <s v="Shipped"/>
    <n v="1"/>
    <n v="558"/>
    <x v="69"/>
    <x v="20"/>
    <x v="1"/>
  </r>
  <r>
    <s v="407-1642815-1160352"/>
    <d v="2022-06-27T00:00:00"/>
    <x v="2"/>
    <x v="0"/>
    <x v="1"/>
    <s v="Shipped"/>
    <n v="1"/>
    <n v="436"/>
    <x v="9"/>
    <x v="5"/>
    <x v="1"/>
  </r>
  <r>
    <s v="405-4218381-9877124"/>
    <d v="2022-06-27T00:00:00"/>
    <x v="1"/>
    <x v="3"/>
    <x v="0"/>
    <s v="Shipped"/>
    <n v="1"/>
    <n v="967"/>
    <x v="376"/>
    <x v="0"/>
    <x v="1"/>
  </r>
  <r>
    <s v="171-9826785-1861108"/>
    <d v="2022-06-27T00:00:00"/>
    <x v="2"/>
    <x v="0"/>
    <x v="4"/>
    <s v="Shipped"/>
    <n v="1"/>
    <n v="376"/>
    <x v="1868"/>
    <x v="1"/>
    <x v="1"/>
  </r>
  <r>
    <s v="171-6263770-8150701"/>
    <d v="2022-06-27T00:00:00"/>
    <x v="2"/>
    <x v="0"/>
    <x v="0"/>
    <s v="Shipped"/>
    <n v="1"/>
    <n v="292"/>
    <x v="229"/>
    <x v="2"/>
    <x v="1"/>
  </r>
  <r>
    <s v="402-8769825-9277141"/>
    <d v="2022-06-27T00:00:00"/>
    <x v="2"/>
    <x v="3"/>
    <x v="4"/>
    <s v="Shipped"/>
    <n v="1"/>
    <n v="988"/>
    <x v="27"/>
    <x v="14"/>
    <x v="1"/>
  </r>
  <r>
    <s v="408-6612280-2054762"/>
    <d v="2022-06-27T00:00:00"/>
    <x v="2"/>
    <x v="3"/>
    <x v="0"/>
    <s v="Shipped"/>
    <n v="1"/>
    <n v="764"/>
    <x v="37"/>
    <x v="17"/>
    <x v="1"/>
  </r>
  <r>
    <s v="171-1563823-7965100"/>
    <d v="2022-06-27T00:00:00"/>
    <x v="2"/>
    <x v="1"/>
    <x v="2"/>
    <s v="Shipped"/>
    <n v="1"/>
    <n v="354"/>
    <x v="506"/>
    <x v="19"/>
    <x v="1"/>
  </r>
  <r>
    <s v="403-1461840-5393957"/>
    <d v="2022-06-27T00:00:00"/>
    <x v="2"/>
    <x v="0"/>
    <x v="4"/>
    <s v="Shipped"/>
    <n v="1"/>
    <n v="735"/>
    <x v="1869"/>
    <x v="0"/>
    <x v="1"/>
  </r>
  <r>
    <s v="403-7080322-9139523"/>
    <d v="2022-06-27T00:00:00"/>
    <x v="2"/>
    <x v="0"/>
    <x v="3"/>
    <s v="Shipped"/>
    <n v="1"/>
    <n v="301"/>
    <x v="183"/>
    <x v="7"/>
    <x v="1"/>
  </r>
  <r>
    <s v="171-5549726-3649101"/>
    <d v="2022-06-27T00:00:00"/>
    <x v="2"/>
    <x v="0"/>
    <x v="1"/>
    <s v="Shipped"/>
    <n v="1"/>
    <n v="349"/>
    <x v="237"/>
    <x v="2"/>
    <x v="1"/>
  </r>
  <r>
    <s v="171-5549726-3649101"/>
    <d v="2022-06-27T00:00:00"/>
    <x v="2"/>
    <x v="0"/>
    <x v="1"/>
    <s v="Shipped"/>
    <n v="1"/>
    <n v="558"/>
    <x v="237"/>
    <x v="2"/>
    <x v="1"/>
  </r>
  <r>
    <s v="404-4070159-3732314"/>
    <d v="2022-06-27T00:00:00"/>
    <x v="2"/>
    <x v="3"/>
    <x v="4"/>
    <s v="Shipped"/>
    <n v="1"/>
    <n v="569"/>
    <x v="1870"/>
    <x v="3"/>
    <x v="1"/>
  </r>
  <r>
    <s v="408-5284942-4133164"/>
    <d v="2022-06-27T00:00:00"/>
    <x v="2"/>
    <x v="0"/>
    <x v="3"/>
    <s v="Shipped"/>
    <n v="1"/>
    <n v="531"/>
    <x v="35"/>
    <x v="16"/>
    <x v="1"/>
  </r>
  <r>
    <s v="171-1275275-8686752"/>
    <d v="2022-06-27T00:00:00"/>
    <x v="2"/>
    <x v="0"/>
    <x v="1"/>
    <s v="Shipped"/>
    <n v="1"/>
    <n v="387"/>
    <x v="6"/>
    <x v="3"/>
    <x v="1"/>
  </r>
  <r>
    <s v="406-3485165-3005137"/>
    <d v="2022-06-27T00:00:00"/>
    <x v="2"/>
    <x v="3"/>
    <x v="4"/>
    <s v="Shipped"/>
    <n v="1"/>
    <n v="537"/>
    <x v="195"/>
    <x v="15"/>
    <x v="1"/>
  </r>
  <r>
    <s v="408-6276927-8223548"/>
    <d v="2022-06-27T00:00:00"/>
    <x v="2"/>
    <x v="0"/>
    <x v="1"/>
    <s v="Shipped"/>
    <n v="1"/>
    <n v="399"/>
    <x v="6"/>
    <x v="3"/>
    <x v="1"/>
  </r>
  <r>
    <s v="403-1476308-2244320"/>
    <d v="2022-06-27T00:00:00"/>
    <x v="2"/>
    <x v="3"/>
    <x v="5"/>
    <s v="Shipped"/>
    <n v="1"/>
    <n v="664"/>
    <x v="1"/>
    <x v="1"/>
    <x v="1"/>
  </r>
  <r>
    <s v="408-2868986-1912363"/>
    <d v="2022-06-27T00:00:00"/>
    <x v="2"/>
    <x v="3"/>
    <x v="0"/>
    <s v="Shipped"/>
    <n v="1"/>
    <n v="1399"/>
    <x v="1871"/>
    <x v="3"/>
    <x v="1"/>
  </r>
  <r>
    <s v="171-0954653-5065164"/>
    <d v="2022-06-27T00:00:00"/>
    <x v="2"/>
    <x v="3"/>
    <x v="0"/>
    <s v="Shipped"/>
    <n v="1"/>
    <n v="967"/>
    <x v="25"/>
    <x v="8"/>
    <x v="1"/>
  </r>
  <r>
    <s v="405-0585974-9783524"/>
    <d v="2022-06-27T00:00:00"/>
    <x v="2"/>
    <x v="3"/>
    <x v="3"/>
    <s v="Shipped"/>
    <n v="1"/>
    <n v="1399"/>
    <x v="1872"/>
    <x v="3"/>
    <x v="1"/>
  </r>
  <r>
    <s v="408-1815495-5329955"/>
    <d v="2022-06-27T00:00:00"/>
    <x v="2"/>
    <x v="3"/>
    <x v="0"/>
    <s v="Shipped"/>
    <n v="1"/>
    <n v="664"/>
    <x v="35"/>
    <x v="16"/>
    <x v="1"/>
  </r>
  <r>
    <s v="404-8502572-0841942"/>
    <d v="2022-06-27T00:00:00"/>
    <x v="2"/>
    <x v="3"/>
    <x v="0"/>
    <s v="Shipped"/>
    <n v="1"/>
    <n v="1269"/>
    <x v="1873"/>
    <x v="3"/>
    <x v="1"/>
  </r>
  <r>
    <s v="402-0412007-7327557"/>
    <d v="2022-06-27T00:00:00"/>
    <x v="2"/>
    <x v="2"/>
    <x v="5"/>
    <s v="Shipped"/>
    <n v="1"/>
    <n v="799"/>
    <x v="25"/>
    <x v="8"/>
    <x v="1"/>
  </r>
  <r>
    <s v="171-2579114-7258750"/>
    <d v="2022-06-27T00:00:00"/>
    <x v="2"/>
    <x v="3"/>
    <x v="6"/>
    <s v="Shipped"/>
    <n v="1"/>
    <n v="664"/>
    <x v="579"/>
    <x v="13"/>
    <x v="1"/>
  </r>
  <r>
    <s v="405-9288246-1847561"/>
    <d v="2022-06-27T00:00:00"/>
    <x v="2"/>
    <x v="3"/>
    <x v="3"/>
    <s v="Shipped"/>
    <n v="1"/>
    <n v="763"/>
    <x v="1874"/>
    <x v="21"/>
    <x v="1"/>
  </r>
  <r>
    <s v="403-6207595-8661916"/>
    <d v="2022-06-27T00:00:00"/>
    <x v="2"/>
    <x v="0"/>
    <x v="4"/>
    <s v="Shipped"/>
    <n v="1"/>
    <n v="301"/>
    <x v="1"/>
    <x v="1"/>
    <x v="1"/>
  </r>
  <r>
    <s v="405-9956555-3626702"/>
    <d v="2022-06-27T00:00:00"/>
    <x v="2"/>
    <x v="3"/>
    <x v="6"/>
    <s v="Shipped"/>
    <n v="1"/>
    <n v="967"/>
    <x v="27"/>
    <x v="14"/>
    <x v="1"/>
  </r>
  <r>
    <s v="408-8261241-5789938"/>
    <d v="2022-06-27T00:00:00"/>
    <x v="2"/>
    <x v="2"/>
    <x v="5"/>
    <s v="Shipped"/>
    <n v="1"/>
    <n v="725"/>
    <x v="14"/>
    <x v="6"/>
    <x v="1"/>
  </r>
  <r>
    <s v="403-9258154-9337907"/>
    <d v="2022-06-27T00:00:00"/>
    <x v="2"/>
    <x v="3"/>
    <x v="0"/>
    <s v="Shipped"/>
    <n v="1"/>
    <n v="666"/>
    <x v="25"/>
    <x v="8"/>
    <x v="1"/>
  </r>
  <r>
    <s v="403-4060948-1381926"/>
    <d v="2022-06-27T00:00:00"/>
    <x v="2"/>
    <x v="0"/>
    <x v="5"/>
    <s v="Shipped"/>
    <n v="1"/>
    <n v="376"/>
    <x v="35"/>
    <x v="16"/>
    <x v="1"/>
  </r>
  <r>
    <s v="408-7358545-4912311"/>
    <d v="2022-06-27T00:00:00"/>
    <x v="2"/>
    <x v="3"/>
    <x v="4"/>
    <s v="Shipped"/>
    <n v="1"/>
    <n v="1301"/>
    <x v="72"/>
    <x v="22"/>
    <x v="1"/>
  </r>
  <r>
    <s v="171-7200075-3024336"/>
    <d v="2022-06-27T00:00:00"/>
    <x v="2"/>
    <x v="0"/>
    <x v="0"/>
    <s v="Shipped"/>
    <n v="1"/>
    <n v="399"/>
    <x v="25"/>
    <x v="8"/>
    <x v="1"/>
  </r>
  <r>
    <s v="171-5580571-5176322"/>
    <d v="2022-06-27T00:00:00"/>
    <x v="2"/>
    <x v="0"/>
    <x v="1"/>
    <s v="Shipped"/>
    <n v="1"/>
    <n v="599"/>
    <x v="37"/>
    <x v="17"/>
    <x v="1"/>
  </r>
  <r>
    <s v="408-7221070-7449148"/>
    <d v="2022-06-27T00:00:00"/>
    <x v="2"/>
    <x v="3"/>
    <x v="5"/>
    <s v="Shipped"/>
    <n v="1"/>
    <n v="1186"/>
    <x v="14"/>
    <x v="6"/>
    <x v="1"/>
  </r>
  <r>
    <s v="402-7627569-9727556"/>
    <d v="2022-06-27T00:00:00"/>
    <x v="2"/>
    <x v="3"/>
    <x v="0"/>
    <s v="Shipped"/>
    <n v="1"/>
    <n v="759"/>
    <x v="289"/>
    <x v="3"/>
    <x v="1"/>
  </r>
  <r>
    <s v="405-5045028-2682724"/>
    <d v="2022-06-27T00:00:00"/>
    <x v="2"/>
    <x v="3"/>
    <x v="3"/>
    <s v="Shipped"/>
    <n v="1"/>
    <n v="699"/>
    <x v="1875"/>
    <x v="1"/>
    <x v="1"/>
  </r>
  <r>
    <s v="403-7677360-9588365"/>
    <d v="2022-06-27T00:00:00"/>
    <x v="2"/>
    <x v="0"/>
    <x v="5"/>
    <s v="Shipped"/>
    <n v="1"/>
    <n v="625"/>
    <x v="25"/>
    <x v="8"/>
    <x v="1"/>
  </r>
  <r>
    <s v="407-9841659-4596362"/>
    <d v="2022-06-27T00:00:00"/>
    <x v="2"/>
    <x v="1"/>
    <x v="0"/>
    <s v="Shipped"/>
    <n v="1"/>
    <n v="574"/>
    <x v="1876"/>
    <x v="20"/>
    <x v="1"/>
  </r>
  <r>
    <s v="404-9631899-9160349"/>
    <d v="2022-06-27T00:00:00"/>
    <x v="2"/>
    <x v="3"/>
    <x v="3"/>
    <s v="Shipped"/>
    <n v="1"/>
    <n v="1018"/>
    <x v="14"/>
    <x v="6"/>
    <x v="1"/>
  </r>
  <r>
    <s v="403-7422699-7665966"/>
    <d v="2022-06-27T00:00:00"/>
    <x v="2"/>
    <x v="3"/>
    <x v="4"/>
    <s v="Shipped"/>
    <n v="1"/>
    <n v="771"/>
    <x v="1028"/>
    <x v="1"/>
    <x v="1"/>
  </r>
  <r>
    <s v="404-7121538-7939506"/>
    <d v="2022-06-27T00:00:00"/>
    <x v="2"/>
    <x v="0"/>
    <x v="0"/>
    <s v="Shipped"/>
    <n v="1"/>
    <n v="626"/>
    <x v="420"/>
    <x v="9"/>
    <x v="1"/>
  </r>
  <r>
    <s v="171-5947339-8673106"/>
    <d v="2022-06-27T00:00:00"/>
    <x v="2"/>
    <x v="3"/>
    <x v="0"/>
    <s v="Shipped"/>
    <n v="1"/>
    <n v="702"/>
    <x v="37"/>
    <x v="17"/>
    <x v="1"/>
  </r>
  <r>
    <s v="405-1717571-1169927"/>
    <d v="2022-06-27T00:00:00"/>
    <x v="2"/>
    <x v="3"/>
    <x v="3"/>
    <s v="Shipped"/>
    <n v="1"/>
    <n v="587"/>
    <x v="1014"/>
    <x v="5"/>
    <x v="1"/>
  </r>
  <r>
    <s v="407-3306658-0126715"/>
    <d v="2022-06-27T00:00:00"/>
    <x v="2"/>
    <x v="3"/>
    <x v="4"/>
    <s v="Shipped"/>
    <n v="1"/>
    <n v="763"/>
    <x v="1877"/>
    <x v="2"/>
    <x v="1"/>
  </r>
  <r>
    <s v="407-6481762-0750758"/>
    <d v="2022-06-27T00:00:00"/>
    <x v="2"/>
    <x v="3"/>
    <x v="5"/>
    <s v="Shipped"/>
    <n v="1"/>
    <n v="921"/>
    <x v="25"/>
    <x v="8"/>
    <x v="1"/>
  </r>
  <r>
    <s v="408-0071592-5529149"/>
    <d v="2022-06-27T00:00:00"/>
    <x v="2"/>
    <x v="3"/>
    <x v="5"/>
    <s v="Shipped"/>
    <n v="1"/>
    <n v="899"/>
    <x v="14"/>
    <x v="6"/>
    <x v="1"/>
  </r>
  <r>
    <s v="408-1158096-0292326"/>
    <d v="2022-06-27T00:00:00"/>
    <x v="2"/>
    <x v="3"/>
    <x v="6"/>
    <s v="Shipped"/>
    <n v="1"/>
    <n v="1163"/>
    <x v="236"/>
    <x v="3"/>
    <x v="1"/>
  </r>
  <r>
    <s v="171-3810207-2093960"/>
    <d v="2022-06-27T00:00:00"/>
    <x v="2"/>
    <x v="3"/>
    <x v="6"/>
    <s v="Shipped"/>
    <n v="1"/>
    <n v="1399"/>
    <x v="1878"/>
    <x v="5"/>
    <x v="1"/>
  </r>
  <r>
    <s v="403-8656718-6234736"/>
    <d v="2022-06-27T00:00:00"/>
    <x v="2"/>
    <x v="3"/>
    <x v="4"/>
    <s v="Shipped"/>
    <n v="1"/>
    <n v="560"/>
    <x v="100"/>
    <x v="5"/>
    <x v="1"/>
  </r>
  <r>
    <s v="171-8040299-9492362"/>
    <d v="2022-06-27T00:00:00"/>
    <x v="2"/>
    <x v="3"/>
    <x v="0"/>
    <s v="Shipped"/>
    <n v="1"/>
    <n v="759"/>
    <x v="18"/>
    <x v="3"/>
    <x v="1"/>
  </r>
  <r>
    <s v="403-0880552-2534755"/>
    <d v="2022-06-27T00:00:00"/>
    <x v="2"/>
    <x v="3"/>
    <x v="5"/>
    <s v="Shipped"/>
    <n v="1"/>
    <n v="899"/>
    <x v="519"/>
    <x v="5"/>
    <x v="1"/>
  </r>
  <r>
    <s v="408-9975138-8224357"/>
    <d v="2022-06-27T00:00:00"/>
    <x v="2"/>
    <x v="0"/>
    <x v="5"/>
    <s v="Shipped"/>
    <n v="1"/>
    <n v="471"/>
    <x v="14"/>
    <x v="6"/>
    <x v="1"/>
  </r>
  <r>
    <s v="404-6315404-8188319"/>
    <d v="2022-06-27T00:00:00"/>
    <x v="2"/>
    <x v="1"/>
    <x v="4"/>
    <s v="Shipped"/>
    <n v="1"/>
    <n v="360"/>
    <x v="158"/>
    <x v="11"/>
    <x v="1"/>
  </r>
  <r>
    <s v="404-6315404-8188319"/>
    <d v="2022-06-27T00:00:00"/>
    <x v="2"/>
    <x v="1"/>
    <x v="3"/>
    <s v="Shipped"/>
    <n v="1"/>
    <n v="346"/>
    <x v="158"/>
    <x v="11"/>
    <x v="1"/>
  </r>
  <r>
    <s v="406-5967545-7472362"/>
    <d v="2022-06-27T00:00:00"/>
    <x v="2"/>
    <x v="0"/>
    <x v="0"/>
    <s v="Shipped"/>
    <n v="1"/>
    <n v="292"/>
    <x v="462"/>
    <x v="3"/>
    <x v="1"/>
  </r>
  <r>
    <s v="405-0843697-9421124"/>
    <d v="2022-06-27T00:00:00"/>
    <x v="2"/>
    <x v="3"/>
    <x v="1"/>
    <s v="Shipped"/>
    <n v="1"/>
    <n v="999"/>
    <x v="226"/>
    <x v="2"/>
    <x v="1"/>
  </r>
  <r>
    <s v="402-9870074-2030766"/>
    <d v="2022-06-27T00:00:00"/>
    <x v="2"/>
    <x v="0"/>
    <x v="4"/>
    <s v="Shipped"/>
    <n v="1"/>
    <n v="487"/>
    <x v="65"/>
    <x v="0"/>
    <x v="1"/>
  </r>
  <r>
    <s v="403-1933218-3527519"/>
    <d v="2022-06-27T00:00:00"/>
    <x v="2"/>
    <x v="2"/>
    <x v="1"/>
    <s v="Shipped"/>
    <n v="1"/>
    <n v="735"/>
    <x v="1879"/>
    <x v="22"/>
    <x v="1"/>
  </r>
  <r>
    <s v="407-3090702-0340362"/>
    <d v="2022-06-27T00:00:00"/>
    <x v="2"/>
    <x v="3"/>
    <x v="0"/>
    <s v="Shipped"/>
    <n v="1"/>
    <n v="899"/>
    <x v="25"/>
    <x v="8"/>
    <x v="1"/>
  </r>
  <r>
    <s v="402-1638065-6757946"/>
    <d v="2022-06-27T00:00:00"/>
    <x v="2"/>
    <x v="3"/>
    <x v="1"/>
    <s v="Shipped"/>
    <n v="1"/>
    <n v="1163"/>
    <x v="25"/>
    <x v="8"/>
    <x v="1"/>
  </r>
  <r>
    <s v="402-1918433-6946743"/>
    <d v="2022-06-27T00:00:00"/>
    <x v="2"/>
    <x v="0"/>
    <x v="5"/>
    <s v="Shipped"/>
    <n v="1"/>
    <n v="376"/>
    <x v="1880"/>
    <x v="5"/>
    <x v="1"/>
  </r>
  <r>
    <s v="405-1117868-6001165"/>
    <d v="2022-06-27T00:00:00"/>
    <x v="2"/>
    <x v="3"/>
    <x v="4"/>
    <s v="Shipped"/>
    <n v="1"/>
    <n v="599"/>
    <x v="1"/>
    <x v="1"/>
    <x v="1"/>
  </r>
  <r>
    <s v="406-7519999-1225102"/>
    <d v="2022-06-27T00:00:00"/>
    <x v="2"/>
    <x v="3"/>
    <x v="6"/>
    <s v="Shipped"/>
    <n v="1"/>
    <n v="845"/>
    <x v="620"/>
    <x v="14"/>
    <x v="1"/>
  </r>
  <r>
    <s v="405-5892863-9901950"/>
    <d v="2022-06-27T00:00:00"/>
    <x v="2"/>
    <x v="0"/>
    <x v="3"/>
    <s v="Shipped"/>
    <n v="1"/>
    <n v="688"/>
    <x v="228"/>
    <x v="1"/>
    <x v="1"/>
  </r>
  <r>
    <s v="406-3239689-3835526"/>
    <d v="2022-06-27T00:00:00"/>
    <x v="2"/>
    <x v="3"/>
    <x v="0"/>
    <s v="Shipped"/>
    <n v="1"/>
    <n v="771"/>
    <x v="755"/>
    <x v="2"/>
    <x v="1"/>
  </r>
  <r>
    <s v="404-4647336-9838728"/>
    <d v="2022-06-27T00:00:00"/>
    <x v="2"/>
    <x v="3"/>
    <x v="4"/>
    <s v="Shipped"/>
    <n v="1"/>
    <n v="988"/>
    <x v="90"/>
    <x v="6"/>
    <x v="1"/>
  </r>
  <r>
    <s v="405-2426203-9626711"/>
    <d v="2022-06-27T00:00:00"/>
    <x v="2"/>
    <x v="3"/>
    <x v="4"/>
    <s v="Shipped"/>
    <n v="1"/>
    <n v="1125"/>
    <x v="1002"/>
    <x v="3"/>
    <x v="1"/>
  </r>
  <r>
    <s v="171-4514408-4017144"/>
    <d v="2022-06-27T00:00:00"/>
    <x v="2"/>
    <x v="1"/>
    <x v="4"/>
    <s v="Shipped"/>
    <n v="1"/>
    <n v="371"/>
    <x v="1338"/>
    <x v="19"/>
    <x v="1"/>
  </r>
  <r>
    <s v="407-1561055-1009140"/>
    <d v="2022-06-27T00:00:00"/>
    <x v="2"/>
    <x v="2"/>
    <x v="6"/>
    <s v="Shipped"/>
    <n v="1"/>
    <n v="735"/>
    <x v="114"/>
    <x v="2"/>
    <x v="1"/>
  </r>
  <r>
    <s v="407-3289455-5868317"/>
    <d v="2022-06-27T00:00:00"/>
    <x v="2"/>
    <x v="2"/>
    <x v="1"/>
    <s v="Shipped"/>
    <n v="1"/>
    <n v="735"/>
    <x v="9"/>
    <x v="5"/>
    <x v="1"/>
  </r>
  <r>
    <s v="408-3658095-9321930"/>
    <d v="2022-06-27T00:00:00"/>
    <x v="2"/>
    <x v="2"/>
    <x v="0"/>
    <s v="Shipped"/>
    <n v="1"/>
    <n v="735"/>
    <x v="1881"/>
    <x v="11"/>
    <x v="1"/>
  </r>
  <r>
    <s v="404-6457221-5086721"/>
    <d v="2022-06-27T00:00:00"/>
    <x v="2"/>
    <x v="1"/>
    <x v="2"/>
    <s v="Shipped"/>
    <n v="1"/>
    <n v="749"/>
    <x v="24"/>
    <x v="0"/>
    <x v="1"/>
  </r>
  <r>
    <s v="408-7029308-0714715"/>
    <d v="2022-06-27T00:00:00"/>
    <x v="2"/>
    <x v="1"/>
    <x v="2"/>
    <s v="Shipped"/>
    <n v="1"/>
    <n v="371"/>
    <x v="3"/>
    <x v="3"/>
    <x v="1"/>
  </r>
  <r>
    <s v="404-0930599-5525115"/>
    <d v="2022-06-27T00:00:00"/>
    <x v="2"/>
    <x v="3"/>
    <x v="4"/>
    <s v="Shipped"/>
    <n v="1"/>
    <n v="699"/>
    <x v="533"/>
    <x v="6"/>
    <x v="1"/>
  </r>
  <r>
    <s v="403-7097860-4547548"/>
    <d v="2022-06-27T00:00:00"/>
    <x v="2"/>
    <x v="3"/>
    <x v="4"/>
    <s v="Shipped"/>
    <n v="1"/>
    <n v="999"/>
    <x v="588"/>
    <x v="16"/>
    <x v="1"/>
  </r>
  <r>
    <s v="407-9991803-6581128"/>
    <d v="2022-06-27T00:00:00"/>
    <x v="2"/>
    <x v="2"/>
    <x v="1"/>
    <s v="Shipped"/>
    <n v="1"/>
    <n v="735"/>
    <x v="1882"/>
    <x v="2"/>
    <x v="1"/>
  </r>
  <r>
    <s v="406-2849305-2809934"/>
    <d v="2022-06-27T00:00:00"/>
    <x v="2"/>
    <x v="0"/>
    <x v="4"/>
    <s v="Shipped"/>
    <n v="1"/>
    <n v="496"/>
    <x v="32"/>
    <x v="1"/>
    <x v="1"/>
  </r>
  <r>
    <s v="404-7648102-1946708"/>
    <d v="2022-06-27T00:00:00"/>
    <x v="2"/>
    <x v="3"/>
    <x v="5"/>
    <s v="Shipped"/>
    <n v="1"/>
    <n v="629"/>
    <x v="25"/>
    <x v="8"/>
    <x v="1"/>
  </r>
  <r>
    <s v="406-3680733-1310709"/>
    <d v="2022-06-27T00:00:00"/>
    <x v="2"/>
    <x v="2"/>
    <x v="1"/>
    <s v="Shipped"/>
    <n v="1"/>
    <n v="735"/>
    <x v="190"/>
    <x v="3"/>
    <x v="1"/>
  </r>
  <r>
    <s v="404-0345870-8657124"/>
    <d v="2022-06-27T00:00:00"/>
    <x v="2"/>
    <x v="2"/>
    <x v="6"/>
    <s v="Shipped"/>
    <n v="1"/>
    <n v="735"/>
    <x v="14"/>
    <x v="6"/>
    <x v="1"/>
  </r>
  <r>
    <s v="404-9974327-0153116"/>
    <d v="2022-06-27T00:00:00"/>
    <x v="2"/>
    <x v="2"/>
    <x v="1"/>
    <s v="Shipped"/>
    <n v="1"/>
    <n v="725"/>
    <x v="20"/>
    <x v="8"/>
    <x v="1"/>
  </r>
  <r>
    <s v="171-8892009-2498700"/>
    <d v="2022-06-27T00:00:00"/>
    <x v="2"/>
    <x v="3"/>
    <x v="4"/>
    <s v="Shipped"/>
    <n v="1"/>
    <n v="569"/>
    <x v="183"/>
    <x v="7"/>
    <x v="1"/>
  </r>
  <r>
    <s v="171-4844437-7800336"/>
    <d v="2022-06-27T00:00:00"/>
    <x v="2"/>
    <x v="3"/>
    <x v="4"/>
    <s v="Shipped"/>
    <n v="1"/>
    <n v="921"/>
    <x v="6"/>
    <x v="3"/>
    <x v="1"/>
  </r>
  <r>
    <s v="171-4844437-7800336"/>
    <d v="2022-06-27T00:00:00"/>
    <x v="2"/>
    <x v="0"/>
    <x v="0"/>
    <s v="Shipped"/>
    <n v="1"/>
    <n v="389"/>
    <x v="6"/>
    <x v="3"/>
    <x v="1"/>
  </r>
  <r>
    <s v="171-4844437-7800336"/>
    <d v="2022-06-27T00:00:00"/>
    <x v="2"/>
    <x v="3"/>
    <x v="4"/>
    <s v="Shipped"/>
    <n v="1"/>
    <n v="1199"/>
    <x v="6"/>
    <x v="3"/>
    <x v="1"/>
  </r>
  <r>
    <s v="408-6647115-7734720"/>
    <d v="2022-06-27T00:00:00"/>
    <x v="2"/>
    <x v="3"/>
    <x v="4"/>
    <s v="Shipped"/>
    <n v="1"/>
    <n v="517"/>
    <x v="27"/>
    <x v="14"/>
    <x v="1"/>
  </r>
  <r>
    <s v="406-6297914-3590715"/>
    <d v="2022-06-27T00:00:00"/>
    <x v="2"/>
    <x v="0"/>
    <x v="1"/>
    <s v="Shipped"/>
    <n v="1"/>
    <n v="696"/>
    <x v="37"/>
    <x v="17"/>
    <x v="1"/>
  </r>
  <r>
    <s v="404-3609920-8613131"/>
    <d v="2022-06-27T00:00:00"/>
    <x v="2"/>
    <x v="0"/>
    <x v="3"/>
    <s v="Shipped"/>
    <n v="1"/>
    <n v="526"/>
    <x v="103"/>
    <x v="18"/>
    <x v="1"/>
  </r>
  <r>
    <s v="407-3865007-5789924"/>
    <d v="2022-06-27T00:00:00"/>
    <x v="2"/>
    <x v="3"/>
    <x v="1"/>
    <s v="Shipped"/>
    <n v="1"/>
    <n v="999"/>
    <x v="88"/>
    <x v="22"/>
    <x v="1"/>
  </r>
  <r>
    <s v="404-0155816-0893162"/>
    <d v="2022-06-27T00:00:00"/>
    <x v="2"/>
    <x v="0"/>
    <x v="6"/>
    <s v="Shipped"/>
    <n v="1"/>
    <n v="526"/>
    <x v="18"/>
    <x v="3"/>
    <x v="1"/>
  </r>
  <r>
    <s v="407-8304345-9216307"/>
    <d v="2022-06-27T00:00:00"/>
    <x v="2"/>
    <x v="3"/>
    <x v="6"/>
    <s v="Shipped"/>
    <n v="1"/>
    <n v="790"/>
    <x v="281"/>
    <x v="26"/>
    <x v="1"/>
  </r>
  <r>
    <s v="404-6051865-9850769"/>
    <d v="2022-06-27T00:00:00"/>
    <x v="2"/>
    <x v="0"/>
    <x v="1"/>
    <s v="Shipped"/>
    <n v="1"/>
    <n v="389"/>
    <x v="248"/>
    <x v="1"/>
    <x v="1"/>
  </r>
  <r>
    <s v="407-3422265-8979529"/>
    <d v="2022-06-27T00:00:00"/>
    <x v="2"/>
    <x v="3"/>
    <x v="6"/>
    <s v="Shipped"/>
    <n v="1"/>
    <n v="573"/>
    <x v="229"/>
    <x v="2"/>
    <x v="1"/>
  </r>
  <r>
    <s v="405-0259487-8185118"/>
    <d v="2022-06-27T00:00:00"/>
    <x v="2"/>
    <x v="2"/>
    <x v="6"/>
    <s v="Shipped"/>
    <n v="1"/>
    <n v="725"/>
    <x v="88"/>
    <x v="22"/>
    <x v="1"/>
  </r>
  <r>
    <s v="405-4806290-9685162"/>
    <d v="2022-06-27T00:00:00"/>
    <x v="2"/>
    <x v="1"/>
    <x v="4"/>
    <s v="Shipped"/>
    <n v="1"/>
    <n v="346"/>
    <x v="14"/>
    <x v="6"/>
    <x v="1"/>
  </r>
  <r>
    <s v="171-3898946-3718763"/>
    <d v="2022-06-27T00:00:00"/>
    <x v="2"/>
    <x v="0"/>
    <x v="1"/>
    <s v="Shipped"/>
    <n v="1"/>
    <n v="399"/>
    <x v="1520"/>
    <x v="1"/>
    <x v="1"/>
  </r>
  <r>
    <s v="406-8632793-4609957"/>
    <d v="2022-06-27T00:00:00"/>
    <x v="2"/>
    <x v="3"/>
    <x v="4"/>
    <s v="Shipped"/>
    <n v="1"/>
    <n v="664"/>
    <x v="37"/>
    <x v="17"/>
    <x v="1"/>
  </r>
  <r>
    <s v="404-7154699-1136336"/>
    <d v="2022-06-27T00:00:00"/>
    <x v="2"/>
    <x v="2"/>
    <x v="4"/>
    <s v="Shipped"/>
    <n v="1"/>
    <n v="735"/>
    <x v="14"/>
    <x v="6"/>
    <x v="1"/>
  </r>
  <r>
    <s v="408-3548263-5530744"/>
    <d v="2022-06-27T00:00:00"/>
    <x v="2"/>
    <x v="3"/>
    <x v="5"/>
    <s v="Shipped"/>
    <n v="1"/>
    <n v="1163"/>
    <x v="117"/>
    <x v="24"/>
    <x v="1"/>
  </r>
  <r>
    <s v="403-4132332-5263522"/>
    <d v="2022-06-27T00:00:00"/>
    <x v="2"/>
    <x v="0"/>
    <x v="3"/>
    <s v="Shipped"/>
    <n v="1"/>
    <n v="389"/>
    <x v="289"/>
    <x v="3"/>
    <x v="1"/>
  </r>
  <r>
    <s v="403-4132332-5263522"/>
    <d v="2022-06-27T00:00:00"/>
    <x v="2"/>
    <x v="0"/>
    <x v="3"/>
    <s v="Shipped"/>
    <n v="1"/>
    <n v="301"/>
    <x v="289"/>
    <x v="3"/>
    <x v="1"/>
  </r>
  <r>
    <s v="404-3079711-3070716"/>
    <d v="2022-06-27T00:00:00"/>
    <x v="2"/>
    <x v="3"/>
    <x v="1"/>
    <s v="Shipped"/>
    <n v="1"/>
    <n v="666"/>
    <x v="324"/>
    <x v="2"/>
    <x v="1"/>
  </r>
  <r>
    <s v="171-9673346-5077101"/>
    <d v="2022-06-27T00:00:00"/>
    <x v="2"/>
    <x v="2"/>
    <x v="1"/>
    <s v="Shipped"/>
    <n v="1"/>
    <n v="443"/>
    <x v="35"/>
    <x v="16"/>
    <x v="1"/>
  </r>
  <r>
    <s v="408-8370494-2581134"/>
    <d v="2022-06-27T00:00:00"/>
    <x v="2"/>
    <x v="3"/>
    <x v="4"/>
    <s v="Shipped"/>
    <n v="1"/>
    <n v="764"/>
    <x v="1883"/>
    <x v="7"/>
    <x v="1"/>
  </r>
  <r>
    <s v="408-3670895-6399565"/>
    <d v="2022-06-27T00:00:00"/>
    <x v="2"/>
    <x v="3"/>
    <x v="1"/>
    <s v="Shipped"/>
    <n v="1"/>
    <n v="1442"/>
    <x v="591"/>
    <x v="38"/>
    <x v="1"/>
  </r>
  <r>
    <s v="408-1856336-4076301"/>
    <d v="2022-06-27T00:00:00"/>
    <x v="2"/>
    <x v="0"/>
    <x v="1"/>
    <s v="Shipped"/>
    <n v="1"/>
    <n v="399"/>
    <x v="25"/>
    <x v="8"/>
    <x v="1"/>
  </r>
  <r>
    <s v="171-7237142-8360327"/>
    <d v="2022-06-27T00:00:00"/>
    <x v="2"/>
    <x v="1"/>
    <x v="6"/>
    <s v="Shipped"/>
    <n v="1"/>
    <n v="338"/>
    <x v="527"/>
    <x v="12"/>
    <x v="1"/>
  </r>
  <r>
    <s v="171-6228326-4546717"/>
    <d v="2022-06-27T00:00:00"/>
    <x v="2"/>
    <x v="0"/>
    <x v="4"/>
    <s v="Shipped"/>
    <n v="1"/>
    <n v="383"/>
    <x v="1123"/>
    <x v="1"/>
    <x v="1"/>
  </r>
  <r>
    <s v="405-1430522-4461120"/>
    <d v="2022-06-27T00:00:00"/>
    <x v="2"/>
    <x v="0"/>
    <x v="2"/>
    <s v="Shipped"/>
    <n v="1"/>
    <n v="376"/>
    <x v="49"/>
    <x v="5"/>
    <x v="1"/>
  </r>
  <r>
    <s v="403-2346966-3737112"/>
    <d v="2022-06-27T00:00:00"/>
    <x v="2"/>
    <x v="1"/>
    <x v="5"/>
    <s v="Shipped"/>
    <n v="1"/>
    <n v="749"/>
    <x v="6"/>
    <x v="3"/>
    <x v="1"/>
  </r>
  <r>
    <s v="404-2681467-6143515"/>
    <d v="2022-06-27T00:00:00"/>
    <x v="2"/>
    <x v="3"/>
    <x v="0"/>
    <s v="Shipped"/>
    <n v="1"/>
    <n v="699"/>
    <x v="14"/>
    <x v="6"/>
    <x v="1"/>
  </r>
  <r>
    <s v="405-7947046-7041969"/>
    <d v="2022-06-27T00:00:00"/>
    <x v="2"/>
    <x v="3"/>
    <x v="1"/>
    <s v="Shipped"/>
    <n v="1"/>
    <n v="852"/>
    <x v="35"/>
    <x v="16"/>
    <x v="1"/>
  </r>
  <r>
    <s v="405-7947046-7041969"/>
    <d v="2022-06-27T00:00:00"/>
    <x v="2"/>
    <x v="2"/>
    <x v="5"/>
    <s v="Shipped"/>
    <n v="1"/>
    <n v="799"/>
    <x v="35"/>
    <x v="16"/>
    <x v="1"/>
  </r>
  <r>
    <s v="406-5729645-4715532"/>
    <d v="2022-06-27T00:00:00"/>
    <x v="2"/>
    <x v="3"/>
    <x v="2"/>
    <s v="Shipped"/>
    <n v="1"/>
    <n v="771"/>
    <x v="14"/>
    <x v="6"/>
    <x v="1"/>
  </r>
  <r>
    <s v="171-3115245-7946765"/>
    <d v="2022-06-27T00:00:00"/>
    <x v="2"/>
    <x v="3"/>
    <x v="3"/>
    <s v="Shipped"/>
    <n v="1"/>
    <n v="1338"/>
    <x v="20"/>
    <x v="8"/>
    <x v="1"/>
  </r>
  <r>
    <s v="171-3115245-7946765"/>
    <d v="2022-06-27T00:00:00"/>
    <x v="2"/>
    <x v="3"/>
    <x v="3"/>
    <s v="Shipped"/>
    <n v="1"/>
    <n v="1127"/>
    <x v="20"/>
    <x v="8"/>
    <x v="1"/>
  </r>
  <r>
    <s v="402-9143509-4157962"/>
    <d v="2022-06-27T00:00:00"/>
    <x v="2"/>
    <x v="0"/>
    <x v="2"/>
    <s v="Shipped"/>
    <n v="1"/>
    <n v="479"/>
    <x v="1324"/>
    <x v="2"/>
    <x v="1"/>
  </r>
  <r>
    <s v="407-0258304-5076358"/>
    <d v="2022-06-27T00:00:00"/>
    <x v="2"/>
    <x v="2"/>
    <x v="0"/>
    <s v="Shipped"/>
    <n v="1"/>
    <n v="899"/>
    <x v="37"/>
    <x v="17"/>
    <x v="1"/>
  </r>
  <r>
    <s v="404-6961401-3774737"/>
    <d v="2022-06-27T00:00:00"/>
    <x v="2"/>
    <x v="3"/>
    <x v="1"/>
    <s v="Shipped"/>
    <n v="1"/>
    <n v="786"/>
    <x v="37"/>
    <x v="17"/>
    <x v="1"/>
  </r>
  <r>
    <s v="406-0335443-7049121"/>
    <d v="2022-06-27T00:00:00"/>
    <x v="2"/>
    <x v="3"/>
    <x v="3"/>
    <s v="Shipped"/>
    <n v="1"/>
    <n v="560"/>
    <x v="25"/>
    <x v="8"/>
    <x v="1"/>
  </r>
  <r>
    <s v="403-6778024-1445131"/>
    <d v="2022-06-27T00:00:00"/>
    <x v="2"/>
    <x v="0"/>
    <x v="4"/>
    <s v="Shipped"/>
    <n v="1"/>
    <n v="457"/>
    <x v="18"/>
    <x v="3"/>
    <x v="1"/>
  </r>
  <r>
    <s v="407-7849782-1223501"/>
    <d v="2022-06-27T00:00:00"/>
    <x v="2"/>
    <x v="3"/>
    <x v="2"/>
    <s v="Shipped"/>
    <n v="1"/>
    <n v="721"/>
    <x v="1677"/>
    <x v="19"/>
    <x v="1"/>
  </r>
  <r>
    <s v="405-9880094-7887561"/>
    <d v="2022-06-27T00:00:00"/>
    <x v="2"/>
    <x v="0"/>
    <x v="4"/>
    <s v="Shipped"/>
    <n v="1"/>
    <n v="345"/>
    <x v="186"/>
    <x v="2"/>
    <x v="1"/>
  </r>
  <r>
    <s v="171-8078383-8934724"/>
    <d v="2022-06-27T00:00:00"/>
    <x v="2"/>
    <x v="2"/>
    <x v="5"/>
    <s v="Shipped"/>
    <n v="1"/>
    <n v="735"/>
    <x v="9"/>
    <x v="5"/>
    <x v="1"/>
  </r>
  <r>
    <s v="402-5378966-8939554"/>
    <d v="2022-06-27T00:00:00"/>
    <x v="2"/>
    <x v="3"/>
    <x v="4"/>
    <s v="Shipped"/>
    <n v="1"/>
    <n v="633"/>
    <x v="35"/>
    <x v="16"/>
    <x v="1"/>
  </r>
  <r>
    <s v="402-3149046-1185934"/>
    <d v="2022-06-27T00:00:00"/>
    <x v="2"/>
    <x v="2"/>
    <x v="1"/>
    <s v="Shipped"/>
    <n v="1"/>
    <n v="443"/>
    <x v="6"/>
    <x v="3"/>
    <x v="1"/>
  </r>
  <r>
    <s v="405-4453307-7504359"/>
    <d v="2022-06-27T00:00:00"/>
    <x v="2"/>
    <x v="2"/>
    <x v="3"/>
    <s v="Shipped"/>
    <n v="1"/>
    <n v="1044"/>
    <x v="25"/>
    <x v="8"/>
    <x v="1"/>
  </r>
  <r>
    <s v="405-7345386-4858760"/>
    <d v="2022-06-27T00:00:00"/>
    <x v="2"/>
    <x v="0"/>
    <x v="1"/>
    <s v="Shipped"/>
    <n v="1"/>
    <n v="526"/>
    <x v="14"/>
    <x v="6"/>
    <x v="1"/>
  </r>
  <r>
    <s v="408-6524215-5825155"/>
    <d v="2022-06-27T00:00:00"/>
    <x v="2"/>
    <x v="3"/>
    <x v="0"/>
    <s v="Shipped"/>
    <n v="1"/>
    <n v="664"/>
    <x v="118"/>
    <x v="25"/>
    <x v="1"/>
  </r>
  <r>
    <s v="404-5684969-9112300"/>
    <d v="2022-06-27T00:00:00"/>
    <x v="2"/>
    <x v="3"/>
    <x v="4"/>
    <s v="Shipped"/>
    <n v="1"/>
    <n v="1163"/>
    <x v="8"/>
    <x v="4"/>
    <x v="1"/>
  </r>
  <r>
    <s v="407-1137452-6673161"/>
    <d v="2022-06-27T00:00:00"/>
    <x v="2"/>
    <x v="1"/>
    <x v="1"/>
    <s v="Shipped"/>
    <n v="1"/>
    <n v="726"/>
    <x v="885"/>
    <x v="3"/>
    <x v="1"/>
  </r>
  <r>
    <s v="406-7328565-6553155"/>
    <d v="2022-06-27T00:00:00"/>
    <x v="2"/>
    <x v="2"/>
    <x v="4"/>
    <s v="Shipped"/>
    <n v="1"/>
    <n v="725"/>
    <x v="1884"/>
    <x v="6"/>
    <x v="1"/>
  </r>
  <r>
    <s v="402-9167070-6510769"/>
    <d v="2022-06-27T00:00:00"/>
    <x v="2"/>
    <x v="2"/>
    <x v="3"/>
    <s v="Shipped"/>
    <n v="1"/>
    <n v="735"/>
    <x v="8"/>
    <x v="4"/>
    <x v="1"/>
  </r>
  <r>
    <s v="171-9951433-9161155"/>
    <d v="2022-06-27T00:00:00"/>
    <x v="2"/>
    <x v="0"/>
    <x v="3"/>
    <s v="Shipped"/>
    <n v="1"/>
    <n v="356"/>
    <x v="25"/>
    <x v="8"/>
    <x v="1"/>
  </r>
  <r>
    <s v="407-9760272-2543544"/>
    <d v="2022-06-27T00:00:00"/>
    <x v="2"/>
    <x v="3"/>
    <x v="0"/>
    <s v="Shipped"/>
    <n v="1"/>
    <n v="1152"/>
    <x v="30"/>
    <x v="3"/>
    <x v="1"/>
  </r>
  <r>
    <s v="171-3369078-0645141"/>
    <d v="2022-06-27T00:00:00"/>
    <x v="2"/>
    <x v="0"/>
    <x v="5"/>
    <s v="Shipped"/>
    <n v="1"/>
    <n v="345"/>
    <x v="37"/>
    <x v="17"/>
    <x v="1"/>
  </r>
  <r>
    <s v="407-0165973-0582761"/>
    <d v="2022-06-27T00:00:00"/>
    <x v="2"/>
    <x v="2"/>
    <x v="1"/>
    <s v="Shipped"/>
    <n v="1"/>
    <n v="735"/>
    <x v="183"/>
    <x v="7"/>
    <x v="1"/>
  </r>
  <r>
    <s v="408-1015625-2134707"/>
    <d v="2022-06-27T00:00:00"/>
    <x v="2"/>
    <x v="2"/>
    <x v="3"/>
    <s v="Shipped"/>
    <n v="1"/>
    <n v="899"/>
    <x v="528"/>
    <x v="21"/>
    <x v="1"/>
  </r>
  <r>
    <s v="171-5276236-1233120"/>
    <d v="2022-06-27T00:00:00"/>
    <x v="2"/>
    <x v="0"/>
    <x v="6"/>
    <s v="Shipped"/>
    <n v="1"/>
    <n v="526"/>
    <x v="1885"/>
    <x v="26"/>
    <x v="1"/>
  </r>
  <r>
    <s v="404-9691130-5297953"/>
    <d v="2022-06-27T00:00:00"/>
    <x v="2"/>
    <x v="2"/>
    <x v="4"/>
    <s v="Shipped"/>
    <n v="1"/>
    <n v="899"/>
    <x v="1886"/>
    <x v="4"/>
    <x v="1"/>
  </r>
  <r>
    <s v="402-1291851-0508334"/>
    <d v="2022-06-26T00:00:00"/>
    <x v="2"/>
    <x v="2"/>
    <x v="2"/>
    <s v="Shipped"/>
    <n v="1"/>
    <n v="725"/>
    <x v="35"/>
    <x v="16"/>
    <x v="2"/>
  </r>
  <r>
    <s v="407-4231208-2461141"/>
    <d v="2022-06-26T00:00:00"/>
    <x v="2"/>
    <x v="0"/>
    <x v="4"/>
    <s v="Shipped"/>
    <n v="1"/>
    <n v="458"/>
    <x v="37"/>
    <x v="17"/>
    <x v="2"/>
  </r>
  <r>
    <s v="402-7443513-5180301"/>
    <d v="2022-06-26T00:00:00"/>
    <x v="2"/>
    <x v="3"/>
    <x v="0"/>
    <s v="Shipped"/>
    <n v="1"/>
    <n v="1299"/>
    <x v="25"/>
    <x v="8"/>
    <x v="2"/>
  </r>
  <r>
    <s v="405-2358306-4493112"/>
    <d v="2022-06-26T00:00:00"/>
    <x v="2"/>
    <x v="3"/>
    <x v="4"/>
    <s v="Shipped"/>
    <n v="1"/>
    <n v="679"/>
    <x v="25"/>
    <x v="8"/>
    <x v="2"/>
  </r>
  <r>
    <s v="402-8295548-9238724"/>
    <d v="2022-06-26T00:00:00"/>
    <x v="2"/>
    <x v="0"/>
    <x v="5"/>
    <s v="Shipped"/>
    <n v="1"/>
    <n v="376"/>
    <x v="295"/>
    <x v="1"/>
    <x v="2"/>
  </r>
  <r>
    <s v="406-1539384-1223569"/>
    <d v="2022-06-26T00:00:00"/>
    <x v="2"/>
    <x v="0"/>
    <x v="3"/>
    <s v="Shipped"/>
    <n v="1"/>
    <n v="318"/>
    <x v="37"/>
    <x v="17"/>
    <x v="2"/>
  </r>
  <r>
    <s v="407-3791838-6905119"/>
    <d v="2022-06-26T00:00:00"/>
    <x v="2"/>
    <x v="2"/>
    <x v="4"/>
    <s v="Shipped"/>
    <n v="1"/>
    <n v="735"/>
    <x v="712"/>
    <x v="9"/>
    <x v="2"/>
  </r>
  <r>
    <s v="403-6902596-7062740"/>
    <d v="2022-06-26T00:00:00"/>
    <x v="2"/>
    <x v="3"/>
    <x v="1"/>
    <s v="Shipped"/>
    <n v="1"/>
    <n v="562"/>
    <x v="1887"/>
    <x v="3"/>
    <x v="2"/>
  </r>
  <r>
    <s v="171-8518639-8030758"/>
    <d v="2022-06-26T00:00:00"/>
    <x v="2"/>
    <x v="3"/>
    <x v="6"/>
    <s v="Shipped"/>
    <n v="1"/>
    <n v="1163"/>
    <x v="62"/>
    <x v="5"/>
    <x v="2"/>
  </r>
  <r>
    <s v="405-1844318-5085102"/>
    <d v="2022-06-26T00:00:00"/>
    <x v="2"/>
    <x v="0"/>
    <x v="4"/>
    <s v="Shipped"/>
    <n v="1"/>
    <n v="449"/>
    <x v="722"/>
    <x v="16"/>
    <x v="2"/>
  </r>
  <r>
    <s v="171-4530551-6549931"/>
    <d v="2022-06-26T00:00:00"/>
    <x v="2"/>
    <x v="2"/>
    <x v="4"/>
    <s v="Shipped"/>
    <n v="1"/>
    <n v="735"/>
    <x v="299"/>
    <x v="0"/>
    <x v="2"/>
  </r>
  <r>
    <s v="406-4879303-1074726"/>
    <d v="2022-06-26T00:00:00"/>
    <x v="2"/>
    <x v="1"/>
    <x v="4"/>
    <s v="Shipped"/>
    <n v="1"/>
    <n v="599"/>
    <x v="14"/>
    <x v="6"/>
    <x v="2"/>
  </r>
  <r>
    <s v="408-9331891-3873926"/>
    <d v="2022-06-26T00:00:00"/>
    <x v="2"/>
    <x v="3"/>
    <x v="5"/>
    <s v="Shipped"/>
    <n v="1"/>
    <n v="429"/>
    <x v="25"/>
    <x v="8"/>
    <x v="2"/>
  </r>
  <r>
    <s v="405-2820589-1219554"/>
    <d v="2022-06-26T00:00:00"/>
    <x v="2"/>
    <x v="2"/>
    <x v="5"/>
    <s v="Shipped"/>
    <n v="1"/>
    <n v="443"/>
    <x v="6"/>
    <x v="3"/>
    <x v="2"/>
  </r>
  <r>
    <s v="407-7401112-9930708"/>
    <d v="2022-06-26T00:00:00"/>
    <x v="2"/>
    <x v="0"/>
    <x v="5"/>
    <s v="Shipped"/>
    <n v="1"/>
    <n v="325"/>
    <x v="116"/>
    <x v="3"/>
    <x v="2"/>
  </r>
  <r>
    <s v="402-6151785-6317925"/>
    <d v="2022-06-26T00:00:00"/>
    <x v="2"/>
    <x v="3"/>
    <x v="4"/>
    <s v="Shipped"/>
    <n v="1"/>
    <n v="455"/>
    <x v="14"/>
    <x v="6"/>
    <x v="2"/>
  </r>
  <r>
    <s v="171-4634580-5876322"/>
    <d v="2022-06-26T00:00:00"/>
    <x v="2"/>
    <x v="2"/>
    <x v="3"/>
    <s v="Shipped"/>
    <n v="1"/>
    <n v="899"/>
    <x v="49"/>
    <x v="5"/>
    <x v="2"/>
  </r>
  <r>
    <s v="402-0513568-9055548"/>
    <d v="2022-06-26T00:00:00"/>
    <x v="2"/>
    <x v="3"/>
    <x v="3"/>
    <s v="Shipped"/>
    <n v="1"/>
    <n v="702"/>
    <x v="79"/>
    <x v="22"/>
    <x v="2"/>
  </r>
  <r>
    <s v="407-7267815-9532347"/>
    <d v="2022-06-26T00:00:00"/>
    <x v="2"/>
    <x v="0"/>
    <x v="5"/>
    <s v="Shipped"/>
    <n v="1"/>
    <n v="301"/>
    <x v="9"/>
    <x v="5"/>
    <x v="2"/>
  </r>
  <r>
    <s v="171-6590430-0876334"/>
    <d v="2022-06-26T00:00:00"/>
    <x v="2"/>
    <x v="2"/>
    <x v="3"/>
    <s v="Shipped"/>
    <n v="1"/>
    <n v="599"/>
    <x v="67"/>
    <x v="21"/>
    <x v="2"/>
  </r>
  <r>
    <s v="406-6455449-2406725"/>
    <d v="2022-06-26T00:00:00"/>
    <x v="2"/>
    <x v="0"/>
    <x v="3"/>
    <s v="Shipped"/>
    <n v="1"/>
    <n v="666"/>
    <x v="393"/>
    <x v="2"/>
    <x v="2"/>
  </r>
  <r>
    <s v="171-1243678-1177903"/>
    <d v="2022-06-26T00:00:00"/>
    <x v="2"/>
    <x v="1"/>
    <x v="4"/>
    <s v="Shipped"/>
    <n v="1"/>
    <n v="625"/>
    <x v="27"/>
    <x v="14"/>
    <x v="2"/>
  </r>
  <r>
    <s v="408-3991488-0307565"/>
    <d v="2022-06-26T00:00:00"/>
    <x v="2"/>
    <x v="3"/>
    <x v="6"/>
    <s v="Shipped"/>
    <n v="1"/>
    <n v="1176"/>
    <x v="67"/>
    <x v="21"/>
    <x v="2"/>
  </r>
  <r>
    <s v="403-0825989-6133116"/>
    <d v="2022-06-26T00:00:00"/>
    <x v="2"/>
    <x v="0"/>
    <x v="5"/>
    <s v="Shipped"/>
    <n v="1"/>
    <n v="325"/>
    <x v="71"/>
    <x v="5"/>
    <x v="2"/>
  </r>
  <r>
    <s v="402-8891128-3489935"/>
    <d v="2022-06-26T00:00:00"/>
    <x v="2"/>
    <x v="3"/>
    <x v="3"/>
    <s v="Shipped"/>
    <n v="1"/>
    <n v="591"/>
    <x v="27"/>
    <x v="14"/>
    <x v="2"/>
  </r>
  <r>
    <s v="407-5702649-0562723"/>
    <d v="2022-06-26T00:00:00"/>
    <x v="2"/>
    <x v="0"/>
    <x v="3"/>
    <s v="Shipped"/>
    <n v="1"/>
    <n v="526"/>
    <x v="62"/>
    <x v="5"/>
    <x v="2"/>
  </r>
  <r>
    <s v="404-4493068-2289941"/>
    <d v="2022-06-26T00:00:00"/>
    <x v="2"/>
    <x v="3"/>
    <x v="6"/>
    <s v="Shipped"/>
    <n v="1"/>
    <n v="1096"/>
    <x v="370"/>
    <x v="2"/>
    <x v="2"/>
  </r>
  <r>
    <s v="404-4493068-2289941"/>
    <d v="2022-06-26T00:00:00"/>
    <x v="2"/>
    <x v="3"/>
    <x v="2"/>
    <s v="Shipped"/>
    <n v="1"/>
    <n v="1186"/>
    <x v="370"/>
    <x v="2"/>
    <x v="2"/>
  </r>
  <r>
    <s v="404-4493068-2289941"/>
    <d v="2022-06-26T00:00:00"/>
    <x v="2"/>
    <x v="3"/>
    <x v="2"/>
    <s v="Shipped"/>
    <n v="1"/>
    <n v="771"/>
    <x v="370"/>
    <x v="2"/>
    <x v="2"/>
  </r>
  <r>
    <s v="404-2713780-5345121"/>
    <d v="2022-06-26T00:00:00"/>
    <x v="2"/>
    <x v="2"/>
    <x v="5"/>
    <s v="Shipped"/>
    <n v="1"/>
    <n v="661"/>
    <x v="25"/>
    <x v="8"/>
    <x v="2"/>
  </r>
  <r>
    <s v="404-7604077-8310769"/>
    <d v="2022-06-26T00:00:00"/>
    <x v="2"/>
    <x v="0"/>
    <x v="1"/>
    <s v="Shipped"/>
    <n v="1"/>
    <n v="459"/>
    <x v="37"/>
    <x v="17"/>
    <x v="2"/>
  </r>
  <r>
    <s v="403-5366496-0349114"/>
    <d v="2022-06-26T00:00:00"/>
    <x v="2"/>
    <x v="2"/>
    <x v="0"/>
    <s v="Shipped"/>
    <n v="1"/>
    <n v="899"/>
    <x v="14"/>
    <x v="6"/>
    <x v="2"/>
  </r>
  <r>
    <s v="403-3841367-5281947"/>
    <d v="2022-06-26T00:00:00"/>
    <x v="2"/>
    <x v="0"/>
    <x v="4"/>
    <s v="Shipped"/>
    <n v="1"/>
    <n v="292"/>
    <x v="547"/>
    <x v="18"/>
    <x v="2"/>
  </r>
  <r>
    <s v="171-8566025-5270705"/>
    <d v="2022-06-26T00:00:00"/>
    <x v="0"/>
    <x v="1"/>
    <x v="3"/>
    <s v="Shipped"/>
    <n v="1"/>
    <n v="625"/>
    <x v="79"/>
    <x v="22"/>
    <x v="2"/>
  </r>
  <r>
    <s v="406-0856505-8803568"/>
    <d v="2022-06-26T00:00:00"/>
    <x v="2"/>
    <x v="0"/>
    <x v="2"/>
    <s v="Shipped"/>
    <n v="1"/>
    <n v="469"/>
    <x v="1888"/>
    <x v="8"/>
    <x v="2"/>
  </r>
  <r>
    <s v="406-2130309-4955565"/>
    <d v="2022-06-26T00:00:00"/>
    <x v="2"/>
    <x v="0"/>
    <x v="4"/>
    <s v="Shipped"/>
    <n v="1"/>
    <n v="301"/>
    <x v="236"/>
    <x v="3"/>
    <x v="2"/>
  </r>
  <r>
    <s v="404-8367735-1350744"/>
    <d v="2022-06-26T00:00:00"/>
    <x v="2"/>
    <x v="0"/>
    <x v="1"/>
    <s v="Shipped"/>
    <n v="1"/>
    <n v="458"/>
    <x v="709"/>
    <x v="2"/>
    <x v="2"/>
  </r>
  <r>
    <s v="406-6273902-7150704"/>
    <d v="2022-06-26T00:00:00"/>
    <x v="2"/>
    <x v="3"/>
    <x v="4"/>
    <s v="Shipped"/>
    <n v="1"/>
    <n v="999"/>
    <x v="37"/>
    <x v="17"/>
    <x v="2"/>
  </r>
  <r>
    <s v="404-9654476-9191529"/>
    <d v="2022-06-26T00:00:00"/>
    <x v="2"/>
    <x v="0"/>
    <x v="1"/>
    <s v="Shipped"/>
    <n v="1"/>
    <n v="449"/>
    <x v="9"/>
    <x v="5"/>
    <x v="2"/>
  </r>
  <r>
    <s v="171-8284488-9410712"/>
    <d v="2022-06-26T00:00:00"/>
    <x v="2"/>
    <x v="0"/>
    <x v="1"/>
    <s v="Shipped"/>
    <n v="1"/>
    <n v="618"/>
    <x v="401"/>
    <x v="11"/>
    <x v="2"/>
  </r>
  <r>
    <s v="407-3682250-0503560"/>
    <d v="2022-06-26T00:00:00"/>
    <x v="2"/>
    <x v="3"/>
    <x v="6"/>
    <s v="Shipped"/>
    <n v="1"/>
    <n v="499"/>
    <x v="1889"/>
    <x v="5"/>
    <x v="2"/>
  </r>
  <r>
    <s v="407-3682250-0503560"/>
    <d v="2022-06-26T00:00:00"/>
    <x v="2"/>
    <x v="3"/>
    <x v="6"/>
    <s v="Shipped"/>
    <n v="1"/>
    <n v="852"/>
    <x v="1889"/>
    <x v="5"/>
    <x v="2"/>
  </r>
  <r>
    <s v="402-8820882-4735517"/>
    <d v="2022-06-26T00:00:00"/>
    <x v="2"/>
    <x v="3"/>
    <x v="3"/>
    <s v="Shipped"/>
    <n v="1"/>
    <n v="464"/>
    <x v="27"/>
    <x v="14"/>
    <x v="2"/>
  </r>
  <r>
    <s v="404-3642509-2265923"/>
    <d v="2022-06-26T00:00:00"/>
    <x v="2"/>
    <x v="0"/>
    <x v="3"/>
    <s v="Shipped"/>
    <n v="1"/>
    <n v="376"/>
    <x v="1"/>
    <x v="1"/>
    <x v="2"/>
  </r>
  <r>
    <s v="407-7815160-9513144"/>
    <d v="2022-06-26T00:00:00"/>
    <x v="2"/>
    <x v="3"/>
    <x v="3"/>
    <s v="Shipped"/>
    <n v="1"/>
    <n v="699"/>
    <x v="8"/>
    <x v="4"/>
    <x v="2"/>
  </r>
  <r>
    <s v="171-7708114-4009943"/>
    <d v="2022-06-26T00:00:00"/>
    <x v="2"/>
    <x v="0"/>
    <x v="6"/>
    <s v="Shipped"/>
    <n v="1"/>
    <n v="405"/>
    <x v="1890"/>
    <x v="2"/>
    <x v="2"/>
  </r>
  <r>
    <s v="402-7945047-5860344"/>
    <d v="2022-06-26T00:00:00"/>
    <x v="2"/>
    <x v="0"/>
    <x v="3"/>
    <s v="Shipped"/>
    <n v="1"/>
    <n v="301"/>
    <x v="1891"/>
    <x v="3"/>
    <x v="2"/>
  </r>
  <r>
    <s v="404-7671464-0481968"/>
    <d v="2022-06-26T00:00:00"/>
    <x v="2"/>
    <x v="0"/>
    <x v="3"/>
    <s v="Shipped"/>
    <n v="1"/>
    <n v="375"/>
    <x v="18"/>
    <x v="3"/>
    <x v="2"/>
  </r>
  <r>
    <s v="407-2126721-6742702"/>
    <d v="2022-06-26T00:00:00"/>
    <x v="2"/>
    <x v="3"/>
    <x v="0"/>
    <s v="Shipped"/>
    <n v="1"/>
    <n v="1152"/>
    <x v="27"/>
    <x v="14"/>
    <x v="2"/>
  </r>
  <r>
    <s v="402-6839959-5605921"/>
    <d v="2022-06-26T00:00:00"/>
    <x v="2"/>
    <x v="3"/>
    <x v="4"/>
    <s v="Shipped"/>
    <n v="1"/>
    <n v="1338"/>
    <x v="27"/>
    <x v="14"/>
    <x v="2"/>
  </r>
  <r>
    <s v="406-9070865-6066755"/>
    <d v="2022-06-26T00:00:00"/>
    <x v="2"/>
    <x v="3"/>
    <x v="3"/>
    <s v="Shipped"/>
    <n v="1"/>
    <n v="599"/>
    <x v="79"/>
    <x v="22"/>
    <x v="2"/>
  </r>
  <r>
    <s v="404-2815133-7868306"/>
    <d v="2022-06-26T00:00:00"/>
    <x v="2"/>
    <x v="3"/>
    <x v="0"/>
    <s v="Shipped"/>
    <n v="1"/>
    <n v="759"/>
    <x v="37"/>
    <x v="17"/>
    <x v="2"/>
  </r>
  <r>
    <s v="408-7019089-2636306"/>
    <d v="2022-06-26T00:00:00"/>
    <x v="2"/>
    <x v="0"/>
    <x v="1"/>
    <s v="Shipped"/>
    <n v="1"/>
    <n v="459"/>
    <x v="25"/>
    <x v="8"/>
    <x v="2"/>
  </r>
  <r>
    <s v="402-9370940-5624341"/>
    <d v="2022-06-26T00:00:00"/>
    <x v="2"/>
    <x v="3"/>
    <x v="0"/>
    <s v="Shipped"/>
    <n v="1"/>
    <n v="773"/>
    <x v="243"/>
    <x v="6"/>
    <x v="2"/>
  </r>
  <r>
    <s v="404-9115324-8925136"/>
    <d v="2022-06-26T00:00:00"/>
    <x v="2"/>
    <x v="3"/>
    <x v="3"/>
    <s v="Shipped"/>
    <n v="1"/>
    <n v="539"/>
    <x v="52"/>
    <x v="14"/>
    <x v="2"/>
  </r>
  <r>
    <s v="404-9115324-8925136"/>
    <d v="2022-06-26T00:00:00"/>
    <x v="2"/>
    <x v="3"/>
    <x v="3"/>
    <s v="Shipped"/>
    <n v="1"/>
    <n v="478"/>
    <x v="52"/>
    <x v="14"/>
    <x v="2"/>
  </r>
  <r>
    <s v="404-9115324-8925136"/>
    <d v="2022-06-26T00:00:00"/>
    <x v="2"/>
    <x v="1"/>
    <x v="3"/>
    <s v="Shipped"/>
    <n v="1"/>
    <n v="301"/>
    <x v="52"/>
    <x v="14"/>
    <x v="2"/>
  </r>
  <r>
    <s v="403-1232801-7229120"/>
    <d v="2022-06-26T00:00:00"/>
    <x v="2"/>
    <x v="3"/>
    <x v="4"/>
    <s v="Shipped"/>
    <n v="1"/>
    <n v="1163"/>
    <x v="1892"/>
    <x v="16"/>
    <x v="2"/>
  </r>
  <r>
    <s v="403-4982364-8323564"/>
    <d v="2022-06-26T00:00:00"/>
    <x v="2"/>
    <x v="1"/>
    <x v="4"/>
    <s v="Shipped"/>
    <n v="1"/>
    <n v="371"/>
    <x v="1"/>
    <x v="1"/>
    <x v="2"/>
  </r>
  <r>
    <s v="404-2773782-8305942"/>
    <d v="2022-06-26T00:00:00"/>
    <x v="2"/>
    <x v="3"/>
    <x v="2"/>
    <s v="Shipped"/>
    <n v="1"/>
    <n v="693"/>
    <x v="1893"/>
    <x v="15"/>
    <x v="2"/>
  </r>
  <r>
    <s v="407-3000783-5909949"/>
    <d v="2022-06-26T00:00:00"/>
    <x v="2"/>
    <x v="3"/>
    <x v="1"/>
    <s v="Shipped"/>
    <n v="1"/>
    <n v="1338"/>
    <x v="1894"/>
    <x v="8"/>
    <x v="2"/>
  </r>
  <r>
    <s v="405-8003408-3838732"/>
    <d v="2022-06-26T00:00:00"/>
    <x v="2"/>
    <x v="0"/>
    <x v="5"/>
    <s v="Shipped"/>
    <n v="1"/>
    <n v="431"/>
    <x v="530"/>
    <x v="3"/>
    <x v="2"/>
  </r>
  <r>
    <s v="403-8874979-6237934"/>
    <d v="2022-06-26T00:00:00"/>
    <x v="2"/>
    <x v="3"/>
    <x v="4"/>
    <s v="Shipped"/>
    <n v="1"/>
    <n v="1163"/>
    <x v="968"/>
    <x v="4"/>
    <x v="2"/>
  </r>
  <r>
    <s v="408-8430826-3136318"/>
    <d v="2022-06-26T00:00:00"/>
    <x v="2"/>
    <x v="3"/>
    <x v="4"/>
    <s v="Shipped"/>
    <n v="1"/>
    <n v="685"/>
    <x v="27"/>
    <x v="14"/>
    <x v="2"/>
  </r>
  <r>
    <s v="402-3266776-7500354"/>
    <d v="2022-06-26T00:00:00"/>
    <x v="2"/>
    <x v="3"/>
    <x v="6"/>
    <s v="Shipped"/>
    <n v="1"/>
    <n v="1099"/>
    <x v="1033"/>
    <x v="8"/>
    <x v="2"/>
  </r>
  <r>
    <s v="402-3133110-0993911"/>
    <d v="2022-06-26T00:00:00"/>
    <x v="2"/>
    <x v="0"/>
    <x v="5"/>
    <s v="Shipped"/>
    <n v="1"/>
    <n v="496"/>
    <x v="6"/>
    <x v="3"/>
    <x v="2"/>
  </r>
  <r>
    <s v="408-1027873-6345107"/>
    <d v="2022-06-26T00:00:00"/>
    <x v="2"/>
    <x v="3"/>
    <x v="1"/>
    <s v="Shipped"/>
    <n v="1"/>
    <n v="633"/>
    <x v="494"/>
    <x v="15"/>
    <x v="2"/>
  </r>
  <r>
    <s v="171-6336206-2958713"/>
    <d v="2022-06-26T00:00:00"/>
    <x v="2"/>
    <x v="2"/>
    <x v="1"/>
    <s v="Shipped"/>
    <n v="1"/>
    <n v="735"/>
    <x v="1895"/>
    <x v="0"/>
    <x v="2"/>
  </r>
  <r>
    <s v="408-5131331-0412303"/>
    <d v="2022-06-26T00:00:00"/>
    <x v="2"/>
    <x v="2"/>
    <x v="4"/>
    <s v="Shipped"/>
    <n v="1"/>
    <n v="735"/>
    <x v="421"/>
    <x v="21"/>
    <x v="2"/>
  </r>
  <r>
    <s v="407-6121980-5053922"/>
    <d v="2022-06-26T00:00:00"/>
    <x v="2"/>
    <x v="3"/>
    <x v="1"/>
    <s v="Shipped"/>
    <n v="1"/>
    <n v="759"/>
    <x v="1884"/>
    <x v="6"/>
    <x v="2"/>
  </r>
  <r>
    <s v="404-5338738-7537169"/>
    <d v="2022-06-26T00:00:00"/>
    <x v="2"/>
    <x v="1"/>
    <x v="0"/>
    <s v="Shipped"/>
    <n v="1"/>
    <n v="625"/>
    <x v="243"/>
    <x v="6"/>
    <x v="2"/>
  </r>
  <r>
    <s v="402-5088747-1343547"/>
    <d v="2022-06-26T00:00:00"/>
    <x v="2"/>
    <x v="3"/>
    <x v="3"/>
    <s v="Shipped"/>
    <n v="1"/>
    <n v="499"/>
    <x v="18"/>
    <x v="3"/>
    <x v="2"/>
  </r>
  <r>
    <s v="171-7165387-5756312"/>
    <d v="2022-06-26T00:00:00"/>
    <x v="2"/>
    <x v="2"/>
    <x v="1"/>
    <s v="Shipped"/>
    <n v="1"/>
    <n v="735"/>
    <x v="243"/>
    <x v="6"/>
    <x v="2"/>
  </r>
  <r>
    <s v="403-0299598-4846726"/>
    <d v="2022-06-26T00:00:00"/>
    <x v="2"/>
    <x v="0"/>
    <x v="6"/>
    <s v="Shipped"/>
    <n v="1"/>
    <n v="457"/>
    <x v="25"/>
    <x v="8"/>
    <x v="2"/>
  </r>
  <r>
    <s v="404-6466450-2837923"/>
    <d v="2022-06-26T00:00:00"/>
    <x v="2"/>
    <x v="0"/>
    <x v="6"/>
    <s v="Shipped"/>
    <n v="1"/>
    <n v="457"/>
    <x v="162"/>
    <x v="16"/>
    <x v="2"/>
  </r>
  <r>
    <s v="402-8533271-7255557"/>
    <d v="2022-06-26T00:00:00"/>
    <x v="2"/>
    <x v="3"/>
    <x v="2"/>
    <s v="Shipped"/>
    <n v="1"/>
    <n v="1229"/>
    <x v="88"/>
    <x v="22"/>
    <x v="2"/>
  </r>
  <r>
    <s v="405-9055974-1364354"/>
    <d v="2022-06-26T00:00:00"/>
    <x v="2"/>
    <x v="3"/>
    <x v="1"/>
    <s v="Shipped"/>
    <n v="1"/>
    <n v="693"/>
    <x v="71"/>
    <x v="5"/>
    <x v="2"/>
  </r>
  <r>
    <s v="171-8362815-6361919"/>
    <d v="2022-06-26T00:00:00"/>
    <x v="2"/>
    <x v="3"/>
    <x v="4"/>
    <s v="Shipped"/>
    <n v="1"/>
    <n v="771"/>
    <x v="25"/>
    <x v="8"/>
    <x v="2"/>
  </r>
  <r>
    <s v="408-1419647-8889931"/>
    <d v="2022-06-26T00:00:00"/>
    <x v="2"/>
    <x v="3"/>
    <x v="3"/>
    <s v="Shipped"/>
    <n v="1"/>
    <n v="1399"/>
    <x v="1885"/>
    <x v="26"/>
    <x v="2"/>
  </r>
  <r>
    <s v="406-1840011-8463537"/>
    <d v="2022-06-26T00:00:00"/>
    <x v="2"/>
    <x v="0"/>
    <x v="1"/>
    <s v="Shipped"/>
    <n v="1"/>
    <n v="771"/>
    <x v="1896"/>
    <x v="1"/>
    <x v="2"/>
  </r>
  <r>
    <s v="407-9878380-9463513"/>
    <d v="2022-06-26T00:00:00"/>
    <x v="2"/>
    <x v="0"/>
    <x v="0"/>
    <s v="Shipped"/>
    <n v="1"/>
    <n v="603"/>
    <x v="966"/>
    <x v="5"/>
    <x v="2"/>
  </r>
  <r>
    <s v="405-5016402-3917937"/>
    <d v="2022-06-26T00:00:00"/>
    <x v="2"/>
    <x v="3"/>
    <x v="5"/>
    <s v="Shipped"/>
    <n v="1"/>
    <n v="1200"/>
    <x v="1"/>
    <x v="1"/>
    <x v="2"/>
  </r>
  <r>
    <s v="408-9568383-4517944"/>
    <d v="2022-06-26T00:00:00"/>
    <x v="2"/>
    <x v="0"/>
    <x v="4"/>
    <s v="Shipped"/>
    <n v="1"/>
    <n v="457"/>
    <x v="695"/>
    <x v="22"/>
    <x v="2"/>
  </r>
  <r>
    <s v="405-6135868-9646717"/>
    <d v="2022-06-26T00:00:00"/>
    <x v="2"/>
    <x v="1"/>
    <x v="1"/>
    <s v="Shipped"/>
    <n v="1"/>
    <n v="330"/>
    <x v="660"/>
    <x v="15"/>
    <x v="2"/>
  </r>
  <r>
    <s v="402-4211522-0458761"/>
    <d v="2022-06-26T00:00:00"/>
    <x v="2"/>
    <x v="3"/>
    <x v="4"/>
    <s v="Shipped"/>
    <n v="1"/>
    <n v="764"/>
    <x v="14"/>
    <x v="6"/>
    <x v="2"/>
  </r>
  <r>
    <s v="403-3346134-4414768"/>
    <d v="2022-06-26T00:00:00"/>
    <x v="2"/>
    <x v="2"/>
    <x v="3"/>
    <s v="Shipped"/>
    <n v="1"/>
    <n v="1187"/>
    <x v="25"/>
    <x v="8"/>
    <x v="2"/>
  </r>
  <r>
    <s v="402-3798859-9553153"/>
    <d v="2022-06-26T00:00:00"/>
    <x v="2"/>
    <x v="3"/>
    <x v="4"/>
    <s v="Shipped"/>
    <n v="1"/>
    <n v="517"/>
    <x v="35"/>
    <x v="16"/>
    <x v="2"/>
  </r>
  <r>
    <s v="405-5437787-6245959"/>
    <d v="2022-06-26T00:00:00"/>
    <x v="2"/>
    <x v="3"/>
    <x v="1"/>
    <s v="Shipped"/>
    <n v="1"/>
    <n v="685"/>
    <x v="6"/>
    <x v="3"/>
    <x v="2"/>
  </r>
  <r>
    <s v="405-3780496-8494754"/>
    <d v="2022-06-26T00:00:00"/>
    <x v="2"/>
    <x v="3"/>
    <x v="5"/>
    <s v="Shipped"/>
    <n v="1"/>
    <n v="633"/>
    <x v="14"/>
    <x v="6"/>
    <x v="2"/>
  </r>
  <r>
    <s v="171-1706053-8862764"/>
    <d v="2022-06-26T00:00:00"/>
    <x v="2"/>
    <x v="3"/>
    <x v="0"/>
    <s v="Shipped"/>
    <n v="1"/>
    <n v="1199"/>
    <x v="6"/>
    <x v="3"/>
    <x v="2"/>
  </r>
  <r>
    <s v="408-6213935-4250730"/>
    <d v="2022-06-26T00:00:00"/>
    <x v="2"/>
    <x v="0"/>
    <x v="5"/>
    <s v="Shipped"/>
    <n v="1"/>
    <n v="355"/>
    <x v="88"/>
    <x v="22"/>
    <x v="2"/>
  </r>
  <r>
    <s v="406-6173463-5648366"/>
    <d v="2022-06-26T00:00:00"/>
    <x v="2"/>
    <x v="1"/>
    <x v="3"/>
    <s v="Shipped"/>
    <n v="1"/>
    <n v="663"/>
    <x v="18"/>
    <x v="3"/>
    <x v="2"/>
  </r>
  <r>
    <s v="406-6173463-5648366"/>
    <d v="2022-06-26T00:00:00"/>
    <x v="2"/>
    <x v="1"/>
    <x v="4"/>
    <s v="Shipped"/>
    <n v="1"/>
    <n v="518"/>
    <x v="18"/>
    <x v="3"/>
    <x v="2"/>
  </r>
  <r>
    <s v="405-0373487-6366759"/>
    <d v="2022-06-26T00:00:00"/>
    <x v="2"/>
    <x v="3"/>
    <x v="1"/>
    <s v="Shipped"/>
    <n v="1"/>
    <n v="1473"/>
    <x v="52"/>
    <x v="14"/>
    <x v="2"/>
  </r>
  <r>
    <s v="404-8186477-2269129"/>
    <d v="2022-06-26T00:00:00"/>
    <x v="2"/>
    <x v="0"/>
    <x v="3"/>
    <s v="Shipped"/>
    <n v="1"/>
    <n v="376"/>
    <x v="126"/>
    <x v="14"/>
    <x v="2"/>
  </r>
  <r>
    <s v="407-2615127-2999523"/>
    <d v="2022-06-26T00:00:00"/>
    <x v="2"/>
    <x v="0"/>
    <x v="3"/>
    <s v="Shipped"/>
    <n v="1"/>
    <n v="549"/>
    <x v="25"/>
    <x v="8"/>
    <x v="2"/>
  </r>
  <r>
    <s v="405-4018003-8722761"/>
    <d v="2022-06-26T00:00:00"/>
    <x v="2"/>
    <x v="2"/>
    <x v="1"/>
    <s v="Shipped"/>
    <n v="1"/>
    <n v="614"/>
    <x v="14"/>
    <x v="6"/>
    <x v="2"/>
  </r>
  <r>
    <s v="405-8567956-4628365"/>
    <d v="2022-06-26T00:00:00"/>
    <x v="2"/>
    <x v="0"/>
    <x v="3"/>
    <s v="Shipped"/>
    <n v="1"/>
    <n v="614"/>
    <x v="1897"/>
    <x v="5"/>
    <x v="2"/>
  </r>
  <r>
    <s v="407-1837553-5074747"/>
    <d v="2022-06-26T00:00:00"/>
    <x v="2"/>
    <x v="0"/>
    <x v="0"/>
    <s v="Shipped"/>
    <n v="1"/>
    <n v="688"/>
    <x v="6"/>
    <x v="3"/>
    <x v="2"/>
  </r>
  <r>
    <s v="403-1171932-5231523"/>
    <d v="2022-06-26T00:00:00"/>
    <x v="2"/>
    <x v="0"/>
    <x v="1"/>
    <s v="Shipped"/>
    <n v="1"/>
    <n v="626"/>
    <x v="1898"/>
    <x v="9"/>
    <x v="2"/>
  </r>
  <r>
    <s v="408-7608433-4492339"/>
    <d v="2022-06-26T00:00:00"/>
    <x v="2"/>
    <x v="3"/>
    <x v="1"/>
    <s v="Shipped"/>
    <n v="1"/>
    <n v="569"/>
    <x v="140"/>
    <x v="5"/>
    <x v="2"/>
  </r>
  <r>
    <s v="408-7608433-4492339"/>
    <d v="2022-06-26T00:00:00"/>
    <x v="2"/>
    <x v="0"/>
    <x v="1"/>
    <s v="Shipped"/>
    <n v="1"/>
    <n v="292"/>
    <x v="140"/>
    <x v="5"/>
    <x v="2"/>
  </r>
  <r>
    <s v="402-4670563-7512353"/>
    <d v="2022-06-26T00:00:00"/>
    <x v="2"/>
    <x v="3"/>
    <x v="2"/>
    <s v="Shipped"/>
    <n v="1"/>
    <n v="590"/>
    <x v="25"/>
    <x v="8"/>
    <x v="2"/>
  </r>
  <r>
    <s v="408-2001418-8669902"/>
    <d v="2022-06-26T00:00:00"/>
    <x v="2"/>
    <x v="0"/>
    <x v="4"/>
    <s v="Shipped"/>
    <n v="1"/>
    <n v="603"/>
    <x v="62"/>
    <x v="5"/>
    <x v="2"/>
  </r>
  <r>
    <s v="404-9811280-4693134"/>
    <d v="2022-06-26T00:00:00"/>
    <x v="2"/>
    <x v="3"/>
    <x v="2"/>
    <s v="Shipped"/>
    <n v="1"/>
    <n v="949"/>
    <x v="14"/>
    <x v="6"/>
    <x v="2"/>
  </r>
  <r>
    <s v="408-4812886-4439542"/>
    <d v="2022-06-26T00:00:00"/>
    <x v="2"/>
    <x v="0"/>
    <x v="1"/>
    <s v="Shipped"/>
    <n v="1"/>
    <n v="301"/>
    <x v="25"/>
    <x v="8"/>
    <x v="2"/>
  </r>
  <r>
    <s v="408-4812886-4439542"/>
    <d v="2022-06-26T00:00:00"/>
    <x v="2"/>
    <x v="0"/>
    <x v="1"/>
    <s v="Shipped"/>
    <n v="1"/>
    <n v="345"/>
    <x v="25"/>
    <x v="8"/>
    <x v="2"/>
  </r>
  <r>
    <s v="408-4812886-4439542"/>
    <d v="2022-06-26T00:00:00"/>
    <x v="2"/>
    <x v="0"/>
    <x v="1"/>
    <s v="Shipped"/>
    <n v="1"/>
    <n v="339"/>
    <x v="25"/>
    <x v="8"/>
    <x v="2"/>
  </r>
  <r>
    <s v="405-7835008-3649961"/>
    <d v="2022-06-26T00:00:00"/>
    <x v="2"/>
    <x v="2"/>
    <x v="1"/>
    <s v="Shipped"/>
    <n v="1"/>
    <n v="443"/>
    <x v="3"/>
    <x v="3"/>
    <x v="2"/>
  </r>
  <r>
    <s v="406-7841740-9889933"/>
    <d v="2022-06-26T00:00:00"/>
    <x v="2"/>
    <x v="1"/>
    <x v="1"/>
    <s v="Shipped"/>
    <n v="1"/>
    <n v="399"/>
    <x v="35"/>
    <x v="16"/>
    <x v="2"/>
  </r>
  <r>
    <s v="406-5556841-9277115"/>
    <d v="2022-06-26T00:00:00"/>
    <x v="2"/>
    <x v="3"/>
    <x v="5"/>
    <s v="Shipped"/>
    <n v="1"/>
    <n v="764"/>
    <x v="67"/>
    <x v="21"/>
    <x v="2"/>
  </r>
  <r>
    <s v="406-0357947-8076370"/>
    <d v="2022-06-26T00:00:00"/>
    <x v="0"/>
    <x v="2"/>
    <x v="5"/>
    <s v="Shipped"/>
    <n v="1"/>
    <n v="825"/>
    <x v="79"/>
    <x v="22"/>
    <x v="2"/>
  </r>
  <r>
    <s v="402-5495940-0253947"/>
    <d v="2022-06-26T00:00:00"/>
    <x v="2"/>
    <x v="2"/>
    <x v="1"/>
    <s v="Shipped"/>
    <n v="1"/>
    <n v="735"/>
    <x v="133"/>
    <x v="14"/>
    <x v="2"/>
  </r>
  <r>
    <s v="405-0006304-8081111"/>
    <d v="2022-06-26T00:00:00"/>
    <x v="2"/>
    <x v="3"/>
    <x v="0"/>
    <s v="Shipped"/>
    <n v="1"/>
    <n v="759"/>
    <x v="955"/>
    <x v="15"/>
    <x v="2"/>
  </r>
  <r>
    <s v="404-5406317-9940332"/>
    <d v="2022-06-26T00:00:00"/>
    <x v="2"/>
    <x v="3"/>
    <x v="3"/>
    <s v="Shipped"/>
    <n v="1"/>
    <n v="1398"/>
    <x v="1102"/>
    <x v="8"/>
    <x v="2"/>
  </r>
  <r>
    <s v="404-5406317-9940332"/>
    <d v="2022-06-26T00:00:00"/>
    <x v="2"/>
    <x v="3"/>
    <x v="3"/>
    <s v="Shipped"/>
    <n v="1"/>
    <n v="967"/>
    <x v="1102"/>
    <x v="8"/>
    <x v="2"/>
  </r>
  <r>
    <s v="408-0044859-1520372"/>
    <d v="2022-06-26T00:00:00"/>
    <x v="2"/>
    <x v="3"/>
    <x v="0"/>
    <s v="Shipped"/>
    <n v="1"/>
    <n v="1186"/>
    <x v="126"/>
    <x v="14"/>
    <x v="2"/>
  </r>
  <r>
    <s v="403-5509907-7557923"/>
    <d v="2022-06-26T00:00:00"/>
    <x v="2"/>
    <x v="3"/>
    <x v="6"/>
    <s v="Shipped"/>
    <n v="1"/>
    <n v="771"/>
    <x v="8"/>
    <x v="4"/>
    <x v="2"/>
  </r>
  <r>
    <s v="408-1583092-7021117"/>
    <d v="2022-06-26T00:00:00"/>
    <x v="2"/>
    <x v="0"/>
    <x v="3"/>
    <s v="Shipped"/>
    <n v="1"/>
    <n v="725"/>
    <x v="314"/>
    <x v="0"/>
    <x v="2"/>
  </r>
  <r>
    <s v="171-3188341-5998709"/>
    <d v="2022-06-26T00:00:00"/>
    <x v="2"/>
    <x v="2"/>
    <x v="0"/>
    <s v="Shipped"/>
    <n v="1"/>
    <n v="735"/>
    <x v="6"/>
    <x v="3"/>
    <x v="2"/>
  </r>
  <r>
    <s v="404-5988887-5661134"/>
    <d v="2022-06-26T00:00:00"/>
    <x v="2"/>
    <x v="1"/>
    <x v="1"/>
    <s v="Shipped"/>
    <n v="1"/>
    <n v="493"/>
    <x v="14"/>
    <x v="6"/>
    <x v="2"/>
  </r>
  <r>
    <s v="404-5988887-5661134"/>
    <d v="2022-06-26T00:00:00"/>
    <x v="2"/>
    <x v="1"/>
    <x v="1"/>
    <s v="Shipped"/>
    <n v="1"/>
    <n v="758"/>
    <x v="14"/>
    <x v="6"/>
    <x v="2"/>
  </r>
  <r>
    <s v="403-0671639-3255537"/>
    <d v="2022-06-26T00:00:00"/>
    <x v="2"/>
    <x v="3"/>
    <x v="4"/>
    <s v="Shipped"/>
    <n v="1"/>
    <n v="771"/>
    <x v="37"/>
    <x v="17"/>
    <x v="2"/>
  </r>
  <r>
    <s v="402-4153815-8511525"/>
    <d v="2022-06-26T00:00:00"/>
    <x v="2"/>
    <x v="3"/>
    <x v="0"/>
    <s v="Shipped"/>
    <n v="1"/>
    <n v="899"/>
    <x v="236"/>
    <x v="3"/>
    <x v="2"/>
  </r>
  <r>
    <s v="404-5095912-8422700"/>
    <d v="2022-06-26T00:00:00"/>
    <x v="2"/>
    <x v="3"/>
    <x v="2"/>
    <s v="Shipped"/>
    <n v="1"/>
    <n v="799"/>
    <x v="3"/>
    <x v="3"/>
    <x v="2"/>
  </r>
  <r>
    <s v="407-0581356-6051563"/>
    <d v="2022-06-26T00:00:00"/>
    <x v="2"/>
    <x v="3"/>
    <x v="4"/>
    <s v="Shipped"/>
    <n v="1"/>
    <n v="629"/>
    <x v="374"/>
    <x v="5"/>
    <x v="2"/>
  </r>
  <r>
    <s v="402-2068874-9531536"/>
    <d v="2022-06-26T00:00:00"/>
    <x v="2"/>
    <x v="3"/>
    <x v="3"/>
    <s v="Shipped"/>
    <n v="1"/>
    <n v="1399"/>
    <x v="236"/>
    <x v="3"/>
    <x v="2"/>
  </r>
  <r>
    <s v="404-7714725-0485945"/>
    <d v="2022-06-26T00:00:00"/>
    <x v="2"/>
    <x v="2"/>
    <x v="3"/>
    <s v="Shipped"/>
    <n v="1"/>
    <n v="599"/>
    <x v="1899"/>
    <x v="5"/>
    <x v="2"/>
  </r>
  <r>
    <s v="402-3711158-9727506"/>
    <d v="2022-06-26T00:00:00"/>
    <x v="2"/>
    <x v="3"/>
    <x v="6"/>
    <s v="Shipped"/>
    <n v="1"/>
    <n v="1163"/>
    <x v="133"/>
    <x v="14"/>
    <x v="2"/>
  </r>
  <r>
    <s v="406-8387225-4065107"/>
    <d v="2022-06-26T00:00:00"/>
    <x v="2"/>
    <x v="2"/>
    <x v="3"/>
    <s v="Shipped"/>
    <n v="1"/>
    <n v="658"/>
    <x v="25"/>
    <x v="8"/>
    <x v="2"/>
  </r>
  <r>
    <s v="407-8598686-1217148"/>
    <d v="2022-06-26T00:00:00"/>
    <x v="2"/>
    <x v="3"/>
    <x v="4"/>
    <s v="Shipped"/>
    <n v="1"/>
    <n v="539"/>
    <x v="9"/>
    <x v="5"/>
    <x v="2"/>
  </r>
  <r>
    <s v="402-5952266-7555567"/>
    <d v="2022-06-26T00:00:00"/>
    <x v="2"/>
    <x v="1"/>
    <x v="3"/>
    <s v="Shipped"/>
    <n v="1"/>
    <n v="758"/>
    <x v="126"/>
    <x v="14"/>
    <x v="2"/>
  </r>
  <r>
    <s v="405-4439578-7639552"/>
    <d v="2022-06-26T00:00:00"/>
    <x v="2"/>
    <x v="3"/>
    <x v="6"/>
    <s v="Shipped"/>
    <n v="1"/>
    <n v="1163"/>
    <x v="1900"/>
    <x v="21"/>
    <x v="2"/>
  </r>
  <r>
    <s v="407-0977965-2857114"/>
    <d v="2022-06-26T00:00:00"/>
    <x v="2"/>
    <x v="3"/>
    <x v="0"/>
    <s v="Shipped"/>
    <n v="1"/>
    <n v="771"/>
    <x v="118"/>
    <x v="25"/>
    <x v="2"/>
  </r>
  <r>
    <s v="402-2529922-4477966"/>
    <d v="2022-06-26T00:00:00"/>
    <x v="2"/>
    <x v="0"/>
    <x v="5"/>
    <s v="Shipped"/>
    <n v="1"/>
    <n v="754"/>
    <x v="37"/>
    <x v="17"/>
    <x v="2"/>
  </r>
  <r>
    <s v="408-7219275-0904356"/>
    <d v="2022-06-26T00:00:00"/>
    <x v="2"/>
    <x v="0"/>
    <x v="0"/>
    <s v="Shipped"/>
    <n v="1"/>
    <n v="696"/>
    <x v="1901"/>
    <x v="12"/>
    <x v="2"/>
  </r>
  <r>
    <s v="402-4734691-8241966"/>
    <d v="2022-06-26T00:00:00"/>
    <x v="2"/>
    <x v="3"/>
    <x v="5"/>
    <s v="Shipped"/>
    <n v="1"/>
    <n v="1399"/>
    <x v="49"/>
    <x v="5"/>
    <x v="2"/>
  </r>
  <r>
    <s v="407-5723437-4048364"/>
    <d v="2022-06-26T00:00:00"/>
    <x v="2"/>
    <x v="2"/>
    <x v="4"/>
    <s v="Shipped"/>
    <n v="1"/>
    <n v="735"/>
    <x v="1450"/>
    <x v="1"/>
    <x v="2"/>
  </r>
  <r>
    <s v="406-0779302-5708345"/>
    <d v="2022-06-26T00:00:00"/>
    <x v="2"/>
    <x v="2"/>
    <x v="3"/>
    <s v="Shipped"/>
    <n v="1"/>
    <n v="735"/>
    <x v="62"/>
    <x v="5"/>
    <x v="2"/>
  </r>
  <r>
    <s v="171-1755736-8314753"/>
    <d v="2022-06-26T00:00:00"/>
    <x v="2"/>
    <x v="1"/>
    <x v="3"/>
    <s v="Shipped"/>
    <n v="1"/>
    <n v="301"/>
    <x v="1902"/>
    <x v="16"/>
    <x v="2"/>
  </r>
  <r>
    <s v="407-6687432-4849923"/>
    <d v="2022-06-26T00:00:00"/>
    <x v="2"/>
    <x v="2"/>
    <x v="4"/>
    <s v="Shipped"/>
    <n v="1"/>
    <n v="735"/>
    <x v="3"/>
    <x v="3"/>
    <x v="2"/>
  </r>
  <r>
    <s v="405-6487466-5439537"/>
    <d v="2022-06-26T00:00:00"/>
    <x v="2"/>
    <x v="0"/>
    <x v="4"/>
    <s v="Shipped"/>
    <n v="1"/>
    <n v="301"/>
    <x v="299"/>
    <x v="0"/>
    <x v="2"/>
  </r>
  <r>
    <s v="405-9640630-0140312"/>
    <d v="2022-06-26T00:00:00"/>
    <x v="2"/>
    <x v="0"/>
    <x v="0"/>
    <s v="Shipped"/>
    <n v="1"/>
    <n v="518"/>
    <x v="130"/>
    <x v="1"/>
    <x v="2"/>
  </r>
  <r>
    <s v="402-7102259-8332321"/>
    <d v="2022-06-26T00:00:00"/>
    <x v="2"/>
    <x v="3"/>
    <x v="1"/>
    <s v="Shipped"/>
    <n v="1"/>
    <n v="629"/>
    <x v="37"/>
    <x v="17"/>
    <x v="2"/>
  </r>
  <r>
    <s v="405-8569374-0727561"/>
    <d v="2022-06-26T00:00:00"/>
    <x v="2"/>
    <x v="3"/>
    <x v="0"/>
    <s v="Shipped"/>
    <n v="1"/>
    <n v="1163"/>
    <x v="852"/>
    <x v="5"/>
    <x v="2"/>
  </r>
  <r>
    <s v="404-7583782-4870709"/>
    <d v="2022-06-26T00:00:00"/>
    <x v="2"/>
    <x v="3"/>
    <x v="6"/>
    <s v="Shipped"/>
    <n v="1"/>
    <n v="1075"/>
    <x v="37"/>
    <x v="17"/>
    <x v="2"/>
  </r>
  <r>
    <s v="171-0622688-1469117"/>
    <d v="2022-06-26T00:00:00"/>
    <x v="2"/>
    <x v="0"/>
    <x v="6"/>
    <s v="Shipped"/>
    <n v="1"/>
    <n v="626"/>
    <x v="8"/>
    <x v="4"/>
    <x v="2"/>
  </r>
  <r>
    <s v="406-2828298-9059500"/>
    <d v="2022-06-26T00:00:00"/>
    <x v="2"/>
    <x v="0"/>
    <x v="1"/>
    <s v="Shipped"/>
    <n v="1"/>
    <n v="301"/>
    <x v="25"/>
    <x v="8"/>
    <x v="2"/>
  </r>
  <r>
    <s v="402-1351396-0743535"/>
    <d v="2022-06-26T00:00:00"/>
    <x v="2"/>
    <x v="2"/>
    <x v="4"/>
    <s v="Shipped"/>
    <n v="1"/>
    <n v="735"/>
    <x v="1020"/>
    <x v="32"/>
    <x v="2"/>
  </r>
  <r>
    <s v="171-5179816-0304365"/>
    <d v="2022-06-26T00:00:00"/>
    <x v="2"/>
    <x v="2"/>
    <x v="0"/>
    <s v="Shipped"/>
    <n v="1"/>
    <n v="735"/>
    <x v="25"/>
    <x v="8"/>
    <x v="2"/>
  </r>
  <r>
    <s v="402-6748474-8394753"/>
    <d v="2022-06-26T00:00:00"/>
    <x v="2"/>
    <x v="3"/>
    <x v="3"/>
    <s v="Shipped"/>
    <n v="1"/>
    <n v="521"/>
    <x v="8"/>
    <x v="4"/>
    <x v="2"/>
  </r>
  <r>
    <s v="402-4765256-4302700"/>
    <d v="2022-06-26T00:00:00"/>
    <x v="2"/>
    <x v="5"/>
    <x v="3"/>
    <s v="Shipped"/>
    <n v="1"/>
    <n v="301"/>
    <x v="25"/>
    <x v="8"/>
    <x v="2"/>
  </r>
  <r>
    <s v="402-4765256-4302700"/>
    <d v="2022-06-26T00:00:00"/>
    <x v="2"/>
    <x v="5"/>
    <x v="3"/>
    <s v="Shipped"/>
    <n v="1"/>
    <n v="301"/>
    <x v="25"/>
    <x v="8"/>
    <x v="2"/>
  </r>
  <r>
    <s v="402-4765256-4302700"/>
    <d v="2022-06-26T00:00:00"/>
    <x v="2"/>
    <x v="5"/>
    <x v="3"/>
    <s v="Shipped"/>
    <n v="1"/>
    <n v="322"/>
    <x v="25"/>
    <x v="8"/>
    <x v="2"/>
  </r>
  <r>
    <s v="408-9176466-8287566"/>
    <d v="2022-06-26T00:00:00"/>
    <x v="2"/>
    <x v="0"/>
    <x v="4"/>
    <s v="Shipped"/>
    <n v="1"/>
    <n v="387"/>
    <x v="87"/>
    <x v="11"/>
    <x v="2"/>
  </r>
  <r>
    <s v="405-5376535-5236334"/>
    <d v="2022-06-26T00:00:00"/>
    <x v="2"/>
    <x v="2"/>
    <x v="1"/>
    <s v="Shipped"/>
    <n v="1"/>
    <n v="443"/>
    <x v="899"/>
    <x v="12"/>
    <x v="2"/>
  </r>
  <r>
    <s v="402-6505011-2657907"/>
    <d v="2022-06-26T00:00:00"/>
    <x v="2"/>
    <x v="2"/>
    <x v="1"/>
    <s v="Shipped"/>
    <n v="1"/>
    <n v="735"/>
    <x v="1903"/>
    <x v="2"/>
    <x v="2"/>
  </r>
  <r>
    <s v="407-9057016-6301933"/>
    <d v="2022-06-26T00:00:00"/>
    <x v="2"/>
    <x v="0"/>
    <x v="0"/>
    <s v="Shipped"/>
    <n v="1"/>
    <n v="636"/>
    <x v="23"/>
    <x v="13"/>
    <x v="2"/>
  </r>
  <r>
    <s v="405-4812594-9301921"/>
    <d v="2022-06-26T00:00:00"/>
    <x v="2"/>
    <x v="0"/>
    <x v="4"/>
    <s v="Shipped"/>
    <n v="1"/>
    <n v="292"/>
    <x v="472"/>
    <x v="5"/>
    <x v="2"/>
  </r>
  <r>
    <s v="404-4410828-1437943"/>
    <d v="2022-06-26T00:00:00"/>
    <x v="2"/>
    <x v="0"/>
    <x v="1"/>
    <s v="Shipped"/>
    <n v="1"/>
    <n v="518"/>
    <x v="639"/>
    <x v="23"/>
    <x v="2"/>
  </r>
  <r>
    <s v="402-0649327-3841932"/>
    <d v="2022-06-26T00:00:00"/>
    <x v="2"/>
    <x v="3"/>
    <x v="2"/>
    <s v="Shipped"/>
    <n v="1"/>
    <n v="679"/>
    <x v="126"/>
    <x v="14"/>
    <x v="2"/>
  </r>
  <r>
    <s v="408-4588397-0517965"/>
    <d v="2022-06-26T00:00:00"/>
    <x v="2"/>
    <x v="0"/>
    <x v="4"/>
    <s v="Shipped"/>
    <n v="1"/>
    <n v="496"/>
    <x v="14"/>
    <x v="6"/>
    <x v="2"/>
  </r>
  <r>
    <s v="403-0983310-8346765"/>
    <d v="2022-06-26T00:00:00"/>
    <x v="2"/>
    <x v="2"/>
    <x v="3"/>
    <s v="Shipped"/>
    <n v="1"/>
    <n v="735"/>
    <x v="18"/>
    <x v="3"/>
    <x v="2"/>
  </r>
  <r>
    <s v="171-2421285-0148317"/>
    <d v="2022-06-26T00:00:00"/>
    <x v="2"/>
    <x v="0"/>
    <x v="3"/>
    <s v="Shipped"/>
    <n v="1"/>
    <n v="449"/>
    <x v="25"/>
    <x v="8"/>
    <x v="2"/>
  </r>
  <r>
    <s v="171-8851992-7130706"/>
    <d v="2022-06-26T00:00:00"/>
    <x v="2"/>
    <x v="0"/>
    <x v="5"/>
    <s v="Shipped"/>
    <n v="1"/>
    <n v="499"/>
    <x v="88"/>
    <x v="22"/>
    <x v="2"/>
  </r>
  <r>
    <s v="405-6885889-1049165"/>
    <d v="2022-06-26T00:00:00"/>
    <x v="2"/>
    <x v="0"/>
    <x v="5"/>
    <s v="Shipped"/>
    <n v="1"/>
    <n v="471"/>
    <x v="37"/>
    <x v="17"/>
    <x v="2"/>
  </r>
  <r>
    <s v="403-0298847-7948372"/>
    <d v="2022-06-26T00:00:00"/>
    <x v="2"/>
    <x v="2"/>
    <x v="4"/>
    <s v="Shipped"/>
    <n v="1"/>
    <n v="735"/>
    <x v="14"/>
    <x v="6"/>
    <x v="2"/>
  </r>
  <r>
    <s v="171-1658439-5559547"/>
    <d v="2022-06-26T00:00:00"/>
    <x v="2"/>
    <x v="3"/>
    <x v="0"/>
    <s v="Shipped"/>
    <n v="1"/>
    <n v="599"/>
    <x v="37"/>
    <x v="17"/>
    <x v="2"/>
  </r>
  <r>
    <s v="403-6951804-6688300"/>
    <d v="2022-06-26T00:00:00"/>
    <x v="2"/>
    <x v="0"/>
    <x v="0"/>
    <s v="Shipped"/>
    <n v="1"/>
    <n v="353"/>
    <x v="1"/>
    <x v="1"/>
    <x v="2"/>
  </r>
  <r>
    <s v="402-0530570-8553125"/>
    <d v="2022-06-26T00:00:00"/>
    <x v="2"/>
    <x v="2"/>
    <x v="1"/>
    <s v="Shipped"/>
    <n v="1"/>
    <n v="625"/>
    <x v="1"/>
    <x v="1"/>
    <x v="2"/>
  </r>
  <r>
    <s v="402-0530570-8553125"/>
    <d v="2022-06-26T00:00:00"/>
    <x v="2"/>
    <x v="2"/>
    <x v="3"/>
    <s v="Shipped"/>
    <n v="1"/>
    <n v="599"/>
    <x v="1"/>
    <x v="1"/>
    <x v="2"/>
  </r>
  <r>
    <s v="402-0530570-8553125"/>
    <d v="2022-06-26T00:00:00"/>
    <x v="2"/>
    <x v="2"/>
    <x v="3"/>
    <s v="Shipped"/>
    <n v="1"/>
    <n v="614"/>
    <x v="1"/>
    <x v="1"/>
    <x v="2"/>
  </r>
  <r>
    <s v="402-5285164-1621101"/>
    <d v="2022-06-26T00:00:00"/>
    <x v="2"/>
    <x v="0"/>
    <x v="0"/>
    <s v="Shipped"/>
    <n v="1"/>
    <n v="318"/>
    <x v="1"/>
    <x v="1"/>
    <x v="2"/>
  </r>
  <r>
    <s v="402-5285164-1621101"/>
    <d v="2022-06-26T00:00:00"/>
    <x v="2"/>
    <x v="0"/>
    <x v="0"/>
    <s v="Shipped"/>
    <n v="1"/>
    <n v="301"/>
    <x v="1"/>
    <x v="1"/>
    <x v="2"/>
  </r>
  <r>
    <s v="171-8005509-1476303"/>
    <d v="2022-06-26T00:00:00"/>
    <x v="2"/>
    <x v="3"/>
    <x v="0"/>
    <s v="Shipped"/>
    <n v="1"/>
    <n v="845"/>
    <x v="6"/>
    <x v="3"/>
    <x v="2"/>
  </r>
  <r>
    <s v="171-6844341-7169949"/>
    <d v="2022-06-26T00:00:00"/>
    <x v="2"/>
    <x v="1"/>
    <x v="3"/>
    <s v="Shipped"/>
    <n v="1"/>
    <n v="388"/>
    <x v="1904"/>
    <x v="2"/>
    <x v="2"/>
  </r>
  <r>
    <s v="171-2417885-8424315"/>
    <d v="2022-06-26T00:00:00"/>
    <x v="2"/>
    <x v="3"/>
    <x v="5"/>
    <s v="Shipped"/>
    <n v="1"/>
    <n v="633"/>
    <x v="18"/>
    <x v="3"/>
    <x v="2"/>
  </r>
  <r>
    <s v="407-6119850-8013905"/>
    <d v="2022-06-26T00:00:00"/>
    <x v="2"/>
    <x v="2"/>
    <x v="3"/>
    <s v="Shipped"/>
    <n v="1"/>
    <n v="735"/>
    <x v="6"/>
    <x v="3"/>
    <x v="2"/>
  </r>
  <r>
    <s v="403-4032564-7963534"/>
    <d v="2022-06-26T00:00:00"/>
    <x v="2"/>
    <x v="5"/>
    <x v="5"/>
    <s v="Shipped"/>
    <n v="1"/>
    <n v="379"/>
    <x v="6"/>
    <x v="3"/>
    <x v="2"/>
  </r>
  <r>
    <s v="406-9667862-7361914"/>
    <d v="2022-06-26T00:00:00"/>
    <x v="2"/>
    <x v="2"/>
    <x v="3"/>
    <s v="Shipped"/>
    <n v="1"/>
    <n v="735"/>
    <x v="88"/>
    <x v="22"/>
    <x v="2"/>
  </r>
  <r>
    <s v="404-9939063-6928304"/>
    <d v="2022-06-26T00:00:00"/>
    <x v="2"/>
    <x v="2"/>
    <x v="0"/>
    <s v="Shipped"/>
    <n v="1"/>
    <n v="735"/>
    <x v="9"/>
    <x v="5"/>
    <x v="2"/>
  </r>
  <r>
    <s v="408-8276533-4700355"/>
    <d v="2022-06-26T00:00:00"/>
    <x v="2"/>
    <x v="0"/>
    <x v="3"/>
    <s v="Shipped"/>
    <n v="1"/>
    <n v="725"/>
    <x v="1905"/>
    <x v="0"/>
    <x v="2"/>
  </r>
  <r>
    <s v="406-5547773-9373153"/>
    <d v="2022-06-26T00:00:00"/>
    <x v="2"/>
    <x v="2"/>
    <x v="3"/>
    <s v="Shipped"/>
    <n v="1"/>
    <n v="735"/>
    <x v="27"/>
    <x v="14"/>
    <x v="2"/>
  </r>
  <r>
    <s v="171-4694076-0148313"/>
    <d v="2022-06-26T00:00:00"/>
    <x v="2"/>
    <x v="3"/>
    <x v="3"/>
    <s v="Shipped"/>
    <n v="1"/>
    <n v="1399"/>
    <x v="17"/>
    <x v="4"/>
    <x v="2"/>
  </r>
  <r>
    <s v="404-7112768-9797969"/>
    <d v="2022-06-26T00:00:00"/>
    <x v="2"/>
    <x v="1"/>
    <x v="5"/>
    <s v="Shipped"/>
    <n v="1"/>
    <n v="625"/>
    <x v="844"/>
    <x v="15"/>
    <x v="2"/>
  </r>
  <r>
    <s v="404-7112768-9797969"/>
    <d v="2022-06-26T00:00:00"/>
    <x v="2"/>
    <x v="1"/>
    <x v="5"/>
    <s v="Shipped"/>
    <n v="1"/>
    <n v="826"/>
    <x v="844"/>
    <x v="15"/>
    <x v="2"/>
  </r>
  <r>
    <s v="405-3372229-3821136"/>
    <d v="2022-06-26T00:00:00"/>
    <x v="2"/>
    <x v="3"/>
    <x v="3"/>
    <s v="Shipped"/>
    <n v="1"/>
    <n v="612"/>
    <x v="211"/>
    <x v="22"/>
    <x v="2"/>
  </r>
  <r>
    <s v="403-3554748-3101928"/>
    <d v="2022-06-26T00:00:00"/>
    <x v="2"/>
    <x v="2"/>
    <x v="0"/>
    <s v="Shipped"/>
    <n v="1"/>
    <n v="735"/>
    <x v="781"/>
    <x v="22"/>
    <x v="2"/>
  </r>
  <r>
    <s v="171-3783755-0049116"/>
    <d v="2022-06-26T00:00:00"/>
    <x v="2"/>
    <x v="3"/>
    <x v="4"/>
    <s v="Shipped"/>
    <n v="1"/>
    <n v="1163"/>
    <x v="52"/>
    <x v="14"/>
    <x v="2"/>
  </r>
  <r>
    <s v="403-7405335-6466759"/>
    <d v="2022-06-26T00:00:00"/>
    <x v="2"/>
    <x v="2"/>
    <x v="6"/>
    <s v="Shipped"/>
    <n v="1"/>
    <n v="799"/>
    <x v="335"/>
    <x v="16"/>
    <x v="2"/>
  </r>
  <r>
    <s v="406-9258567-7541916"/>
    <d v="2022-06-26T00:00:00"/>
    <x v="2"/>
    <x v="2"/>
    <x v="6"/>
    <s v="Shipped"/>
    <n v="1"/>
    <n v="735"/>
    <x v="634"/>
    <x v="3"/>
    <x v="2"/>
  </r>
  <r>
    <s v="404-9989360-5918720"/>
    <d v="2022-06-26T00:00:00"/>
    <x v="2"/>
    <x v="3"/>
    <x v="3"/>
    <s v="Shipped"/>
    <n v="1"/>
    <n v="499"/>
    <x v="14"/>
    <x v="6"/>
    <x v="2"/>
  </r>
  <r>
    <s v="404-7210863-3130708"/>
    <d v="2022-06-26T00:00:00"/>
    <x v="2"/>
    <x v="2"/>
    <x v="6"/>
    <s v="Shipped"/>
    <n v="1"/>
    <n v="735"/>
    <x v="384"/>
    <x v="2"/>
    <x v="2"/>
  </r>
  <r>
    <s v="403-8529680-5773950"/>
    <d v="2022-06-26T00:00:00"/>
    <x v="2"/>
    <x v="3"/>
    <x v="6"/>
    <s v="Shipped"/>
    <n v="1"/>
    <n v="771"/>
    <x v="18"/>
    <x v="3"/>
    <x v="2"/>
  </r>
  <r>
    <s v="405-6442605-0861161"/>
    <d v="2022-06-26T00:00:00"/>
    <x v="2"/>
    <x v="0"/>
    <x v="4"/>
    <s v="Shipped"/>
    <n v="1"/>
    <n v="301"/>
    <x v="250"/>
    <x v="6"/>
    <x v="2"/>
  </r>
  <r>
    <s v="404-5915745-9720339"/>
    <d v="2022-06-26T00:00:00"/>
    <x v="2"/>
    <x v="3"/>
    <x v="3"/>
    <s v="Shipped"/>
    <n v="1"/>
    <n v="702"/>
    <x v="1677"/>
    <x v="19"/>
    <x v="2"/>
  </r>
  <r>
    <s v="405-8622082-7643503"/>
    <d v="2022-06-26T00:00:00"/>
    <x v="2"/>
    <x v="0"/>
    <x v="2"/>
    <s v="Shipped"/>
    <n v="1"/>
    <n v="345"/>
    <x v="1906"/>
    <x v="1"/>
    <x v="2"/>
  </r>
  <r>
    <s v="406-6220465-3499549"/>
    <d v="2022-06-26T00:00:00"/>
    <x v="2"/>
    <x v="2"/>
    <x v="0"/>
    <s v="Shipped"/>
    <n v="1"/>
    <n v="899"/>
    <x v="35"/>
    <x v="16"/>
    <x v="2"/>
  </r>
  <r>
    <s v="408-1323798-3753947"/>
    <d v="2022-06-26T00:00:00"/>
    <x v="2"/>
    <x v="0"/>
    <x v="1"/>
    <s v="Shipped"/>
    <n v="1"/>
    <n v="696"/>
    <x v="983"/>
    <x v="13"/>
    <x v="2"/>
  </r>
  <r>
    <s v="402-9277271-2970766"/>
    <d v="2022-06-26T00:00:00"/>
    <x v="2"/>
    <x v="0"/>
    <x v="4"/>
    <s v="Shipped"/>
    <n v="1"/>
    <n v="688"/>
    <x v="37"/>
    <x v="17"/>
    <x v="2"/>
  </r>
  <r>
    <s v="404-8617882-9460358"/>
    <d v="2022-06-26T00:00:00"/>
    <x v="2"/>
    <x v="0"/>
    <x v="1"/>
    <s v="Shipped"/>
    <n v="2"/>
    <n v="982"/>
    <x v="14"/>
    <x v="6"/>
    <x v="2"/>
  </r>
  <r>
    <s v="403-3290821-9129927"/>
    <d v="2022-06-26T00:00:00"/>
    <x v="2"/>
    <x v="3"/>
    <x v="5"/>
    <s v="Shipped"/>
    <n v="1"/>
    <n v="543"/>
    <x v="1907"/>
    <x v="22"/>
    <x v="2"/>
  </r>
  <r>
    <s v="171-9463185-2705160"/>
    <d v="2022-06-26T00:00:00"/>
    <x v="2"/>
    <x v="0"/>
    <x v="0"/>
    <s v="Shipped"/>
    <n v="1"/>
    <n v="696"/>
    <x v="15"/>
    <x v="7"/>
    <x v="2"/>
  </r>
  <r>
    <s v="408-5021613-2171565"/>
    <d v="2022-06-26T00:00:00"/>
    <x v="2"/>
    <x v="0"/>
    <x v="4"/>
    <s v="Shipped"/>
    <n v="1"/>
    <n v="387"/>
    <x v="754"/>
    <x v="1"/>
    <x v="2"/>
  </r>
  <r>
    <s v="408-8682493-9237900"/>
    <d v="2022-06-26T00:00:00"/>
    <x v="2"/>
    <x v="2"/>
    <x v="6"/>
    <s v="Shipped"/>
    <n v="1"/>
    <n v="735"/>
    <x v="37"/>
    <x v="17"/>
    <x v="2"/>
  </r>
  <r>
    <s v="171-7000928-0978734"/>
    <d v="2022-06-26T00:00:00"/>
    <x v="2"/>
    <x v="2"/>
    <x v="1"/>
    <s v="Shipped"/>
    <n v="1"/>
    <n v="735"/>
    <x v="71"/>
    <x v="5"/>
    <x v="2"/>
  </r>
  <r>
    <s v="407-3330296-3160322"/>
    <d v="2022-06-26T00:00:00"/>
    <x v="2"/>
    <x v="0"/>
    <x v="2"/>
    <s v="Shipped"/>
    <n v="1"/>
    <n v="345"/>
    <x v="14"/>
    <x v="6"/>
    <x v="2"/>
  </r>
  <r>
    <s v="408-2863819-3900308"/>
    <d v="2022-06-26T00:00:00"/>
    <x v="2"/>
    <x v="3"/>
    <x v="1"/>
    <s v="Shipped"/>
    <n v="1"/>
    <n v="965"/>
    <x v="1"/>
    <x v="1"/>
    <x v="2"/>
  </r>
  <r>
    <s v="407-7192862-6795562"/>
    <d v="2022-06-26T00:00:00"/>
    <x v="2"/>
    <x v="2"/>
    <x v="6"/>
    <s v="Shipped"/>
    <n v="1"/>
    <n v="735"/>
    <x v="803"/>
    <x v="16"/>
    <x v="2"/>
  </r>
  <r>
    <s v="404-2234595-3710747"/>
    <d v="2022-06-26T00:00:00"/>
    <x v="2"/>
    <x v="1"/>
    <x v="4"/>
    <s v="Shipped"/>
    <n v="1"/>
    <n v="371"/>
    <x v="205"/>
    <x v="3"/>
    <x v="2"/>
  </r>
  <r>
    <s v="408-4156630-9817966"/>
    <d v="2022-06-26T00:00:00"/>
    <x v="2"/>
    <x v="2"/>
    <x v="6"/>
    <s v="Shipped"/>
    <n v="1"/>
    <n v="735"/>
    <x v="24"/>
    <x v="0"/>
    <x v="2"/>
  </r>
  <r>
    <s v="406-0019220-3714775"/>
    <d v="2022-06-26T00:00:00"/>
    <x v="2"/>
    <x v="0"/>
    <x v="1"/>
    <s v="Shipped"/>
    <n v="1"/>
    <n v="335"/>
    <x v="1908"/>
    <x v="19"/>
    <x v="2"/>
  </r>
  <r>
    <s v="403-6857393-8343555"/>
    <d v="2022-06-26T00:00:00"/>
    <x v="2"/>
    <x v="0"/>
    <x v="3"/>
    <s v="Shipped"/>
    <n v="1"/>
    <n v="558"/>
    <x v="90"/>
    <x v="6"/>
    <x v="2"/>
  </r>
  <r>
    <s v="402-9089027-6642715"/>
    <d v="2022-06-26T00:00:00"/>
    <x v="2"/>
    <x v="0"/>
    <x v="6"/>
    <s v="Shipped"/>
    <n v="1"/>
    <n v="432"/>
    <x v="183"/>
    <x v="7"/>
    <x v="2"/>
  </r>
  <r>
    <s v="171-9079919-1187508"/>
    <d v="2022-06-26T00:00:00"/>
    <x v="2"/>
    <x v="0"/>
    <x v="4"/>
    <s v="Shipped"/>
    <n v="1"/>
    <n v="486"/>
    <x v="18"/>
    <x v="3"/>
    <x v="2"/>
  </r>
  <r>
    <s v="171-9079919-1187508"/>
    <d v="2022-06-26T00:00:00"/>
    <x v="2"/>
    <x v="2"/>
    <x v="0"/>
    <s v="Shipped"/>
    <n v="1"/>
    <n v="735"/>
    <x v="18"/>
    <x v="3"/>
    <x v="2"/>
  </r>
  <r>
    <s v="403-0172666-7215501"/>
    <d v="2022-06-26T00:00:00"/>
    <x v="2"/>
    <x v="3"/>
    <x v="6"/>
    <s v="Shipped"/>
    <n v="1"/>
    <n v="1163"/>
    <x v="207"/>
    <x v="1"/>
    <x v="2"/>
  </r>
  <r>
    <s v="408-4239762-1115564"/>
    <d v="2022-06-26T00:00:00"/>
    <x v="2"/>
    <x v="2"/>
    <x v="5"/>
    <s v="Shipped"/>
    <n v="1"/>
    <n v="735"/>
    <x v="1909"/>
    <x v="2"/>
    <x v="2"/>
  </r>
  <r>
    <s v="402-4515450-7197950"/>
    <d v="2022-06-26T00:00:00"/>
    <x v="2"/>
    <x v="3"/>
    <x v="5"/>
    <s v="Shipped"/>
    <n v="1"/>
    <n v="664"/>
    <x v="968"/>
    <x v="4"/>
    <x v="2"/>
  </r>
  <r>
    <s v="403-0651910-1681944"/>
    <d v="2022-06-26T00:00:00"/>
    <x v="2"/>
    <x v="0"/>
    <x v="0"/>
    <s v="Shipped"/>
    <n v="1"/>
    <n v="458"/>
    <x v="1644"/>
    <x v="22"/>
    <x v="2"/>
  </r>
  <r>
    <s v="405-2319642-4422765"/>
    <d v="2022-06-26T00:00:00"/>
    <x v="2"/>
    <x v="3"/>
    <x v="2"/>
    <s v="Shipped"/>
    <n v="1"/>
    <n v="1096"/>
    <x v="116"/>
    <x v="3"/>
    <x v="2"/>
  </r>
  <r>
    <s v="406-0796376-7207549"/>
    <d v="2022-06-26T00:00:00"/>
    <x v="2"/>
    <x v="2"/>
    <x v="0"/>
    <s v="Shipped"/>
    <n v="1"/>
    <n v="735"/>
    <x v="289"/>
    <x v="3"/>
    <x v="2"/>
  </r>
  <r>
    <s v="406-0314027-7172378"/>
    <d v="2022-06-26T00:00:00"/>
    <x v="2"/>
    <x v="2"/>
    <x v="5"/>
    <s v="Shipped"/>
    <n v="1"/>
    <n v="661"/>
    <x v="6"/>
    <x v="3"/>
    <x v="2"/>
  </r>
  <r>
    <s v="402-9802968-6868340"/>
    <d v="2022-06-26T00:00:00"/>
    <x v="2"/>
    <x v="3"/>
    <x v="2"/>
    <s v="Shipped"/>
    <n v="1"/>
    <n v="799"/>
    <x v="718"/>
    <x v="6"/>
    <x v="2"/>
  </r>
  <r>
    <s v="171-6057198-1141905"/>
    <d v="2022-06-26T00:00:00"/>
    <x v="2"/>
    <x v="2"/>
    <x v="3"/>
    <s v="Shipped"/>
    <n v="1"/>
    <n v="735"/>
    <x v="599"/>
    <x v="7"/>
    <x v="2"/>
  </r>
  <r>
    <s v="407-8271926-4314702"/>
    <d v="2022-06-26T00:00:00"/>
    <x v="2"/>
    <x v="3"/>
    <x v="5"/>
    <s v="Shipped"/>
    <n v="1"/>
    <n v="899"/>
    <x v="9"/>
    <x v="5"/>
    <x v="2"/>
  </r>
  <r>
    <s v="406-5979640-1174742"/>
    <d v="2022-06-26T00:00:00"/>
    <x v="2"/>
    <x v="3"/>
    <x v="4"/>
    <s v="Shipped"/>
    <n v="2"/>
    <n v="1074"/>
    <x v="280"/>
    <x v="17"/>
    <x v="2"/>
  </r>
  <r>
    <s v="403-6758476-9726739"/>
    <d v="2022-06-26T00:00:00"/>
    <x v="2"/>
    <x v="3"/>
    <x v="4"/>
    <s v="Shipped"/>
    <n v="1"/>
    <n v="775"/>
    <x v="183"/>
    <x v="7"/>
    <x v="2"/>
  </r>
  <r>
    <s v="406-7911795-0162703"/>
    <d v="2022-06-26T00:00:00"/>
    <x v="2"/>
    <x v="0"/>
    <x v="1"/>
    <s v="Shipped"/>
    <n v="1"/>
    <n v="754"/>
    <x v="37"/>
    <x v="17"/>
    <x v="2"/>
  </r>
  <r>
    <s v="404-1790263-0740315"/>
    <d v="2022-06-26T00:00:00"/>
    <x v="0"/>
    <x v="2"/>
    <x v="5"/>
    <s v="Shipped"/>
    <n v="1"/>
    <n v="999"/>
    <x v="79"/>
    <x v="22"/>
    <x v="2"/>
  </r>
  <r>
    <s v="407-9769206-2747503"/>
    <d v="2022-06-26T00:00:00"/>
    <x v="2"/>
    <x v="1"/>
    <x v="3"/>
    <s v="Shipped"/>
    <n v="1"/>
    <n v="574"/>
    <x v="6"/>
    <x v="3"/>
    <x v="2"/>
  </r>
  <r>
    <s v="402-7758516-0753913"/>
    <d v="2022-06-26T00:00:00"/>
    <x v="2"/>
    <x v="2"/>
    <x v="0"/>
    <s v="Shipped"/>
    <n v="1"/>
    <n v="735"/>
    <x v="671"/>
    <x v="6"/>
    <x v="2"/>
  </r>
  <r>
    <s v="407-4044976-0755559"/>
    <d v="2022-06-26T00:00:00"/>
    <x v="2"/>
    <x v="3"/>
    <x v="4"/>
    <s v="Shipped"/>
    <n v="1"/>
    <n v="1163"/>
    <x v="1471"/>
    <x v="21"/>
    <x v="2"/>
  </r>
  <r>
    <s v="402-7002707-2804329"/>
    <d v="2022-06-26T00:00:00"/>
    <x v="2"/>
    <x v="0"/>
    <x v="6"/>
    <s v="Shipped"/>
    <n v="1"/>
    <n v="486"/>
    <x v="37"/>
    <x v="17"/>
    <x v="2"/>
  </r>
  <r>
    <s v="402-7002707-2804329"/>
    <d v="2022-06-26T00:00:00"/>
    <x v="2"/>
    <x v="0"/>
    <x v="4"/>
    <s v="Shipped"/>
    <n v="1"/>
    <n v="486"/>
    <x v="37"/>
    <x v="17"/>
    <x v="2"/>
  </r>
  <r>
    <s v="406-1104013-6637134"/>
    <d v="2022-06-26T00:00:00"/>
    <x v="2"/>
    <x v="1"/>
    <x v="4"/>
    <s v="Shipped"/>
    <n v="1"/>
    <n v="749"/>
    <x v="14"/>
    <x v="6"/>
    <x v="2"/>
  </r>
  <r>
    <s v="406-0471757-6509925"/>
    <d v="2022-06-26T00:00:00"/>
    <x v="2"/>
    <x v="0"/>
    <x v="0"/>
    <s v="Shipped"/>
    <n v="1"/>
    <n v="736"/>
    <x v="67"/>
    <x v="21"/>
    <x v="2"/>
  </r>
  <r>
    <s v="403-8300799-3213943"/>
    <d v="2022-06-26T00:00:00"/>
    <x v="2"/>
    <x v="0"/>
    <x v="2"/>
    <s v="Shipped"/>
    <n v="1"/>
    <n v="301"/>
    <x v="1"/>
    <x v="1"/>
    <x v="2"/>
  </r>
  <r>
    <s v="402-4560375-2753938"/>
    <d v="2022-06-26T00:00:00"/>
    <x v="2"/>
    <x v="0"/>
    <x v="0"/>
    <s v="Shipped"/>
    <n v="1"/>
    <n v="499"/>
    <x v="1"/>
    <x v="1"/>
    <x v="2"/>
  </r>
  <r>
    <s v="407-5354823-7161928"/>
    <d v="2022-06-26T00:00:00"/>
    <x v="2"/>
    <x v="0"/>
    <x v="5"/>
    <s v="Shipped"/>
    <n v="1"/>
    <n v="325"/>
    <x v="473"/>
    <x v="6"/>
    <x v="2"/>
  </r>
  <r>
    <s v="405-9177968-2432318"/>
    <d v="2022-06-26T00:00:00"/>
    <x v="2"/>
    <x v="0"/>
    <x v="3"/>
    <s v="Shipped"/>
    <n v="1"/>
    <n v="318"/>
    <x v="1910"/>
    <x v="14"/>
    <x v="2"/>
  </r>
  <r>
    <s v="406-4779059-4783515"/>
    <d v="2022-06-26T00:00:00"/>
    <x v="2"/>
    <x v="0"/>
    <x v="2"/>
    <s v="Shipped"/>
    <n v="1"/>
    <n v="376"/>
    <x v="27"/>
    <x v="14"/>
    <x v="2"/>
  </r>
  <r>
    <s v="402-9698446-5881144"/>
    <d v="2022-06-26T00:00:00"/>
    <x v="2"/>
    <x v="3"/>
    <x v="0"/>
    <s v="Shipped"/>
    <n v="1"/>
    <n v="899"/>
    <x v="14"/>
    <x v="6"/>
    <x v="2"/>
  </r>
  <r>
    <s v="403-9758470-2549135"/>
    <d v="2022-06-26T00:00:00"/>
    <x v="2"/>
    <x v="0"/>
    <x v="0"/>
    <s v="Shipped"/>
    <n v="1"/>
    <n v="325"/>
    <x v="152"/>
    <x v="28"/>
    <x v="2"/>
  </r>
  <r>
    <s v="402-1975432-6441126"/>
    <d v="2022-06-26T00:00:00"/>
    <x v="2"/>
    <x v="0"/>
    <x v="2"/>
    <s v="Shipped"/>
    <n v="1"/>
    <n v="626"/>
    <x v="190"/>
    <x v="3"/>
    <x v="2"/>
  </r>
  <r>
    <s v="404-8705663-4975522"/>
    <d v="2022-06-26T00:00:00"/>
    <x v="2"/>
    <x v="0"/>
    <x v="4"/>
    <s v="Shipped"/>
    <n v="1"/>
    <n v="457"/>
    <x v="25"/>
    <x v="8"/>
    <x v="2"/>
  </r>
  <r>
    <s v="405-9305490-4590756"/>
    <d v="2022-06-26T00:00:00"/>
    <x v="2"/>
    <x v="3"/>
    <x v="3"/>
    <s v="Shipped"/>
    <n v="1"/>
    <n v="1018"/>
    <x v="37"/>
    <x v="17"/>
    <x v="2"/>
  </r>
  <r>
    <s v="405-9305490-4590756"/>
    <d v="2022-06-26T00:00:00"/>
    <x v="2"/>
    <x v="3"/>
    <x v="3"/>
    <s v="Shipped"/>
    <n v="1"/>
    <n v="1442"/>
    <x v="37"/>
    <x v="17"/>
    <x v="2"/>
  </r>
  <r>
    <s v="408-9482905-6300314"/>
    <d v="2022-06-26T00:00:00"/>
    <x v="2"/>
    <x v="3"/>
    <x v="1"/>
    <s v="Shipped"/>
    <n v="1"/>
    <n v="595"/>
    <x v="67"/>
    <x v="21"/>
    <x v="2"/>
  </r>
  <r>
    <s v="403-1822083-8718767"/>
    <d v="2022-06-26T00:00:00"/>
    <x v="2"/>
    <x v="0"/>
    <x v="0"/>
    <s v="Shipped"/>
    <n v="1"/>
    <n v="301"/>
    <x v="30"/>
    <x v="3"/>
    <x v="2"/>
  </r>
  <r>
    <s v="403-1822083-8718767"/>
    <d v="2022-06-26T00:00:00"/>
    <x v="2"/>
    <x v="0"/>
    <x v="0"/>
    <s v="Shipped"/>
    <n v="1"/>
    <n v="432"/>
    <x v="30"/>
    <x v="3"/>
    <x v="2"/>
  </r>
  <r>
    <s v="403-6288312-6605941"/>
    <d v="2022-06-26T00:00:00"/>
    <x v="2"/>
    <x v="0"/>
    <x v="6"/>
    <s v="Shipped"/>
    <n v="1"/>
    <n v="967"/>
    <x v="1911"/>
    <x v="0"/>
    <x v="2"/>
  </r>
  <r>
    <s v="171-1948513-5773959"/>
    <d v="2022-06-26T00:00:00"/>
    <x v="2"/>
    <x v="0"/>
    <x v="3"/>
    <s v="Shipped"/>
    <n v="1"/>
    <n v="333"/>
    <x v="35"/>
    <x v="16"/>
    <x v="2"/>
  </r>
  <r>
    <s v="407-2533376-1900353"/>
    <d v="2022-06-26T00:00:00"/>
    <x v="2"/>
    <x v="1"/>
    <x v="0"/>
    <s v="Shipped"/>
    <n v="1"/>
    <n v="690"/>
    <x v="37"/>
    <x v="17"/>
    <x v="2"/>
  </r>
  <r>
    <s v="407-2533376-1900353"/>
    <d v="2022-06-26T00:00:00"/>
    <x v="2"/>
    <x v="1"/>
    <x v="0"/>
    <s v="Shipped"/>
    <n v="1"/>
    <n v="625"/>
    <x v="37"/>
    <x v="17"/>
    <x v="2"/>
  </r>
  <r>
    <s v="406-8026827-3490764"/>
    <d v="2022-06-26T00:00:00"/>
    <x v="2"/>
    <x v="3"/>
    <x v="4"/>
    <s v="Shipped"/>
    <n v="1"/>
    <n v="549"/>
    <x v="37"/>
    <x v="17"/>
    <x v="2"/>
  </r>
  <r>
    <s v="408-8736086-6958726"/>
    <d v="2022-06-26T00:00:00"/>
    <x v="2"/>
    <x v="0"/>
    <x v="3"/>
    <s v="Shipped"/>
    <n v="1"/>
    <n v="749"/>
    <x v="67"/>
    <x v="21"/>
    <x v="2"/>
  </r>
  <r>
    <s v="407-9496872-7806727"/>
    <d v="2022-06-26T00:00:00"/>
    <x v="2"/>
    <x v="3"/>
    <x v="3"/>
    <s v="Shipped"/>
    <n v="1"/>
    <n v="435"/>
    <x v="604"/>
    <x v="20"/>
    <x v="2"/>
  </r>
  <r>
    <s v="404-2200995-0815566"/>
    <d v="2022-06-26T00:00:00"/>
    <x v="2"/>
    <x v="2"/>
    <x v="4"/>
    <s v="Shipped"/>
    <n v="1"/>
    <n v="614"/>
    <x v="293"/>
    <x v="2"/>
    <x v="2"/>
  </r>
  <r>
    <s v="406-6450369-4786702"/>
    <d v="2022-06-26T00:00:00"/>
    <x v="2"/>
    <x v="0"/>
    <x v="1"/>
    <s v="Shipped"/>
    <n v="1"/>
    <n v="749"/>
    <x v="1912"/>
    <x v="0"/>
    <x v="2"/>
  </r>
  <r>
    <s v="403-3932194-0646760"/>
    <d v="2022-06-26T00:00:00"/>
    <x v="2"/>
    <x v="0"/>
    <x v="5"/>
    <s v="Shipped"/>
    <n v="1"/>
    <n v="376"/>
    <x v="30"/>
    <x v="3"/>
    <x v="2"/>
  </r>
  <r>
    <s v="402-2940759-1531535"/>
    <d v="2022-06-26T00:00:00"/>
    <x v="2"/>
    <x v="0"/>
    <x v="6"/>
    <s v="Shipped"/>
    <n v="1"/>
    <n v="432"/>
    <x v="18"/>
    <x v="3"/>
    <x v="2"/>
  </r>
  <r>
    <s v="408-4328681-0714731"/>
    <d v="2022-06-26T00:00:00"/>
    <x v="2"/>
    <x v="3"/>
    <x v="1"/>
    <s v="Shipped"/>
    <n v="1"/>
    <n v="1473"/>
    <x v="6"/>
    <x v="3"/>
    <x v="2"/>
  </r>
  <r>
    <s v="408-4328681-0714731"/>
    <d v="2022-06-26T00:00:00"/>
    <x v="2"/>
    <x v="3"/>
    <x v="1"/>
    <s v="Shipped"/>
    <n v="1"/>
    <n v="1098"/>
    <x v="6"/>
    <x v="3"/>
    <x v="2"/>
  </r>
  <r>
    <s v="408-5354257-2394702"/>
    <d v="2022-06-26T00:00:00"/>
    <x v="2"/>
    <x v="2"/>
    <x v="3"/>
    <s v="Shipped"/>
    <n v="1"/>
    <n v="1168"/>
    <x v="25"/>
    <x v="8"/>
    <x v="2"/>
  </r>
  <r>
    <s v="405-4473206-2531516"/>
    <d v="2022-06-26T00:00:00"/>
    <x v="2"/>
    <x v="3"/>
    <x v="1"/>
    <s v="Shipped"/>
    <n v="1"/>
    <n v="764"/>
    <x v="586"/>
    <x v="19"/>
    <x v="2"/>
  </r>
  <r>
    <s v="406-3006032-6698761"/>
    <d v="2022-06-26T00:00:00"/>
    <x v="2"/>
    <x v="2"/>
    <x v="6"/>
    <s v="Shipped"/>
    <n v="1"/>
    <n v="735"/>
    <x v="25"/>
    <x v="8"/>
    <x v="2"/>
  </r>
  <r>
    <s v="406-8314892-5935555"/>
    <d v="2022-06-26T00:00:00"/>
    <x v="2"/>
    <x v="1"/>
    <x v="6"/>
    <s v="Shipped"/>
    <n v="1"/>
    <n v="330"/>
    <x v="14"/>
    <x v="6"/>
    <x v="2"/>
  </r>
  <r>
    <s v="404-4783313-4283556"/>
    <d v="2022-06-25T00:00:00"/>
    <x v="2"/>
    <x v="2"/>
    <x v="0"/>
    <s v="Shipped"/>
    <n v="1"/>
    <n v="735"/>
    <x v="13"/>
    <x v="9"/>
    <x v="3"/>
  </r>
  <r>
    <s v="404-3439210-8404304"/>
    <d v="2022-06-25T00:00:00"/>
    <x v="2"/>
    <x v="3"/>
    <x v="2"/>
    <s v="Shipped"/>
    <n v="1"/>
    <n v="1098"/>
    <x v="37"/>
    <x v="17"/>
    <x v="3"/>
  </r>
  <r>
    <s v="408-9625818-5389950"/>
    <d v="2022-06-25T00:00:00"/>
    <x v="2"/>
    <x v="1"/>
    <x v="4"/>
    <s v="Shipped"/>
    <n v="1"/>
    <n v="545"/>
    <x v="74"/>
    <x v="2"/>
    <x v="3"/>
  </r>
  <r>
    <s v="406-6182951-4020360"/>
    <d v="2022-06-25T00:00:00"/>
    <x v="2"/>
    <x v="2"/>
    <x v="1"/>
    <s v="Shipped"/>
    <n v="1"/>
    <n v="735"/>
    <x v="236"/>
    <x v="3"/>
    <x v="3"/>
  </r>
  <r>
    <s v="407-7152041-3551560"/>
    <d v="2022-06-25T00:00:00"/>
    <x v="2"/>
    <x v="3"/>
    <x v="4"/>
    <s v="Shipped"/>
    <n v="1"/>
    <n v="764"/>
    <x v="100"/>
    <x v="5"/>
    <x v="3"/>
  </r>
  <r>
    <s v="402-0261162-9358739"/>
    <d v="2022-06-25T00:00:00"/>
    <x v="2"/>
    <x v="3"/>
    <x v="1"/>
    <s v="Shipped"/>
    <n v="1"/>
    <n v="565"/>
    <x v="113"/>
    <x v="1"/>
    <x v="3"/>
  </r>
  <r>
    <s v="404-3816666-5438706"/>
    <d v="2022-06-25T00:00:00"/>
    <x v="2"/>
    <x v="3"/>
    <x v="5"/>
    <s v="Shipped"/>
    <n v="1"/>
    <n v="1186"/>
    <x v="14"/>
    <x v="6"/>
    <x v="3"/>
  </r>
  <r>
    <s v="407-4892738-4593958"/>
    <d v="2022-06-25T00:00:00"/>
    <x v="2"/>
    <x v="3"/>
    <x v="4"/>
    <s v="Shipped"/>
    <n v="1"/>
    <n v="664"/>
    <x v="8"/>
    <x v="4"/>
    <x v="3"/>
  </r>
  <r>
    <s v="406-9988306-5795562"/>
    <d v="2022-06-25T00:00:00"/>
    <x v="2"/>
    <x v="2"/>
    <x v="4"/>
    <s v="Shipped"/>
    <n v="1"/>
    <n v="735"/>
    <x v="14"/>
    <x v="6"/>
    <x v="3"/>
  </r>
  <r>
    <s v="407-7215038-6297147"/>
    <d v="2022-06-25T00:00:00"/>
    <x v="2"/>
    <x v="3"/>
    <x v="5"/>
    <s v="Shipped"/>
    <n v="1"/>
    <n v="563"/>
    <x v="314"/>
    <x v="0"/>
    <x v="3"/>
  </r>
  <r>
    <s v="408-1907979-6257942"/>
    <d v="2022-06-25T00:00:00"/>
    <x v="2"/>
    <x v="3"/>
    <x v="5"/>
    <s v="Shipped"/>
    <n v="1"/>
    <n v="1122"/>
    <x v="100"/>
    <x v="5"/>
    <x v="3"/>
  </r>
  <r>
    <s v="407-1082921-1487513"/>
    <d v="2022-06-25T00:00:00"/>
    <x v="2"/>
    <x v="3"/>
    <x v="6"/>
    <s v="Shipped"/>
    <n v="1"/>
    <n v="565"/>
    <x v="49"/>
    <x v="5"/>
    <x v="3"/>
  </r>
  <r>
    <s v="406-2083527-4496329"/>
    <d v="2022-06-25T00:00:00"/>
    <x v="2"/>
    <x v="2"/>
    <x v="6"/>
    <s v="Shipped"/>
    <n v="1"/>
    <n v="1044"/>
    <x v="237"/>
    <x v="2"/>
    <x v="3"/>
  </r>
  <r>
    <s v="403-7436839-0437149"/>
    <d v="2022-06-25T00:00:00"/>
    <x v="2"/>
    <x v="3"/>
    <x v="0"/>
    <s v="Shipped"/>
    <n v="1"/>
    <n v="1018"/>
    <x v="1206"/>
    <x v="29"/>
    <x v="3"/>
  </r>
  <r>
    <s v="403-7644412-2401116"/>
    <d v="2022-06-25T00:00:00"/>
    <x v="2"/>
    <x v="3"/>
    <x v="3"/>
    <s v="Shipped"/>
    <n v="1"/>
    <n v="569"/>
    <x v="83"/>
    <x v="22"/>
    <x v="3"/>
  </r>
  <r>
    <s v="408-8587573-3783502"/>
    <d v="2022-06-25T00:00:00"/>
    <x v="2"/>
    <x v="3"/>
    <x v="0"/>
    <s v="Shipped"/>
    <n v="1"/>
    <n v="666"/>
    <x v="25"/>
    <x v="8"/>
    <x v="3"/>
  </r>
  <r>
    <s v="405-0869136-1309937"/>
    <d v="2022-06-25T00:00:00"/>
    <x v="2"/>
    <x v="3"/>
    <x v="0"/>
    <s v="Shipped"/>
    <n v="1"/>
    <n v="771"/>
    <x v="6"/>
    <x v="3"/>
    <x v="3"/>
  </r>
  <r>
    <s v="171-9423796-2710742"/>
    <d v="2022-06-25T00:00:00"/>
    <x v="2"/>
    <x v="0"/>
    <x v="4"/>
    <s v="Shipped"/>
    <n v="1"/>
    <n v="499"/>
    <x v="6"/>
    <x v="3"/>
    <x v="3"/>
  </r>
  <r>
    <s v="403-8728201-9157100"/>
    <d v="2022-06-25T00:00:00"/>
    <x v="2"/>
    <x v="3"/>
    <x v="5"/>
    <s v="Shipped"/>
    <n v="1"/>
    <n v="429"/>
    <x v="25"/>
    <x v="8"/>
    <x v="3"/>
  </r>
  <r>
    <s v="404-9387746-9452335"/>
    <d v="2022-06-25T00:00:00"/>
    <x v="2"/>
    <x v="3"/>
    <x v="0"/>
    <s v="Shipped"/>
    <n v="1"/>
    <n v="759"/>
    <x v="1913"/>
    <x v="3"/>
    <x v="3"/>
  </r>
  <r>
    <s v="405-5992828-8819521"/>
    <d v="2022-06-25T00:00:00"/>
    <x v="2"/>
    <x v="3"/>
    <x v="0"/>
    <s v="Shipped"/>
    <n v="1"/>
    <n v="771"/>
    <x v="118"/>
    <x v="25"/>
    <x v="3"/>
  </r>
  <r>
    <s v="403-9119150-8790748"/>
    <d v="2022-06-25T00:00:00"/>
    <x v="0"/>
    <x v="3"/>
    <x v="4"/>
    <s v="Shipped"/>
    <n v="1"/>
    <n v="629"/>
    <x v="190"/>
    <x v="3"/>
    <x v="3"/>
  </r>
  <r>
    <s v="406-5270287-0813941"/>
    <d v="2022-06-25T00:00:00"/>
    <x v="2"/>
    <x v="1"/>
    <x v="4"/>
    <s v="Shipped"/>
    <n v="1"/>
    <n v="574"/>
    <x v="9"/>
    <x v="5"/>
    <x v="3"/>
  </r>
  <r>
    <s v="404-8086657-5116366"/>
    <d v="2022-06-25T00:00:00"/>
    <x v="2"/>
    <x v="0"/>
    <x v="3"/>
    <s v="Shipped"/>
    <n v="1"/>
    <n v="477"/>
    <x v="1096"/>
    <x v="2"/>
    <x v="3"/>
  </r>
  <r>
    <s v="406-8152285-9241110"/>
    <d v="2022-06-25T00:00:00"/>
    <x v="2"/>
    <x v="1"/>
    <x v="4"/>
    <s v="Shipped"/>
    <n v="1"/>
    <n v="446"/>
    <x v="660"/>
    <x v="15"/>
    <x v="3"/>
  </r>
  <r>
    <s v="403-2507248-8353125"/>
    <d v="2022-06-25T00:00:00"/>
    <x v="0"/>
    <x v="3"/>
    <x v="3"/>
    <s v="Shipped"/>
    <n v="1"/>
    <n v="799"/>
    <x v="341"/>
    <x v="22"/>
    <x v="3"/>
  </r>
  <r>
    <s v="405-5743429-6628355"/>
    <d v="2022-06-25T00:00:00"/>
    <x v="2"/>
    <x v="3"/>
    <x v="2"/>
    <s v="Shipped"/>
    <n v="1"/>
    <n v="499"/>
    <x v="236"/>
    <x v="3"/>
    <x v="3"/>
  </r>
  <r>
    <s v="408-8296252-6321916"/>
    <d v="2022-06-25T00:00:00"/>
    <x v="0"/>
    <x v="3"/>
    <x v="3"/>
    <s v="Shipped"/>
    <n v="1"/>
    <n v="560"/>
    <x v="1914"/>
    <x v="3"/>
    <x v="3"/>
  </r>
  <r>
    <s v="171-6254472-2946706"/>
    <d v="2022-06-25T00:00:00"/>
    <x v="2"/>
    <x v="0"/>
    <x v="3"/>
    <s v="Shipped"/>
    <n v="1"/>
    <n v="325"/>
    <x v="18"/>
    <x v="3"/>
    <x v="3"/>
  </r>
  <r>
    <s v="406-3551157-6577919"/>
    <d v="2022-06-25T00:00:00"/>
    <x v="2"/>
    <x v="2"/>
    <x v="3"/>
    <s v="Shipped"/>
    <n v="1"/>
    <n v="735"/>
    <x v="9"/>
    <x v="5"/>
    <x v="3"/>
  </r>
  <r>
    <s v="404-2658038-0305941"/>
    <d v="2022-06-25T00:00:00"/>
    <x v="2"/>
    <x v="3"/>
    <x v="3"/>
    <s v="Shipped"/>
    <n v="1"/>
    <n v="999"/>
    <x v="579"/>
    <x v="13"/>
    <x v="3"/>
  </r>
  <r>
    <s v="406-8053969-8331525"/>
    <d v="2022-06-25T00:00:00"/>
    <x v="2"/>
    <x v="3"/>
    <x v="0"/>
    <s v="Shipped"/>
    <n v="1"/>
    <n v="521"/>
    <x v="90"/>
    <x v="6"/>
    <x v="3"/>
  </r>
  <r>
    <s v="171-0314124-1672310"/>
    <d v="2022-06-25T00:00:00"/>
    <x v="2"/>
    <x v="0"/>
    <x v="4"/>
    <s v="Shipped"/>
    <n v="1"/>
    <n v="689"/>
    <x v="1915"/>
    <x v="2"/>
    <x v="3"/>
  </r>
  <r>
    <s v="406-1721306-5737929"/>
    <d v="2022-06-25T00:00:00"/>
    <x v="2"/>
    <x v="3"/>
    <x v="5"/>
    <s v="Shipped"/>
    <n v="1"/>
    <n v="664"/>
    <x v="68"/>
    <x v="21"/>
    <x v="3"/>
  </r>
  <r>
    <s v="408-0249421-4510767"/>
    <d v="2022-06-25T00:00:00"/>
    <x v="2"/>
    <x v="3"/>
    <x v="6"/>
    <s v="Shipped"/>
    <n v="1"/>
    <n v="1075"/>
    <x v="183"/>
    <x v="7"/>
    <x v="3"/>
  </r>
  <r>
    <s v="408-8579537-5217160"/>
    <d v="2022-06-25T00:00:00"/>
    <x v="2"/>
    <x v="3"/>
    <x v="5"/>
    <s v="Shipped"/>
    <n v="1"/>
    <n v="1018"/>
    <x v="113"/>
    <x v="1"/>
    <x v="3"/>
  </r>
  <r>
    <s v="408-5641239-0487503"/>
    <d v="2022-06-25T00:00:00"/>
    <x v="2"/>
    <x v="3"/>
    <x v="0"/>
    <s v="Shipped"/>
    <n v="1"/>
    <n v="521"/>
    <x v="14"/>
    <x v="6"/>
    <x v="3"/>
  </r>
  <r>
    <s v="402-5996581-1103521"/>
    <d v="2022-06-25T00:00:00"/>
    <x v="2"/>
    <x v="3"/>
    <x v="3"/>
    <s v="Shipped"/>
    <n v="1"/>
    <n v="919"/>
    <x v="1916"/>
    <x v="16"/>
    <x v="3"/>
  </r>
  <r>
    <s v="408-5737615-8446744"/>
    <d v="2022-06-25T00:00:00"/>
    <x v="2"/>
    <x v="0"/>
    <x v="5"/>
    <s v="Shipped"/>
    <n v="1"/>
    <n v="376"/>
    <x v="877"/>
    <x v="18"/>
    <x v="3"/>
  </r>
  <r>
    <s v="407-9039177-2552360"/>
    <d v="2022-06-25T00:00:00"/>
    <x v="2"/>
    <x v="3"/>
    <x v="1"/>
    <s v="Shipped"/>
    <n v="1"/>
    <n v="1018"/>
    <x v="422"/>
    <x v="3"/>
    <x v="3"/>
  </r>
  <r>
    <s v="407-2005946-4908319"/>
    <d v="2022-06-25T00:00:00"/>
    <x v="2"/>
    <x v="0"/>
    <x v="5"/>
    <s v="Shipped"/>
    <n v="1"/>
    <n v="558"/>
    <x v="25"/>
    <x v="8"/>
    <x v="3"/>
  </r>
  <r>
    <s v="403-2018068-4909916"/>
    <d v="2022-06-25T00:00:00"/>
    <x v="2"/>
    <x v="3"/>
    <x v="2"/>
    <s v="Shipped"/>
    <n v="1"/>
    <n v="771"/>
    <x v="1917"/>
    <x v="2"/>
    <x v="3"/>
  </r>
  <r>
    <s v="405-1260852-8491503"/>
    <d v="2022-06-25T00:00:00"/>
    <x v="2"/>
    <x v="3"/>
    <x v="4"/>
    <s v="Shipped"/>
    <n v="1"/>
    <n v="464"/>
    <x v="228"/>
    <x v="1"/>
    <x v="3"/>
  </r>
  <r>
    <s v="402-5161581-8154727"/>
    <d v="2022-06-25T00:00:00"/>
    <x v="2"/>
    <x v="3"/>
    <x v="0"/>
    <s v="Shipped"/>
    <n v="1"/>
    <n v="771"/>
    <x v="1918"/>
    <x v="18"/>
    <x v="3"/>
  </r>
  <r>
    <s v="403-7415887-3920343"/>
    <d v="2022-06-25T00:00:00"/>
    <x v="0"/>
    <x v="0"/>
    <x v="3"/>
    <s v="Shipped"/>
    <n v="1"/>
    <n v="435"/>
    <x v="6"/>
    <x v="3"/>
    <x v="3"/>
  </r>
  <r>
    <s v="403-5092009-7900336"/>
    <d v="2022-06-25T00:00:00"/>
    <x v="2"/>
    <x v="0"/>
    <x v="5"/>
    <s v="Shipped"/>
    <n v="1"/>
    <n v="345"/>
    <x v="22"/>
    <x v="12"/>
    <x v="3"/>
  </r>
  <r>
    <s v="408-8846932-3022725"/>
    <d v="2022-06-25T00:00:00"/>
    <x v="0"/>
    <x v="3"/>
    <x v="4"/>
    <s v="Shipped"/>
    <n v="1"/>
    <n v="857"/>
    <x v="781"/>
    <x v="22"/>
    <x v="3"/>
  </r>
  <r>
    <s v="171-6897976-2627501"/>
    <d v="2022-06-25T00:00:00"/>
    <x v="2"/>
    <x v="1"/>
    <x v="4"/>
    <s v="Shipped"/>
    <n v="1"/>
    <n v="690"/>
    <x v="263"/>
    <x v="4"/>
    <x v="3"/>
  </r>
  <r>
    <s v="402-1308396-1361101"/>
    <d v="2022-06-25T00:00:00"/>
    <x v="2"/>
    <x v="3"/>
    <x v="2"/>
    <s v="Shipped"/>
    <n v="1"/>
    <n v="1229"/>
    <x v="1919"/>
    <x v="11"/>
    <x v="3"/>
  </r>
  <r>
    <s v="406-3370414-0086719"/>
    <d v="2022-06-25T00:00:00"/>
    <x v="2"/>
    <x v="3"/>
    <x v="3"/>
    <s v="Shipped"/>
    <n v="1"/>
    <n v="949"/>
    <x v="14"/>
    <x v="6"/>
    <x v="3"/>
  </r>
  <r>
    <s v="404-0657541-4663516"/>
    <d v="2022-06-25T00:00:00"/>
    <x v="2"/>
    <x v="2"/>
    <x v="0"/>
    <s v="Shipped"/>
    <n v="1"/>
    <n v="948"/>
    <x v="49"/>
    <x v="5"/>
    <x v="3"/>
  </r>
  <r>
    <s v="405-6880923-5168324"/>
    <d v="2022-06-25T00:00:00"/>
    <x v="2"/>
    <x v="2"/>
    <x v="0"/>
    <s v="Shipped"/>
    <n v="1"/>
    <n v="735"/>
    <x v="14"/>
    <x v="6"/>
    <x v="3"/>
  </r>
  <r>
    <s v="403-1338770-5057126"/>
    <d v="2022-06-25T00:00:00"/>
    <x v="2"/>
    <x v="3"/>
    <x v="4"/>
    <s v="Shipped"/>
    <n v="1"/>
    <n v="1199"/>
    <x v="1920"/>
    <x v="16"/>
    <x v="3"/>
  </r>
  <r>
    <s v="408-3293436-9117143"/>
    <d v="2022-06-25T00:00:00"/>
    <x v="0"/>
    <x v="2"/>
    <x v="6"/>
    <s v="Shipped"/>
    <n v="1"/>
    <n v="735"/>
    <x v="6"/>
    <x v="3"/>
    <x v="3"/>
  </r>
  <r>
    <s v="402-4138879-1522760"/>
    <d v="2022-06-25T00:00:00"/>
    <x v="2"/>
    <x v="0"/>
    <x v="5"/>
    <s v="Shipped"/>
    <n v="1"/>
    <n v="376"/>
    <x v="25"/>
    <x v="8"/>
    <x v="3"/>
  </r>
  <r>
    <s v="407-4619765-3206719"/>
    <d v="2022-06-25T00:00:00"/>
    <x v="2"/>
    <x v="1"/>
    <x v="6"/>
    <s v="Shipped"/>
    <n v="1"/>
    <n v="354"/>
    <x v="18"/>
    <x v="3"/>
    <x v="3"/>
  </r>
  <r>
    <s v="405-1141337-6774741"/>
    <d v="2022-06-25T00:00:00"/>
    <x v="2"/>
    <x v="2"/>
    <x v="6"/>
    <s v="Shipped"/>
    <n v="1"/>
    <n v="735"/>
    <x v="20"/>
    <x v="8"/>
    <x v="3"/>
  </r>
  <r>
    <s v="405-7136353-7654728"/>
    <d v="2022-06-25T00:00:00"/>
    <x v="2"/>
    <x v="2"/>
    <x v="6"/>
    <s v="Shipped"/>
    <n v="1"/>
    <n v="725"/>
    <x v="183"/>
    <x v="7"/>
    <x v="3"/>
  </r>
  <r>
    <s v="403-9382917-1963533"/>
    <d v="2022-06-25T00:00:00"/>
    <x v="2"/>
    <x v="2"/>
    <x v="0"/>
    <s v="Shipped"/>
    <n v="1"/>
    <n v="735"/>
    <x v="1921"/>
    <x v="13"/>
    <x v="3"/>
  </r>
  <r>
    <s v="403-2020750-2906743"/>
    <d v="2022-06-25T00:00:00"/>
    <x v="2"/>
    <x v="0"/>
    <x v="5"/>
    <s v="Shipped"/>
    <n v="1"/>
    <n v="345"/>
    <x v="599"/>
    <x v="7"/>
    <x v="3"/>
  </r>
  <r>
    <s v="405-2205677-1797905"/>
    <d v="2022-06-25T00:00:00"/>
    <x v="2"/>
    <x v="3"/>
    <x v="6"/>
    <s v="Shipped"/>
    <n v="1"/>
    <n v="1163"/>
    <x v="14"/>
    <x v="6"/>
    <x v="3"/>
  </r>
  <r>
    <s v="403-5867923-1644301"/>
    <d v="2022-06-25T00:00:00"/>
    <x v="0"/>
    <x v="0"/>
    <x v="0"/>
    <s v="Shipped"/>
    <n v="1"/>
    <n v="399"/>
    <x v="6"/>
    <x v="3"/>
    <x v="3"/>
  </r>
  <r>
    <s v="403-0552260-4610705"/>
    <d v="2022-06-25T00:00:00"/>
    <x v="2"/>
    <x v="0"/>
    <x v="6"/>
    <s v="Shipped"/>
    <n v="1"/>
    <n v="301"/>
    <x v="1151"/>
    <x v="28"/>
    <x v="3"/>
  </r>
  <r>
    <s v="402-0310789-1149901"/>
    <d v="2022-06-25T00:00:00"/>
    <x v="2"/>
    <x v="3"/>
    <x v="3"/>
    <s v="Shipped"/>
    <n v="1"/>
    <n v="1122"/>
    <x v="195"/>
    <x v="15"/>
    <x v="3"/>
  </r>
  <r>
    <s v="171-4580330-3357130"/>
    <d v="2022-06-25T00:00:00"/>
    <x v="2"/>
    <x v="0"/>
    <x v="0"/>
    <s v="Shipped"/>
    <n v="1"/>
    <n v="315"/>
    <x v="14"/>
    <x v="6"/>
    <x v="3"/>
  </r>
  <r>
    <s v="406-4920634-7441924"/>
    <d v="2022-06-25T00:00:00"/>
    <x v="2"/>
    <x v="3"/>
    <x v="0"/>
    <s v="Shipped"/>
    <n v="1"/>
    <n v="582"/>
    <x v="27"/>
    <x v="14"/>
    <x v="3"/>
  </r>
  <r>
    <s v="407-6451786-2044357"/>
    <d v="2022-06-25T00:00:00"/>
    <x v="2"/>
    <x v="0"/>
    <x v="1"/>
    <s v="Shipped"/>
    <n v="1"/>
    <n v="435"/>
    <x v="14"/>
    <x v="6"/>
    <x v="3"/>
  </r>
  <r>
    <s v="408-7033120-4191536"/>
    <d v="2022-06-25T00:00:00"/>
    <x v="2"/>
    <x v="1"/>
    <x v="4"/>
    <s v="Shipped"/>
    <n v="1"/>
    <n v="574"/>
    <x v="1"/>
    <x v="1"/>
    <x v="3"/>
  </r>
  <r>
    <s v="408-7463914-4326703"/>
    <d v="2022-06-25T00:00:00"/>
    <x v="2"/>
    <x v="3"/>
    <x v="1"/>
    <s v="Shipped"/>
    <n v="1"/>
    <n v="562"/>
    <x v="76"/>
    <x v="14"/>
    <x v="3"/>
  </r>
  <r>
    <s v="406-1531270-8333963"/>
    <d v="2022-06-25T00:00:00"/>
    <x v="2"/>
    <x v="0"/>
    <x v="1"/>
    <s v="Shipped"/>
    <n v="1"/>
    <n v="348"/>
    <x v="105"/>
    <x v="3"/>
    <x v="3"/>
  </r>
  <r>
    <s v="404-6769838-9161153"/>
    <d v="2022-06-25T00:00:00"/>
    <x v="2"/>
    <x v="3"/>
    <x v="0"/>
    <s v="Shipped"/>
    <n v="1"/>
    <n v="1442"/>
    <x v="37"/>
    <x v="17"/>
    <x v="3"/>
  </r>
  <r>
    <s v="406-3800245-5264301"/>
    <d v="2022-06-25T00:00:00"/>
    <x v="2"/>
    <x v="0"/>
    <x v="4"/>
    <s v="Shipped"/>
    <n v="1"/>
    <n v="461"/>
    <x v="35"/>
    <x v="16"/>
    <x v="3"/>
  </r>
  <r>
    <s v="405-1203703-5197924"/>
    <d v="2022-06-25T00:00:00"/>
    <x v="2"/>
    <x v="0"/>
    <x v="1"/>
    <s v="Shipped"/>
    <n v="1"/>
    <n v="380"/>
    <x v="1"/>
    <x v="1"/>
    <x v="3"/>
  </r>
  <r>
    <s v="405-3033175-5068367"/>
    <d v="2022-06-25T00:00:00"/>
    <x v="2"/>
    <x v="0"/>
    <x v="4"/>
    <s v="Shipped"/>
    <n v="1"/>
    <n v="688"/>
    <x v="126"/>
    <x v="14"/>
    <x v="3"/>
  </r>
  <r>
    <s v="406-2566031-1969155"/>
    <d v="2022-06-25T00:00:00"/>
    <x v="2"/>
    <x v="3"/>
    <x v="5"/>
    <s v="Shipped"/>
    <n v="1"/>
    <n v="612"/>
    <x v="1922"/>
    <x v="0"/>
    <x v="3"/>
  </r>
  <r>
    <s v="402-5561306-0501909"/>
    <d v="2022-06-25T00:00:00"/>
    <x v="2"/>
    <x v="3"/>
    <x v="5"/>
    <s v="Shipped"/>
    <n v="1"/>
    <n v="629"/>
    <x v="120"/>
    <x v="5"/>
    <x v="3"/>
  </r>
  <r>
    <s v="405-5094887-5717960"/>
    <d v="2022-06-25T00:00:00"/>
    <x v="2"/>
    <x v="0"/>
    <x v="4"/>
    <s v="Shipped"/>
    <n v="1"/>
    <n v="376"/>
    <x v="1"/>
    <x v="1"/>
    <x v="3"/>
  </r>
  <r>
    <s v="403-7894038-9003561"/>
    <d v="2022-06-25T00:00:00"/>
    <x v="2"/>
    <x v="2"/>
    <x v="4"/>
    <s v="Shipped"/>
    <n v="1"/>
    <n v="735"/>
    <x v="46"/>
    <x v="0"/>
    <x v="3"/>
  </r>
  <r>
    <s v="407-6969922-5348310"/>
    <d v="2022-06-25T00:00:00"/>
    <x v="2"/>
    <x v="3"/>
    <x v="4"/>
    <s v="Shipped"/>
    <n v="1"/>
    <n v="1301"/>
    <x v="1923"/>
    <x v="2"/>
    <x v="3"/>
  </r>
  <r>
    <s v="407-7284530-6972352"/>
    <d v="2022-06-25T00:00:00"/>
    <x v="2"/>
    <x v="0"/>
    <x v="3"/>
    <s v="Shipped"/>
    <n v="1"/>
    <n v="301"/>
    <x v="18"/>
    <x v="3"/>
    <x v="3"/>
  </r>
  <r>
    <s v="404-5394774-7085935"/>
    <d v="2022-06-25T00:00:00"/>
    <x v="2"/>
    <x v="0"/>
    <x v="1"/>
    <s v="Shipped"/>
    <n v="1"/>
    <n v="435"/>
    <x v="59"/>
    <x v="6"/>
    <x v="3"/>
  </r>
  <r>
    <s v="407-6692538-0808359"/>
    <d v="2022-06-25T00:00:00"/>
    <x v="2"/>
    <x v="0"/>
    <x v="1"/>
    <s v="Shipped"/>
    <n v="1"/>
    <n v="449"/>
    <x v="14"/>
    <x v="6"/>
    <x v="3"/>
  </r>
  <r>
    <s v="171-9057953-0458737"/>
    <d v="2022-06-25T00:00:00"/>
    <x v="2"/>
    <x v="3"/>
    <x v="1"/>
    <s v="Shipped"/>
    <n v="1"/>
    <n v="764"/>
    <x v="18"/>
    <x v="3"/>
    <x v="3"/>
  </r>
  <r>
    <s v="407-8690749-8701950"/>
    <d v="2022-06-25T00:00:00"/>
    <x v="2"/>
    <x v="2"/>
    <x v="3"/>
    <s v="Shipped"/>
    <n v="1"/>
    <n v="735"/>
    <x v="116"/>
    <x v="3"/>
    <x v="3"/>
  </r>
  <r>
    <s v="403-3361730-1899536"/>
    <d v="2022-06-25T00:00:00"/>
    <x v="2"/>
    <x v="1"/>
    <x v="0"/>
    <s v="Shipped"/>
    <n v="1"/>
    <n v="545"/>
    <x v="14"/>
    <x v="6"/>
    <x v="3"/>
  </r>
  <r>
    <s v="403-0434538-3006752"/>
    <d v="2022-06-25T00:00:00"/>
    <x v="2"/>
    <x v="3"/>
    <x v="2"/>
    <s v="Shipped"/>
    <n v="1"/>
    <n v="771"/>
    <x v="49"/>
    <x v="5"/>
    <x v="3"/>
  </r>
  <r>
    <s v="171-5633375-5224343"/>
    <d v="2022-06-25T00:00:00"/>
    <x v="2"/>
    <x v="2"/>
    <x v="5"/>
    <s v="Shipped"/>
    <n v="1"/>
    <n v="859"/>
    <x v="1924"/>
    <x v="3"/>
    <x v="3"/>
  </r>
  <r>
    <s v="402-5718459-6102746"/>
    <d v="2022-06-25T00:00:00"/>
    <x v="2"/>
    <x v="2"/>
    <x v="2"/>
    <s v="Shipped"/>
    <n v="1"/>
    <n v="989"/>
    <x v="499"/>
    <x v="8"/>
    <x v="3"/>
  </r>
  <r>
    <s v="408-8286755-3360329"/>
    <d v="2022-06-25T00:00:00"/>
    <x v="2"/>
    <x v="0"/>
    <x v="1"/>
    <s v="Shipped"/>
    <n v="1"/>
    <n v="558"/>
    <x v="968"/>
    <x v="4"/>
    <x v="3"/>
  </r>
  <r>
    <s v="407-3303174-7985156"/>
    <d v="2022-06-25T00:00:00"/>
    <x v="2"/>
    <x v="3"/>
    <x v="3"/>
    <s v="Shipped"/>
    <n v="1"/>
    <n v="702"/>
    <x v="183"/>
    <x v="7"/>
    <x v="3"/>
  </r>
  <r>
    <s v="171-9743416-1806729"/>
    <d v="2022-06-25T00:00:00"/>
    <x v="2"/>
    <x v="2"/>
    <x v="4"/>
    <s v="Shipped"/>
    <n v="1"/>
    <n v="899"/>
    <x v="242"/>
    <x v="0"/>
    <x v="3"/>
  </r>
  <r>
    <s v="402-9114717-9488369"/>
    <d v="2022-06-25T00:00:00"/>
    <x v="0"/>
    <x v="0"/>
    <x v="1"/>
    <s v="Shipped"/>
    <n v="1"/>
    <n v="558"/>
    <x v="63"/>
    <x v="3"/>
    <x v="3"/>
  </r>
  <r>
    <s v="407-3294525-0599502"/>
    <d v="2022-06-25T00:00:00"/>
    <x v="2"/>
    <x v="3"/>
    <x v="4"/>
    <s v="Shipped"/>
    <n v="1"/>
    <n v="591"/>
    <x v="1925"/>
    <x v="5"/>
    <x v="3"/>
  </r>
  <r>
    <s v="406-6884925-7281968"/>
    <d v="2022-06-25T00:00:00"/>
    <x v="2"/>
    <x v="1"/>
    <x v="3"/>
    <s v="Shipped"/>
    <n v="1"/>
    <n v="387"/>
    <x v="62"/>
    <x v="5"/>
    <x v="3"/>
  </r>
  <r>
    <s v="402-2559048-9630722"/>
    <d v="2022-06-25T00:00:00"/>
    <x v="2"/>
    <x v="2"/>
    <x v="3"/>
    <s v="Shipped"/>
    <n v="1"/>
    <n v="735"/>
    <x v="43"/>
    <x v="5"/>
    <x v="3"/>
  </r>
  <r>
    <s v="403-2797712-8553926"/>
    <d v="2022-06-25T00:00:00"/>
    <x v="2"/>
    <x v="3"/>
    <x v="3"/>
    <s v="Shipped"/>
    <n v="1"/>
    <n v="850"/>
    <x v="434"/>
    <x v="4"/>
    <x v="3"/>
  </r>
  <r>
    <s v="403-2189667-3742709"/>
    <d v="2022-06-25T00:00:00"/>
    <x v="2"/>
    <x v="1"/>
    <x v="1"/>
    <s v="Shipped"/>
    <n v="1"/>
    <n v="423"/>
    <x v="89"/>
    <x v="5"/>
    <x v="3"/>
  </r>
  <r>
    <s v="407-3372713-3204302"/>
    <d v="2022-06-25T00:00:00"/>
    <x v="2"/>
    <x v="0"/>
    <x v="0"/>
    <s v="Shipped"/>
    <n v="1"/>
    <n v="399"/>
    <x v="1926"/>
    <x v="11"/>
    <x v="3"/>
  </r>
  <r>
    <s v="406-4032241-3457163"/>
    <d v="2022-06-25T00:00:00"/>
    <x v="0"/>
    <x v="1"/>
    <x v="1"/>
    <s v="Shipped"/>
    <n v="1"/>
    <n v="446"/>
    <x v="6"/>
    <x v="3"/>
    <x v="3"/>
  </r>
  <r>
    <s v="171-8258482-0981959"/>
    <d v="2022-06-25T00:00:00"/>
    <x v="2"/>
    <x v="3"/>
    <x v="2"/>
    <s v="Shipped"/>
    <n v="1"/>
    <n v="537"/>
    <x v="121"/>
    <x v="15"/>
    <x v="3"/>
  </r>
  <r>
    <s v="171-3329729-7619556"/>
    <d v="2022-06-25T00:00:00"/>
    <x v="2"/>
    <x v="2"/>
    <x v="3"/>
    <s v="Shipped"/>
    <n v="1"/>
    <n v="725"/>
    <x v="80"/>
    <x v="23"/>
    <x v="3"/>
  </r>
  <r>
    <s v="403-6252296-8372352"/>
    <d v="2022-06-25T00:00:00"/>
    <x v="2"/>
    <x v="3"/>
    <x v="2"/>
    <s v="Shipped"/>
    <n v="1"/>
    <n v="764"/>
    <x v="14"/>
    <x v="6"/>
    <x v="3"/>
  </r>
  <r>
    <s v="406-0417117-4492350"/>
    <d v="2022-06-25T00:00:00"/>
    <x v="2"/>
    <x v="2"/>
    <x v="5"/>
    <s v="Shipped"/>
    <n v="1"/>
    <n v="475"/>
    <x v="236"/>
    <x v="3"/>
    <x v="3"/>
  </r>
  <r>
    <s v="406-0417117-4492350"/>
    <d v="2022-06-25T00:00:00"/>
    <x v="2"/>
    <x v="2"/>
    <x v="5"/>
    <s v="Shipped"/>
    <n v="1"/>
    <n v="443"/>
    <x v="236"/>
    <x v="3"/>
    <x v="3"/>
  </r>
  <r>
    <s v="403-8414985-0211524"/>
    <d v="2022-06-25T00:00:00"/>
    <x v="2"/>
    <x v="0"/>
    <x v="0"/>
    <s v="Shipped"/>
    <n v="1"/>
    <n v="626"/>
    <x v="37"/>
    <x v="17"/>
    <x v="3"/>
  </r>
  <r>
    <s v="405-4176465-3874750"/>
    <d v="2022-06-25T00:00:00"/>
    <x v="2"/>
    <x v="3"/>
    <x v="4"/>
    <s v="Shipped"/>
    <n v="1"/>
    <n v="1176"/>
    <x v="49"/>
    <x v="5"/>
    <x v="3"/>
  </r>
  <r>
    <s v="406-2202522-5652309"/>
    <d v="2022-06-25T00:00:00"/>
    <x v="2"/>
    <x v="5"/>
    <x v="5"/>
    <s v="Shipped"/>
    <n v="1"/>
    <n v="301"/>
    <x v="8"/>
    <x v="4"/>
    <x v="3"/>
  </r>
  <r>
    <s v="403-8932690-1997935"/>
    <d v="2022-06-25T00:00:00"/>
    <x v="2"/>
    <x v="0"/>
    <x v="4"/>
    <s v="Shipped"/>
    <n v="1"/>
    <n v="457"/>
    <x v="35"/>
    <x v="16"/>
    <x v="3"/>
  </r>
  <r>
    <s v="402-7582760-6862703"/>
    <d v="2022-06-25T00:00:00"/>
    <x v="2"/>
    <x v="2"/>
    <x v="5"/>
    <s v="Shipped"/>
    <n v="1"/>
    <n v="859"/>
    <x v="1145"/>
    <x v="5"/>
    <x v="3"/>
  </r>
  <r>
    <s v="408-3551965-7999566"/>
    <d v="2022-06-25T00:00:00"/>
    <x v="0"/>
    <x v="3"/>
    <x v="2"/>
    <s v="Shipped"/>
    <n v="1"/>
    <n v="764"/>
    <x v="6"/>
    <x v="3"/>
    <x v="3"/>
  </r>
  <r>
    <s v="405-6435891-5057136"/>
    <d v="2022-06-25T00:00:00"/>
    <x v="2"/>
    <x v="1"/>
    <x v="4"/>
    <s v="Shipped"/>
    <n v="1"/>
    <n v="574"/>
    <x v="1927"/>
    <x v="3"/>
    <x v="3"/>
  </r>
  <r>
    <s v="406-7973213-3837940"/>
    <d v="2022-06-25T00:00:00"/>
    <x v="2"/>
    <x v="3"/>
    <x v="0"/>
    <s v="Shipped"/>
    <n v="1"/>
    <n v="635"/>
    <x v="14"/>
    <x v="6"/>
    <x v="3"/>
  </r>
  <r>
    <s v="406-7973213-3837940"/>
    <d v="2022-06-25T00:00:00"/>
    <x v="2"/>
    <x v="2"/>
    <x v="6"/>
    <s v="Shipped"/>
    <n v="1"/>
    <n v="899"/>
    <x v="14"/>
    <x v="6"/>
    <x v="3"/>
  </r>
  <r>
    <s v="402-6324073-0409945"/>
    <d v="2022-06-25T00:00:00"/>
    <x v="2"/>
    <x v="2"/>
    <x v="6"/>
    <s v="Shipped"/>
    <n v="1"/>
    <n v="735"/>
    <x v="531"/>
    <x v="16"/>
    <x v="3"/>
  </r>
  <r>
    <s v="404-5546338-2160353"/>
    <d v="2022-06-25T00:00:00"/>
    <x v="2"/>
    <x v="2"/>
    <x v="0"/>
    <s v="Shipped"/>
    <n v="1"/>
    <n v="725"/>
    <x v="807"/>
    <x v="2"/>
    <x v="3"/>
  </r>
  <r>
    <s v="403-8384953-2404306"/>
    <d v="2022-06-25T00:00:00"/>
    <x v="2"/>
    <x v="3"/>
    <x v="4"/>
    <s v="Shipped"/>
    <n v="1"/>
    <n v="1199"/>
    <x v="15"/>
    <x v="7"/>
    <x v="3"/>
  </r>
  <r>
    <s v="171-9334529-4156323"/>
    <d v="2022-06-25T00:00:00"/>
    <x v="0"/>
    <x v="3"/>
    <x v="5"/>
    <s v="Shipped"/>
    <n v="1"/>
    <n v="563"/>
    <x v="6"/>
    <x v="3"/>
    <x v="3"/>
  </r>
  <r>
    <s v="402-3296165-4275557"/>
    <d v="2022-06-25T00:00:00"/>
    <x v="0"/>
    <x v="3"/>
    <x v="5"/>
    <s v="Shipped"/>
    <n v="1"/>
    <n v="664"/>
    <x v="83"/>
    <x v="22"/>
    <x v="3"/>
  </r>
  <r>
    <s v="405-7266599-0154725"/>
    <d v="2022-06-25T00:00:00"/>
    <x v="2"/>
    <x v="3"/>
    <x v="4"/>
    <s v="Shipped"/>
    <n v="1"/>
    <n v="771"/>
    <x v="1"/>
    <x v="1"/>
    <x v="3"/>
  </r>
  <r>
    <s v="404-3311989-3928357"/>
    <d v="2022-06-25T00:00:00"/>
    <x v="2"/>
    <x v="3"/>
    <x v="4"/>
    <s v="Shipped"/>
    <n v="1"/>
    <n v="537"/>
    <x v="428"/>
    <x v="18"/>
    <x v="3"/>
  </r>
  <r>
    <s v="405-0490974-0440367"/>
    <d v="2022-06-25T00:00:00"/>
    <x v="2"/>
    <x v="3"/>
    <x v="4"/>
    <s v="Shipped"/>
    <n v="1"/>
    <n v="1186"/>
    <x v="820"/>
    <x v="20"/>
    <x v="3"/>
  </r>
  <r>
    <s v="171-0890490-7165108"/>
    <d v="2022-06-25T00:00:00"/>
    <x v="2"/>
    <x v="0"/>
    <x v="0"/>
    <s v="Shipped"/>
    <n v="1"/>
    <n v="626"/>
    <x v="116"/>
    <x v="3"/>
    <x v="3"/>
  </r>
  <r>
    <s v="404-7650830-2505946"/>
    <d v="2022-06-25T00:00:00"/>
    <x v="2"/>
    <x v="3"/>
    <x v="6"/>
    <s v="Shipped"/>
    <n v="1"/>
    <n v="1186"/>
    <x v="170"/>
    <x v="5"/>
    <x v="3"/>
  </r>
  <r>
    <s v="404-3819006-7275521"/>
    <d v="2022-06-25T00:00:00"/>
    <x v="2"/>
    <x v="2"/>
    <x v="4"/>
    <s v="Shipped"/>
    <n v="1"/>
    <n v="735"/>
    <x v="37"/>
    <x v="17"/>
    <x v="3"/>
  </r>
  <r>
    <s v="171-1927130-5462754"/>
    <d v="2022-06-25T00:00:00"/>
    <x v="2"/>
    <x v="3"/>
    <x v="3"/>
    <s v="Shipped"/>
    <n v="1"/>
    <n v="702"/>
    <x v="1928"/>
    <x v="4"/>
    <x v="3"/>
  </r>
  <r>
    <s v="405-0573529-9980305"/>
    <d v="2022-06-25T00:00:00"/>
    <x v="2"/>
    <x v="0"/>
    <x v="0"/>
    <s v="Shipped"/>
    <n v="1"/>
    <n v="432"/>
    <x v="1929"/>
    <x v="18"/>
    <x v="3"/>
  </r>
  <r>
    <s v="408-5295720-2496342"/>
    <d v="2022-06-25T00:00:00"/>
    <x v="2"/>
    <x v="3"/>
    <x v="1"/>
    <s v="Shipped"/>
    <n v="1"/>
    <n v="599"/>
    <x v="133"/>
    <x v="14"/>
    <x v="3"/>
  </r>
  <r>
    <s v="408-9273377-2997138"/>
    <d v="2022-06-25T00:00:00"/>
    <x v="2"/>
    <x v="3"/>
    <x v="0"/>
    <s v="Shipped"/>
    <n v="1"/>
    <n v="899"/>
    <x v="37"/>
    <x v="17"/>
    <x v="3"/>
  </r>
  <r>
    <s v="402-7639174-4378768"/>
    <d v="2022-06-25T00:00:00"/>
    <x v="2"/>
    <x v="3"/>
    <x v="1"/>
    <s v="Shipped"/>
    <n v="1"/>
    <n v="666"/>
    <x v="49"/>
    <x v="5"/>
    <x v="3"/>
  </r>
  <r>
    <s v="404-4594232-6211546"/>
    <d v="2022-06-25T00:00:00"/>
    <x v="2"/>
    <x v="3"/>
    <x v="0"/>
    <s v="Shipped"/>
    <n v="1"/>
    <n v="499"/>
    <x v="335"/>
    <x v="16"/>
    <x v="3"/>
  </r>
  <r>
    <s v="407-5255744-5570700"/>
    <d v="2022-06-25T00:00:00"/>
    <x v="2"/>
    <x v="0"/>
    <x v="4"/>
    <s v="Shipped"/>
    <n v="1"/>
    <n v="301"/>
    <x v="1930"/>
    <x v="2"/>
    <x v="3"/>
  </r>
  <r>
    <s v="408-7924172-0773131"/>
    <d v="2022-06-25T00:00:00"/>
    <x v="2"/>
    <x v="3"/>
    <x v="4"/>
    <s v="Shipped"/>
    <n v="1"/>
    <n v="799"/>
    <x v="932"/>
    <x v="8"/>
    <x v="3"/>
  </r>
  <r>
    <s v="171-7357174-2924352"/>
    <d v="2022-06-25T00:00:00"/>
    <x v="2"/>
    <x v="3"/>
    <x v="5"/>
    <s v="Shipped"/>
    <n v="1"/>
    <n v="664"/>
    <x v="67"/>
    <x v="21"/>
    <x v="3"/>
  </r>
  <r>
    <s v="407-1642703-8546755"/>
    <d v="2022-06-25T00:00:00"/>
    <x v="2"/>
    <x v="1"/>
    <x v="0"/>
    <s v="Shipped"/>
    <n v="1"/>
    <n v="518"/>
    <x v="150"/>
    <x v="27"/>
    <x v="3"/>
  </r>
  <r>
    <s v="407-5069710-8656338"/>
    <d v="2022-06-25T00:00:00"/>
    <x v="2"/>
    <x v="3"/>
    <x v="4"/>
    <s v="Shipped"/>
    <n v="1"/>
    <n v="786"/>
    <x v="1931"/>
    <x v="5"/>
    <x v="3"/>
  </r>
  <r>
    <s v="404-0469525-1738742"/>
    <d v="2022-06-25T00:00:00"/>
    <x v="2"/>
    <x v="1"/>
    <x v="0"/>
    <s v="Shipped"/>
    <n v="1"/>
    <n v="545"/>
    <x v="9"/>
    <x v="5"/>
    <x v="3"/>
  </r>
  <r>
    <s v="171-7803008-1870710"/>
    <d v="2022-06-25T00:00:00"/>
    <x v="2"/>
    <x v="3"/>
    <x v="4"/>
    <s v="Shipped"/>
    <n v="1"/>
    <n v="1186"/>
    <x v="98"/>
    <x v="2"/>
    <x v="3"/>
  </r>
  <r>
    <s v="171-7803008-1870710"/>
    <d v="2022-06-25T00:00:00"/>
    <x v="2"/>
    <x v="3"/>
    <x v="4"/>
    <s v="Shipped"/>
    <n v="1"/>
    <n v="786"/>
    <x v="98"/>
    <x v="2"/>
    <x v="3"/>
  </r>
  <r>
    <s v="171-4438130-3058704"/>
    <d v="2022-06-25T00:00:00"/>
    <x v="2"/>
    <x v="3"/>
    <x v="6"/>
    <s v="Shipped"/>
    <n v="1"/>
    <n v="1075"/>
    <x v="18"/>
    <x v="3"/>
    <x v="3"/>
  </r>
  <r>
    <s v="405-8427357-0251561"/>
    <d v="2022-06-25T00:00:00"/>
    <x v="2"/>
    <x v="2"/>
    <x v="6"/>
    <s v="Shipped"/>
    <n v="1"/>
    <n v="735"/>
    <x v="32"/>
    <x v="1"/>
    <x v="3"/>
  </r>
  <r>
    <s v="402-6757170-9785140"/>
    <d v="2022-06-25T00:00:00"/>
    <x v="0"/>
    <x v="1"/>
    <x v="1"/>
    <s v="Shipped"/>
    <n v="1"/>
    <n v="493"/>
    <x v="83"/>
    <x v="22"/>
    <x v="3"/>
  </r>
  <r>
    <s v="404-1182961-0314700"/>
    <d v="2022-06-25T00:00:00"/>
    <x v="2"/>
    <x v="3"/>
    <x v="3"/>
    <s v="Shipped"/>
    <n v="1"/>
    <n v="702"/>
    <x v="14"/>
    <x v="6"/>
    <x v="3"/>
  </r>
  <r>
    <s v="402-7901005-5521105"/>
    <d v="2022-06-25T00:00:00"/>
    <x v="2"/>
    <x v="3"/>
    <x v="3"/>
    <s v="Shipped"/>
    <n v="1"/>
    <n v="824"/>
    <x v="1"/>
    <x v="1"/>
    <x v="3"/>
  </r>
  <r>
    <s v="402-7901005-5521105"/>
    <d v="2022-06-25T00:00:00"/>
    <x v="2"/>
    <x v="3"/>
    <x v="3"/>
    <s v="Shipped"/>
    <n v="1"/>
    <n v="824"/>
    <x v="1"/>
    <x v="1"/>
    <x v="3"/>
  </r>
  <r>
    <s v="402-7901005-5521105"/>
    <d v="2022-06-25T00:00:00"/>
    <x v="2"/>
    <x v="3"/>
    <x v="3"/>
    <s v="Shipped"/>
    <n v="1"/>
    <n v="788"/>
    <x v="1"/>
    <x v="1"/>
    <x v="3"/>
  </r>
  <r>
    <s v="403-9359541-9901922"/>
    <d v="2022-06-25T00:00:00"/>
    <x v="2"/>
    <x v="0"/>
    <x v="3"/>
    <s v="Shipped"/>
    <n v="1"/>
    <n v="376"/>
    <x v="113"/>
    <x v="1"/>
    <x v="3"/>
  </r>
  <r>
    <s v="405-5179172-1729162"/>
    <d v="2022-06-25T00:00:00"/>
    <x v="2"/>
    <x v="3"/>
    <x v="6"/>
    <s v="Shipped"/>
    <n v="1"/>
    <n v="967"/>
    <x v="57"/>
    <x v="3"/>
    <x v="3"/>
  </r>
  <r>
    <s v="402-6681750-6869122"/>
    <d v="2022-06-25T00:00:00"/>
    <x v="0"/>
    <x v="3"/>
    <x v="3"/>
    <s v="Shipped"/>
    <n v="1"/>
    <n v="699"/>
    <x v="88"/>
    <x v="22"/>
    <x v="3"/>
  </r>
  <r>
    <s v="408-2065933-5085901"/>
    <d v="2022-06-25T00:00:00"/>
    <x v="0"/>
    <x v="0"/>
    <x v="1"/>
    <s v="Shipped"/>
    <n v="1"/>
    <n v="459"/>
    <x v="6"/>
    <x v="3"/>
    <x v="3"/>
  </r>
  <r>
    <s v="404-9907429-6937924"/>
    <d v="2022-06-25T00:00:00"/>
    <x v="2"/>
    <x v="3"/>
    <x v="5"/>
    <s v="Shipped"/>
    <n v="1"/>
    <n v="1122"/>
    <x v="750"/>
    <x v="4"/>
    <x v="3"/>
  </r>
  <r>
    <s v="408-5218561-8851569"/>
    <d v="2022-06-25T00:00:00"/>
    <x v="2"/>
    <x v="3"/>
    <x v="2"/>
    <s v="Shipped"/>
    <n v="1"/>
    <n v="899"/>
    <x v="374"/>
    <x v="5"/>
    <x v="3"/>
  </r>
  <r>
    <s v="407-0608772-6625164"/>
    <d v="2022-06-25T00:00:00"/>
    <x v="2"/>
    <x v="3"/>
    <x v="1"/>
    <s v="Shipped"/>
    <n v="1"/>
    <n v="1399"/>
    <x v="1932"/>
    <x v="5"/>
    <x v="3"/>
  </r>
  <r>
    <s v="404-4327182-7289939"/>
    <d v="2022-06-25T00:00:00"/>
    <x v="2"/>
    <x v="2"/>
    <x v="3"/>
    <s v="Shipped"/>
    <n v="1"/>
    <n v="735"/>
    <x v="46"/>
    <x v="0"/>
    <x v="3"/>
  </r>
  <r>
    <s v="404-0755914-1378716"/>
    <d v="2022-06-25T00:00:00"/>
    <x v="0"/>
    <x v="0"/>
    <x v="1"/>
    <s v="Shipped"/>
    <n v="1"/>
    <n v="967"/>
    <x v="6"/>
    <x v="3"/>
    <x v="3"/>
  </r>
  <r>
    <s v="171-4702974-4705952"/>
    <d v="2022-06-25T00:00:00"/>
    <x v="2"/>
    <x v="3"/>
    <x v="4"/>
    <s v="Shipped"/>
    <n v="1"/>
    <n v="699"/>
    <x v="567"/>
    <x v="1"/>
    <x v="3"/>
  </r>
  <r>
    <s v="407-7101450-9949150"/>
    <d v="2022-06-25T00:00:00"/>
    <x v="2"/>
    <x v="3"/>
    <x v="3"/>
    <s v="Shipped"/>
    <n v="1"/>
    <n v="416"/>
    <x v="1"/>
    <x v="1"/>
    <x v="3"/>
  </r>
  <r>
    <s v="402-7480605-2161106"/>
    <d v="2022-06-25T00:00:00"/>
    <x v="2"/>
    <x v="1"/>
    <x v="2"/>
    <s v="Shipped"/>
    <n v="1"/>
    <n v="344"/>
    <x v="1933"/>
    <x v="1"/>
    <x v="3"/>
  </r>
  <r>
    <s v="402-5476308-1941106"/>
    <d v="2022-06-25T00:00:00"/>
    <x v="2"/>
    <x v="0"/>
    <x v="0"/>
    <s v="Shipped"/>
    <n v="1"/>
    <n v="549"/>
    <x v="708"/>
    <x v="1"/>
    <x v="3"/>
  </r>
  <r>
    <s v="403-2894659-8749165"/>
    <d v="2022-06-25T00:00:00"/>
    <x v="2"/>
    <x v="0"/>
    <x v="6"/>
    <s v="Shipped"/>
    <n v="1"/>
    <n v="318"/>
    <x v="1934"/>
    <x v="6"/>
    <x v="3"/>
  </r>
  <r>
    <s v="404-6894487-5291507"/>
    <d v="2022-06-25T00:00:00"/>
    <x v="2"/>
    <x v="0"/>
    <x v="3"/>
    <s v="Shipped"/>
    <n v="1"/>
    <n v="353"/>
    <x v="486"/>
    <x v="2"/>
    <x v="3"/>
  </r>
  <r>
    <s v="404-3109555-0241168"/>
    <d v="2022-06-25T00:00:00"/>
    <x v="2"/>
    <x v="1"/>
    <x v="3"/>
    <s v="Shipped"/>
    <n v="1"/>
    <n v="574"/>
    <x v="660"/>
    <x v="15"/>
    <x v="3"/>
  </r>
  <r>
    <s v="404-0361398-4849113"/>
    <d v="2022-06-25T00:00:00"/>
    <x v="2"/>
    <x v="0"/>
    <x v="0"/>
    <s v="Shipped"/>
    <n v="1"/>
    <n v="486"/>
    <x v="14"/>
    <x v="6"/>
    <x v="3"/>
  </r>
  <r>
    <s v="402-1600596-0190730"/>
    <d v="2022-06-25T00:00:00"/>
    <x v="2"/>
    <x v="2"/>
    <x v="6"/>
    <s v="Shipped"/>
    <n v="1"/>
    <n v="735"/>
    <x v="40"/>
    <x v="1"/>
    <x v="3"/>
  </r>
  <r>
    <s v="402-3561523-5640353"/>
    <d v="2022-06-25T00:00:00"/>
    <x v="2"/>
    <x v="3"/>
    <x v="2"/>
    <s v="Shipped"/>
    <n v="1"/>
    <n v="899"/>
    <x v="52"/>
    <x v="14"/>
    <x v="3"/>
  </r>
  <r>
    <s v="404-9035832-0263501"/>
    <d v="2022-06-25T00:00:00"/>
    <x v="2"/>
    <x v="2"/>
    <x v="6"/>
    <s v="Shipped"/>
    <n v="1"/>
    <n v="735"/>
    <x v="114"/>
    <x v="2"/>
    <x v="3"/>
  </r>
  <r>
    <s v="405-7222038-6301156"/>
    <d v="2022-06-25T00:00:00"/>
    <x v="2"/>
    <x v="0"/>
    <x v="1"/>
    <s v="Shipped"/>
    <n v="1"/>
    <n v="469"/>
    <x v="402"/>
    <x v="0"/>
    <x v="3"/>
  </r>
  <r>
    <s v="406-7184030-4947507"/>
    <d v="2022-06-25T00:00:00"/>
    <x v="2"/>
    <x v="0"/>
    <x v="3"/>
    <s v="Shipped"/>
    <n v="1"/>
    <n v="330"/>
    <x v="506"/>
    <x v="19"/>
    <x v="3"/>
  </r>
  <r>
    <s v="405-4654917-3844360"/>
    <d v="2022-06-25T00:00:00"/>
    <x v="2"/>
    <x v="3"/>
    <x v="6"/>
    <s v="Shipped"/>
    <n v="1"/>
    <n v="1338"/>
    <x v="49"/>
    <x v="5"/>
    <x v="3"/>
  </r>
  <r>
    <s v="407-2309631-2905906"/>
    <d v="2022-06-25T00:00:00"/>
    <x v="2"/>
    <x v="0"/>
    <x v="5"/>
    <s v="Shipped"/>
    <n v="1"/>
    <n v="499"/>
    <x v="3"/>
    <x v="3"/>
    <x v="3"/>
  </r>
  <r>
    <s v="407-6863241-2097156"/>
    <d v="2022-06-25T00:00:00"/>
    <x v="2"/>
    <x v="0"/>
    <x v="3"/>
    <s v="Shipped"/>
    <n v="1"/>
    <n v="635"/>
    <x v="1256"/>
    <x v="23"/>
    <x v="3"/>
  </r>
  <r>
    <s v="405-9301265-5719554"/>
    <d v="2022-06-25T00:00:00"/>
    <x v="2"/>
    <x v="2"/>
    <x v="0"/>
    <s v="Shipped"/>
    <n v="1"/>
    <n v="735"/>
    <x v="324"/>
    <x v="2"/>
    <x v="3"/>
  </r>
  <r>
    <s v="406-4433077-7381147"/>
    <d v="2022-06-25T00:00:00"/>
    <x v="2"/>
    <x v="3"/>
    <x v="0"/>
    <s v="Shipped"/>
    <n v="1"/>
    <n v="845"/>
    <x v="9"/>
    <x v="5"/>
    <x v="3"/>
  </r>
  <r>
    <s v="402-0146677-6769967"/>
    <d v="2022-06-25T00:00:00"/>
    <x v="2"/>
    <x v="0"/>
    <x v="5"/>
    <s v="Shipped"/>
    <n v="1"/>
    <n v="754"/>
    <x v="1935"/>
    <x v="1"/>
    <x v="3"/>
  </r>
  <r>
    <s v="407-7209760-2294745"/>
    <d v="2022-06-25T00:00:00"/>
    <x v="2"/>
    <x v="3"/>
    <x v="1"/>
    <s v="Shipped"/>
    <n v="1"/>
    <n v="648"/>
    <x v="427"/>
    <x v="19"/>
    <x v="3"/>
  </r>
  <r>
    <s v="408-1236296-2590762"/>
    <d v="2022-06-25T00:00:00"/>
    <x v="2"/>
    <x v="0"/>
    <x v="4"/>
    <s v="Shipped"/>
    <n v="1"/>
    <n v="301"/>
    <x v="1542"/>
    <x v="3"/>
    <x v="3"/>
  </r>
  <r>
    <s v="403-7320618-5624313"/>
    <d v="2022-06-25T00:00:00"/>
    <x v="2"/>
    <x v="1"/>
    <x v="4"/>
    <s v="Shipped"/>
    <n v="1"/>
    <n v="301"/>
    <x v="14"/>
    <x v="6"/>
    <x v="3"/>
  </r>
  <r>
    <s v="402-4142873-6172362"/>
    <d v="2022-06-25T00:00:00"/>
    <x v="2"/>
    <x v="2"/>
    <x v="4"/>
    <s v="Shipped"/>
    <n v="1"/>
    <n v="735"/>
    <x v="130"/>
    <x v="1"/>
    <x v="3"/>
  </r>
  <r>
    <s v="407-1321844-4182740"/>
    <d v="2022-06-25T00:00:00"/>
    <x v="2"/>
    <x v="3"/>
    <x v="3"/>
    <s v="Shipped"/>
    <n v="1"/>
    <n v="1137"/>
    <x v="25"/>
    <x v="8"/>
    <x v="3"/>
  </r>
  <r>
    <s v="407-1321844-4182740"/>
    <d v="2022-06-25T00:00:00"/>
    <x v="2"/>
    <x v="3"/>
    <x v="3"/>
    <s v="Shipped"/>
    <n v="1"/>
    <n v="1338"/>
    <x v="25"/>
    <x v="8"/>
    <x v="3"/>
  </r>
  <r>
    <s v="407-1321844-4182740"/>
    <d v="2022-06-25T00:00:00"/>
    <x v="2"/>
    <x v="3"/>
    <x v="3"/>
    <s v="Shipped"/>
    <n v="1"/>
    <n v="1399"/>
    <x v="25"/>
    <x v="8"/>
    <x v="3"/>
  </r>
  <r>
    <s v="407-1321844-4182740"/>
    <d v="2022-06-25T00:00:00"/>
    <x v="2"/>
    <x v="3"/>
    <x v="1"/>
    <s v="Shipped"/>
    <n v="1"/>
    <n v="769"/>
    <x v="25"/>
    <x v="8"/>
    <x v="3"/>
  </r>
  <r>
    <s v="407-1321844-4182740"/>
    <d v="2022-06-25T00:00:00"/>
    <x v="2"/>
    <x v="3"/>
    <x v="3"/>
    <s v="Shipped"/>
    <n v="1"/>
    <n v="832"/>
    <x v="25"/>
    <x v="8"/>
    <x v="3"/>
  </r>
  <r>
    <s v="171-0523381-0269124"/>
    <d v="2022-06-25T00:00:00"/>
    <x v="2"/>
    <x v="3"/>
    <x v="3"/>
    <s v="Shipped"/>
    <n v="1"/>
    <n v="699"/>
    <x v="1936"/>
    <x v="2"/>
    <x v="3"/>
  </r>
  <r>
    <s v="406-1315623-1433131"/>
    <d v="2022-06-25T00:00:00"/>
    <x v="2"/>
    <x v="3"/>
    <x v="0"/>
    <s v="Shipped"/>
    <n v="1"/>
    <n v="1125"/>
    <x v="1"/>
    <x v="1"/>
    <x v="3"/>
  </r>
  <r>
    <s v="171-0851790-7143554"/>
    <d v="2022-06-25T00:00:00"/>
    <x v="0"/>
    <x v="2"/>
    <x v="3"/>
    <s v="Shipped"/>
    <n v="1"/>
    <n v="625"/>
    <x v="6"/>
    <x v="3"/>
    <x v="3"/>
  </r>
  <r>
    <s v="405-7388135-0804314"/>
    <d v="2022-06-25T00:00:00"/>
    <x v="2"/>
    <x v="2"/>
    <x v="3"/>
    <s v="Shipped"/>
    <n v="2"/>
    <n v="1470"/>
    <x v="97"/>
    <x v="0"/>
    <x v="3"/>
  </r>
  <r>
    <s v="404-2940523-8614723"/>
    <d v="2022-06-25T00:00:00"/>
    <x v="2"/>
    <x v="6"/>
    <x v="3"/>
    <s v="Shipped"/>
    <n v="1"/>
    <n v="301"/>
    <x v="237"/>
    <x v="2"/>
    <x v="3"/>
  </r>
  <r>
    <s v="406-8357845-9548307"/>
    <d v="2022-06-25T00:00:00"/>
    <x v="2"/>
    <x v="3"/>
    <x v="5"/>
    <s v="Shipped"/>
    <n v="1"/>
    <n v="1473"/>
    <x v="18"/>
    <x v="3"/>
    <x v="3"/>
  </r>
  <r>
    <s v="404-9088610-8533169"/>
    <d v="2022-06-25T00:00:00"/>
    <x v="2"/>
    <x v="0"/>
    <x v="0"/>
    <s v="Shipped"/>
    <n v="1"/>
    <n v="568"/>
    <x v="321"/>
    <x v="2"/>
    <x v="3"/>
  </r>
  <r>
    <s v="408-2507047-1304304"/>
    <d v="2022-06-25T00:00:00"/>
    <x v="2"/>
    <x v="3"/>
    <x v="6"/>
    <s v="Shipped"/>
    <n v="1"/>
    <n v="664"/>
    <x v="62"/>
    <x v="5"/>
    <x v="3"/>
  </r>
  <r>
    <s v="404-8477108-8030739"/>
    <d v="2022-06-25T00:00:00"/>
    <x v="2"/>
    <x v="3"/>
    <x v="5"/>
    <s v="Shipped"/>
    <n v="1"/>
    <n v="1473"/>
    <x v="280"/>
    <x v="17"/>
    <x v="3"/>
  </r>
  <r>
    <s v="402-6944073-8605946"/>
    <d v="2022-06-25T00:00:00"/>
    <x v="2"/>
    <x v="0"/>
    <x v="4"/>
    <s v="Shipped"/>
    <n v="1"/>
    <n v="736"/>
    <x v="27"/>
    <x v="14"/>
    <x v="3"/>
  </r>
  <r>
    <s v="403-7802007-6005165"/>
    <d v="2022-06-25T00:00:00"/>
    <x v="2"/>
    <x v="3"/>
    <x v="6"/>
    <s v="Shipped"/>
    <n v="1"/>
    <n v="1096"/>
    <x v="1937"/>
    <x v="11"/>
    <x v="3"/>
  </r>
  <r>
    <s v="408-9589278-2040311"/>
    <d v="2022-06-25T00:00:00"/>
    <x v="2"/>
    <x v="0"/>
    <x v="5"/>
    <s v="Shipped"/>
    <n v="1"/>
    <n v="702"/>
    <x v="1"/>
    <x v="1"/>
    <x v="3"/>
  </r>
  <r>
    <s v="403-4754752-5176316"/>
    <d v="2022-06-25T00:00:00"/>
    <x v="2"/>
    <x v="3"/>
    <x v="2"/>
    <s v="Shipped"/>
    <n v="1"/>
    <n v="832"/>
    <x v="242"/>
    <x v="0"/>
    <x v="3"/>
  </r>
  <r>
    <s v="407-7696274-4322728"/>
    <d v="2022-06-25T00:00:00"/>
    <x v="2"/>
    <x v="0"/>
    <x v="4"/>
    <s v="Shipped"/>
    <n v="1"/>
    <n v="484"/>
    <x v="14"/>
    <x v="6"/>
    <x v="3"/>
  </r>
  <r>
    <s v="403-6504673-3853961"/>
    <d v="2022-06-25T00:00:00"/>
    <x v="2"/>
    <x v="0"/>
    <x v="4"/>
    <s v="Shipped"/>
    <n v="1"/>
    <n v="696"/>
    <x v="8"/>
    <x v="4"/>
    <x v="3"/>
  </r>
  <r>
    <s v="402-1856398-1124338"/>
    <d v="2022-06-25T00:00:00"/>
    <x v="2"/>
    <x v="3"/>
    <x v="1"/>
    <s v="Shipped"/>
    <n v="1"/>
    <n v="771"/>
    <x v="27"/>
    <x v="14"/>
    <x v="3"/>
  </r>
  <r>
    <s v="406-4008837-2924315"/>
    <d v="2022-06-25T00:00:00"/>
    <x v="2"/>
    <x v="3"/>
    <x v="5"/>
    <s v="Shipped"/>
    <n v="1"/>
    <n v="876"/>
    <x v="162"/>
    <x v="16"/>
    <x v="3"/>
  </r>
  <r>
    <s v="402-3811589-6137903"/>
    <d v="2022-06-25T00:00:00"/>
    <x v="2"/>
    <x v="1"/>
    <x v="1"/>
    <s v="Shipped"/>
    <n v="1"/>
    <n v="301"/>
    <x v="27"/>
    <x v="14"/>
    <x v="3"/>
  </r>
  <r>
    <s v="407-8223641-3660324"/>
    <d v="2022-06-25T00:00:00"/>
    <x v="2"/>
    <x v="0"/>
    <x v="5"/>
    <s v="Shipped"/>
    <n v="1"/>
    <n v="345"/>
    <x v="90"/>
    <x v="6"/>
    <x v="3"/>
  </r>
  <r>
    <s v="406-6779636-4887521"/>
    <d v="2022-06-25T00:00:00"/>
    <x v="2"/>
    <x v="3"/>
    <x v="1"/>
    <s v="Shipped"/>
    <n v="1"/>
    <n v="648"/>
    <x v="62"/>
    <x v="5"/>
    <x v="3"/>
  </r>
  <r>
    <s v="407-3757199-0951511"/>
    <d v="2022-06-24T00:00:00"/>
    <x v="2"/>
    <x v="3"/>
    <x v="0"/>
    <s v="Shipped"/>
    <n v="1"/>
    <n v="560"/>
    <x v="62"/>
    <x v="5"/>
    <x v="4"/>
  </r>
  <r>
    <s v="403-2252281-9447526"/>
    <d v="2022-06-24T00:00:00"/>
    <x v="2"/>
    <x v="3"/>
    <x v="3"/>
    <s v="Shipped"/>
    <n v="1"/>
    <n v="799"/>
    <x v="1938"/>
    <x v="2"/>
    <x v="4"/>
  </r>
  <r>
    <s v="404-2241909-4979526"/>
    <d v="2022-06-24T00:00:00"/>
    <x v="2"/>
    <x v="3"/>
    <x v="0"/>
    <s v="Shipped"/>
    <n v="1"/>
    <n v="579"/>
    <x v="25"/>
    <x v="8"/>
    <x v="4"/>
  </r>
  <r>
    <s v="405-0234586-5105141"/>
    <d v="2022-06-24T00:00:00"/>
    <x v="2"/>
    <x v="2"/>
    <x v="5"/>
    <s v="Shipped"/>
    <n v="1"/>
    <n v="625"/>
    <x v="1939"/>
    <x v="0"/>
    <x v="4"/>
  </r>
  <r>
    <s v="405-0234586-5105141"/>
    <d v="2022-06-24T00:00:00"/>
    <x v="2"/>
    <x v="0"/>
    <x v="1"/>
    <s v="Shipped"/>
    <n v="1"/>
    <n v="967"/>
    <x v="1939"/>
    <x v="0"/>
    <x v="4"/>
  </r>
  <r>
    <s v="402-7687537-9657136"/>
    <d v="2022-06-24T00:00:00"/>
    <x v="2"/>
    <x v="3"/>
    <x v="0"/>
    <s v="Shipped"/>
    <n v="1"/>
    <n v="921"/>
    <x v="1020"/>
    <x v="32"/>
    <x v="4"/>
  </r>
  <r>
    <s v="408-2561402-7283517"/>
    <d v="2022-06-24T00:00:00"/>
    <x v="2"/>
    <x v="3"/>
    <x v="6"/>
    <s v="Shipped"/>
    <n v="1"/>
    <n v="1163"/>
    <x v="27"/>
    <x v="14"/>
    <x v="4"/>
  </r>
  <r>
    <s v="405-4700509-9145146"/>
    <d v="2022-06-24T00:00:00"/>
    <x v="0"/>
    <x v="1"/>
    <x v="4"/>
    <s v="Shipped"/>
    <n v="1"/>
    <n v="349"/>
    <x v="6"/>
    <x v="3"/>
    <x v="4"/>
  </r>
  <r>
    <s v="406-5050921-9958766"/>
    <d v="2022-06-24T00:00:00"/>
    <x v="2"/>
    <x v="0"/>
    <x v="3"/>
    <s v="Shipped"/>
    <n v="1"/>
    <n v="761"/>
    <x v="1940"/>
    <x v="3"/>
    <x v="4"/>
  </r>
  <r>
    <s v="406-0903334-1061945"/>
    <d v="2022-06-24T00:00:00"/>
    <x v="0"/>
    <x v="3"/>
    <x v="4"/>
    <s v="Shipped"/>
    <n v="1"/>
    <n v="416"/>
    <x v="6"/>
    <x v="3"/>
    <x v="4"/>
  </r>
  <r>
    <s v="171-5302298-2221164"/>
    <d v="2022-06-24T00:00:00"/>
    <x v="2"/>
    <x v="0"/>
    <x v="3"/>
    <s v="Shipped"/>
    <n v="1"/>
    <n v="635"/>
    <x v="202"/>
    <x v="8"/>
    <x v="4"/>
  </r>
  <r>
    <s v="171-5302298-2221164"/>
    <d v="2022-06-24T00:00:00"/>
    <x v="2"/>
    <x v="0"/>
    <x v="3"/>
    <s v="Shipped"/>
    <n v="1"/>
    <n v="696"/>
    <x v="202"/>
    <x v="8"/>
    <x v="4"/>
  </r>
  <r>
    <s v="408-9184775-1206753"/>
    <d v="2022-06-24T00:00:00"/>
    <x v="2"/>
    <x v="0"/>
    <x v="3"/>
    <s v="Shipped"/>
    <n v="1"/>
    <n v="301"/>
    <x v="1941"/>
    <x v="1"/>
    <x v="4"/>
  </r>
  <r>
    <s v="402-0462250-3153921"/>
    <d v="2022-06-24T00:00:00"/>
    <x v="2"/>
    <x v="2"/>
    <x v="5"/>
    <s v="Shipped"/>
    <n v="1"/>
    <n v="735"/>
    <x v="52"/>
    <x v="14"/>
    <x v="4"/>
  </r>
  <r>
    <s v="171-1275478-8779504"/>
    <d v="2022-06-24T00:00:00"/>
    <x v="2"/>
    <x v="1"/>
    <x v="1"/>
    <s v="Shipped"/>
    <n v="1"/>
    <n v="321"/>
    <x v="14"/>
    <x v="6"/>
    <x v="4"/>
  </r>
  <r>
    <s v="408-1727568-9031541"/>
    <d v="2022-06-24T00:00:00"/>
    <x v="2"/>
    <x v="1"/>
    <x v="4"/>
    <s v="Shipped"/>
    <n v="1"/>
    <n v="493"/>
    <x v="1942"/>
    <x v="1"/>
    <x v="4"/>
  </r>
  <r>
    <s v="404-3034160-6680315"/>
    <d v="2022-06-24T00:00:00"/>
    <x v="0"/>
    <x v="3"/>
    <x v="6"/>
    <s v="Shipped"/>
    <n v="1"/>
    <n v="648"/>
    <x v="72"/>
    <x v="22"/>
    <x v="4"/>
  </r>
  <r>
    <s v="171-2294678-3300309"/>
    <d v="2022-06-24T00:00:00"/>
    <x v="2"/>
    <x v="3"/>
    <x v="5"/>
    <s v="Shipped"/>
    <n v="1"/>
    <n v="517"/>
    <x v="62"/>
    <x v="5"/>
    <x v="4"/>
  </r>
  <r>
    <s v="171-2734924-8133967"/>
    <d v="2022-06-24T00:00:00"/>
    <x v="2"/>
    <x v="0"/>
    <x v="4"/>
    <s v="Shipped"/>
    <n v="1"/>
    <n v="376"/>
    <x v="280"/>
    <x v="17"/>
    <x v="4"/>
  </r>
  <r>
    <s v="407-6658196-4197166"/>
    <d v="2022-06-24T00:00:00"/>
    <x v="2"/>
    <x v="0"/>
    <x v="5"/>
    <s v="Shipped"/>
    <n v="1"/>
    <n v="735"/>
    <x v="159"/>
    <x v="16"/>
    <x v="4"/>
  </r>
  <r>
    <s v="171-5799262-6304328"/>
    <d v="2022-06-24T00:00:00"/>
    <x v="0"/>
    <x v="1"/>
    <x v="5"/>
    <s v="Shipped"/>
    <n v="1"/>
    <n v="749"/>
    <x v="9"/>
    <x v="5"/>
    <x v="4"/>
  </r>
  <r>
    <s v="402-5988496-4718711"/>
    <d v="2022-06-24T00:00:00"/>
    <x v="2"/>
    <x v="3"/>
    <x v="5"/>
    <s v="Shipped"/>
    <n v="1"/>
    <n v="521"/>
    <x v="1943"/>
    <x v="20"/>
    <x v="4"/>
  </r>
  <r>
    <s v="404-6445642-9929156"/>
    <d v="2022-06-24T00:00:00"/>
    <x v="0"/>
    <x v="0"/>
    <x v="4"/>
    <s v="Shipped"/>
    <n v="1"/>
    <n v="474"/>
    <x v="6"/>
    <x v="3"/>
    <x v="4"/>
  </r>
  <r>
    <s v="403-3931604-1967505"/>
    <d v="2022-06-24T00:00:00"/>
    <x v="2"/>
    <x v="5"/>
    <x v="1"/>
    <s v="Shipped"/>
    <n v="1"/>
    <n v="322"/>
    <x v="113"/>
    <x v="1"/>
    <x v="4"/>
  </r>
  <r>
    <s v="408-7277732-9480347"/>
    <d v="2022-06-24T00:00:00"/>
    <x v="2"/>
    <x v="3"/>
    <x v="5"/>
    <s v="Shipped"/>
    <n v="1"/>
    <n v="1163"/>
    <x v="1944"/>
    <x v="16"/>
    <x v="4"/>
  </r>
  <r>
    <s v="402-6871689-7876338"/>
    <d v="2022-06-24T00:00:00"/>
    <x v="0"/>
    <x v="3"/>
    <x v="6"/>
    <s v="Shipped"/>
    <n v="1"/>
    <n v="664"/>
    <x v="25"/>
    <x v="8"/>
    <x v="4"/>
  </r>
  <r>
    <s v="171-2293355-9152308"/>
    <d v="2022-06-24T00:00:00"/>
    <x v="2"/>
    <x v="3"/>
    <x v="6"/>
    <s v="Shipped"/>
    <n v="1"/>
    <n v="1163"/>
    <x v="767"/>
    <x v="18"/>
    <x v="4"/>
  </r>
  <r>
    <s v="406-3518001-0349924"/>
    <d v="2022-06-24T00:00:00"/>
    <x v="0"/>
    <x v="3"/>
    <x v="5"/>
    <s v="Shipped"/>
    <n v="1"/>
    <n v="1399"/>
    <x v="18"/>
    <x v="3"/>
    <x v="4"/>
  </r>
  <r>
    <s v="404-5548390-5405147"/>
    <d v="2022-06-24T00:00:00"/>
    <x v="2"/>
    <x v="3"/>
    <x v="0"/>
    <s v="Shipped"/>
    <n v="1"/>
    <n v="999"/>
    <x v="1945"/>
    <x v="4"/>
    <x v="4"/>
  </r>
  <r>
    <s v="404-5548390-5405147"/>
    <d v="2022-06-24T00:00:00"/>
    <x v="2"/>
    <x v="3"/>
    <x v="0"/>
    <s v="Shipped"/>
    <n v="1"/>
    <n v="1152"/>
    <x v="1945"/>
    <x v="4"/>
    <x v="4"/>
  </r>
  <r>
    <s v="408-9788568-9087517"/>
    <d v="2022-06-24T00:00:00"/>
    <x v="0"/>
    <x v="3"/>
    <x v="5"/>
    <s v="Shipped"/>
    <n v="1"/>
    <n v="429"/>
    <x v="37"/>
    <x v="17"/>
    <x v="4"/>
  </r>
  <r>
    <s v="171-9636237-0555564"/>
    <d v="2022-06-24T00:00:00"/>
    <x v="0"/>
    <x v="0"/>
    <x v="2"/>
    <s v="Shipped"/>
    <n v="1"/>
    <n v="626"/>
    <x v="18"/>
    <x v="3"/>
    <x v="4"/>
  </r>
  <r>
    <s v="404-7905402-3337932"/>
    <d v="2022-06-24T00:00:00"/>
    <x v="0"/>
    <x v="0"/>
    <x v="3"/>
    <s v="Shipped"/>
    <n v="1"/>
    <n v="486"/>
    <x v="37"/>
    <x v="17"/>
    <x v="4"/>
  </r>
  <r>
    <s v="171-3068671-5036304"/>
    <d v="2022-06-24T00:00:00"/>
    <x v="0"/>
    <x v="0"/>
    <x v="5"/>
    <s v="Shipped"/>
    <n v="1"/>
    <n v="380"/>
    <x v="14"/>
    <x v="6"/>
    <x v="4"/>
  </r>
  <r>
    <s v="171-3068671-5036304"/>
    <d v="2022-06-24T00:00:00"/>
    <x v="0"/>
    <x v="0"/>
    <x v="5"/>
    <s v="Shipped"/>
    <n v="1"/>
    <n v="345"/>
    <x v="14"/>
    <x v="6"/>
    <x v="4"/>
  </r>
  <r>
    <s v="406-2344255-3518721"/>
    <d v="2022-06-24T00:00:00"/>
    <x v="2"/>
    <x v="3"/>
    <x v="6"/>
    <s v="Shipped"/>
    <n v="1"/>
    <n v="569"/>
    <x v="293"/>
    <x v="2"/>
    <x v="4"/>
  </r>
  <r>
    <s v="404-6093751-1125925"/>
    <d v="2022-06-24T00:00:00"/>
    <x v="0"/>
    <x v="3"/>
    <x v="1"/>
    <s v="Shipped"/>
    <n v="1"/>
    <n v="595"/>
    <x v="1946"/>
    <x v="22"/>
    <x v="4"/>
  </r>
  <r>
    <s v="402-9640119-5086748"/>
    <d v="2022-06-24T00:00:00"/>
    <x v="0"/>
    <x v="3"/>
    <x v="1"/>
    <s v="Shipped"/>
    <n v="1"/>
    <n v="633"/>
    <x v="25"/>
    <x v="8"/>
    <x v="4"/>
  </r>
  <r>
    <s v="403-3158263-2398722"/>
    <d v="2022-06-24T00:00:00"/>
    <x v="2"/>
    <x v="1"/>
    <x v="6"/>
    <s v="Shipped"/>
    <n v="1"/>
    <n v="360"/>
    <x v="1"/>
    <x v="1"/>
    <x v="4"/>
  </r>
  <r>
    <s v="406-7384157-9836307"/>
    <d v="2022-06-24T00:00:00"/>
    <x v="2"/>
    <x v="0"/>
    <x v="0"/>
    <s v="Shipped"/>
    <n v="1"/>
    <n v="399"/>
    <x v="655"/>
    <x v="16"/>
    <x v="4"/>
  </r>
  <r>
    <s v="407-6463341-6613912"/>
    <d v="2022-06-24T00:00:00"/>
    <x v="2"/>
    <x v="3"/>
    <x v="0"/>
    <s v="Shipped"/>
    <n v="1"/>
    <n v="759"/>
    <x v="146"/>
    <x v="5"/>
    <x v="4"/>
  </r>
  <r>
    <s v="171-4680691-8599500"/>
    <d v="2022-06-24T00:00:00"/>
    <x v="0"/>
    <x v="3"/>
    <x v="3"/>
    <s v="Shipped"/>
    <n v="1"/>
    <n v="591"/>
    <x v="6"/>
    <x v="3"/>
    <x v="4"/>
  </r>
  <r>
    <s v="404-1877541-5221952"/>
    <d v="2022-06-24T00:00:00"/>
    <x v="0"/>
    <x v="2"/>
    <x v="3"/>
    <s v="Shipped"/>
    <n v="1"/>
    <n v="725"/>
    <x v="236"/>
    <x v="3"/>
    <x v="4"/>
  </r>
  <r>
    <s v="171-1354306-2141953"/>
    <d v="2022-06-24T00:00:00"/>
    <x v="2"/>
    <x v="2"/>
    <x v="2"/>
    <s v="Shipped"/>
    <n v="1"/>
    <n v="735"/>
    <x v="109"/>
    <x v="2"/>
    <x v="4"/>
  </r>
  <r>
    <s v="406-0794552-2949124"/>
    <d v="2022-06-24T00:00:00"/>
    <x v="2"/>
    <x v="0"/>
    <x v="0"/>
    <s v="Shipped"/>
    <n v="1"/>
    <n v="339"/>
    <x v="14"/>
    <x v="6"/>
    <x v="4"/>
  </r>
  <r>
    <s v="404-0528606-1925906"/>
    <d v="2022-06-24T00:00:00"/>
    <x v="2"/>
    <x v="0"/>
    <x v="3"/>
    <s v="Shipped"/>
    <n v="1"/>
    <n v="568"/>
    <x v="1947"/>
    <x v="6"/>
    <x v="4"/>
  </r>
  <r>
    <s v="408-1603982-4846759"/>
    <d v="2022-06-24T00:00:00"/>
    <x v="2"/>
    <x v="3"/>
    <x v="3"/>
    <s v="Shipped"/>
    <n v="1"/>
    <n v="1094"/>
    <x v="1948"/>
    <x v="0"/>
    <x v="4"/>
  </r>
  <r>
    <s v="408-4185547-2473966"/>
    <d v="2022-06-24T00:00:00"/>
    <x v="0"/>
    <x v="2"/>
    <x v="6"/>
    <s v="Shipped"/>
    <n v="1"/>
    <n v="735"/>
    <x v="20"/>
    <x v="8"/>
    <x v="4"/>
  </r>
  <r>
    <s v="403-1327238-3721167"/>
    <d v="2022-06-24T00:00:00"/>
    <x v="2"/>
    <x v="3"/>
    <x v="3"/>
    <s v="Shipped"/>
    <n v="1"/>
    <n v="783"/>
    <x v="281"/>
    <x v="26"/>
    <x v="4"/>
  </r>
  <r>
    <s v="171-3930477-2802708"/>
    <d v="2022-06-24T00:00:00"/>
    <x v="2"/>
    <x v="3"/>
    <x v="0"/>
    <s v="Shipped"/>
    <n v="1"/>
    <n v="529"/>
    <x v="27"/>
    <x v="14"/>
    <x v="4"/>
  </r>
  <r>
    <s v="408-1255992-9858726"/>
    <d v="2022-06-24T00:00:00"/>
    <x v="2"/>
    <x v="0"/>
    <x v="3"/>
    <s v="Shipped"/>
    <n v="1"/>
    <n v="435"/>
    <x v="1949"/>
    <x v="16"/>
    <x v="4"/>
  </r>
  <r>
    <s v="403-0592479-6660365"/>
    <d v="2022-06-24T00:00:00"/>
    <x v="0"/>
    <x v="3"/>
    <x v="6"/>
    <s v="Shipped"/>
    <n v="1"/>
    <n v="1163"/>
    <x v="1258"/>
    <x v="11"/>
    <x v="4"/>
  </r>
  <r>
    <s v="408-2582686-5558741"/>
    <d v="2022-06-24T00:00:00"/>
    <x v="2"/>
    <x v="1"/>
    <x v="1"/>
    <s v="Shipped"/>
    <n v="1"/>
    <n v="354"/>
    <x v="150"/>
    <x v="27"/>
    <x v="4"/>
  </r>
  <r>
    <s v="408-4346498-5397943"/>
    <d v="2022-06-24T00:00:00"/>
    <x v="0"/>
    <x v="0"/>
    <x v="0"/>
    <s v="Shipped"/>
    <n v="1"/>
    <n v="345"/>
    <x v="14"/>
    <x v="6"/>
    <x v="4"/>
  </r>
  <r>
    <s v="403-9757537-9024360"/>
    <d v="2022-06-24T00:00:00"/>
    <x v="2"/>
    <x v="3"/>
    <x v="1"/>
    <s v="Shipped"/>
    <n v="1"/>
    <n v="949"/>
    <x v="1"/>
    <x v="1"/>
    <x v="4"/>
  </r>
  <r>
    <s v="403-6058973-2594729"/>
    <d v="2022-06-24T00:00:00"/>
    <x v="0"/>
    <x v="3"/>
    <x v="6"/>
    <s v="Shipped"/>
    <n v="1"/>
    <n v="569"/>
    <x v="1950"/>
    <x v="3"/>
    <x v="4"/>
  </r>
  <r>
    <s v="407-9015228-8740343"/>
    <d v="2022-06-24T00:00:00"/>
    <x v="2"/>
    <x v="0"/>
    <x v="3"/>
    <s v="Shipped"/>
    <n v="1"/>
    <n v="888"/>
    <x v="121"/>
    <x v="15"/>
    <x v="4"/>
  </r>
  <r>
    <s v="408-3521730-4070743"/>
    <d v="2022-06-24T00:00:00"/>
    <x v="0"/>
    <x v="3"/>
    <x v="6"/>
    <s v="Shipped"/>
    <n v="1"/>
    <n v="664"/>
    <x v="14"/>
    <x v="6"/>
    <x v="4"/>
  </r>
  <r>
    <s v="402-3115830-6689961"/>
    <d v="2022-06-24T00:00:00"/>
    <x v="0"/>
    <x v="2"/>
    <x v="1"/>
    <s v="Shipped"/>
    <n v="1"/>
    <n v="999"/>
    <x v="90"/>
    <x v="6"/>
    <x v="4"/>
  </r>
  <r>
    <s v="407-2768781-6867555"/>
    <d v="2022-06-24T00:00:00"/>
    <x v="2"/>
    <x v="0"/>
    <x v="2"/>
    <s v="Shipped"/>
    <n v="1"/>
    <n v="626"/>
    <x v="1"/>
    <x v="1"/>
    <x v="4"/>
  </r>
  <r>
    <s v="171-3492562-4138718"/>
    <d v="2022-06-24T00:00:00"/>
    <x v="2"/>
    <x v="3"/>
    <x v="0"/>
    <s v="Shipped"/>
    <n v="1"/>
    <n v="699"/>
    <x v="1951"/>
    <x v="6"/>
    <x v="4"/>
  </r>
  <r>
    <s v="403-0582858-3123566"/>
    <d v="2022-06-24T00:00:00"/>
    <x v="2"/>
    <x v="0"/>
    <x v="4"/>
    <s v="Shipped"/>
    <n v="1"/>
    <n v="435"/>
    <x v="1952"/>
    <x v="2"/>
    <x v="4"/>
  </r>
  <r>
    <s v="171-7787727-0693142"/>
    <d v="2022-06-24T00:00:00"/>
    <x v="0"/>
    <x v="3"/>
    <x v="2"/>
    <s v="Shipped"/>
    <n v="1"/>
    <n v="771"/>
    <x v="116"/>
    <x v="3"/>
    <x v="4"/>
  </r>
  <r>
    <s v="404-0477184-5101100"/>
    <d v="2022-06-24T00:00:00"/>
    <x v="0"/>
    <x v="2"/>
    <x v="6"/>
    <s v="Shipped"/>
    <n v="1"/>
    <n v="735"/>
    <x v="236"/>
    <x v="3"/>
    <x v="4"/>
  </r>
  <r>
    <s v="406-6150236-8562711"/>
    <d v="2022-06-24T00:00:00"/>
    <x v="2"/>
    <x v="0"/>
    <x v="1"/>
    <s v="Shipped"/>
    <n v="1"/>
    <n v="339"/>
    <x v="1953"/>
    <x v="3"/>
    <x v="4"/>
  </r>
  <r>
    <s v="408-4765718-3869158"/>
    <d v="2022-06-24T00:00:00"/>
    <x v="2"/>
    <x v="3"/>
    <x v="3"/>
    <s v="Shipped"/>
    <n v="1"/>
    <n v="517"/>
    <x v="150"/>
    <x v="27"/>
    <x v="4"/>
  </r>
  <r>
    <s v="405-1365097-0132364"/>
    <d v="2022-06-24T00:00:00"/>
    <x v="2"/>
    <x v="1"/>
    <x v="3"/>
    <s v="Shipped"/>
    <n v="1"/>
    <n v="301"/>
    <x v="18"/>
    <x v="3"/>
    <x v="4"/>
  </r>
  <r>
    <s v="407-8086524-7153163"/>
    <d v="2022-06-24T00:00:00"/>
    <x v="2"/>
    <x v="3"/>
    <x v="0"/>
    <s v="Shipped"/>
    <n v="1"/>
    <n v="699"/>
    <x v="242"/>
    <x v="0"/>
    <x v="4"/>
  </r>
  <r>
    <s v="405-7896502-7090742"/>
    <d v="2022-06-24T00:00:00"/>
    <x v="2"/>
    <x v="3"/>
    <x v="0"/>
    <s v="Shipped"/>
    <n v="1"/>
    <n v="799"/>
    <x v="1954"/>
    <x v="5"/>
    <x v="4"/>
  </r>
  <r>
    <s v="403-8418811-2010741"/>
    <d v="2022-06-24T00:00:00"/>
    <x v="0"/>
    <x v="0"/>
    <x v="5"/>
    <s v="Shipped"/>
    <n v="1"/>
    <n v="458"/>
    <x v="18"/>
    <x v="3"/>
    <x v="4"/>
  </r>
  <r>
    <s v="408-5510957-3634720"/>
    <d v="2022-06-24T00:00:00"/>
    <x v="2"/>
    <x v="2"/>
    <x v="4"/>
    <s v="Shipped"/>
    <n v="1"/>
    <n v="625"/>
    <x v="486"/>
    <x v="2"/>
    <x v="4"/>
  </r>
  <r>
    <s v="406-6103094-8497103"/>
    <d v="2022-06-24T00:00:00"/>
    <x v="2"/>
    <x v="3"/>
    <x v="3"/>
    <s v="Shipped"/>
    <n v="1"/>
    <n v="635"/>
    <x v="336"/>
    <x v="1"/>
    <x v="4"/>
  </r>
  <r>
    <s v="406-1943844-7823521"/>
    <d v="2022-06-24T00:00:00"/>
    <x v="0"/>
    <x v="1"/>
    <x v="5"/>
    <s v="Shipped"/>
    <n v="1"/>
    <n v="545"/>
    <x v="49"/>
    <x v="5"/>
    <x v="4"/>
  </r>
  <r>
    <s v="407-4941779-8953100"/>
    <d v="2022-06-24T00:00:00"/>
    <x v="0"/>
    <x v="0"/>
    <x v="0"/>
    <s v="Shipped"/>
    <n v="1"/>
    <n v="486"/>
    <x v="87"/>
    <x v="11"/>
    <x v="4"/>
  </r>
  <r>
    <s v="171-1949635-2125942"/>
    <d v="2022-06-24T00:00:00"/>
    <x v="2"/>
    <x v="3"/>
    <x v="2"/>
    <s v="Shipped"/>
    <n v="1"/>
    <n v="771"/>
    <x v="142"/>
    <x v="0"/>
    <x v="4"/>
  </r>
  <r>
    <s v="405-3959736-7567554"/>
    <d v="2022-06-24T00:00:00"/>
    <x v="0"/>
    <x v="3"/>
    <x v="6"/>
    <s v="Shipped"/>
    <n v="1"/>
    <n v="899"/>
    <x v="126"/>
    <x v="14"/>
    <x v="4"/>
  </r>
  <r>
    <s v="171-6561998-9465105"/>
    <d v="2022-06-24T00:00:00"/>
    <x v="0"/>
    <x v="0"/>
    <x v="0"/>
    <s v="Shipped"/>
    <n v="1"/>
    <n v="375"/>
    <x v="88"/>
    <x v="22"/>
    <x v="4"/>
  </r>
  <r>
    <s v="171-1045755-3266717"/>
    <d v="2022-06-24T00:00:00"/>
    <x v="2"/>
    <x v="3"/>
    <x v="3"/>
    <s v="Shipped"/>
    <n v="1"/>
    <n v="1399"/>
    <x v="1955"/>
    <x v="5"/>
    <x v="4"/>
  </r>
  <r>
    <s v="408-4591665-4798739"/>
    <d v="2022-06-24T00:00:00"/>
    <x v="0"/>
    <x v="2"/>
    <x v="4"/>
    <s v="Shipped"/>
    <n v="1"/>
    <n v="899"/>
    <x v="14"/>
    <x v="6"/>
    <x v="4"/>
  </r>
  <r>
    <s v="402-3891277-3044339"/>
    <d v="2022-06-24T00:00:00"/>
    <x v="0"/>
    <x v="2"/>
    <x v="5"/>
    <s v="Shipped"/>
    <n v="1"/>
    <n v="661"/>
    <x v="1145"/>
    <x v="5"/>
    <x v="4"/>
  </r>
  <r>
    <s v="404-3797787-5152368"/>
    <d v="2022-06-24T00:00:00"/>
    <x v="2"/>
    <x v="3"/>
    <x v="3"/>
    <s v="Shipped"/>
    <n v="1"/>
    <n v="899"/>
    <x v="97"/>
    <x v="0"/>
    <x v="4"/>
  </r>
  <r>
    <s v="404-1773806-4860318"/>
    <d v="2022-06-24T00:00:00"/>
    <x v="2"/>
    <x v="0"/>
    <x v="4"/>
    <s v="Shipped"/>
    <n v="1"/>
    <n v="549"/>
    <x v="97"/>
    <x v="0"/>
    <x v="4"/>
  </r>
  <r>
    <s v="403-4035902-2013909"/>
    <d v="2022-06-24T00:00:00"/>
    <x v="2"/>
    <x v="3"/>
    <x v="4"/>
    <s v="Shipped"/>
    <n v="1"/>
    <n v="560"/>
    <x v="109"/>
    <x v="2"/>
    <x v="4"/>
  </r>
  <r>
    <s v="171-6691904-4171510"/>
    <d v="2022-06-24T00:00:00"/>
    <x v="2"/>
    <x v="3"/>
    <x v="6"/>
    <s v="Shipped"/>
    <n v="1"/>
    <n v="664"/>
    <x v="70"/>
    <x v="13"/>
    <x v="4"/>
  </r>
  <r>
    <s v="408-6939523-5896332"/>
    <d v="2022-06-24T00:00:00"/>
    <x v="0"/>
    <x v="0"/>
    <x v="6"/>
    <s v="Shipped"/>
    <n v="1"/>
    <n v="479"/>
    <x v="524"/>
    <x v="3"/>
    <x v="4"/>
  </r>
  <r>
    <s v="407-0647088-6725967"/>
    <d v="2022-06-24T00:00:00"/>
    <x v="2"/>
    <x v="1"/>
    <x v="0"/>
    <s v="Shipped"/>
    <n v="1"/>
    <n v="648"/>
    <x v="1956"/>
    <x v="19"/>
    <x v="4"/>
  </r>
  <r>
    <s v="405-1939751-7627561"/>
    <d v="2022-06-24T00:00:00"/>
    <x v="2"/>
    <x v="0"/>
    <x v="0"/>
    <s v="Shipped"/>
    <n v="1"/>
    <n v="486"/>
    <x v="617"/>
    <x v="6"/>
    <x v="4"/>
  </r>
  <r>
    <s v="408-1928643-8699514"/>
    <d v="2022-06-24T00:00:00"/>
    <x v="0"/>
    <x v="3"/>
    <x v="1"/>
    <s v="Shipped"/>
    <n v="1"/>
    <n v="569"/>
    <x v="14"/>
    <x v="6"/>
    <x v="4"/>
  </r>
  <r>
    <s v="403-2514615-6274721"/>
    <d v="2022-06-24T00:00:00"/>
    <x v="0"/>
    <x v="3"/>
    <x v="0"/>
    <s v="Shipped"/>
    <n v="1"/>
    <n v="1099"/>
    <x v="25"/>
    <x v="8"/>
    <x v="4"/>
  </r>
  <r>
    <s v="404-1990795-5700334"/>
    <d v="2022-06-24T00:00:00"/>
    <x v="2"/>
    <x v="2"/>
    <x v="1"/>
    <s v="Shipped"/>
    <n v="1"/>
    <n v="999"/>
    <x v="120"/>
    <x v="5"/>
    <x v="4"/>
  </r>
  <r>
    <s v="408-5303206-2745950"/>
    <d v="2022-06-24T00:00:00"/>
    <x v="2"/>
    <x v="3"/>
    <x v="5"/>
    <s v="Shipped"/>
    <n v="1"/>
    <n v="612"/>
    <x v="1957"/>
    <x v="6"/>
    <x v="4"/>
  </r>
  <r>
    <s v="408-3653655-5699510"/>
    <d v="2022-06-24T00:00:00"/>
    <x v="2"/>
    <x v="3"/>
    <x v="4"/>
    <s v="Shipped"/>
    <n v="1"/>
    <n v="1163"/>
    <x v="374"/>
    <x v="5"/>
    <x v="4"/>
  </r>
  <r>
    <s v="406-4583378-6419508"/>
    <d v="2022-06-24T00:00:00"/>
    <x v="0"/>
    <x v="1"/>
    <x v="3"/>
    <s v="Shipped"/>
    <n v="1"/>
    <n v="690"/>
    <x v="30"/>
    <x v="3"/>
    <x v="4"/>
  </r>
  <r>
    <s v="406-5392938-4349931"/>
    <d v="2022-06-24T00:00:00"/>
    <x v="0"/>
    <x v="1"/>
    <x v="5"/>
    <s v="Shipped"/>
    <n v="1"/>
    <n v="599"/>
    <x v="126"/>
    <x v="14"/>
    <x v="4"/>
  </r>
  <r>
    <s v="404-5355444-0549931"/>
    <d v="2022-06-24T00:00:00"/>
    <x v="0"/>
    <x v="3"/>
    <x v="4"/>
    <s v="Shipped"/>
    <n v="1"/>
    <n v="1301"/>
    <x v="49"/>
    <x v="5"/>
    <x v="4"/>
  </r>
  <r>
    <s v="404-4885801-6767548"/>
    <d v="2022-06-24T00:00:00"/>
    <x v="0"/>
    <x v="3"/>
    <x v="0"/>
    <s v="Shipped"/>
    <n v="1"/>
    <n v="899"/>
    <x v="283"/>
    <x v="0"/>
    <x v="4"/>
  </r>
  <r>
    <s v="402-3583344-8701968"/>
    <d v="2022-06-24T00:00:00"/>
    <x v="0"/>
    <x v="3"/>
    <x v="1"/>
    <s v="Shipped"/>
    <n v="1"/>
    <n v="599"/>
    <x v="100"/>
    <x v="5"/>
    <x v="4"/>
  </r>
  <r>
    <s v="403-2163663-7003512"/>
    <d v="2022-06-24T00:00:00"/>
    <x v="2"/>
    <x v="0"/>
    <x v="3"/>
    <s v="Shipped"/>
    <n v="1"/>
    <n v="725"/>
    <x v="74"/>
    <x v="2"/>
    <x v="4"/>
  </r>
  <r>
    <s v="171-6271242-8049115"/>
    <d v="2022-06-24T00:00:00"/>
    <x v="0"/>
    <x v="0"/>
    <x v="2"/>
    <s v="Shipped"/>
    <n v="1"/>
    <n v="292"/>
    <x v="116"/>
    <x v="3"/>
    <x v="4"/>
  </r>
  <r>
    <s v="407-7980589-1005159"/>
    <d v="2022-06-24T00:00:00"/>
    <x v="0"/>
    <x v="3"/>
    <x v="4"/>
    <s v="Shipped"/>
    <n v="1"/>
    <n v="599"/>
    <x v="25"/>
    <x v="8"/>
    <x v="4"/>
  </r>
  <r>
    <s v="408-3467120-9554731"/>
    <d v="2022-06-24T00:00:00"/>
    <x v="0"/>
    <x v="2"/>
    <x v="5"/>
    <s v="Shipped"/>
    <n v="1"/>
    <n v="735"/>
    <x v="6"/>
    <x v="3"/>
    <x v="4"/>
  </r>
  <r>
    <s v="408-3467120-9554731"/>
    <d v="2022-06-24T00:00:00"/>
    <x v="0"/>
    <x v="0"/>
    <x v="5"/>
    <s v="Shipped"/>
    <n v="1"/>
    <n v="626"/>
    <x v="6"/>
    <x v="3"/>
    <x v="4"/>
  </r>
  <r>
    <s v="402-2626213-3541100"/>
    <d v="2022-06-24T00:00:00"/>
    <x v="0"/>
    <x v="0"/>
    <x v="5"/>
    <s v="Shipped"/>
    <n v="1"/>
    <n v="491"/>
    <x v="90"/>
    <x v="6"/>
    <x v="4"/>
  </r>
  <r>
    <s v="402-2626213-3541100"/>
    <d v="2022-06-24T00:00:00"/>
    <x v="0"/>
    <x v="0"/>
    <x v="5"/>
    <s v="Shipped"/>
    <n v="1"/>
    <n v="329"/>
    <x v="90"/>
    <x v="6"/>
    <x v="4"/>
  </r>
  <r>
    <s v="404-9031897-2772338"/>
    <d v="2022-06-24T00:00:00"/>
    <x v="0"/>
    <x v="3"/>
    <x v="6"/>
    <s v="Shipped"/>
    <n v="1"/>
    <n v="702"/>
    <x v="25"/>
    <x v="8"/>
    <x v="4"/>
  </r>
  <r>
    <s v="403-8846590-6333957"/>
    <d v="2022-06-24T00:00:00"/>
    <x v="2"/>
    <x v="3"/>
    <x v="1"/>
    <s v="Shipped"/>
    <n v="1"/>
    <n v="1238"/>
    <x v="617"/>
    <x v="6"/>
    <x v="4"/>
  </r>
  <r>
    <s v="407-9486285-9181137"/>
    <d v="2022-06-24T00:00:00"/>
    <x v="2"/>
    <x v="0"/>
    <x v="5"/>
    <s v="Shipped"/>
    <n v="1"/>
    <n v="422"/>
    <x v="74"/>
    <x v="2"/>
    <x v="4"/>
  </r>
  <r>
    <s v="402-2474513-2020345"/>
    <d v="2022-06-24T00:00:00"/>
    <x v="0"/>
    <x v="3"/>
    <x v="4"/>
    <s v="Shipped"/>
    <n v="1"/>
    <n v="1018"/>
    <x v="773"/>
    <x v="22"/>
    <x v="4"/>
  </r>
  <r>
    <s v="171-5610034-3048369"/>
    <d v="2022-06-24T00:00:00"/>
    <x v="2"/>
    <x v="0"/>
    <x v="0"/>
    <s v="Shipped"/>
    <n v="1"/>
    <n v="301"/>
    <x v="1"/>
    <x v="1"/>
    <x v="4"/>
  </r>
  <r>
    <s v="404-5474425-3861915"/>
    <d v="2022-06-24T00:00:00"/>
    <x v="2"/>
    <x v="2"/>
    <x v="6"/>
    <s v="Shipped"/>
    <n v="1"/>
    <n v="735"/>
    <x v="242"/>
    <x v="0"/>
    <x v="4"/>
  </r>
  <r>
    <s v="403-8017159-0109143"/>
    <d v="2022-06-24T00:00:00"/>
    <x v="0"/>
    <x v="3"/>
    <x v="0"/>
    <s v="Shipped"/>
    <n v="1"/>
    <n v="699"/>
    <x v="14"/>
    <x v="6"/>
    <x v="4"/>
  </r>
  <r>
    <s v="406-7130376-5273103"/>
    <d v="2022-06-24T00:00:00"/>
    <x v="2"/>
    <x v="0"/>
    <x v="3"/>
    <s v="Shipped"/>
    <n v="1"/>
    <n v="486"/>
    <x v="1101"/>
    <x v="34"/>
    <x v="4"/>
  </r>
  <r>
    <s v="171-7275779-6940326"/>
    <d v="2022-06-24T00:00:00"/>
    <x v="1"/>
    <x v="1"/>
    <x v="0"/>
    <s v="Shipped"/>
    <n v="1"/>
    <n v="518"/>
    <x v="6"/>
    <x v="3"/>
    <x v="4"/>
  </r>
  <r>
    <s v="406-0790965-5662713"/>
    <d v="2022-06-24T00:00:00"/>
    <x v="2"/>
    <x v="2"/>
    <x v="3"/>
    <s v="Shipped"/>
    <n v="1"/>
    <n v="735"/>
    <x v="588"/>
    <x v="16"/>
    <x v="4"/>
  </r>
  <r>
    <s v="406-1048402-2091522"/>
    <d v="2022-06-24T00:00:00"/>
    <x v="2"/>
    <x v="3"/>
    <x v="6"/>
    <s v="Shipped"/>
    <n v="1"/>
    <n v="845"/>
    <x v="120"/>
    <x v="5"/>
    <x v="4"/>
  </r>
  <r>
    <s v="171-8927133-9819568"/>
    <d v="2022-06-24T00:00:00"/>
    <x v="0"/>
    <x v="3"/>
    <x v="0"/>
    <s v="Shipped"/>
    <n v="1"/>
    <n v="759"/>
    <x v="18"/>
    <x v="3"/>
    <x v="4"/>
  </r>
  <r>
    <s v="402-6278894-3135510"/>
    <d v="2022-06-24T00:00:00"/>
    <x v="2"/>
    <x v="2"/>
    <x v="4"/>
    <s v="Shipped"/>
    <n v="1"/>
    <n v="434"/>
    <x v="1295"/>
    <x v="12"/>
    <x v="4"/>
  </r>
  <r>
    <s v="407-0337905-9816328"/>
    <d v="2022-06-24T00:00:00"/>
    <x v="2"/>
    <x v="3"/>
    <x v="5"/>
    <s v="Shipped"/>
    <n v="1"/>
    <n v="664"/>
    <x v="126"/>
    <x v="14"/>
    <x v="4"/>
  </r>
  <r>
    <s v="402-1798463-9906731"/>
    <d v="2022-06-24T00:00:00"/>
    <x v="0"/>
    <x v="2"/>
    <x v="5"/>
    <s v="Shipped"/>
    <n v="1"/>
    <n v="735"/>
    <x v="14"/>
    <x v="6"/>
    <x v="4"/>
  </r>
  <r>
    <s v="171-6799377-5400340"/>
    <d v="2022-06-24T00:00:00"/>
    <x v="2"/>
    <x v="3"/>
    <x v="4"/>
    <s v="Shipped"/>
    <n v="1"/>
    <n v="852"/>
    <x v="1958"/>
    <x v="9"/>
    <x v="4"/>
  </r>
  <r>
    <s v="407-8209860-9718713"/>
    <d v="2022-06-24T00:00:00"/>
    <x v="2"/>
    <x v="0"/>
    <x v="4"/>
    <s v="Shipped"/>
    <n v="1"/>
    <n v="496"/>
    <x v="705"/>
    <x v="5"/>
    <x v="4"/>
  </r>
  <r>
    <s v="405-9860762-5393904"/>
    <d v="2022-06-24T00:00:00"/>
    <x v="0"/>
    <x v="0"/>
    <x v="0"/>
    <s v="Shipped"/>
    <n v="1"/>
    <n v="499"/>
    <x v="25"/>
    <x v="8"/>
    <x v="4"/>
  </r>
  <r>
    <s v="405-3032633-6523554"/>
    <d v="2022-06-24T00:00:00"/>
    <x v="0"/>
    <x v="3"/>
    <x v="1"/>
    <s v="Shipped"/>
    <n v="1"/>
    <n v="999"/>
    <x v="697"/>
    <x v="22"/>
    <x v="4"/>
  </r>
  <r>
    <s v="407-8294607-7729162"/>
    <d v="2022-06-24T00:00:00"/>
    <x v="2"/>
    <x v="1"/>
    <x v="2"/>
    <s v="Shipped"/>
    <n v="1"/>
    <n v="749"/>
    <x v="25"/>
    <x v="8"/>
    <x v="4"/>
  </r>
  <r>
    <s v="406-9344170-8143511"/>
    <d v="2022-06-24T00:00:00"/>
    <x v="2"/>
    <x v="0"/>
    <x v="6"/>
    <s v="Shipped"/>
    <n v="1"/>
    <n v="486"/>
    <x v="1959"/>
    <x v="14"/>
    <x v="4"/>
  </r>
  <r>
    <s v="402-9759630-5057920"/>
    <d v="2022-06-24T00:00:00"/>
    <x v="0"/>
    <x v="3"/>
    <x v="0"/>
    <s v="Shipped"/>
    <n v="1"/>
    <n v="771"/>
    <x v="90"/>
    <x v="6"/>
    <x v="4"/>
  </r>
  <r>
    <s v="407-0419893-1149904"/>
    <d v="2022-06-24T00:00:00"/>
    <x v="2"/>
    <x v="2"/>
    <x v="6"/>
    <s v="Shipped"/>
    <n v="1"/>
    <n v="735"/>
    <x v="1025"/>
    <x v="2"/>
    <x v="4"/>
  </r>
  <r>
    <s v="402-1315389-7995536"/>
    <d v="2022-06-24T00:00:00"/>
    <x v="2"/>
    <x v="3"/>
    <x v="6"/>
    <s v="Shipped"/>
    <n v="1"/>
    <n v="1018"/>
    <x v="1960"/>
    <x v="21"/>
    <x v="4"/>
  </r>
  <r>
    <s v="408-1738449-6055564"/>
    <d v="2022-06-24T00:00:00"/>
    <x v="2"/>
    <x v="0"/>
    <x v="4"/>
    <s v="Shipped"/>
    <n v="1"/>
    <n v="329"/>
    <x v="113"/>
    <x v="1"/>
    <x v="4"/>
  </r>
  <r>
    <s v="408-1738449-6055564"/>
    <d v="2022-06-24T00:00:00"/>
    <x v="2"/>
    <x v="0"/>
    <x v="1"/>
    <s v="Shipped"/>
    <n v="1"/>
    <n v="387"/>
    <x v="113"/>
    <x v="1"/>
    <x v="4"/>
  </r>
  <r>
    <s v="171-1485633-2163502"/>
    <d v="2022-06-24T00:00:00"/>
    <x v="2"/>
    <x v="0"/>
    <x v="0"/>
    <s v="Shipped"/>
    <n v="1"/>
    <n v="320"/>
    <x v="4"/>
    <x v="0"/>
    <x v="4"/>
  </r>
  <r>
    <s v="171-1485633-2163502"/>
    <d v="2022-06-24T00:00:00"/>
    <x v="2"/>
    <x v="0"/>
    <x v="6"/>
    <s v="Shipped"/>
    <n v="1"/>
    <n v="380"/>
    <x v="4"/>
    <x v="0"/>
    <x v="4"/>
  </r>
  <r>
    <s v="171-8936416-6942743"/>
    <d v="2022-06-24T00:00:00"/>
    <x v="2"/>
    <x v="3"/>
    <x v="6"/>
    <s v="Shipped"/>
    <n v="1"/>
    <n v="664"/>
    <x v="464"/>
    <x v="12"/>
    <x v="4"/>
  </r>
  <r>
    <s v="405-1545746-9684349"/>
    <d v="2022-06-24T00:00:00"/>
    <x v="0"/>
    <x v="2"/>
    <x v="6"/>
    <s v="Shipped"/>
    <n v="1"/>
    <n v="735"/>
    <x v="14"/>
    <x v="6"/>
    <x v="4"/>
  </r>
  <r>
    <s v="402-5151789-1561968"/>
    <d v="2022-06-24T00:00:00"/>
    <x v="0"/>
    <x v="0"/>
    <x v="3"/>
    <s v="Shipped"/>
    <n v="1"/>
    <n v="380"/>
    <x v="14"/>
    <x v="6"/>
    <x v="4"/>
  </r>
  <r>
    <s v="171-8938868-0405136"/>
    <d v="2022-06-24T00:00:00"/>
    <x v="0"/>
    <x v="0"/>
    <x v="3"/>
    <s v="Shipped"/>
    <n v="1"/>
    <n v="725"/>
    <x v="18"/>
    <x v="3"/>
    <x v="4"/>
  </r>
  <r>
    <s v="406-3609449-8570735"/>
    <d v="2022-06-24T00:00:00"/>
    <x v="2"/>
    <x v="0"/>
    <x v="6"/>
    <s v="Shipped"/>
    <n v="1"/>
    <n v="399"/>
    <x v="35"/>
    <x v="16"/>
    <x v="4"/>
  </r>
  <r>
    <s v="405-0440388-3884349"/>
    <d v="2022-06-24T00:00:00"/>
    <x v="2"/>
    <x v="3"/>
    <x v="5"/>
    <s v="Shipped"/>
    <n v="1"/>
    <n v="499"/>
    <x v="25"/>
    <x v="8"/>
    <x v="4"/>
  </r>
  <r>
    <s v="407-1809530-4487556"/>
    <d v="2022-06-24T00:00:00"/>
    <x v="2"/>
    <x v="3"/>
    <x v="3"/>
    <s v="Shipped"/>
    <n v="1"/>
    <n v="764"/>
    <x v="62"/>
    <x v="5"/>
    <x v="4"/>
  </r>
  <r>
    <s v="402-1565317-0457127"/>
    <d v="2022-06-24T00:00:00"/>
    <x v="0"/>
    <x v="0"/>
    <x v="6"/>
    <s v="Shipped"/>
    <n v="1"/>
    <n v="626"/>
    <x v="6"/>
    <x v="3"/>
    <x v="4"/>
  </r>
  <r>
    <s v="402-1565317-0457127"/>
    <d v="2022-06-24T00:00:00"/>
    <x v="0"/>
    <x v="0"/>
    <x v="6"/>
    <s v="Shipped"/>
    <n v="1"/>
    <n v="399"/>
    <x v="6"/>
    <x v="3"/>
    <x v="4"/>
  </r>
  <r>
    <s v="407-8533876-6357960"/>
    <d v="2022-06-24T00:00:00"/>
    <x v="2"/>
    <x v="3"/>
    <x v="3"/>
    <s v="Shipped"/>
    <n v="1"/>
    <n v="1438"/>
    <x v="243"/>
    <x v="6"/>
    <x v="4"/>
  </r>
  <r>
    <s v="171-8713319-4017124"/>
    <d v="2022-06-24T00:00:00"/>
    <x v="0"/>
    <x v="2"/>
    <x v="1"/>
    <s v="Shipped"/>
    <n v="1"/>
    <n v="735"/>
    <x v="90"/>
    <x v="6"/>
    <x v="4"/>
  </r>
  <r>
    <s v="408-3046863-9385135"/>
    <d v="2022-06-24T00:00:00"/>
    <x v="0"/>
    <x v="2"/>
    <x v="6"/>
    <s v="Shipped"/>
    <n v="1"/>
    <n v="735"/>
    <x v="190"/>
    <x v="3"/>
    <x v="4"/>
  </r>
  <r>
    <s v="405-3863299-8659545"/>
    <d v="2022-06-24T00:00:00"/>
    <x v="0"/>
    <x v="3"/>
    <x v="6"/>
    <s v="Shipped"/>
    <n v="1"/>
    <n v="455"/>
    <x v="6"/>
    <x v="3"/>
    <x v="4"/>
  </r>
  <r>
    <s v="404-0714536-0946736"/>
    <d v="2022-06-24T00:00:00"/>
    <x v="2"/>
    <x v="3"/>
    <x v="5"/>
    <s v="Shipped"/>
    <n v="1"/>
    <n v="899"/>
    <x v="25"/>
    <x v="8"/>
    <x v="4"/>
  </r>
  <r>
    <s v="404-3214165-7567503"/>
    <d v="2022-06-24T00:00:00"/>
    <x v="0"/>
    <x v="3"/>
    <x v="0"/>
    <s v="Shipped"/>
    <n v="1"/>
    <n v="702"/>
    <x v="9"/>
    <x v="5"/>
    <x v="4"/>
  </r>
  <r>
    <s v="171-5342897-6382744"/>
    <d v="2022-06-24T00:00:00"/>
    <x v="2"/>
    <x v="3"/>
    <x v="6"/>
    <s v="Shipped"/>
    <n v="1"/>
    <n v="1075"/>
    <x v="1961"/>
    <x v="12"/>
    <x v="4"/>
  </r>
  <r>
    <s v="408-1158197-6513131"/>
    <d v="2022-06-24T00:00:00"/>
    <x v="0"/>
    <x v="0"/>
    <x v="3"/>
    <s v="Shipped"/>
    <n v="1"/>
    <n v="301"/>
    <x v="25"/>
    <x v="8"/>
    <x v="4"/>
  </r>
  <r>
    <s v="407-2122415-7361954"/>
    <d v="2022-06-24T00:00:00"/>
    <x v="0"/>
    <x v="0"/>
    <x v="4"/>
    <s v="Shipped"/>
    <n v="1"/>
    <n v="301"/>
    <x v="6"/>
    <x v="3"/>
    <x v="4"/>
  </r>
  <r>
    <s v="408-5175149-4236347"/>
    <d v="2022-06-24T00:00:00"/>
    <x v="2"/>
    <x v="0"/>
    <x v="2"/>
    <s v="Shipped"/>
    <n v="1"/>
    <n v="499"/>
    <x v="1962"/>
    <x v="6"/>
    <x v="4"/>
  </r>
  <r>
    <s v="404-8537818-4754730"/>
    <d v="2022-06-24T00:00:00"/>
    <x v="2"/>
    <x v="0"/>
    <x v="4"/>
    <s v="Shipped"/>
    <n v="1"/>
    <n v="376"/>
    <x v="658"/>
    <x v="1"/>
    <x v="4"/>
  </r>
  <r>
    <s v="408-4652274-3952312"/>
    <d v="2022-06-24T00:00:00"/>
    <x v="2"/>
    <x v="0"/>
    <x v="3"/>
    <s v="Shipped"/>
    <n v="1"/>
    <n v="736"/>
    <x v="1322"/>
    <x v="0"/>
    <x v="4"/>
  </r>
  <r>
    <s v="408-3944060-9850754"/>
    <d v="2022-06-24T00:00:00"/>
    <x v="2"/>
    <x v="2"/>
    <x v="4"/>
    <s v="Shipped"/>
    <n v="1"/>
    <n v="899"/>
    <x v="14"/>
    <x v="6"/>
    <x v="4"/>
  </r>
  <r>
    <s v="407-9659008-0469123"/>
    <d v="2022-06-24T00:00:00"/>
    <x v="0"/>
    <x v="0"/>
    <x v="1"/>
    <s v="Shipped"/>
    <n v="1"/>
    <n v="399"/>
    <x v="14"/>
    <x v="6"/>
    <x v="4"/>
  </r>
  <r>
    <s v="407-0973793-3892365"/>
    <d v="2022-06-24T00:00:00"/>
    <x v="2"/>
    <x v="3"/>
    <x v="2"/>
    <s v="Shipped"/>
    <n v="1"/>
    <n v="764"/>
    <x v="35"/>
    <x v="16"/>
    <x v="4"/>
  </r>
  <r>
    <s v="404-0718954-6476325"/>
    <d v="2022-06-24T00:00:00"/>
    <x v="2"/>
    <x v="3"/>
    <x v="3"/>
    <s v="Shipped"/>
    <n v="1"/>
    <n v="899"/>
    <x v="670"/>
    <x v="20"/>
    <x v="4"/>
  </r>
  <r>
    <s v="171-4481262-4742717"/>
    <d v="2022-06-24T00:00:00"/>
    <x v="2"/>
    <x v="2"/>
    <x v="6"/>
    <s v="Shipped"/>
    <n v="1"/>
    <n v="735"/>
    <x v="204"/>
    <x v="32"/>
    <x v="4"/>
  </r>
  <r>
    <s v="402-7956074-9581117"/>
    <d v="2022-06-24T00:00:00"/>
    <x v="2"/>
    <x v="3"/>
    <x v="0"/>
    <s v="Shipped"/>
    <n v="1"/>
    <n v="599"/>
    <x v="103"/>
    <x v="18"/>
    <x v="4"/>
  </r>
  <r>
    <s v="403-0538666-8610705"/>
    <d v="2022-06-24T00:00:00"/>
    <x v="0"/>
    <x v="0"/>
    <x v="6"/>
    <s v="Shipped"/>
    <n v="1"/>
    <n v="597"/>
    <x v="71"/>
    <x v="5"/>
    <x v="4"/>
  </r>
  <r>
    <s v="402-6989065-7253137"/>
    <d v="2022-06-24T00:00:00"/>
    <x v="2"/>
    <x v="0"/>
    <x v="0"/>
    <s v="Shipped"/>
    <n v="1"/>
    <n v="435"/>
    <x v="156"/>
    <x v="16"/>
    <x v="4"/>
  </r>
  <r>
    <s v="402-7844594-7041130"/>
    <d v="2022-06-24T00:00:00"/>
    <x v="2"/>
    <x v="3"/>
    <x v="3"/>
    <s v="Shipped"/>
    <n v="1"/>
    <n v="1338"/>
    <x v="281"/>
    <x v="26"/>
    <x v="4"/>
  </r>
  <r>
    <s v="402-9953414-3037924"/>
    <d v="2022-06-24T00:00:00"/>
    <x v="2"/>
    <x v="3"/>
    <x v="4"/>
    <s v="Shipped"/>
    <n v="1"/>
    <n v="696"/>
    <x v="6"/>
    <x v="3"/>
    <x v="4"/>
  </r>
  <r>
    <s v="402-9953414-3037924"/>
    <d v="2022-06-24T00:00:00"/>
    <x v="2"/>
    <x v="3"/>
    <x v="4"/>
    <s v="Shipped"/>
    <n v="1"/>
    <n v="1399"/>
    <x v="6"/>
    <x v="3"/>
    <x v="4"/>
  </r>
  <r>
    <s v="407-2879858-7637153"/>
    <d v="2022-06-24T00:00:00"/>
    <x v="0"/>
    <x v="3"/>
    <x v="4"/>
    <s v="Shipped"/>
    <n v="1"/>
    <n v="1301"/>
    <x v="14"/>
    <x v="6"/>
    <x v="4"/>
  </r>
  <r>
    <s v="404-9295723-0915525"/>
    <d v="2022-06-24T00:00:00"/>
    <x v="0"/>
    <x v="0"/>
    <x v="6"/>
    <s v="Shipped"/>
    <n v="1"/>
    <n v="597"/>
    <x v="25"/>
    <x v="8"/>
    <x v="4"/>
  </r>
  <r>
    <s v="405-4628798-6444353"/>
    <d v="2022-06-24T00:00:00"/>
    <x v="2"/>
    <x v="0"/>
    <x v="3"/>
    <s v="Shipped"/>
    <n v="1"/>
    <n v="736"/>
    <x v="562"/>
    <x v="2"/>
    <x v="4"/>
  </r>
  <r>
    <s v="408-4094748-7914714"/>
    <d v="2022-06-24T00:00:00"/>
    <x v="2"/>
    <x v="0"/>
    <x v="0"/>
    <s v="Shipped"/>
    <n v="1"/>
    <n v="486"/>
    <x v="22"/>
    <x v="12"/>
    <x v="4"/>
  </r>
  <r>
    <s v="404-3520091-9423503"/>
    <d v="2022-06-24T00:00:00"/>
    <x v="0"/>
    <x v="3"/>
    <x v="3"/>
    <s v="Shipped"/>
    <n v="1"/>
    <n v="1473"/>
    <x v="14"/>
    <x v="6"/>
    <x v="4"/>
  </r>
  <r>
    <s v="406-0618778-1886724"/>
    <d v="2022-06-24T00:00:00"/>
    <x v="2"/>
    <x v="3"/>
    <x v="6"/>
    <s v="Shipped"/>
    <n v="1"/>
    <n v="1163"/>
    <x v="1963"/>
    <x v="5"/>
    <x v="4"/>
  </r>
  <r>
    <s v="402-6509480-1508328"/>
    <d v="2022-06-24T00:00:00"/>
    <x v="2"/>
    <x v="0"/>
    <x v="1"/>
    <s v="Shipped"/>
    <n v="1"/>
    <n v="449"/>
    <x v="167"/>
    <x v="5"/>
    <x v="4"/>
  </r>
  <r>
    <s v="408-5912034-7397135"/>
    <d v="2022-06-24T00:00:00"/>
    <x v="0"/>
    <x v="0"/>
    <x v="6"/>
    <s v="Shipped"/>
    <n v="1"/>
    <n v="376"/>
    <x v="183"/>
    <x v="7"/>
    <x v="4"/>
  </r>
  <r>
    <s v="404-6751165-2481957"/>
    <d v="2022-06-24T00:00:00"/>
    <x v="0"/>
    <x v="0"/>
    <x v="2"/>
    <s v="Shipped"/>
    <n v="1"/>
    <n v="345"/>
    <x v="25"/>
    <x v="8"/>
    <x v="4"/>
  </r>
  <r>
    <s v="404-1369515-8880343"/>
    <d v="2022-06-24T00:00:00"/>
    <x v="2"/>
    <x v="0"/>
    <x v="1"/>
    <s v="Shipped"/>
    <n v="1"/>
    <n v="435"/>
    <x v="35"/>
    <x v="16"/>
    <x v="4"/>
  </r>
  <r>
    <s v="407-2745321-6484303"/>
    <d v="2022-06-24T00:00:00"/>
    <x v="2"/>
    <x v="3"/>
    <x v="0"/>
    <s v="Shipped"/>
    <n v="1"/>
    <n v="759"/>
    <x v="412"/>
    <x v="18"/>
    <x v="4"/>
  </r>
  <r>
    <s v="407-5602270-0104309"/>
    <d v="2022-06-24T00:00:00"/>
    <x v="0"/>
    <x v="6"/>
    <x v="0"/>
    <s v="Shipped"/>
    <n v="1"/>
    <n v="329"/>
    <x v="25"/>
    <x v="8"/>
    <x v="4"/>
  </r>
  <r>
    <s v="407-5602270-0104309"/>
    <d v="2022-06-24T00:00:00"/>
    <x v="0"/>
    <x v="3"/>
    <x v="4"/>
    <s v="Shipped"/>
    <n v="1"/>
    <n v="478"/>
    <x v="25"/>
    <x v="8"/>
    <x v="4"/>
  </r>
  <r>
    <s v="408-2527313-5883516"/>
    <d v="2022-06-24T00:00:00"/>
    <x v="2"/>
    <x v="1"/>
    <x v="5"/>
    <s v="Shipped"/>
    <n v="1"/>
    <n v="346"/>
    <x v="35"/>
    <x v="16"/>
    <x v="4"/>
  </r>
  <r>
    <s v="403-0776667-2812365"/>
    <d v="2022-06-24T00:00:00"/>
    <x v="0"/>
    <x v="0"/>
    <x v="3"/>
    <s v="Shipped"/>
    <n v="1"/>
    <n v="380"/>
    <x v="88"/>
    <x v="22"/>
    <x v="4"/>
  </r>
  <r>
    <s v="405-3347390-6306702"/>
    <d v="2022-06-24T00:00:00"/>
    <x v="0"/>
    <x v="0"/>
    <x v="1"/>
    <s v="Shipped"/>
    <n v="1"/>
    <n v="325"/>
    <x v="25"/>
    <x v="8"/>
    <x v="4"/>
  </r>
  <r>
    <s v="407-5195429-1780315"/>
    <d v="2022-06-24T00:00:00"/>
    <x v="2"/>
    <x v="0"/>
    <x v="1"/>
    <s v="Shipped"/>
    <n v="1"/>
    <n v="568"/>
    <x v="1"/>
    <x v="1"/>
    <x v="4"/>
  </r>
  <r>
    <s v="405-4515775-1037100"/>
    <d v="2022-06-24T00:00:00"/>
    <x v="2"/>
    <x v="0"/>
    <x v="4"/>
    <s v="Shipped"/>
    <n v="1"/>
    <n v="449"/>
    <x v="415"/>
    <x v="11"/>
    <x v="4"/>
  </r>
  <r>
    <s v="408-5402595-3677125"/>
    <d v="2022-06-24T00:00:00"/>
    <x v="0"/>
    <x v="1"/>
    <x v="3"/>
    <s v="Shipped"/>
    <n v="1"/>
    <n v="599"/>
    <x v="25"/>
    <x v="8"/>
    <x v="4"/>
  </r>
  <r>
    <s v="403-9511115-6831538"/>
    <d v="2022-06-24T00:00:00"/>
    <x v="2"/>
    <x v="3"/>
    <x v="0"/>
    <s v="Shipped"/>
    <n v="1"/>
    <n v="569"/>
    <x v="167"/>
    <x v="5"/>
    <x v="4"/>
  </r>
  <r>
    <s v="403-0017507-2174756"/>
    <d v="2022-06-24T00:00:00"/>
    <x v="0"/>
    <x v="0"/>
    <x v="4"/>
    <s v="Shipped"/>
    <n v="1"/>
    <n v="435"/>
    <x v="25"/>
    <x v="8"/>
    <x v="4"/>
  </r>
  <r>
    <s v="403-7429912-6249150"/>
    <d v="2022-06-24T00:00:00"/>
    <x v="0"/>
    <x v="3"/>
    <x v="4"/>
    <s v="Shipped"/>
    <n v="1"/>
    <n v="699"/>
    <x v="16"/>
    <x v="11"/>
    <x v="4"/>
  </r>
  <r>
    <s v="405-4283177-0244351"/>
    <d v="2022-06-24T00:00:00"/>
    <x v="0"/>
    <x v="0"/>
    <x v="0"/>
    <s v="Shipped"/>
    <n v="1"/>
    <n v="399"/>
    <x v="3"/>
    <x v="3"/>
    <x v="4"/>
  </r>
  <r>
    <s v="408-5959555-4344364"/>
    <d v="2022-06-24T00:00:00"/>
    <x v="2"/>
    <x v="3"/>
    <x v="2"/>
    <s v="Shipped"/>
    <n v="1"/>
    <n v="852"/>
    <x v="1964"/>
    <x v="5"/>
    <x v="4"/>
  </r>
  <r>
    <s v="405-7616266-8609965"/>
    <d v="2022-06-24T00:00:00"/>
    <x v="2"/>
    <x v="0"/>
    <x v="0"/>
    <s v="Shipped"/>
    <n v="1"/>
    <n v="348"/>
    <x v="493"/>
    <x v="0"/>
    <x v="4"/>
  </r>
  <r>
    <s v="406-9658031-3717101"/>
    <d v="2022-06-24T00:00:00"/>
    <x v="0"/>
    <x v="0"/>
    <x v="1"/>
    <s v="Shipped"/>
    <n v="1"/>
    <n v="301"/>
    <x v="236"/>
    <x v="3"/>
    <x v="4"/>
  </r>
  <r>
    <s v="407-6242913-3365914"/>
    <d v="2022-06-24T00:00:00"/>
    <x v="0"/>
    <x v="2"/>
    <x v="3"/>
    <s v="Shipped"/>
    <n v="1"/>
    <n v="735"/>
    <x v="837"/>
    <x v="11"/>
    <x v="4"/>
  </r>
  <r>
    <s v="171-9045803-6857133"/>
    <d v="2022-06-24T00:00:00"/>
    <x v="2"/>
    <x v="3"/>
    <x v="4"/>
    <s v="Shipped"/>
    <n v="1"/>
    <n v="786"/>
    <x v="1"/>
    <x v="1"/>
    <x v="4"/>
  </r>
  <r>
    <s v="408-0945790-0126718"/>
    <d v="2022-06-24T00:00:00"/>
    <x v="2"/>
    <x v="3"/>
    <x v="0"/>
    <s v="Shipped"/>
    <n v="1"/>
    <n v="1556"/>
    <x v="1965"/>
    <x v="0"/>
    <x v="4"/>
  </r>
  <r>
    <s v="171-1285214-5012339"/>
    <d v="2022-06-24T00:00:00"/>
    <x v="0"/>
    <x v="2"/>
    <x v="5"/>
    <s v="Shipped"/>
    <n v="1"/>
    <n v="735"/>
    <x v="37"/>
    <x v="17"/>
    <x v="4"/>
  </r>
  <r>
    <s v="408-5211750-8369160"/>
    <d v="2022-06-24T00:00:00"/>
    <x v="0"/>
    <x v="2"/>
    <x v="3"/>
    <s v="Shipped"/>
    <n v="1"/>
    <n v="735"/>
    <x v="37"/>
    <x v="17"/>
    <x v="4"/>
  </r>
  <r>
    <s v="171-2015728-9534741"/>
    <d v="2022-06-24T00:00:00"/>
    <x v="2"/>
    <x v="2"/>
    <x v="4"/>
    <s v="Shipped"/>
    <n v="1"/>
    <n v="735"/>
    <x v="1338"/>
    <x v="19"/>
    <x v="4"/>
  </r>
  <r>
    <s v="405-9113161-9341120"/>
    <d v="2022-06-24T00:00:00"/>
    <x v="2"/>
    <x v="2"/>
    <x v="0"/>
    <s v="Shipped"/>
    <n v="1"/>
    <n v="735"/>
    <x v="1460"/>
    <x v="0"/>
    <x v="4"/>
  </r>
  <r>
    <s v="405-3034665-0888364"/>
    <d v="2022-06-24T00:00:00"/>
    <x v="0"/>
    <x v="2"/>
    <x v="0"/>
    <s v="Shipped"/>
    <n v="1"/>
    <n v="735"/>
    <x v="14"/>
    <x v="6"/>
    <x v="4"/>
  </r>
  <r>
    <s v="403-6926204-4566723"/>
    <d v="2022-06-24T00:00:00"/>
    <x v="0"/>
    <x v="0"/>
    <x v="2"/>
    <s v="Shipped"/>
    <n v="1"/>
    <n v="345"/>
    <x v="30"/>
    <x v="3"/>
    <x v="4"/>
  </r>
  <r>
    <s v="406-8728090-3696352"/>
    <d v="2022-06-24T00:00:00"/>
    <x v="0"/>
    <x v="0"/>
    <x v="5"/>
    <s v="Shipped"/>
    <n v="1"/>
    <n v="325"/>
    <x v="18"/>
    <x v="3"/>
    <x v="4"/>
  </r>
  <r>
    <s v="407-9363699-1837938"/>
    <d v="2022-06-24T00:00:00"/>
    <x v="2"/>
    <x v="3"/>
    <x v="0"/>
    <s v="Shipped"/>
    <n v="1"/>
    <n v="1399"/>
    <x v="283"/>
    <x v="0"/>
    <x v="4"/>
  </r>
  <r>
    <s v="171-7013518-6030714"/>
    <d v="2022-06-24T00:00:00"/>
    <x v="0"/>
    <x v="2"/>
    <x v="1"/>
    <s v="Shipped"/>
    <n v="1"/>
    <n v="735"/>
    <x v="30"/>
    <x v="3"/>
    <x v="4"/>
  </r>
  <r>
    <s v="171-4219262-8509920"/>
    <d v="2022-06-24T00:00:00"/>
    <x v="0"/>
    <x v="0"/>
    <x v="5"/>
    <s v="Shipped"/>
    <n v="1"/>
    <n v="491"/>
    <x v="14"/>
    <x v="6"/>
    <x v="4"/>
  </r>
  <r>
    <s v="404-3915730-4499561"/>
    <d v="2022-06-24T00:00:00"/>
    <x v="2"/>
    <x v="3"/>
    <x v="1"/>
    <s v="Shipped"/>
    <n v="1"/>
    <n v="1399"/>
    <x v="15"/>
    <x v="7"/>
    <x v="4"/>
  </r>
  <r>
    <s v="171-9785930-9049145"/>
    <d v="2022-06-24T00:00:00"/>
    <x v="2"/>
    <x v="0"/>
    <x v="4"/>
    <s v="Shipped"/>
    <n v="1"/>
    <n v="333"/>
    <x v="481"/>
    <x v="1"/>
    <x v="4"/>
  </r>
  <r>
    <s v="408-5305154-8700359"/>
    <d v="2022-06-24T00:00:00"/>
    <x v="0"/>
    <x v="2"/>
    <x v="1"/>
    <s v="Shipped"/>
    <n v="1"/>
    <n v="735"/>
    <x v="52"/>
    <x v="14"/>
    <x v="4"/>
  </r>
  <r>
    <s v="408-9103810-9609927"/>
    <d v="2022-06-24T00:00:00"/>
    <x v="2"/>
    <x v="3"/>
    <x v="3"/>
    <s v="Shipped"/>
    <n v="1"/>
    <n v="1369"/>
    <x v="6"/>
    <x v="3"/>
    <x v="4"/>
  </r>
  <r>
    <s v="408-9103810-9609927"/>
    <d v="2022-06-24T00:00:00"/>
    <x v="2"/>
    <x v="3"/>
    <x v="3"/>
    <s v="Shipped"/>
    <n v="1"/>
    <n v="783"/>
    <x v="6"/>
    <x v="3"/>
    <x v="4"/>
  </r>
  <r>
    <s v="408-9103810-9609927"/>
    <d v="2022-06-24T00:00:00"/>
    <x v="2"/>
    <x v="3"/>
    <x v="4"/>
    <s v="Shipped"/>
    <n v="1"/>
    <n v="1176"/>
    <x v="6"/>
    <x v="3"/>
    <x v="4"/>
  </r>
  <r>
    <s v="408-9103810-9609927"/>
    <d v="2022-06-24T00:00:00"/>
    <x v="2"/>
    <x v="3"/>
    <x v="3"/>
    <s v="Shipped"/>
    <n v="1"/>
    <n v="675"/>
    <x v="6"/>
    <x v="3"/>
    <x v="4"/>
  </r>
  <r>
    <s v="171-1770177-9329133"/>
    <d v="2022-06-24T00:00:00"/>
    <x v="2"/>
    <x v="3"/>
    <x v="3"/>
    <s v="Shipped"/>
    <n v="1"/>
    <n v="1398"/>
    <x v="402"/>
    <x v="0"/>
    <x v="4"/>
  </r>
  <r>
    <s v="406-6734130-3058752"/>
    <d v="2022-06-24T00:00:00"/>
    <x v="2"/>
    <x v="1"/>
    <x v="0"/>
    <s v="Shipped"/>
    <n v="1"/>
    <n v="518"/>
    <x v="1"/>
    <x v="1"/>
    <x v="4"/>
  </r>
  <r>
    <s v="405-2111039-7329943"/>
    <d v="2022-06-24T00:00:00"/>
    <x v="2"/>
    <x v="3"/>
    <x v="4"/>
    <s v="Shipped"/>
    <n v="1"/>
    <n v="771"/>
    <x v="152"/>
    <x v="28"/>
    <x v="4"/>
  </r>
  <r>
    <s v="171-1672950-3730758"/>
    <d v="2022-06-24T00:00:00"/>
    <x v="0"/>
    <x v="0"/>
    <x v="3"/>
    <s v="Shipped"/>
    <n v="1"/>
    <n v="696"/>
    <x v="14"/>
    <x v="6"/>
    <x v="4"/>
  </r>
  <r>
    <s v="403-8237561-7690766"/>
    <d v="2022-06-24T00:00:00"/>
    <x v="2"/>
    <x v="2"/>
    <x v="4"/>
    <s v="Shipped"/>
    <n v="1"/>
    <n v="899"/>
    <x v="111"/>
    <x v="12"/>
    <x v="4"/>
  </r>
  <r>
    <s v="405-4612666-1790708"/>
    <d v="2022-06-24T00:00:00"/>
    <x v="2"/>
    <x v="3"/>
    <x v="0"/>
    <s v="Shipped"/>
    <n v="1"/>
    <n v="702"/>
    <x v="617"/>
    <x v="6"/>
    <x v="4"/>
  </r>
  <r>
    <s v="171-4824335-1582748"/>
    <d v="2022-06-23T00:00:00"/>
    <x v="2"/>
    <x v="0"/>
    <x v="1"/>
    <s v="Shipped"/>
    <n v="1"/>
    <n v="301"/>
    <x v="1966"/>
    <x v="12"/>
    <x v="5"/>
  </r>
  <r>
    <s v="171-6777482-0494724"/>
    <d v="2022-06-23T00:00:00"/>
    <x v="2"/>
    <x v="3"/>
    <x v="0"/>
    <s v="Shipped"/>
    <n v="1"/>
    <n v="771"/>
    <x v="14"/>
    <x v="6"/>
    <x v="5"/>
  </r>
  <r>
    <s v="404-7913512-1862707"/>
    <d v="2022-06-23T00:00:00"/>
    <x v="0"/>
    <x v="3"/>
    <x v="3"/>
    <s v="Shipped"/>
    <n v="1"/>
    <n v="1249"/>
    <x v="14"/>
    <x v="6"/>
    <x v="5"/>
  </r>
  <r>
    <s v="407-1279202-1386731"/>
    <d v="2022-06-23T00:00:00"/>
    <x v="2"/>
    <x v="3"/>
    <x v="0"/>
    <s v="Shipped"/>
    <n v="1"/>
    <n v="1018"/>
    <x v="242"/>
    <x v="0"/>
    <x v="5"/>
  </r>
  <r>
    <s v="171-6065250-3667505"/>
    <d v="2022-06-23T00:00:00"/>
    <x v="2"/>
    <x v="0"/>
    <x v="1"/>
    <s v="Shipped"/>
    <n v="1"/>
    <n v="735"/>
    <x v="1"/>
    <x v="1"/>
    <x v="5"/>
  </r>
  <r>
    <s v="171-6065250-3667505"/>
    <d v="2022-06-23T00:00:00"/>
    <x v="2"/>
    <x v="2"/>
    <x v="1"/>
    <s v="Shipped"/>
    <n v="1"/>
    <n v="735"/>
    <x v="1"/>
    <x v="1"/>
    <x v="5"/>
  </r>
  <r>
    <s v="171-5758312-7562755"/>
    <d v="2022-06-23T00:00:00"/>
    <x v="2"/>
    <x v="3"/>
    <x v="1"/>
    <s v="Shipped"/>
    <n v="1"/>
    <n v="1399"/>
    <x v="1"/>
    <x v="1"/>
    <x v="5"/>
  </r>
  <r>
    <s v="404-9951903-2294716"/>
    <d v="2022-06-23T00:00:00"/>
    <x v="0"/>
    <x v="3"/>
    <x v="3"/>
    <s v="Shipped"/>
    <n v="1"/>
    <n v="1112"/>
    <x v="37"/>
    <x v="17"/>
    <x v="5"/>
  </r>
  <r>
    <s v="171-8196629-9345131"/>
    <d v="2022-06-23T00:00:00"/>
    <x v="2"/>
    <x v="2"/>
    <x v="5"/>
    <s v="Shipped"/>
    <n v="1"/>
    <n v="735"/>
    <x v="588"/>
    <x v="16"/>
    <x v="5"/>
  </r>
  <r>
    <s v="404-0402792-5179562"/>
    <d v="2022-06-23T00:00:00"/>
    <x v="0"/>
    <x v="3"/>
    <x v="0"/>
    <s v="Shipped"/>
    <n v="1"/>
    <n v="1125"/>
    <x v="519"/>
    <x v="5"/>
    <x v="5"/>
  </r>
  <r>
    <s v="406-2470119-0699506"/>
    <d v="2022-06-23T00:00:00"/>
    <x v="0"/>
    <x v="1"/>
    <x v="1"/>
    <s v="Shipped"/>
    <n v="1"/>
    <n v="534"/>
    <x v="14"/>
    <x v="6"/>
    <x v="5"/>
  </r>
  <r>
    <s v="408-0852172-4109133"/>
    <d v="2022-06-23T00:00:00"/>
    <x v="2"/>
    <x v="3"/>
    <x v="6"/>
    <s v="Shipped"/>
    <n v="1"/>
    <n v="771"/>
    <x v="1535"/>
    <x v="6"/>
    <x v="5"/>
  </r>
  <r>
    <s v="403-5949173-6354727"/>
    <d v="2022-06-23T00:00:00"/>
    <x v="2"/>
    <x v="3"/>
    <x v="4"/>
    <s v="Shipped"/>
    <n v="1"/>
    <n v="699"/>
    <x v="869"/>
    <x v="20"/>
    <x v="5"/>
  </r>
  <r>
    <s v="405-9800549-7221165"/>
    <d v="2022-06-23T00:00:00"/>
    <x v="2"/>
    <x v="2"/>
    <x v="1"/>
    <s v="Shipped"/>
    <n v="1"/>
    <n v="735"/>
    <x v="158"/>
    <x v="11"/>
    <x v="5"/>
  </r>
  <r>
    <s v="403-0639382-0832314"/>
    <d v="2022-06-23T00:00:00"/>
    <x v="2"/>
    <x v="0"/>
    <x v="3"/>
    <s v="Shipped"/>
    <n v="1"/>
    <n v="544"/>
    <x v="848"/>
    <x v="21"/>
    <x v="5"/>
  </r>
  <r>
    <s v="405-2900951-4075543"/>
    <d v="2022-06-23T00:00:00"/>
    <x v="0"/>
    <x v="3"/>
    <x v="3"/>
    <s v="Shipped"/>
    <n v="1"/>
    <n v="612"/>
    <x v="14"/>
    <x v="6"/>
    <x v="5"/>
  </r>
  <r>
    <s v="171-5461730-9297148"/>
    <d v="2022-06-23T00:00:00"/>
    <x v="2"/>
    <x v="1"/>
    <x v="3"/>
    <s v="Shipped"/>
    <n v="1"/>
    <n v="346"/>
    <x v="35"/>
    <x v="16"/>
    <x v="5"/>
  </r>
  <r>
    <s v="402-2947318-0745969"/>
    <d v="2022-06-23T00:00:00"/>
    <x v="0"/>
    <x v="3"/>
    <x v="0"/>
    <s v="Shipped"/>
    <n v="1"/>
    <n v="702"/>
    <x v="25"/>
    <x v="8"/>
    <x v="5"/>
  </r>
  <r>
    <s v="407-3112302-4123531"/>
    <d v="2022-06-23T00:00:00"/>
    <x v="2"/>
    <x v="2"/>
    <x v="6"/>
    <s v="Shipped"/>
    <n v="1"/>
    <n v="735"/>
    <x v="1"/>
    <x v="1"/>
    <x v="5"/>
  </r>
  <r>
    <s v="171-9827646-6876331"/>
    <d v="2022-06-23T00:00:00"/>
    <x v="2"/>
    <x v="2"/>
    <x v="6"/>
    <s v="Shipped"/>
    <n v="1"/>
    <n v="735"/>
    <x v="1349"/>
    <x v="2"/>
    <x v="5"/>
  </r>
  <r>
    <s v="408-9933694-6946723"/>
    <d v="2022-06-23T00:00:00"/>
    <x v="2"/>
    <x v="5"/>
    <x v="6"/>
    <s v="Shipped"/>
    <n v="1"/>
    <n v="301"/>
    <x v="35"/>
    <x v="16"/>
    <x v="5"/>
  </r>
  <r>
    <s v="408-0369281-6735517"/>
    <d v="2022-06-23T00:00:00"/>
    <x v="2"/>
    <x v="2"/>
    <x v="1"/>
    <s v="Shipped"/>
    <n v="1"/>
    <n v="735"/>
    <x v="132"/>
    <x v="0"/>
    <x v="5"/>
  </r>
  <r>
    <s v="406-6169407-2224312"/>
    <d v="2022-06-23T00:00:00"/>
    <x v="0"/>
    <x v="0"/>
    <x v="0"/>
    <s v="Shipped"/>
    <n v="1"/>
    <n v="301"/>
    <x v="25"/>
    <x v="8"/>
    <x v="5"/>
  </r>
  <r>
    <s v="404-7932600-8825127"/>
    <d v="2022-06-23T00:00:00"/>
    <x v="0"/>
    <x v="0"/>
    <x v="0"/>
    <s v="Shipped"/>
    <n v="1"/>
    <n v="736"/>
    <x v="387"/>
    <x v="5"/>
    <x v="5"/>
  </r>
  <r>
    <s v="171-3852765-6784315"/>
    <d v="2022-06-23T00:00:00"/>
    <x v="2"/>
    <x v="0"/>
    <x v="0"/>
    <s v="Shipped"/>
    <n v="1"/>
    <n v="301"/>
    <x v="4"/>
    <x v="0"/>
    <x v="5"/>
  </r>
  <r>
    <s v="402-1081249-0697123"/>
    <d v="2022-06-23T00:00:00"/>
    <x v="2"/>
    <x v="3"/>
    <x v="0"/>
    <s v="Shipped"/>
    <n v="1"/>
    <n v="599"/>
    <x v="376"/>
    <x v="0"/>
    <x v="5"/>
  </r>
  <r>
    <s v="406-5146594-0023514"/>
    <d v="2022-06-23T00:00:00"/>
    <x v="0"/>
    <x v="3"/>
    <x v="4"/>
    <s v="Shipped"/>
    <n v="1"/>
    <n v="1477"/>
    <x v="25"/>
    <x v="8"/>
    <x v="5"/>
  </r>
  <r>
    <s v="404-5582747-5897117"/>
    <d v="2022-06-23T00:00:00"/>
    <x v="0"/>
    <x v="0"/>
    <x v="1"/>
    <s v="Shipped"/>
    <n v="1"/>
    <n v="301"/>
    <x v="79"/>
    <x v="22"/>
    <x v="5"/>
  </r>
  <r>
    <s v="407-7775454-9554701"/>
    <d v="2022-06-23T00:00:00"/>
    <x v="2"/>
    <x v="2"/>
    <x v="6"/>
    <s v="Shipped"/>
    <n v="1"/>
    <n v="735"/>
    <x v="531"/>
    <x v="16"/>
    <x v="5"/>
  </r>
  <r>
    <s v="402-2611442-8257943"/>
    <d v="2022-06-23T00:00:00"/>
    <x v="2"/>
    <x v="0"/>
    <x v="2"/>
    <s v="Shipped"/>
    <n v="1"/>
    <n v="301"/>
    <x v="183"/>
    <x v="7"/>
    <x v="5"/>
  </r>
  <r>
    <s v="404-3713989-3946704"/>
    <d v="2022-06-23T00:00:00"/>
    <x v="0"/>
    <x v="2"/>
    <x v="0"/>
    <s v="Shipped"/>
    <n v="1"/>
    <n v="735"/>
    <x v="1967"/>
    <x v="2"/>
    <x v="5"/>
  </r>
  <r>
    <s v="408-9433175-9973123"/>
    <d v="2022-06-23T00:00:00"/>
    <x v="2"/>
    <x v="2"/>
    <x v="2"/>
    <s v="Shipped"/>
    <n v="1"/>
    <n v="735"/>
    <x v="1555"/>
    <x v="21"/>
    <x v="5"/>
  </r>
  <r>
    <s v="408-9433175-9973123"/>
    <d v="2022-06-23T00:00:00"/>
    <x v="2"/>
    <x v="2"/>
    <x v="3"/>
    <s v="Shipped"/>
    <n v="1"/>
    <n v="735"/>
    <x v="1555"/>
    <x v="21"/>
    <x v="5"/>
  </r>
  <r>
    <s v="403-4977599-9521908"/>
    <d v="2022-06-23T00:00:00"/>
    <x v="0"/>
    <x v="2"/>
    <x v="4"/>
    <s v="Shipped"/>
    <n v="1"/>
    <n v="735"/>
    <x v="90"/>
    <x v="6"/>
    <x v="5"/>
  </r>
  <r>
    <s v="403-0964260-8984331"/>
    <d v="2022-06-23T00:00:00"/>
    <x v="0"/>
    <x v="3"/>
    <x v="4"/>
    <s v="Shipped"/>
    <n v="1"/>
    <n v="1399"/>
    <x v="195"/>
    <x v="15"/>
    <x v="5"/>
  </r>
  <r>
    <s v="405-3005786-1484304"/>
    <d v="2022-06-23T00:00:00"/>
    <x v="2"/>
    <x v="3"/>
    <x v="3"/>
    <s v="Shipped"/>
    <n v="1"/>
    <n v="537"/>
    <x v="67"/>
    <x v="21"/>
    <x v="5"/>
  </r>
  <r>
    <s v="407-6088410-9749157"/>
    <d v="2022-06-23T00:00:00"/>
    <x v="0"/>
    <x v="3"/>
    <x v="1"/>
    <s v="Shipped"/>
    <n v="1"/>
    <n v="967"/>
    <x v="18"/>
    <x v="3"/>
    <x v="5"/>
  </r>
  <r>
    <s v="406-3997688-3498740"/>
    <d v="2022-06-23T00:00:00"/>
    <x v="0"/>
    <x v="2"/>
    <x v="3"/>
    <s v="Shipped"/>
    <n v="1"/>
    <n v="735"/>
    <x v="14"/>
    <x v="6"/>
    <x v="5"/>
  </r>
  <r>
    <s v="404-7842808-5559542"/>
    <d v="2022-06-23T00:00:00"/>
    <x v="2"/>
    <x v="2"/>
    <x v="3"/>
    <s v="Shipped"/>
    <n v="1"/>
    <n v="735"/>
    <x v="190"/>
    <x v="3"/>
    <x v="5"/>
  </r>
  <r>
    <s v="402-7451791-0720350"/>
    <d v="2022-06-23T00:00:00"/>
    <x v="0"/>
    <x v="2"/>
    <x v="1"/>
    <s v="Shipped"/>
    <n v="1"/>
    <n v="735"/>
    <x v="6"/>
    <x v="3"/>
    <x v="5"/>
  </r>
  <r>
    <s v="408-0743109-2070766"/>
    <d v="2022-06-23T00:00:00"/>
    <x v="2"/>
    <x v="3"/>
    <x v="0"/>
    <s v="Shipped"/>
    <n v="1"/>
    <n v="899"/>
    <x v="1582"/>
    <x v="8"/>
    <x v="5"/>
  </r>
  <r>
    <s v="405-6916009-2209940"/>
    <d v="2022-06-23T00:00:00"/>
    <x v="2"/>
    <x v="3"/>
    <x v="0"/>
    <s v="Shipped"/>
    <n v="2"/>
    <n v="1998"/>
    <x v="181"/>
    <x v="30"/>
    <x v="5"/>
  </r>
  <r>
    <s v="402-9232810-4145135"/>
    <d v="2022-06-23T00:00:00"/>
    <x v="2"/>
    <x v="0"/>
    <x v="0"/>
    <s v="Shipped"/>
    <n v="2"/>
    <n v="706"/>
    <x v="37"/>
    <x v="17"/>
    <x v="5"/>
  </r>
  <r>
    <s v="171-7782715-2822742"/>
    <d v="2022-06-23T00:00:00"/>
    <x v="0"/>
    <x v="3"/>
    <x v="2"/>
    <s v="Shipped"/>
    <n v="1"/>
    <n v="599"/>
    <x v="3"/>
    <x v="3"/>
    <x v="5"/>
  </r>
  <r>
    <s v="171-9607113-2385107"/>
    <d v="2022-06-23T00:00:00"/>
    <x v="0"/>
    <x v="3"/>
    <x v="3"/>
    <s v="Shipped"/>
    <n v="1"/>
    <n v="1369"/>
    <x v="37"/>
    <x v="17"/>
    <x v="5"/>
  </r>
  <r>
    <s v="403-2243538-1121119"/>
    <d v="2022-06-23T00:00:00"/>
    <x v="0"/>
    <x v="2"/>
    <x v="4"/>
    <s v="Shipped"/>
    <n v="1"/>
    <n v="735"/>
    <x v="83"/>
    <x v="22"/>
    <x v="5"/>
  </r>
  <r>
    <s v="403-2243538-1121119"/>
    <d v="2022-06-23T00:00:00"/>
    <x v="0"/>
    <x v="2"/>
    <x v="4"/>
    <s v="Shipped"/>
    <n v="1"/>
    <n v="749"/>
    <x v="83"/>
    <x v="22"/>
    <x v="5"/>
  </r>
  <r>
    <s v="405-2679445-3445142"/>
    <d v="2022-06-23T00:00:00"/>
    <x v="1"/>
    <x v="2"/>
    <x v="2"/>
    <s v="Shipped"/>
    <n v="1"/>
    <n v="899"/>
    <x v="62"/>
    <x v="5"/>
    <x v="5"/>
  </r>
  <r>
    <s v="408-6463764-6384339"/>
    <d v="2022-06-23T00:00:00"/>
    <x v="2"/>
    <x v="3"/>
    <x v="5"/>
    <s v="Shipped"/>
    <n v="1"/>
    <n v="999"/>
    <x v="188"/>
    <x v="12"/>
    <x v="5"/>
  </r>
  <r>
    <s v="406-0872101-5245154"/>
    <d v="2022-06-23T00:00:00"/>
    <x v="2"/>
    <x v="3"/>
    <x v="4"/>
    <s v="Shipped"/>
    <n v="1"/>
    <n v="1176"/>
    <x v="167"/>
    <x v="5"/>
    <x v="5"/>
  </r>
  <r>
    <s v="171-8353118-8999511"/>
    <d v="2022-06-23T00:00:00"/>
    <x v="0"/>
    <x v="3"/>
    <x v="1"/>
    <s v="Shipped"/>
    <n v="1"/>
    <n v="874"/>
    <x v="14"/>
    <x v="6"/>
    <x v="5"/>
  </r>
  <r>
    <s v="408-8042686-3352325"/>
    <d v="2022-06-23T00:00:00"/>
    <x v="0"/>
    <x v="2"/>
    <x v="3"/>
    <s v="Shipped"/>
    <n v="1"/>
    <n v="735"/>
    <x v="1"/>
    <x v="1"/>
    <x v="5"/>
  </r>
  <r>
    <s v="171-0045811-5384315"/>
    <d v="2022-06-23T00:00:00"/>
    <x v="0"/>
    <x v="0"/>
    <x v="1"/>
    <s v="Shipped"/>
    <n v="1"/>
    <n v="389"/>
    <x v="14"/>
    <x v="6"/>
    <x v="5"/>
  </r>
  <r>
    <s v="405-4973664-7281144"/>
    <d v="2022-06-23T00:00:00"/>
    <x v="0"/>
    <x v="2"/>
    <x v="4"/>
    <s v="Shipped"/>
    <n v="1"/>
    <n v="885"/>
    <x v="46"/>
    <x v="0"/>
    <x v="5"/>
  </r>
  <r>
    <s v="406-0939277-8585106"/>
    <d v="2022-06-23T00:00:00"/>
    <x v="0"/>
    <x v="2"/>
    <x v="6"/>
    <s v="Shipped"/>
    <n v="1"/>
    <n v="735"/>
    <x v="116"/>
    <x v="3"/>
    <x v="5"/>
  </r>
  <r>
    <s v="402-3864313-4406718"/>
    <d v="2022-06-23T00:00:00"/>
    <x v="0"/>
    <x v="1"/>
    <x v="6"/>
    <s v="Shipped"/>
    <n v="1"/>
    <n v="518"/>
    <x v="6"/>
    <x v="3"/>
    <x v="5"/>
  </r>
  <r>
    <s v="403-4138276-5258721"/>
    <d v="2022-06-23T00:00:00"/>
    <x v="2"/>
    <x v="3"/>
    <x v="1"/>
    <s v="Shipped"/>
    <n v="1"/>
    <n v="560"/>
    <x v="14"/>
    <x v="6"/>
    <x v="5"/>
  </r>
  <r>
    <s v="403-6200235-5808320"/>
    <d v="2022-06-23T00:00:00"/>
    <x v="0"/>
    <x v="5"/>
    <x v="1"/>
    <s v="Shipped"/>
    <n v="1"/>
    <n v="301"/>
    <x v="25"/>
    <x v="8"/>
    <x v="5"/>
  </r>
  <r>
    <s v="402-4397691-3447563"/>
    <d v="2022-06-23T00:00:00"/>
    <x v="2"/>
    <x v="3"/>
    <x v="4"/>
    <s v="Shipped"/>
    <n v="1"/>
    <n v="759"/>
    <x v="1295"/>
    <x v="12"/>
    <x v="5"/>
  </r>
  <r>
    <s v="405-3614223-5477143"/>
    <d v="2022-06-23T00:00:00"/>
    <x v="0"/>
    <x v="3"/>
    <x v="3"/>
    <s v="Shipped"/>
    <n v="1"/>
    <n v="771"/>
    <x v="183"/>
    <x v="7"/>
    <x v="5"/>
  </r>
  <r>
    <s v="403-5620715-4685946"/>
    <d v="2022-06-23T00:00:00"/>
    <x v="0"/>
    <x v="3"/>
    <x v="4"/>
    <s v="Shipped"/>
    <n v="1"/>
    <n v="1112"/>
    <x v="89"/>
    <x v="5"/>
    <x v="5"/>
  </r>
  <r>
    <s v="171-9074230-1605907"/>
    <d v="2022-06-23T00:00:00"/>
    <x v="0"/>
    <x v="0"/>
    <x v="0"/>
    <s v="Shipped"/>
    <n v="1"/>
    <n v="399"/>
    <x v="1063"/>
    <x v="1"/>
    <x v="5"/>
  </r>
  <r>
    <s v="402-4099183-6505100"/>
    <d v="2022-06-23T00:00:00"/>
    <x v="2"/>
    <x v="3"/>
    <x v="0"/>
    <s v="Shipped"/>
    <n v="1"/>
    <n v="699"/>
    <x v="25"/>
    <x v="8"/>
    <x v="5"/>
  </r>
  <r>
    <s v="403-3256588-1269949"/>
    <d v="2022-06-23T00:00:00"/>
    <x v="0"/>
    <x v="2"/>
    <x v="0"/>
    <s v="Shipped"/>
    <n v="1"/>
    <n v="799"/>
    <x v="83"/>
    <x v="22"/>
    <x v="5"/>
  </r>
  <r>
    <s v="402-3833258-6591544"/>
    <d v="2022-06-23T00:00:00"/>
    <x v="0"/>
    <x v="3"/>
    <x v="1"/>
    <s v="Shipped"/>
    <n v="1"/>
    <n v="685"/>
    <x v="1648"/>
    <x v="5"/>
    <x v="5"/>
  </r>
  <r>
    <s v="403-2971437-4625946"/>
    <d v="2022-06-23T00:00:00"/>
    <x v="0"/>
    <x v="3"/>
    <x v="0"/>
    <s v="Shipped"/>
    <n v="1"/>
    <n v="899"/>
    <x v="183"/>
    <x v="7"/>
    <x v="5"/>
  </r>
  <r>
    <s v="402-4442312-1805965"/>
    <d v="2022-06-23T00:00:00"/>
    <x v="0"/>
    <x v="1"/>
    <x v="1"/>
    <s v="Shipped"/>
    <n v="1"/>
    <n v="301"/>
    <x v="14"/>
    <x v="6"/>
    <x v="5"/>
  </r>
  <r>
    <s v="405-9220361-2546762"/>
    <d v="2022-06-23T00:00:00"/>
    <x v="0"/>
    <x v="0"/>
    <x v="1"/>
    <s v="Shipped"/>
    <n v="1"/>
    <n v="735"/>
    <x v="14"/>
    <x v="6"/>
    <x v="5"/>
  </r>
  <r>
    <s v="405-9220361-2546762"/>
    <d v="2022-06-23T00:00:00"/>
    <x v="0"/>
    <x v="2"/>
    <x v="1"/>
    <s v="Shipped"/>
    <n v="1"/>
    <n v="735"/>
    <x v="14"/>
    <x v="6"/>
    <x v="5"/>
  </r>
  <r>
    <s v="405-9220361-2546762"/>
    <d v="2022-06-23T00:00:00"/>
    <x v="0"/>
    <x v="2"/>
    <x v="1"/>
    <s v="Shipped"/>
    <n v="1"/>
    <n v="735"/>
    <x v="14"/>
    <x v="6"/>
    <x v="5"/>
  </r>
  <r>
    <s v="404-8301626-2352329"/>
    <d v="2022-06-23T00:00:00"/>
    <x v="2"/>
    <x v="3"/>
    <x v="3"/>
    <s v="Shipped"/>
    <n v="1"/>
    <n v="1399"/>
    <x v="89"/>
    <x v="5"/>
    <x v="5"/>
  </r>
  <r>
    <s v="404-7936483-2073942"/>
    <d v="2022-06-23T00:00:00"/>
    <x v="0"/>
    <x v="0"/>
    <x v="1"/>
    <s v="Shipped"/>
    <n v="1"/>
    <n v="696"/>
    <x v="25"/>
    <x v="8"/>
    <x v="5"/>
  </r>
  <r>
    <s v="404-8382892-1985941"/>
    <d v="2022-06-23T00:00:00"/>
    <x v="2"/>
    <x v="2"/>
    <x v="1"/>
    <s v="Shipped"/>
    <n v="1"/>
    <n v="735"/>
    <x v="1968"/>
    <x v="27"/>
    <x v="5"/>
  </r>
  <r>
    <s v="406-3772451-0227540"/>
    <d v="2022-06-23T00:00:00"/>
    <x v="0"/>
    <x v="3"/>
    <x v="3"/>
    <s v="Shipped"/>
    <n v="1"/>
    <n v="792"/>
    <x v="1"/>
    <x v="1"/>
    <x v="5"/>
  </r>
  <r>
    <s v="402-2049954-7606742"/>
    <d v="2022-06-23T00:00:00"/>
    <x v="0"/>
    <x v="2"/>
    <x v="3"/>
    <s v="Shipped"/>
    <n v="1"/>
    <n v="599"/>
    <x v="18"/>
    <x v="3"/>
    <x v="5"/>
  </r>
  <r>
    <s v="171-4885996-0959534"/>
    <d v="2022-06-23T00:00:00"/>
    <x v="0"/>
    <x v="2"/>
    <x v="4"/>
    <s v="Shipped"/>
    <n v="1"/>
    <n v="735"/>
    <x v="18"/>
    <x v="3"/>
    <x v="5"/>
  </r>
  <r>
    <s v="406-2577266-0964332"/>
    <d v="2022-06-23T00:00:00"/>
    <x v="0"/>
    <x v="2"/>
    <x v="1"/>
    <s v="Shipped"/>
    <n v="1"/>
    <n v="690"/>
    <x v="25"/>
    <x v="8"/>
    <x v="5"/>
  </r>
  <r>
    <s v="407-6579359-1356315"/>
    <d v="2022-06-23T00:00:00"/>
    <x v="0"/>
    <x v="0"/>
    <x v="0"/>
    <s v="Shipped"/>
    <n v="1"/>
    <n v="518"/>
    <x v="183"/>
    <x v="7"/>
    <x v="5"/>
  </r>
  <r>
    <s v="171-7365670-2573944"/>
    <d v="2022-06-23T00:00:00"/>
    <x v="0"/>
    <x v="2"/>
    <x v="5"/>
    <s v="Shipped"/>
    <n v="1"/>
    <n v="799"/>
    <x v="90"/>
    <x v="6"/>
    <x v="5"/>
  </r>
  <r>
    <s v="171-1789098-6413147"/>
    <d v="2022-06-23T00:00:00"/>
    <x v="2"/>
    <x v="3"/>
    <x v="6"/>
    <s v="Shipped"/>
    <n v="1"/>
    <n v="999"/>
    <x v="103"/>
    <x v="18"/>
    <x v="5"/>
  </r>
  <r>
    <s v="404-6907395-7966740"/>
    <d v="2022-06-23T00:00:00"/>
    <x v="0"/>
    <x v="0"/>
    <x v="5"/>
    <s v="Shipped"/>
    <n v="1"/>
    <n v="376"/>
    <x v="98"/>
    <x v="2"/>
    <x v="5"/>
  </r>
  <r>
    <s v="407-8643019-8829939"/>
    <d v="2022-06-23T00:00:00"/>
    <x v="2"/>
    <x v="3"/>
    <x v="5"/>
    <s v="Shipped"/>
    <n v="1"/>
    <n v="999"/>
    <x v="1653"/>
    <x v="29"/>
    <x v="5"/>
  </r>
  <r>
    <s v="407-7648008-7232355"/>
    <d v="2022-06-23T00:00:00"/>
    <x v="0"/>
    <x v="3"/>
    <x v="2"/>
    <s v="Shipped"/>
    <n v="1"/>
    <n v="478"/>
    <x v="14"/>
    <x v="6"/>
    <x v="5"/>
  </r>
  <r>
    <s v="171-1581859-7298762"/>
    <d v="2022-06-23T00:00:00"/>
    <x v="0"/>
    <x v="2"/>
    <x v="1"/>
    <s v="Shipped"/>
    <n v="1"/>
    <n v="735"/>
    <x v="694"/>
    <x v="11"/>
    <x v="5"/>
  </r>
  <r>
    <s v="171-4488346-8235533"/>
    <d v="2022-06-23T00:00:00"/>
    <x v="2"/>
    <x v="3"/>
    <x v="6"/>
    <s v="Shipped"/>
    <n v="1"/>
    <n v="792"/>
    <x v="6"/>
    <x v="3"/>
    <x v="5"/>
  </r>
  <r>
    <s v="404-1297691-3145917"/>
    <d v="2022-06-23T00:00:00"/>
    <x v="0"/>
    <x v="3"/>
    <x v="3"/>
    <s v="Shipped"/>
    <n v="1"/>
    <n v="599"/>
    <x v="14"/>
    <x v="6"/>
    <x v="5"/>
  </r>
  <r>
    <s v="408-0616285-1621103"/>
    <d v="2022-06-23T00:00:00"/>
    <x v="0"/>
    <x v="3"/>
    <x v="3"/>
    <s v="Shipped"/>
    <n v="1"/>
    <n v="783"/>
    <x v="6"/>
    <x v="3"/>
    <x v="5"/>
  </r>
  <r>
    <s v="405-3507063-0014740"/>
    <d v="2022-06-23T00:00:00"/>
    <x v="2"/>
    <x v="0"/>
    <x v="0"/>
    <s v="Shipped"/>
    <n v="1"/>
    <n v="666"/>
    <x v="1969"/>
    <x v="16"/>
    <x v="5"/>
  </r>
  <r>
    <s v="402-5452962-3511530"/>
    <d v="2022-06-23T00:00:00"/>
    <x v="0"/>
    <x v="3"/>
    <x v="4"/>
    <s v="Shipped"/>
    <n v="1"/>
    <n v="599"/>
    <x v="25"/>
    <x v="8"/>
    <x v="5"/>
  </r>
  <r>
    <s v="171-9201752-7949953"/>
    <d v="2022-06-23T00:00:00"/>
    <x v="0"/>
    <x v="0"/>
    <x v="4"/>
    <s v="Shipped"/>
    <n v="1"/>
    <n v="399"/>
    <x v="242"/>
    <x v="0"/>
    <x v="5"/>
  </r>
  <r>
    <s v="405-9432734-0199515"/>
    <d v="2022-06-23T00:00:00"/>
    <x v="0"/>
    <x v="3"/>
    <x v="2"/>
    <s v="Shipped"/>
    <n v="1"/>
    <n v="771"/>
    <x v="1970"/>
    <x v="2"/>
    <x v="5"/>
  </r>
  <r>
    <s v="171-2979452-2814769"/>
    <d v="2022-06-23T00:00:00"/>
    <x v="0"/>
    <x v="2"/>
    <x v="4"/>
    <s v="Shipped"/>
    <n v="1"/>
    <n v="749"/>
    <x v="25"/>
    <x v="8"/>
    <x v="5"/>
  </r>
  <r>
    <s v="408-9138378-0186748"/>
    <d v="2022-06-23T00:00:00"/>
    <x v="2"/>
    <x v="3"/>
    <x v="0"/>
    <s v="Shipped"/>
    <n v="1"/>
    <n v="1199"/>
    <x v="1949"/>
    <x v="16"/>
    <x v="5"/>
  </r>
  <r>
    <s v="408-9138378-0186748"/>
    <d v="2022-06-23T00:00:00"/>
    <x v="2"/>
    <x v="3"/>
    <x v="0"/>
    <s v="Shipped"/>
    <n v="1"/>
    <n v="799"/>
    <x v="1949"/>
    <x v="16"/>
    <x v="5"/>
  </r>
  <r>
    <s v="408-9138378-0186748"/>
    <d v="2022-06-23T00:00:00"/>
    <x v="2"/>
    <x v="3"/>
    <x v="0"/>
    <s v="Shipped"/>
    <n v="1"/>
    <n v="635"/>
    <x v="1949"/>
    <x v="16"/>
    <x v="5"/>
  </r>
  <r>
    <s v="405-8981703-1613969"/>
    <d v="2022-06-23T00:00:00"/>
    <x v="2"/>
    <x v="0"/>
    <x v="6"/>
    <s v="Shipped"/>
    <n v="1"/>
    <n v="301"/>
    <x v="299"/>
    <x v="0"/>
    <x v="5"/>
  </r>
  <r>
    <s v="407-4117141-0229158"/>
    <d v="2022-06-23T00:00:00"/>
    <x v="0"/>
    <x v="2"/>
    <x v="4"/>
    <s v="Shipped"/>
    <n v="1"/>
    <n v="735"/>
    <x v="46"/>
    <x v="0"/>
    <x v="5"/>
  </r>
  <r>
    <s v="408-8654674-0261110"/>
    <d v="2022-06-23T00:00:00"/>
    <x v="0"/>
    <x v="3"/>
    <x v="1"/>
    <s v="Shipped"/>
    <n v="1"/>
    <n v="693"/>
    <x v="1971"/>
    <x v="2"/>
    <x v="5"/>
  </r>
  <r>
    <s v="404-0340474-3158717"/>
    <d v="2022-06-23T00:00:00"/>
    <x v="2"/>
    <x v="2"/>
    <x v="4"/>
    <s v="Shipped"/>
    <n v="1"/>
    <n v="735"/>
    <x v="25"/>
    <x v="8"/>
    <x v="5"/>
  </r>
  <r>
    <s v="404-3734422-6402758"/>
    <d v="2022-06-23T00:00:00"/>
    <x v="0"/>
    <x v="0"/>
    <x v="4"/>
    <s v="Shipped"/>
    <n v="1"/>
    <n v="339"/>
    <x v="6"/>
    <x v="3"/>
    <x v="5"/>
  </r>
  <r>
    <s v="408-7975415-8935519"/>
    <d v="2022-06-23T00:00:00"/>
    <x v="0"/>
    <x v="2"/>
    <x v="0"/>
    <s v="Shipped"/>
    <n v="1"/>
    <n v="735"/>
    <x v="59"/>
    <x v="6"/>
    <x v="5"/>
  </r>
  <r>
    <s v="408-2120558-8090752"/>
    <d v="2022-06-23T00:00:00"/>
    <x v="0"/>
    <x v="3"/>
    <x v="4"/>
    <s v="Shipped"/>
    <n v="1"/>
    <n v="845"/>
    <x v="9"/>
    <x v="5"/>
    <x v="5"/>
  </r>
  <r>
    <s v="171-9249130-1665157"/>
    <d v="2022-06-23T00:00:00"/>
    <x v="0"/>
    <x v="5"/>
    <x v="6"/>
    <s v="Shipped"/>
    <n v="1"/>
    <n v="301"/>
    <x v="9"/>
    <x v="5"/>
    <x v="5"/>
  </r>
  <r>
    <s v="407-8444960-7398764"/>
    <d v="2022-06-23T00:00:00"/>
    <x v="0"/>
    <x v="2"/>
    <x v="6"/>
    <s v="Shipped"/>
    <n v="1"/>
    <n v="735"/>
    <x v="1972"/>
    <x v="1"/>
    <x v="5"/>
  </r>
  <r>
    <s v="407-7359738-7367544"/>
    <d v="2022-06-23T00:00:00"/>
    <x v="2"/>
    <x v="0"/>
    <x v="0"/>
    <s v="Shipped"/>
    <n v="1"/>
    <n v="579"/>
    <x v="1973"/>
    <x v="2"/>
    <x v="5"/>
  </r>
  <r>
    <s v="402-6677149-0577926"/>
    <d v="2022-06-23T00:00:00"/>
    <x v="0"/>
    <x v="0"/>
    <x v="0"/>
    <s v="Shipped"/>
    <n v="1"/>
    <n v="376"/>
    <x v="420"/>
    <x v="9"/>
    <x v="5"/>
  </r>
  <r>
    <s v="403-3859282-5957930"/>
    <d v="2022-06-23T00:00:00"/>
    <x v="0"/>
    <x v="3"/>
    <x v="6"/>
    <s v="Shipped"/>
    <n v="1"/>
    <n v="771"/>
    <x v="1974"/>
    <x v="15"/>
    <x v="5"/>
  </r>
  <r>
    <s v="402-7808592-6005107"/>
    <d v="2022-06-23T00:00:00"/>
    <x v="0"/>
    <x v="3"/>
    <x v="3"/>
    <s v="Shipped"/>
    <n v="1"/>
    <n v="693"/>
    <x v="80"/>
    <x v="23"/>
    <x v="5"/>
  </r>
  <r>
    <s v="403-4033065-5133157"/>
    <d v="2022-06-23T00:00:00"/>
    <x v="2"/>
    <x v="0"/>
    <x v="5"/>
    <s v="Shipped"/>
    <n v="1"/>
    <n v="353"/>
    <x v="18"/>
    <x v="3"/>
    <x v="5"/>
  </r>
  <r>
    <s v="402-3486276-0897901"/>
    <d v="2022-06-23T00:00:00"/>
    <x v="2"/>
    <x v="3"/>
    <x v="0"/>
    <s v="Shipped"/>
    <n v="1"/>
    <n v="759"/>
    <x v="831"/>
    <x v="18"/>
    <x v="5"/>
  </r>
  <r>
    <s v="171-1204309-1555543"/>
    <d v="2022-06-23T00:00:00"/>
    <x v="0"/>
    <x v="3"/>
    <x v="4"/>
    <s v="Shipped"/>
    <n v="1"/>
    <n v="478"/>
    <x v="9"/>
    <x v="5"/>
    <x v="5"/>
  </r>
  <r>
    <s v="171-8980496-1705107"/>
    <d v="2022-06-23T00:00:00"/>
    <x v="0"/>
    <x v="3"/>
    <x v="0"/>
    <s v="Shipped"/>
    <n v="1"/>
    <n v="579"/>
    <x v="1239"/>
    <x v="2"/>
    <x v="5"/>
  </r>
  <r>
    <s v="406-6547140-6285900"/>
    <d v="2022-06-23T00:00:00"/>
    <x v="0"/>
    <x v="0"/>
    <x v="0"/>
    <s v="Shipped"/>
    <n v="1"/>
    <n v="380"/>
    <x v="97"/>
    <x v="0"/>
    <x v="5"/>
  </r>
  <r>
    <s v="407-6946418-5999556"/>
    <d v="2022-06-23T00:00:00"/>
    <x v="2"/>
    <x v="2"/>
    <x v="0"/>
    <s v="Shipped"/>
    <n v="1"/>
    <n v="776"/>
    <x v="303"/>
    <x v="1"/>
    <x v="5"/>
  </r>
  <r>
    <s v="404-3661032-4788335"/>
    <d v="2022-06-23T00:00:00"/>
    <x v="2"/>
    <x v="3"/>
    <x v="1"/>
    <s v="Shipped"/>
    <n v="1"/>
    <n v="565"/>
    <x v="91"/>
    <x v="6"/>
    <x v="5"/>
  </r>
  <r>
    <s v="171-7286009-0759535"/>
    <d v="2022-06-23T00:00:00"/>
    <x v="0"/>
    <x v="3"/>
    <x v="1"/>
    <s v="Shipped"/>
    <n v="1"/>
    <n v="664"/>
    <x v="1791"/>
    <x v="3"/>
    <x v="5"/>
  </r>
  <r>
    <s v="408-9021732-2005115"/>
    <d v="2022-06-23T00:00:00"/>
    <x v="0"/>
    <x v="3"/>
    <x v="2"/>
    <s v="Shipped"/>
    <n v="1"/>
    <n v="571"/>
    <x v="18"/>
    <x v="3"/>
    <x v="5"/>
  </r>
  <r>
    <s v="408-2795717-7869920"/>
    <d v="2022-06-23T00:00:00"/>
    <x v="0"/>
    <x v="0"/>
    <x v="6"/>
    <s v="Shipped"/>
    <n v="1"/>
    <n v="544"/>
    <x v="202"/>
    <x v="8"/>
    <x v="5"/>
  </r>
  <r>
    <s v="406-3457431-4353168"/>
    <d v="2022-06-23T00:00:00"/>
    <x v="0"/>
    <x v="3"/>
    <x v="0"/>
    <s v="Shipped"/>
    <n v="1"/>
    <n v="725"/>
    <x v="74"/>
    <x v="2"/>
    <x v="5"/>
  </r>
  <r>
    <s v="405-4706199-1585156"/>
    <d v="2022-06-23T00:00:00"/>
    <x v="2"/>
    <x v="0"/>
    <x v="1"/>
    <s v="Shipped"/>
    <n v="1"/>
    <n v="325"/>
    <x v="299"/>
    <x v="0"/>
    <x v="5"/>
  </r>
  <r>
    <s v="407-2293869-7359510"/>
    <d v="2022-06-23T00:00:00"/>
    <x v="0"/>
    <x v="3"/>
    <x v="2"/>
    <s v="Shipped"/>
    <n v="1"/>
    <n v="801"/>
    <x v="660"/>
    <x v="15"/>
    <x v="5"/>
  </r>
  <r>
    <s v="405-7653916-8059507"/>
    <d v="2022-06-23T00:00:00"/>
    <x v="0"/>
    <x v="3"/>
    <x v="2"/>
    <s v="Shipped"/>
    <n v="1"/>
    <n v="725"/>
    <x v="1677"/>
    <x v="19"/>
    <x v="5"/>
  </r>
  <r>
    <s v="408-0885729-1177906"/>
    <d v="2022-06-23T00:00:00"/>
    <x v="0"/>
    <x v="2"/>
    <x v="0"/>
    <s v="Shipped"/>
    <n v="1"/>
    <n v="735"/>
    <x v="506"/>
    <x v="19"/>
    <x v="5"/>
  </r>
  <r>
    <s v="404-9136903-6059522"/>
    <d v="2022-06-23T00:00:00"/>
    <x v="2"/>
    <x v="0"/>
    <x v="3"/>
    <s v="Shipped"/>
    <n v="1"/>
    <n v="725"/>
    <x v="1124"/>
    <x v="21"/>
    <x v="5"/>
  </r>
  <r>
    <s v="407-9826101-8337164"/>
    <d v="2022-06-23T00:00:00"/>
    <x v="2"/>
    <x v="2"/>
    <x v="6"/>
    <s v="Shipped"/>
    <n v="1"/>
    <n v="735"/>
    <x v="62"/>
    <x v="5"/>
    <x v="5"/>
  </r>
  <r>
    <s v="403-3455366-7321901"/>
    <d v="2022-06-23T00:00:00"/>
    <x v="0"/>
    <x v="0"/>
    <x v="3"/>
    <s v="Shipped"/>
    <n v="1"/>
    <n v="292"/>
    <x v="1"/>
    <x v="1"/>
    <x v="5"/>
  </r>
  <r>
    <s v="406-9891236-2016335"/>
    <d v="2022-06-23T00:00:00"/>
    <x v="0"/>
    <x v="3"/>
    <x v="2"/>
    <s v="Shipped"/>
    <n v="1"/>
    <n v="599"/>
    <x v="6"/>
    <x v="3"/>
    <x v="5"/>
  </r>
  <r>
    <s v="402-8163259-0787511"/>
    <d v="2022-06-23T00:00:00"/>
    <x v="0"/>
    <x v="3"/>
    <x v="5"/>
    <s v="Shipped"/>
    <n v="1"/>
    <n v="469"/>
    <x v="14"/>
    <x v="6"/>
    <x v="5"/>
  </r>
  <r>
    <s v="403-6917856-8989121"/>
    <d v="2022-06-23T00:00:00"/>
    <x v="0"/>
    <x v="3"/>
    <x v="5"/>
    <s v="Shipped"/>
    <n v="1"/>
    <n v="921"/>
    <x v="183"/>
    <x v="7"/>
    <x v="5"/>
  </r>
  <r>
    <s v="403-6015768-9125106"/>
    <d v="2022-06-23T00:00:00"/>
    <x v="0"/>
    <x v="3"/>
    <x v="6"/>
    <s v="Shipped"/>
    <n v="1"/>
    <n v="725"/>
    <x v="25"/>
    <x v="8"/>
    <x v="5"/>
  </r>
  <r>
    <s v="403-8852552-6622715"/>
    <d v="2022-06-23T00:00:00"/>
    <x v="0"/>
    <x v="3"/>
    <x v="4"/>
    <s v="Shipped"/>
    <n v="1"/>
    <n v="725"/>
    <x v="1502"/>
    <x v="5"/>
    <x v="5"/>
  </r>
  <r>
    <s v="406-8157396-8365955"/>
    <d v="2022-06-23T00:00:00"/>
    <x v="0"/>
    <x v="0"/>
    <x v="1"/>
    <s v="Shipped"/>
    <n v="1"/>
    <n v="387"/>
    <x v="587"/>
    <x v="2"/>
    <x v="5"/>
  </r>
  <r>
    <s v="407-0249286-5864304"/>
    <d v="2022-06-23T00:00:00"/>
    <x v="0"/>
    <x v="3"/>
    <x v="0"/>
    <s v="Shipped"/>
    <n v="1"/>
    <n v="599"/>
    <x v="37"/>
    <x v="17"/>
    <x v="5"/>
  </r>
  <r>
    <s v="403-2560552-2905146"/>
    <d v="2022-06-23T00:00:00"/>
    <x v="2"/>
    <x v="3"/>
    <x v="2"/>
    <s v="Shipped"/>
    <n v="1"/>
    <n v="725"/>
    <x v="103"/>
    <x v="18"/>
    <x v="5"/>
  </r>
  <r>
    <s v="404-4209552-8818708"/>
    <d v="2022-06-23T00:00:00"/>
    <x v="0"/>
    <x v="3"/>
    <x v="3"/>
    <s v="Shipped"/>
    <n v="1"/>
    <n v="612"/>
    <x v="14"/>
    <x v="6"/>
    <x v="5"/>
  </r>
  <r>
    <s v="402-5249570-6389943"/>
    <d v="2022-06-23T00:00:00"/>
    <x v="0"/>
    <x v="2"/>
    <x v="6"/>
    <s v="Shipped"/>
    <n v="1"/>
    <n v="735"/>
    <x v="18"/>
    <x v="3"/>
    <x v="5"/>
  </r>
  <r>
    <s v="171-7088698-9674765"/>
    <d v="2022-06-23T00:00:00"/>
    <x v="2"/>
    <x v="0"/>
    <x v="4"/>
    <s v="Shipped"/>
    <n v="1"/>
    <n v="547"/>
    <x v="89"/>
    <x v="5"/>
    <x v="5"/>
  </r>
  <r>
    <s v="407-3511227-1027565"/>
    <d v="2022-06-23T00:00:00"/>
    <x v="0"/>
    <x v="3"/>
    <x v="0"/>
    <s v="Shipped"/>
    <n v="1"/>
    <n v="1044"/>
    <x v="211"/>
    <x v="22"/>
    <x v="5"/>
  </r>
  <r>
    <s v="405-3173915-8965947"/>
    <d v="2022-06-23T00:00:00"/>
    <x v="0"/>
    <x v="0"/>
    <x v="4"/>
    <s v="Shipped"/>
    <n v="1"/>
    <n v="909"/>
    <x v="402"/>
    <x v="0"/>
    <x v="5"/>
  </r>
  <r>
    <s v="405-9060054-7063553"/>
    <d v="2022-06-23T00:00:00"/>
    <x v="2"/>
    <x v="3"/>
    <x v="3"/>
    <s v="Shipped"/>
    <n v="1"/>
    <n v="521"/>
    <x v="1263"/>
    <x v="18"/>
    <x v="5"/>
  </r>
  <r>
    <s v="408-9061501-4826714"/>
    <d v="2022-06-23T00:00:00"/>
    <x v="2"/>
    <x v="0"/>
    <x v="0"/>
    <s v="Shipped"/>
    <n v="1"/>
    <n v="399"/>
    <x v="132"/>
    <x v="0"/>
    <x v="5"/>
  </r>
  <r>
    <s v="403-6132261-0191523"/>
    <d v="2022-06-23T00:00:00"/>
    <x v="0"/>
    <x v="3"/>
    <x v="3"/>
    <s v="Shipped"/>
    <n v="1"/>
    <n v="562"/>
    <x v="14"/>
    <x v="6"/>
    <x v="5"/>
  </r>
  <r>
    <s v="402-1736902-8317916"/>
    <d v="2022-06-23T00:00:00"/>
    <x v="0"/>
    <x v="2"/>
    <x v="1"/>
    <s v="Shipped"/>
    <n v="1"/>
    <n v="725"/>
    <x v="6"/>
    <x v="3"/>
    <x v="5"/>
  </r>
  <r>
    <s v="406-5975284-4322741"/>
    <d v="2022-06-23T00:00:00"/>
    <x v="2"/>
    <x v="3"/>
    <x v="6"/>
    <s v="Shipped"/>
    <n v="1"/>
    <n v="1163"/>
    <x v="62"/>
    <x v="5"/>
    <x v="5"/>
  </r>
  <r>
    <s v="403-5565746-6425919"/>
    <d v="2022-06-23T00:00:00"/>
    <x v="0"/>
    <x v="3"/>
    <x v="6"/>
    <s v="Shipped"/>
    <n v="1"/>
    <n v="845"/>
    <x v="1975"/>
    <x v="5"/>
    <x v="5"/>
  </r>
  <r>
    <s v="408-5019462-2077153"/>
    <d v="2022-06-23T00:00:00"/>
    <x v="0"/>
    <x v="2"/>
    <x v="3"/>
    <s v="Shipped"/>
    <n v="1"/>
    <n v="735"/>
    <x v="1"/>
    <x v="1"/>
    <x v="5"/>
  </r>
  <r>
    <s v="407-1146569-9400365"/>
    <d v="2022-06-23T00:00:00"/>
    <x v="0"/>
    <x v="0"/>
    <x v="0"/>
    <s v="Shipped"/>
    <n v="1"/>
    <n v="301"/>
    <x v="1359"/>
    <x v="15"/>
    <x v="5"/>
  </r>
  <r>
    <s v="171-2552844-5685145"/>
    <d v="2022-06-23T00:00:00"/>
    <x v="0"/>
    <x v="0"/>
    <x v="5"/>
    <s v="Shipped"/>
    <n v="1"/>
    <n v="457"/>
    <x v="236"/>
    <x v="3"/>
    <x v="5"/>
  </r>
  <r>
    <s v="407-1170679-4221157"/>
    <d v="2022-06-23T00:00:00"/>
    <x v="0"/>
    <x v="0"/>
    <x v="0"/>
    <s v="Shipped"/>
    <n v="1"/>
    <n v="387"/>
    <x v="489"/>
    <x v="8"/>
    <x v="5"/>
  </r>
  <r>
    <s v="403-2128402-8019551"/>
    <d v="2022-06-23T00:00:00"/>
    <x v="2"/>
    <x v="3"/>
    <x v="4"/>
    <s v="Shipped"/>
    <n v="1"/>
    <n v="939"/>
    <x v="181"/>
    <x v="30"/>
    <x v="5"/>
  </r>
  <r>
    <s v="171-6067665-8273948"/>
    <d v="2022-06-23T00:00:00"/>
    <x v="2"/>
    <x v="0"/>
    <x v="4"/>
    <s v="Shipped"/>
    <n v="1"/>
    <n v="735"/>
    <x v="1976"/>
    <x v="0"/>
    <x v="5"/>
  </r>
  <r>
    <s v="407-6598947-8547527"/>
    <d v="2022-06-23T00:00:00"/>
    <x v="0"/>
    <x v="3"/>
    <x v="1"/>
    <s v="Shipped"/>
    <n v="1"/>
    <n v="562"/>
    <x v="14"/>
    <x v="6"/>
    <x v="5"/>
  </r>
  <r>
    <s v="406-5542537-1465155"/>
    <d v="2022-06-23T00:00:00"/>
    <x v="2"/>
    <x v="2"/>
    <x v="2"/>
    <s v="Shipped"/>
    <n v="1"/>
    <n v="735"/>
    <x v="1977"/>
    <x v="1"/>
    <x v="5"/>
  </r>
  <r>
    <s v="408-4063422-9360350"/>
    <d v="2022-06-23T00:00:00"/>
    <x v="0"/>
    <x v="3"/>
    <x v="6"/>
    <s v="Shipped"/>
    <n v="1"/>
    <n v="751"/>
    <x v="25"/>
    <x v="8"/>
    <x v="5"/>
  </r>
  <r>
    <s v="406-5605472-6755523"/>
    <d v="2022-06-23T00:00:00"/>
    <x v="0"/>
    <x v="2"/>
    <x v="6"/>
    <s v="Shipped"/>
    <n v="1"/>
    <n v="725"/>
    <x v="1133"/>
    <x v="22"/>
    <x v="5"/>
  </r>
  <r>
    <s v="171-6223296-7535506"/>
    <d v="2022-06-23T00:00:00"/>
    <x v="2"/>
    <x v="2"/>
    <x v="2"/>
    <s v="Shipped"/>
    <n v="1"/>
    <n v="735"/>
    <x v="419"/>
    <x v="2"/>
    <x v="5"/>
  </r>
  <r>
    <s v="405-5261929-5113916"/>
    <d v="2022-06-23T00:00:00"/>
    <x v="0"/>
    <x v="2"/>
    <x v="1"/>
    <s v="Shipped"/>
    <n v="1"/>
    <n v="776"/>
    <x v="291"/>
    <x v="6"/>
    <x v="5"/>
  </r>
  <r>
    <s v="403-1817218-5338709"/>
    <d v="2022-06-23T00:00:00"/>
    <x v="2"/>
    <x v="3"/>
    <x v="0"/>
    <s v="Shipped"/>
    <n v="1"/>
    <n v="692"/>
    <x v="67"/>
    <x v="21"/>
    <x v="5"/>
  </r>
  <r>
    <s v="403-1817218-5338709"/>
    <d v="2022-06-23T00:00:00"/>
    <x v="2"/>
    <x v="3"/>
    <x v="0"/>
    <s v="Shipped"/>
    <n v="1"/>
    <n v="939"/>
    <x v="67"/>
    <x v="21"/>
    <x v="5"/>
  </r>
  <r>
    <s v="171-8269357-7709952"/>
    <d v="2022-06-23T00:00:00"/>
    <x v="2"/>
    <x v="2"/>
    <x v="0"/>
    <s v="Shipped"/>
    <n v="1"/>
    <n v="845"/>
    <x v="118"/>
    <x v="25"/>
    <x v="5"/>
  </r>
  <r>
    <s v="407-7552677-0038702"/>
    <d v="2022-06-23T00:00:00"/>
    <x v="0"/>
    <x v="2"/>
    <x v="3"/>
    <s v="Shipped"/>
    <n v="1"/>
    <n v="725"/>
    <x v="30"/>
    <x v="3"/>
    <x v="5"/>
  </r>
  <r>
    <s v="403-6467260-3104328"/>
    <d v="2022-06-23T00:00:00"/>
    <x v="0"/>
    <x v="0"/>
    <x v="0"/>
    <s v="Shipped"/>
    <n v="1"/>
    <n v="457"/>
    <x v="62"/>
    <x v="5"/>
    <x v="5"/>
  </r>
  <r>
    <s v="406-8661148-1920369"/>
    <d v="2022-06-23T00:00:00"/>
    <x v="0"/>
    <x v="0"/>
    <x v="4"/>
    <s v="Shipped"/>
    <n v="1"/>
    <n v="353"/>
    <x v="1"/>
    <x v="1"/>
    <x v="5"/>
  </r>
  <r>
    <s v="171-3183988-6777157"/>
    <d v="2022-06-23T00:00:00"/>
    <x v="0"/>
    <x v="0"/>
    <x v="4"/>
    <s v="Shipped"/>
    <n v="1"/>
    <n v="636"/>
    <x v="1397"/>
    <x v="22"/>
    <x v="5"/>
  </r>
  <r>
    <s v="405-7182339-0192363"/>
    <d v="2022-06-23T00:00:00"/>
    <x v="0"/>
    <x v="3"/>
    <x v="6"/>
    <s v="Shipped"/>
    <n v="1"/>
    <n v="1163"/>
    <x v="37"/>
    <x v="17"/>
    <x v="5"/>
  </r>
  <r>
    <s v="408-2805863-0213136"/>
    <d v="2022-06-23T00:00:00"/>
    <x v="0"/>
    <x v="0"/>
    <x v="1"/>
    <s v="Shipped"/>
    <n v="1"/>
    <n v="399"/>
    <x v="1"/>
    <x v="1"/>
    <x v="5"/>
  </r>
  <r>
    <s v="171-3547014-3274753"/>
    <d v="2022-06-23T00:00:00"/>
    <x v="0"/>
    <x v="2"/>
    <x v="6"/>
    <s v="Shipped"/>
    <n v="1"/>
    <n v="735"/>
    <x v="1613"/>
    <x v="0"/>
    <x v="5"/>
  </r>
  <r>
    <s v="403-6357441-1495565"/>
    <d v="2022-06-23T00:00:00"/>
    <x v="2"/>
    <x v="2"/>
    <x v="0"/>
    <s v="Shipped"/>
    <n v="1"/>
    <n v="735"/>
    <x v="152"/>
    <x v="28"/>
    <x v="5"/>
  </r>
  <r>
    <s v="404-4557876-6565954"/>
    <d v="2022-06-23T00:00:00"/>
    <x v="2"/>
    <x v="0"/>
    <x v="0"/>
    <s v="Shipped"/>
    <n v="1"/>
    <n v="486"/>
    <x v="35"/>
    <x v="16"/>
    <x v="5"/>
  </r>
  <r>
    <s v="403-1648942-2945118"/>
    <d v="2022-06-23T00:00:00"/>
    <x v="2"/>
    <x v="2"/>
    <x v="0"/>
    <s v="Shipped"/>
    <n v="1"/>
    <n v="735"/>
    <x v="1929"/>
    <x v="18"/>
    <x v="5"/>
  </r>
  <r>
    <s v="408-0843579-9053165"/>
    <d v="2022-06-23T00:00:00"/>
    <x v="0"/>
    <x v="0"/>
    <x v="1"/>
    <s v="Shipped"/>
    <n v="1"/>
    <n v="459"/>
    <x v="280"/>
    <x v="17"/>
    <x v="5"/>
  </r>
  <r>
    <s v="403-5969219-3215530"/>
    <d v="2022-06-23T00:00:00"/>
    <x v="0"/>
    <x v="2"/>
    <x v="5"/>
    <s v="Shipped"/>
    <n v="1"/>
    <n v="735"/>
    <x v="25"/>
    <x v="8"/>
    <x v="5"/>
  </r>
  <r>
    <s v="402-2358686-3489118"/>
    <d v="2022-06-23T00:00:00"/>
    <x v="0"/>
    <x v="0"/>
    <x v="4"/>
    <s v="Shipped"/>
    <n v="1"/>
    <n v="486"/>
    <x v="660"/>
    <x v="15"/>
    <x v="5"/>
  </r>
  <r>
    <s v="404-5339688-3213124"/>
    <d v="2022-06-23T00:00:00"/>
    <x v="2"/>
    <x v="0"/>
    <x v="2"/>
    <s v="Shipped"/>
    <n v="1"/>
    <n v="335"/>
    <x v="1978"/>
    <x v="12"/>
    <x v="5"/>
  </r>
  <r>
    <s v="403-9850214-6050744"/>
    <d v="2022-06-23T00:00:00"/>
    <x v="0"/>
    <x v="0"/>
    <x v="0"/>
    <s v="Shipped"/>
    <n v="1"/>
    <n v="487"/>
    <x v="133"/>
    <x v="14"/>
    <x v="5"/>
  </r>
  <r>
    <s v="405-6166982-8887500"/>
    <d v="2022-06-23T00:00:00"/>
    <x v="2"/>
    <x v="3"/>
    <x v="5"/>
    <s v="Shipped"/>
    <n v="1"/>
    <n v="599"/>
    <x v="67"/>
    <x v="21"/>
    <x v="5"/>
  </r>
  <r>
    <s v="402-1024276-0925909"/>
    <d v="2022-06-23T00:00:00"/>
    <x v="2"/>
    <x v="2"/>
    <x v="6"/>
    <s v="Shipped"/>
    <n v="1"/>
    <n v="725"/>
    <x v="35"/>
    <x v="16"/>
    <x v="5"/>
  </r>
  <r>
    <s v="404-8228802-9514720"/>
    <d v="2022-06-23T00:00:00"/>
    <x v="2"/>
    <x v="2"/>
    <x v="4"/>
    <s v="Shipped"/>
    <n v="1"/>
    <n v="735"/>
    <x v="23"/>
    <x v="13"/>
    <x v="5"/>
  </r>
  <r>
    <s v="402-9493776-4419515"/>
    <d v="2022-06-23T00:00:00"/>
    <x v="0"/>
    <x v="0"/>
    <x v="4"/>
    <s v="Shipped"/>
    <n v="1"/>
    <n v="387"/>
    <x v="1155"/>
    <x v="5"/>
    <x v="5"/>
  </r>
  <r>
    <s v="171-7796728-9226709"/>
    <d v="2022-06-23T00:00:00"/>
    <x v="0"/>
    <x v="3"/>
    <x v="4"/>
    <s v="Shipped"/>
    <n v="1"/>
    <n v="464"/>
    <x v="9"/>
    <x v="5"/>
    <x v="5"/>
  </r>
  <r>
    <s v="407-9280687-5435505"/>
    <d v="2022-06-23T00:00:00"/>
    <x v="2"/>
    <x v="3"/>
    <x v="6"/>
    <s v="Shipped"/>
    <n v="1"/>
    <n v="999"/>
    <x v="1979"/>
    <x v="12"/>
    <x v="5"/>
  </r>
  <r>
    <s v="171-7982273-2269114"/>
    <d v="2022-06-23T00:00:00"/>
    <x v="0"/>
    <x v="2"/>
    <x v="3"/>
    <s v="Shipped"/>
    <n v="1"/>
    <n v="735"/>
    <x v="16"/>
    <x v="11"/>
    <x v="5"/>
  </r>
  <r>
    <s v="403-5440804-9775530"/>
    <d v="2022-06-23T00:00:00"/>
    <x v="0"/>
    <x v="2"/>
    <x v="4"/>
    <s v="Shipped"/>
    <n v="1"/>
    <n v="735"/>
    <x v="1980"/>
    <x v="17"/>
    <x v="5"/>
  </r>
  <r>
    <s v="406-2372738-7703568"/>
    <d v="2022-06-23T00:00:00"/>
    <x v="0"/>
    <x v="0"/>
    <x v="1"/>
    <s v="Shipped"/>
    <n v="1"/>
    <n v="460"/>
    <x v="1981"/>
    <x v="22"/>
    <x v="5"/>
  </r>
  <r>
    <s v="404-4904234-8163541"/>
    <d v="2022-06-23T00:00:00"/>
    <x v="2"/>
    <x v="0"/>
    <x v="4"/>
    <s v="Shipped"/>
    <n v="1"/>
    <n v="636"/>
    <x v="70"/>
    <x v="13"/>
    <x v="5"/>
  </r>
  <r>
    <s v="406-0269805-3503501"/>
    <d v="2022-06-23T00:00:00"/>
    <x v="0"/>
    <x v="2"/>
    <x v="1"/>
    <s v="Shipped"/>
    <n v="1"/>
    <n v="735"/>
    <x v="258"/>
    <x v="1"/>
    <x v="5"/>
  </r>
  <r>
    <s v="403-8354579-7886708"/>
    <d v="2022-06-23T00:00:00"/>
    <x v="0"/>
    <x v="2"/>
    <x v="1"/>
    <s v="Shipped"/>
    <n v="1"/>
    <n v="735"/>
    <x v="186"/>
    <x v="2"/>
    <x v="5"/>
  </r>
  <r>
    <s v="407-4387173-6295532"/>
    <d v="2022-06-23T00:00:00"/>
    <x v="0"/>
    <x v="0"/>
    <x v="5"/>
    <s v="Shipped"/>
    <n v="1"/>
    <n v="301"/>
    <x v="634"/>
    <x v="3"/>
    <x v="5"/>
  </r>
  <r>
    <s v="403-0252392-0900335"/>
    <d v="2022-06-23T00:00:00"/>
    <x v="0"/>
    <x v="0"/>
    <x v="3"/>
    <s v="Shipped"/>
    <n v="1"/>
    <n v="510"/>
    <x v="6"/>
    <x v="3"/>
    <x v="5"/>
  </r>
  <r>
    <s v="403-4740439-3204347"/>
    <d v="2022-06-23T00:00:00"/>
    <x v="0"/>
    <x v="2"/>
    <x v="4"/>
    <s v="Shipped"/>
    <n v="1"/>
    <n v="735"/>
    <x v="120"/>
    <x v="5"/>
    <x v="5"/>
  </r>
  <r>
    <s v="407-2310599-7971558"/>
    <d v="2022-06-23T00:00:00"/>
    <x v="0"/>
    <x v="0"/>
    <x v="0"/>
    <s v="Shipped"/>
    <n v="1"/>
    <n v="292"/>
    <x v="1982"/>
    <x v="15"/>
    <x v="5"/>
  </r>
  <r>
    <s v="407-2310599-7971558"/>
    <d v="2022-06-23T00:00:00"/>
    <x v="0"/>
    <x v="0"/>
    <x v="5"/>
    <s v="Shipped"/>
    <n v="1"/>
    <n v="301"/>
    <x v="1982"/>
    <x v="15"/>
    <x v="5"/>
  </r>
  <r>
    <s v="406-6861916-7147552"/>
    <d v="2022-06-23T00:00:00"/>
    <x v="0"/>
    <x v="0"/>
    <x v="4"/>
    <s v="Shipped"/>
    <n v="1"/>
    <n v="518"/>
    <x v="1"/>
    <x v="1"/>
    <x v="5"/>
  </r>
  <r>
    <s v="406-5197033-8557938"/>
    <d v="2022-06-23T00:00:00"/>
    <x v="0"/>
    <x v="3"/>
    <x v="4"/>
    <s v="Shipped"/>
    <n v="1"/>
    <n v="725"/>
    <x v="1983"/>
    <x v="2"/>
    <x v="5"/>
  </r>
  <r>
    <s v="171-5065802-3880309"/>
    <d v="2022-06-23T00:00:00"/>
    <x v="2"/>
    <x v="2"/>
    <x v="0"/>
    <s v="Shipped"/>
    <n v="1"/>
    <n v="908"/>
    <x v="1984"/>
    <x v="21"/>
    <x v="5"/>
  </r>
  <r>
    <s v="407-8689232-3366717"/>
    <d v="2022-06-23T00:00:00"/>
    <x v="0"/>
    <x v="3"/>
    <x v="5"/>
    <s v="Shipped"/>
    <n v="1"/>
    <n v="599"/>
    <x v="37"/>
    <x v="17"/>
    <x v="5"/>
  </r>
  <r>
    <s v="406-1161203-4439501"/>
    <d v="2022-06-23T00:00:00"/>
    <x v="2"/>
    <x v="2"/>
    <x v="6"/>
    <s v="Shipped"/>
    <n v="1"/>
    <n v="735"/>
    <x v="434"/>
    <x v="4"/>
    <x v="5"/>
  </r>
  <r>
    <s v="404-2110725-6979568"/>
    <d v="2022-06-23T00:00:00"/>
    <x v="0"/>
    <x v="0"/>
    <x v="0"/>
    <s v="Shipped"/>
    <n v="1"/>
    <n v="376"/>
    <x v="6"/>
    <x v="3"/>
    <x v="5"/>
  </r>
  <r>
    <s v="407-7889467-6477903"/>
    <d v="2022-06-23T00:00:00"/>
    <x v="0"/>
    <x v="2"/>
    <x v="6"/>
    <s v="Shipped"/>
    <n v="1"/>
    <n v="564"/>
    <x v="242"/>
    <x v="0"/>
    <x v="5"/>
  </r>
  <r>
    <s v="408-1183179-5639532"/>
    <d v="2022-06-23T00:00:00"/>
    <x v="2"/>
    <x v="0"/>
    <x v="0"/>
    <s v="Shipped"/>
    <n v="1"/>
    <n v="399"/>
    <x v="1434"/>
    <x v="28"/>
    <x v="5"/>
  </r>
  <r>
    <s v="402-0019994-7589130"/>
    <d v="2022-06-23T00:00:00"/>
    <x v="0"/>
    <x v="0"/>
    <x v="4"/>
    <s v="Shipped"/>
    <n v="1"/>
    <n v="702"/>
    <x v="604"/>
    <x v="20"/>
    <x v="5"/>
  </r>
  <r>
    <s v="402-5659697-1643531"/>
    <d v="2022-06-23T00:00:00"/>
    <x v="2"/>
    <x v="0"/>
    <x v="0"/>
    <s v="Shipped"/>
    <n v="1"/>
    <n v="626"/>
    <x v="35"/>
    <x v="16"/>
    <x v="5"/>
  </r>
  <r>
    <s v="406-5631075-0478766"/>
    <d v="2022-06-23T00:00:00"/>
    <x v="2"/>
    <x v="0"/>
    <x v="0"/>
    <s v="Shipped"/>
    <n v="1"/>
    <n v="387"/>
    <x v="1805"/>
    <x v="4"/>
    <x v="5"/>
  </r>
  <r>
    <s v="405-5086602-2003562"/>
    <d v="2022-06-23T00:00:00"/>
    <x v="0"/>
    <x v="1"/>
    <x v="1"/>
    <s v="Shipped"/>
    <n v="1"/>
    <n v="743"/>
    <x v="46"/>
    <x v="0"/>
    <x v="5"/>
  </r>
  <r>
    <s v="403-7731542-3716367"/>
    <d v="2022-06-23T00:00:00"/>
    <x v="0"/>
    <x v="0"/>
    <x v="3"/>
    <s v="Shipped"/>
    <n v="1"/>
    <n v="431"/>
    <x v="74"/>
    <x v="2"/>
    <x v="5"/>
  </r>
  <r>
    <s v="403-7731542-3716367"/>
    <d v="2022-06-23T00:00:00"/>
    <x v="0"/>
    <x v="3"/>
    <x v="1"/>
    <s v="Shipped"/>
    <n v="1"/>
    <n v="569"/>
    <x v="74"/>
    <x v="2"/>
    <x v="5"/>
  </r>
  <r>
    <s v="405-9871681-4649902"/>
    <d v="2022-06-23T00:00:00"/>
    <x v="2"/>
    <x v="0"/>
    <x v="0"/>
    <s v="Shipped"/>
    <n v="1"/>
    <n v="308"/>
    <x v="129"/>
    <x v="6"/>
    <x v="5"/>
  </r>
  <r>
    <s v="408-8547880-0289919"/>
    <d v="2022-06-23T00:00:00"/>
    <x v="0"/>
    <x v="3"/>
    <x v="4"/>
    <s v="Shipped"/>
    <n v="1"/>
    <n v="921"/>
    <x v="126"/>
    <x v="14"/>
    <x v="5"/>
  </r>
  <r>
    <s v="404-6257997-1662712"/>
    <d v="2022-06-23T00:00:00"/>
    <x v="0"/>
    <x v="2"/>
    <x v="3"/>
    <s v="Shipped"/>
    <n v="1"/>
    <n v="735"/>
    <x v="1985"/>
    <x v="0"/>
    <x v="5"/>
  </r>
  <r>
    <s v="404-7075705-1012317"/>
    <d v="2022-06-23T00:00:00"/>
    <x v="0"/>
    <x v="0"/>
    <x v="6"/>
    <s v="Shipped"/>
    <n v="1"/>
    <n v="292"/>
    <x v="1986"/>
    <x v="2"/>
    <x v="5"/>
  </r>
  <r>
    <s v="403-8266307-2151539"/>
    <d v="2022-06-23T00:00:00"/>
    <x v="0"/>
    <x v="0"/>
    <x v="6"/>
    <s v="Shipped"/>
    <n v="1"/>
    <n v="457"/>
    <x v="110"/>
    <x v="3"/>
    <x v="5"/>
  </r>
  <r>
    <s v="407-6383050-8857107"/>
    <d v="2022-06-23T00:00:00"/>
    <x v="0"/>
    <x v="0"/>
    <x v="6"/>
    <s v="Shipped"/>
    <n v="1"/>
    <n v="387"/>
    <x v="1687"/>
    <x v="3"/>
    <x v="5"/>
  </r>
  <r>
    <s v="403-0039238-0895536"/>
    <d v="2022-06-23T00:00:00"/>
    <x v="2"/>
    <x v="0"/>
    <x v="6"/>
    <s v="Shipped"/>
    <n v="1"/>
    <n v="460"/>
    <x v="1987"/>
    <x v="5"/>
    <x v="5"/>
  </r>
  <r>
    <s v="405-7133848-5873905"/>
    <d v="2022-06-23T00:00:00"/>
    <x v="2"/>
    <x v="0"/>
    <x v="0"/>
    <s v="Shipped"/>
    <n v="1"/>
    <n v="517"/>
    <x v="1"/>
    <x v="1"/>
    <x v="5"/>
  </r>
  <r>
    <s v="405-7133848-5873905"/>
    <d v="2022-06-23T00:00:00"/>
    <x v="2"/>
    <x v="0"/>
    <x v="0"/>
    <s v="Shipped"/>
    <n v="1"/>
    <n v="517"/>
    <x v="1"/>
    <x v="1"/>
    <x v="5"/>
  </r>
  <r>
    <s v="408-1693782-8253957"/>
    <d v="2022-06-23T00:00:00"/>
    <x v="2"/>
    <x v="0"/>
    <x v="6"/>
    <s v="Shipped"/>
    <n v="1"/>
    <n v="387"/>
    <x v="167"/>
    <x v="5"/>
    <x v="5"/>
  </r>
  <r>
    <s v="408-7358133-0165934"/>
    <d v="2022-06-23T00:00:00"/>
    <x v="0"/>
    <x v="0"/>
    <x v="3"/>
    <s v="Shipped"/>
    <n v="1"/>
    <n v="335"/>
    <x v="14"/>
    <x v="6"/>
    <x v="5"/>
  </r>
  <r>
    <s v="404-2550923-7420367"/>
    <d v="2022-06-23T00:00:00"/>
    <x v="0"/>
    <x v="3"/>
    <x v="1"/>
    <s v="Shipped"/>
    <n v="1"/>
    <n v="845"/>
    <x v="453"/>
    <x v="7"/>
    <x v="5"/>
  </r>
  <r>
    <s v="403-7486199-7976335"/>
    <d v="2022-06-23T00:00:00"/>
    <x v="0"/>
    <x v="0"/>
    <x v="0"/>
    <s v="Shipped"/>
    <n v="1"/>
    <n v="457"/>
    <x v="506"/>
    <x v="19"/>
    <x v="5"/>
  </r>
  <r>
    <s v="171-8124450-7035526"/>
    <d v="2022-06-23T00:00:00"/>
    <x v="2"/>
    <x v="3"/>
    <x v="1"/>
    <s v="Shipped"/>
    <n v="1"/>
    <n v="921"/>
    <x v="88"/>
    <x v="22"/>
    <x v="5"/>
  </r>
  <r>
    <s v="403-4290640-4109907"/>
    <d v="2022-06-23T00:00:00"/>
    <x v="2"/>
    <x v="3"/>
    <x v="1"/>
    <s v="Shipped"/>
    <n v="1"/>
    <n v="1115"/>
    <x v="22"/>
    <x v="12"/>
    <x v="5"/>
  </r>
  <r>
    <s v="403-4290640-4109907"/>
    <d v="2022-06-23T00:00:00"/>
    <x v="2"/>
    <x v="3"/>
    <x v="1"/>
    <s v="Shipped"/>
    <n v="1"/>
    <n v="699"/>
    <x v="22"/>
    <x v="12"/>
    <x v="5"/>
  </r>
  <r>
    <s v="402-9430249-2426729"/>
    <d v="2022-06-23T00:00:00"/>
    <x v="2"/>
    <x v="3"/>
    <x v="6"/>
    <s v="Shipped"/>
    <n v="1"/>
    <n v="1127"/>
    <x v="69"/>
    <x v="20"/>
    <x v="5"/>
  </r>
  <r>
    <s v="404-9250334-8945133"/>
    <d v="2022-06-23T00:00:00"/>
    <x v="0"/>
    <x v="0"/>
    <x v="5"/>
    <s v="Shipped"/>
    <n v="1"/>
    <n v="380"/>
    <x v="755"/>
    <x v="2"/>
    <x v="5"/>
  </r>
  <r>
    <s v="405-6653856-3778741"/>
    <d v="2022-06-23T00:00:00"/>
    <x v="2"/>
    <x v="2"/>
    <x v="5"/>
    <s v="Shipped"/>
    <n v="1"/>
    <n v="735"/>
    <x v="1988"/>
    <x v="7"/>
    <x v="5"/>
  </r>
  <r>
    <s v="404-5016138-5066736"/>
    <d v="2022-06-23T00:00:00"/>
    <x v="0"/>
    <x v="3"/>
    <x v="5"/>
    <s v="Shipped"/>
    <n v="1"/>
    <n v="872"/>
    <x v="37"/>
    <x v="17"/>
    <x v="5"/>
  </r>
  <r>
    <s v="404-5016138-5066736"/>
    <d v="2022-06-23T00:00:00"/>
    <x v="0"/>
    <x v="3"/>
    <x v="5"/>
    <s v="Shipped"/>
    <n v="1"/>
    <n v="1163"/>
    <x v="37"/>
    <x v="17"/>
    <x v="5"/>
  </r>
  <r>
    <s v="404-4794288-2156328"/>
    <d v="2022-06-23T00:00:00"/>
    <x v="2"/>
    <x v="3"/>
    <x v="6"/>
    <s v="Shipped"/>
    <n v="1"/>
    <n v="786"/>
    <x v="1989"/>
    <x v="16"/>
    <x v="5"/>
  </r>
  <r>
    <s v="403-9140850-0432357"/>
    <d v="2022-06-23T00:00:00"/>
    <x v="0"/>
    <x v="1"/>
    <x v="6"/>
    <s v="Shipped"/>
    <n v="1"/>
    <n v="487"/>
    <x v="32"/>
    <x v="1"/>
    <x v="5"/>
  </r>
  <r>
    <s v="402-8577872-0193946"/>
    <d v="2022-06-23T00:00:00"/>
    <x v="0"/>
    <x v="0"/>
    <x v="3"/>
    <s v="Shipped"/>
    <n v="1"/>
    <n v="725"/>
    <x v="88"/>
    <x v="22"/>
    <x v="5"/>
  </r>
  <r>
    <s v="403-8163606-9449954"/>
    <d v="2022-06-23T00:00:00"/>
    <x v="2"/>
    <x v="2"/>
    <x v="1"/>
    <s v="Shipped"/>
    <n v="1"/>
    <n v="725"/>
    <x v="274"/>
    <x v="19"/>
    <x v="5"/>
  </r>
  <r>
    <s v="405-8792488-1915548"/>
    <d v="2022-06-23T00:00:00"/>
    <x v="0"/>
    <x v="2"/>
    <x v="6"/>
    <s v="Shipped"/>
    <n v="1"/>
    <n v="735"/>
    <x v="49"/>
    <x v="5"/>
    <x v="5"/>
  </r>
  <r>
    <s v="404-9148913-9218755"/>
    <d v="2022-06-23T00:00:00"/>
    <x v="0"/>
    <x v="2"/>
    <x v="6"/>
    <s v="Shipped"/>
    <n v="1"/>
    <n v="735"/>
    <x v="202"/>
    <x v="8"/>
    <x v="5"/>
  </r>
  <r>
    <s v="171-8303038-0884366"/>
    <d v="2022-06-23T00:00:00"/>
    <x v="2"/>
    <x v="0"/>
    <x v="4"/>
    <s v="Shipped"/>
    <n v="1"/>
    <n v="909"/>
    <x v="1990"/>
    <x v="8"/>
    <x v="5"/>
  </r>
  <r>
    <s v="404-4742341-9777126"/>
    <d v="2022-06-23T00:00:00"/>
    <x v="0"/>
    <x v="0"/>
    <x v="0"/>
    <s v="Shipped"/>
    <n v="1"/>
    <n v="486"/>
    <x v="412"/>
    <x v="18"/>
    <x v="5"/>
  </r>
  <r>
    <s v="408-5832888-2953161"/>
    <d v="2022-06-23T00:00:00"/>
    <x v="0"/>
    <x v="2"/>
    <x v="1"/>
    <s v="Shipped"/>
    <n v="1"/>
    <n v="735"/>
    <x v="14"/>
    <x v="6"/>
    <x v="5"/>
  </r>
  <r>
    <s v="402-8817353-8588318"/>
    <d v="2022-06-23T00:00:00"/>
    <x v="0"/>
    <x v="3"/>
    <x v="0"/>
    <s v="Shipped"/>
    <n v="1"/>
    <n v="1315"/>
    <x v="1688"/>
    <x v="5"/>
    <x v="5"/>
  </r>
  <r>
    <s v="403-8235968-2614766"/>
    <d v="2022-06-23T00:00:00"/>
    <x v="0"/>
    <x v="0"/>
    <x v="5"/>
    <s v="Shipped"/>
    <n v="1"/>
    <n v="491"/>
    <x v="1"/>
    <x v="1"/>
    <x v="5"/>
  </r>
  <r>
    <s v="404-3196144-0374741"/>
    <d v="2022-06-23T00:00:00"/>
    <x v="0"/>
    <x v="0"/>
    <x v="2"/>
    <s v="Shipped"/>
    <n v="1"/>
    <n v="335"/>
    <x v="1991"/>
    <x v="1"/>
    <x v="5"/>
  </r>
  <r>
    <s v="403-4753476-6029119"/>
    <d v="2022-06-23T00:00:00"/>
    <x v="2"/>
    <x v="2"/>
    <x v="6"/>
    <s v="Shipped"/>
    <n v="1"/>
    <n v="735"/>
    <x v="278"/>
    <x v="2"/>
    <x v="5"/>
  </r>
  <r>
    <s v="406-0194541-2090749"/>
    <d v="2022-06-23T00:00:00"/>
    <x v="0"/>
    <x v="2"/>
    <x v="0"/>
    <s v="Shipped"/>
    <n v="1"/>
    <n v="735"/>
    <x v="83"/>
    <x v="22"/>
    <x v="5"/>
  </r>
  <r>
    <s v="406-7009629-5464313"/>
    <d v="2022-06-23T00:00:00"/>
    <x v="0"/>
    <x v="0"/>
    <x v="1"/>
    <s v="Shipped"/>
    <n v="1"/>
    <n v="428"/>
    <x v="1"/>
    <x v="1"/>
    <x v="5"/>
  </r>
  <r>
    <s v="408-2976293-8881947"/>
    <d v="2022-06-23T00:00:00"/>
    <x v="0"/>
    <x v="0"/>
    <x v="1"/>
    <s v="Shipped"/>
    <n v="1"/>
    <n v="301"/>
    <x v="113"/>
    <x v="1"/>
    <x v="5"/>
  </r>
  <r>
    <s v="402-3326565-5969132"/>
    <d v="2022-06-23T00:00:00"/>
    <x v="0"/>
    <x v="2"/>
    <x v="0"/>
    <s v="Shipped"/>
    <n v="1"/>
    <n v="735"/>
    <x v="1992"/>
    <x v="2"/>
    <x v="5"/>
  </r>
  <r>
    <s v="171-1988716-7794701"/>
    <d v="2022-06-23T00:00:00"/>
    <x v="0"/>
    <x v="0"/>
    <x v="1"/>
    <s v="Shipped"/>
    <n v="1"/>
    <n v="353"/>
    <x v="98"/>
    <x v="2"/>
    <x v="5"/>
  </r>
  <r>
    <s v="171-4925676-3434730"/>
    <d v="2022-06-23T00:00:00"/>
    <x v="0"/>
    <x v="2"/>
    <x v="4"/>
    <s v="Shipped"/>
    <n v="1"/>
    <n v="735"/>
    <x v="6"/>
    <x v="3"/>
    <x v="5"/>
  </r>
  <r>
    <s v="171-4925676-3434730"/>
    <d v="2022-06-23T00:00:00"/>
    <x v="0"/>
    <x v="2"/>
    <x v="4"/>
    <s v="Shipped"/>
    <n v="1"/>
    <n v="735"/>
    <x v="6"/>
    <x v="3"/>
    <x v="5"/>
  </r>
  <r>
    <s v="404-7930994-0931522"/>
    <d v="2022-06-23T00:00:00"/>
    <x v="0"/>
    <x v="2"/>
    <x v="4"/>
    <s v="Shipped"/>
    <n v="1"/>
    <n v="735"/>
    <x v="14"/>
    <x v="6"/>
    <x v="5"/>
  </r>
  <r>
    <s v="407-7063400-6408302"/>
    <d v="2022-06-23T00:00:00"/>
    <x v="0"/>
    <x v="2"/>
    <x v="5"/>
    <s v="Shipped"/>
    <n v="1"/>
    <n v="735"/>
    <x v="18"/>
    <x v="3"/>
    <x v="5"/>
  </r>
  <r>
    <s v="171-3052828-4397136"/>
    <d v="2022-06-23T00:00:00"/>
    <x v="2"/>
    <x v="3"/>
    <x v="0"/>
    <s v="Shipped"/>
    <n v="1"/>
    <n v="1043"/>
    <x v="1993"/>
    <x v="18"/>
    <x v="5"/>
  </r>
  <r>
    <s v="407-0713163-4663553"/>
    <d v="2022-06-23T00:00:00"/>
    <x v="0"/>
    <x v="3"/>
    <x v="0"/>
    <s v="Shipped"/>
    <n v="1"/>
    <n v="1174"/>
    <x v="821"/>
    <x v="8"/>
    <x v="5"/>
  </r>
  <r>
    <s v="404-5846065-3806754"/>
    <d v="2022-06-23T00:00:00"/>
    <x v="0"/>
    <x v="0"/>
    <x v="0"/>
    <s v="Shipped"/>
    <n v="1"/>
    <n v="369"/>
    <x v="6"/>
    <x v="3"/>
    <x v="5"/>
  </r>
  <r>
    <s v="406-5308472-3718744"/>
    <d v="2022-06-23T00:00:00"/>
    <x v="0"/>
    <x v="3"/>
    <x v="0"/>
    <s v="Shipped"/>
    <n v="1"/>
    <n v="1221"/>
    <x v="1"/>
    <x v="1"/>
    <x v="5"/>
  </r>
  <r>
    <s v="402-3855184-4273917"/>
    <d v="2022-06-23T00:00:00"/>
    <x v="0"/>
    <x v="2"/>
    <x v="6"/>
    <s v="Shipped"/>
    <n v="1"/>
    <n v="1044"/>
    <x v="14"/>
    <x v="6"/>
    <x v="5"/>
  </r>
  <r>
    <s v="404-8284219-7989119"/>
    <d v="2022-06-23T00:00:00"/>
    <x v="0"/>
    <x v="0"/>
    <x v="3"/>
    <s v="Shipped"/>
    <n v="1"/>
    <n v="353"/>
    <x v="81"/>
    <x v="3"/>
    <x v="5"/>
  </r>
  <r>
    <s v="408-3783966-6256317"/>
    <d v="2022-06-23T00:00:00"/>
    <x v="2"/>
    <x v="0"/>
    <x v="4"/>
    <s v="Shipped"/>
    <n v="1"/>
    <n v="406"/>
    <x v="1091"/>
    <x v="11"/>
    <x v="5"/>
  </r>
  <r>
    <s v="404-4849484-8950764"/>
    <d v="2022-06-23T00:00:00"/>
    <x v="0"/>
    <x v="3"/>
    <x v="6"/>
    <s v="Shipped"/>
    <n v="1"/>
    <n v="1098"/>
    <x v="289"/>
    <x v="3"/>
    <x v="5"/>
  </r>
  <r>
    <s v="406-7806539-6217919"/>
    <d v="2022-06-23T00:00:00"/>
    <x v="2"/>
    <x v="0"/>
    <x v="0"/>
    <s v="Shipped"/>
    <n v="1"/>
    <n v="486"/>
    <x v="74"/>
    <x v="2"/>
    <x v="5"/>
  </r>
  <r>
    <s v="171-4594716-6725944"/>
    <d v="2022-06-23T00:00:00"/>
    <x v="2"/>
    <x v="0"/>
    <x v="5"/>
    <s v="Shipped"/>
    <n v="1"/>
    <n v="422"/>
    <x v="1994"/>
    <x v="5"/>
    <x v="5"/>
  </r>
  <r>
    <s v="403-1683557-6926730"/>
    <d v="2022-06-23T00:00:00"/>
    <x v="0"/>
    <x v="0"/>
    <x v="4"/>
    <s v="Shipped"/>
    <n v="1"/>
    <n v="323"/>
    <x v="62"/>
    <x v="5"/>
    <x v="5"/>
  </r>
  <r>
    <s v="404-9406553-4359551"/>
    <d v="2022-06-23T00:00:00"/>
    <x v="0"/>
    <x v="2"/>
    <x v="3"/>
    <s v="Shipped"/>
    <n v="1"/>
    <n v="735"/>
    <x v="1"/>
    <x v="1"/>
    <x v="5"/>
  </r>
  <r>
    <s v="404-9406553-4359551"/>
    <d v="2022-06-23T00:00:00"/>
    <x v="0"/>
    <x v="2"/>
    <x v="1"/>
    <s v="Shipped"/>
    <n v="1"/>
    <n v="735"/>
    <x v="1"/>
    <x v="1"/>
    <x v="5"/>
  </r>
  <r>
    <s v="406-1574749-4180304"/>
    <d v="2022-06-23T00:00:00"/>
    <x v="0"/>
    <x v="3"/>
    <x v="1"/>
    <s v="Shipped"/>
    <n v="1"/>
    <n v="595"/>
    <x v="25"/>
    <x v="8"/>
    <x v="5"/>
  </r>
  <r>
    <s v="403-9941818-5177924"/>
    <d v="2022-06-22T00:00:00"/>
    <x v="0"/>
    <x v="3"/>
    <x v="4"/>
    <s v="Shipped"/>
    <n v="1"/>
    <n v="725"/>
    <x v="25"/>
    <x v="8"/>
    <x v="6"/>
  </r>
  <r>
    <s v="171-4097061-7787564"/>
    <d v="2022-06-22T00:00:00"/>
    <x v="2"/>
    <x v="3"/>
    <x v="0"/>
    <s v="Shipped"/>
    <n v="1"/>
    <n v="759"/>
    <x v="228"/>
    <x v="1"/>
    <x v="6"/>
  </r>
  <r>
    <s v="408-3789911-4279517"/>
    <d v="2022-06-22T00:00:00"/>
    <x v="0"/>
    <x v="2"/>
    <x v="4"/>
    <s v="Shipped"/>
    <n v="1"/>
    <n v="725"/>
    <x v="1"/>
    <x v="1"/>
    <x v="6"/>
  </r>
  <r>
    <s v="405-7932566-1829904"/>
    <d v="2022-06-22T00:00:00"/>
    <x v="0"/>
    <x v="5"/>
    <x v="0"/>
    <s v="Shipped"/>
    <n v="1"/>
    <n v="360"/>
    <x v="49"/>
    <x v="5"/>
    <x v="6"/>
  </r>
  <r>
    <s v="404-3238285-5237906"/>
    <d v="2022-06-22T00:00:00"/>
    <x v="0"/>
    <x v="2"/>
    <x v="3"/>
    <s v="Shipped"/>
    <n v="1"/>
    <n v="563"/>
    <x v="37"/>
    <x v="17"/>
    <x v="6"/>
  </r>
  <r>
    <s v="404-9466437-6369929"/>
    <d v="2022-06-22T00:00:00"/>
    <x v="0"/>
    <x v="2"/>
    <x v="0"/>
    <s v="Shipped"/>
    <n v="1"/>
    <n v="735"/>
    <x v="18"/>
    <x v="3"/>
    <x v="6"/>
  </r>
  <r>
    <s v="402-5676345-1697907"/>
    <d v="2022-06-22T00:00:00"/>
    <x v="0"/>
    <x v="2"/>
    <x v="5"/>
    <s v="Shipped"/>
    <n v="1"/>
    <n v="725"/>
    <x v="1"/>
    <x v="1"/>
    <x v="6"/>
  </r>
  <r>
    <s v="171-0638908-2434721"/>
    <d v="2022-06-22T00:00:00"/>
    <x v="0"/>
    <x v="3"/>
    <x v="5"/>
    <s v="Shipped"/>
    <n v="1"/>
    <n v="1137"/>
    <x v="74"/>
    <x v="2"/>
    <x v="6"/>
  </r>
  <r>
    <s v="405-3473686-8042756"/>
    <d v="2022-06-22T00:00:00"/>
    <x v="2"/>
    <x v="2"/>
    <x v="1"/>
    <s v="Shipped"/>
    <n v="1"/>
    <n v="735"/>
    <x v="237"/>
    <x v="2"/>
    <x v="6"/>
  </r>
  <r>
    <s v="171-8436890-5365159"/>
    <d v="2022-06-22T00:00:00"/>
    <x v="0"/>
    <x v="0"/>
    <x v="3"/>
    <s v="Shipped"/>
    <n v="1"/>
    <n v="301"/>
    <x v="25"/>
    <x v="8"/>
    <x v="6"/>
  </r>
  <r>
    <s v="404-4569782-6961112"/>
    <d v="2022-06-22T00:00:00"/>
    <x v="2"/>
    <x v="3"/>
    <x v="5"/>
    <s v="Shipped"/>
    <n v="1"/>
    <n v="499"/>
    <x v="750"/>
    <x v="4"/>
    <x v="6"/>
  </r>
  <r>
    <s v="403-1736656-7145919"/>
    <d v="2022-06-22T00:00:00"/>
    <x v="2"/>
    <x v="3"/>
    <x v="5"/>
    <s v="Shipped"/>
    <n v="1"/>
    <n v="958"/>
    <x v="35"/>
    <x v="16"/>
    <x v="6"/>
  </r>
  <r>
    <s v="402-0618488-5257148"/>
    <d v="2022-06-22T00:00:00"/>
    <x v="0"/>
    <x v="3"/>
    <x v="6"/>
    <s v="Shipped"/>
    <n v="1"/>
    <n v="1115"/>
    <x v="62"/>
    <x v="5"/>
    <x v="6"/>
  </r>
  <r>
    <s v="402-3435380-1369904"/>
    <d v="2022-06-22T00:00:00"/>
    <x v="2"/>
    <x v="2"/>
    <x v="1"/>
    <s v="Shipped"/>
    <n v="1"/>
    <n v="735"/>
    <x v="159"/>
    <x v="16"/>
    <x v="6"/>
  </r>
  <r>
    <s v="403-9362075-9062728"/>
    <d v="2022-06-22T00:00:00"/>
    <x v="0"/>
    <x v="2"/>
    <x v="2"/>
    <s v="Shipped"/>
    <n v="1"/>
    <n v="899"/>
    <x v="14"/>
    <x v="6"/>
    <x v="6"/>
  </r>
  <r>
    <s v="171-7936829-0656365"/>
    <d v="2022-06-22T00:00:00"/>
    <x v="0"/>
    <x v="0"/>
    <x v="0"/>
    <s v="Shipped"/>
    <n v="1"/>
    <n v="292"/>
    <x v="1879"/>
    <x v="22"/>
    <x v="6"/>
  </r>
  <r>
    <s v="406-3801003-6798716"/>
    <d v="2022-06-22T00:00:00"/>
    <x v="0"/>
    <x v="0"/>
    <x v="1"/>
    <s v="Shipped"/>
    <n v="1"/>
    <n v="442"/>
    <x v="928"/>
    <x v="11"/>
    <x v="6"/>
  </r>
  <r>
    <s v="402-8642121-2600331"/>
    <d v="2022-06-22T00:00:00"/>
    <x v="2"/>
    <x v="2"/>
    <x v="6"/>
    <s v="Shipped"/>
    <n v="1"/>
    <n v="735"/>
    <x v="90"/>
    <x v="6"/>
    <x v="6"/>
  </r>
  <r>
    <s v="404-3604335-5710746"/>
    <d v="2022-06-22T00:00:00"/>
    <x v="0"/>
    <x v="2"/>
    <x v="0"/>
    <s v="Shipped"/>
    <n v="1"/>
    <n v="735"/>
    <x v="14"/>
    <x v="6"/>
    <x v="6"/>
  </r>
  <r>
    <s v="171-5140679-7697944"/>
    <d v="2022-06-22T00:00:00"/>
    <x v="2"/>
    <x v="2"/>
    <x v="5"/>
    <s v="Shipped"/>
    <n v="1"/>
    <n v="725"/>
    <x v="67"/>
    <x v="21"/>
    <x v="6"/>
  </r>
  <r>
    <s v="408-9256380-5431540"/>
    <d v="2022-06-22T00:00:00"/>
    <x v="0"/>
    <x v="2"/>
    <x v="4"/>
    <s v="Shipped"/>
    <n v="1"/>
    <n v="735"/>
    <x v="49"/>
    <x v="5"/>
    <x v="6"/>
  </r>
  <r>
    <s v="403-8872736-1557163"/>
    <d v="2022-06-22T00:00:00"/>
    <x v="2"/>
    <x v="3"/>
    <x v="0"/>
    <s v="Shipped"/>
    <n v="1"/>
    <n v="1221"/>
    <x v="88"/>
    <x v="22"/>
    <x v="6"/>
  </r>
  <r>
    <s v="404-7330423-9693159"/>
    <d v="2022-06-22T00:00:00"/>
    <x v="2"/>
    <x v="0"/>
    <x v="4"/>
    <s v="Shipped"/>
    <n v="1"/>
    <n v="702"/>
    <x v="1842"/>
    <x v="2"/>
    <x v="6"/>
  </r>
  <r>
    <s v="408-5208459-2983546"/>
    <d v="2022-06-22T00:00:00"/>
    <x v="2"/>
    <x v="2"/>
    <x v="1"/>
    <s v="Shipped"/>
    <n v="1"/>
    <n v="771"/>
    <x v="568"/>
    <x v="5"/>
    <x v="6"/>
  </r>
  <r>
    <s v="404-7565383-3644357"/>
    <d v="2022-06-22T00:00:00"/>
    <x v="0"/>
    <x v="0"/>
    <x v="1"/>
    <s v="Shipped"/>
    <n v="1"/>
    <n v="422"/>
    <x v="242"/>
    <x v="0"/>
    <x v="6"/>
  </r>
  <r>
    <s v="407-4353492-5378718"/>
    <d v="2022-06-22T00:00:00"/>
    <x v="0"/>
    <x v="0"/>
    <x v="4"/>
    <s v="Shipped"/>
    <n v="1"/>
    <n v="301"/>
    <x v="1930"/>
    <x v="2"/>
    <x v="6"/>
  </r>
  <r>
    <s v="406-8408506-4822733"/>
    <d v="2022-06-22T00:00:00"/>
    <x v="2"/>
    <x v="3"/>
    <x v="4"/>
    <s v="Shipped"/>
    <n v="1"/>
    <n v="1163"/>
    <x v="791"/>
    <x v="16"/>
    <x v="6"/>
  </r>
  <r>
    <s v="403-7094395-7073959"/>
    <d v="2022-06-22T00:00:00"/>
    <x v="0"/>
    <x v="2"/>
    <x v="1"/>
    <s v="Shipped"/>
    <n v="1"/>
    <n v="735"/>
    <x v="137"/>
    <x v="22"/>
    <x v="6"/>
  </r>
  <r>
    <s v="404-7633715-3165115"/>
    <d v="2022-06-22T00:00:00"/>
    <x v="0"/>
    <x v="3"/>
    <x v="0"/>
    <s v="Shipped"/>
    <n v="1"/>
    <n v="1352"/>
    <x v="1006"/>
    <x v="19"/>
    <x v="6"/>
  </r>
  <r>
    <s v="403-9946808-0998742"/>
    <d v="2022-06-22T00:00:00"/>
    <x v="0"/>
    <x v="3"/>
    <x v="4"/>
    <s v="Shipped"/>
    <n v="1"/>
    <n v="521"/>
    <x v="6"/>
    <x v="3"/>
    <x v="6"/>
  </r>
  <r>
    <s v="405-5305980-7502712"/>
    <d v="2022-06-22T00:00:00"/>
    <x v="0"/>
    <x v="2"/>
    <x v="0"/>
    <s v="Shipped"/>
    <n v="1"/>
    <n v="735"/>
    <x v="1995"/>
    <x v="1"/>
    <x v="6"/>
  </r>
  <r>
    <s v="402-0907786-9321957"/>
    <d v="2022-06-22T00:00:00"/>
    <x v="2"/>
    <x v="0"/>
    <x v="4"/>
    <s v="Shipped"/>
    <n v="1"/>
    <n v="457"/>
    <x v="132"/>
    <x v="0"/>
    <x v="6"/>
  </r>
  <r>
    <s v="407-1729142-3741106"/>
    <d v="2022-06-22T00:00:00"/>
    <x v="0"/>
    <x v="3"/>
    <x v="3"/>
    <s v="Shipped"/>
    <n v="1"/>
    <n v="764"/>
    <x v="49"/>
    <x v="5"/>
    <x v="6"/>
  </r>
  <r>
    <s v="406-1442073-9513936"/>
    <d v="2022-06-22T00:00:00"/>
    <x v="0"/>
    <x v="0"/>
    <x v="5"/>
    <s v="Shipped"/>
    <n v="1"/>
    <n v="323"/>
    <x v="6"/>
    <x v="3"/>
    <x v="6"/>
  </r>
  <r>
    <s v="407-8893325-4161913"/>
    <d v="2022-06-22T00:00:00"/>
    <x v="0"/>
    <x v="0"/>
    <x v="5"/>
    <s v="Shipped"/>
    <n v="1"/>
    <n v="510"/>
    <x v="79"/>
    <x v="22"/>
    <x v="6"/>
  </r>
  <r>
    <s v="407-6322480-8772316"/>
    <d v="2022-06-22T00:00:00"/>
    <x v="0"/>
    <x v="0"/>
    <x v="1"/>
    <s v="Shipped"/>
    <n v="1"/>
    <n v="376"/>
    <x v="582"/>
    <x v="22"/>
    <x v="6"/>
  </r>
  <r>
    <s v="404-4760784-4044336"/>
    <d v="2022-06-22T00:00:00"/>
    <x v="0"/>
    <x v="0"/>
    <x v="0"/>
    <s v="Shipped"/>
    <n v="1"/>
    <n v="487"/>
    <x v="25"/>
    <x v="8"/>
    <x v="6"/>
  </r>
  <r>
    <s v="407-0067911-0900364"/>
    <d v="2022-06-22T00:00:00"/>
    <x v="0"/>
    <x v="3"/>
    <x v="0"/>
    <s v="Shipped"/>
    <n v="1"/>
    <n v="702"/>
    <x v="37"/>
    <x v="17"/>
    <x v="6"/>
  </r>
  <r>
    <s v="403-1325821-2422751"/>
    <d v="2022-06-22T00:00:00"/>
    <x v="0"/>
    <x v="1"/>
    <x v="0"/>
    <s v="Shipped"/>
    <n v="1"/>
    <n v="375"/>
    <x v="6"/>
    <x v="3"/>
    <x v="6"/>
  </r>
  <r>
    <s v="171-5962892-3132358"/>
    <d v="2022-06-22T00:00:00"/>
    <x v="0"/>
    <x v="0"/>
    <x v="3"/>
    <s v="Shipped"/>
    <n v="1"/>
    <n v="435"/>
    <x v="14"/>
    <x v="6"/>
    <x v="6"/>
  </r>
  <r>
    <s v="171-5962892-3132358"/>
    <d v="2022-06-22T00:00:00"/>
    <x v="0"/>
    <x v="0"/>
    <x v="3"/>
    <s v="Shipped"/>
    <n v="1"/>
    <n v="517"/>
    <x v="14"/>
    <x v="6"/>
    <x v="6"/>
  </r>
  <r>
    <s v="408-8205238-2059568"/>
    <d v="2022-06-22T00:00:00"/>
    <x v="1"/>
    <x v="2"/>
    <x v="4"/>
    <s v="Shipped"/>
    <n v="1"/>
    <n v="735"/>
    <x v="341"/>
    <x v="22"/>
    <x v="6"/>
  </r>
  <r>
    <s v="404-7847387-9705130"/>
    <d v="2022-06-22T00:00:00"/>
    <x v="0"/>
    <x v="0"/>
    <x v="4"/>
    <s v="Shipped"/>
    <n v="1"/>
    <n v="457"/>
    <x v="27"/>
    <x v="14"/>
    <x v="6"/>
  </r>
  <r>
    <s v="404-6828325-4329156"/>
    <d v="2022-06-22T00:00:00"/>
    <x v="0"/>
    <x v="3"/>
    <x v="0"/>
    <s v="Shipped"/>
    <n v="1"/>
    <n v="725"/>
    <x v="14"/>
    <x v="6"/>
    <x v="6"/>
  </r>
  <r>
    <s v="407-7846165-3293953"/>
    <d v="2022-06-22T00:00:00"/>
    <x v="0"/>
    <x v="2"/>
    <x v="4"/>
    <s v="Shipped"/>
    <n v="1"/>
    <n v="735"/>
    <x v="1252"/>
    <x v="19"/>
    <x v="6"/>
  </r>
  <r>
    <s v="404-2096055-8761136"/>
    <d v="2022-06-22T00:00:00"/>
    <x v="0"/>
    <x v="2"/>
    <x v="5"/>
    <s v="Shipped"/>
    <n v="1"/>
    <n v="735"/>
    <x v="20"/>
    <x v="8"/>
    <x v="6"/>
  </r>
  <r>
    <s v="405-0444119-0325901"/>
    <d v="2022-06-22T00:00:00"/>
    <x v="0"/>
    <x v="3"/>
    <x v="2"/>
    <s v="Shipped"/>
    <n v="1"/>
    <n v="751"/>
    <x v="16"/>
    <x v="11"/>
    <x v="6"/>
  </r>
  <r>
    <s v="408-6580446-0061138"/>
    <d v="2022-06-22T00:00:00"/>
    <x v="0"/>
    <x v="2"/>
    <x v="3"/>
    <s v="Shipped"/>
    <n v="1"/>
    <n v="735"/>
    <x v="1996"/>
    <x v="1"/>
    <x v="6"/>
  </r>
  <r>
    <s v="402-5146033-1000339"/>
    <d v="2022-06-22T00:00:00"/>
    <x v="0"/>
    <x v="1"/>
    <x v="0"/>
    <s v="Shipped"/>
    <n v="1"/>
    <n v="629"/>
    <x v="67"/>
    <x v="21"/>
    <x v="6"/>
  </r>
  <r>
    <s v="402-4046082-0714751"/>
    <d v="2022-06-22T00:00:00"/>
    <x v="0"/>
    <x v="0"/>
    <x v="0"/>
    <s v="Shipped"/>
    <n v="1"/>
    <n v="387"/>
    <x v="1135"/>
    <x v="3"/>
    <x v="6"/>
  </r>
  <r>
    <s v="402-2375676-7145154"/>
    <d v="2022-06-22T00:00:00"/>
    <x v="0"/>
    <x v="2"/>
    <x v="3"/>
    <s v="Shipped"/>
    <n v="1"/>
    <n v="725"/>
    <x v="30"/>
    <x v="3"/>
    <x v="6"/>
  </r>
  <r>
    <s v="403-8782488-0845924"/>
    <d v="2022-06-22T00:00:00"/>
    <x v="0"/>
    <x v="2"/>
    <x v="1"/>
    <s v="Shipped"/>
    <n v="1"/>
    <n v="735"/>
    <x v="6"/>
    <x v="3"/>
    <x v="6"/>
  </r>
  <r>
    <s v="403-5697381-8581103"/>
    <d v="2022-06-22T00:00:00"/>
    <x v="0"/>
    <x v="0"/>
    <x v="5"/>
    <s v="Shipped"/>
    <n v="1"/>
    <n v="422"/>
    <x v="72"/>
    <x v="22"/>
    <x v="6"/>
  </r>
  <r>
    <s v="171-0938093-0540360"/>
    <d v="2022-06-22T00:00:00"/>
    <x v="0"/>
    <x v="0"/>
    <x v="3"/>
    <s v="Shipped"/>
    <n v="1"/>
    <n v="301"/>
    <x v="13"/>
    <x v="9"/>
    <x v="6"/>
  </r>
  <r>
    <s v="406-5155472-9868344"/>
    <d v="2022-06-22T00:00:00"/>
    <x v="2"/>
    <x v="2"/>
    <x v="0"/>
    <s v="Shipped"/>
    <n v="1"/>
    <n v="735"/>
    <x v="152"/>
    <x v="28"/>
    <x v="6"/>
  </r>
  <r>
    <s v="403-6334922-9813125"/>
    <d v="2022-06-22T00:00:00"/>
    <x v="2"/>
    <x v="3"/>
    <x v="5"/>
    <s v="Shipped"/>
    <n v="1"/>
    <n v="562"/>
    <x v="14"/>
    <x v="6"/>
    <x v="6"/>
  </r>
  <r>
    <s v="407-3675036-2806734"/>
    <d v="2022-06-22T00:00:00"/>
    <x v="0"/>
    <x v="0"/>
    <x v="0"/>
    <s v="Shipped"/>
    <n v="1"/>
    <n v="292"/>
    <x v="8"/>
    <x v="4"/>
    <x v="6"/>
  </r>
  <r>
    <s v="407-3279665-4690754"/>
    <d v="2022-06-22T00:00:00"/>
    <x v="0"/>
    <x v="0"/>
    <x v="4"/>
    <s v="Shipped"/>
    <n v="1"/>
    <n v="369"/>
    <x v="1542"/>
    <x v="3"/>
    <x v="6"/>
  </r>
  <r>
    <s v="403-0267245-7747526"/>
    <d v="2022-06-22T00:00:00"/>
    <x v="0"/>
    <x v="0"/>
    <x v="2"/>
    <s v="Shipped"/>
    <n v="1"/>
    <n v="431"/>
    <x v="1113"/>
    <x v="8"/>
    <x v="6"/>
  </r>
  <r>
    <s v="403-0267245-7747526"/>
    <d v="2022-06-22T00:00:00"/>
    <x v="0"/>
    <x v="0"/>
    <x v="2"/>
    <s v="Shipped"/>
    <n v="1"/>
    <n v="301"/>
    <x v="1113"/>
    <x v="8"/>
    <x v="6"/>
  </r>
  <r>
    <s v="406-5767908-3583519"/>
    <d v="2022-06-22T00:00:00"/>
    <x v="2"/>
    <x v="3"/>
    <x v="5"/>
    <s v="Shipped"/>
    <n v="1"/>
    <n v="484"/>
    <x v="40"/>
    <x v="1"/>
    <x v="6"/>
  </r>
  <r>
    <s v="402-5793118-7011557"/>
    <d v="2022-06-22T00:00:00"/>
    <x v="0"/>
    <x v="3"/>
    <x v="0"/>
    <s v="Shipped"/>
    <n v="1"/>
    <n v="1258"/>
    <x v="18"/>
    <x v="3"/>
    <x v="6"/>
  </r>
  <r>
    <s v="408-5556131-7681906"/>
    <d v="2022-06-22T00:00:00"/>
    <x v="0"/>
    <x v="4"/>
    <x v="2"/>
    <s v="Shipped"/>
    <n v="1"/>
    <n v="845"/>
    <x v="25"/>
    <x v="8"/>
    <x v="6"/>
  </r>
  <r>
    <s v="405-6139230-1631564"/>
    <d v="2022-06-22T00:00:00"/>
    <x v="0"/>
    <x v="0"/>
    <x v="0"/>
    <s v="Shipped"/>
    <n v="1"/>
    <n v="387"/>
    <x v="62"/>
    <x v="5"/>
    <x v="6"/>
  </r>
  <r>
    <s v="406-9441773-2459508"/>
    <d v="2022-06-22T00:00:00"/>
    <x v="0"/>
    <x v="2"/>
    <x v="1"/>
    <s v="Shipped"/>
    <n v="1"/>
    <n v="735"/>
    <x v="6"/>
    <x v="3"/>
    <x v="6"/>
  </r>
  <r>
    <s v="403-7864117-8981113"/>
    <d v="2022-06-22T00:00:00"/>
    <x v="0"/>
    <x v="3"/>
    <x v="1"/>
    <s v="Shipped"/>
    <n v="1"/>
    <n v="562"/>
    <x v="1997"/>
    <x v="14"/>
    <x v="6"/>
  </r>
  <r>
    <s v="405-5910709-8185163"/>
    <d v="2022-06-22T00:00:00"/>
    <x v="0"/>
    <x v="3"/>
    <x v="5"/>
    <s v="Shipped"/>
    <n v="1"/>
    <n v="543"/>
    <x v="37"/>
    <x v="17"/>
    <x v="6"/>
  </r>
  <r>
    <s v="405-5910709-8185163"/>
    <d v="2022-06-22T00:00:00"/>
    <x v="0"/>
    <x v="3"/>
    <x v="5"/>
    <s v="Shipped"/>
    <n v="1"/>
    <n v="441"/>
    <x v="37"/>
    <x v="17"/>
    <x v="6"/>
  </r>
  <r>
    <s v="171-1723042-5491541"/>
    <d v="2022-06-22T00:00:00"/>
    <x v="0"/>
    <x v="2"/>
    <x v="6"/>
    <s v="Shipped"/>
    <n v="1"/>
    <n v="735"/>
    <x v="14"/>
    <x v="6"/>
    <x v="6"/>
  </r>
  <r>
    <s v="171-1723042-5491541"/>
    <d v="2022-06-22T00:00:00"/>
    <x v="0"/>
    <x v="3"/>
    <x v="6"/>
    <s v="Shipped"/>
    <n v="1"/>
    <n v="573"/>
    <x v="14"/>
    <x v="6"/>
    <x v="6"/>
  </r>
  <r>
    <s v="403-0877873-2634732"/>
    <d v="2022-06-22T00:00:00"/>
    <x v="0"/>
    <x v="3"/>
    <x v="2"/>
    <s v="Shipped"/>
    <n v="1"/>
    <n v="725"/>
    <x v="14"/>
    <x v="6"/>
    <x v="6"/>
  </r>
  <r>
    <s v="404-6148001-8126714"/>
    <d v="2022-06-22T00:00:00"/>
    <x v="0"/>
    <x v="3"/>
    <x v="0"/>
    <s v="Shipped"/>
    <n v="1"/>
    <n v="1315"/>
    <x v="976"/>
    <x v="7"/>
    <x v="6"/>
  </r>
  <r>
    <s v="171-7911044-9979561"/>
    <d v="2022-06-22T00:00:00"/>
    <x v="0"/>
    <x v="0"/>
    <x v="0"/>
    <s v="Shipped"/>
    <n v="1"/>
    <n v="626"/>
    <x v="1998"/>
    <x v="0"/>
    <x v="6"/>
  </r>
  <r>
    <s v="402-4265646-8013907"/>
    <d v="2022-06-22T00:00:00"/>
    <x v="0"/>
    <x v="3"/>
    <x v="1"/>
    <s v="Shipped"/>
    <n v="1"/>
    <n v="633"/>
    <x v="3"/>
    <x v="3"/>
    <x v="6"/>
  </r>
  <r>
    <s v="408-1802490-3721111"/>
    <d v="2022-06-22T00:00:00"/>
    <x v="0"/>
    <x v="0"/>
    <x v="2"/>
    <s v="Shipped"/>
    <n v="1"/>
    <n v="301"/>
    <x v="14"/>
    <x v="6"/>
    <x v="6"/>
  </r>
  <r>
    <s v="406-8407681-6382728"/>
    <d v="2022-06-22T00:00:00"/>
    <x v="0"/>
    <x v="2"/>
    <x v="0"/>
    <s v="Shipped"/>
    <n v="1"/>
    <n v="771"/>
    <x v="14"/>
    <x v="6"/>
    <x v="6"/>
  </r>
  <r>
    <s v="402-8386543-9457108"/>
    <d v="2022-06-22T00:00:00"/>
    <x v="1"/>
    <x v="3"/>
    <x v="0"/>
    <s v="Shipped"/>
    <n v="1"/>
    <n v="790"/>
    <x v="108"/>
    <x v="7"/>
    <x v="6"/>
  </r>
  <r>
    <s v="171-8273353-4835528"/>
    <d v="2022-06-22T00:00:00"/>
    <x v="0"/>
    <x v="3"/>
    <x v="6"/>
    <s v="Shipped"/>
    <n v="1"/>
    <n v="1163"/>
    <x v="496"/>
    <x v="11"/>
    <x v="6"/>
  </r>
  <r>
    <s v="171-2935352-9605945"/>
    <d v="2022-06-22T00:00:00"/>
    <x v="0"/>
    <x v="3"/>
    <x v="6"/>
    <s v="Shipped"/>
    <n v="1"/>
    <n v="441"/>
    <x v="27"/>
    <x v="14"/>
    <x v="6"/>
  </r>
  <r>
    <s v="408-2619449-4251566"/>
    <d v="2022-06-22T00:00:00"/>
    <x v="0"/>
    <x v="3"/>
    <x v="2"/>
    <s v="Shipped"/>
    <n v="1"/>
    <n v="1281"/>
    <x v="1999"/>
    <x v="11"/>
    <x v="6"/>
  </r>
  <r>
    <s v="403-9868277-4509109"/>
    <d v="2022-06-22T00:00:00"/>
    <x v="0"/>
    <x v="3"/>
    <x v="3"/>
    <s v="Shipped"/>
    <n v="1"/>
    <n v="1281"/>
    <x v="18"/>
    <x v="3"/>
    <x v="6"/>
  </r>
  <r>
    <s v="404-6615432-7162729"/>
    <d v="2022-06-22T00:00:00"/>
    <x v="0"/>
    <x v="3"/>
    <x v="3"/>
    <s v="Shipped"/>
    <n v="1"/>
    <n v="760"/>
    <x v="1525"/>
    <x v="18"/>
    <x v="6"/>
  </r>
  <r>
    <s v="407-3992442-6928317"/>
    <d v="2022-06-22T00:00:00"/>
    <x v="0"/>
    <x v="3"/>
    <x v="3"/>
    <s v="Shipped"/>
    <n v="1"/>
    <n v="725"/>
    <x v="14"/>
    <x v="6"/>
    <x v="6"/>
  </r>
  <r>
    <s v="408-9254714-4403544"/>
    <d v="2022-06-22T00:00:00"/>
    <x v="0"/>
    <x v="0"/>
    <x v="3"/>
    <s v="Shipped"/>
    <n v="1"/>
    <n v="308"/>
    <x v="25"/>
    <x v="8"/>
    <x v="6"/>
  </r>
  <r>
    <s v="406-6971561-9371509"/>
    <d v="2022-06-22T00:00:00"/>
    <x v="0"/>
    <x v="1"/>
    <x v="6"/>
    <s v="Shipped"/>
    <n v="1"/>
    <n v="346"/>
    <x v="8"/>
    <x v="4"/>
    <x v="6"/>
  </r>
  <r>
    <s v="406-6971561-9371509"/>
    <d v="2022-06-22T00:00:00"/>
    <x v="0"/>
    <x v="1"/>
    <x v="6"/>
    <s v="Shipped"/>
    <n v="1"/>
    <n v="346"/>
    <x v="8"/>
    <x v="4"/>
    <x v="6"/>
  </r>
  <r>
    <s v="403-9813728-3894738"/>
    <d v="2022-06-22T00:00:00"/>
    <x v="0"/>
    <x v="2"/>
    <x v="4"/>
    <s v="Shipped"/>
    <n v="1"/>
    <n v="735"/>
    <x v="2000"/>
    <x v="3"/>
    <x v="6"/>
  </r>
  <r>
    <s v="406-1545699-8437164"/>
    <d v="2022-06-22T00:00:00"/>
    <x v="2"/>
    <x v="2"/>
    <x v="1"/>
    <s v="Shipped"/>
    <n v="1"/>
    <n v="588"/>
    <x v="1412"/>
    <x v="30"/>
    <x v="6"/>
  </r>
  <r>
    <s v="406-1099513-0085931"/>
    <d v="2022-06-22T00:00:00"/>
    <x v="2"/>
    <x v="0"/>
    <x v="3"/>
    <s v="Shipped"/>
    <n v="1"/>
    <n v="568"/>
    <x v="1805"/>
    <x v="4"/>
    <x v="6"/>
  </r>
  <r>
    <s v="405-0340764-6458730"/>
    <d v="2022-06-22T00:00:00"/>
    <x v="2"/>
    <x v="0"/>
    <x v="6"/>
    <s v="Shipped"/>
    <n v="1"/>
    <n v="692"/>
    <x v="35"/>
    <x v="16"/>
    <x v="6"/>
  </r>
  <r>
    <s v="402-2362912-2911533"/>
    <d v="2022-06-22T00:00:00"/>
    <x v="0"/>
    <x v="0"/>
    <x v="1"/>
    <s v="Shipped"/>
    <n v="1"/>
    <n v="301"/>
    <x v="35"/>
    <x v="16"/>
    <x v="6"/>
  </r>
  <r>
    <s v="403-8975869-9521932"/>
    <d v="2022-06-22T00:00:00"/>
    <x v="0"/>
    <x v="2"/>
    <x v="4"/>
    <s v="Shipped"/>
    <n v="1"/>
    <n v="735"/>
    <x v="341"/>
    <x v="22"/>
    <x v="6"/>
  </r>
  <r>
    <s v="408-4343578-4205156"/>
    <d v="2022-06-22T00:00:00"/>
    <x v="0"/>
    <x v="3"/>
    <x v="3"/>
    <s v="Shipped"/>
    <n v="1"/>
    <n v="599"/>
    <x v="951"/>
    <x v="11"/>
    <x v="6"/>
  </r>
  <r>
    <s v="406-8800781-4133967"/>
    <d v="2022-06-22T00:00:00"/>
    <x v="0"/>
    <x v="0"/>
    <x v="1"/>
    <s v="Shipped"/>
    <n v="1"/>
    <n v="387"/>
    <x v="6"/>
    <x v="3"/>
    <x v="6"/>
  </r>
  <r>
    <s v="405-1012206-5724356"/>
    <d v="2022-06-22T00:00:00"/>
    <x v="0"/>
    <x v="0"/>
    <x v="0"/>
    <s v="Shipped"/>
    <n v="1"/>
    <n v="376"/>
    <x v="2001"/>
    <x v="0"/>
    <x v="6"/>
  </r>
  <r>
    <s v="408-3339477-9105959"/>
    <d v="2022-06-22T00:00:00"/>
    <x v="0"/>
    <x v="2"/>
    <x v="1"/>
    <s v="Shipped"/>
    <n v="1"/>
    <n v="725"/>
    <x v="1"/>
    <x v="1"/>
    <x v="6"/>
  </r>
  <r>
    <s v="405-1841269-4448309"/>
    <d v="2022-06-22T00:00:00"/>
    <x v="0"/>
    <x v="0"/>
    <x v="4"/>
    <s v="Shipped"/>
    <n v="1"/>
    <n v="487"/>
    <x v="2002"/>
    <x v="5"/>
    <x v="6"/>
  </r>
  <r>
    <s v="171-2065434-6052302"/>
    <d v="2022-06-22T00:00:00"/>
    <x v="0"/>
    <x v="2"/>
    <x v="2"/>
    <s v="Shipped"/>
    <n v="1"/>
    <n v="899"/>
    <x v="1"/>
    <x v="1"/>
    <x v="6"/>
  </r>
  <r>
    <s v="407-0301789-9199545"/>
    <d v="2022-06-22T00:00:00"/>
    <x v="2"/>
    <x v="3"/>
    <x v="2"/>
    <s v="Shipped"/>
    <n v="1"/>
    <n v="725"/>
    <x v="236"/>
    <x v="3"/>
    <x v="6"/>
  </r>
  <r>
    <s v="408-7744147-1390729"/>
    <d v="2022-06-22T00:00:00"/>
    <x v="0"/>
    <x v="2"/>
    <x v="6"/>
    <s v="Shipped"/>
    <n v="1"/>
    <n v="735"/>
    <x v="1837"/>
    <x v="6"/>
    <x v="6"/>
  </r>
  <r>
    <s v="171-3880729-0660310"/>
    <d v="2022-06-22T00:00:00"/>
    <x v="0"/>
    <x v="3"/>
    <x v="1"/>
    <s v="Shipped"/>
    <n v="1"/>
    <n v="852"/>
    <x v="972"/>
    <x v="6"/>
    <x v="6"/>
  </r>
  <r>
    <s v="171-2092866-4021938"/>
    <d v="2022-06-22T00:00:00"/>
    <x v="0"/>
    <x v="3"/>
    <x v="6"/>
    <s v="Shipped"/>
    <n v="1"/>
    <n v="751"/>
    <x v="43"/>
    <x v="5"/>
    <x v="6"/>
  </r>
  <r>
    <s v="408-5775196-2191537"/>
    <d v="2022-06-22T00:00:00"/>
    <x v="0"/>
    <x v="0"/>
    <x v="0"/>
    <s v="Shipped"/>
    <n v="1"/>
    <n v="534"/>
    <x v="712"/>
    <x v="9"/>
    <x v="6"/>
  </r>
  <r>
    <s v="408-1701350-9433956"/>
    <d v="2022-06-22T00:00:00"/>
    <x v="0"/>
    <x v="0"/>
    <x v="3"/>
    <s v="Shipped"/>
    <n v="1"/>
    <n v="301"/>
    <x v="30"/>
    <x v="3"/>
    <x v="6"/>
  </r>
  <r>
    <s v="408-1701350-9433956"/>
    <d v="2022-06-22T00:00:00"/>
    <x v="0"/>
    <x v="0"/>
    <x v="3"/>
    <s v="Shipped"/>
    <n v="1"/>
    <n v="325"/>
    <x v="30"/>
    <x v="3"/>
    <x v="6"/>
  </r>
  <r>
    <s v="406-1080602-1017962"/>
    <d v="2022-06-22T00:00:00"/>
    <x v="0"/>
    <x v="2"/>
    <x v="3"/>
    <s v="Shipped"/>
    <n v="1"/>
    <n v="735"/>
    <x v="62"/>
    <x v="5"/>
    <x v="6"/>
  </r>
  <r>
    <s v="403-5480410-2670709"/>
    <d v="2022-06-22T00:00:00"/>
    <x v="0"/>
    <x v="3"/>
    <x v="4"/>
    <s v="Shipped"/>
    <n v="1"/>
    <n v="1388"/>
    <x v="236"/>
    <x v="3"/>
    <x v="6"/>
  </r>
  <r>
    <s v="408-9636646-8829954"/>
    <d v="2022-06-22T00:00:00"/>
    <x v="0"/>
    <x v="2"/>
    <x v="6"/>
    <s v="Shipped"/>
    <n v="1"/>
    <n v="735"/>
    <x v="62"/>
    <x v="5"/>
    <x v="6"/>
  </r>
  <r>
    <s v="405-3275580-1465159"/>
    <d v="2022-06-22T00:00:00"/>
    <x v="0"/>
    <x v="3"/>
    <x v="4"/>
    <s v="Shipped"/>
    <n v="1"/>
    <n v="786"/>
    <x v="599"/>
    <x v="7"/>
    <x v="6"/>
  </r>
  <r>
    <s v="406-6406365-7394732"/>
    <d v="2022-06-22T00:00:00"/>
    <x v="2"/>
    <x v="3"/>
    <x v="0"/>
    <s v="Shipped"/>
    <n v="1"/>
    <n v="562"/>
    <x v="14"/>
    <x v="6"/>
    <x v="6"/>
  </r>
  <r>
    <s v="403-6358584-4911515"/>
    <d v="2022-06-22T00:00:00"/>
    <x v="0"/>
    <x v="3"/>
    <x v="3"/>
    <s v="Shipped"/>
    <n v="1"/>
    <n v="562"/>
    <x v="312"/>
    <x v="1"/>
    <x v="6"/>
  </r>
  <r>
    <s v="403-6500193-9281166"/>
    <d v="2022-06-22T00:00:00"/>
    <x v="0"/>
    <x v="3"/>
    <x v="1"/>
    <s v="Shipped"/>
    <n v="1"/>
    <n v="633"/>
    <x v="25"/>
    <x v="8"/>
    <x v="6"/>
  </r>
  <r>
    <s v="402-8543527-7703563"/>
    <d v="2022-06-22T00:00:00"/>
    <x v="0"/>
    <x v="0"/>
    <x v="0"/>
    <s v="Shipped"/>
    <n v="1"/>
    <n v="696"/>
    <x v="2003"/>
    <x v="2"/>
    <x v="6"/>
  </r>
  <r>
    <s v="402-8543527-7703563"/>
    <d v="2022-06-22T00:00:00"/>
    <x v="0"/>
    <x v="3"/>
    <x v="0"/>
    <s v="Shipped"/>
    <n v="1"/>
    <n v="725"/>
    <x v="2003"/>
    <x v="2"/>
    <x v="6"/>
  </r>
  <r>
    <s v="406-1194257-5129103"/>
    <d v="2022-06-22T00:00:00"/>
    <x v="0"/>
    <x v="3"/>
    <x v="1"/>
    <s v="Shipped"/>
    <n v="1"/>
    <n v="1301"/>
    <x v="6"/>
    <x v="3"/>
    <x v="6"/>
  </r>
  <r>
    <s v="405-3947158-0091504"/>
    <d v="2022-06-22T00:00:00"/>
    <x v="0"/>
    <x v="2"/>
    <x v="4"/>
    <s v="Shipped"/>
    <n v="1"/>
    <n v="599"/>
    <x v="2004"/>
    <x v="0"/>
    <x v="6"/>
  </r>
  <r>
    <s v="403-6833770-5412311"/>
    <d v="2022-06-22T00:00:00"/>
    <x v="0"/>
    <x v="2"/>
    <x v="3"/>
    <s v="Shipped"/>
    <n v="1"/>
    <n v="1168"/>
    <x v="25"/>
    <x v="8"/>
    <x v="6"/>
  </r>
  <r>
    <s v="403-0073294-8677127"/>
    <d v="2022-06-22T00:00:00"/>
    <x v="0"/>
    <x v="0"/>
    <x v="4"/>
    <s v="Shipped"/>
    <n v="1"/>
    <n v="487"/>
    <x v="6"/>
    <x v="3"/>
    <x v="6"/>
  </r>
  <r>
    <s v="403-1084451-6552301"/>
    <d v="2022-06-22T00:00:00"/>
    <x v="0"/>
    <x v="2"/>
    <x v="1"/>
    <s v="Shipped"/>
    <n v="1"/>
    <n v="735"/>
    <x v="14"/>
    <x v="6"/>
    <x v="6"/>
  </r>
  <r>
    <s v="406-1108846-1493920"/>
    <d v="2022-06-22T00:00:00"/>
    <x v="0"/>
    <x v="0"/>
    <x v="3"/>
    <s v="Shipped"/>
    <n v="1"/>
    <n v="418"/>
    <x v="43"/>
    <x v="5"/>
    <x v="6"/>
  </r>
  <r>
    <s v="404-5150179-6581142"/>
    <d v="2022-06-22T00:00:00"/>
    <x v="0"/>
    <x v="0"/>
    <x v="3"/>
    <s v="Shipped"/>
    <n v="1"/>
    <n v="369"/>
    <x v="205"/>
    <x v="3"/>
    <x v="6"/>
  </r>
  <r>
    <s v="404-3389007-3839544"/>
    <d v="2022-06-22T00:00:00"/>
    <x v="2"/>
    <x v="2"/>
    <x v="6"/>
    <s v="Shipped"/>
    <n v="1"/>
    <n v="735"/>
    <x v="23"/>
    <x v="13"/>
    <x v="6"/>
  </r>
  <r>
    <s v="403-9121919-5419524"/>
    <d v="2022-06-22T00:00:00"/>
    <x v="0"/>
    <x v="2"/>
    <x v="6"/>
    <s v="Shipped"/>
    <n v="1"/>
    <n v="735"/>
    <x v="71"/>
    <x v="5"/>
    <x v="6"/>
  </r>
  <r>
    <s v="402-8735683-7766708"/>
    <d v="2022-06-22T00:00:00"/>
    <x v="0"/>
    <x v="3"/>
    <x v="3"/>
    <s v="Shipped"/>
    <n v="1"/>
    <n v="562"/>
    <x v="6"/>
    <x v="3"/>
    <x v="6"/>
  </r>
  <r>
    <s v="171-5091819-3386733"/>
    <d v="2022-06-22T00:00:00"/>
    <x v="0"/>
    <x v="2"/>
    <x v="0"/>
    <s v="Shipped"/>
    <n v="1"/>
    <n v="725"/>
    <x v="16"/>
    <x v="11"/>
    <x v="6"/>
  </r>
  <r>
    <s v="405-8908767-9116306"/>
    <d v="2022-06-22T00:00:00"/>
    <x v="0"/>
    <x v="0"/>
    <x v="1"/>
    <s v="Shipped"/>
    <n v="1"/>
    <n v="301"/>
    <x v="25"/>
    <x v="8"/>
    <x v="6"/>
  </r>
  <r>
    <s v="407-1604759-8193137"/>
    <d v="2022-06-22T00:00:00"/>
    <x v="0"/>
    <x v="0"/>
    <x v="6"/>
    <s v="Shipped"/>
    <n v="1"/>
    <n v="486"/>
    <x v="2005"/>
    <x v="5"/>
    <x v="6"/>
  </r>
  <r>
    <s v="407-1604759-8193137"/>
    <d v="2022-06-22T00:00:00"/>
    <x v="0"/>
    <x v="1"/>
    <x v="6"/>
    <s v="Shipped"/>
    <n v="1"/>
    <n v="487"/>
    <x v="2005"/>
    <x v="5"/>
    <x v="6"/>
  </r>
  <r>
    <s v="403-8379686-4806764"/>
    <d v="2022-06-22T00:00:00"/>
    <x v="0"/>
    <x v="0"/>
    <x v="4"/>
    <s v="Shipped"/>
    <n v="1"/>
    <n v="597"/>
    <x v="120"/>
    <x v="5"/>
    <x v="6"/>
  </r>
  <r>
    <s v="403-2493712-9037144"/>
    <d v="2022-06-22T00:00:00"/>
    <x v="0"/>
    <x v="0"/>
    <x v="1"/>
    <s v="Shipped"/>
    <n v="1"/>
    <n v="487"/>
    <x v="103"/>
    <x v="18"/>
    <x v="6"/>
  </r>
  <r>
    <s v="403-3247574-8389104"/>
    <d v="2022-06-22T00:00:00"/>
    <x v="0"/>
    <x v="0"/>
    <x v="6"/>
    <s v="Shipped"/>
    <n v="1"/>
    <n v="496"/>
    <x v="2006"/>
    <x v="0"/>
    <x v="6"/>
  </r>
  <r>
    <s v="405-8546507-1140322"/>
    <d v="2022-06-22T00:00:00"/>
    <x v="0"/>
    <x v="0"/>
    <x v="6"/>
    <s v="Shipped"/>
    <n v="1"/>
    <n v="460"/>
    <x v="6"/>
    <x v="3"/>
    <x v="6"/>
  </r>
  <r>
    <s v="402-8818928-2963561"/>
    <d v="2022-06-22T00:00:00"/>
    <x v="0"/>
    <x v="0"/>
    <x v="0"/>
    <s v="Shipped"/>
    <n v="1"/>
    <n v="301"/>
    <x v="90"/>
    <x v="6"/>
    <x v="6"/>
  </r>
  <r>
    <s v="408-9741111-0537166"/>
    <d v="2022-06-22T00:00:00"/>
    <x v="0"/>
    <x v="0"/>
    <x v="4"/>
    <s v="Shipped"/>
    <n v="1"/>
    <n v="387"/>
    <x v="6"/>
    <x v="3"/>
    <x v="6"/>
  </r>
  <r>
    <s v="405-9412189-2640330"/>
    <d v="2022-06-22T00:00:00"/>
    <x v="0"/>
    <x v="3"/>
    <x v="0"/>
    <s v="Shipped"/>
    <n v="1"/>
    <n v="1463"/>
    <x v="183"/>
    <x v="7"/>
    <x v="6"/>
  </r>
  <r>
    <s v="406-1047953-8654755"/>
    <d v="2022-06-22T00:00:00"/>
    <x v="0"/>
    <x v="3"/>
    <x v="3"/>
    <s v="Shipped"/>
    <n v="1"/>
    <n v="416"/>
    <x v="1"/>
    <x v="1"/>
    <x v="6"/>
  </r>
  <r>
    <s v="404-6549793-8041952"/>
    <d v="2022-06-22T00:00:00"/>
    <x v="0"/>
    <x v="3"/>
    <x v="2"/>
    <s v="Shipped"/>
    <n v="1"/>
    <n v="1281"/>
    <x v="1677"/>
    <x v="19"/>
    <x v="6"/>
  </r>
  <r>
    <s v="407-4849235-4964314"/>
    <d v="2022-06-22T00:00:00"/>
    <x v="0"/>
    <x v="1"/>
    <x v="0"/>
    <s v="Shipped"/>
    <n v="1"/>
    <n v="693"/>
    <x v="183"/>
    <x v="7"/>
    <x v="6"/>
  </r>
  <r>
    <s v="171-2950519-8202745"/>
    <d v="2022-06-22T00:00:00"/>
    <x v="0"/>
    <x v="0"/>
    <x v="4"/>
    <s v="Shipped"/>
    <n v="1"/>
    <n v="301"/>
    <x v="90"/>
    <x v="6"/>
    <x v="6"/>
  </r>
  <r>
    <s v="406-1450143-1433902"/>
    <d v="2022-06-22T00:00:00"/>
    <x v="0"/>
    <x v="0"/>
    <x v="3"/>
    <s v="Shipped"/>
    <n v="1"/>
    <n v="357"/>
    <x v="16"/>
    <x v="11"/>
    <x v="6"/>
  </r>
  <r>
    <s v="171-8154497-1889137"/>
    <d v="2022-06-22T00:00:00"/>
    <x v="0"/>
    <x v="0"/>
    <x v="4"/>
    <s v="Shipped"/>
    <n v="1"/>
    <n v="301"/>
    <x v="90"/>
    <x v="6"/>
    <x v="6"/>
  </r>
  <r>
    <s v="402-0668507-8025929"/>
    <d v="2022-06-22T00:00:00"/>
    <x v="0"/>
    <x v="2"/>
    <x v="4"/>
    <s v="Shipped"/>
    <n v="1"/>
    <n v="563"/>
    <x v="14"/>
    <x v="6"/>
    <x v="6"/>
  </r>
  <r>
    <s v="402-0668507-8025929"/>
    <d v="2022-06-22T00:00:00"/>
    <x v="0"/>
    <x v="2"/>
    <x v="4"/>
    <s v="Shipped"/>
    <n v="1"/>
    <n v="704"/>
    <x v="14"/>
    <x v="6"/>
    <x v="6"/>
  </r>
  <r>
    <s v="405-1477804-1747551"/>
    <d v="2022-06-22T00:00:00"/>
    <x v="0"/>
    <x v="1"/>
    <x v="4"/>
    <s v="Shipped"/>
    <n v="1"/>
    <n v="693"/>
    <x v="89"/>
    <x v="5"/>
    <x v="6"/>
  </r>
  <r>
    <s v="405-4418482-6670713"/>
    <d v="2022-06-22T00:00:00"/>
    <x v="0"/>
    <x v="3"/>
    <x v="3"/>
    <s v="Shipped"/>
    <n v="1"/>
    <n v="1199"/>
    <x v="18"/>
    <x v="3"/>
    <x v="6"/>
  </r>
  <r>
    <s v="407-7266706-6379503"/>
    <d v="2022-06-22T00:00:00"/>
    <x v="0"/>
    <x v="3"/>
    <x v="0"/>
    <s v="Shipped"/>
    <n v="1"/>
    <n v="751"/>
    <x v="453"/>
    <x v="7"/>
    <x v="6"/>
  </r>
  <r>
    <s v="406-2499469-8151536"/>
    <d v="2022-06-22T00:00:00"/>
    <x v="0"/>
    <x v="3"/>
    <x v="6"/>
    <s v="Shipped"/>
    <n v="1"/>
    <n v="626"/>
    <x v="6"/>
    <x v="3"/>
    <x v="6"/>
  </r>
  <r>
    <s v="171-6201438-8481108"/>
    <d v="2022-06-22T00:00:00"/>
    <x v="0"/>
    <x v="0"/>
    <x v="0"/>
    <s v="Shipped"/>
    <n v="1"/>
    <n v="399"/>
    <x v="1"/>
    <x v="1"/>
    <x v="6"/>
  </r>
  <r>
    <s v="405-3467012-9691557"/>
    <d v="2022-06-22T00:00:00"/>
    <x v="0"/>
    <x v="3"/>
    <x v="4"/>
    <s v="Shipped"/>
    <n v="1"/>
    <n v="1115"/>
    <x v="183"/>
    <x v="7"/>
    <x v="6"/>
  </r>
  <r>
    <s v="405-3467012-9691557"/>
    <d v="2022-06-22T00:00:00"/>
    <x v="0"/>
    <x v="3"/>
    <x v="4"/>
    <s v="Shipped"/>
    <n v="1"/>
    <n v="845"/>
    <x v="183"/>
    <x v="7"/>
    <x v="6"/>
  </r>
  <r>
    <s v="403-6233615-2720310"/>
    <d v="2022-06-22T00:00:00"/>
    <x v="0"/>
    <x v="3"/>
    <x v="2"/>
    <s v="Shipped"/>
    <n v="1"/>
    <n v="702"/>
    <x v="62"/>
    <x v="5"/>
    <x v="6"/>
  </r>
  <r>
    <s v="403-6273290-2828358"/>
    <d v="2022-06-22T00:00:00"/>
    <x v="0"/>
    <x v="0"/>
    <x v="0"/>
    <s v="Shipped"/>
    <n v="1"/>
    <n v="486"/>
    <x v="37"/>
    <x v="17"/>
    <x v="6"/>
  </r>
  <r>
    <s v="407-6463316-9506710"/>
    <d v="2022-06-22T00:00:00"/>
    <x v="0"/>
    <x v="3"/>
    <x v="4"/>
    <s v="Shipped"/>
    <n v="1"/>
    <n v="654"/>
    <x v="88"/>
    <x v="22"/>
    <x v="6"/>
  </r>
  <r>
    <s v="404-3851539-9903506"/>
    <d v="2022-06-22T00:00:00"/>
    <x v="0"/>
    <x v="3"/>
    <x v="1"/>
    <s v="Shipped"/>
    <n v="1"/>
    <n v="1164"/>
    <x v="183"/>
    <x v="7"/>
    <x v="6"/>
  </r>
  <r>
    <s v="407-7752326-8586741"/>
    <d v="2022-06-22T00:00:00"/>
    <x v="0"/>
    <x v="0"/>
    <x v="1"/>
    <s v="Shipped"/>
    <n v="1"/>
    <n v="308"/>
    <x v="236"/>
    <x v="3"/>
    <x v="6"/>
  </r>
  <r>
    <s v="406-7851565-3005115"/>
    <d v="2022-06-22T00:00:00"/>
    <x v="0"/>
    <x v="3"/>
    <x v="6"/>
    <s v="Shipped"/>
    <n v="1"/>
    <n v="852"/>
    <x v="274"/>
    <x v="19"/>
    <x v="6"/>
  </r>
  <r>
    <s v="402-5110073-8750728"/>
    <d v="2022-06-22T00:00:00"/>
    <x v="0"/>
    <x v="0"/>
    <x v="1"/>
    <s v="Shipped"/>
    <n v="1"/>
    <n v="431"/>
    <x v="25"/>
    <x v="8"/>
    <x v="6"/>
  </r>
  <r>
    <s v="408-7362653-5667513"/>
    <d v="2022-06-22T00:00:00"/>
    <x v="0"/>
    <x v="3"/>
    <x v="2"/>
    <s v="Shipped"/>
    <n v="1"/>
    <n v="484"/>
    <x v="25"/>
    <x v="8"/>
    <x v="6"/>
  </r>
  <r>
    <s v="407-0493941-3372327"/>
    <d v="2022-06-22T00:00:00"/>
    <x v="0"/>
    <x v="3"/>
    <x v="4"/>
    <s v="Shipped"/>
    <n v="1"/>
    <n v="633"/>
    <x v="37"/>
    <x v="17"/>
    <x v="6"/>
  </r>
  <r>
    <s v="406-4002535-9667568"/>
    <d v="2022-06-22T00:00:00"/>
    <x v="0"/>
    <x v="0"/>
    <x v="1"/>
    <s v="Shipped"/>
    <n v="1"/>
    <n v="487"/>
    <x v="14"/>
    <x v="6"/>
    <x v="6"/>
  </r>
  <r>
    <s v="403-0076584-7296319"/>
    <d v="2022-06-22T00:00:00"/>
    <x v="2"/>
    <x v="0"/>
    <x v="4"/>
    <s v="Shipped"/>
    <n v="1"/>
    <n v="369"/>
    <x v="1141"/>
    <x v="29"/>
    <x v="6"/>
  </r>
  <r>
    <s v="403-5294012-5995508"/>
    <d v="2022-06-22T00:00:00"/>
    <x v="2"/>
    <x v="3"/>
    <x v="6"/>
    <s v="Shipped"/>
    <n v="1"/>
    <n v="852"/>
    <x v="8"/>
    <x v="4"/>
    <x v="6"/>
  </r>
  <r>
    <s v="407-9408698-8217946"/>
    <d v="2022-06-22T00:00:00"/>
    <x v="0"/>
    <x v="3"/>
    <x v="5"/>
    <s v="Shipped"/>
    <n v="1"/>
    <n v="692"/>
    <x v="671"/>
    <x v="6"/>
    <x v="6"/>
  </r>
  <r>
    <s v="406-9624209-3017100"/>
    <d v="2022-06-22T00:00:00"/>
    <x v="0"/>
    <x v="2"/>
    <x v="5"/>
    <s v="Shipped"/>
    <n v="1"/>
    <n v="725"/>
    <x v="37"/>
    <x v="17"/>
    <x v="6"/>
  </r>
  <r>
    <s v="408-0061759-3777154"/>
    <d v="2022-06-22T00:00:00"/>
    <x v="2"/>
    <x v="1"/>
    <x v="6"/>
    <s v="Shipped"/>
    <n v="1"/>
    <n v="518"/>
    <x v="37"/>
    <x v="17"/>
    <x v="6"/>
  </r>
  <r>
    <s v="408-4285842-9555546"/>
    <d v="2022-06-22T00:00:00"/>
    <x v="0"/>
    <x v="3"/>
    <x v="4"/>
    <s v="Shipped"/>
    <n v="1"/>
    <n v="764"/>
    <x v="6"/>
    <x v="3"/>
    <x v="6"/>
  </r>
  <r>
    <s v="407-8094349-6065923"/>
    <d v="2022-06-22T00:00:00"/>
    <x v="0"/>
    <x v="0"/>
    <x v="1"/>
    <s v="Shipped"/>
    <n v="1"/>
    <n v="308"/>
    <x v="14"/>
    <x v="6"/>
    <x v="6"/>
  </r>
  <r>
    <s v="407-8043232-3737909"/>
    <d v="2022-06-22T00:00:00"/>
    <x v="0"/>
    <x v="0"/>
    <x v="3"/>
    <s v="Shipped"/>
    <n v="1"/>
    <n v="460"/>
    <x v="13"/>
    <x v="9"/>
    <x v="6"/>
  </r>
  <r>
    <s v="407-4095020-9152369"/>
    <d v="2022-06-22T00:00:00"/>
    <x v="0"/>
    <x v="2"/>
    <x v="4"/>
    <s v="Shipped"/>
    <n v="1"/>
    <n v="735"/>
    <x v="183"/>
    <x v="7"/>
    <x v="6"/>
  </r>
  <r>
    <s v="406-0171465-0289920"/>
    <d v="2022-06-22T00:00:00"/>
    <x v="0"/>
    <x v="2"/>
    <x v="4"/>
    <s v="Shipped"/>
    <n v="1"/>
    <n v="735"/>
    <x v="14"/>
    <x v="6"/>
    <x v="6"/>
  </r>
  <r>
    <s v="408-4045653-1321901"/>
    <d v="2022-06-22T00:00:00"/>
    <x v="0"/>
    <x v="3"/>
    <x v="1"/>
    <s v="Shipped"/>
    <n v="1"/>
    <n v="1473"/>
    <x v="16"/>
    <x v="11"/>
    <x v="6"/>
  </r>
  <r>
    <s v="405-5473932-3866763"/>
    <d v="2022-06-22T00:00:00"/>
    <x v="0"/>
    <x v="0"/>
    <x v="3"/>
    <s v="Shipped"/>
    <n v="1"/>
    <n v="569"/>
    <x v="35"/>
    <x v="16"/>
    <x v="6"/>
  </r>
  <r>
    <s v="404-7311630-9830744"/>
    <d v="2022-06-22T00:00:00"/>
    <x v="0"/>
    <x v="3"/>
    <x v="3"/>
    <s v="Shipped"/>
    <n v="1"/>
    <n v="786"/>
    <x v="116"/>
    <x v="3"/>
    <x v="6"/>
  </r>
  <r>
    <s v="406-4969263-9517104"/>
    <d v="2022-06-22T00:00:00"/>
    <x v="0"/>
    <x v="0"/>
    <x v="2"/>
    <s v="Shipped"/>
    <n v="1"/>
    <n v="292"/>
    <x v="2007"/>
    <x v="22"/>
    <x v="6"/>
  </r>
  <r>
    <s v="405-1982120-4068342"/>
    <d v="2022-06-22T00:00:00"/>
    <x v="0"/>
    <x v="2"/>
    <x v="4"/>
    <s v="Shipped"/>
    <n v="1"/>
    <n v="588"/>
    <x v="236"/>
    <x v="3"/>
    <x v="6"/>
  </r>
  <r>
    <s v="402-2590886-0918711"/>
    <d v="2022-06-22T00:00:00"/>
    <x v="0"/>
    <x v="0"/>
    <x v="1"/>
    <s v="Shipped"/>
    <n v="1"/>
    <n v="301"/>
    <x v="280"/>
    <x v="17"/>
    <x v="6"/>
  </r>
  <r>
    <s v="403-2011027-3277157"/>
    <d v="2022-06-22T00:00:00"/>
    <x v="0"/>
    <x v="2"/>
    <x v="1"/>
    <s v="Shipped"/>
    <n v="1"/>
    <n v="735"/>
    <x v="292"/>
    <x v="22"/>
    <x v="6"/>
  </r>
  <r>
    <s v="407-7784664-5225125"/>
    <d v="2022-06-22T00:00:00"/>
    <x v="0"/>
    <x v="0"/>
    <x v="1"/>
    <s v="Shipped"/>
    <n v="1"/>
    <n v="435"/>
    <x v="116"/>
    <x v="3"/>
    <x v="6"/>
  </r>
  <r>
    <s v="404-7252996-0305924"/>
    <d v="2022-06-22T00:00:00"/>
    <x v="0"/>
    <x v="3"/>
    <x v="6"/>
    <s v="Shipped"/>
    <n v="1"/>
    <n v="664"/>
    <x v="37"/>
    <x v="17"/>
    <x v="6"/>
  </r>
  <r>
    <s v="405-9315721-6817106"/>
    <d v="2022-06-22T00:00:00"/>
    <x v="0"/>
    <x v="0"/>
    <x v="4"/>
    <s v="Shipped"/>
    <n v="1"/>
    <n v="387"/>
    <x v="986"/>
    <x v="9"/>
    <x v="6"/>
  </r>
  <r>
    <s v="403-1984739-5399527"/>
    <d v="2022-06-22T00:00:00"/>
    <x v="0"/>
    <x v="0"/>
    <x v="5"/>
    <s v="Shipped"/>
    <n v="1"/>
    <n v="301"/>
    <x v="14"/>
    <x v="6"/>
    <x v="6"/>
  </r>
  <r>
    <s v="405-6814006-9400326"/>
    <d v="2022-06-22T00:00:00"/>
    <x v="0"/>
    <x v="0"/>
    <x v="3"/>
    <s v="Shipped"/>
    <n v="1"/>
    <n v="569"/>
    <x v="98"/>
    <x v="2"/>
    <x v="6"/>
  </r>
  <r>
    <s v="406-9840982-9084357"/>
    <d v="2022-06-22T00:00:00"/>
    <x v="0"/>
    <x v="0"/>
    <x v="1"/>
    <s v="Shipped"/>
    <n v="1"/>
    <n v="376"/>
    <x v="14"/>
    <x v="6"/>
    <x v="6"/>
  </r>
  <r>
    <s v="408-3178512-0199569"/>
    <d v="2022-06-22T00:00:00"/>
    <x v="2"/>
    <x v="3"/>
    <x v="6"/>
    <s v="Shipped"/>
    <n v="1"/>
    <n v="725"/>
    <x v="700"/>
    <x v="21"/>
    <x v="6"/>
  </r>
  <r>
    <s v="402-3975070-0793922"/>
    <d v="2022-06-22T00:00:00"/>
    <x v="0"/>
    <x v="3"/>
    <x v="1"/>
    <s v="Shipped"/>
    <n v="1"/>
    <n v="801"/>
    <x v="49"/>
    <x v="5"/>
    <x v="6"/>
  </r>
  <r>
    <s v="171-0560261-2533151"/>
    <d v="2022-06-22T00:00:00"/>
    <x v="0"/>
    <x v="2"/>
    <x v="1"/>
    <s v="Shipped"/>
    <n v="1"/>
    <n v="725"/>
    <x v="1882"/>
    <x v="2"/>
    <x v="6"/>
  </r>
  <r>
    <s v="404-1521687-8832301"/>
    <d v="2022-06-22T00:00:00"/>
    <x v="2"/>
    <x v="2"/>
    <x v="6"/>
    <s v="Shipped"/>
    <n v="1"/>
    <n v="735"/>
    <x v="22"/>
    <x v="12"/>
    <x v="6"/>
  </r>
  <r>
    <s v="405-2503724-1290759"/>
    <d v="2022-06-22T00:00:00"/>
    <x v="0"/>
    <x v="3"/>
    <x v="4"/>
    <s v="Shipped"/>
    <n v="1"/>
    <n v="725"/>
    <x v="49"/>
    <x v="5"/>
    <x v="6"/>
  </r>
  <r>
    <s v="408-0438110-5631503"/>
    <d v="2022-06-22T00:00:00"/>
    <x v="0"/>
    <x v="3"/>
    <x v="6"/>
    <s v="Shipped"/>
    <n v="1"/>
    <n v="626"/>
    <x v="167"/>
    <x v="5"/>
    <x v="6"/>
  </r>
  <r>
    <s v="406-9407563-7377156"/>
    <d v="2022-06-22T00:00:00"/>
    <x v="0"/>
    <x v="0"/>
    <x v="2"/>
    <s v="Shipped"/>
    <n v="1"/>
    <n v="455"/>
    <x v="2008"/>
    <x v="22"/>
    <x v="6"/>
  </r>
  <r>
    <s v="402-0476092-8109956"/>
    <d v="2022-06-22T00:00:00"/>
    <x v="0"/>
    <x v="3"/>
    <x v="0"/>
    <s v="Shipped"/>
    <n v="1"/>
    <n v="1463"/>
    <x v="87"/>
    <x v="11"/>
    <x v="6"/>
  </r>
  <r>
    <s v="171-0413992-3241125"/>
    <d v="2022-06-22T00:00:00"/>
    <x v="0"/>
    <x v="3"/>
    <x v="2"/>
    <s v="Shipped"/>
    <n v="1"/>
    <n v="969"/>
    <x v="18"/>
    <x v="3"/>
    <x v="6"/>
  </r>
  <r>
    <s v="406-1329642-4077120"/>
    <d v="2022-06-22T00:00:00"/>
    <x v="0"/>
    <x v="3"/>
    <x v="6"/>
    <s v="Shipped"/>
    <n v="1"/>
    <n v="1449"/>
    <x v="121"/>
    <x v="15"/>
    <x v="6"/>
  </r>
  <r>
    <s v="403-6982561-0558719"/>
    <d v="2022-06-22T00:00:00"/>
    <x v="2"/>
    <x v="2"/>
    <x v="6"/>
    <s v="Shipped"/>
    <n v="1"/>
    <n v="735"/>
    <x v="2009"/>
    <x v="0"/>
    <x v="6"/>
  </r>
  <r>
    <s v="403-3715800-1315502"/>
    <d v="2022-06-22T00:00:00"/>
    <x v="2"/>
    <x v="3"/>
    <x v="4"/>
    <s v="Shipped"/>
    <n v="1"/>
    <n v="725"/>
    <x v="22"/>
    <x v="12"/>
    <x v="6"/>
  </r>
  <r>
    <s v="404-5779946-8294705"/>
    <d v="2022-06-22T00:00:00"/>
    <x v="0"/>
    <x v="3"/>
    <x v="3"/>
    <s v="Shipped"/>
    <n v="1"/>
    <n v="599"/>
    <x v="335"/>
    <x v="16"/>
    <x v="6"/>
  </r>
  <r>
    <s v="171-3752482-9896368"/>
    <d v="2022-06-22T00:00:00"/>
    <x v="0"/>
    <x v="2"/>
    <x v="0"/>
    <s v="Shipped"/>
    <n v="1"/>
    <n v="690"/>
    <x v="25"/>
    <x v="8"/>
    <x v="6"/>
  </r>
  <r>
    <s v="404-8795524-7601967"/>
    <d v="2022-06-22T00:00:00"/>
    <x v="0"/>
    <x v="2"/>
    <x v="0"/>
    <s v="Shipped"/>
    <n v="1"/>
    <n v="735"/>
    <x v="1144"/>
    <x v="3"/>
    <x v="6"/>
  </r>
  <r>
    <s v="408-7213165-2686714"/>
    <d v="2022-06-22T00:00:00"/>
    <x v="0"/>
    <x v="2"/>
    <x v="2"/>
    <s v="Shipped"/>
    <n v="1"/>
    <n v="735"/>
    <x v="48"/>
    <x v="3"/>
    <x v="6"/>
  </r>
  <r>
    <s v="408-5261651-5813100"/>
    <d v="2022-06-22T00:00:00"/>
    <x v="0"/>
    <x v="3"/>
    <x v="2"/>
    <s v="Shipped"/>
    <n v="1"/>
    <n v="612"/>
    <x v="25"/>
    <x v="8"/>
    <x v="6"/>
  </r>
  <r>
    <s v="405-3714221-7121159"/>
    <d v="2022-06-22T00:00:00"/>
    <x v="2"/>
    <x v="2"/>
    <x v="2"/>
    <s v="Shipped"/>
    <n v="1"/>
    <n v="735"/>
    <x v="2010"/>
    <x v="9"/>
    <x v="6"/>
  </r>
  <r>
    <s v="402-4827976-1789965"/>
    <d v="2022-06-22T00:00:00"/>
    <x v="0"/>
    <x v="0"/>
    <x v="4"/>
    <s v="Shipped"/>
    <n v="1"/>
    <n v="569"/>
    <x v="1"/>
    <x v="1"/>
    <x v="6"/>
  </r>
  <r>
    <s v="407-5448255-8209145"/>
    <d v="2022-06-22T00:00:00"/>
    <x v="0"/>
    <x v="2"/>
    <x v="2"/>
    <s v="Shipped"/>
    <n v="1"/>
    <n v="735"/>
    <x v="14"/>
    <x v="6"/>
    <x v="6"/>
  </r>
  <r>
    <s v="402-3703147-0573968"/>
    <d v="2022-06-22T00:00:00"/>
    <x v="0"/>
    <x v="3"/>
    <x v="3"/>
    <s v="Shipped"/>
    <n v="1"/>
    <n v="729"/>
    <x v="1862"/>
    <x v="23"/>
    <x v="6"/>
  </r>
  <r>
    <s v="406-9003981-5529944"/>
    <d v="2022-06-22T00:00:00"/>
    <x v="0"/>
    <x v="3"/>
    <x v="1"/>
    <s v="Shipped"/>
    <n v="1"/>
    <n v="666"/>
    <x v="6"/>
    <x v="3"/>
    <x v="6"/>
  </r>
  <r>
    <s v="408-6631975-5850733"/>
    <d v="2022-06-22T00:00:00"/>
    <x v="2"/>
    <x v="2"/>
    <x v="0"/>
    <s v="Shipped"/>
    <n v="1"/>
    <n v="735"/>
    <x v="484"/>
    <x v="34"/>
    <x v="6"/>
  </r>
  <r>
    <s v="171-9120614-4581956"/>
    <d v="2022-06-22T00:00:00"/>
    <x v="0"/>
    <x v="0"/>
    <x v="4"/>
    <s v="Shipped"/>
    <n v="1"/>
    <n v="349"/>
    <x v="106"/>
    <x v="5"/>
    <x v="6"/>
  </r>
  <r>
    <s v="171-9120614-4581956"/>
    <d v="2022-06-22T00:00:00"/>
    <x v="0"/>
    <x v="0"/>
    <x v="4"/>
    <s v="Shipped"/>
    <n v="1"/>
    <n v="349"/>
    <x v="106"/>
    <x v="5"/>
    <x v="6"/>
  </r>
  <r>
    <s v="408-8963964-0295522"/>
    <d v="2022-06-22T00:00:00"/>
    <x v="0"/>
    <x v="2"/>
    <x v="0"/>
    <s v="Shipped"/>
    <n v="1"/>
    <n v="807"/>
    <x v="428"/>
    <x v="18"/>
    <x v="6"/>
  </r>
  <r>
    <s v="406-6408199-8644323"/>
    <d v="2022-06-22T00:00:00"/>
    <x v="0"/>
    <x v="3"/>
    <x v="1"/>
    <s v="Shipped"/>
    <n v="1"/>
    <n v="909"/>
    <x v="2011"/>
    <x v="6"/>
    <x v="6"/>
  </r>
  <r>
    <s v="403-5745441-9829942"/>
    <d v="2022-06-22T00:00:00"/>
    <x v="0"/>
    <x v="2"/>
    <x v="5"/>
    <s v="Shipped"/>
    <n v="1"/>
    <n v="948"/>
    <x v="91"/>
    <x v="6"/>
    <x v="6"/>
  </r>
  <r>
    <s v="408-1676635-9114733"/>
    <d v="2022-06-22T00:00:00"/>
    <x v="0"/>
    <x v="3"/>
    <x v="4"/>
    <s v="Shipped"/>
    <n v="1"/>
    <n v="845"/>
    <x v="30"/>
    <x v="3"/>
    <x v="6"/>
  </r>
  <r>
    <s v="171-0414597-3811561"/>
    <d v="2022-06-22T00:00:00"/>
    <x v="0"/>
    <x v="2"/>
    <x v="1"/>
    <s v="Shipped"/>
    <n v="1"/>
    <n v="725"/>
    <x v="449"/>
    <x v="21"/>
    <x v="6"/>
  </r>
  <r>
    <s v="407-0741838-5685169"/>
    <d v="2022-06-22T00:00:00"/>
    <x v="0"/>
    <x v="0"/>
    <x v="4"/>
    <s v="Shipped"/>
    <n v="1"/>
    <n v="486"/>
    <x v="9"/>
    <x v="5"/>
    <x v="6"/>
  </r>
  <r>
    <s v="171-8113379-8261154"/>
    <d v="2022-06-22T00:00:00"/>
    <x v="0"/>
    <x v="2"/>
    <x v="6"/>
    <s v="Shipped"/>
    <n v="1"/>
    <n v="735"/>
    <x v="16"/>
    <x v="11"/>
    <x v="6"/>
  </r>
  <r>
    <s v="405-2291561-0292369"/>
    <d v="2022-06-22T00:00:00"/>
    <x v="0"/>
    <x v="1"/>
    <x v="1"/>
    <s v="Shipped"/>
    <n v="1"/>
    <n v="987"/>
    <x v="6"/>
    <x v="3"/>
    <x v="6"/>
  </r>
  <r>
    <s v="171-2226550-7225150"/>
    <d v="2022-06-22T00:00:00"/>
    <x v="0"/>
    <x v="3"/>
    <x v="1"/>
    <s v="Shipped"/>
    <n v="1"/>
    <n v="895"/>
    <x v="37"/>
    <x v="17"/>
    <x v="6"/>
  </r>
  <r>
    <s v="406-8346808-6025961"/>
    <d v="2022-06-22T00:00:00"/>
    <x v="0"/>
    <x v="1"/>
    <x v="4"/>
    <s v="Shipped"/>
    <n v="1"/>
    <n v="540"/>
    <x v="548"/>
    <x v="6"/>
    <x v="6"/>
  </r>
  <r>
    <s v="171-3834278-0873912"/>
    <d v="2022-06-22T00:00:00"/>
    <x v="0"/>
    <x v="3"/>
    <x v="1"/>
    <s v="Shipped"/>
    <n v="1"/>
    <n v="872"/>
    <x v="663"/>
    <x v="21"/>
    <x v="6"/>
  </r>
  <r>
    <s v="171-4697670-3077120"/>
    <d v="2022-06-22T00:00:00"/>
    <x v="0"/>
    <x v="2"/>
    <x v="6"/>
    <s v="Shipped"/>
    <n v="1"/>
    <n v="744"/>
    <x v="183"/>
    <x v="7"/>
    <x v="6"/>
  </r>
  <r>
    <s v="402-9673500-4048369"/>
    <d v="2022-06-22T00:00:00"/>
    <x v="0"/>
    <x v="2"/>
    <x v="3"/>
    <s v="Shipped"/>
    <n v="1"/>
    <n v="1187"/>
    <x v="6"/>
    <x v="3"/>
    <x v="6"/>
  </r>
  <r>
    <s v="406-4935092-2310721"/>
    <d v="2022-06-22T00:00:00"/>
    <x v="0"/>
    <x v="3"/>
    <x v="2"/>
    <s v="Shipped"/>
    <n v="1"/>
    <n v="764"/>
    <x v="2012"/>
    <x v="15"/>
    <x v="6"/>
  </r>
  <r>
    <s v="404-3311513-5384355"/>
    <d v="2022-06-22T00:00:00"/>
    <x v="0"/>
    <x v="3"/>
    <x v="6"/>
    <s v="Shipped"/>
    <n v="1"/>
    <n v="1399"/>
    <x v="62"/>
    <x v="5"/>
    <x v="6"/>
  </r>
  <r>
    <s v="408-9888319-3338719"/>
    <d v="2022-06-22T00:00:00"/>
    <x v="0"/>
    <x v="3"/>
    <x v="4"/>
    <s v="Shipped"/>
    <n v="1"/>
    <n v="1442"/>
    <x v="18"/>
    <x v="3"/>
    <x v="6"/>
  </r>
  <r>
    <s v="404-5989093-5399515"/>
    <d v="2022-06-22T00:00:00"/>
    <x v="2"/>
    <x v="3"/>
    <x v="5"/>
    <s v="Shipped"/>
    <n v="2"/>
    <n v="798"/>
    <x v="1"/>
    <x v="1"/>
    <x v="6"/>
  </r>
  <r>
    <s v="402-0049090-9334728"/>
    <d v="2022-06-22T00:00:00"/>
    <x v="0"/>
    <x v="1"/>
    <x v="6"/>
    <s v="Shipped"/>
    <n v="1"/>
    <n v="744"/>
    <x v="99"/>
    <x v="21"/>
    <x v="6"/>
  </r>
  <r>
    <s v="404-6236877-6659530"/>
    <d v="2022-06-22T00:00:00"/>
    <x v="0"/>
    <x v="2"/>
    <x v="2"/>
    <s v="Shipped"/>
    <n v="1"/>
    <n v="735"/>
    <x v="52"/>
    <x v="14"/>
    <x v="6"/>
  </r>
  <r>
    <s v="171-5404065-6253133"/>
    <d v="2022-06-22T00:00:00"/>
    <x v="0"/>
    <x v="3"/>
    <x v="0"/>
    <s v="Shipped"/>
    <n v="1"/>
    <n v="759"/>
    <x v="87"/>
    <x v="11"/>
    <x v="6"/>
  </r>
  <r>
    <s v="404-7235745-0273916"/>
    <d v="2022-06-22T00:00:00"/>
    <x v="0"/>
    <x v="0"/>
    <x v="4"/>
    <s v="Shipped"/>
    <n v="1"/>
    <n v="729"/>
    <x v="1888"/>
    <x v="8"/>
    <x v="6"/>
  </r>
  <r>
    <s v="408-4464757-4405928"/>
    <d v="2022-06-22T00:00:00"/>
    <x v="0"/>
    <x v="0"/>
    <x v="2"/>
    <s v="Shipped"/>
    <n v="1"/>
    <n v="568"/>
    <x v="18"/>
    <x v="3"/>
    <x v="6"/>
  </r>
  <r>
    <s v="407-7371747-6752352"/>
    <d v="2022-06-22T00:00:00"/>
    <x v="0"/>
    <x v="1"/>
    <x v="4"/>
    <s v="Shipped"/>
    <n v="1"/>
    <n v="463"/>
    <x v="14"/>
    <x v="6"/>
    <x v="6"/>
  </r>
  <r>
    <s v="403-8117422-9205933"/>
    <d v="2022-06-22T00:00:00"/>
    <x v="0"/>
    <x v="1"/>
    <x v="4"/>
    <s v="Shipped"/>
    <n v="1"/>
    <n v="743"/>
    <x v="25"/>
    <x v="8"/>
    <x v="6"/>
  </r>
  <r>
    <s v="403-8117422-9205933"/>
    <d v="2022-06-22T00:00:00"/>
    <x v="0"/>
    <x v="1"/>
    <x v="0"/>
    <s v="Shipped"/>
    <n v="1"/>
    <n v="387"/>
    <x v="25"/>
    <x v="8"/>
    <x v="6"/>
  </r>
  <r>
    <s v="403-8117422-9205933"/>
    <d v="2022-06-22T00:00:00"/>
    <x v="0"/>
    <x v="1"/>
    <x v="4"/>
    <s v="Shipped"/>
    <n v="1"/>
    <n v="338"/>
    <x v="25"/>
    <x v="8"/>
    <x v="6"/>
  </r>
  <r>
    <s v="403-9136799-9071513"/>
    <d v="2022-06-22T00:00:00"/>
    <x v="0"/>
    <x v="3"/>
    <x v="2"/>
    <s v="Shipped"/>
    <n v="1"/>
    <n v="702"/>
    <x v="6"/>
    <x v="3"/>
    <x v="6"/>
  </r>
  <r>
    <s v="403-9136799-9071513"/>
    <d v="2022-06-22T00:00:00"/>
    <x v="0"/>
    <x v="2"/>
    <x v="6"/>
    <s v="Shipped"/>
    <n v="1"/>
    <n v="735"/>
    <x v="6"/>
    <x v="3"/>
    <x v="6"/>
  </r>
  <r>
    <s v="406-0733079-2123505"/>
    <d v="2022-06-22T00:00:00"/>
    <x v="0"/>
    <x v="2"/>
    <x v="5"/>
    <s v="Shipped"/>
    <n v="1"/>
    <n v="771"/>
    <x v="20"/>
    <x v="8"/>
    <x v="6"/>
  </r>
  <r>
    <s v="406-0733079-2123505"/>
    <d v="2022-06-22T00:00:00"/>
    <x v="0"/>
    <x v="2"/>
    <x v="5"/>
    <s v="Shipped"/>
    <n v="1"/>
    <n v="725"/>
    <x v="20"/>
    <x v="8"/>
    <x v="6"/>
  </r>
  <r>
    <s v="406-0733079-2123505"/>
    <d v="2022-06-22T00:00:00"/>
    <x v="0"/>
    <x v="2"/>
    <x v="1"/>
    <s v="Shipped"/>
    <n v="1"/>
    <n v="735"/>
    <x v="20"/>
    <x v="8"/>
    <x v="6"/>
  </r>
  <r>
    <s v="406-6507821-5436331"/>
    <d v="2022-06-22T00:00:00"/>
    <x v="0"/>
    <x v="0"/>
    <x v="3"/>
    <s v="Shipped"/>
    <n v="1"/>
    <n v="692"/>
    <x v="37"/>
    <x v="17"/>
    <x v="6"/>
  </r>
  <r>
    <s v="405-3389129-9845127"/>
    <d v="2022-06-22T00:00:00"/>
    <x v="0"/>
    <x v="2"/>
    <x v="5"/>
    <s v="Shipped"/>
    <n v="1"/>
    <n v="735"/>
    <x v="18"/>
    <x v="3"/>
    <x v="6"/>
  </r>
  <r>
    <s v="407-6185134-4192302"/>
    <d v="2022-06-22T00:00:00"/>
    <x v="2"/>
    <x v="3"/>
    <x v="4"/>
    <s v="Shipped"/>
    <n v="1"/>
    <n v="633"/>
    <x v="22"/>
    <x v="12"/>
    <x v="6"/>
  </r>
  <r>
    <s v="402-8442241-1553928"/>
    <d v="2022-06-22T00:00:00"/>
    <x v="2"/>
    <x v="2"/>
    <x v="0"/>
    <s v="Shipped"/>
    <n v="1"/>
    <n v="735"/>
    <x v="25"/>
    <x v="8"/>
    <x v="6"/>
  </r>
  <r>
    <s v="171-8015944-5860336"/>
    <d v="2022-06-22T00:00:00"/>
    <x v="0"/>
    <x v="3"/>
    <x v="4"/>
    <s v="Shipped"/>
    <n v="1"/>
    <n v="1473"/>
    <x v="27"/>
    <x v="14"/>
    <x v="6"/>
  </r>
  <r>
    <s v="406-1269558-4593137"/>
    <d v="2022-06-22T00:00:00"/>
    <x v="0"/>
    <x v="2"/>
    <x v="6"/>
    <s v="Shipped"/>
    <n v="1"/>
    <n v="735"/>
    <x v="167"/>
    <x v="5"/>
    <x v="6"/>
  </r>
  <r>
    <s v="405-7255807-7314723"/>
    <d v="2022-06-22T00:00:00"/>
    <x v="0"/>
    <x v="0"/>
    <x v="6"/>
    <s v="Shipped"/>
    <n v="1"/>
    <n v="301"/>
    <x v="6"/>
    <x v="3"/>
    <x v="6"/>
  </r>
  <r>
    <s v="403-2193594-9837113"/>
    <d v="2022-06-22T00:00:00"/>
    <x v="0"/>
    <x v="3"/>
    <x v="2"/>
    <s v="Shipped"/>
    <n v="1"/>
    <n v="764"/>
    <x v="83"/>
    <x v="22"/>
    <x v="6"/>
  </r>
  <r>
    <s v="404-9751018-4064355"/>
    <d v="2022-06-22T00:00:00"/>
    <x v="2"/>
    <x v="0"/>
    <x v="0"/>
    <s v="Shipped"/>
    <n v="1"/>
    <n v="376"/>
    <x v="2013"/>
    <x v="14"/>
    <x v="6"/>
  </r>
  <r>
    <s v="408-0183594-3284332"/>
    <d v="2022-06-22T00:00:00"/>
    <x v="0"/>
    <x v="3"/>
    <x v="4"/>
    <s v="Shipped"/>
    <n v="1"/>
    <n v="725"/>
    <x v="190"/>
    <x v="3"/>
    <x v="6"/>
  </r>
  <r>
    <s v="405-2617684-3433118"/>
    <d v="2022-06-22T00:00:00"/>
    <x v="0"/>
    <x v="3"/>
    <x v="6"/>
    <s v="Shipped"/>
    <n v="1"/>
    <n v="1297"/>
    <x v="14"/>
    <x v="6"/>
    <x v="6"/>
  </r>
  <r>
    <s v="402-6481785-6953924"/>
    <d v="2022-06-22T00:00:00"/>
    <x v="0"/>
    <x v="3"/>
    <x v="1"/>
    <s v="Shipped"/>
    <n v="1"/>
    <n v="1315"/>
    <x v="37"/>
    <x v="17"/>
    <x v="6"/>
  </r>
  <r>
    <s v="404-4552818-5973930"/>
    <d v="2022-06-22T00:00:00"/>
    <x v="0"/>
    <x v="3"/>
    <x v="0"/>
    <s v="Shipped"/>
    <n v="1"/>
    <n v="845"/>
    <x v="2014"/>
    <x v="0"/>
    <x v="6"/>
  </r>
  <r>
    <s v="405-4530446-3296334"/>
    <d v="2022-06-22T00:00:00"/>
    <x v="0"/>
    <x v="3"/>
    <x v="3"/>
    <s v="Shipped"/>
    <n v="1"/>
    <n v="1287"/>
    <x v="25"/>
    <x v="8"/>
    <x v="6"/>
  </r>
  <r>
    <s v="407-1382543-9163535"/>
    <d v="2022-06-22T00:00:00"/>
    <x v="0"/>
    <x v="3"/>
    <x v="1"/>
    <s v="Shipped"/>
    <n v="1"/>
    <n v="633"/>
    <x v="1866"/>
    <x v="6"/>
    <x v="6"/>
  </r>
  <r>
    <s v="406-4832106-6166727"/>
    <d v="2022-06-22T00:00:00"/>
    <x v="0"/>
    <x v="3"/>
    <x v="3"/>
    <s v="Shipped"/>
    <n v="1"/>
    <n v="648"/>
    <x v="14"/>
    <x v="6"/>
    <x v="6"/>
  </r>
  <r>
    <s v="407-4898819-9187513"/>
    <d v="2022-06-22T00:00:00"/>
    <x v="2"/>
    <x v="2"/>
    <x v="2"/>
    <s v="Shipped"/>
    <n v="1"/>
    <n v="735"/>
    <x v="803"/>
    <x v="16"/>
    <x v="6"/>
  </r>
  <r>
    <s v="403-9443604-2274726"/>
    <d v="2022-06-22T00:00:00"/>
    <x v="0"/>
    <x v="0"/>
    <x v="4"/>
    <s v="Shipped"/>
    <n v="1"/>
    <n v="735"/>
    <x v="9"/>
    <x v="5"/>
    <x v="6"/>
  </r>
  <r>
    <s v="408-1802275-6167541"/>
    <d v="2022-06-22T00:00:00"/>
    <x v="2"/>
    <x v="2"/>
    <x v="0"/>
    <s v="Shipped"/>
    <n v="1"/>
    <n v="948"/>
    <x v="2015"/>
    <x v="12"/>
    <x v="6"/>
  </r>
  <r>
    <s v="406-5607981-4493925"/>
    <d v="2022-06-22T00:00:00"/>
    <x v="0"/>
    <x v="2"/>
    <x v="0"/>
    <s v="Shipped"/>
    <n v="1"/>
    <n v="735"/>
    <x v="2016"/>
    <x v="3"/>
    <x v="6"/>
  </r>
  <r>
    <s v="405-2157228-1793928"/>
    <d v="2022-06-22T00:00:00"/>
    <x v="0"/>
    <x v="0"/>
    <x v="6"/>
    <s v="Shipped"/>
    <n v="1"/>
    <n v="301"/>
    <x v="2017"/>
    <x v="6"/>
    <x v="6"/>
  </r>
  <r>
    <s v="405-2157228-1793928"/>
    <d v="2022-06-22T00:00:00"/>
    <x v="0"/>
    <x v="0"/>
    <x v="6"/>
    <s v="Shipped"/>
    <n v="1"/>
    <n v="406"/>
    <x v="2017"/>
    <x v="6"/>
    <x v="6"/>
  </r>
  <r>
    <s v="406-7800364-2205943"/>
    <d v="2022-06-22T00:00:00"/>
    <x v="0"/>
    <x v="0"/>
    <x v="2"/>
    <s v="Shipped"/>
    <n v="1"/>
    <n v="458"/>
    <x v="79"/>
    <x v="22"/>
    <x v="6"/>
  </r>
  <r>
    <s v="408-0271666-2035556"/>
    <d v="2022-06-22T00:00:00"/>
    <x v="0"/>
    <x v="2"/>
    <x v="0"/>
    <s v="Shipped"/>
    <n v="1"/>
    <n v="1294"/>
    <x v="2018"/>
    <x v="1"/>
    <x v="6"/>
  </r>
  <r>
    <s v="402-7097334-3254722"/>
    <d v="2022-06-22T00:00:00"/>
    <x v="0"/>
    <x v="0"/>
    <x v="6"/>
    <s v="Shipped"/>
    <n v="1"/>
    <n v="318"/>
    <x v="6"/>
    <x v="3"/>
    <x v="6"/>
  </r>
  <r>
    <s v="405-7175689-5417107"/>
    <d v="2022-06-22T00:00:00"/>
    <x v="0"/>
    <x v="0"/>
    <x v="1"/>
    <s v="Shipped"/>
    <n v="1"/>
    <n v="510"/>
    <x v="239"/>
    <x v="17"/>
    <x v="6"/>
  </r>
  <r>
    <s v="402-0493093-7912316"/>
    <d v="2022-06-22T00:00:00"/>
    <x v="0"/>
    <x v="0"/>
    <x v="2"/>
    <s v="Shipped"/>
    <n v="1"/>
    <n v="318"/>
    <x v="6"/>
    <x v="3"/>
    <x v="6"/>
  </r>
  <r>
    <s v="407-6020558-3425129"/>
    <d v="2022-06-22T00:00:00"/>
    <x v="0"/>
    <x v="0"/>
    <x v="1"/>
    <s v="Shipped"/>
    <n v="1"/>
    <n v="436"/>
    <x v="35"/>
    <x v="16"/>
    <x v="6"/>
  </r>
  <r>
    <s v="403-7563212-5658766"/>
    <d v="2022-06-22T00:00:00"/>
    <x v="0"/>
    <x v="0"/>
    <x v="0"/>
    <s v="Shipped"/>
    <n v="1"/>
    <n v="431"/>
    <x v="14"/>
    <x v="6"/>
    <x v="6"/>
  </r>
  <r>
    <s v="171-4303158-2349162"/>
    <d v="2022-06-22T00:00:00"/>
    <x v="0"/>
    <x v="1"/>
    <x v="1"/>
    <s v="Shipped"/>
    <n v="1"/>
    <n v="387"/>
    <x v="14"/>
    <x v="6"/>
    <x v="6"/>
  </r>
  <r>
    <s v="404-0441801-4336300"/>
    <d v="2022-06-22T00:00:00"/>
    <x v="2"/>
    <x v="0"/>
    <x v="5"/>
    <s v="Shipped"/>
    <n v="1"/>
    <n v="308"/>
    <x v="14"/>
    <x v="6"/>
    <x v="6"/>
  </r>
  <r>
    <s v="404-0441801-4336300"/>
    <d v="2022-06-22T00:00:00"/>
    <x v="2"/>
    <x v="0"/>
    <x v="3"/>
    <s v="Shipped"/>
    <n v="1"/>
    <n v="292"/>
    <x v="14"/>
    <x v="6"/>
    <x v="6"/>
  </r>
  <r>
    <s v="404-0441801-4336300"/>
    <d v="2022-06-22T00:00:00"/>
    <x v="2"/>
    <x v="0"/>
    <x v="1"/>
    <s v="Shipped"/>
    <n v="1"/>
    <n v="318"/>
    <x v="14"/>
    <x v="6"/>
    <x v="6"/>
  </r>
  <r>
    <s v="402-1034414-6145919"/>
    <d v="2022-06-22T00:00:00"/>
    <x v="0"/>
    <x v="0"/>
    <x v="4"/>
    <s v="Shipped"/>
    <n v="1"/>
    <n v="909"/>
    <x v="627"/>
    <x v="22"/>
    <x v="6"/>
  </r>
  <r>
    <s v="408-9612259-6153965"/>
    <d v="2022-06-22T00:00:00"/>
    <x v="2"/>
    <x v="3"/>
    <x v="6"/>
    <s v="Shipped"/>
    <n v="1"/>
    <n v="1163"/>
    <x v="1202"/>
    <x v="4"/>
    <x v="6"/>
  </r>
  <r>
    <s v="406-2254133-6417148"/>
    <d v="2022-06-22T00:00:00"/>
    <x v="2"/>
    <x v="2"/>
    <x v="6"/>
    <s v="Shipped"/>
    <n v="1"/>
    <n v="735"/>
    <x v="2019"/>
    <x v="32"/>
    <x v="6"/>
  </r>
  <r>
    <s v="408-8655159-0281154"/>
    <d v="2022-06-22T00:00:00"/>
    <x v="0"/>
    <x v="3"/>
    <x v="3"/>
    <s v="Shipped"/>
    <n v="1"/>
    <n v="939"/>
    <x v="87"/>
    <x v="11"/>
    <x v="6"/>
  </r>
  <r>
    <s v="171-4163719-3676325"/>
    <d v="2022-06-22T00:00:00"/>
    <x v="0"/>
    <x v="3"/>
    <x v="0"/>
    <s v="Shipped"/>
    <n v="1"/>
    <n v="1463"/>
    <x v="37"/>
    <x v="17"/>
    <x v="6"/>
  </r>
  <r>
    <s v="407-4069954-1902767"/>
    <d v="2022-06-22T00:00:00"/>
    <x v="0"/>
    <x v="0"/>
    <x v="3"/>
    <s v="Shipped"/>
    <n v="1"/>
    <n v="315"/>
    <x v="1139"/>
    <x v="3"/>
    <x v="6"/>
  </r>
  <r>
    <s v="403-0482182-3337933"/>
    <d v="2022-06-22T00:00:00"/>
    <x v="0"/>
    <x v="3"/>
    <x v="1"/>
    <s v="Shipped"/>
    <n v="1"/>
    <n v="1287"/>
    <x v="13"/>
    <x v="9"/>
    <x v="6"/>
  </r>
  <r>
    <s v="407-5506227-5861967"/>
    <d v="2022-06-22T00:00:00"/>
    <x v="0"/>
    <x v="0"/>
    <x v="4"/>
    <s v="Shipped"/>
    <n v="1"/>
    <n v="692"/>
    <x v="30"/>
    <x v="3"/>
    <x v="6"/>
  </r>
  <r>
    <s v="406-4566366-3559538"/>
    <d v="2022-06-22T00:00:00"/>
    <x v="0"/>
    <x v="2"/>
    <x v="2"/>
    <s v="Shipped"/>
    <n v="1"/>
    <n v="792"/>
    <x v="778"/>
    <x v="8"/>
    <x v="6"/>
  </r>
  <r>
    <s v="171-9365315-2277107"/>
    <d v="2022-06-22T00:00:00"/>
    <x v="0"/>
    <x v="2"/>
    <x v="3"/>
    <s v="Shipped"/>
    <n v="1"/>
    <n v="625"/>
    <x v="1"/>
    <x v="1"/>
    <x v="6"/>
  </r>
  <r>
    <s v="403-2180262-4786728"/>
    <d v="2022-06-22T00:00:00"/>
    <x v="0"/>
    <x v="3"/>
    <x v="0"/>
    <s v="Shipped"/>
    <n v="1"/>
    <n v="1315"/>
    <x v="37"/>
    <x v="17"/>
    <x v="6"/>
  </r>
  <r>
    <s v="406-3268626-9735558"/>
    <d v="2022-06-22T00:00:00"/>
    <x v="0"/>
    <x v="0"/>
    <x v="4"/>
    <s v="Shipped"/>
    <n v="1"/>
    <n v="387"/>
    <x v="1"/>
    <x v="1"/>
    <x v="6"/>
  </r>
  <r>
    <s v="403-1140644-9194733"/>
    <d v="2022-06-22T00:00:00"/>
    <x v="0"/>
    <x v="0"/>
    <x v="2"/>
    <s v="Shipped"/>
    <n v="1"/>
    <n v="301"/>
    <x v="2020"/>
    <x v="2"/>
    <x v="6"/>
  </r>
  <r>
    <s v="403-1850740-1578715"/>
    <d v="2022-06-22T00:00:00"/>
    <x v="0"/>
    <x v="3"/>
    <x v="4"/>
    <s v="Shipped"/>
    <n v="1"/>
    <n v="725"/>
    <x v="1"/>
    <x v="1"/>
    <x v="6"/>
  </r>
  <r>
    <s v="171-9829169-4427566"/>
    <d v="2022-06-22T00:00:00"/>
    <x v="2"/>
    <x v="1"/>
    <x v="2"/>
    <s v="Shipped"/>
    <n v="1"/>
    <n v="334"/>
    <x v="1632"/>
    <x v="3"/>
    <x v="6"/>
  </r>
  <r>
    <s v="402-2762284-2670704"/>
    <d v="2022-06-22T00:00:00"/>
    <x v="0"/>
    <x v="0"/>
    <x v="3"/>
    <s v="Shipped"/>
    <n v="1"/>
    <n v="547"/>
    <x v="100"/>
    <x v="5"/>
    <x v="6"/>
  </r>
  <r>
    <s v="402-5620558-9745166"/>
    <d v="2022-06-22T00:00:00"/>
    <x v="0"/>
    <x v="2"/>
    <x v="0"/>
    <s v="Shipped"/>
    <n v="1"/>
    <n v="771"/>
    <x v="704"/>
    <x v="14"/>
    <x v="6"/>
  </r>
  <r>
    <s v="408-1731959-4429118"/>
    <d v="2022-06-22T00:00:00"/>
    <x v="0"/>
    <x v="2"/>
    <x v="4"/>
    <s v="Shipped"/>
    <n v="1"/>
    <n v="678"/>
    <x v="1703"/>
    <x v="5"/>
    <x v="6"/>
  </r>
  <r>
    <s v="408-7109764-6837109"/>
    <d v="2022-06-22T00:00:00"/>
    <x v="0"/>
    <x v="0"/>
    <x v="3"/>
    <s v="Shipped"/>
    <n v="1"/>
    <n v="510"/>
    <x v="25"/>
    <x v="8"/>
    <x v="6"/>
  </r>
  <r>
    <s v="404-6555687-0065912"/>
    <d v="2022-06-21T00:00:00"/>
    <x v="0"/>
    <x v="1"/>
    <x v="2"/>
    <s v="Shipped"/>
    <n v="1"/>
    <n v="301"/>
    <x v="1"/>
    <x v="1"/>
    <x v="0"/>
  </r>
  <r>
    <s v="404-5536567-9670732"/>
    <d v="2022-06-21T00:00:00"/>
    <x v="2"/>
    <x v="0"/>
    <x v="5"/>
    <s v="Shipped"/>
    <n v="1"/>
    <n v="422"/>
    <x v="750"/>
    <x v="4"/>
    <x v="0"/>
  </r>
  <r>
    <s v="406-9964076-6507527"/>
    <d v="2022-06-21T00:00:00"/>
    <x v="0"/>
    <x v="3"/>
    <x v="5"/>
    <s v="Shipped"/>
    <n v="1"/>
    <n v="476"/>
    <x v="35"/>
    <x v="16"/>
    <x v="0"/>
  </r>
  <r>
    <s v="402-7033530-5561135"/>
    <d v="2022-06-21T00:00:00"/>
    <x v="0"/>
    <x v="1"/>
    <x v="3"/>
    <s v="Shipped"/>
    <n v="1"/>
    <n v="704"/>
    <x v="20"/>
    <x v="8"/>
    <x v="0"/>
  </r>
  <r>
    <s v="406-6771752-0197968"/>
    <d v="2022-06-21T00:00:00"/>
    <x v="0"/>
    <x v="3"/>
    <x v="6"/>
    <s v="Shipped"/>
    <n v="1"/>
    <n v="563"/>
    <x v="6"/>
    <x v="3"/>
    <x v="0"/>
  </r>
  <r>
    <s v="404-7432844-2758711"/>
    <d v="2022-06-21T00:00:00"/>
    <x v="0"/>
    <x v="0"/>
    <x v="4"/>
    <s v="Shipped"/>
    <n v="1"/>
    <n v="487"/>
    <x v="18"/>
    <x v="3"/>
    <x v="0"/>
  </r>
  <r>
    <s v="406-2501001-9157943"/>
    <d v="2022-06-21T00:00:00"/>
    <x v="0"/>
    <x v="3"/>
    <x v="0"/>
    <s v="Shipped"/>
    <n v="1"/>
    <n v="759"/>
    <x v="195"/>
    <x v="15"/>
    <x v="0"/>
  </r>
  <r>
    <s v="403-1012368-1358729"/>
    <d v="2022-06-21T00:00:00"/>
    <x v="0"/>
    <x v="3"/>
    <x v="6"/>
    <s v="Shipped"/>
    <n v="1"/>
    <n v="949"/>
    <x v="20"/>
    <x v="8"/>
    <x v="0"/>
  </r>
  <r>
    <s v="402-4840602-6792311"/>
    <d v="2022-06-21T00:00:00"/>
    <x v="0"/>
    <x v="3"/>
    <x v="2"/>
    <s v="Shipped"/>
    <n v="1"/>
    <n v="1036"/>
    <x v="1916"/>
    <x v="16"/>
    <x v="0"/>
  </r>
  <r>
    <s v="404-4370859-7245103"/>
    <d v="2022-06-21T00:00:00"/>
    <x v="0"/>
    <x v="2"/>
    <x v="4"/>
    <s v="Shipped"/>
    <n v="1"/>
    <n v="939"/>
    <x v="2021"/>
    <x v="0"/>
    <x v="0"/>
  </r>
  <r>
    <s v="408-8165448-1125940"/>
    <d v="2022-06-21T00:00:00"/>
    <x v="0"/>
    <x v="3"/>
    <x v="4"/>
    <s v="Shipped"/>
    <n v="1"/>
    <n v="725"/>
    <x v="14"/>
    <x v="6"/>
    <x v="0"/>
  </r>
  <r>
    <s v="402-1106053-9773948"/>
    <d v="2022-06-21T00:00:00"/>
    <x v="0"/>
    <x v="2"/>
    <x v="3"/>
    <s v="Shipped"/>
    <n v="1"/>
    <n v="771"/>
    <x v="32"/>
    <x v="1"/>
    <x v="0"/>
  </r>
  <r>
    <s v="404-9443733-4066702"/>
    <d v="2022-06-21T00:00:00"/>
    <x v="0"/>
    <x v="3"/>
    <x v="1"/>
    <s v="Shipped"/>
    <n v="1"/>
    <n v="969"/>
    <x v="1256"/>
    <x v="23"/>
    <x v="0"/>
  </r>
  <r>
    <s v="402-6665079-3706722"/>
    <d v="2022-06-21T00:00:00"/>
    <x v="0"/>
    <x v="0"/>
    <x v="1"/>
    <s v="Shipped"/>
    <n v="1"/>
    <n v="308"/>
    <x v="1607"/>
    <x v="3"/>
    <x v="0"/>
  </r>
  <r>
    <s v="171-5892812-9936321"/>
    <d v="2022-06-21T00:00:00"/>
    <x v="0"/>
    <x v="0"/>
    <x v="5"/>
    <s v="Shipped"/>
    <n v="1"/>
    <n v="471"/>
    <x v="35"/>
    <x v="16"/>
    <x v="0"/>
  </r>
  <r>
    <s v="171-5892812-9936321"/>
    <d v="2022-06-21T00:00:00"/>
    <x v="0"/>
    <x v="0"/>
    <x v="5"/>
    <s v="Shipped"/>
    <n v="1"/>
    <n v="399"/>
    <x v="35"/>
    <x v="16"/>
    <x v="0"/>
  </r>
  <r>
    <s v="404-3314140-4470765"/>
    <d v="2022-06-21T00:00:00"/>
    <x v="0"/>
    <x v="3"/>
    <x v="4"/>
    <s v="Shipped"/>
    <n v="1"/>
    <n v="725"/>
    <x v="52"/>
    <x v="14"/>
    <x v="0"/>
  </r>
  <r>
    <s v="171-9547354-2059525"/>
    <d v="2022-06-21T00:00:00"/>
    <x v="0"/>
    <x v="3"/>
    <x v="0"/>
    <s v="Shipped"/>
    <n v="1"/>
    <n v="1315"/>
    <x v="1014"/>
    <x v="5"/>
    <x v="0"/>
  </r>
  <r>
    <s v="171-9547354-2059525"/>
    <d v="2022-06-21T00:00:00"/>
    <x v="0"/>
    <x v="3"/>
    <x v="0"/>
    <s v="Shipped"/>
    <n v="1"/>
    <n v="845"/>
    <x v="1014"/>
    <x v="5"/>
    <x v="0"/>
  </r>
  <r>
    <s v="408-8951743-3413949"/>
    <d v="2022-06-21T00:00:00"/>
    <x v="2"/>
    <x v="3"/>
    <x v="0"/>
    <s v="Shipped"/>
    <n v="1"/>
    <n v="529"/>
    <x v="281"/>
    <x v="26"/>
    <x v="0"/>
  </r>
  <r>
    <s v="408-9279278-3571515"/>
    <d v="2022-06-21T00:00:00"/>
    <x v="0"/>
    <x v="3"/>
    <x v="4"/>
    <s v="Shipped"/>
    <n v="1"/>
    <n v="666"/>
    <x v="142"/>
    <x v="0"/>
    <x v="0"/>
  </r>
  <r>
    <s v="403-5192854-0416350"/>
    <d v="2022-06-21T00:00:00"/>
    <x v="0"/>
    <x v="0"/>
    <x v="3"/>
    <s v="Shipped"/>
    <n v="1"/>
    <n v="335"/>
    <x v="1"/>
    <x v="1"/>
    <x v="0"/>
  </r>
  <r>
    <s v="403-0257481-5025111"/>
    <d v="2022-06-21T00:00:00"/>
    <x v="2"/>
    <x v="3"/>
    <x v="3"/>
    <s v="Shipped"/>
    <n v="1"/>
    <n v="1164"/>
    <x v="281"/>
    <x v="26"/>
    <x v="0"/>
  </r>
  <r>
    <s v="408-7137989-1954751"/>
    <d v="2022-06-21T00:00:00"/>
    <x v="0"/>
    <x v="2"/>
    <x v="4"/>
    <s v="Shipped"/>
    <n v="1"/>
    <n v="771"/>
    <x v="190"/>
    <x v="3"/>
    <x v="0"/>
  </r>
  <r>
    <s v="407-3199594-3884353"/>
    <d v="2022-06-21T00:00:00"/>
    <x v="0"/>
    <x v="3"/>
    <x v="4"/>
    <s v="Shipped"/>
    <n v="1"/>
    <n v="909"/>
    <x v="2022"/>
    <x v="0"/>
    <x v="0"/>
  </r>
  <r>
    <s v="402-1582382-2457907"/>
    <d v="2022-06-21T00:00:00"/>
    <x v="0"/>
    <x v="2"/>
    <x v="5"/>
    <s v="Shipped"/>
    <n v="1"/>
    <n v="725"/>
    <x v="25"/>
    <x v="8"/>
    <x v="0"/>
  </r>
  <r>
    <s v="402-6521648-5139539"/>
    <d v="2022-06-21T00:00:00"/>
    <x v="0"/>
    <x v="2"/>
    <x v="0"/>
    <s v="Shipped"/>
    <n v="1"/>
    <n v="771"/>
    <x v="6"/>
    <x v="3"/>
    <x v="0"/>
  </r>
  <r>
    <s v="407-6041791-3419545"/>
    <d v="2022-06-21T00:00:00"/>
    <x v="0"/>
    <x v="0"/>
    <x v="1"/>
    <s v="Shipped"/>
    <n v="1"/>
    <n v="435"/>
    <x v="6"/>
    <x v="3"/>
    <x v="0"/>
  </r>
  <r>
    <s v="408-1650700-1092362"/>
    <d v="2022-06-21T00:00:00"/>
    <x v="2"/>
    <x v="0"/>
    <x v="6"/>
    <s v="Shipped"/>
    <n v="1"/>
    <n v="692"/>
    <x v="415"/>
    <x v="11"/>
    <x v="0"/>
  </r>
  <r>
    <s v="406-5622809-3917910"/>
    <d v="2022-06-21T00:00:00"/>
    <x v="0"/>
    <x v="2"/>
    <x v="3"/>
    <s v="Shipped"/>
    <n v="1"/>
    <n v="845"/>
    <x v="14"/>
    <x v="6"/>
    <x v="0"/>
  </r>
  <r>
    <s v="406-1937942-9108368"/>
    <d v="2022-06-21T00:00:00"/>
    <x v="2"/>
    <x v="3"/>
    <x v="6"/>
    <s v="Shipped"/>
    <n v="1"/>
    <n v="1083"/>
    <x v="37"/>
    <x v="17"/>
    <x v="0"/>
  </r>
  <r>
    <s v="171-5846236-4240365"/>
    <d v="2022-06-21T00:00:00"/>
    <x v="0"/>
    <x v="0"/>
    <x v="0"/>
    <s v="Shipped"/>
    <n v="1"/>
    <n v="323"/>
    <x v="2023"/>
    <x v="2"/>
    <x v="0"/>
  </r>
  <r>
    <s v="402-1537246-1222730"/>
    <d v="2022-06-21T00:00:00"/>
    <x v="0"/>
    <x v="0"/>
    <x v="0"/>
    <s v="Shipped"/>
    <n v="1"/>
    <n v="597"/>
    <x v="1442"/>
    <x v="22"/>
    <x v="0"/>
  </r>
  <r>
    <s v="406-9549279-9200301"/>
    <d v="2022-06-21T00:00:00"/>
    <x v="0"/>
    <x v="0"/>
    <x v="6"/>
    <s v="Shipped"/>
    <n v="1"/>
    <n v="335"/>
    <x v="1"/>
    <x v="1"/>
    <x v="0"/>
  </r>
  <r>
    <s v="171-8055502-7797136"/>
    <d v="2022-06-21T00:00:00"/>
    <x v="0"/>
    <x v="0"/>
    <x v="3"/>
    <s v="Shipped"/>
    <n v="1"/>
    <n v="518"/>
    <x v="2024"/>
    <x v="1"/>
    <x v="0"/>
  </r>
  <r>
    <s v="408-6038462-4359501"/>
    <d v="2022-06-21T00:00:00"/>
    <x v="0"/>
    <x v="0"/>
    <x v="5"/>
    <s v="Shipped"/>
    <n v="1"/>
    <n v="301"/>
    <x v="2025"/>
    <x v="3"/>
    <x v="0"/>
  </r>
  <r>
    <s v="406-2455553-2815501"/>
    <d v="2022-06-21T00:00:00"/>
    <x v="0"/>
    <x v="0"/>
    <x v="2"/>
    <s v="Shipped"/>
    <n v="1"/>
    <n v="569"/>
    <x v="1306"/>
    <x v="7"/>
    <x v="0"/>
  </r>
  <r>
    <s v="402-8798556-2756314"/>
    <d v="2022-06-21T00:00:00"/>
    <x v="0"/>
    <x v="2"/>
    <x v="6"/>
    <s v="Shipped"/>
    <n v="1"/>
    <n v="735"/>
    <x v="1910"/>
    <x v="14"/>
    <x v="0"/>
  </r>
  <r>
    <s v="408-8211184-2215567"/>
    <d v="2022-06-21T00:00:00"/>
    <x v="0"/>
    <x v="3"/>
    <x v="5"/>
    <s v="Shipped"/>
    <n v="1"/>
    <n v="521"/>
    <x v="172"/>
    <x v="15"/>
    <x v="0"/>
  </r>
  <r>
    <s v="402-0417453-7213908"/>
    <d v="2022-06-21T00:00:00"/>
    <x v="0"/>
    <x v="3"/>
    <x v="2"/>
    <s v="Shipped"/>
    <n v="1"/>
    <n v="478"/>
    <x v="37"/>
    <x v="17"/>
    <x v="0"/>
  </r>
  <r>
    <s v="407-9697667-0769158"/>
    <d v="2022-06-21T00:00:00"/>
    <x v="0"/>
    <x v="3"/>
    <x v="4"/>
    <s v="Shipped"/>
    <n v="1"/>
    <n v="599"/>
    <x v="6"/>
    <x v="3"/>
    <x v="0"/>
  </r>
  <r>
    <s v="402-5791226-3424339"/>
    <d v="2022-06-21T00:00:00"/>
    <x v="0"/>
    <x v="2"/>
    <x v="3"/>
    <s v="Shipped"/>
    <n v="1"/>
    <n v="899"/>
    <x v="3"/>
    <x v="3"/>
    <x v="0"/>
  </r>
  <r>
    <s v="405-8653498-3245150"/>
    <d v="2022-06-21T00:00:00"/>
    <x v="0"/>
    <x v="3"/>
    <x v="0"/>
    <s v="Shipped"/>
    <n v="1"/>
    <n v="909"/>
    <x v="25"/>
    <x v="8"/>
    <x v="0"/>
  </r>
  <r>
    <s v="405-7390787-3532310"/>
    <d v="2022-06-21T00:00:00"/>
    <x v="0"/>
    <x v="0"/>
    <x v="2"/>
    <s v="Shipped"/>
    <n v="1"/>
    <n v="369"/>
    <x v="49"/>
    <x v="5"/>
    <x v="0"/>
  </r>
  <r>
    <s v="408-7207732-6757921"/>
    <d v="2022-06-21T00:00:00"/>
    <x v="2"/>
    <x v="3"/>
    <x v="3"/>
    <s v="Shipped"/>
    <n v="1"/>
    <n v="571"/>
    <x v="25"/>
    <x v="8"/>
    <x v="0"/>
  </r>
  <r>
    <s v="405-9681209-8204321"/>
    <d v="2022-06-21T00:00:00"/>
    <x v="0"/>
    <x v="3"/>
    <x v="4"/>
    <s v="Shipped"/>
    <n v="1"/>
    <n v="1473"/>
    <x v="2026"/>
    <x v="0"/>
    <x v="0"/>
  </r>
  <r>
    <s v="402-5272908-8857168"/>
    <d v="2022-06-21T00:00:00"/>
    <x v="2"/>
    <x v="3"/>
    <x v="0"/>
    <s v="Shipped"/>
    <n v="1"/>
    <n v="771"/>
    <x v="490"/>
    <x v="5"/>
    <x v="0"/>
  </r>
  <r>
    <s v="406-3037399-8413923"/>
    <d v="2022-06-21T00:00:00"/>
    <x v="0"/>
    <x v="2"/>
    <x v="4"/>
    <s v="Shipped"/>
    <n v="1"/>
    <n v="725"/>
    <x v="2027"/>
    <x v="2"/>
    <x v="0"/>
  </r>
  <r>
    <s v="171-5738929-4422732"/>
    <d v="2022-06-21T00:00:00"/>
    <x v="0"/>
    <x v="0"/>
    <x v="5"/>
    <s v="Shipped"/>
    <n v="1"/>
    <n v="387"/>
    <x v="88"/>
    <x v="22"/>
    <x v="0"/>
  </r>
  <r>
    <s v="402-1175373-3693932"/>
    <d v="2022-06-21T00:00:00"/>
    <x v="2"/>
    <x v="0"/>
    <x v="3"/>
    <s v="Shipped"/>
    <n v="1"/>
    <n v="428"/>
    <x v="1440"/>
    <x v="3"/>
    <x v="0"/>
  </r>
  <r>
    <s v="405-6621855-8285129"/>
    <d v="2022-06-21T00:00:00"/>
    <x v="0"/>
    <x v="0"/>
    <x v="5"/>
    <s v="Shipped"/>
    <n v="1"/>
    <n v="487"/>
    <x v="2028"/>
    <x v="7"/>
    <x v="0"/>
  </r>
  <r>
    <s v="406-6340114-3614727"/>
    <d v="2022-06-21T00:00:00"/>
    <x v="0"/>
    <x v="0"/>
    <x v="1"/>
    <s v="Shipped"/>
    <n v="1"/>
    <n v="510"/>
    <x v="14"/>
    <x v="6"/>
    <x v="0"/>
  </r>
  <r>
    <s v="406-2058181-3874723"/>
    <d v="2022-06-21T00:00:00"/>
    <x v="0"/>
    <x v="3"/>
    <x v="6"/>
    <s v="Shipped"/>
    <n v="1"/>
    <n v="521"/>
    <x v="37"/>
    <x v="17"/>
    <x v="0"/>
  </r>
  <r>
    <s v="407-5900447-7833125"/>
    <d v="2022-06-21T00:00:00"/>
    <x v="0"/>
    <x v="0"/>
    <x v="4"/>
    <s v="Shipped"/>
    <n v="1"/>
    <n v="569"/>
    <x v="2029"/>
    <x v="16"/>
    <x v="0"/>
  </r>
  <r>
    <s v="403-7501910-5949122"/>
    <d v="2022-06-21T00:00:00"/>
    <x v="0"/>
    <x v="0"/>
    <x v="0"/>
    <s v="Shipped"/>
    <n v="1"/>
    <n v="406"/>
    <x v="2030"/>
    <x v="9"/>
    <x v="0"/>
  </r>
  <r>
    <s v="171-7886696-6539544"/>
    <d v="2022-06-21T00:00:00"/>
    <x v="0"/>
    <x v="2"/>
    <x v="0"/>
    <s v="Shipped"/>
    <n v="1"/>
    <n v="641"/>
    <x v="72"/>
    <x v="22"/>
    <x v="0"/>
  </r>
  <r>
    <s v="403-9892914-7816368"/>
    <d v="2022-06-21T00:00:00"/>
    <x v="0"/>
    <x v="3"/>
    <x v="2"/>
    <s v="Shipped"/>
    <n v="1"/>
    <n v="626"/>
    <x v="67"/>
    <x v="21"/>
    <x v="0"/>
  </r>
  <r>
    <s v="171-9328390-4751510"/>
    <d v="2022-06-21T00:00:00"/>
    <x v="0"/>
    <x v="0"/>
    <x v="1"/>
    <s v="Shipped"/>
    <n v="1"/>
    <n v="349"/>
    <x v="6"/>
    <x v="3"/>
    <x v="0"/>
  </r>
  <r>
    <s v="406-0112899-4523551"/>
    <d v="2022-06-21T00:00:00"/>
    <x v="2"/>
    <x v="2"/>
    <x v="0"/>
    <s v="Shipped"/>
    <n v="1"/>
    <n v="735"/>
    <x v="467"/>
    <x v="12"/>
    <x v="0"/>
  </r>
  <r>
    <s v="402-1242547-9787523"/>
    <d v="2022-06-21T00:00:00"/>
    <x v="0"/>
    <x v="0"/>
    <x v="4"/>
    <s v="Shipped"/>
    <n v="1"/>
    <n v="387"/>
    <x v="25"/>
    <x v="8"/>
    <x v="0"/>
  </r>
  <r>
    <s v="407-5609263-4041108"/>
    <d v="2022-06-21T00:00:00"/>
    <x v="0"/>
    <x v="3"/>
    <x v="4"/>
    <s v="Shipped"/>
    <n v="1"/>
    <n v="1315"/>
    <x v="1883"/>
    <x v="7"/>
    <x v="0"/>
  </r>
  <r>
    <s v="171-6789424-6254717"/>
    <d v="2022-06-21T00:00:00"/>
    <x v="0"/>
    <x v="3"/>
    <x v="2"/>
    <s v="Shipped"/>
    <n v="1"/>
    <n v="593"/>
    <x v="2031"/>
    <x v="7"/>
    <x v="0"/>
  </r>
  <r>
    <s v="404-6447410-2761133"/>
    <d v="2022-06-21T00:00:00"/>
    <x v="0"/>
    <x v="0"/>
    <x v="0"/>
    <s v="Shipped"/>
    <n v="1"/>
    <n v="486"/>
    <x v="14"/>
    <x v="6"/>
    <x v="0"/>
  </r>
  <r>
    <s v="403-9796743-0837100"/>
    <d v="2022-06-21T00:00:00"/>
    <x v="0"/>
    <x v="2"/>
    <x v="4"/>
    <s v="Shipped"/>
    <n v="1"/>
    <n v="725"/>
    <x v="98"/>
    <x v="2"/>
    <x v="0"/>
  </r>
  <r>
    <s v="171-7970275-8751544"/>
    <d v="2022-06-21T00:00:00"/>
    <x v="2"/>
    <x v="0"/>
    <x v="5"/>
    <s v="Shipped"/>
    <n v="1"/>
    <n v="376"/>
    <x v="404"/>
    <x v="14"/>
    <x v="0"/>
  </r>
  <r>
    <s v="405-2153597-7721149"/>
    <d v="2022-06-21T00:00:00"/>
    <x v="0"/>
    <x v="2"/>
    <x v="4"/>
    <s v="Shipped"/>
    <n v="1"/>
    <n v="704"/>
    <x v="116"/>
    <x v="3"/>
    <x v="0"/>
  </r>
  <r>
    <s v="407-1500519-1442755"/>
    <d v="2022-06-21T00:00:00"/>
    <x v="0"/>
    <x v="3"/>
    <x v="1"/>
    <s v="Shipped"/>
    <n v="1"/>
    <n v="650"/>
    <x v="100"/>
    <x v="5"/>
    <x v="0"/>
  </r>
  <r>
    <s v="405-3764412-6461921"/>
    <d v="2022-06-21T00:00:00"/>
    <x v="0"/>
    <x v="2"/>
    <x v="2"/>
    <s v="Shipped"/>
    <n v="1"/>
    <n v="735"/>
    <x v="6"/>
    <x v="3"/>
    <x v="0"/>
  </r>
  <r>
    <s v="407-2652846-6993928"/>
    <d v="2022-06-21T00:00:00"/>
    <x v="2"/>
    <x v="3"/>
    <x v="6"/>
    <s v="Shipped"/>
    <n v="1"/>
    <n v="664"/>
    <x v="250"/>
    <x v="6"/>
    <x v="0"/>
  </r>
  <r>
    <s v="402-8687145-9010703"/>
    <d v="2022-06-21T00:00:00"/>
    <x v="0"/>
    <x v="3"/>
    <x v="6"/>
    <s v="Shipped"/>
    <n v="1"/>
    <n v="464"/>
    <x v="681"/>
    <x v="6"/>
    <x v="0"/>
  </r>
  <r>
    <s v="405-9890474-7297969"/>
    <d v="2022-06-21T00:00:00"/>
    <x v="2"/>
    <x v="2"/>
    <x v="4"/>
    <s v="Shipped"/>
    <n v="1"/>
    <n v="948"/>
    <x v="281"/>
    <x v="26"/>
    <x v="0"/>
  </r>
  <r>
    <s v="407-5258671-2481954"/>
    <d v="2022-06-21T00:00:00"/>
    <x v="0"/>
    <x v="3"/>
    <x v="6"/>
    <s v="Shipped"/>
    <n v="1"/>
    <n v="1075"/>
    <x v="250"/>
    <x v="6"/>
    <x v="0"/>
  </r>
  <r>
    <s v="406-6849071-4629151"/>
    <d v="2022-06-21T00:00:00"/>
    <x v="0"/>
    <x v="3"/>
    <x v="1"/>
    <s v="Shipped"/>
    <n v="1"/>
    <n v="1315"/>
    <x v="692"/>
    <x v="3"/>
    <x v="0"/>
  </r>
  <r>
    <s v="403-7748008-1505921"/>
    <d v="2022-06-21T00:00:00"/>
    <x v="0"/>
    <x v="2"/>
    <x v="0"/>
    <s v="Shipped"/>
    <n v="1"/>
    <n v="735"/>
    <x v="14"/>
    <x v="6"/>
    <x v="0"/>
  </r>
  <r>
    <s v="407-7231569-2744332"/>
    <d v="2022-06-21T00:00:00"/>
    <x v="2"/>
    <x v="3"/>
    <x v="4"/>
    <s v="Shipped"/>
    <n v="1"/>
    <n v="1388"/>
    <x v="42"/>
    <x v="0"/>
    <x v="0"/>
  </r>
  <r>
    <s v="406-4405470-0541154"/>
    <d v="2022-06-21T00:00:00"/>
    <x v="0"/>
    <x v="3"/>
    <x v="1"/>
    <s v="Shipped"/>
    <n v="1"/>
    <n v="1125"/>
    <x v="1864"/>
    <x v="1"/>
    <x v="0"/>
  </r>
  <r>
    <s v="403-6544214-5324345"/>
    <d v="2022-06-21T00:00:00"/>
    <x v="2"/>
    <x v="3"/>
    <x v="4"/>
    <s v="Shipped"/>
    <n v="1"/>
    <n v="1221"/>
    <x v="152"/>
    <x v="28"/>
    <x v="0"/>
  </r>
  <r>
    <s v="408-0826969-3532334"/>
    <d v="2022-06-21T00:00:00"/>
    <x v="0"/>
    <x v="0"/>
    <x v="4"/>
    <s v="Shipped"/>
    <n v="1"/>
    <n v="460"/>
    <x v="18"/>
    <x v="3"/>
    <x v="0"/>
  </r>
  <r>
    <s v="406-6415754-0567542"/>
    <d v="2022-06-21T00:00:00"/>
    <x v="0"/>
    <x v="3"/>
    <x v="4"/>
    <s v="Shipped"/>
    <n v="1"/>
    <n v="695"/>
    <x v="62"/>
    <x v="5"/>
    <x v="0"/>
  </r>
  <r>
    <s v="171-9804016-7916347"/>
    <d v="2022-06-21T00:00:00"/>
    <x v="2"/>
    <x v="3"/>
    <x v="6"/>
    <s v="Shipped"/>
    <n v="1"/>
    <n v="921"/>
    <x v="22"/>
    <x v="12"/>
    <x v="0"/>
  </r>
  <r>
    <s v="403-4405632-4528357"/>
    <d v="2022-06-21T00:00:00"/>
    <x v="0"/>
    <x v="3"/>
    <x v="0"/>
    <s v="Shipped"/>
    <n v="1"/>
    <n v="1315"/>
    <x v="6"/>
    <x v="3"/>
    <x v="0"/>
  </r>
  <r>
    <s v="402-0734588-5405909"/>
    <d v="2022-06-21T00:00:00"/>
    <x v="0"/>
    <x v="1"/>
    <x v="1"/>
    <s v="Shipped"/>
    <n v="1"/>
    <n v="463"/>
    <x v="113"/>
    <x v="1"/>
    <x v="0"/>
  </r>
  <r>
    <s v="171-7270529-8821127"/>
    <d v="2022-06-21T00:00:00"/>
    <x v="0"/>
    <x v="2"/>
    <x v="3"/>
    <s v="Shipped"/>
    <n v="1"/>
    <n v="879"/>
    <x v="25"/>
    <x v="8"/>
    <x v="0"/>
  </r>
  <r>
    <s v="404-4305565-2548363"/>
    <d v="2022-06-21T00:00:00"/>
    <x v="0"/>
    <x v="6"/>
    <x v="1"/>
    <s v="Shipped"/>
    <n v="1"/>
    <n v="311"/>
    <x v="6"/>
    <x v="3"/>
    <x v="0"/>
  </r>
  <r>
    <s v="405-2002593-7341133"/>
    <d v="2022-06-21T00:00:00"/>
    <x v="0"/>
    <x v="3"/>
    <x v="1"/>
    <s v="Shipped"/>
    <n v="1"/>
    <n v="1442"/>
    <x v="37"/>
    <x v="17"/>
    <x v="0"/>
  </r>
  <r>
    <s v="408-0546894-5433927"/>
    <d v="2022-06-21T00:00:00"/>
    <x v="0"/>
    <x v="2"/>
    <x v="2"/>
    <s v="Shipped"/>
    <n v="1"/>
    <n v="735"/>
    <x v="2032"/>
    <x v="2"/>
    <x v="0"/>
  </r>
  <r>
    <s v="402-5280062-1473166"/>
    <d v="2022-06-21T00:00:00"/>
    <x v="0"/>
    <x v="3"/>
    <x v="1"/>
    <s v="Shipped"/>
    <n v="1"/>
    <n v="909"/>
    <x v="14"/>
    <x v="6"/>
    <x v="0"/>
  </r>
  <r>
    <s v="404-6516897-7017900"/>
    <d v="2022-06-21T00:00:00"/>
    <x v="0"/>
    <x v="3"/>
    <x v="6"/>
    <s v="Shipped"/>
    <n v="1"/>
    <n v="1163"/>
    <x v="1344"/>
    <x v="3"/>
    <x v="0"/>
  </r>
  <r>
    <s v="403-6955245-5204307"/>
    <d v="2022-06-21T00:00:00"/>
    <x v="0"/>
    <x v="0"/>
    <x v="3"/>
    <s v="Shipped"/>
    <n v="1"/>
    <n v="599"/>
    <x v="183"/>
    <x v="7"/>
    <x v="0"/>
  </r>
  <r>
    <s v="403-6955245-5204307"/>
    <d v="2022-06-21T00:00:00"/>
    <x v="0"/>
    <x v="0"/>
    <x v="1"/>
    <s v="Shipped"/>
    <n v="1"/>
    <n v="599"/>
    <x v="183"/>
    <x v="7"/>
    <x v="0"/>
  </r>
  <r>
    <s v="171-6625194-6985931"/>
    <d v="2022-06-21T00:00:00"/>
    <x v="2"/>
    <x v="3"/>
    <x v="4"/>
    <s v="Shipped"/>
    <n v="1"/>
    <n v="1099"/>
    <x v="25"/>
    <x v="8"/>
    <x v="0"/>
  </r>
  <r>
    <s v="402-6561984-9277107"/>
    <d v="2022-06-21T00:00:00"/>
    <x v="0"/>
    <x v="2"/>
    <x v="3"/>
    <s v="Shipped"/>
    <n v="1"/>
    <n v="735"/>
    <x v="2033"/>
    <x v="1"/>
    <x v="0"/>
  </r>
  <r>
    <s v="406-1912049-7776307"/>
    <d v="2022-06-21T00:00:00"/>
    <x v="0"/>
    <x v="0"/>
    <x v="4"/>
    <s v="Shipped"/>
    <n v="1"/>
    <n v="568"/>
    <x v="2034"/>
    <x v="2"/>
    <x v="0"/>
  </r>
  <r>
    <s v="406-5795952-8605928"/>
    <d v="2022-06-21T00:00:00"/>
    <x v="2"/>
    <x v="2"/>
    <x v="3"/>
    <s v="Shipped"/>
    <n v="1"/>
    <n v="735"/>
    <x v="2035"/>
    <x v="12"/>
    <x v="0"/>
  </r>
  <r>
    <s v="405-5398895-8886756"/>
    <d v="2022-06-21T00:00:00"/>
    <x v="0"/>
    <x v="1"/>
    <x v="4"/>
    <s v="Shipped"/>
    <n v="1"/>
    <n v="487"/>
    <x v="88"/>
    <x v="22"/>
    <x v="0"/>
  </r>
  <r>
    <s v="408-3683446-5567543"/>
    <d v="2022-06-21T00:00:00"/>
    <x v="0"/>
    <x v="0"/>
    <x v="3"/>
    <s v="Shipped"/>
    <n v="1"/>
    <n v="409"/>
    <x v="90"/>
    <x v="6"/>
    <x v="0"/>
  </r>
  <r>
    <s v="405-6656663-7334729"/>
    <d v="2022-06-21T00:00:00"/>
    <x v="2"/>
    <x v="0"/>
    <x v="3"/>
    <s v="Shipped"/>
    <n v="1"/>
    <n v="460"/>
    <x v="2036"/>
    <x v="16"/>
    <x v="0"/>
  </r>
  <r>
    <s v="408-9652192-0893109"/>
    <d v="2022-06-21T00:00:00"/>
    <x v="0"/>
    <x v="0"/>
    <x v="0"/>
    <s v="Shipped"/>
    <n v="1"/>
    <n v="436"/>
    <x v="1"/>
    <x v="1"/>
    <x v="0"/>
  </r>
  <r>
    <s v="402-0398501-7309167"/>
    <d v="2022-06-21T00:00:00"/>
    <x v="2"/>
    <x v="0"/>
    <x v="5"/>
    <s v="Shipped"/>
    <n v="1"/>
    <n v="435"/>
    <x v="37"/>
    <x v="17"/>
    <x v="0"/>
  </r>
  <r>
    <s v="404-7491694-3922701"/>
    <d v="2022-06-21T00:00:00"/>
    <x v="0"/>
    <x v="0"/>
    <x v="3"/>
    <s v="Shipped"/>
    <n v="1"/>
    <n v="330"/>
    <x v="25"/>
    <x v="8"/>
    <x v="0"/>
  </r>
  <r>
    <s v="402-5794302-2157966"/>
    <d v="2022-06-21T00:00:00"/>
    <x v="0"/>
    <x v="3"/>
    <x v="5"/>
    <s v="Shipped"/>
    <n v="1"/>
    <n v="562"/>
    <x v="1"/>
    <x v="1"/>
    <x v="0"/>
  </r>
  <r>
    <s v="404-2705954-5160329"/>
    <d v="2022-06-21T00:00:00"/>
    <x v="0"/>
    <x v="3"/>
    <x v="3"/>
    <s v="Shipped"/>
    <n v="1"/>
    <n v="725"/>
    <x v="321"/>
    <x v="2"/>
    <x v="0"/>
  </r>
  <r>
    <s v="408-0919146-0986716"/>
    <d v="2022-06-21T00:00:00"/>
    <x v="0"/>
    <x v="2"/>
    <x v="0"/>
    <s v="Shipped"/>
    <n v="1"/>
    <n v="735"/>
    <x v="14"/>
    <x v="6"/>
    <x v="0"/>
  </r>
  <r>
    <s v="403-5953571-5929956"/>
    <d v="2022-06-21T00:00:00"/>
    <x v="0"/>
    <x v="3"/>
    <x v="2"/>
    <s v="Shipped"/>
    <n v="1"/>
    <n v="725"/>
    <x v="2037"/>
    <x v="5"/>
    <x v="0"/>
  </r>
  <r>
    <s v="404-4772401-3043534"/>
    <d v="2022-06-21T00:00:00"/>
    <x v="0"/>
    <x v="3"/>
    <x v="3"/>
    <s v="Shipped"/>
    <n v="1"/>
    <n v="1176"/>
    <x v="23"/>
    <x v="13"/>
    <x v="0"/>
  </r>
  <r>
    <s v="408-3580032-6029968"/>
    <d v="2022-06-21T00:00:00"/>
    <x v="0"/>
    <x v="4"/>
    <x v="5"/>
    <s v="Shipped"/>
    <n v="1"/>
    <n v="812"/>
    <x v="89"/>
    <x v="5"/>
    <x v="0"/>
  </r>
  <r>
    <s v="402-7974854-7203521"/>
    <d v="2022-06-21T00:00:00"/>
    <x v="0"/>
    <x v="3"/>
    <x v="5"/>
    <s v="Shipped"/>
    <n v="1"/>
    <n v="612"/>
    <x v="98"/>
    <x v="2"/>
    <x v="0"/>
  </r>
  <r>
    <s v="171-6727815-5870751"/>
    <d v="2022-06-21T00:00:00"/>
    <x v="2"/>
    <x v="0"/>
    <x v="0"/>
    <s v="Shipped"/>
    <n v="1"/>
    <n v="754"/>
    <x v="449"/>
    <x v="21"/>
    <x v="0"/>
  </r>
  <r>
    <s v="171-0583932-6809141"/>
    <d v="2022-06-21T00:00:00"/>
    <x v="0"/>
    <x v="0"/>
    <x v="1"/>
    <s v="Shipped"/>
    <n v="1"/>
    <n v="431"/>
    <x v="14"/>
    <x v="6"/>
    <x v="0"/>
  </r>
  <r>
    <s v="406-5698065-1069956"/>
    <d v="2022-06-21T00:00:00"/>
    <x v="0"/>
    <x v="0"/>
    <x v="4"/>
    <s v="Shipped"/>
    <n v="1"/>
    <n v="511"/>
    <x v="18"/>
    <x v="3"/>
    <x v="0"/>
  </r>
  <r>
    <s v="406-5698065-1069956"/>
    <d v="2022-06-21T00:00:00"/>
    <x v="0"/>
    <x v="3"/>
    <x v="4"/>
    <s v="Shipped"/>
    <n v="1"/>
    <n v="845"/>
    <x v="18"/>
    <x v="3"/>
    <x v="0"/>
  </r>
  <r>
    <s v="403-7769377-7365940"/>
    <d v="2022-06-21T00:00:00"/>
    <x v="0"/>
    <x v="2"/>
    <x v="5"/>
    <s v="Shipped"/>
    <n v="1"/>
    <n v="725"/>
    <x v="46"/>
    <x v="0"/>
    <x v="0"/>
  </r>
  <r>
    <s v="408-5738290-2649956"/>
    <d v="2022-06-21T00:00:00"/>
    <x v="2"/>
    <x v="3"/>
    <x v="6"/>
    <s v="Shipped"/>
    <n v="1"/>
    <n v="792"/>
    <x v="70"/>
    <x v="13"/>
    <x v="0"/>
  </r>
  <r>
    <s v="405-0011696-2238741"/>
    <d v="2022-06-21T00:00:00"/>
    <x v="0"/>
    <x v="2"/>
    <x v="3"/>
    <s v="Shipped"/>
    <n v="1"/>
    <n v="735"/>
    <x v="18"/>
    <x v="3"/>
    <x v="0"/>
  </r>
  <r>
    <s v="171-5026557-1669149"/>
    <d v="2022-06-21T00:00:00"/>
    <x v="0"/>
    <x v="0"/>
    <x v="1"/>
    <s v="Shipped"/>
    <n v="1"/>
    <n v="486"/>
    <x v="14"/>
    <x v="6"/>
    <x v="0"/>
  </r>
  <r>
    <s v="171-7188918-1361166"/>
    <d v="2022-06-21T00:00:00"/>
    <x v="0"/>
    <x v="3"/>
    <x v="6"/>
    <s v="Shipped"/>
    <n v="1"/>
    <n v="763"/>
    <x v="402"/>
    <x v="0"/>
    <x v="0"/>
  </r>
  <r>
    <s v="404-8170098-3765927"/>
    <d v="2022-06-21T00:00:00"/>
    <x v="0"/>
    <x v="2"/>
    <x v="2"/>
    <s v="Shipped"/>
    <n v="1"/>
    <n v="735"/>
    <x v="87"/>
    <x v="11"/>
    <x v="0"/>
  </r>
  <r>
    <s v="402-9908648-0221148"/>
    <d v="2022-06-21T00:00:00"/>
    <x v="0"/>
    <x v="3"/>
    <x v="4"/>
    <s v="Shipped"/>
    <n v="1"/>
    <n v="1115"/>
    <x v="1"/>
    <x v="1"/>
    <x v="0"/>
  </r>
  <r>
    <s v="171-1622344-9865924"/>
    <d v="2022-06-21T00:00:00"/>
    <x v="0"/>
    <x v="2"/>
    <x v="0"/>
    <s v="Shipped"/>
    <n v="1"/>
    <n v="948"/>
    <x v="14"/>
    <x v="6"/>
    <x v="0"/>
  </r>
  <r>
    <s v="171-6309862-9041122"/>
    <d v="2022-06-21T00:00:00"/>
    <x v="0"/>
    <x v="2"/>
    <x v="1"/>
    <s v="Shipped"/>
    <n v="1"/>
    <n v="735"/>
    <x v="14"/>
    <x v="6"/>
    <x v="0"/>
  </r>
  <r>
    <s v="171-6309862-9041122"/>
    <d v="2022-06-21T00:00:00"/>
    <x v="0"/>
    <x v="2"/>
    <x v="1"/>
    <s v="Shipped"/>
    <n v="1"/>
    <n v="735"/>
    <x v="14"/>
    <x v="6"/>
    <x v="0"/>
  </r>
  <r>
    <s v="406-7275238-0089117"/>
    <d v="2022-06-21T00:00:00"/>
    <x v="0"/>
    <x v="3"/>
    <x v="4"/>
    <s v="Shipped"/>
    <n v="1"/>
    <n v="599"/>
    <x v="162"/>
    <x v="16"/>
    <x v="0"/>
  </r>
  <r>
    <s v="402-8254349-2617101"/>
    <d v="2022-06-21T00:00:00"/>
    <x v="0"/>
    <x v="2"/>
    <x v="0"/>
    <s v="Shipped"/>
    <n v="1"/>
    <n v="735"/>
    <x v="71"/>
    <x v="5"/>
    <x v="0"/>
  </r>
  <r>
    <s v="405-0487456-0297131"/>
    <d v="2022-06-21T00:00:00"/>
    <x v="0"/>
    <x v="3"/>
    <x v="3"/>
    <s v="Shipped"/>
    <n v="1"/>
    <n v="831"/>
    <x v="2038"/>
    <x v="20"/>
    <x v="0"/>
  </r>
  <r>
    <s v="407-0863351-7784340"/>
    <d v="2022-06-21T00:00:00"/>
    <x v="0"/>
    <x v="2"/>
    <x v="5"/>
    <s v="Shipped"/>
    <n v="1"/>
    <n v="704"/>
    <x v="25"/>
    <x v="8"/>
    <x v="0"/>
  </r>
  <r>
    <s v="407-0863351-7784340"/>
    <d v="2022-06-21T00:00:00"/>
    <x v="0"/>
    <x v="2"/>
    <x v="5"/>
    <s v="Shipped"/>
    <n v="1"/>
    <n v="563"/>
    <x v="25"/>
    <x v="8"/>
    <x v="0"/>
  </r>
  <r>
    <s v="408-1755903-6050754"/>
    <d v="2022-06-21T00:00:00"/>
    <x v="0"/>
    <x v="2"/>
    <x v="2"/>
    <s v="Shipped"/>
    <n v="1"/>
    <n v="735"/>
    <x v="1125"/>
    <x v="2"/>
    <x v="0"/>
  </r>
  <r>
    <s v="405-4093475-7440339"/>
    <d v="2022-06-21T00:00:00"/>
    <x v="0"/>
    <x v="0"/>
    <x v="4"/>
    <s v="Shipped"/>
    <n v="1"/>
    <n v="699"/>
    <x v="293"/>
    <x v="2"/>
    <x v="0"/>
  </r>
  <r>
    <s v="406-0740186-1938720"/>
    <d v="2022-06-21T00:00:00"/>
    <x v="0"/>
    <x v="2"/>
    <x v="3"/>
    <s v="Shipped"/>
    <n v="1"/>
    <n v="735"/>
    <x v="453"/>
    <x v="7"/>
    <x v="0"/>
  </r>
  <r>
    <s v="408-4151887-9333113"/>
    <d v="2022-06-21T00:00:00"/>
    <x v="0"/>
    <x v="3"/>
    <x v="6"/>
    <s v="Shipped"/>
    <n v="1"/>
    <n v="909"/>
    <x v="2039"/>
    <x v="20"/>
    <x v="0"/>
  </r>
  <r>
    <s v="403-6735520-5131559"/>
    <d v="2022-06-21T00:00:00"/>
    <x v="0"/>
    <x v="0"/>
    <x v="3"/>
    <s v="Shipped"/>
    <n v="1"/>
    <n v="569"/>
    <x v="25"/>
    <x v="8"/>
    <x v="0"/>
  </r>
  <r>
    <s v="408-3255847-2382727"/>
    <d v="2022-06-21T00:00:00"/>
    <x v="0"/>
    <x v="3"/>
    <x v="5"/>
    <s v="Shipped"/>
    <n v="1"/>
    <n v="631"/>
    <x v="2040"/>
    <x v="16"/>
    <x v="0"/>
  </r>
  <r>
    <s v="408-6495115-9034767"/>
    <d v="2022-06-21T00:00:00"/>
    <x v="0"/>
    <x v="4"/>
    <x v="2"/>
    <s v="Shipped"/>
    <n v="1"/>
    <n v="845"/>
    <x v="1472"/>
    <x v="16"/>
    <x v="0"/>
  </r>
  <r>
    <s v="408-6561370-7317938"/>
    <d v="2022-06-21T00:00:00"/>
    <x v="0"/>
    <x v="1"/>
    <x v="3"/>
    <s v="Shipped"/>
    <n v="1"/>
    <n v="487"/>
    <x v="175"/>
    <x v="1"/>
    <x v="0"/>
  </r>
  <r>
    <s v="407-0752169-7329106"/>
    <d v="2022-06-21T00:00:00"/>
    <x v="0"/>
    <x v="3"/>
    <x v="4"/>
    <s v="Shipped"/>
    <n v="1"/>
    <n v="1115"/>
    <x v="155"/>
    <x v="19"/>
    <x v="0"/>
  </r>
  <r>
    <s v="171-1083565-4231511"/>
    <d v="2022-06-21T00:00:00"/>
    <x v="2"/>
    <x v="2"/>
    <x v="1"/>
    <s v="Shipped"/>
    <n v="1"/>
    <n v="735"/>
    <x v="14"/>
    <x v="6"/>
    <x v="0"/>
  </r>
  <r>
    <s v="171-7356357-1977140"/>
    <d v="2022-06-21T00:00:00"/>
    <x v="0"/>
    <x v="3"/>
    <x v="2"/>
    <s v="Shipped"/>
    <n v="1"/>
    <n v="626"/>
    <x v="87"/>
    <x v="11"/>
    <x v="0"/>
  </r>
  <r>
    <s v="171-0452578-4639521"/>
    <d v="2022-06-21T00:00:00"/>
    <x v="0"/>
    <x v="5"/>
    <x v="1"/>
    <s v="Shipped"/>
    <n v="1"/>
    <n v="301"/>
    <x v="14"/>
    <x v="6"/>
    <x v="0"/>
  </r>
  <r>
    <s v="171-0452578-4639521"/>
    <d v="2022-06-21T00:00:00"/>
    <x v="0"/>
    <x v="0"/>
    <x v="5"/>
    <s v="Shipped"/>
    <n v="1"/>
    <n v="735"/>
    <x v="14"/>
    <x v="6"/>
    <x v="0"/>
  </r>
  <r>
    <s v="171-0452578-4639521"/>
    <d v="2022-06-21T00:00:00"/>
    <x v="0"/>
    <x v="3"/>
    <x v="1"/>
    <s v="Shipped"/>
    <n v="1"/>
    <n v="845"/>
    <x v="14"/>
    <x v="6"/>
    <x v="0"/>
  </r>
  <r>
    <s v="171-4377257-6277968"/>
    <d v="2022-06-21T00:00:00"/>
    <x v="0"/>
    <x v="3"/>
    <x v="6"/>
    <s v="Shipped"/>
    <n v="1"/>
    <n v="702"/>
    <x v="578"/>
    <x v="8"/>
    <x v="0"/>
  </r>
  <r>
    <s v="403-7785461-8578748"/>
    <d v="2022-06-21T00:00:00"/>
    <x v="0"/>
    <x v="0"/>
    <x v="4"/>
    <s v="Shipped"/>
    <n v="1"/>
    <n v="484"/>
    <x v="1"/>
    <x v="1"/>
    <x v="0"/>
  </r>
  <r>
    <s v="403-1675230-3168347"/>
    <d v="2022-06-21T00:00:00"/>
    <x v="0"/>
    <x v="3"/>
    <x v="0"/>
    <s v="Shipped"/>
    <n v="1"/>
    <n v="725"/>
    <x v="187"/>
    <x v="3"/>
    <x v="0"/>
  </r>
  <r>
    <s v="404-9995432-0568368"/>
    <d v="2022-06-21T00:00:00"/>
    <x v="0"/>
    <x v="0"/>
    <x v="4"/>
    <s v="Shipped"/>
    <n v="1"/>
    <n v="487"/>
    <x v="62"/>
    <x v="5"/>
    <x v="0"/>
  </r>
  <r>
    <s v="408-9292829-1200314"/>
    <d v="2022-06-21T00:00:00"/>
    <x v="0"/>
    <x v="3"/>
    <x v="1"/>
    <s v="Shipped"/>
    <n v="1"/>
    <n v="595"/>
    <x v="14"/>
    <x v="6"/>
    <x v="0"/>
  </r>
  <r>
    <s v="408-3702392-1605938"/>
    <d v="2022-06-21T00:00:00"/>
    <x v="0"/>
    <x v="2"/>
    <x v="2"/>
    <s v="Shipped"/>
    <n v="1"/>
    <n v="735"/>
    <x v="18"/>
    <x v="3"/>
    <x v="0"/>
  </r>
  <r>
    <s v="408-2786444-1171538"/>
    <d v="2022-06-21T00:00:00"/>
    <x v="0"/>
    <x v="2"/>
    <x v="0"/>
    <s v="Shipped"/>
    <n v="1"/>
    <n v="735"/>
    <x v="6"/>
    <x v="3"/>
    <x v="0"/>
  </r>
  <r>
    <s v="408-2786444-1171538"/>
    <d v="2022-06-21T00:00:00"/>
    <x v="0"/>
    <x v="0"/>
    <x v="4"/>
    <s v="Shipped"/>
    <n v="1"/>
    <n v="457"/>
    <x v="6"/>
    <x v="3"/>
    <x v="0"/>
  </r>
  <r>
    <s v="404-6616902-2905101"/>
    <d v="2022-06-21T00:00:00"/>
    <x v="0"/>
    <x v="3"/>
    <x v="1"/>
    <s v="Shipped"/>
    <n v="1"/>
    <n v="1163"/>
    <x v="313"/>
    <x v="5"/>
    <x v="0"/>
  </r>
  <r>
    <s v="405-2008934-2640353"/>
    <d v="2022-06-21T00:00:00"/>
    <x v="0"/>
    <x v="3"/>
    <x v="6"/>
    <s v="Shipped"/>
    <n v="1"/>
    <n v="664"/>
    <x v="242"/>
    <x v="0"/>
    <x v="0"/>
  </r>
  <r>
    <s v="403-7985777-1731522"/>
    <d v="2022-06-21T00:00:00"/>
    <x v="0"/>
    <x v="0"/>
    <x v="3"/>
    <s v="Shipped"/>
    <n v="1"/>
    <n v="335"/>
    <x v="25"/>
    <x v="8"/>
    <x v="0"/>
  </r>
  <r>
    <s v="405-4099387-6368312"/>
    <d v="2022-06-21T00:00:00"/>
    <x v="0"/>
    <x v="1"/>
    <x v="1"/>
    <s v="Shipped"/>
    <n v="1"/>
    <n v="518"/>
    <x v="194"/>
    <x v="6"/>
    <x v="0"/>
  </r>
  <r>
    <s v="408-7918824-7924301"/>
    <d v="2022-06-21T00:00:00"/>
    <x v="0"/>
    <x v="0"/>
    <x v="4"/>
    <s v="Shipped"/>
    <n v="1"/>
    <n v="376"/>
    <x v="452"/>
    <x v="0"/>
    <x v="0"/>
  </r>
  <r>
    <s v="404-6213331-1501921"/>
    <d v="2022-06-21T00:00:00"/>
    <x v="0"/>
    <x v="0"/>
    <x v="3"/>
    <s v="Shipped"/>
    <n v="1"/>
    <n v="353"/>
    <x v="25"/>
    <x v="8"/>
    <x v="0"/>
  </r>
  <r>
    <s v="404-8406731-6601123"/>
    <d v="2022-06-21T00:00:00"/>
    <x v="0"/>
    <x v="3"/>
    <x v="6"/>
    <s v="Shipped"/>
    <n v="1"/>
    <n v="664"/>
    <x v="27"/>
    <x v="14"/>
    <x v="0"/>
  </r>
  <r>
    <s v="405-5497035-3992338"/>
    <d v="2022-06-21T00:00:00"/>
    <x v="0"/>
    <x v="3"/>
    <x v="5"/>
    <s v="Shipped"/>
    <n v="1"/>
    <n v="1137"/>
    <x v="6"/>
    <x v="3"/>
    <x v="0"/>
  </r>
  <r>
    <s v="404-9838774-9938752"/>
    <d v="2022-06-21T00:00:00"/>
    <x v="0"/>
    <x v="3"/>
    <x v="2"/>
    <s v="Shipped"/>
    <n v="1"/>
    <n v="761"/>
    <x v="295"/>
    <x v="1"/>
    <x v="0"/>
  </r>
  <r>
    <s v="407-3780136-3806728"/>
    <d v="2022-06-21T00:00:00"/>
    <x v="0"/>
    <x v="0"/>
    <x v="1"/>
    <s v="Shipped"/>
    <n v="1"/>
    <n v="387"/>
    <x v="80"/>
    <x v="23"/>
    <x v="0"/>
  </r>
  <r>
    <s v="404-2065239-9710729"/>
    <d v="2022-06-21T00:00:00"/>
    <x v="0"/>
    <x v="0"/>
    <x v="2"/>
    <s v="Shipped"/>
    <n v="1"/>
    <n v="416"/>
    <x v="1250"/>
    <x v="1"/>
    <x v="0"/>
  </r>
  <r>
    <s v="408-1926915-9537103"/>
    <d v="2022-06-21T00:00:00"/>
    <x v="0"/>
    <x v="0"/>
    <x v="6"/>
    <s v="Shipped"/>
    <n v="1"/>
    <n v="318"/>
    <x v="6"/>
    <x v="3"/>
    <x v="0"/>
  </r>
  <r>
    <s v="405-1281502-2406708"/>
    <d v="2022-06-21T00:00:00"/>
    <x v="0"/>
    <x v="3"/>
    <x v="4"/>
    <s v="Shipped"/>
    <n v="1"/>
    <n v="1388"/>
    <x v="24"/>
    <x v="0"/>
    <x v="0"/>
  </r>
  <r>
    <s v="408-7689316-8976350"/>
    <d v="2022-06-21T00:00:00"/>
    <x v="0"/>
    <x v="0"/>
    <x v="1"/>
    <s v="Shipped"/>
    <n v="1"/>
    <n v="529"/>
    <x v="2041"/>
    <x v="22"/>
    <x v="0"/>
  </r>
  <r>
    <s v="407-8304546-5811556"/>
    <d v="2022-06-21T00:00:00"/>
    <x v="0"/>
    <x v="0"/>
    <x v="0"/>
    <s v="Shipped"/>
    <n v="1"/>
    <n v="376"/>
    <x v="121"/>
    <x v="15"/>
    <x v="0"/>
  </r>
  <r>
    <s v="405-0189350-1044301"/>
    <d v="2022-06-21T00:00:00"/>
    <x v="0"/>
    <x v="0"/>
    <x v="4"/>
    <s v="Shipped"/>
    <n v="1"/>
    <n v="568"/>
    <x v="6"/>
    <x v="3"/>
    <x v="0"/>
  </r>
  <r>
    <s v="406-9793335-1189130"/>
    <d v="2022-06-21T00:00:00"/>
    <x v="2"/>
    <x v="0"/>
    <x v="3"/>
    <s v="Shipped"/>
    <n v="1"/>
    <n v="369"/>
    <x v="1"/>
    <x v="1"/>
    <x v="0"/>
  </r>
  <r>
    <s v="404-5031156-9566736"/>
    <d v="2022-06-21T00:00:00"/>
    <x v="0"/>
    <x v="0"/>
    <x v="1"/>
    <s v="Shipped"/>
    <n v="1"/>
    <n v="486"/>
    <x v="18"/>
    <x v="3"/>
    <x v="0"/>
  </r>
  <r>
    <s v="403-5918402-1236316"/>
    <d v="2022-06-21T00:00:00"/>
    <x v="0"/>
    <x v="3"/>
    <x v="2"/>
    <s v="Shipped"/>
    <n v="1"/>
    <n v="1036"/>
    <x v="37"/>
    <x v="17"/>
    <x v="0"/>
  </r>
  <r>
    <s v="405-5127371-1596321"/>
    <d v="2022-06-21T00:00:00"/>
    <x v="0"/>
    <x v="0"/>
    <x v="4"/>
    <s v="Shipped"/>
    <n v="1"/>
    <n v="387"/>
    <x v="2038"/>
    <x v="20"/>
    <x v="0"/>
  </r>
  <r>
    <s v="407-9224357-8638767"/>
    <d v="2022-06-21T00:00:00"/>
    <x v="0"/>
    <x v="2"/>
    <x v="2"/>
    <s v="Shipped"/>
    <n v="1"/>
    <n v="735"/>
    <x v="2042"/>
    <x v="6"/>
    <x v="0"/>
  </r>
  <r>
    <s v="406-8608900-5738737"/>
    <d v="2022-06-21T00:00:00"/>
    <x v="0"/>
    <x v="3"/>
    <x v="0"/>
    <s v="Shipped"/>
    <n v="1"/>
    <n v="786"/>
    <x v="1014"/>
    <x v="5"/>
    <x v="0"/>
  </r>
  <r>
    <s v="407-5593370-9836367"/>
    <d v="2022-06-21T00:00:00"/>
    <x v="0"/>
    <x v="3"/>
    <x v="3"/>
    <s v="Shipped"/>
    <n v="1"/>
    <n v="1115"/>
    <x v="88"/>
    <x v="22"/>
    <x v="0"/>
  </r>
  <r>
    <s v="405-1797493-9968367"/>
    <d v="2022-06-21T00:00:00"/>
    <x v="0"/>
    <x v="0"/>
    <x v="4"/>
    <s v="Shipped"/>
    <n v="1"/>
    <n v="569"/>
    <x v="64"/>
    <x v="15"/>
    <x v="0"/>
  </r>
  <r>
    <s v="408-7581018-5329961"/>
    <d v="2022-06-21T00:00:00"/>
    <x v="2"/>
    <x v="1"/>
    <x v="2"/>
    <s v="Shipped"/>
    <n v="1"/>
    <n v="463"/>
    <x v="237"/>
    <x v="2"/>
    <x v="0"/>
  </r>
  <r>
    <s v="408-6167132-1925157"/>
    <d v="2022-06-21T00:00:00"/>
    <x v="0"/>
    <x v="3"/>
    <x v="2"/>
    <s v="Shipped"/>
    <n v="1"/>
    <n v="1031"/>
    <x v="2043"/>
    <x v="36"/>
    <x v="0"/>
  </r>
  <r>
    <s v="408-9574227-5687559"/>
    <d v="2022-06-21T00:00:00"/>
    <x v="0"/>
    <x v="0"/>
    <x v="4"/>
    <s v="Shipped"/>
    <n v="1"/>
    <n v="460"/>
    <x v="2044"/>
    <x v="3"/>
    <x v="0"/>
  </r>
  <r>
    <s v="408-6658656-1193925"/>
    <d v="2022-06-21T00:00:00"/>
    <x v="0"/>
    <x v="0"/>
    <x v="5"/>
    <s v="Shipped"/>
    <n v="1"/>
    <n v="335"/>
    <x v="52"/>
    <x v="14"/>
    <x v="0"/>
  </r>
  <r>
    <s v="405-0059792-0368333"/>
    <d v="2022-06-21T00:00:00"/>
    <x v="0"/>
    <x v="0"/>
    <x v="0"/>
    <s v="Shipped"/>
    <n v="1"/>
    <n v="599"/>
    <x v="420"/>
    <x v="9"/>
    <x v="0"/>
  </r>
  <r>
    <s v="403-5702610-6179509"/>
    <d v="2022-06-21T00:00:00"/>
    <x v="0"/>
    <x v="0"/>
    <x v="3"/>
    <s v="Shipped"/>
    <n v="1"/>
    <n v="308"/>
    <x v="380"/>
    <x v="3"/>
    <x v="0"/>
  </r>
  <r>
    <s v="407-5043643-3941935"/>
    <d v="2022-06-21T00:00:00"/>
    <x v="0"/>
    <x v="2"/>
    <x v="3"/>
    <s v="Shipped"/>
    <n v="1"/>
    <n v="735"/>
    <x v="14"/>
    <x v="6"/>
    <x v="0"/>
  </r>
  <r>
    <s v="406-5988815-0713966"/>
    <d v="2022-06-21T00:00:00"/>
    <x v="0"/>
    <x v="2"/>
    <x v="6"/>
    <s v="Shipped"/>
    <n v="1"/>
    <n v="735"/>
    <x v="516"/>
    <x v="11"/>
    <x v="0"/>
  </r>
  <r>
    <s v="403-6993361-0277104"/>
    <d v="2022-06-21T00:00:00"/>
    <x v="2"/>
    <x v="2"/>
    <x v="6"/>
    <s v="Shipped"/>
    <n v="1"/>
    <n v="735"/>
    <x v="415"/>
    <x v="11"/>
    <x v="0"/>
  </r>
  <r>
    <s v="404-9302202-1325111"/>
    <d v="2022-06-21T00:00:00"/>
    <x v="0"/>
    <x v="2"/>
    <x v="6"/>
    <s v="Shipped"/>
    <n v="1"/>
    <n v="1091"/>
    <x v="6"/>
    <x v="3"/>
    <x v="0"/>
  </r>
  <r>
    <s v="406-5295086-3357947"/>
    <d v="2022-06-21T00:00:00"/>
    <x v="0"/>
    <x v="2"/>
    <x v="0"/>
    <s v="Shipped"/>
    <n v="1"/>
    <n v="735"/>
    <x v="318"/>
    <x v="0"/>
    <x v="0"/>
  </r>
  <r>
    <s v="171-6484582-8605144"/>
    <d v="2022-06-21T00:00:00"/>
    <x v="0"/>
    <x v="3"/>
    <x v="6"/>
    <s v="Shipped"/>
    <n v="1"/>
    <n v="939"/>
    <x v="420"/>
    <x v="9"/>
    <x v="0"/>
  </r>
  <r>
    <s v="404-4532144-0345145"/>
    <d v="2022-06-21T00:00:00"/>
    <x v="0"/>
    <x v="0"/>
    <x v="2"/>
    <s v="Shipped"/>
    <n v="1"/>
    <n v="301"/>
    <x v="95"/>
    <x v="16"/>
    <x v="0"/>
  </r>
  <r>
    <s v="407-4843822-3528333"/>
    <d v="2022-06-21T00:00:00"/>
    <x v="0"/>
    <x v="2"/>
    <x v="0"/>
    <s v="Shipped"/>
    <n v="1"/>
    <n v="725"/>
    <x v="1795"/>
    <x v="6"/>
    <x v="0"/>
  </r>
  <r>
    <s v="405-8806439-1922765"/>
    <d v="2022-06-21T00:00:00"/>
    <x v="0"/>
    <x v="3"/>
    <x v="4"/>
    <s v="Shipped"/>
    <n v="1"/>
    <n v="921"/>
    <x v="688"/>
    <x v="1"/>
    <x v="0"/>
  </r>
  <r>
    <s v="408-8147887-5412365"/>
    <d v="2022-06-21T00:00:00"/>
    <x v="2"/>
    <x v="3"/>
    <x v="3"/>
    <s v="Shipped"/>
    <n v="1"/>
    <n v="939"/>
    <x v="273"/>
    <x v="3"/>
    <x v="0"/>
  </r>
  <r>
    <s v="408-8391261-0830740"/>
    <d v="2022-06-21T00:00:00"/>
    <x v="0"/>
    <x v="0"/>
    <x v="4"/>
    <s v="Shipped"/>
    <n v="1"/>
    <n v="380"/>
    <x v="18"/>
    <x v="3"/>
    <x v="0"/>
  </r>
  <r>
    <s v="407-3929779-0184312"/>
    <d v="2022-06-21T00:00:00"/>
    <x v="0"/>
    <x v="2"/>
    <x v="2"/>
    <s v="Shipped"/>
    <n v="1"/>
    <n v="735"/>
    <x v="118"/>
    <x v="25"/>
    <x v="0"/>
  </r>
  <r>
    <s v="403-3157148-1581928"/>
    <d v="2022-06-21T00:00:00"/>
    <x v="2"/>
    <x v="3"/>
    <x v="1"/>
    <s v="Shipped"/>
    <n v="1"/>
    <n v="1163"/>
    <x v="1202"/>
    <x v="4"/>
    <x v="0"/>
  </r>
  <r>
    <s v="402-2197279-3825149"/>
    <d v="2022-06-21T00:00:00"/>
    <x v="0"/>
    <x v="3"/>
    <x v="1"/>
    <s v="Shipped"/>
    <n v="1"/>
    <n v="786"/>
    <x v="1171"/>
    <x v="8"/>
    <x v="0"/>
  </r>
  <r>
    <s v="407-5654264-1725168"/>
    <d v="2022-06-21T00:00:00"/>
    <x v="0"/>
    <x v="0"/>
    <x v="3"/>
    <s v="Shipped"/>
    <n v="1"/>
    <n v="387"/>
    <x v="1288"/>
    <x v="11"/>
    <x v="0"/>
  </r>
  <r>
    <s v="171-3486131-4805124"/>
    <d v="2022-06-21T00:00:00"/>
    <x v="2"/>
    <x v="2"/>
    <x v="5"/>
    <s v="Shipped"/>
    <n v="1"/>
    <n v="725"/>
    <x v="238"/>
    <x v="1"/>
    <x v="0"/>
  </r>
  <r>
    <s v="171-5140994-3661100"/>
    <d v="2022-06-21T00:00:00"/>
    <x v="0"/>
    <x v="0"/>
    <x v="5"/>
    <s v="Shipped"/>
    <n v="1"/>
    <n v="376"/>
    <x v="1"/>
    <x v="1"/>
    <x v="0"/>
  </r>
  <r>
    <s v="404-3840683-4687526"/>
    <d v="2022-06-21T00:00:00"/>
    <x v="0"/>
    <x v="3"/>
    <x v="4"/>
    <s v="Shipped"/>
    <n v="1"/>
    <n v="702"/>
    <x v="14"/>
    <x v="6"/>
    <x v="0"/>
  </r>
  <r>
    <s v="406-1511872-9825910"/>
    <d v="2022-06-21T00:00:00"/>
    <x v="0"/>
    <x v="2"/>
    <x v="2"/>
    <s v="Shipped"/>
    <n v="1"/>
    <n v="735"/>
    <x v="14"/>
    <x v="6"/>
    <x v="0"/>
  </r>
  <r>
    <s v="171-2087978-5437933"/>
    <d v="2022-06-21T00:00:00"/>
    <x v="0"/>
    <x v="3"/>
    <x v="1"/>
    <s v="Shipped"/>
    <n v="1"/>
    <n v="1044"/>
    <x v="14"/>
    <x v="6"/>
    <x v="0"/>
  </r>
  <r>
    <s v="171-8419761-3938705"/>
    <d v="2022-06-21T00:00:00"/>
    <x v="0"/>
    <x v="1"/>
    <x v="3"/>
    <s v="Shipped"/>
    <n v="1"/>
    <n v="463"/>
    <x v="167"/>
    <x v="5"/>
    <x v="0"/>
  </r>
  <r>
    <s v="171-8419761-3938705"/>
    <d v="2022-06-21T00:00:00"/>
    <x v="0"/>
    <x v="1"/>
    <x v="3"/>
    <s v="Shipped"/>
    <n v="1"/>
    <n v="487"/>
    <x v="167"/>
    <x v="5"/>
    <x v="0"/>
  </r>
  <r>
    <s v="406-0250691-5275502"/>
    <d v="2022-06-21T00:00:00"/>
    <x v="0"/>
    <x v="2"/>
    <x v="2"/>
    <s v="Shipped"/>
    <n v="1"/>
    <n v="735"/>
    <x v="35"/>
    <x v="16"/>
    <x v="0"/>
  </r>
  <r>
    <s v="408-7068640-2696350"/>
    <d v="2022-06-21T00:00:00"/>
    <x v="0"/>
    <x v="0"/>
    <x v="5"/>
    <s v="Shipped"/>
    <n v="1"/>
    <n v="422"/>
    <x v="555"/>
    <x v="4"/>
    <x v="0"/>
  </r>
  <r>
    <s v="402-5761354-9833924"/>
    <d v="2022-06-21T00:00:00"/>
    <x v="0"/>
    <x v="2"/>
    <x v="0"/>
    <s v="Shipped"/>
    <n v="1"/>
    <n v="735"/>
    <x v="2045"/>
    <x v="6"/>
    <x v="0"/>
  </r>
  <r>
    <s v="407-3168604-4716357"/>
    <d v="2022-06-21T00:00:00"/>
    <x v="0"/>
    <x v="0"/>
    <x v="3"/>
    <s v="Shipped"/>
    <n v="1"/>
    <n v="569"/>
    <x v="280"/>
    <x v="17"/>
    <x v="0"/>
  </r>
  <r>
    <s v="405-3844263-1527561"/>
    <d v="2022-06-21T00:00:00"/>
    <x v="0"/>
    <x v="2"/>
    <x v="0"/>
    <s v="Shipped"/>
    <n v="1"/>
    <n v="641"/>
    <x v="43"/>
    <x v="5"/>
    <x v="0"/>
  </r>
  <r>
    <s v="403-4696879-0253961"/>
    <d v="2022-06-21T00:00:00"/>
    <x v="2"/>
    <x v="3"/>
    <x v="4"/>
    <s v="Shipped"/>
    <n v="1"/>
    <n v="831"/>
    <x v="2046"/>
    <x v="21"/>
    <x v="0"/>
  </r>
  <r>
    <s v="405-8260164-3594712"/>
    <d v="2022-06-21T00:00:00"/>
    <x v="0"/>
    <x v="3"/>
    <x v="6"/>
    <s v="Shipped"/>
    <n v="1"/>
    <n v="763"/>
    <x v="14"/>
    <x v="6"/>
    <x v="0"/>
  </r>
  <r>
    <s v="405-2720804-2301122"/>
    <d v="2022-06-21T00:00:00"/>
    <x v="0"/>
    <x v="3"/>
    <x v="0"/>
    <s v="Shipped"/>
    <n v="1"/>
    <n v="845"/>
    <x v="27"/>
    <x v="14"/>
    <x v="0"/>
  </r>
  <r>
    <s v="407-0377664-8615535"/>
    <d v="2022-06-21T00:00:00"/>
    <x v="0"/>
    <x v="0"/>
    <x v="1"/>
    <s v="Shipped"/>
    <n v="1"/>
    <n v="418"/>
    <x v="16"/>
    <x v="11"/>
    <x v="0"/>
  </r>
  <r>
    <s v="407-6780475-5432317"/>
    <d v="2022-06-21T00:00:00"/>
    <x v="0"/>
    <x v="2"/>
    <x v="1"/>
    <s v="Shipped"/>
    <n v="1"/>
    <n v="735"/>
    <x v="9"/>
    <x v="5"/>
    <x v="0"/>
  </r>
  <r>
    <s v="407-6780475-5432317"/>
    <d v="2022-06-21T00:00:00"/>
    <x v="0"/>
    <x v="2"/>
    <x v="1"/>
    <s v="Shipped"/>
    <n v="1"/>
    <n v="735"/>
    <x v="9"/>
    <x v="5"/>
    <x v="0"/>
  </r>
  <r>
    <s v="404-3619502-5270762"/>
    <d v="2022-06-21T00:00:00"/>
    <x v="0"/>
    <x v="2"/>
    <x v="3"/>
    <s v="Shipped"/>
    <n v="1"/>
    <n v="588"/>
    <x v="18"/>
    <x v="3"/>
    <x v="0"/>
  </r>
  <r>
    <s v="405-9912333-6525941"/>
    <d v="2022-06-21T00:00:00"/>
    <x v="0"/>
    <x v="3"/>
    <x v="6"/>
    <s v="Shipped"/>
    <n v="1"/>
    <n v="1163"/>
    <x v="83"/>
    <x v="22"/>
    <x v="0"/>
  </r>
  <r>
    <s v="407-4304861-7048336"/>
    <d v="2022-06-21T00:00:00"/>
    <x v="0"/>
    <x v="0"/>
    <x v="1"/>
    <s v="Shipped"/>
    <n v="1"/>
    <n v="626"/>
    <x v="1"/>
    <x v="1"/>
    <x v="0"/>
  </r>
  <r>
    <s v="405-8826065-2552329"/>
    <d v="2022-06-21T00:00:00"/>
    <x v="0"/>
    <x v="3"/>
    <x v="2"/>
    <s v="Shipped"/>
    <n v="1"/>
    <n v="1449"/>
    <x v="684"/>
    <x v="5"/>
    <x v="0"/>
  </r>
  <r>
    <s v="404-7146422-0982733"/>
    <d v="2022-06-21T00:00:00"/>
    <x v="0"/>
    <x v="2"/>
    <x v="1"/>
    <s v="Shipped"/>
    <n v="1"/>
    <n v="885"/>
    <x v="1"/>
    <x v="1"/>
    <x v="0"/>
  </r>
  <r>
    <s v="403-3555731-8441151"/>
    <d v="2022-06-21T00:00:00"/>
    <x v="0"/>
    <x v="3"/>
    <x v="4"/>
    <s v="Shipped"/>
    <n v="1"/>
    <n v="1176"/>
    <x v="2047"/>
    <x v="6"/>
    <x v="0"/>
  </r>
  <r>
    <s v="171-1758081-0585148"/>
    <d v="2022-06-21T00:00:00"/>
    <x v="0"/>
    <x v="2"/>
    <x v="2"/>
    <s v="Shipped"/>
    <n v="1"/>
    <n v="735"/>
    <x v="1"/>
    <x v="1"/>
    <x v="0"/>
  </r>
  <r>
    <s v="402-1826657-4494754"/>
    <d v="2022-06-21T00:00:00"/>
    <x v="0"/>
    <x v="0"/>
    <x v="5"/>
    <s v="Shipped"/>
    <n v="1"/>
    <n v="435"/>
    <x v="18"/>
    <x v="3"/>
    <x v="0"/>
  </r>
  <r>
    <s v="171-5691390-6847510"/>
    <d v="2022-06-21T00:00:00"/>
    <x v="0"/>
    <x v="0"/>
    <x v="3"/>
    <s v="Shipped"/>
    <n v="1"/>
    <n v="736"/>
    <x v="2048"/>
    <x v="21"/>
    <x v="0"/>
  </r>
  <r>
    <s v="407-7161845-8488359"/>
    <d v="2022-06-21T00:00:00"/>
    <x v="0"/>
    <x v="2"/>
    <x v="6"/>
    <s v="Shipped"/>
    <n v="1"/>
    <n v="735"/>
    <x v="321"/>
    <x v="2"/>
    <x v="0"/>
  </r>
  <r>
    <s v="402-2207542-3025902"/>
    <d v="2022-06-21T00:00:00"/>
    <x v="0"/>
    <x v="0"/>
    <x v="3"/>
    <s v="Shipped"/>
    <n v="1"/>
    <n v="315"/>
    <x v="18"/>
    <x v="3"/>
    <x v="0"/>
  </r>
  <r>
    <s v="402-9861099-1136309"/>
    <d v="2022-06-21T00:00:00"/>
    <x v="0"/>
    <x v="0"/>
    <x v="3"/>
    <s v="Shipped"/>
    <n v="1"/>
    <n v="376"/>
    <x v="2049"/>
    <x v="3"/>
    <x v="0"/>
  </r>
  <r>
    <s v="403-0448740-3350739"/>
    <d v="2022-06-21T00:00:00"/>
    <x v="0"/>
    <x v="0"/>
    <x v="5"/>
    <s v="Shipped"/>
    <n v="1"/>
    <n v="422"/>
    <x v="14"/>
    <x v="6"/>
    <x v="0"/>
  </r>
  <r>
    <s v="408-6502489-6125967"/>
    <d v="2022-06-21T00:00:00"/>
    <x v="0"/>
    <x v="3"/>
    <x v="6"/>
    <s v="Shipped"/>
    <n v="1"/>
    <n v="751"/>
    <x v="6"/>
    <x v="3"/>
    <x v="0"/>
  </r>
  <r>
    <s v="407-2689856-0793107"/>
    <d v="2022-06-21T00:00:00"/>
    <x v="0"/>
    <x v="1"/>
    <x v="0"/>
    <s v="Shipped"/>
    <n v="1"/>
    <n v="301"/>
    <x v="103"/>
    <x v="18"/>
    <x v="0"/>
  </r>
  <r>
    <s v="405-7267616-0403517"/>
    <d v="2022-06-21T00:00:00"/>
    <x v="0"/>
    <x v="0"/>
    <x v="4"/>
    <s v="Shipped"/>
    <n v="1"/>
    <n v="308"/>
    <x v="243"/>
    <x v="6"/>
    <x v="0"/>
  </r>
  <r>
    <s v="405-8879992-9721938"/>
    <d v="2022-06-21T00:00:00"/>
    <x v="0"/>
    <x v="0"/>
    <x v="1"/>
    <s v="Shipped"/>
    <n v="1"/>
    <n v="529"/>
    <x v="194"/>
    <x v="6"/>
    <x v="0"/>
  </r>
  <r>
    <s v="405-8879992-9721938"/>
    <d v="2022-06-21T00:00:00"/>
    <x v="0"/>
    <x v="3"/>
    <x v="1"/>
    <s v="Shipped"/>
    <n v="1"/>
    <n v="764"/>
    <x v="194"/>
    <x v="6"/>
    <x v="0"/>
  </r>
  <r>
    <s v="403-2245907-1966732"/>
    <d v="2022-06-21T00:00:00"/>
    <x v="0"/>
    <x v="0"/>
    <x v="3"/>
    <s v="Shipped"/>
    <n v="1"/>
    <n v="486"/>
    <x v="370"/>
    <x v="2"/>
    <x v="0"/>
  </r>
  <r>
    <s v="402-3155156-2795506"/>
    <d v="2022-06-21T00:00:00"/>
    <x v="0"/>
    <x v="2"/>
    <x v="1"/>
    <s v="Shipped"/>
    <n v="1"/>
    <n v="735"/>
    <x v="562"/>
    <x v="2"/>
    <x v="0"/>
  </r>
  <r>
    <s v="407-7450074-9594709"/>
    <d v="2022-06-21T00:00:00"/>
    <x v="0"/>
    <x v="0"/>
    <x v="1"/>
    <s v="Shipped"/>
    <n v="1"/>
    <n v="461"/>
    <x v="2050"/>
    <x v="16"/>
    <x v="0"/>
  </r>
  <r>
    <s v="406-4634050-6542758"/>
    <d v="2022-06-21T00:00:00"/>
    <x v="0"/>
    <x v="3"/>
    <x v="4"/>
    <s v="Shipped"/>
    <n v="1"/>
    <n v="1075"/>
    <x v="14"/>
    <x v="6"/>
    <x v="0"/>
  </r>
  <r>
    <s v="406-4634050-6542758"/>
    <d v="2022-06-21T00:00:00"/>
    <x v="0"/>
    <x v="0"/>
    <x v="4"/>
    <s v="Shipped"/>
    <n v="1"/>
    <n v="729"/>
    <x v="14"/>
    <x v="6"/>
    <x v="0"/>
  </r>
  <r>
    <s v="406-4634050-6542758"/>
    <d v="2022-06-21T00:00:00"/>
    <x v="0"/>
    <x v="2"/>
    <x v="4"/>
    <s v="Shipped"/>
    <n v="1"/>
    <n v="1168"/>
    <x v="14"/>
    <x v="6"/>
    <x v="0"/>
  </r>
  <r>
    <s v="406-4634050-6542758"/>
    <d v="2022-06-21T00:00:00"/>
    <x v="0"/>
    <x v="4"/>
    <x v="4"/>
    <s v="Shipped"/>
    <n v="1"/>
    <n v="855"/>
    <x v="14"/>
    <x v="6"/>
    <x v="0"/>
  </r>
  <r>
    <s v="403-3689013-3262735"/>
    <d v="2022-06-21T00:00:00"/>
    <x v="0"/>
    <x v="0"/>
    <x v="5"/>
    <s v="Shipped"/>
    <n v="1"/>
    <n v="431"/>
    <x v="2051"/>
    <x v="6"/>
    <x v="0"/>
  </r>
  <r>
    <s v="404-1528351-0974740"/>
    <d v="2022-06-21T00:00:00"/>
    <x v="0"/>
    <x v="3"/>
    <x v="5"/>
    <s v="Shipped"/>
    <n v="1"/>
    <n v="612"/>
    <x v="14"/>
    <x v="6"/>
    <x v="0"/>
  </r>
  <r>
    <s v="402-6664776-0619517"/>
    <d v="2022-06-21T00:00:00"/>
    <x v="0"/>
    <x v="3"/>
    <x v="3"/>
    <s v="Shipped"/>
    <n v="1"/>
    <n v="872"/>
    <x v="20"/>
    <x v="8"/>
    <x v="0"/>
  </r>
  <r>
    <s v="408-5527060-6181926"/>
    <d v="2022-06-21T00:00:00"/>
    <x v="0"/>
    <x v="3"/>
    <x v="4"/>
    <s v="Shipped"/>
    <n v="1"/>
    <n v="666"/>
    <x v="236"/>
    <x v="3"/>
    <x v="0"/>
  </r>
  <r>
    <s v="408-0505813-7611550"/>
    <d v="2022-06-21T00:00:00"/>
    <x v="0"/>
    <x v="0"/>
    <x v="4"/>
    <s v="Shipped"/>
    <n v="1"/>
    <n v="292"/>
    <x v="6"/>
    <x v="3"/>
    <x v="0"/>
  </r>
  <r>
    <s v="406-1898121-8135519"/>
    <d v="2022-06-21T00:00:00"/>
    <x v="0"/>
    <x v="3"/>
    <x v="6"/>
    <s v="Shipped"/>
    <n v="1"/>
    <n v="1163"/>
    <x v="59"/>
    <x v="6"/>
    <x v="0"/>
  </r>
  <r>
    <s v="171-2472530-6024339"/>
    <d v="2022-06-21T00:00:00"/>
    <x v="0"/>
    <x v="3"/>
    <x v="3"/>
    <s v="Shipped"/>
    <n v="1"/>
    <n v="872"/>
    <x v="2052"/>
    <x v="1"/>
    <x v="0"/>
  </r>
  <r>
    <s v="407-5566241-4115515"/>
    <d v="2022-06-21T00:00:00"/>
    <x v="0"/>
    <x v="2"/>
    <x v="5"/>
    <s v="Shipped"/>
    <n v="1"/>
    <n v="596"/>
    <x v="2053"/>
    <x v="3"/>
    <x v="0"/>
  </r>
  <r>
    <s v="404-7656261-5510750"/>
    <d v="2022-06-21T00:00:00"/>
    <x v="0"/>
    <x v="3"/>
    <x v="2"/>
    <s v="Shipped"/>
    <n v="1"/>
    <n v="521"/>
    <x v="417"/>
    <x v="33"/>
    <x v="0"/>
  </r>
  <r>
    <s v="404-6436259-8790746"/>
    <d v="2022-06-21T00:00:00"/>
    <x v="0"/>
    <x v="3"/>
    <x v="0"/>
    <s v="Shipped"/>
    <n v="1"/>
    <n v="845"/>
    <x v="1923"/>
    <x v="2"/>
    <x v="0"/>
  </r>
  <r>
    <s v="405-6649390-3587506"/>
    <d v="2022-06-21T00:00:00"/>
    <x v="0"/>
    <x v="0"/>
    <x v="6"/>
    <s v="Shipped"/>
    <n v="1"/>
    <n v="436"/>
    <x v="103"/>
    <x v="18"/>
    <x v="0"/>
  </r>
  <r>
    <s v="405-6649390-3587506"/>
    <d v="2022-06-21T00:00:00"/>
    <x v="0"/>
    <x v="0"/>
    <x v="6"/>
    <s v="Shipped"/>
    <n v="1"/>
    <n v="517"/>
    <x v="103"/>
    <x v="18"/>
    <x v="0"/>
  </r>
  <r>
    <s v="405-6649390-3587506"/>
    <d v="2022-06-21T00:00:00"/>
    <x v="0"/>
    <x v="0"/>
    <x v="4"/>
    <s v="Shipped"/>
    <n v="1"/>
    <n v="463"/>
    <x v="103"/>
    <x v="18"/>
    <x v="0"/>
  </r>
  <r>
    <s v="406-3071966-4061962"/>
    <d v="2022-06-21T00:00:00"/>
    <x v="0"/>
    <x v="3"/>
    <x v="3"/>
    <s v="Shipped"/>
    <n v="1"/>
    <n v="763"/>
    <x v="1"/>
    <x v="1"/>
    <x v="0"/>
  </r>
  <r>
    <s v="405-8055841-3119513"/>
    <d v="2022-06-21T00:00:00"/>
    <x v="0"/>
    <x v="0"/>
    <x v="4"/>
    <s v="Shipped"/>
    <n v="1"/>
    <n v="702"/>
    <x v="2054"/>
    <x v="19"/>
    <x v="0"/>
  </r>
  <r>
    <s v="171-9031206-6103508"/>
    <d v="2022-06-21T00:00:00"/>
    <x v="0"/>
    <x v="0"/>
    <x v="0"/>
    <s v="Shipped"/>
    <n v="1"/>
    <n v="308"/>
    <x v="14"/>
    <x v="6"/>
    <x v="0"/>
  </r>
  <r>
    <s v="171-7662887-0352341"/>
    <d v="2022-06-21T00:00:00"/>
    <x v="0"/>
    <x v="0"/>
    <x v="2"/>
    <s v="Shipped"/>
    <n v="1"/>
    <n v="518"/>
    <x v="2055"/>
    <x v="1"/>
    <x v="0"/>
  </r>
  <r>
    <s v="403-3271323-9260306"/>
    <d v="2022-06-21T00:00:00"/>
    <x v="0"/>
    <x v="2"/>
    <x v="6"/>
    <s v="Shipped"/>
    <n v="1"/>
    <n v="792"/>
    <x v="1"/>
    <x v="1"/>
    <x v="0"/>
  </r>
  <r>
    <s v="402-0743977-4435545"/>
    <d v="2022-06-21T00:00:00"/>
    <x v="0"/>
    <x v="3"/>
    <x v="3"/>
    <s v="Shipped"/>
    <n v="1"/>
    <n v="828"/>
    <x v="1"/>
    <x v="1"/>
    <x v="0"/>
  </r>
  <r>
    <s v="406-6670879-5743567"/>
    <d v="2022-06-21T00:00:00"/>
    <x v="2"/>
    <x v="0"/>
    <x v="3"/>
    <s v="Shipped"/>
    <n v="1"/>
    <n v="315"/>
    <x v="836"/>
    <x v="12"/>
    <x v="0"/>
  </r>
  <r>
    <s v="406-5220630-2389102"/>
    <d v="2022-06-21T00:00:00"/>
    <x v="0"/>
    <x v="0"/>
    <x v="4"/>
    <s v="Shipped"/>
    <n v="1"/>
    <n v="292"/>
    <x v="196"/>
    <x v="2"/>
    <x v="0"/>
  </r>
  <r>
    <s v="402-6156575-4677957"/>
    <d v="2022-06-21T00:00:00"/>
    <x v="1"/>
    <x v="3"/>
    <x v="5"/>
    <s v="Shipped"/>
    <n v="1"/>
    <n v="569"/>
    <x v="18"/>
    <x v="3"/>
    <x v="0"/>
  </r>
  <r>
    <s v="407-0066877-1889163"/>
    <d v="2022-06-21T00:00:00"/>
    <x v="0"/>
    <x v="2"/>
    <x v="2"/>
    <s v="Shipped"/>
    <n v="1"/>
    <n v="735"/>
    <x v="60"/>
    <x v="16"/>
    <x v="0"/>
  </r>
  <r>
    <s v="402-2703737-3496311"/>
    <d v="2022-06-21T00:00:00"/>
    <x v="2"/>
    <x v="3"/>
    <x v="4"/>
    <s v="Shipped"/>
    <n v="1"/>
    <n v="650"/>
    <x v="22"/>
    <x v="12"/>
    <x v="0"/>
  </r>
  <r>
    <s v="402-8489697-9004368"/>
    <d v="2022-06-21T00:00:00"/>
    <x v="0"/>
    <x v="0"/>
    <x v="5"/>
    <s v="Shipped"/>
    <n v="1"/>
    <n v="431"/>
    <x v="46"/>
    <x v="0"/>
    <x v="0"/>
  </r>
  <r>
    <s v="407-1877160-6737131"/>
    <d v="2022-06-21T00:00:00"/>
    <x v="0"/>
    <x v="3"/>
    <x v="6"/>
    <s v="Shipped"/>
    <n v="1"/>
    <n v="664"/>
    <x v="493"/>
    <x v="0"/>
    <x v="0"/>
  </r>
  <r>
    <s v="407-6577472-1934716"/>
    <d v="2022-06-21T00:00:00"/>
    <x v="0"/>
    <x v="0"/>
    <x v="4"/>
    <s v="Shipped"/>
    <n v="1"/>
    <n v="301"/>
    <x v="1292"/>
    <x v="2"/>
    <x v="0"/>
  </r>
  <r>
    <s v="408-3833449-7559502"/>
    <d v="2022-06-21T00:00:00"/>
    <x v="0"/>
    <x v="2"/>
    <x v="3"/>
    <s v="Shipped"/>
    <n v="1"/>
    <n v="588"/>
    <x v="1383"/>
    <x v="19"/>
    <x v="0"/>
  </r>
  <r>
    <s v="407-0103553-3265979"/>
    <d v="2022-06-21T00:00:00"/>
    <x v="0"/>
    <x v="2"/>
    <x v="2"/>
    <s v="Shipped"/>
    <n v="1"/>
    <n v="735"/>
    <x v="74"/>
    <x v="2"/>
    <x v="0"/>
  </r>
  <r>
    <s v="406-1932099-0183541"/>
    <d v="2022-06-21T00:00:00"/>
    <x v="0"/>
    <x v="0"/>
    <x v="5"/>
    <s v="Shipped"/>
    <n v="1"/>
    <n v="468"/>
    <x v="90"/>
    <x v="6"/>
    <x v="0"/>
  </r>
  <r>
    <s v="404-3759777-0202744"/>
    <d v="2022-06-21T00:00:00"/>
    <x v="0"/>
    <x v="1"/>
    <x v="4"/>
    <s v="Shipped"/>
    <n v="1"/>
    <n v="328"/>
    <x v="126"/>
    <x v="14"/>
    <x v="0"/>
  </r>
  <r>
    <s v="406-9834274-3920307"/>
    <d v="2022-06-21T00:00:00"/>
    <x v="0"/>
    <x v="0"/>
    <x v="5"/>
    <s v="Shipped"/>
    <n v="1"/>
    <n v="376"/>
    <x v="149"/>
    <x v="9"/>
    <x v="0"/>
  </r>
  <r>
    <s v="407-1034877-0312350"/>
    <d v="2022-06-21T00:00:00"/>
    <x v="0"/>
    <x v="0"/>
    <x v="6"/>
    <s v="Shipped"/>
    <n v="1"/>
    <n v="496"/>
    <x v="90"/>
    <x v="6"/>
    <x v="0"/>
  </r>
  <r>
    <s v="407-9393397-5379559"/>
    <d v="2022-06-21T00:00:00"/>
    <x v="0"/>
    <x v="0"/>
    <x v="1"/>
    <s v="Shipped"/>
    <n v="1"/>
    <n v="458"/>
    <x v="1982"/>
    <x v="15"/>
    <x v="0"/>
  </r>
  <r>
    <s v="403-2006980-2432348"/>
    <d v="2022-06-21T00:00:00"/>
    <x v="0"/>
    <x v="1"/>
    <x v="0"/>
    <s v="Shipped"/>
    <n v="1"/>
    <n v="498"/>
    <x v="1917"/>
    <x v="2"/>
    <x v="0"/>
  </r>
  <r>
    <s v="407-7245070-1073151"/>
    <d v="2022-06-21T00:00:00"/>
    <x v="0"/>
    <x v="0"/>
    <x v="4"/>
    <s v="Shipped"/>
    <n v="1"/>
    <n v="385"/>
    <x v="14"/>
    <x v="6"/>
    <x v="0"/>
  </r>
  <r>
    <s v="404-6975053-3265905"/>
    <d v="2022-06-21T00:00:00"/>
    <x v="0"/>
    <x v="0"/>
    <x v="3"/>
    <s v="Shipped"/>
    <n v="1"/>
    <n v="599"/>
    <x v="27"/>
    <x v="14"/>
    <x v="0"/>
  </r>
  <r>
    <s v="407-7035361-4503534"/>
    <d v="2022-06-21T00:00:00"/>
    <x v="0"/>
    <x v="2"/>
    <x v="3"/>
    <s v="Shipped"/>
    <n v="1"/>
    <n v="735"/>
    <x v="25"/>
    <x v="8"/>
    <x v="0"/>
  </r>
  <r>
    <s v="171-6159845-6636316"/>
    <d v="2022-06-21T00:00:00"/>
    <x v="0"/>
    <x v="2"/>
    <x v="1"/>
    <s v="Shipped"/>
    <n v="1"/>
    <n v="776"/>
    <x v="88"/>
    <x v="22"/>
    <x v="0"/>
  </r>
  <r>
    <s v="405-6589082-5393964"/>
    <d v="2022-06-21T00:00:00"/>
    <x v="0"/>
    <x v="3"/>
    <x v="0"/>
    <s v="Shipped"/>
    <n v="1"/>
    <n v="825"/>
    <x v="1831"/>
    <x v="6"/>
    <x v="0"/>
  </r>
  <r>
    <s v="407-3607231-7017910"/>
    <d v="2022-06-21T00:00:00"/>
    <x v="0"/>
    <x v="0"/>
    <x v="0"/>
    <s v="Shipped"/>
    <n v="1"/>
    <n v="301"/>
    <x v="183"/>
    <x v="7"/>
    <x v="0"/>
  </r>
  <r>
    <s v="171-9725115-6769928"/>
    <d v="2022-06-21T00:00:00"/>
    <x v="0"/>
    <x v="3"/>
    <x v="2"/>
    <s v="Shipped"/>
    <n v="1"/>
    <n v="824"/>
    <x v="500"/>
    <x v="14"/>
    <x v="0"/>
  </r>
  <r>
    <s v="404-4335290-0806730"/>
    <d v="2022-06-21T00:00:00"/>
    <x v="0"/>
    <x v="3"/>
    <x v="6"/>
    <s v="Shipped"/>
    <n v="1"/>
    <n v="569"/>
    <x v="16"/>
    <x v="11"/>
    <x v="0"/>
  </r>
  <r>
    <s v="407-1896515-5997945"/>
    <d v="2022-06-21T00:00:00"/>
    <x v="2"/>
    <x v="2"/>
    <x v="3"/>
    <s v="Shipped"/>
    <n v="1"/>
    <n v="725"/>
    <x v="25"/>
    <x v="8"/>
    <x v="0"/>
  </r>
  <r>
    <s v="407-1896515-5997945"/>
    <d v="2022-06-21T00:00:00"/>
    <x v="2"/>
    <x v="3"/>
    <x v="3"/>
    <s v="Shipped"/>
    <n v="1"/>
    <n v="725"/>
    <x v="25"/>
    <x v="8"/>
    <x v="0"/>
  </r>
  <r>
    <s v="405-9815562-0542701"/>
    <d v="2022-06-21T00:00:00"/>
    <x v="0"/>
    <x v="2"/>
    <x v="2"/>
    <s v="Shipped"/>
    <n v="1"/>
    <n v="735"/>
    <x v="23"/>
    <x v="13"/>
    <x v="0"/>
  </r>
  <r>
    <s v="171-4015428-4563533"/>
    <d v="2022-06-21T00:00:00"/>
    <x v="2"/>
    <x v="0"/>
    <x v="1"/>
    <s v="Shipped"/>
    <n v="1"/>
    <n v="436"/>
    <x v="27"/>
    <x v="14"/>
    <x v="0"/>
  </r>
  <r>
    <s v="406-4828967-2288364"/>
    <d v="2022-06-21T00:00:00"/>
    <x v="0"/>
    <x v="3"/>
    <x v="0"/>
    <s v="Shipped"/>
    <n v="1"/>
    <n v="1099"/>
    <x v="119"/>
    <x v="18"/>
    <x v="0"/>
  </r>
  <r>
    <s v="407-8596626-2668346"/>
    <d v="2022-06-21T00:00:00"/>
    <x v="2"/>
    <x v="0"/>
    <x v="1"/>
    <s v="Shipped"/>
    <n v="1"/>
    <n v="435"/>
    <x v="2056"/>
    <x v="26"/>
    <x v="0"/>
  </r>
  <r>
    <s v="405-1063785-7933919"/>
    <d v="2022-06-21T00:00:00"/>
    <x v="0"/>
    <x v="2"/>
    <x v="6"/>
    <s v="Shipped"/>
    <n v="1"/>
    <n v="725"/>
    <x v="587"/>
    <x v="2"/>
    <x v="0"/>
  </r>
  <r>
    <s v="408-0117954-7255503"/>
    <d v="2022-06-21T00:00:00"/>
    <x v="0"/>
    <x v="3"/>
    <x v="0"/>
    <s v="Shipped"/>
    <n v="1"/>
    <n v="751"/>
    <x v="574"/>
    <x v="3"/>
    <x v="0"/>
  </r>
  <r>
    <s v="408-0117954-7255503"/>
    <d v="2022-06-21T00:00:00"/>
    <x v="0"/>
    <x v="3"/>
    <x v="0"/>
    <s v="Shipped"/>
    <n v="1"/>
    <n v="1125"/>
    <x v="574"/>
    <x v="3"/>
    <x v="0"/>
  </r>
  <r>
    <s v="408-8051501-0097137"/>
    <d v="2022-06-21T00:00:00"/>
    <x v="0"/>
    <x v="2"/>
    <x v="3"/>
    <s v="Shipped"/>
    <n v="1"/>
    <n v="596"/>
    <x v="18"/>
    <x v="3"/>
    <x v="0"/>
  </r>
  <r>
    <s v="405-9946057-6973132"/>
    <d v="2022-06-21T00:00:00"/>
    <x v="0"/>
    <x v="2"/>
    <x v="3"/>
    <s v="Shipped"/>
    <n v="1"/>
    <n v="725"/>
    <x v="83"/>
    <x v="22"/>
    <x v="0"/>
  </r>
  <r>
    <s v="402-3168459-7134744"/>
    <d v="2022-06-21T00:00:00"/>
    <x v="0"/>
    <x v="3"/>
    <x v="3"/>
    <s v="Shipped"/>
    <n v="1"/>
    <n v="1398"/>
    <x v="299"/>
    <x v="0"/>
    <x v="0"/>
  </r>
  <r>
    <s v="408-8179697-6941103"/>
    <d v="2022-06-21T00:00:00"/>
    <x v="0"/>
    <x v="3"/>
    <x v="3"/>
    <s v="Shipped"/>
    <n v="1"/>
    <n v="631"/>
    <x v="140"/>
    <x v="5"/>
    <x v="0"/>
  </r>
  <r>
    <s v="171-6297448-2084300"/>
    <d v="2022-06-21T00:00:00"/>
    <x v="0"/>
    <x v="3"/>
    <x v="6"/>
    <s v="Shipped"/>
    <n v="1"/>
    <n v="1163"/>
    <x v="108"/>
    <x v="7"/>
    <x v="0"/>
  </r>
  <r>
    <s v="408-8000264-3060320"/>
    <d v="2022-06-21T00:00:00"/>
    <x v="0"/>
    <x v="3"/>
    <x v="3"/>
    <s v="Shipped"/>
    <n v="1"/>
    <n v="631"/>
    <x v="140"/>
    <x v="5"/>
    <x v="0"/>
  </r>
  <r>
    <s v="405-1109142-2551503"/>
    <d v="2022-06-21T00:00:00"/>
    <x v="0"/>
    <x v="3"/>
    <x v="4"/>
    <s v="Shipped"/>
    <n v="1"/>
    <n v="1115"/>
    <x v="599"/>
    <x v="7"/>
    <x v="0"/>
  </r>
  <r>
    <s v="408-6268142-2106732"/>
    <d v="2022-06-21T00:00:00"/>
    <x v="0"/>
    <x v="2"/>
    <x v="0"/>
    <s v="Shipped"/>
    <n v="1"/>
    <n v="735"/>
    <x v="2057"/>
    <x v="6"/>
    <x v="0"/>
  </r>
  <r>
    <s v="408-2353374-6052344"/>
    <d v="2022-06-21T00:00:00"/>
    <x v="0"/>
    <x v="0"/>
    <x v="3"/>
    <s v="Shipped"/>
    <n v="1"/>
    <n v="692"/>
    <x v="116"/>
    <x v="3"/>
    <x v="0"/>
  </r>
  <r>
    <s v="405-7487916-8832342"/>
    <d v="2022-06-21T00:00:00"/>
    <x v="0"/>
    <x v="2"/>
    <x v="4"/>
    <s v="Shipped"/>
    <n v="1"/>
    <n v="735"/>
    <x v="88"/>
    <x v="22"/>
    <x v="0"/>
  </r>
  <r>
    <s v="408-6802840-3834722"/>
    <d v="2022-06-21T00:00:00"/>
    <x v="0"/>
    <x v="5"/>
    <x v="4"/>
    <s v="Shipped"/>
    <n v="1"/>
    <n v="331"/>
    <x v="37"/>
    <x v="17"/>
    <x v="0"/>
  </r>
  <r>
    <s v="406-0859865-1290718"/>
    <d v="2022-06-21T00:00:00"/>
    <x v="2"/>
    <x v="2"/>
    <x v="4"/>
    <s v="Shipped"/>
    <n v="1"/>
    <n v="735"/>
    <x v="27"/>
    <x v="14"/>
    <x v="0"/>
  </r>
  <r>
    <s v="403-3446659-0022758"/>
    <d v="2022-06-21T00:00:00"/>
    <x v="2"/>
    <x v="3"/>
    <x v="4"/>
    <s v="Shipped"/>
    <n v="1"/>
    <n v="416"/>
    <x v="2058"/>
    <x v="6"/>
    <x v="0"/>
  </r>
  <r>
    <s v="403-4140401-4057165"/>
    <d v="2022-06-21T00:00:00"/>
    <x v="0"/>
    <x v="0"/>
    <x v="4"/>
    <s v="Shipped"/>
    <n v="1"/>
    <n v="568"/>
    <x v="14"/>
    <x v="6"/>
    <x v="0"/>
  </r>
  <r>
    <s v="402-9589106-6673155"/>
    <d v="2022-06-21T00:00:00"/>
    <x v="0"/>
    <x v="2"/>
    <x v="6"/>
    <s v="Shipped"/>
    <n v="1"/>
    <n v="744"/>
    <x v="1"/>
    <x v="1"/>
    <x v="0"/>
  </r>
  <r>
    <s v="404-3444080-3341935"/>
    <d v="2022-06-21T00:00:00"/>
    <x v="0"/>
    <x v="0"/>
    <x v="1"/>
    <s v="Shipped"/>
    <n v="1"/>
    <n v="422"/>
    <x v="2059"/>
    <x v="6"/>
    <x v="0"/>
  </r>
  <r>
    <s v="405-7590358-1462766"/>
    <d v="2022-06-21T00:00:00"/>
    <x v="0"/>
    <x v="0"/>
    <x v="3"/>
    <s v="Shipped"/>
    <n v="1"/>
    <n v="486"/>
    <x v="18"/>
    <x v="3"/>
    <x v="0"/>
  </r>
  <r>
    <s v="404-0265910-2741933"/>
    <d v="2022-06-21T00:00:00"/>
    <x v="0"/>
    <x v="3"/>
    <x v="3"/>
    <s v="Shipped"/>
    <n v="1"/>
    <n v="591"/>
    <x v="14"/>
    <x v="6"/>
    <x v="0"/>
  </r>
  <r>
    <s v="404-9453331-4518722"/>
    <d v="2022-06-21T00:00:00"/>
    <x v="0"/>
    <x v="0"/>
    <x v="3"/>
    <s v="Shipped"/>
    <n v="1"/>
    <n v="461"/>
    <x v="2060"/>
    <x v="3"/>
    <x v="0"/>
  </r>
  <r>
    <s v="406-0586521-0734718"/>
    <d v="2022-06-21T00:00:00"/>
    <x v="0"/>
    <x v="3"/>
    <x v="5"/>
    <s v="Shipped"/>
    <n v="1"/>
    <n v="828"/>
    <x v="90"/>
    <x v="6"/>
    <x v="0"/>
  </r>
  <r>
    <s v="405-2261442-8207555"/>
    <d v="2022-06-21T00:00:00"/>
    <x v="0"/>
    <x v="0"/>
    <x v="4"/>
    <s v="Shipped"/>
    <n v="1"/>
    <n v="635"/>
    <x v="49"/>
    <x v="5"/>
    <x v="0"/>
  </r>
  <r>
    <s v="404-6322922-3350749"/>
    <d v="2022-06-21T00:00:00"/>
    <x v="0"/>
    <x v="3"/>
    <x v="3"/>
    <s v="Shipped"/>
    <n v="1"/>
    <n v="702"/>
    <x v="43"/>
    <x v="5"/>
    <x v="0"/>
  </r>
  <r>
    <s v="406-0744843-2017103"/>
    <d v="2022-06-21T00:00:00"/>
    <x v="2"/>
    <x v="0"/>
    <x v="1"/>
    <s v="Shipped"/>
    <n v="1"/>
    <n v="301"/>
    <x v="402"/>
    <x v="0"/>
    <x v="0"/>
  </r>
  <r>
    <s v="402-0655492-1766712"/>
    <d v="2022-06-21T00:00:00"/>
    <x v="2"/>
    <x v="2"/>
    <x v="4"/>
    <s v="Shipped"/>
    <n v="1"/>
    <n v="735"/>
    <x v="49"/>
    <x v="5"/>
    <x v="0"/>
  </r>
  <r>
    <s v="406-8843490-8234710"/>
    <d v="2022-06-21T00:00:00"/>
    <x v="0"/>
    <x v="3"/>
    <x v="0"/>
    <s v="Shipped"/>
    <n v="1"/>
    <n v="759"/>
    <x v="1"/>
    <x v="1"/>
    <x v="0"/>
  </r>
  <r>
    <s v="402-6286420-2869935"/>
    <d v="2022-06-21T00:00:00"/>
    <x v="0"/>
    <x v="0"/>
    <x v="5"/>
    <s v="Shipped"/>
    <n v="1"/>
    <n v="597"/>
    <x v="158"/>
    <x v="11"/>
    <x v="0"/>
  </r>
  <r>
    <s v="402-4576615-1536326"/>
    <d v="2022-06-21T00:00:00"/>
    <x v="2"/>
    <x v="3"/>
    <x v="5"/>
    <s v="Shipped"/>
    <n v="1"/>
    <n v="1137"/>
    <x v="2061"/>
    <x v="1"/>
    <x v="0"/>
  </r>
  <r>
    <s v="408-7430644-6537908"/>
    <d v="2022-06-20T00:00:00"/>
    <x v="0"/>
    <x v="3"/>
    <x v="6"/>
    <s v="Shipped"/>
    <n v="1"/>
    <n v="845"/>
    <x v="2062"/>
    <x v="2"/>
    <x v="1"/>
  </r>
  <r>
    <s v="408-9197394-0576344"/>
    <d v="2022-06-20T00:00:00"/>
    <x v="0"/>
    <x v="0"/>
    <x v="5"/>
    <s v="Shipped"/>
    <n v="1"/>
    <n v="435"/>
    <x v="6"/>
    <x v="3"/>
    <x v="1"/>
  </r>
  <r>
    <s v="406-1536671-3737169"/>
    <d v="2022-06-20T00:00:00"/>
    <x v="0"/>
    <x v="3"/>
    <x v="5"/>
    <s v="Shipped"/>
    <n v="1"/>
    <n v="845"/>
    <x v="2063"/>
    <x v="1"/>
    <x v="1"/>
  </r>
  <r>
    <s v="405-9925298-0686766"/>
    <d v="2022-06-20T00:00:00"/>
    <x v="0"/>
    <x v="0"/>
    <x v="4"/>
    <s v="Shipped"/>
    <n v="1"/>
    <n v="597"/>
    <x v="79"/>
    <x v="22"/>
    <x v="1"/>
  </r>
  <r>
    <s v="171-8636007-2641949"/>
    <d v="2022-06-20T00:00:00"/>
    <x v="0"/>
    <x v="3"/>
    <x v="6"/>
    <s v="Shipped"/>
    <n v="1"/>
    <n v="579"/>
    <x v="128"/>
    <x v="2"/>
    <x v="1"/>
  </r>
  <r>
    <s v="407-2477413-3431557"/>
    <d v="2022-06-20T00:00:00"/>
    <x v="0"/>
    <x v="0"/>
    <x v="5"/>
    <s v="Shipped"/>
    <n v="1"/>
    <n v="376"/>
    <x v="1160"/>
    <x v="2"/>
    <x v="1"/>
  </r>
  <r>
    <s v="406-4021362-9300337"/>
    <d v="2022-06-20T00:00:00"/>
    <x v="0"/>
    <x v="3"/>
    <x v="5"/>
    <s v="Shipped"/>
    <n v="1"/>
    <n v="569"/>
    <x v="170"/>
    <x v="5"/>
    <x v="1"/>
  </r>
  <r>
    <s v="403-0341329-7603555"/>
    <d v="2022-06-20T00:00:00"/>
    <x v="0"/>
    <x v="0"/>
    <x v="3"/>
    <s v="Shipped"/>
    <n v="1"/>
    <n v="432"/>
    <x v="2064"/>
    <x v="6"/>
    <x v="1"/>
  </r>
  <r>
    <s v="406-4343334-6419507"/>
    <d v="2022-06-20T00:00:00"/>
    <x v="2"/>
    <x v="1"/>
    <x v="1"/>
    <s v="Shipped"/>
    <n v="1"/>
    <n v="649"/>
    <x v="188"/>
    <x v="12"/>
    <x v="1"/>
  </r>
  <r>
    <s v="404-1414827-1043536"/>
    <d v="2022-06-20T00:00:00"/>
    <x v="0"/>
    <x v="3"/>
    <x v="3"/>
    <s v="Shipped"/>
    <n v="1"/>
    <n v="599"/>
    <x v="52"/>
    <x v="14"/>
    <x v="1"/>
  </r>
  <r>
    <s v="402-3749925-5121141"/>
    <d v="2022-06-20T00:00:00"/>
    <x v="0"/>
    <x v="3"/>
    <x v="0"/>
    <s v="Shipped"/>
    <n v="1"/>
    <n v="1125"/>
    <x v="14"/>
    <x v="6"/>
    <x v="1"/>
  </r>
  <r>
    <s v="406-7549206-1172326"/>
    <d v="2022-06-20T00:00:00"/>
    <x v="2"/>
    <x v="0"/>
    <x v="6"/>
    <s v="Shipped"/>
    <n v="1"/>
    <n v="692"/>
    <x v="8"/>
    <x v="4"/>
    <x v="1"/>
  </r>
  <r>
    <s v="406-7549206-1172326"/>
    <d v="2022-06-20T00:00:00"/>
    <x v="2"/>
    <x v="2"/>
    <x v="6"/>
    <s v="Shipped"/>
    <n v="1"/>
    <n v="735"/>
    <x v="8"/>
    <x v="4"/>
    <x v="1"/>
  </r>
  <r>
    <s v="403-2150639-3823521"/>
    <d v="2022-06-20T00:00:00"/>
    <x v="0"/>
    <x v="2"/>
    <x v="5"/>
    <s v="Shipped"/>
    <n v="1"/>
    <n v="725"/>
    <x v="14"/>
    <x v="6"/>
    <x v="1"/>
  </r>
  <r>
    <s v="407-0107735-6253919"/>
    <d v="2022-06-20T00:00:00"/>
    <x v="0"/>
    <x v="0"/>
    <x v="2"/>
    <s v="Shipped"/>
    <n v="1"/>
    <n v="422"/>
    <x v="1706"/>
    <x v="22"/>
    <x v="1"/>
  </r>
  <r>
    <s v="407-0107735-6253919"/>
    <d v="2022-06-20T00:00:00"/>
    <x v="0"/>
    <x v="0"/>
    <x v="6"/>
    <s v="Shipped"/>
    <n v="1"/>
    <n v="435"/>
    <x v="1706"/>
    <x v="22"/>
    <x v="1"/>
  </r>
  <r>
    <s v="403-6784529-0529967"/>
    <d v="2022-06-20T00:00:00"/>
    <x v="0"/>
    <x v="0"/>
    <x v="3"/>
    <s v="Shipped"/>
    <n v="1"/>
    <n v="569"/>
    <x v="2065"/>
    <x v="11"/>
    <x v="1"/>
  </r>
  <r>
    <s v="407-4086018-6903501"/>
    <d v="2022-06-20T00:00:00"/>
    <x v="0"/>
    <x v="2"/>
    <x v="0"/>
    <s v="Shipped"/>
    <n v="1"/>
    <n v="735"/>
    <x v="6"/>
    <x v="3"/>
    <x v="1"/>
  </r>
  <r>
    <s v="403-3247424-6115552"/>
    <d v="2022-06-20T00:00:00"/>
    <x v="0"/>
    <x v="0"/>
    <x v="5"/>
    <s v="Shipped"/>
    <n v="1"/>
    <n v="387"/>
    <x v="2066"/>
    <x v="3"/>
    <x v="1"/>
  </r>
  <r>
    <s v="405-1047120-6355536"/>
    <d v="2022-06-20T00:00:00"/>
    <x v="0"/>
    <x v="2"/>
    <x v="6"/>
    <s v="Shipped"/>
    <n v="1"/>
    <n v="735"/>
    <x v="293"/>
    <x v="2"/>
    <x v="1"/>
  </r>
  <r>
    <s v="406-1161762-4772340"/>
    <d v="2022-06-20T00:00:00"/>
    <x v="0"/>
    <x v="3"/>
    <x v="5"/>
    <s v="Shipped"/>
    <n v="1"/>
    <n v="484"/>
    <x v="2067"/>
    <x v="1"/>
    <x v="1"/>
  </r>
  <r>
    <s v="406-6290761-4699564"/>
    <d v="2022-06-20T00:00:00"/>
    <x v="0"/>
    <x v="1"/>
    <x v="2"/>
    <s v="Shipped"/>
    <n v="1"/>
    <n v="366"/>
    <x v="46"/>
    <x v="0"/>
    <x v="1"/>
  </r>
  <r>
    <s v="404-7184379-3267529"/>
    <d v="2022-06-20T00:00:00"/>
    <x v="0"/>
    <x v="3"/>
    <x v="5"/>
    <s v="Shipped"/>
    <n v="1"/>
    <n v="939"/>
    <x v="314"/>
    <x v="0"/>
    <x v="1"/>
  </r>
  <r>
    <s v="171-7637159-0269162"/>
    <d v="2022-06-20T00:00:00"/>
    <x v="0"/>
    <x v="2"/>
    <x v="0"/>
    <s v="Shipped"/>
    <n v="1"/>
    <n v="948"/>
    <x v="293"/>
    <x v="2"/>
    <x v="1"/>
  </r>
  <r>
    <s v="171-3859859-6482704"/>
    <d v="2022-06-20T00:00:00"/>
    <x v="0"/>
    <x v="3"/>
    <x v="5"/>
    <s v="Shipped"/>
    <n v="1"/>
    <n v="1174"/>
    <x v="14"/>
    <x v="6"/>
    <x v="1"/>
  </r>
  <r>
    <s v="405-1731803-5657102"/>
    <d v="2022-06-20T00:00:00"/>
    <x v="0"/>
    <x v="2"/>
    <x v="3"/>
    <s v="Shipped"/>
    <n v="1"/>
    <n v="588"/>
    <x v="35"/>
    <x v="16"/>
    <x v="1"/>
  </r>
  <r>
    <s v="405-9957961-9479520"/>
    <d v="2022-06-20T00:00:00"/>
    <x v="0"/>
    <x v="0"/>
    <x v="0"/>
    <s v="Shipped"/>
    <n v="1"/>
    <n v="387"/>
    <x v="2068"/>
    <x v="3"/>
    <x v="1"/>
  </r>
  <r>
    <s v="406-4041584-6002768"/>
    <d v="2022-06-20T00:00:00"/>
    <x v="0"/>
    <x v="1"/>
    <x v="6"/>
    <s v="Shipped"/>
    <n v="1"/>
    <n v="328"/>
    <x v="1"/>
    <x v="1"/>
    <x v="1"/>
  </r>
  <r>
    <s v="171-3072771-7059569"/>
    <d v="2022-06-20T00:00:00"/>
    <x v="2"/>
    <x v="0"/>
    <x v="5"/>
    <s v="Shipped"/>
    <n v="1"/>
    <n v="491"/>
    <x v="238"/>
    <x v="1"/>
    <x v="1"/>
  </r>
  <r>
    <s v="405-2914877-2133149"/>
    <d v="2022-06-20T00:00:00"/>
    <x v="2"/>
    <x v="3"/>
    <x v="6"/>
    <s v="Shipped"/>
    <n v="1"/>
    <n v="764"/>
    <x v="35"/>
    <x v="16"/>
    <x v="1"/>
  </r>
  <r>
    <s v="408-5473120-0285150"/>
    <d v="2022-06-20T00:00:00"/>
    <x v="0"/>
    <x v="1"/>
    <x v="1"/>
    <s v="Shipped"/>
    <n v="1"/>
    <n v="328"/>
    <x v="35"/>
    <x v="16"/>
    <x v="1"/>
  </r>
  <r>
    <s v="407-0629574-3722742"/>
    <d v="2022-06-20T00:00:00"/>
    <x v="0"/>
    <x v="3"/>
    <x v="3"/>
    <s v="Shipped"/>
    <n v="1"/>
    <n v="1088"/>
    <x v="103"/>
    <x v="18"/>
    <x v="1"/>
  </r>
  <r>
    <s v="402-8640496-3507511"/>
    <d v="2022-06-20T00:00:00"/>
    <x v="0"/>
    <x v="0"/>
    <x v="6"/>
    <s v="Shipped"/>
    <n v="1"/>
    <n v="486"/>
    <x v="252"/>
    <x v="1"/>
    <x v="1"/>
  </r>
  <r>
    <s v="407-9276013-6646730"/>
    <d v="2022-06-20T00:00:00"/>
    <x v="0"/>
    <x v="3"/>
    <x v="4"/>
    <s v="Shipped"/>
    <n v="1"/>
    <n v="597"/>
    <x v="1"/>
    <x v="1"/>
    <x v="1"/>
  </r>
  <r>
    <s v="407-1150970-0008340"/>
    <d v="2022-06-20T00:00:00"/>
    <x v="0"/>
    <x v="2"/>
    <x v="2"/>
    <s v="Shipped"/>
    <n v="1"/>
    <n v="735"/>
    <x v="35"/>
    <x v="16"/>
    <x v="1"/>
  </r>
  <r>
    <s v="407-7449340-9505951"/>
    <d v="2022-06-20T00:00:00"/>
    <x v="0"/>
    <x v="2"/>
    <x v="6"/>
    <s v="Shipped"/>
    <n v="1"/>
    <n v="735"/>
    <x v="113"/>
    <x v="1"/>
    <x v="1"/>
  </r>
  <r>
    <s v="404-8944622-2903508"/>
    <d v="2022-06-20T00:00:00"/>
    <x v="0"/>
    <x v="2"/>
    <x v="3"/>
    <s v="Shipped"/>
    <n v="1"/>
    <n v="725"/>
    <x v="25"/>
    <x v="8"/>
    <x v="1"/>
  </r>
  <r>
    <s v="405-9156064-3131508"/>
    <d v="2022-06-20T00:00:00"/>
    <x v="0"/>
    <x v="2"/>
    <x v="3"/>
    <s v="Shipped"/>
    <n v="1"/>
    <n v="588"/>
    <x v="30"/>
    <x v="3"/>
    <x v="1"/>
  </r>
  <r>
    <s v="405-8551680-9472317"/>
    <d v="2022-06-20T00:00:00"/>
    <x v="0"/>
    <x v="3"/>
    <x v="3"/>
    <s v="Shipped"/>
    <n v="1"/>
    <n v="969"/>
    <x v="35"/>
    <x v="16"/>
    <x v="1"/>
  </r>
  <r>
    <s v="403-6780929-2786705"/>
    <d v="2022-06-20T00:00:00"/>
    <x v="0"/>
    <x v="1"/>
    <x v="1"/>
    <s v="Shipped"/>
    <n v="1"/>
    <n v="387"/>
    <x v="37"/>
    <x v="17"/>
    <x v="1"/>
  </r>
  <r>
    <s v="403-6780929-2786705"/>
    <d v="2022-06-20T00:00:00"/>
    <x v="0"/>
    <x v="1"/>
    <x v="1"/>
    <s v="Shipped"/>
    <n v="1"/>
    <n v="475"/>
    <x v="37"/>
    <x v="17"/>
    <x v="1"/>
  </r>
  <r>
    <s v="407-2494358-3955561"/>
    <d v="2022-06-20T00:00:00"/>
    <x v="0"/>
    <x v="2"/>
    <x v="3"/>
    <s v="Shipped"/>
    <n v="1"/>
    <n v="735"/>
    <x v="807"/>
    <x v="2"/>
    <x v="1"/>
  </r>
  <r>
    <s v="405-1263819-9705142"/>
    <d v="2022-06-20T00:00:00"/>
    <x v="0"/>
    <x v="1"/>
    <x v="4"/>
    <s v="Shipped"/>
    <n v="1"/>
    <n v="443"/>
    <x v="1502"/>
    <x v="5"/>
    <x v="1"/>
  </r>
  <r>
    <s v="405-4040044-6969138"/>
    <d v="2022-06-20T00:00:00"/>
    <x v="0"/>
    <x v="3"/>
    <x v="1"/>
    <s v="Shipped"/>
    <n v="1"/>
    <n v="1163"/>
    <x v="70"/>
    <x v="13"/>
    <x v="1"/>
  </r>
  <r>
    <s v="171-0653890-7656342"/>
    <d v="2022-06-20T00:00:00"/>
    <x v="0"/>
    <x v="0"/>
    <x v="5"/>
    <s v="Shipped"/>
    <n v="1"/>
    <n v="486"/>
    <x v="9"/>
    <x v="5"/>
    <x v="1"/>
  </r>
  <r>
    <s v="403-8876253-0427519"/>
    <d v="2022-06-20T00:00:00"/>
    <x v="0"/>
    <x v="0"/>
    <x v="0"/>
    <s v="Shipped"/>
    <n v="1"/>
    <n v="345"/>
    <x v="280"/>
    <x v="17"/>
    <x v="1"/>
  </r>
  <r>
    <s v="403-8876253-0427519"/>
    <d v="2022-06-20T00:00:00"/>
    <x v="0"/>
    <x v="0"/>
    <x v="0"/>
    <s v="Shipped"/>
    <n v="1"/>
    <n v="301"/>
    <x v="280"/>
    <x v="17"/>
    <x v="1"/>
  </r>
  <r>
    <s v="407-1939270-8553106"/>
    <d v="2022-06-20T00:00:00"/>
    <x v="0"/>
    <x v="2"/>
    <x v="5"/>
    <s v="Shipped"/>
    <n v="1"/>
    <n v="725"/>
    <x v="2069"/>
    <x v="22"/>
    <x v="1"/>
  </r>
  <r>
    <s v="407-6399664-2920339"/>
    <d v="2022-06-20T00:00:00"/>
    <x v="0"/>
    <x v="3"/>
    <x v="6"/>
    <s v="Shipped"/>
    <n v="1"/>
    <n v="702"/>
    <x v="37"/>
    <x v="17"/>
    <x v="1"/>
  </r>
  <r>
    <s v="407-5601629-5004309"/>
    <d v="2022-06-20T00:00:00"/>
    <x v="0"/>
    <x v="0"/>
    <x v="4"/>
    <s v="Shipped"/>
    <n v="1"/>
    <n v="471"/>
    <x v="242"/>
    <x v="0"/>
    <x v="1"/>
  </r>
  <r>
    <s v="408-1631285-4895542"/>
    <d v="2022-06-20T00:00:00"/>
    <x v="0"/>
    <x v="3"/>
    <x v="5"/>
    <s v="Shipped"/>
    <n v="1"/>
    <n v="1115"/>
    <x v="25"/>
    <x v="8"/>
    <x v="1"/>
  </r>
  <r>
    <s v="405-4289958-8956305"/>
    <d v="2022-06-20T00:00:00"/>
    <x v="0"/>
    <x v="3"/>
    <x v="6"/>
    <s v="Shipped"/>
    <n v="1"/>
    <n v="939"/>
    <x v="6"/>
    <x v="3"/>
    <x v="1"/>
  </r>
  <r>
    <s v="171-7628253-6954711"/>
    <d v="2022-06-20T00:00:00"/>
    <x v="0"/>
    <x v="3"/>
    <x v="0"/>
    <s v="Shipped"/>
    <n v="1"/>
    <n v="939"/>
    <x v="128"/>
    <x v="2"/>
    <x v="1"/>
  </r>
  <r>
    <s v="403-8178982-6691507"/>
    <d v="2022-06-20T00:00:00"/>
    <x v="0"/>
    <x v="3"/>
    <x v="1"/>
    <s v="Shipped"/>
    <n v="1"/>
    <n v="939"/>
    <x v="13"/>
    <x v="9"/>
    <x v="1"/>
  </r>
  <r>
    <s v="406-3194416-0239569"/>
    <d v="2022-06-20T00:00:00"/>
    <x v="0"/>
    <x v="3"/>
    <x v="4"/>
    <s v="Shipped"/>
    <n v="1"/>
    <n v="1115"/>
    <x v="74"/>
    <x v="2"/>
    <x v="1"/>
  </r>
  <r>
    <s v="404-5964953-4609129"/>
    <d v="2022-06-20T00:00:00"/>
    <x v="0"/>
    <x v="1"/>
    <x v="3"/>
    <s v="Shipped"/>
    <n v="1"/>
    <n v="463"/>
    <x v="6"/>
    <x v="3"/>
    <x v="1"/>
  </r>
  <r>
    <s v="405-4093941-6301939"/>
    <d v="2022-06-20T00:00:00"/>
    <x v="0"/>
    <x v="2"/>
    <x v="3"/>
    <s v="Shipped"/>
    <n v="1"/>
    <n v="744"/>
    <x v="1054"/>
    <x v="22"/>
    <x v="1"/>
  </r>
  <r>
    <s v="405-1849933-1861132"/>
    <d v="2022-06-20T00:00:00"/>
    <x v="0"/>
    <x v="0"/>
    <x v="6"/>
    <s v="Shipped"/>
    <n v="1"/>
    <n v="692"/>
    <x v="1"/>
    <x v="1"/>
    <x v="1"/>
  </r>
  <r>
    <s v="402-1014242-0942761"/>
    <d v="2022-06-20T00:00:00"/>
    <x v="0"/>
    <x v="3"/>
    <x v="4"/>
    <s v="Shipped"/>
    <n v="1"/>
    <n v="702"/>
    <x v="22"/>
    <x v="12"/>
    <x v="1"/>
  </r>
  <r>
    <s v="404-9895373-6733146"/>
    <d v="2022-06-20T00:00:00"/>
    <x v="0"/>
    <x v="2"/>
    <x v="6"/>
    <s v="Shipped"/>
    <n v="1"/>
    <n v="735"/>
    <x v="113"/>
    <x v="1"/>
    <x v="1"/>
  </r>
  <r>
    <s v="402-1910097-6769937"/>
    <d v="2022-06-20T00:00:00"/>
    <x v="0"/>
    <x v="3"/>
    <x v="0"/>
    <s v="Shipped"/>
    <n v="1"/>
    <n v="1133"/>
    <x v="14"/>
    <x v="6"/>
    <x v="1"/>
  </r>
  <r>
    <s v="405-8469106-3972344"/>
    <d v="2022-06-20T00:00:00"/>
    <x v="0"/>
    <x v="0"/>
    <x v="0"/>
    <s v="Shipped"/>
    <n v="1"/>
    <n v="468"/>
    <x v="2070"/>
    <x v="6"/>
    <x v="1"/>
  </r>
  <r>
    <s v="171-2456757-8737952"/>
    <d v="2022-06-20T00:00:00"/>
    <x v="0"/>
    <x v="3"/>
    <x v="5"/>
    <s v="Shipped"/>
    <n v="1"/>
    <n v="599"/>
    <x v="90"/>
    <x v="6"/>
    <x v="1"/>
  </r>
  <r>
    <s v="405-7646022-5261128"/>
    <d v="2022-06-20T00:00:00"/>
    <x v="0"/>
    <x v="3"/>
    <x v="4"/>
    <s v="Shipped"/>
    <n v="1"/>
    <n v="939"/>
    <x v="14"/>
    <x v="6"/>
    <x v="1"/>
  </r>
  <r>
    <s v="402-1920727-0725902"/>
    <d v="2022-06-20T00:00:00"/>
    <x v="0"/>
    <x v="0"/>
    <x v="3"/>
    <s v="Shipped"/>
    <n v="1"/>
    <n v="468"/>
    <x v="30"/>
    <x v="3"/>
    <x v="1"/>
  </r>
  <r>
    <s v="406-5178843-4089968"/>
    <d v="2022-06-20T00:00:00"/>
    <x v="0"/>
    <x v="0"/>
    <x v="4"/>
    <s v="Shipped"/>
    <n v="1"/>
    <n v="385"/>
    <x v="1"/>
    <x v="1"/>
    <x v="1"/>
  </r>
  <r>
    <s v="403-8363432-5013144"/>
    <d v="2022-06-20T00:00:00"/>
    <x v="0"/>
    <x v="0"/>
    <x v="0"/>
    <s v="Shipped"/>
    <n v="1"/>
    <n v="292"/>
    <x v="30"/>
    <x v="3"/>
    <x v="1"/>
  </r>
  <r>
    <s v="404-2773334-2688314"/>
    <d v="2022-06-20T00:00:00"/>
    <x v="0"/>
    <x v="0"/>
    <x v="2"/>
    <s v="Shipped"/>
    <n v="1"/>
    <n v="308"/>
    <x v="14"/>
    <x v="6"/>
    <x v="1"/>
  </r>
  <r>
    <s v="405-1821703-4929143"/>
    <d v="2022-06-20T00:00:00"/>
    <x v="1"/>
    <x v="1"/>
    <x v="4"/>
    <s v="Shipped"/>
    <n v="1"/>
    <n v="443"/>
    <x v="1825"/>
    <x v="14"/>
    <x v="1"/>
  </r>
  <r>
    <s v="171-8396202-9627501"/>
    <d v="2022-06-20T00:00:00"/>
    <x v="0"/>
    <x v="0"/>
    <x v="0"/>
    <s v="Shipped"/>
    <n v="1"/>
    <n v="315"/>
    <x v="951"/>
    <x v="11"/>
    <x v="1"/>
  </r>
  <r>
    <s v="408-1073742-3925129"/>
    <d v="2022-06-20T00:00:00"/>
    <x v="0"/>
    <x v="0"/>
    <x v="1"/>
    <s v="Shipped"/>
    <n v="1"/>
    <n v="308"/>
    <x v="100"/>
    <x v="5"/>
    <x v="1"/>
  </r>
  <r>
    <s v="171-6220869-5151528"/>
    <d v="2022-06-20T00:00:00"/>
    <x v="0"/>
    <x v="0"/>
    <x v="1"/>
    <s v="Shipped"/>
    <n v="1"/>
    <n v="597"/>
    <x v="37"/>
    <x v="17"/>
    <x v="1"/>
  </r>
  <r>
    <s v="406-6408270-6443546"/>
    <d v="2022-06-20T00:00:00"/>
    <x v="2"/>
    <x v="3"/>
    <x v="6"/>
    <s v="Shipped"/>
    <n v="1"/>
    <n v="1398"/>
    <x v="242"/>
    <x v="0"/>
    <x v="1"/>
  </r>
  <r>
    <s v="171-1342902-7704337"/>
    <d v="2022-06-20T00:00:00"/>
    <x v="0"/>
    <x v="0"/>
    <x v="0"/>
    <s v="Shipped"/>
    <n v="1"/>
    <n v="457"/>
    <x v="98"/>
    <x v="2"/>
    <x v="1"/>
  </r>
  <r>
    <s v="406-7418652-1289141"/>
    <d v="2022-06-20T00:00:00"/>
    <x v="0"/>
    <x v="3"/>
    <x v="3"/>
    <s v="Shipped"/>
    <n v="1"/>
    <n v="999"/>
    <x v="18"/>
    <x v="3"/>
    <x v="1"/>
  </r>
  <r>
    <s v="406-7418652-1289141"/>
    <d v="2022-06-20T00:00:00"/>
    <x v="0"/>
    <x v="3"/>
    <x v="3"/>
    <s v="Shipped"/>
    <n v="1"/>
    <n v="1398"/>
    <x v="18"/>
    <x v="3"/>
    <x v="1"/>
  </r>
  <r>
    <s v="406-3421982-8389923"/>
    <d v="2022-06-20T00:00:00"/>
    <x v="1"/>
    <x v="0"/>
    <x v="4"/>
    <s v="Shipped"/>
    <n v="1"/>
    <n v="457"/>
    <x v="158"/>
    <x v="11"/>
    <x v="1"/>
  </r>
  <r>
    <s v="171-5852813-1190757"/>
    <d v="2022-06-20T00:00:00"/>
    <x v="0"/>
    <x v="3"/>
    <x v="4"/>
    <s v="Shipped"/>
    <n v="1"/>
    <n v="939"/>
    <x v="14"/>
    <x v="6"/>
    <x v="1"/>
  </r>
  <r>
    <s v="405-5868574-3917920"/>
    <d v="2022-06-20T00:00:00"/>
    <x v="0"/>
    <x v="2"/>
    <x v="1"/>
    <s v="Shipped"/>
    <n v="1"/>
    <n v="735"/>
    <x v="35"/>
    <x v="16"/>
    <x v="1"/>
  </r>
  <r>
    <s v="405-9006492-5962713"/>
    <d v="2022-06-20T00:00:00"/>
    <x v="0"/>
    <x v="0"/>
    <x v="4"/>
    <s v="Shipped"/>
    <n v="1"/>
    <n v="369"/>
    <x v="25"/>
    <x v="8"/>
    <x v="1"/>
  </r>
  <r>
    <s v="403-2258957-2469127"/>
    <d v="2022-06-20T00:00:00"/>
    <x v="0"/>
    <x v="0"/>
    <x v="4"/>
    <s v="Shipped"/>
    <n v="1"/>
    <n v="510"/>
    <x v="2071"/>
    <x v="19"/>
    <x v="1"/>
  </r>
  <r>
    <s v="405-5894928-7942727"/>
    <d v="2022-06-20T00:00:00"/>
    <x v="0"/>
    <x v="0"/>
    <x v="3"/>
    <s v="Shipped"/>
    <n v="1"/>
    <n v="654"/>
    <x v="6"/>
    <x v="3"/>
    <x v="1"/>
  </r>
  <r>
    <s v="408-0619668-0257107"/>
    <d v="2022-06-20T00:00:00"/>
    <x v="0"/>
    <x v="0"/>
    <x v="3"/>
    <s v="Shipped"/>
    <n v="1"/>
    <n v="460"/>
    <x v="1420"/>
    <x v="5"/>
    <x v="1"/>
  </r>
  <r>
    <s v="402-1362513-0473911"/>
    <d v="2022-06-20T00:00:00"/>
    <x v="0"/>
    <x v="3"/>
    <x v="0"/>
    <s v="Shipped"/>
    <n v="1"/>
    <n v="1463"/>
    <x v="190"/>
    <x v="3"/>
    <x v="1"/>
  </r>
  <r>
    <s v="403-2977201-9301129"/>
    <d v="2022-06-20T00:00:00"/>
    <x v="0"/>
    <x v="2"/>
    <x v="6"/>
    <s v="Shipped"/>
    <n v="1"/>
    <n v="719"/>
    <x v="37"/>
    <x v="17"/>
    <x v="1"/>
  </r>
  <r>
    <s v="171-5110969-6640352"/>
    <d v="2022-06-20T00:00:00"/>
    <x v="0"/>
    <x v="1"/>
    <x v="3"/>
    <s v="Shipped"/>
    <n v="1"/>
    <n v="649"/>
    <x v="6"/>
    <x v="3"/>
    <x v="1"/>
  </r>
  <r>
    <s v="402-5190191-1941160"/>
    <d v="2022-06-20T00:00:00"/>
    <x v="0"/>
    <x v="3"/>
    <x v="5"/>
    <s v="Shipped"/>
    <n v="1"/>
    <n v="1174"/>
    <x v="547"/>
    <x v="23"/>
    <x v="1"/>
  </r>
  <r>
    <s v="171-3314874-6521947"/>
    <d v="2022-06-20T00:00:00"/>
    <x v="0"/>
    <x v="0"/>
    <x v="1"/>
    <s v="Shipped"/>
    <n v="1"/>
    <n v="626"/>
    <x v="88"/>
    <x v="22"/>
    <x v="1"/>
  </r>
  <r>
    <s v="406-8378835-2549148"/>
    <d v="2022-06-20T00:00:00"/>
    <x v="0"/>
    <x v="0"/>
    <x v="1"/>
    <s v="Shipped"/>
    <n v="1"/>
    <n v="510"/>
    <x v="14"/>
    <x v="6"/>
    <x v="1"/>
  </r>
  <r>
    <s v="402-0306667-9733965"/>
    <d v="2022-06-20T00:00:00"/>
    <x v="0"/>
    <x v="3"/>
    <x v="5"/>
    <s v="Shipped"/>
    <n v="1"/>
    <n v="1163"/>
    <x v="547"/>
    <x v="23"/>
    <x v="1"/>
  </r>
  <r>
    <s v="403-4002073-0129154"/>
    <d v="2022-06-20T00:00:00"/>
    <x v="0"/>
    <x v="1"/>
    <x v="4"/>
    <s v="Shipped"/>
    <n v="1"/>
    <n v="443"/>
    <x v="474"/>
    <x v="3"/>
    <x v="1"/>
  </r>
  <r>
    <s v="406-3607436-3587522"/>
    <d v="2022-06-20T00:00:00"/>
    <x v="0"/>
    <x v="3"/>
    <x v="4"/>
    <s v="Shipped"/>
    <n v="1"/>
    <n v="501"/>
    <x v="2072"/>
    <x v="21"/>
    <x v="1"/>
  </r>
  <r>
    <s v="171-0473548-8530711"/>
    <d v="2022-06-20T00:00:00"/>
    <x v="0"/>
    <x v="2"/>
    <x v="3"/>
    <s v="Shipped"/>
    <n v="1"/>
    <n v="735"/>
    <x v="1"/>
    <x v="1"/>
    <x v="1"/>
  </r>
  <r>
    <s v="404-5929700-5898715"/>
    <d v="2022-06-20T00:00:00"/>
    <x v="0"/>
    <x v="0"/>
    <x v="4"/>
    <s v="Shipped"/>
    <n v="1"/>
    <n v="614"/>
    <x v="183"/>
    <x v="7"/>
    <x v="1"/>
  </r>
  <r>
    <s v="408-1877216-4609148"/>
    <d v="2022-06-20T00:00:00"/>
    <x v="0"/>
    <x v="2"/>
    <x v="3"/>
    <s v="Shipped"/>
    <n v="1"/>
    <n v="719"/>
    <x v="113"/>
    <x v="1"/>
    <x v="1"/>
  </r>
  <r>
    <s v="403-4597891-5260335"/>
    <d v="2022-06-20T00:00:00"/>
    <x v="0"/>
    <x v="2"/>
    <x v="4"/>
    <s v="Shipped"/>
    <n v="1"/>
    <n v="735"/>
    <x v="62"/>
    <x v="5"/>
    <x v="1"/>
  </r>
  <r>
    <s v="408-8755669-8057151"/>
    <d v="2022-06-20T00:00:00"/>
    <x v="0"/>
    <x v="0"/>
    <x v="0"/>
    <s v="Shipped"/>
    <n v="1"/>
    <n v="486"/>
    <x v="586"/>
    <x v="19"/>
    <x v="1"/>
  </r>
  <r>
    <s v="408-2140134-9349134"/>
    <d v="2022-06-20T00:00:00"/>
    <x v="0"/>
    <x v="0"/>
    <x v="0"/>
    <s v="Shipped"/>
    <n v="1"/>
    <n v="517"/>
    <x v="18"/>
    <x v="3"/>
    <x v="1"/>
  </r>
  <r>
    <s v="405-6066251-2801122"/>
    <d v="2022-06-20T00:00:00"/>
    <x v="0"/>
    <x v="3"/>
    <x v="3"/>
    <s v="Shipped"/>
    <n v="1"/>
    <n v="635"/>
    <x v="25"/>
    <x v="8"/>
    <x v="1"/>
  </r>
  <r>
    <s v="402-6587703-0633953"/>
    <d v="2022-06-20T00:00:00"/>
    <x v="0"/>
    <x v="0"/>
    <x v="1"/>
    <s v="Shipped"/>
    <n v="1"/>
    <n v="409"/>
    <x v="1"/>
    <x v="1"/>
    <x v="1"/>
  </r>
  <r>
    <s v="404-9560907-7014712"/>
    <d v="2022-06-20T00:00:00"/>
    <x v="0"/>
    <x v="0"/>
    <x v="3"/>
    <s v="Shipped"/>
    <n v="1"/>
    <n v="460"/>
    <x v="80"/>
    <x v="23"/>
    <x v="1"/>
  </r>
  <r>
    <s v="408-1311624-8785164"/>
    <d v="2022-06-20T00:00:00"/>
    <x v="0"/>
    <x v="0"/>
    <x v="1"/>
    <s v="Shipped"/>
    <n v="1"/>
    <n v="457"/>
    <x v="1063"/>
    <x v="1"/>
    <x v="1"/>
  </r>
  <r>
    <s v="407-8991239-7745136"/>
    <d v="2022-06-20T00:00:00"/>
    <x v="0"/>
    <x v="0"/>
    <x v="4"/>
    <s v="Shipped"/>
    <n v="1"/>
    <n v="369"/>
    <x v="22"/>
    <x v="12"/>
    <x v="1"/>
  </r>
  <r>
    <s v="171-0523400-2282734"/>
    <d v="2022-06-20T00:00:00"/>
    <x v="0"/>
    <x v="0"/>
    <x v="0"/>
    <s v="Shipped"/>
    <n v="1"/>
    <n v="301"/>
    <x v="97"/>
    <x v="0"/>
    <x v="1"/>
  </r>
  <r>
    <s v="404-6278275-6019556"/>
    <d v="2022-06-20T00:00:00"/>
    <x v="0"/>
    <x v="2"/>
    <x v="4"/>
    <s v="Shipped"/>
    <n v="1"/>
    <n v="735"/>
    <x v="289"/>
    <x v="3"/>
    <x v="1"/>
  </r>
  <r>
    <s v="403-3480299-6389901"/>
    <d v="2022-06-20T00:00:00"/>
    <x v="0"/>
    <x v="3"/>
    <x v="6"/>
    <s v="Shipped"/>
    <n v="1"/>
    <n v="801"/>
    <x v="52"/>
    <x v="14"/>
    <x v="1"/>
  </r>
  <r>
    <s v="403-9102128-9893162"/>
    <d v="2022-06-20T00:00:00"/>
    <x v="0"/>
    <x v="3"/>
    <x v="5"/>
    <s v="Shipped"/>
    <n v="1"/>
    <n v="828"/>
    <x v="116"/>
    <x v="3"/>
    <x v="1"/>
  </r>
  <r>
    <s v="171-3513744-6163552"/>
    <d v="2022-06-20T00:00:00"/>
    <x v="0"/>
    <x v="3"/>
    <x v="0"/>
    <s v="Shipped"/>
    <n v="1"/>
    <n v="1449"/>
    <x v="2073"/>
    <x v="8"/>
    <x v="1"/>
  </r>
  <r>
    <s v="171-7993989-4549956"/>
    <d v="2022-06-20T00:00:00"/>
    <x v="0"/>
    <x v="2"/>
    <x v="0"/>
    <s v="Shipped"/>
    <n v="1"/>
    <n v="735"/>
    <x v="243"/>
    <x v="6"/>
    <x v="1"/>
  </r>
  <r>
    <s v="402-4181849-8188332"/>
    <d v="2022-06-20T00:00:00"/>
    <x v="0"/>
    <x v="3"/>
    <x v="3"/>
    <s v="Shipped"/>
    <n v="1"/>
    <n v="664"/>
    <x v="14"/>
    <x v="6"/>
    <x v="1"/>
  </r>
  <r>
    <s v="406-6356205-5799555"/>
    <d v="2022-06-20T00:00:00"/>
    <x v="0"/>
    <x v="3"/>
    <x v="0"/>
    <s v="Shipped"/>
    <n v="1"/>
    <n v="725"/>
    <x v="755"/>
    <x v="2"/>
    <x v="1"/>
  </r>
  <r>
    <s v="404-9462103-6096342"/>
    <d v="2022-06-20T00:00:00"/>
    <x v="0"/>
    <x v="3"/>
    <x v="6"/>
    <s v="Shipped"/>
    <n v="1"/>
    <n v="1075"/>
    <x v="35"/>
    <x v="16"/>
    <x v="1"/>
  </r>
  <r>
    <s v="405-6980675-6210756"/>
    <d v="2022-06-20T00:00:00"/>
    <x v="0"/>
    <x v="3"/>
    <x v="3"/>
    <s v="Shipped"/>
    <n v="1"/>
    <n v="671"/>
    <x v="6"/>
    <x v="3"/>
    <x v="1"/>
  </r>
  <r>
    <s v="405-1001759-5158702"/>
    <d v="2022-06-20T00:00:00"/>
    <x v="0"/>
    <x v="1"/>
    <x v="4"/>
    <s v="Shipped"/>
    <n v="1"/>
    <n v="463"/>
    <x v="37"/>
    <x v="17"/>
    <x v="1"/>
  </r>
  <r>
    <s v="402-9294381-6383511"/>
    <d v="2022-06-20T00:00:00"/>
    <x v="0"/>
    <x v="3"/>
    <x v="6"/>
    <s v="Shipped"/>
    <n v="1"/>
    <n v="725"/>
    <x v="1568"/>
    <x v="3"/>
    <x v="1"/>
  </r>
  <r>
    <s v="405-6060596-5379504"/>
    <d v="2022-06-20T00:00:00"/>
    <x v="0"/>
    <x v="2"/>
    <x v="4"/>
    <s v="Shipped"/>
    <n v="1"/>
    <n v="735"/>
    <x v="25"/>
    <x v="8"/>
    <x v="1"/>
  </r>
  <r>
    <s v="407-7498465-5671543"/>
    <d v="2022-06-20T00:00:00"/>
    <x v="0"/>
    <x v="0"/>
    <x v="6"/>
    <s v="Shipped"/>
    <n v="1"/>
    <n v="376"/>
    <x v="25"/>
    <x v="8"/>
    <x v="1"/>
  </r>
  <r>
    <s v="408-7872159-2897912"/>
    <d v="2022-06-20T00:00:00"/>
    <x v="0"/>
    <x v="3"/>
    <x v="1"/>
    <s v="Shipped"/>
    <n v="1"/>
    <n v="1315"/>
    <x v="787"/>
    <x v="5"/>
    <x v="1"/>
  </r>
  <r>
    <s v="402-3879240-6167539"/>
    <d v="2022-06-20T00:00:00"/>
    <x v="0"/>
    <x v="3"/>
    <x v="4"/>
    <s v="Shipped"/>
    <n v="1"/>
    <n v="1115"/>
    <x v="25"/>
    <x v="8"/>
    <x v="1"/>
  </r>
  <r>
    <s v="171-4340806-2477947"/>
    <d v="2022-06-20T00:00:00"/>
    <x v="0"/>
    <x v="2"/>
    <x v="1"/>
    <s v="Shipped"/>
    <n v="1"/>
    <n v="735"/>
    <x v="253"/>
    <x v="14"/>
    <x v="1"/>
  </r>
  <r>
    <s v="406-8158131-7716324"/>
    <d v="2022-06-20T00:00:00"/>
    <x v="0"/>
    <x v="0"/>
    <x v="1"/>
    <s v="Shipped"/>
    <n v="1"/>
    <n v="369"/>
    <x v="6"/>
    <x v="3"/>
    <x v="1"/>
  </r>
  <r>
    <s v="405-4031575-3879534"/>
    <d v="2022-06-20T00:00:00"/>
    <x v="0"/>
    <x v="3"/>
    <x v="0"/>
    <s v="Shipped"/>
    <n v="1"/>
    <n v="764"/>
    <x v="314"/>
    <x v="0"/>
    <x v="1"/>
  </r>
  <r>
    <s v="402-9480874-7586768"/>
    <d v="2022-06-20T00:00:00"/>
    <x v="0"/>
    <x v="2"/>
    <x v="0"/>
    <s v="Shipped"/>
    <n v="1"/>
    <n v="735"/>
    <x v="1804"/>
    <x v="2"/>
    <x v="1"/>
  </r>
  <r>
    <s v="406-3212459-6726753"/>
    <d v="2022-06-20T00:00:00"/>
    <x v="1"/>
    <x v="3"/>
    <x v="6"/>
    <s v="Shipped"/>
    <n v="1"/>
    <n v="1398"/>
    <x v="25"/>
    <x v="8"/>
    <x v="1"/>
  </r>
  <r>
    <s v="403-2767654-9341936"/>
    <d v="2022-06-20T00:00:00"/>
    <x v="0"/>
    <x v="2"/>
    <x v="4"/>
    <s v="Shipped"/>
    <n v="1"/>
    <n v="735"/>
    <x v="74"/>
    <x v="2"/>
    <x v="1"/>
  </r>
  <r>
    <s v="407-8375459-9189953"/>
    <d v="2022-06-20T00:00:00"/>
    <x v="0"/>
    <x v="0"/>
    <x v="5"/>
    <s v="Shipped"/>
    <n v="1"/>
    <n v="376"/>
    <x v="2074"/>
    <x v="0"/>
    <x v="1"/>
  </r>
  <r>
    <s v="406-4605269-6856367"/>
    <d v="2022-06-20T00:00:00"/>
    <x v="0"/>
    <x v="3"/>
    <x v="3"/>
    <s v="Shipped"/>
    <n v="1"/>
    <n v="845"/>
    <x v="25"/>
    <x v="8"/>
    <x v="1"/>
  </r>
  <r>
    <s v="402-2475148-3781911"/>
    <d v="2022-06-20T00:00:00"/>
    <x v="0"/>
    <x v="3"/>
    <x v="5"/>
    <s v="Shipped"/>
    <n v="1"/>
    <n v="1115"/>
    <x v="22"/>
    <x v="12"/>
    <x v="1"/>
  </r>
  <r>
    <s v="405-2428844-6044357"/>
    <d v="2022-06-20T00:00:00"/>
    <x v="0"/>
    <x v="0"/>
    <x v="4"/>
    <s v="Shipped"/>
    <n v="1"/>
    <n v="418"/>
    <x v="8"/>
    <x v="4"/>
    <x v="1"/>
  </r>
  <r>
    <s v="407-1585233-9861917"/>
    <d v="2022-06-20T00:00:00"/>
    <x v="1"/>
    <x v="3"/>
    <x v="0"/>
    <s v="Shipped"/>
    <n v="1"/>
    <n v="635"/>
    <x v="25"/>
    <x v="8"/>
    <x v="1"/>
  </r>
  <r>
    <s v="408-7042017-1561125"/>
    <d v="2022-06-20T00:00:00"/>
    <x v="0"/>
    <x v="2"/>
    <x v="3"/>
    <s v="Shipped"/>
    <n v="1"/>
    <n v="1044"/>
    <x v="95"/>
    <x v="16"/>
    <x v="1"/>
  </r>
  <r>
    <s v="407-8533600-2993927"/>
    <d v="2022-06-20T00:00:00"/>
    <x v="0"/>
    <x v="2"/>
    <x v="3"/>
    <s v="Shipped"/>
    <n v="1"/>
    <n v="735"/>
    <x v="1"/>
    <x v="1"/>
    <x v="1"/>
  </r>
  <r>
    <s v="404-9953173-3081106"/>
    <d v="2022-06-20T00:00:00"/>
    <x v="0"/>
    <x v="0"/>
    <x v="6"/>
    <s v="Shipped"/>
    <n v="1"/>
    <n v="835"/>
    <x v="25"/>
    <x v="8"/>
    <x v="1"/>
  </r>
  <r>
    <s v="405-0412081-9077136"/>
    <d v="2022-06-20T00:00:00"/>
    <x v="0"/>
    <x v="3"/>
    <x v="2"/>
    <s v="Shipped"/>
    <n v="1"/>
    <n v="648"/>
    <x v="1"/>
    <x v="1"/>
    <x v="1"/>
  </r>
  <r>
    <s v="405-0412081-9077136"/>
    <d v="2022-06-20T00:00:00"/>
    <x v="0"/>
    <x v="3"/>
    <x v="2"/>
    <s v="Shipped"/>
    <n v="1"/>
    <n v="847"/>
    <x v="1"/>
    <x v="1"/>
    <x v="1"/>
  </r>
  <r>
    <s v="404-7462753-1429132"/>
    <d v="2022-06-20T00:00:00"/>
    <x v="0"/>
    <x v="2"/>
    <x v="1"/>
    <s v="Shipped"/>
    <n v="1"/>
    <n v="735"/>
    <x v="37"/>
    <x v="17"/>
    <x v="1"/>
  </r>
  <r>
    <s v="408-4427541-3940301"/>
    <d v="2022-06-20T00:00:00"/>
    <x v="0"/>
    <x v="2"/>
    <x v="4"/>
    <s v="Shipped"/>
    <n v="1"/>
    <n v="735"/>
    <x v="183"/>
    <x v="7"/>
    <x v="1"/>
  </r>
  <r>
    <s v="408-8628210-3112315"/>
    <d v="2022-06-20T00:00:00"/>
    <x v="0"/>
    <x v="1"/>
    <x v="4"/>
    <s v="Shipped"/>
    <n v="1"/>
    <n v="794"/>
    <x v="3"/>
    <x v="3"/>
    <x v="1"/>
  </r>
  <r>
    <s v="402-1138000-8043567"/>
    <d v="2022-06-20T00:00:00"/>
    <x v="0"/>
    <x v="3"/>
    <x v="3"/>
    <s v="Shipped"/>
    <n v="1"/>
    <n v="664"/>
    <x v="1"/>
    <x v="1"/>
    <x v="1"/>
  </r>
  <r>
    <s v="403-6086243-0108328"/>
    <d v="2022-06-20T00:00:00"/>
    <x v="0"/>
    <x v="3"/>
    <x v="4"/>
    <s v="Shipped"/>
    <n v="1"/>
    <n v="1473"/>
    <x v="8"/>
    <x v="4"/>
    <x v="1"/>
  </r>
  <r>
    <s v="406-3913775-5035540"/>
    <d v="2022-06-20T00:00:00"/>
    <x v="0"/>
    <x v="0"/>
    <x v="5"/>
    <s v="Shipped"/>
    <n v="1"/>
    <n v="422"/>
    <x v="18"/>
    <x v="3"/>
    <x v="1"/>
  </r>
  <r>
    <s v="406-5244975-8697155"/>
    <d v="2022-06-20T00:00:00"/>
    <x v="0"/>
    <x v="0"/>
    <x v="1"/>
    <s v="Shipped"/>
    <n v="1"/>
    <n v="315"/>
    <x v="140"/>
    <x v="5"/>
    <x v="1"/>
  </r>
  <r>
    <s v="404-3450426-2260366"/>
    <d v="2022-06-20T00:00:00"/>
    <x v="0"/>
    <x v="0"/>
    <x v="3"/>
    <s v="Shipped"/>
    <n v="1"/>
    <n v="315"/>
    <x v="6"/>
    <x v="3"/>
    <x v="1"/>
  </r>
  <r>
    <s v="403-7183435-7094722"/>
    <d v="2022-06-20T00:00:00"/>
    <x v="0"/>
    <x v="0"/>
    <x v="3"/>
    <s v="Shipped"/>
    <n v="1"/>
    <n v="335"/>
    <x v="183"/>
    <x v="7"/>
    <x v="1"/>
  </r>
  <r>
    <s v="405-2061715-4052359"/>
    <d v="2022-06-20T00:00:00"/>
    <x v="0"/>
    <x v="0"/>
    <x v="3"/>
    <s v="Shipped"/>
    <n v="1"/>
    <n v="376"/>
    <x v="279"/>
    <x v="0"/>
    <x v="1"/>
  </r>
  <r>
    <s v="171-7493974-1997144"/>
    <d v="2022-06-20T00:00:00"/>
    <x v="0"/>
    <x v="2"/>
    <x v="6"/>
    <s v="Shipped"/>
    <n v="1"/>
    <n v="792"/>
    <x v="25"/>
    <x v="8"/>
    <x v="1"/>
  </r>
  <r>
    <s v="406-8015405-0570755"/>
    <d v="2022-06-20T00:00:00"/>
    <x v="0"/>
    <x v="0"/>
    <x v="5"/>
    <s v="Shipped"/>
    <n v="1"/>
    <n v="487"/>
    <x v="35"/>
    <x v="16"/>
    <x v="1"/>
  </r>
  <r>
    <s v="405-8292359-6253144"/>
    <d v="2022-06-20T00:00:00"/>
    <x v="0"/>
    <x v="0"/>
    <x v="1"/>
    <s v="Shipped"/>
    <n v="1"/>
    <n v="301"/>
    <x v="785"/>
    <x v="18"/>
    <x v="1"/>
  </r>
  <r>
    <s v="405-8292359-6253144"/>
    <d v="2022-06-20T00:00:00"/>
    <x v="0"/>
    <x v="0"/>
    <x v="1"/>
    <s v="Shipped"/>
    <n v="1"/>
    <n v="323"/>
    <x v="785"/>
    <x v="18"/>
    <x v="1"/>
  </r>
  <r>
    <s v="402-2987164-2266754"/>
    <d v="2022-06-20T00:00:00"/>
    <x v="0"/>
    <x v="3"/>
    <x v="6"/>
    <s v="Shipped"/>
    <n v="1"/>
    <n v="751"/>
    <x v="18"/>
    <x v="3"/>
    <x v="1"/>
  </r>
  <r>
    <s v="408-4588049-3868330"/>
    <d v="2022-06-20T00:00:00"/>
    <x v="0"/>
    <x v="0"/>
    <x v="4"/>
    <s v="Shipped"/>
    <n v="1"/>
    <n v="338"/>
    <x v="14"/>
    <x v="6"/>
    <x v="1"/>
  </r>
  <r>
    <s v="403-7536443-7641125"/>
    <d v="2022-06-20T00:00:00"/>
    <x v="0"/>
    <x v="0"/>
    <x v="2"/>
    <s v="Shipped"/>
    <n v="1"/>
    <n v="626"/>
    <x v="90"/>
    <x v="6"/>
    <x v="1"/>
  </r>
  <r>
    <s v="405-4069079-3815505"/>
    <d v="2022-06-20T00:00:00"/>
    <x v="0"/>
    <x v="0"/>
    <x v="3"/>
    <s v="Shipped"/>
    <n v="1"/>
    <n v="692"/>
    <x v="210"/>
    <x v="22"/>
    <x v="1"/>
  </r>
  <r>
    <s v="405-4069079-3815505"/>
    <d v="2022-06-20T00:00:00"/>
    <x v="0"/>
    <x v="0"/>
    <x v="1"/>
    <s v="Shipped"/>
    <n v="1"/>
    <n v="484"/>
    <x v="210"/>
    <x v="22"/>
    <x v="1"/>
  </r>
  <r>
    <s v="405-8165950-8684300"/>
    <d v="2022-06-20T00:00:00"/>
    <x v="0"/>
    <x v="0"/>
    <x v="4"/>
    <s v="Shipped"/>
    <n v="1"/>
    <n v="702"/>
    <x v="74"/>
    <x v="2"/>
    <x v="1"/>
  </r>
  <r>
    <s v="407-2778934-5031527"/>
    <d v="2022-06-20T00:00:00"/>
    <x v="0"/>
    <x v="3"/>
    <x v="0"/>
    <s v="Shipped"/>
    <n v="1"/>
    <n v="635"/>
    <x v="1559"/>
    <x v="22"/>
    <x v="1"/>
  </r>
  <r>
    <s v="405-6182770-6761133"/>
    <d v="2022-06-20T00:00:00"/>
    <x v="0"/>
    <x v="3"/>
    <x v="5"/>
    <s v="Shipped"/>
    <n v="1"/>
    <n v="635"/>
    <x v="840"/>
    <x v="2"/>
    <x v="1"/>
  </r>
  <r>
    <s v="403-1927113-8775554"/>
    <d v="2022-06-20T00:00:00"/>
    <x v="0"/>
    <x v="0"/>
    <x v="1"/>
    <s v="Shipped"/>
    <n v="1"/>
    <n v="370"/>
    <x v="46"/>
    <x v="0"/>
    <x v="1"/>
  </r>
  <r>
    <s v="405-8500646-4148332"/>
    <d v="2022-06-20T00:00:00"/>
    <x v="0"/>
    <x v="3"/>
    <x v="3"/>
    <s v="Shipped"/>
    <n v="1"/>
    <n v="725"/>
    <x v="45"/>
    <x v="1"/>
    <x v="1"/>
  </r>
  <r>
    <s v="403-4235188-8796339"/>
    <d v="2022-06-20T00:00:00"/>
    <x v="0"/>
    <x v="3"/>
    <x v="3"/>
    <s v="Shipped"/>
    <n v="1"/>
    <n v="1176"/>
    <x v="457"/>
    <x v="6"/>
    <x v="1"/>
  </r>
  <r>
    <s v="404-5968534-6739535"/>
    <d v="2022-06-20T00:00:00"/>
    <x v="0"/>
    <x v="3"/>
    <x v="3"/>
    <s v="Shipped"/>
    <n v="1"/>
    <n v="725"/>
    <x v="2075"/>
    <x v="3"/>
    <x v="1"/>
  </r>
  <r>
    <s v="402-0843866-7500340"/>
    <d v="2022-06-20T00:00:00"/>
    <x v="0"/>
    <x v="3"/>
    <x v="6"/>
    <s v="Shipped"/>
    <n v="1"/>
    <n v="764"/>
    <x v="18"/>
    <x v="3"/>
    <x v="1"/>
  </r>
  <r>
    <s v="408-1003042-0221942"/>
    <d v="2022-06-20T00:00:00"/>
    <x v="0"/>
    <x v="0"/>
    <x v="5"/>
    <s v="Shipped"/>
    <n v="1"/>
    <n v="471"/>
    <x v="35"/>
    <x v="16"/>
    <x v="1"/>
  </r>
  <r>
    <s v="406-2858667-7600358"/>
    <d v="2022-06-20T00:00:00"/>
    <x v="0"/>
    <x v="4"/>
    <x v="3"/>
    <s v="Shipped"/>
    <n v="1"/>
    <n v="399"/>
    <x v="25"/>
    <x v="8"/>
    <x v="1"/>
  </r>
  <r>
    <s v="171-6769243-0097163"/>
    <d v="2022-06-20T00:00:00"/>
    <x v="0"/>
    <x v="3"/>
    <x v="4"/>
    <s v="Shipped"/>
    <n v="1"/>
    <n v="464"/>
    <x v="30"/>
    <x v="3"/>
    <x v="1"/>
  </r>
  <r>
    <s v="407-8942507-1464369"/>
    <d v="2022-06-20T00:00:00"/>
    <x v="0"/>
    <x v="2"/>
    <x v="4"/>
    <s v="Shipped"/>
    <n v="1"/>
    <n v="948"/>
    <x v="1295"/>
    <x v="12"/>
    <x v="1"/>
  </r>
  <r>
    <s v="403-5425358-9829904"/>
    <d v="2022-06-20T00:00:00"/>
    <x v="0"/>
    <x v="0"/>
    <x v="1"/>
    <s v="Shipped"/>
    <n v="1"/>
    <n v="735"/>
    <x v="128"/>
    <x v="2"/>
    <x v="1"/>
  </r>
  <r>
    <s v="403-2617099-4875516"/>
    <d v="2022-06-20T00:00:00"/>
    <x v="0"/>
    <x v="0"/>
    <x v="1"/>
    <s v="Shipped"/>
    <n v="1"/>
    <n v="376"/>
    <x v="1028"/>
    <x v="1"/>
    <x v="1"/>
  </r>
  <r>
    <s v="405-5582837-7569929"/>
    <d v="2022-06-20T00:00:00"/>
    <x v="0"/>
    <x v="1"/>
    <x v="1"/>
    <s v="Shipped"/>
    <n v="1"/>
    <n v="399"/>
    <x v="14"/>
    <x v="6"/>
    <x v="1"/>
  </r>
  <r>
    <s v="408-5456691-0526763"/>
    <d v="2022-06-20T00:00:00"/>
    <x v="0"/>
    <x v="0"/>
    <x v="0"/>
    <s v="Shipped"/>
    <n v="1"/>
    <n v="292"/>
    <x v="2076"/>
    <x v="2"/>
    <x v="1"/>
  </r>
  <r>
    <s v="171-9087848-2099523"/>
    <d v="2022-06-20T00:00:00"/>
    <x v="0"/>
    <x v="0"/>
    <x v="6"/>
    <s v="Shipped"/>
    <n v="1"/>
    <n v="736"/>
    <x v="18"/>
    <x v="3"/>
    <x v="1"/>
  </r>
  <r>
    <s v="408-6471608-1241945"/>
    <d v="2022-06-20T00:00:00"/>
    <x v="0"/>
    <x v="0"/>
    <x v="5"/>
    <s v="Shipped"/>
    <n v="1"/>
    <n v="735"/>
    <x v="6"/>
    <x v="3"/>
    <x v="1"/>
  </r>
  <r>
    <s v="171-7732053-8593966"/>
    <d v="2022-06-20T00:00:00"/>
    <x v="0"/>
    <x v="2"/>
    <x v="4"/>
    <s v="Shipped"/>
    <n v="1"/>
    <n v="735"/>
    <x v="417"/>
    <x v="33"/>
    <x v="1"/>
  </r>
  <r>
    <s v="408-0481519-3702739"/>
    <d v="2022-06-20T00:00:00"/>
    <x v="0"/>
    <x v="2"/>
    <x v="3"/>
    <s v="Shipped"/>
    <n v="1"/>
    <n v="641"/>
    <x v="87"/>
    <x v="11"/>
    <x v="1"/>
  </r>
  <r>
    <s v="407-5972431-4815509"/>
    <d v="2022-06-20T00:00:00"/>
    <x v="0"/>
    <x v="0"/>
    <x v="4"/>
    <s v="Shipped"/>
    <n v="1"/>
    <n v="292"/>
    <x v="2077"/>
    <x v="2"/>
    <x v="1"/>
  </r>
  <r>
    <s v="404-8875682-8612327"/>
    <d v="2022-06-20T00:00:00"/>
    <x v="0"/>
    <x v="0"/>
    <x v="3"/>
    <s v="Shipped"/>
    <n v="1"/>
    <n v="569"/>
    <x v="2078"/>
    <x v="7"/>
    <x v="1"/>
  </r>
  <r>
    <s v="402-5640703-7277118"/>
    <d v="2022-06-20T00:00:00"/>
    <x v="0"/>
    <x v="3"/>
    <x v="3"/>
    <s v="Shipped"/>
    <n v="1"/>
    <n v="580"/>
    <x v="1525"/>
    <x v="18"/>
    <x v="1"/>
  </r>
  <r>
    <s v="408-4809228-9572306"/>
    <d v="2022-06-20T00:00:00"/>
    <x v="0"/>
    <x v="0"/>
    <x v="0"/>
    <s v="Shipped"/>
    <n v="1"/>
    <n v="517"/>
    <x v="71"/>
    <x v="5"/>
    <x v="1"/>
  </r>
  <r>
    <s v="403-4675416-8371545"/>
    <d v="2022-06-20T00:00:00"/>
    <x v="0"/>
    <x v="3"/>
    <x v="0"/>
    <s v="Shipped"/>
    <n v="1"/>
    <n v="751"/>
    <x v="609"/>
    <x v="6"/>
    <x v="1"/>
  </r>
  <r>
    <s v="407-7008834-1393933"/>
    <d v="2022-06-20T00:00:00"/>
    <x v="0"/>
    <x v="3"/>
    <x v="0"/>
    <s v="Shipped"/>
    <n v="1"/>
    <n v="763"/>
    <x v="25"/>
    <x v="8"/>
    <x v="1"/>
  </r>
  <r>
    <s v="403-7497954-6801933"/>
    <d v="2022-06-20T00:00:00"/>
    <x v="0"/>
    <x v="3"/>
    <x v="1"/>
    <s v="Shipped"/>
    <n v="1"/>
    <n v="958"/>
    <x v="915"/>
    <x v="1"/>
    <x v="1"/>
  </r>
  <r>
    <s v="408-7122716-2542749"/>
    <d v="2022-06-20T00:00:00"/>
    <x v="0"/>
    <x v="0"/>
    <x v="6"/>
    <s v="Shipped"/>
    <n v="1"/>
    <n v="387"/>
    <x v="62"/>
    <x v="5"/>
    <x v="1"/>
  </r>
  <r>
    <s v="404-2607547-0122718"/>
    <d v="2022-06-20T00:00:00"/>
    <x v="0"/>
    <x v="3"/>
    <x v="0"/>
    <s v="Shipped"/>
    <n v="1"/>
    <n v="751"/>
    <x v="2079"/>
    <x v="6"/>
    <x v="1"/>
  </r>
  <r>
    <s v="407-5501658-9475539"/>
    <d v="2022-06-20T00:00:00"/>
    <x v="0"/>
    <x v="2"/>
    <x v="1"/>
    <s v="Shipped"/>
    <n v="1"/>
    <n v="725"/>
    <x v="27"/>
    <x v="14"/>
    <x v="1"/>
  </r>
  <r>
    <s v="404-6541423-0061916"/>
    <d v="2022-06-20T00:00:00"/>
    <x v="0"/>
    <x v="0"/>
    <x v="4"/>
    <s v="Shipped"/>
    <n v="1"/>
    <n v="292"/>
    <x v="1391"/>
    <x v="5"/>
    <x v="1"/>
  </r>
  <r>
    <s v="407-2316032-4958730"/>
    <d v="2022-06-20T00:00:00"/>
    <x v="0"/>
    <x v="0"/>
    <x v="5"/>
    <s v="Shipped"/>
    <n v="1"/>
    <n v="540"/>
    <x v="25"/>
    <x v="8"/>
    <x v="1"/>
  </r>
  <r>
    <s v="403-0362317-8629928"/>
    <d v="2022-06-20T00:00:00"/>
    <x v="0"/>
    <x v="0"/>
    <x v="5"/>
    <s v="Shipped"/>
    <n v="1"/>
    <n v="387"/>
    <x v="72"/>
    <x v="22"/>
    <x v="1"/>
  </r>
  <r>
    <s v="406-8505829-9204331"/>
    <d v="2022-06-20T00:00:00"/>
    <x v="0"/>
    <x v="0"/>
    <x v="1"/>
    <s v="Shipped"/>
    <n v="1"/>
    <n v="597"/>
    <x v="62"/>
    <x v="5"/>
    <x v="1"/>
  </r>
  <r>
    <s v="403-4377486-4233951"/>
    <d v="2022-06-20T00:00:00"/>
    <x v="0"/>
    <x v="0"/>
    <x v="0"/>
    <s v="Shipped"/>
    <n v="1"/>
    <n v="458"/>
    <x v="165"/>
    <x v="8"/>
    <x v="1"/>
  </r>
  <r>
    <s v="407-0870544-7865112"/>
    <d v="2022-06-20T00:00:00"/>
    <x v="0"/>
    <x v="0"/>
    <x v="3"/>
    <s v="Shipped"/>
    <n v="1"/>
    <n v="487"/>
    <x v="6"/>
    <x v="3"/>
    <x v="1"/>
  </r>
  <r>
    <s v="407-2313140-9975528"/>
    <d v="2022-06-20T00:00:00"/>
    <x v="0"/>
    <x v="0"/>
    <x v="3"/>
    <s v="Shipped"/>
    <n v="1"/>
    <n v="301"/>
    <x v="1801"/>
    <x v="3"/>
    <x v="1"/>
  </r>
  <r>
    <s v="403-0739253-1525956"/>
    <d v="2022-06-20T00:00:00"/>
    <x v="0"/>
    <x v="2"/>
    <x v="3"/>
    <s v="Shipped"/>
    <n v="1"/>
    <n v="1168"/>
    <x v="6"/>
    <x v="3"/>
    <x v="1"/>
  </r>
  <r>
    <s v="406-4999268-4054702"/>
    <d v="2022-06-20T00:00:00"/>
    <x v="0"/>
    <x v="3"/>
    <x v="6"/>
    <s v="Shipped"/>
    <n v="1"/>
    <n v="824"/>
    <x v="37"/>
    <x v="17"/>
    <x v="1"/>
  </r>
  <r>
    <s v="408-9614063-7545903"/>
    <d v="2022-06-20T00:00:00"/>
    <x v="0"/>
    <x v="3"/>
    <x v="6"/>
    <s v="Shipped"/>
    <n v="1"/>
    <n v="939"/>
    <x v="0"/>
    <x v="0"/>
    <x v="1"/>
  </r>
  <r>
    <s v="404-8703765-9279529"/>
    <d v="2022-06-20T00:00:00"/>
    <x v="2"/>
    <x v="3"/>
    <x v="3"/>
    <s v="Shipped"/>
    <n v="1"/>
    <n v="1088"/>
    <x v="235"/>
    <x v="5"/>
    <x v="1"/>
  </r>
  <r>
    <s v="408-4027214-2119547"/>
    <d v="2022-06-20T00:00:00"/>
    <x v="0"/>
    <x v="3"/>
    <x v="3"/>
    <s v="Shipped"/>
    <n v="1"/>
    <n v="591"/>
    <x v="6"/>
    <x v="3"/>
    <x v="1"/>
  </r>
  <r>
    <s v="404-2027683-7511554"/>
    <d v="2022-06-20T00:00:00"/>
    <x v="0"/>
    <x v="3"/>
    <x v="3"/>
    <s v="Shipped"/>
    <n v="1"/>
    <n v="1088"/>
    <x v="105"/>
    <x v="3"/>
    <x v="1"/>
  </r>
  <r>
    <s v="403-7846907-7044343"/>
    <d v="2022-06-20T00:00:00"/>
    <x v="0"/>
    <x v="2"/>
    <x v="4"/>
    <s v="Shipped"/>
    <n v="1"/>
    <n v="725"/>
    <x v="74"/>
    <x v="2"/>
    <x v="1"/>
  </r>
  <r>
    <s v="406-6941380-8854706"/>
    <d v="2022-06-20T00:00:00"/>
    <x v="0"/>
    <x v="0"/>
    <x v="5"/>
    <s v="Shipped"/>
    <n v="1"/>
    <n v="349"/>
    <x v="2080"/>
    <x v="0"/>
    <x v="1"/>
  </r>
  <r>
    <s v="405-9710103-9845131"/>
    <d v="2022-06-20T00:00:00"/>
    <x v="0"/>
    <x v="2"/>
    <x v="6"/>
    <s v="Shipped"/>
    <n v="1"/>
    <n v="845"/>
    <x v="2081"/>
    <x v="8"/>
    <x v="1"/>
  </r>
  <r>
    <s v="403-9273871-6349109"/>
    <d v="2022-06-20T00:00:00"/>
    <x v="0"/>
    <x v="0"/>
    <x v="1"/>
    <s v="Shipped"/>
    <n v="1"/>
    <n v="387"/>
    <x v="14"/>
    <x v="6"/>
    <x v="1"/>
  </r>
  <r>
    <s v="404-2571286-1447532"/>
    <d v="2022-06-20T00:00:00"/>
    <x v="0"/>
    <x v="3"/>
    <x v="2"/>
    <s v="Shipped"/>
    <n v="1"/>
    <n v="763"/>
    <x v="755"/>
    <x v="2"/>
    <x v="1"/>
  </r>
  <r>
    <s v="405-4161607-8566744"/>
    <d v="2022-06-20T00:00:00"/>
    <x v="0"/>
    <x v="0"/>
    <x v="2"/>
    <s v="Shipped"/>
    <n v="1"/>
    <n v="301"/>
    <x v="6"/>
    <x v="3"/>
    <x v="1"/>
  </r>
  <r>
    <s v="171-9051318-8664325"/>
    <d v="2022-06-20T00:00:00"/>
    <x v="2"/>
    <x v="0"/>
    <x v="4"/>
    <s v="Shipped"/>
    <n v="1"/>
    <n v="529"/>
    <x v="14"/>
    <x v="6"/>
    <x v="1"/>
  </r>
  <r>
    <s v="171-7838562-8659514"/>
    <d v="2022-06-20T00:00:00"/>
    <x v="0"/>
    <x v="2"/>
    <x v="4"/>
    <s v="Shipped"/>
    <n v="1"/>
    <n v="735"/>
    <x v="25"/>
    <x v="8"/>
    <x v="1"/>
  </r>
  <r>
    <s v="171-1358832-4310703"/>
    <d v="2022-06-20T00:00:00"/>
    <x v="0"/>
    <x v="3"/>
    <x v="5"/>
    <s v="Shipped"/>
    <n v="1"/>
    <n v="1473"/>
    <x v="599"/>
    <x v="7"/>
    <x v="1"/>
  </r>
  <r>
    <s v="402-6016429-2106731"/>
    <d v="2022-06-20T00:00:00"/>
    <x v="0"/>
    <x v="2"/>
    <x v="1"/>
    <s v="Shipped"/>
    <n v="1"/>
    <n v="735"/>
    <x v="25"/>
    <x v="8"/>
    <x v="1"/>
  </r>
  <r>
    <s v="405-7601655-7049134"/>
    <d v="2022-06-20T00:00:00"/>
    <x v="0"/>
    <x v="3"/>
    <x v="4"/>
    <s v="Shipped"/>
    <n v="1"/>
    <n v="825"/>
    <x v="6"/>
    <x v="3"/>
    <x v="1"/>
  </r>
  <r>
    <s v="407-6752197-9561949"/>
    <d v="2022-06-20T00:00:00"/>
    <x v="0"/>
    <x v="3"/>
    <x v="4"/>
    <s v="Shipped"/>
    <n v="1"/>
    <n v="725"/>
    <x v="755"/>
    <x v="2"/>
    <x v="1"/>
  </r>
  <r>
    <s v="405-8225759-6200352"/>
    <d v="2022-06-20T00:00:00"/>
    <x v="0"/>
    <x v="0"/>
    <x v="0"/>
    <s v="Shipped"/>
    <n v="1"/>
    <n v="434"/>
    <x v="190"/>
    <x v="3"/>
    <x v="1"/>
  </r>
  <r>
    <s v="405-9114009-1385932"/>
    <d v="2022-06-20T00:00:00"/>
    <x v="0"/>
    <x v="0"/>
    <x v="3"/>
    <s v="Shipped"/>
    <n v="1"/>
    <n v="406"/>
    <x v="14"/>
    <x v="6"/>
    <x v="1"/>
  </r>
  <r>
    <s v="408-4769384-3604315"/>
    <d v="2022-06-20T00:00:00"/>
    <x v="2"/>
    <x v="3"/>
    <x v="6"/>
    <s v="Shipped"/>
    <n v="1"/>
    <n v="725"/>
    <x v="22"/>
    <x v="12"/>
    <x v="1"/>
  </r>
  <r>
    <s v="408-0631655-3729910"/>
    <d v="2022-06-20T00:00:00"/>
    <x v="0"/>
    <x v="2"/>
    <x v="1"/>
    <s v="Shipped"/>
    <n v="1"/>
    <n v="735"/>
    <x v="2082"/>
    <x v="19"/>
    <x v="1"/>
  </r>
  <r>
    <s v="405-1372599-9849159"/>
    <d v="2022-06-20T00:00:00"/>
    <x v="0"/>
    <x v="3"/>
    <x v="3"/>
    <s v="Shipped"/>
    <n v="1"/>
    <n v="633"/>
    <x v="37"/>
    <x v="17"/>
    <x v="1"/>
  </r>
  <r>
    <s v="408-4105180-7820306"/>
    <d v="2022-06-20T00:00:00"/>
    <x v="0"/>
    <x v="0"/>
    <x v="3"/>
    <s v="Shipped"/>
    <n v="1"/>
    <n v="335"/>
    <x v="37"/>
    <x v="17"/>
    <x v="1"/>
  </r>
  <r>
    <s v="407-1626983-5615536"/>
    <d v="2022-06-20T00:00:00"/>
    <x v="0"/>
    <x v="3"/>
    <x v="4"/>
    <s v="Shipped"/>
    <n v="1"/>
    <n v="612"/>
    <x v="6"/>
    <x v="3"/>
    <x v="1"/>
  </r>
  <r>
    <s v="407-1626983-5615536"/>
    <d v="2022-06-20T00:00:00"/>
    <x v="0"/>
    <x v="0"/>
    <x v="4"/>
    <s v="Shipped"/>
    <n v="1"/>
    <n v="491"/>
    <x v="6"/>
    <x v="3"/>
    <x v="1"/>
  </r>
  <r>
    <s v="404-8639026-7588365"/>
    <d v="2022-06-20T00:00:00"/>
    <x v="0"/>
    <x v="3"/>
    <x v="2"/>
    <s v="Shipped"/>
    <n v="1"/>
    <n v="763"/>
    <x v="4"/>
    <x v="0"/>
    <x v="1"/>
  </r>
  <r>
    <s v="408-1422072-2165141"/>
    <d v="2022-06-20T00:00:00"/>
    <x v="0"/>
    <x v="3"/>
    <x v="3"/>
    <s v="Shipped"/>
    <n v="1"/>
    <n v="573"/>
    <x v="37"/>
    <x v="17"/>
    <x v="1"/>
  </r>
  <r>
    <s v="408-8921879-4401169"/>
    <d v="2022-06-20T00:00:00"/>
    <x v="0"/>
    <x v="2"/>
    <x v="5"/>
    <s v="Shipped"/>
    <n v="1"/>
    <n v="879"/>
    <x v="37"/>
    <x v="17"/>
    <x v="1"/>
  </r>
  <r>
    <s v="171-9304663-3873119"/>
    <d v="2022-06-20T00:00:00"/>
    <x v="0"/>
    <x v="1"/>
    <x v="6"/>
    <s v="Shipped"/>
    <n v="1"/>
    <n v="908"/>
    <x v="2083"/>
    <x v="6"/>
    <x v="1"/>
  </r>
  <r>
    <s v="403-9518119-8343516"/>
    <d v="2022-06-20T00:00:00"/>
    <x v="0"/>
    <x v="3"/>
    <x v="3"/>
    <s v="Shipped"/>
    <n v="1"/>
    <n v="1115"/>
    <x v="652"/>
    <x v="18"/>
    <x v="1"/>
  </r>
  <r>
    <s v="404-3176832-5707557"/>
    <d v="2022-06-20T00:00:00"/>
    <x v="0"/>
    <x v="3"/>
    <x v="2"/>
    <s v="Shipped"/>
    <n v="1"/>
    <n v="725"/>
    <x v="671"/>
    <x v="6"/>
    <x v="1"/>
  </r>
  <r>
    <s v="404-0777587-9205911"/>
    <d v="2022-06-20T00:00:00"/>
    <x v="0"/>
    <x v="2"/>
    <x v="0"/>
    <s v="Shipped"/>
    <n v="1"/>
    <n v="725"/>
    <x v="120"/>
    <x v="5"/>
    <x v="1"/>
  </r>
  <r>
    <s v="407-5354278-4673159"/>
    <d v="2022-06-20T00:00:00"/>
    <x v="0"/>
    <x v="0"/>
    <x v="1"/>
    <s v="Shipped"/>
    <n v="1"/>
    <n v="702"/>
    <x v="321"/>
    <x v="2"/>
    <x v="1"/>
  </r>
  <r>
    <s v="404-1703491-3114745"/>
    <d v="2022-06-20T00:00:00"/>
    <x v="1"/>
    <x v="0"/>
    <x v="5"/>
    <s v="Shipped"/>
    <n v="1"/>
    <n v="457"/>
    <x v="18"/>
    <x v="3"/>
    <x v="1"/>
  </r>
  <r>
    <s v="171-1200993-1951545"/>
    <d v="2022-06-20T00:00:00"/>
    <x v="2"/>
    <x v="3"/>
    <x v="2"/>
    <s v="Shipped"/>
    <n v="1"/>
    <n v="1287"/>
    <x v="434"/>
    <x v="4"/>
    <x v="1"/>
  </r>
  <r>
    <s v="404-0048451-4225953"/>
    <d v="2022-06-20T00:00:00"/>
    <x v="1"/>
    <x v="3"/>
    <x v="0"/>
    <s v="Shipped"/>
    <n v="1"/>
    <n v="664"/>
    <x v="30"/>
    <x v="3"/>
    <x v="1"/>
  </r>
  <r>
    <s v="404-3912755-9350728"/>
    <d v="2022-06-20T00:00:00"/>
    <x v="0"/>
    <x v="3"/>
    <x v="3"/>
    <s v="Shipped"/>
    <n v="1"/>
    <n v="764"/>
    <x v="37"/>
    <x v="17"/>
    <x v="1"/>
  </r>
  <r>
    <s v="404-4730932-3830749"/>
    <d v="2022-06-20T00:00:00"/>
    <x v="0"/>
    <x v="0"/>
    <x v="3"/>
    <s v="Shipped"/>
    <n v="1"/>
    <n v="301"/>
    <x v="37"/>
    <x v="17"/>
    <x v="1"/>
  </r>
  <r>
    <s v="408-2486404-2061168"/>
    <d v="2022-06-20T00:00:00"/>
    <x v="0"/>
    <x v="0"/>
    <x v="4"/>
    <s v="Shipped"/>
    <n v="1"/>
    <n v="463"/>
    <x v="1067"/>
    <x v="15"/>
    <x v="1"/>
  </r>
  <r>
    <s v="408-9990907-5029106"/>
    <d v="2022-06-20T00:00:00"/>
    <x v="0"/>
    <x v="3"/>
    <x v="0"/>
    <s v="Shipped"/>
    <n v="1"/>
    <n v="626"/>
    <x v="2084"/>
    <x v="14"/>
    <x v="1"/>
  </r>
  <r>
    <s v="404-3958319-2885914"/>
    <d v="2022-06-20T00:00:00"/>
    <x v="0"/>
    <x v="2"/>
    <x v="4"/>
    <s v="Shipped"/>
    <n v="1"/>
    <n v="845"/>
    <x v="1"/>
    <x v="1"/>
    <x v="1"/>
  </r>
  <r>
    <s v="171-1997814-1766757"/>
    <d v="2022-06-20T00:00:00"/>
    <x v="0"/>
    <x v="0"/>
    <x v="1"/>
    <s v="Shipped"/>
    <n v="1"/>
    <n v="376"/>
    <x v="88"/>
    <x v="22"/>
    <x v="1"/>
  </r>
  <r>
    <s v="406-8613860-9745100"/>
    <d v="2022-06-20T00:00:00"/>
    <x v="0"/>
    <x v="2"/>
    <x v="0"/>
    <s v="Shipped"/>
    <n v="1"/>
    <n v="690"/>
    <x v="821"/>
    <x v="8"/>
    <x v="1"/>
  </r>
  <r>
    <s v="405-1673053-2253160"/>
    <d v="2022-06-20T00:00:00"/>
    <x v="2"/>
    <x v="3"/>
    <x v="5"/>
    <s v="Shipped"/>
    <n v="1"/>
    <n v="845"/>
    <x v="152"/>
    <x v="28"/>
    <x v="1"/>
  </r>
  <r>
    <s v="404-5297989-5193907"/>
    <d v="2022-06-20T00:00:00"/>
    <x v="0"/>
    <x v="0"/>
    <x v="1"/>
    <s v="Shipped"/>
    <n v="1"/>
    <n v="369"/>
    <x v="205"/>
    <x v="3"/>
    <x v="1"/>
  </r>
  <r>
    <s v="403-4901033-5743564"/>
    <d v="2022-06-20T00:00:00"/>
    <x v="0"/>
    <x v="0"/>
    <x v="1"/>
    <s v="Shipped"/>
    <n v="1"/>
    <n v="323"/>
    <x v="14"/>
    <x v="6"/>
    <x v="1"/>
  </r>
  <r>
    <s v="405-1183699-4954719"/>
    <d v="2022-06-20T00:00:00"/>
    <x v="0"/>
    <x v="0"/>
    <x v="0"/>
    <s v="Shipped"/>
    <n v="1"/>
    <n v="301"/>
    <x v="2085"/>
    <x v="20"/>
    <x v="1"/>
  </r>
  <r>
    <s v="403-7770949-1682718"/>
    <d v="2022-06-20T00:00:00"/>
    <x v="0"/>
    <x v="3"/>
    <x v="1"/>
    <s v="Shipped"/>
    <n v="1"/>
    <n v="648"/>
    <x v="25"/>
    <x v="8"/>
    <x v="1"/>
  </r>
  <r>
    <s v="403-7770949-1682718"/>
    <d v="2022-06-20T00:00:00"/>
    <x v="0"/>
    <x v="3"/>
    <x v="3"/>
    <s v="Shipped"/>
    <n v="1"/>
    <n v="599"/>
    <x v="25"/>
    <x v="8"/>
    <x v="1"/>
  </r>
  <r>
    <s v="402-1114501-5836355"/>
    <d v="2022-06-20T00:00:00"/>
    <x v="0"/>
    <x v="1"/>
    <x v="5"/>
    <s v="Shipped"/>
    <n v="1"/>
    <n v="512"/>
    <x v="280"/>
    <x v="31"/>
    <x v="1"/>
  </r>
  <r>
    <s v="171-1916559-6852305"/>
    <d v="2022-06-20T00:00:00"/>
    <x v="0"/>
    <x v="1"/>
    <x v="0"/>
    <s v="Shipped"/>
    <n v="1"/>
    <n v="463"/>
    <x v="6"/>
    <x v="3"/>
    <x v="1"/>
  </r>
  <r>
    <s v="171-1916559-6852305"/>
    <d v="2022-06-20T00:00:00"/>
    <x v="0"/>
    <x v="1"/>
    <x v="4"/>
    <s v="Shipped"/>
    <n v="1"/>
    <n v="443"/>
    <x v="6"/>
    <x v="3"/>
    <x v="1"/>
  </r>
  <r>
    <s v="407-9978141-4034730"/>
    <d v="2022-06-20T00:00:00"/>
    <x v="0"/>
    <x v="3"/>
    <x v="4"/>
    <s v="Shipped"/>
    <n v="1"/>
    <n v="529"/>
    <x v="87"/>
    <x v="11"/>
    <x v="1"/>
  </r>
  <r>
    <s v="404-4945743-2598728"/>
    <d v="2022-06-20T00:00:00"/>
    <x v="2"/>
    <x v="3"/>
    <x v="0"/>
    <s v="Shipped"/>
    <n v="1"/>
    <n v="759"/>
    <x v="49"/>
    <x v="5"/>
    <x v="1"/>
  </r>
  <r>
    <s v="405-1505658-9407563"/>
    <d v="2022-06-20T00:00:00"/>
    <x v="0"/>
    <x v="3"/>
    <x v="4"/>
    <s v="Shipped"/>
    <n v="1"/>
    <n v="529"/>
    <x v="14"/>
    <x v="6"/>
    <x v="1"/>
  </r>
  <r>
    <s v="404-1749889-4060303"/>
    <d v="2022-06-20T00:00:00"/>
    <x v="0"/>
    <x v="0"/>
    <x v="5"/>
    <s v="Shipped"/>
    <n v="1"/>
    <n v="422"/>
    <x v="229"/>
    <x v="2"/>
    <x v="1"/>
  </r>
  <r>
    <s v="407-3689939-5433161"/>
    <d v="2022-06-20T00:00:00"/>
    <x v="2"/>
    <x v="1"/>
    <x v="3"/>
    <s v="Shipped"/>
    <n v="1"/>
    <n v="306"/>
    <x v="2086"/>
    <x v="9"/>
    <x v="1"/>
  </r>
  <r>
    <s v="171-0547020-6457112"/>
    <d v="2022-06-20T00:00:00"/>
    <x v="0"/>
    <x v="3"/>
    <x v="4"/>
    <s v="Shipped"/>
    <n v="1"/>
    <n v="529"/>
    <x v="30"/>
    <x v="3"/>
    <x v="1"/>
  </r>
  <r>
    <s v="406-1585079-0798711"/>
    <d v="2022-06-20T00:00:00"/>
    <x v="0"/>
    <x v="5"/>
    <x v="5"/>
    <s v="Shipped"/>
    <n v="1"/>
    <n v="301"/>
    <x v="2087"/>
    <x v="6"/>
    <x v="1"/>
  </r>
  <r>
    <s v="406-1585079-0798711"/>
    <d v="2022-06-20T00:00:00"/>
    <x v="0"/>
    <x v="5"/>
    <x v="5"/>
    <s v="Shipped"/>
    <n v="1"/>
    <n v="301"/>
    <x v="2087"/>
    <x v="6"/>
    <x v="1"/>
  </r>
  <r>
    <s v="407-2184199-2726708"/>
    <d v="2022-06-20T00:00:00"/>
    <x v="0"/>
    <x v="0"/>
    <x v="6"/>
    <s v="Shipped"/>
    <n v="1"/>
    <n v="909"/>
    <x v="14"/>
    <x v="6"/>
    <x v="1"/>
  </r>
  <r>
    <s v="405-9542084-5197121"/>
    <d v="2022-06-20T00:00:00"/>
    <x v="0"/>
    <x v="3"/>
    <x v="6"/>
    <s v="Shipped"/>
    <n v="1"/>
    <n v="626"/>
    <x v="1"/>
    <x v="1"/>
    <x v="1"/>
  </r>
  <r>
    <s v="405-3086864-0802723"/>
    <d v="2022-06-20T00:00:00"/>
    <x v="1"/>
    <x v="3"/>
    <x v="3"/>
    <s v="Shipped"/>
    <n v="1"/>
    <n v="725"/>
    <x v="1"/>
    <x v="1"/>
    <x v="1"/>
  </r>
  <r>
    <s v="403-6551256-0363531"/>
    <d v="2022-06-20T00:00:00"/>
    <x v="0"/>
    <x v="0"/>
    <x v="1"/>
    <s v="Shipped"/>
    <n v="1"/>
    <n v="457"/>
    <x v="289"/>
    <x v="3"/>
    <x v="1"/>
  </r>
  <r>
    <s v="407-5071018-6817137"/>
    <d v="2022-06-20T00:00:00"/>
    <x v="0"/>
    <x v="0"/>
    <x v="5"/>
    <s v="Shipped"/>
    <n v="1"/>
    <n v="376"/>
    <x v="6"/>
    <x v="3"/>
    <x v="1"/>
  </r>
  <r>
    <s v="403-6120415-6253142"/>
    <d v="2022-06-20T00:00:00"/>
    <x v="0"/>
    <x v="1"/>
    <x v="0"/>
    <s v="Shipped"/>
    <n v="1"/>
    <n v="323"/>
    <x v="9"/>
    <x v="5"/>
    <x v="1"/>
  </r>
  <r>
    <s v="404-8835901-0625145"/>
    <d v="2022-06-20T00:00:00"/>
    <x v="0"/>
    <x v="3"/>
    <x v="4"/>
    <s v="Shipped"/>
    <n v="1"/>
    <n v="1031"/>
    <x v="79"/>
    <x v="22"/>
    <x v="1"/>
  </r>
  <r>
    <s v="405-6377659-8496353"/>
    <d v="2022-06-20T00:00:00"/>
    <x v="0"/>
    <x v="0"/>
    <x v="1"/>
    <s v="Shipped"/>
    <n v="1"/>
    <n v="292"/>
    <x v="6"/>
    <x v="3"/>
    <x v="1"/>
  </r>
  <r>
    <s v="402-7802067-2846726"/>
    <d v="2022-06-20T00:00:00"/>
    <x v="0"/>
    <x v="3"/>
    <x v="1"/>
    <s v="Shipped"/>
    <n v="1"/>
    <n v="824"/>
    <x v="133"/>
    <x v="14"/>
    <x v="1"/>
  </r>
  <r>
    <s v="402-3113982-5140304"/>
    <d v="2022-06-20T00:00:00"/>
    <x v="0"/>
    <x v="0"/>
    <x v="6"/>
    <s v="Shipped"/>
    <n v="1"/>
    <n v="517"/>
    <x v="253"/>
    <x v="14"/>
    <x v="1"/>
  </r>
  <r>
    <s v="406-9802534-1221120"/>
    <d v="2022-06-20T00:00:00"/>
    <x v="1"/>
    <x v="2"/>
    <x v="1"/>
    <s v="Shipped"/>
    <n v="1"/>
    <n v="735"/>
    <x v="18"/>
    <x v="3"/>
    <x v="1"/>
  </r>
  <r>
    <s v="406-0928345-0911561"/>
    <d v="2022-06-20T00:00:00"/>
    <x v="0"/>
    <x v="3"/>
    <x v="0"/>
    <s v="Shipped"/>
    <n v="1"/>
    <n v="591"/>
    <x v="22"/>
    <x v="12"/>
    <x v="1"/>
  </r>
  <r>
    <s v="408-0785704-8064315"/>
    <d v="2022-06-20T00:00:00"/>
    <x v="0"/>
    <x v="3"/>
    <x v="0"/>
    <s v="Shipped"/>
    <n v="1"/>
    <n v="529"/>
    <x v="71"/>
    <x v="5"/>
    <x v="1"/>
  </r>
  <r>
    <s v="171-8703833-6373127"/>
    <d v="2022-06-20T00:00:00"/>
    <x v="0"/>
    <x v="0"/>
    <x v="1"/>
    <s v="Shipped"/>
    <n v="1"/>
    <n v="688"/>
    <x v="80"/>
    <x v="23"/>
    <x v="1"/>
  </r>
  <r>
    <s v="406-4691585-5498735"/>
    <d v="2022-06-20T00:00:00"/>
    <x v="0"/>
    <x v="3"/>
    <x v="1"/>
    <s v="Shipped"/>
    <n v="1"/>
    <n v="921"/>
    <x v="20"/>
    <x v="8"/>
    <x v="1"/>
  </r>
  <r>
    <s v="171-4163252-8407508"/>
    <d v="2022-06-20T00:00:00"/>
    <x v="0"/>
    <x v="2"/>
    <x v="1"/>
    <s v="Shipped"/>
    <n v="1"/>
    <n v="735"/>
    <x v="1596"/>
    <x v="23"/>
    <x v="1"/>
  </r>
  <r>
    <s v="402-6955648-5742709"/>
    <d v="2022-06-20T00:00:00"/>
    <x v="0"/>
    <x v="3"/>
    <x v="4"/>
    <s v="Shipped"/>
    <n v="1"/>
    <n v="845"/>
    <x v="2088"/>
    <x v="8"/>
    <x v="1"/>
  </r>
  <r>
    <s v="403-7061794-2168311"/>
    <d v="2022-06-20T00:00:00"/>
    <x v="0"/>
    <x v="2"/>
    <x v="3"/>
    <s v="Shipped"/>
    <n v="1"/>
    <n v="845"/>
    <x v="97"/>
    <x v="0"/>
    <x v="1"/>
  </r>
  <r>
    <s v="402-8848961-5895510"/>
    <d v="2022-06-20T00:00:00"/>
    <x v="0"/>
    <x v="2"/>
    <x v="0"/>
    <s v="Shipped"/>
    <n v="1"/>
    <n v="437"/>
    <x v="181"/>
    <x v="30"/>
    <x v="1"/>
  </r>
  <r>
    <s v="402-5905113-8936337"/>
    <d v="2022-06-20T00:00:00"/>
    <x v="0"/>
    <x v="2"/>
    <x v="4"/>
    <s v="Shipped"/>
    <n v="1"/>
    <n v="735"/>
    <x v="2089"/>
    <x v="4"/>
    <x v="1"/>
  </r>
  <r>
    <s v="408-4343900-7885923"/>
    <d v="2022-06-20T00:00:00"/>
    <x v="0"/>
    <x v="0"/>
    <x v="1"/>
    <s v="Shipped"/>
    <n v="1"/>
    <n v="484"/>
    <x v="1"/>
    <x v="1"/>
    <x v="1"/>
  </r>
  <r>
    <s v="406-4096665-3957128"/>
    <d v="2022-06-20T00:00:00"/>
    <x v="0"/>
    <x v="0"/>
    <x v="3"/>
    <s v="Shipped"/>
    <n v="1"/>
    <n v="486"/>
    <x v="1135"/>
    <x v="3"/>
    <x v="1"/>
  </r>
  <r>
    <s v="404-1497185-4129156"/>
    <d v="2022-06-20T00:00:00"/>
    <x v="0"/>
    <x v="0"/>
    <x v="3"/>
    <s v="Shipped"/>
    <n v="1"/>
    <n v="323"/>
    <x v="113"/>
    <x v="1"/>
    <x v="1"/>
  </r>
  <r>
    <s v="407-7398789-9504324"/>
    <d v="2022-06-20T00:00:00"/>
    <x v="0"/>
    <x v="3"/>
    <x v="3"/>
    <s v="Shipped"/>
    <n v="1"/>
    <n v="751"/>
    <x v="14"/>
    <x v="6"/>
    <x v="1"/>
  </r>
  <r>
    <s v="403-4920410-6777934"/>
    <d v="2022-06-20T00:00:00"/>
    <x v="0"/>
    <x v="3"/>
    <x v="4"/>
    <s v="Shipped"/>
    <n v="1"/>
    <n v="633"/>
    <x v="801"/>
    <x v="3"/>
    <x v="1"/>
  </r>
  <r>
    <s v="403-7132244-7651505"/>
    <d v="2022-06-20T00:00:00"/>
    <x v="0"/>
    <x v="3"/>
    <x v="3"/>
    <s v="Shipped"/>
    <n v="1"/>
    <n v="699"/>
    <x v="236"/>
    <x v="3"/>
    <x v="1"/>
  </r>
  <r>
    <s v="403-7132244-7651505"/>
    <d v="2022-06-20T00:00:00"/>
    <x v="0"/>
    <x v="1"/>
    <x v="3"/>
    <s v="Shipped"/>
    <n v="1"/>
    <n v="463"/>
    <x v="236"/>
    <x v="3"/>
    <x v="1"/>
  </r>
  <r>
    <s v="407-4757891-1658760"/>
    <d v="2022-06-20T00:00:00"/>
    <x v="0"/>
    <x v="5"/>
    <x v="4"/>
    <s v="Shipped"/>
    <n v="1"/>
    <n v="312"/>
    <x v="452"/>
    <x v="0"/>
    <x v="1"/>
  </r>
  <r>
    <s v="405-5466257-3661125"/>
    <d v="2022-06-20T00:00:00"/>
    <x v="2"/>
    <x v="0"/>
    <x v="3"/>
    <s v="Shipped"/>
    <n v="1"/>
    <n v="335"/>
    <x v="242"/>
    <x v="0"/>
    <x v="1"/>
  </r>
  <r>
    <s v="405-3135287-4886760"/>
    <d v="2022-06-20T00:00:00"/>
    <x v="0"/>
    <x v="2"/>
    <x v="0"/>
    <s v="Shipped"/>
    <n v="1"/>
    <n v="735"/>
    <x v="149"/>
    <x v="9"/>
    <x v="1"/>
  </r>
  <r>
    <s v="402-6615496-7885951"/>
    <d v="2022-06-20T00:00:00"/>
    <x v="0"/>
    <x v="2"/>
    <x v="1"/>
    <s v="Shipped"/>
    <n v="1"/>
    <n v="690"/>
    <x v="181"/>
    <x v="30"/>
    <x v="1"/>
  </r>
  <r>
    <s v="404-3316677-8339520"/>
    <d v="2022-06-20T00:00:00"/>
    <x v="0"/>
    <x v="0"/>
    <x v="5"/>
    <s v="Shipped"/>
    <n v="1"/>
    <n v="510"/>
    <x v="23"/>
    <x v="13"/>
    <x v="1"/>
  </r>
  <r>
    <s v="403-6423794-3249908"/>
    <d v="2022-06-20T00:00:00"/>
    <x v="0"/>
    <x v="2"/>
    <x v="3"/>
    <s v="Shipped"/>
    <n v="1"/>
    <n v="735"/>
    <x v="126"/>
    <x v="14"/>
    <x v="1"/>
  </r>
  <r>
    <s v="171-9558955-1101155"/>
    <d v="2022-06-20T00:00:00"/>
    <x v="0"/>
    <x v="3"/>
    <x v="6"/>
    <s v="Shipped"/>
    <n v="1"/>
    <n v="845"/>
    <x v="8"/>
    <x v="4"/>
    <x v="1"/>
  </r>
  <r>
    <s v="403-0500459-4508336"/>
    <d v="2022-06-20T00:00:00"/>
    <x v="0"/>
    <x v="2"/>
    <x v="4"/>
    <s v="Shipped"/>
    <n v="1"/>
    <n v="725"/>
    <x v="1791"/>
    <x v="3"/>
    <x v="1"/>
  </r>
  <r>
    <s v="171-6205508-9049912"/>
    <d v="2022-06-20T00:00:00"/>
    <x v="0"/>
    <x v="3"/>
    <x v="0"/>
    <s v="Shipped"/>
    <n v="1"/>
    <n v="828"/>
    <x v="35"/>
    <x v="16"/>
    <x v="1"/>
  </r>
  <r>
    <s v="171-1462664-9051539"/>
    <d v="2022-06-20T00:00:00"/>
    <x v="0"/>
    <x v="3"/>
    <x v="0"/>
    <s v="Shipped"/>
    <n v="1"/>
    <n v="591"/>
    <x v="2090"/>
    <x v="7"/>
    <x v="1"/>
  </r>
  <r>
    <s v="402-1455544-0215531"/>
    <d v="2022-06-20T00:00:00"/>
    <x v="0"/>
    <x v="0"/>
    <x v="4"/>
    <s v="Shipped"/>
    <n v="1"/>
    <n v="458"/>
    <x v="1555"/>
    <x v="21"/>
    <x v="1"/>
  </r>
  <r>
    <s v="403-5781915-7536333"/>
    <d v="2022-06-20T00:00:00"/>
    <x v="0"/>
    <x v="3"/>
    <x v="1"/>
    <s v="Shipped"/>
    <n v="1"/>
    <n v="1115"/>
    <x v="22"/>
    <x v="12"/>
    <x v="1"/>
  </r>
  <r>
    <s v="171-4574832-2607555"/>
    <d v="2022-06-20T00:00:00"/>
    <x v="0"/>
    <x v="2"/>
    <x v="1"/>
    <s v="Shipped"/>
    <n v="1"/>
    <n v="735"/>
    <x v="293"/>
    <x v="2"/>
    <x v="1"/>
  </r>
  <r>
    <s v="402-7537787-1175516"/>
    <d v="2022-06-20T00:00:00"/>
    <x v="0"/>
    <x v="0"/>
    <x v="4"/>
    <s v="Shipped"/>
    <n v="1"/>
    <n v="308"/>
    <x v="25"/>
    <x v="8"/>
    <x v="1"/>
  </r>
  <r>
    <s v="171-6344823-1297147"/>
    <d v="2022-06-19T00:00:00"/>
    <x v="2"/>
    <x v="3"/>
    <x v="0"/>
    <s v="Shipped"/>
    <n v="1"/>
    <n v="759"/>
    <x v="281"/>
    <x v="26"/>
    <x v="2"/>
  </r>
  <r>
    <s v="405-5785052-1218752"/>
    <d v="2022-06-19T00:00:00"/>
    <x v="0"/>
    <x v="1"/>
    <x v="0"/>
    <s v="Shipped"/>
    <n v="1"/>
    <n v="540"/>
    <x v="2091"/>
    <x v="2"/>
    <x v="2"/>
  </r>
  <r>
    <s v="403-8988440-3803569"/>
    <d v="2022-06-19T00:00:00"/>
    <x v="0"/>
    <x v="3"/>
    <x v="0"/>
    <s v="Shipped"/>
    <n v="1"/>
    <n v="969"/>
    <x v="1462"/>
    <x v="15"/>
    <x v="2"/>
  </r>
  <r>
    <s v="407-2567959-8710743"/>
    <d v="2022-06-19T00:00:00"/>
    <x v="0"/>
    <x v="0"/>
    <x v="3"/>
    <s v="Shipped"/>
    <n v="1"/>
    <n v="301"/>
    <x v="87"/>
    <x v="11"/>
    <x v="2"/>
  </r>
  <r>
    <s v="406-2673694-4309928"/>
    <d v="2022-06-19T00:00:00"/>
    <x v="0"/>
    <x v="0"/>
    <x v="4"/>
    <s v="Shipped"/>
    <n v="1"/>
    <n v="735"/>
    <x v="25"/>
    <x v="8"/>
    <x v="2"/>
  </r>
  <r>
    <s v="407-3273960-8088328"/>
    <d v="2022-06-19T00:00:00"/>
    <x v="0"/>
    <x v="3"/>
    <x v="1"/>
    <s v="Shipped"/>
    <n v="1"/>
    <n v="1063"/>
    <x v="722"/>
    <x v="16"/>
    <x v="2"/>
  </r>
  <r>
    <s v="171-0529328-0129941"/>
    <d v="2022-06-19T00:00:00"/>
    <x v="0"/>
    <x v="0"/>
    <x v="3"/>
    <s v="Shipped"/>
    <n v="1"/>
    <n v="432"/>
    <x v="18"/>
    <x v="3"/>
    <x v="2"/>
  </r>
  <r>
    <s v="171-4563451-5461124"/>
    <d v="2022-06-19T00:00:00"/>
    <x v="0"/>
    <x v="2"/>
    <x v="3"/>
    <s v="Shipped"/>
    <n v="1"/>
    <n v="735"/>
    <x v="295"/>
    <x v="1"/>
    <x v="2"/>
  </r>
  <r>
    <s v="402-4606315-8547569"/>
    <d v="2022-06-19T00:00:00"/>
    <x v="0"/>
    <x v="2"/>
    <x v="1"/>
    <s v="Shipped"/>
    <n v="1"/>
    <n v="735"/>
    <x v="2092"/>
    <x v="2"/>
    <x v="2"/>
  </r>
  <r>
    <s v="407-5445607-5710711"/>
    <d v="2022-06-19T00:00:00"/>
    <x v="0"/>
    <x v="3"/>
    <x v="4"/>
    <s v="Shipped"/>
    <n v="1"/>
    <n v="480"/>
    <x v="666"/>
    <x v="5"/>
    <x v="2"/>
  </r>
  <r>
    <s v="408-1394827-9162738"/>
    <d v="2022-06-19T00:00:00"/>
    <x v="0"/>
    <x v="1"/>
    <x v="2"/>
    <s v="Shipped"/>
    <n v="1"/>
    <n v="387"/>
    <x v="43"/>
    <x v="5"/>
    <x v="2"/>
  </r>
  <r>
    <s v="406-1145712-1552350"/>
    <d v="2022-06-19T00:00:00"/>
    <x v="0"/>
    <x v="0"/>
    <x v="4"/>
    <s v="Shipped"/>
    <n v="1"/>
    <n v="457"/>
    <x v="25"/>
    <x v="8"/>
    <x v="2"/>
  </r>
  <r>
    <s v="408-9304973-8966767"/>
    <d v="2022-06-19T00:00:00"/>
    <x v="0"/>
    <x v="3"/>
    <x v="6"/>
    <s v="Shipped"/>
    <n v="1"/>
    <n v="699"/>
    <x v="59"/>
    <x v="6"/>
    <x v="2"/>
  </r>
  <r>
    <s v="406-0471899-1212344"/>
    <d v="2022-06-19T00:00:00"/>
    <x v="0"/>
    <x v="0"/>
    <x v="5"/>
    <s v="Shipped"/>
    <n v="1"/>
    <n v="310"/>
    <x v="6"/>
    <x v="3"/>
    <x v="2"/>
  </r>
  <r>
    <s v="408-5352999-1005917"/>
    <d v="2022-06-19T00:00:00"/>
    <x v="2"/>
    <x v="3"/>
    <x v="1"/>
    <s v="Shipped"/>
    <n v="1"/>
    <n v="551"/>
    <x v="598"/>
    <x v="18"/>
    <x v="2"/>
  </r>
  <r>
    <s v="405-5836451-8595516"/>
    <d v="2022-06-19T00:00:00"/>
    <x v="0"/>
    <x v="4"/>
    <x v="2"/>
    <s v="Shipped"/>
    <n v="1"/>
    <n v="845"/>
    <x v="236"/>
    <x v="3"/>
    <x v="2"/>
  </r>
  <r>
    <s v="403-2099578-7288343"/>
    <d v="2022-06-19T00:00:00"/>
    <x v="0"/>
    <x v="4"/>
    <x v="0"/>
    <s v="Shipped"/>
    <n v="1"/>
    <n v="777"/>
    <x v="30"/>
    <x v="3"/>
    <x v="2"/>
  </r>
  <r>
    <s v="171-0194359-7084372"/>
    <d v="2022-06-19T00:00:00"/>
    <x v="0"/>
    <x v="3"/>
    <x v="5"/>
    <s v="Shipped"/>
    <n v="1"/>
    <n v="569"/>
    <x v="18"/>
    <x v="3"/>
    <x v="2"/>
  </r>
  <r>
    <s v="406-2922747-8220335"/>
    <d v="2022-06-19T00:00:00"/>
    <x v="0"/>
    <x v="0"/>
    <x v="4"/>
    <s v="Shipped"/>
    <n v="1"/>
    <n v="406"/>
    <x v="1"/>
    <x v="1"/>
    <x v="2"/>
  </r>
  <r>
    <s v="405-1716629-1033959"/>
    <d v="2022-06-19T00:00:00"/>
    <x v="0"/>
    <x v="2"/>
    <x v="6"/>
    <s v="Shipped"/>
    <n v="1"/>
    <n v="792"/>
    <x v="278"/>
    <x v="2"/>
    <x v="2"/>
  </r>
  <r>
    <s v="404-6202667-8241903"/>
    <d v="2022-06-19T00:00:00"/>
    <x v="0"/>
    <x v="0"/>
    <x v="4"/>
    <s v="Shipped"/>
    <n v="1"/>
    <n v="315"/>
    <x v="252"/>
    <x v="1"/>
    <x v="2"/>
  </r>
  <r>
    <s v="408-9075148-0046728"/>
    <d v="2022-06-19T00:00:00"/>
    <x v="2"/>
    <x v="3"/>
    <x v="0"/>
    <s v="Shipped"/>
    <n v="1"/>
    <n v="845"/>
    <x v="9"/>
    <x v="5"/>
    <x v="2"/>
  </r>
  <r>
    <s v="408-9075148-0046728"/>
    <d v="2022-06-19T00:00:00"/>
    <x v="2"/>
    <x v="3"/>
    <x v="0"/>
    <s v="Shipped"/>
    <n v="1"/>
    <n v="782"/>
    <x v="9"/>
    <x v="5"/>
    <x v="2"/>
  </r>
  <r>
    <s v="406-3136848-4218713"/>
    <d v="2022-06-19T00:00:00"/>
    <x v="0"/>
    <x v="0"/>
    <x v="5"/>
    <s v="Shipped"/>
    <n v="1"/>
    <n v="376"/>
    <x v="37"/>
    <x v="17"/>
    <x v="2"/>
  </r>
  <r>
    <s v="405-0525160-4649159"/>
    <d v="2022-06-19T00:00:00"/>
    <x v="0"/>
    <x v="3"/>
    <x v="1"/>
    <s v="Shipped"/>
    <n v="1"/>
    <n v="1281"/>
    <x v="190"/>
    <x v="3"/>
    <x v="2"/>
  </r>
  <r>
    <s v="407-0961734-2425153"/>
    <d v="2022-06-19T00:00:00"/>
    <x v="0"/>
    <x v="2"/>
    <x v="3"/>
    <s v="Shipped"/>
    <n v="1"/>
    <n v="725"/>
    <x v="2093"/>
    <x v="11"/>
    <x v="2"/>
  </r>
  <r>
    <s v="402-5472084-1085151"/>
    <d v="2022-06-19T00:00:00"/>
    <x v="0"/>
    <x v="3"/>
    <x v="0"/>
    <s v="Shipped"/>
    <n v="1"/>
    <n v="529"/>
    <x v="14"/>
    <x v="6"/>
    <x v="2"/>
  </r>
  <r>
    <s v="402-5472084-1085151"/>
    <d v="2022-06-19T00:00:00"/>
    <x v="0"/>
    <x v="3"/>
    <x v="0"/>
    <s v="Shipped"/>
    <n v="1"/>
    <n v="764"/>
    <x v="14"/>
    <x v="6"/>
    <x v="2"/>
  </r>
  <r>
    <s v="403-1239180-8574731"/>
    <d v="2022-06-19T00:00:00"/>
    <x v="0"/>
    <x v="3"/>
    <x v="4"/>
    <s v="Shipped"/>
    <n v="1"/>
    <n v="725"/>
    <x v="6"/>
    <x v="3"/>
    <x v="2"/>
  </r>
  <r>
    <s v="406-9482893-4757100"/>
    <d v="2022-06-19T00:00:00"/>
    <x v="0"/>
    <x v="3"/>
    <x v="6"/>
    <s v="Shipped"/>
    <n v="1"/>
    <n v="725"/>
    <x v="49"/>
    <x v="5"/>
    <x v="2"/>
  </r>
  <r>
    <s v="171-8125629-1030704"/>
    <d v="2022-06-19T00:00:00"/>
    <x v="2"/>
    <x v="3"/>
    <x v="0"/>
    <s v="Shipped"/>
    <n v="1"/>
    <n v="725"/>
    <x v="22"/>
    <x v="12"/>
    <x v="2"/>
  </r>
  <r>
    <s v="405-3359349-6774716"/>
    <d v="2022-06-19T00:00:00"/>
    <x v="0"/>
    <x v="2"/>
    <x v="3"/>
    <s v="Shipped"/>
    <n v="1"/>
    <n v="735"/>
    <x v="314"/>
    <x v="0"/>
    <x v="2"/>
  </r>
  <r>
    <s v="407-7953921-3149953"/>
    <d v="2022-06-19T00:00:00"/>
    <x v="0"/>
    <x v="0"/>
    <x v="0"/>
    <s v="Shipped"/>
    <n v="1"/>
    <n v="376"/>
    <x v="1756"/>
    <x v="15"/>
    <x v="2"/>
  </r>
  <r>
    <s v="403-8503540-4392346"/>
    <d v="2022-06-19T00:00:00"/>
    <x v="0"/>
    <x v="3"/>
    <x v="2"/>
    <s v="Shipped"/>
    <n v="1"/>
    <n v="534"/>
    <x v="183"/>
    <x v="7"/>
    <x v="2"/>
  </r>
  <r>
    <s v="403-8503540-4392346"/>
    <d v="2022-06-19T00:00:00"/>
    <x v="0"/>
    <x v="3"/>
    <x v="2"/>
    <s v="Shipped"/>
    <n v="1"/>
    <n v="469"/>
    <x v="183"/>
    <x v="7"/>
    <x v="2"/>
  </r>
  <r>
    <s v="403-8503540-4392346"/>
    <d v="2022-06-19T00:00:00"/>
    <x v="0"/>
    <x v="3"/>
    <x v="0"/>
    <s v="Shipped"/>
    <n v="1"/>
    <n v="771"/>
    <x v="183"/>
    <x v="7"/>
    <x v="2"/>
  </r>
  <r>
    <s v="171-7179602-1203537"/>
    <d v="2022-06-19T00:00:00"/>
    <x v="0"/>
    <x v="3"/>
    <x v="3"/>
    <s v="Shipped"/>
    <n v="1"/>
    <n v="664"/>
    <x v="2094"/>
    <x v="5"/>
    <x v="2"/>
  </r>
  <r>
    <s v="402-9933193-0909137"/>
    <d v="2022-06-19T00:00:00"/>
    <x v="0"/>
    <x v="3"/>
    <x v="4"/>
    <s v="Shipped"/>
    <n v="1"/>
    <n v="1281"/>
    <x v="67"/>
    <x v="21"/>
    <x v="2"/>
  </r>
  <r>
    <s v="403-8264549-5224300"/>
    <d v="2022-06-19T00:00:00"/>
    <x v="0"/>
    <x v="2"/>
    <x v="1"/>
    <s v="Shipped"/>
    <n v="1"/>
    <n v="719"/>
    <x v="25"/>
    <x v="8"/>
    <x v="2"/>
  </r>
  <r>
    <s v="406-2251408-9432341"/>
    <d v="2022-06-19T00:00:00"/>
    <x v="0"/>
    <x v="2"/>
    <x v="3"/>
    <s v="Shipped"/>
    <n v="1"/>
    <n v="735"/>
    <x v="14"/>
    <x v="6"/>
    <x v="2"/>
  </r>
  <r>
    <s v="408-7866121-8533105"/>
    <d v="2022-06-19T00:00:00"/>
    <x v="0"/>
    <x v="3"/>
    <x v="0"/>
    <s v="Shipped"/>
    <n v="1"/>
    <n v="1442"/>
    <x v="135"/>
    <x v="13"/>
    <x v="2"/>
  </r>
  <r>
    <s v="171-6066106-9273140"/>
    <d v="2022-06-19T00:00:00"/>
    <x v="0"/>
    <x v="2"/>
    <x v="0"/>
    <s v="Shipped"/>
    <n v="1"/>
    <n v="908"/>
    <x v="90"/>
    <x v="6"/>
    <x v="2"/>
  </r>
  <r>
    <s v="404-3352266-4981157"/>
    <d v="2022-06-19T00:00:00"/>
    <x v="0"/>
    <x v="3"/>
    <x v="1"/>
    <s v="Shipped"/>
    <n v="1"/>
    <n v="1018"/>
    <x v="16"/>
    <x v="11"/>
    <x v="2"/>
  </r>
  <r>
    <s v="406-5098257-3158768"/>
    <d v="2022-06-19T00:00:00"/>
    <x v="0"/>
    <x v="3"/>
    <x v="6"/>
    <s v="Shipped"/>
    <n v="1"/>
    <n v="825"/>
    <x v="14"/>
    <x v="6"/>
    <x v="2"/>
  </r>
  <r>
    <s v="408-7672575-0281953"/>
    <d v="2022-06-19T00:00:00"/>
    <x v="0"/>
    <x v="3"/>
    <x v="1"/>
    <s v="Shipped"/>
    <n v="1"/>
    <n v="599"/>
    <x v="35"/>
    <x v="16"/>
    <x v="2"/>
  </r>
  <r>
    <s v="408-9469866-8834737"/>
    <d v="2022-06-19T00:00:00"/>
    <x v="0"/>
    <x v="3"/>
    <x v="3"/>
    <s v="Shipped"/>
    <n v="1"/>
    <n v="573"/>
    <x v="530"/>
    <x v="3"/>
    <x v="2"/>
  </r>
  <r>
    <s v="403-0587113-0367549"/>
    <d v="2022-06-19T00:00:00"/>
    <x v="1"/>
    <x v="0"/>
    <x v="3"/>
    <s v="Shipped"/>
    <n v="1"/>
    <n v="376"/>
    <x v="18"/>
    <x v="3"/>
    <x v="2"/>
  </r>
  <r>
    <s v="407-2904896-8005905"/>
    <d v="2022-06-19T00:00:00"/>
    <x v="0"/>
    <x v="0"/>
    <x v="5"/>
    <s v="Shipped"/>
    <n v="1"/>
    <n v="468"/>
    <x v="14"/>
    <x v="6"/>
    <x v="2"/>
  </r>
  <r>
    <s v="407-2904896-8005905"/>
    <d v="2022-06-19T00:00:00"/>
    <x v="0"/>
    <x v="0"/>
    <x v="5"/>
    <s v="Shipped"/>
    <n v="1"/>
    <n v="422"/>
    <x v="14"/>
    <x v="6"/>
    <x v="2"/>
  </r>
  <r>
    <s v="404-4111702-0494702"/>
    <d v="2022-06-19T00:00:00"/>
    <x v="0"/>
    <x v="3"/>
    <x v="4"/>
    <s v="Shipped"/>
    <n v="1"/>
    <n v="529"/>
    <x v="1"/>
    <x v="1"/>
    <x v="2"/>
  </r>
  <r>
    <s v="406-6359850-6369127"/>
    <d v="2022-06-19T00:00:00"/>
    <x v="0"/>
    <x v="3"/>
    <x v="0"/>
    <s v="Shipped"/>
    <n v="1"/>
    <n v="635"/>
    <x v="457"/>
    <x v="6"/>
    <x v="2"/>
  </r>
  <r>
    <s v="404-3300388-4840350"/>
    <d v="2022-06-19T00:00:00"/>
    <x v="0"/>
    <x v="0"/>
    <x v="4"/>
    <s v="Shipped"/>
    <n v="1"/>
    <n v="301"/>
    <x v="484"/>
    <x v="34"/>
    <x v="2"/>
  </r>
  <r>
    <s v="404-8525819-8369900"/>
    <d v="2022-06-19T00:00:00"/>
    <x v="0"/>
    <x v="3"/>
    <x v="2"/>
    <s v="Shipped"/>
    <n v="1"/>
    <n v="702"/>
    <x v="43"/>
    <x v="5"/>
    <x v="2"/>
  </r>
  <r>
    <s v="408-6852011-6724350"/>
    <d v="2022-06-19T00:00:00"/>
    <x v="0"/>
    <x v="2"/>
    <x v="0"/>
    <s v="Shipped"/>
    <n v="1"/>
    <n v="735"/>
    <x v="35"/>
    <x v="16"/>
    <x v="2"/>
  </r>
  <r>
    <s v="171-9831771-9230725"/>
    <d v="2022-06-19T00:00:00"/>
    <x v="0"/>
    <x v="3"/>
    <x v="0"/>
    <s v="Shipped"/>
    <n v="1"/>
    <n v="759"/>
    <x v="25"/>
    <x v="8"/>
    <x v="2"/>
  </r>
  <r>
    <s v="404-6077005-7061105"/>
    <d v="2022-06-19T00:00:00"/>
    <x v="0"/>
    <x v="5"/>
    <x v="4"/>
    <s v="Shipped"/>
    <n v="1"/>
    <n v="360"/>
    <x v="67"/>
    <x v="21"/>
    <x v="2"/>
  </r>
  <r>
    <s v="402-7486466-3736349"/>
    <d v="2022-06-19T00:00:00"/>
    <x v="0"/>
    <x v="2"/>
    <x v="3"/>
    <s v="Shipped"/>
    <n v="1"/>
    <n v="735"/>
    <x v="31"/>
    <x v="1"/>
    <x v="2"/>
  </r>
  <r>
    <s v="171-2580309-1809953"/>
    <d v="2022-06-19T00:00:00"/>
    <x v="0"/>
    <x v="2"/>
    <x v="5"/>
    <s v="Shipped"/>
    <n v="1"/>
    <n v="725"/>
    <x v="30"/>
    <x v="3"/>
    <x v="2"/>
  </r>
  <r>
    <s v="408-9491311-7450736"/>
    <d v="2022-06-19T00:00:00"/>
    <x v="0"/>
    <x v="2"/>
    <x v="0"/>
    <s v="Shipped"/>
    <n v="1"/>
    <n v="735"/>
    <x v="8"/>
    <x v="4"/>
    <x v="2"/>
  </r>
  <r>
    <s v="171-7831113-8955568"/>
    <d v="2022-06-19T00:00:00"/>
    <x v="0"/>
    <x v="0"/>
    <x v="4"/>
    <s v="Shipped"/>
    <n v="1"/>
    <n v="735"/>
    <x v="108"/>
    <x v="7"/>
    <x v="2"/>
  </r>
  <r>
    <s v="404-0913885-6630768"/>
    <d v="2022-06-19T00:00:00"/>
    <x v="0"/>
    <x v="3"/>
    <x v="6"/>
    <s v="Shipped"/>
    <n v="1"/>
    <n v="751"/>
    <x v="187"/>
    <x v="3"/>
    <x v="2"/>
  </r>
  <r>
    <s v="403-2901321-1719501"/>
    <d v="2022-06-19T00:00:00"/>
    <x v="0"/>
    <x v="3"/>
    <x v="3"/>
    <s v="Shipped"/>
    <n v="1"/>
    <n v="1115"/>
    <x v="420"/>
    <x v="9"/>
    <x v="2"/>
  </r>
  <r>
    <s v="405-5037513-1259552"/>
    <d v="2022-06-19T00:00:00"/>
    <x v="0"/>
    <x v="3"/>
    <x v="1"/>
    <s v="Shipped"/>
    <n v="1"/>
    <n v="1442"/>
    <x v="67"/>
    <x v="21"/>
    <x v="2"/>
  </r>
  <r>
    <s v="406-7956556-7956352"/>
    <d v="2022-06-19T00:00:00"/>
    <x v="2"/>
    <x v="0"/>
    <x v="4"/>
    <s v="Shipped"/>
    <n v="1"/>
    <n v="735"/>
    <x v="930"/>
    <x v="6"/>
    <x v="2"/>
  </r>
  <r>
    <s v="403-0050542-4905101"/>
    <d v="2022-06-19T00:00:00"/>
    <x v="0"/>
    <x v="2"/>
    <x v="6"/>
    <s v="Shipped"/>
    <n v="1"/>
    <n v="828"/>
    <x v="360"/>
    <x v="5"/>
    <x v="2"/>
  </r>
  <r>
    <s v="402-8846215-4181130"/>
    <d v="2022-06-19T00:00:00"/>
    <x v="0"/>
    <x v="3"/>
    <x v="6"/>
    <s v="Shipped"/>
    <n v="1"/>
    <n v="801"/>
    <x v="2095"/>
    <x v="2"/>
    <x v="2"/>
  </r>
  <r>
    <s v="403-7654893-6429906"/>
    <d v="2022-06-19T00:00:00"/>
    <x v="0"/>
    <x v="2"/>
    <x v="6"/>
    <s v="Shipped"/>
    <n v="1"/>
    <n v="437"/>
    <x v="31"/>
    <x v="1"/>
    <x v="2"/>
  </r>
  <r>
    <s v="171-0722056-4935563"/>
    <d v="2022-06-19T00:00:00"/>
    <x v="0"/>
    <x v="0"/>
    <x v="6"/>
    <s v="Shipped"/>
    <n v="1"/>
    <n v="376"/>
    <x v="37"/>
    <x v="17"/>
    <x v="2"/>
  </r>
  <r>
    <s v="402-9268103-8461958"/>
    <d v="2022-06-19T00:00:00"/>
    <x v="0"/>
    <x v="2"/>
    <x v="3"/>
    <s v="Shipped"/>
    <n v="1"/>
    <n v="859"/>
    <x v="62"/>
    <x v="5"/>
    <x v="2"/>
  </r>
  <r>
    <s v="406-2587588-0849927"/>
    <d v="2022-06-19T00:00:00"/>
    <x v="0"/>
    <x v="0"/>
    <x v="3"/>
    <s v="Shipped"/>
    <n v="1"/>
    <n v="569"/>
    <x v="90"/>
    <x v="6"/>
    <x v="2"/>
  </r>
  <r>
    <s v="403-3148026-7474712"/>
    <d v="2022-06-19T00:00:00"/>
    <x v="0"/>
    <x v="0"/>
    <x v="5"/>
    <s v="Shipped"/>
    <n v="1"/>
    <n v="428"/>
    <x v="1690"/>
    <x v="1"/>
    <x v="2"/>
  </r>
  <r>
    <s v="402-8813621-1697924"/>
    <d v="2022-06-19T00:00:00"/>
    <x v="0"/>
    <x v="2"/>
    <x v="1"/>
    <s v="Shipped"/>
    <n v="1"/>
    <n v="776"/>
    <x v="29"/>
    <x v="15"/>
    <x v="2"/>
  </r>
  <r>
    <s v="406-0430265-6980325"/>
    <d v="2022-06-19T00:00:00"/>
    <x v="0"/>
    <x v="0"/>
    <x v="4"/>
    <s v="Shipped"/>
    <n v="1"/>
    <n v="702"/>
    <x v="327"/>
    <x v="4"/>
    <x v="2"/>
  </r>
  <r>
    <s v="171-3434096-0980314"/>
    <d v="2022-06-19T00:00:00"/>
    <x v="0"/>
    <x v="3"/>
    <x v="5"/>
    <s v="Shipped"/>
    <n v="1"/>
    <n v="725"/>
    <x v="62"/>
    <x v="5"/>
    <x v="2"/>
  </r>
  <r>
    <s v="407-1143890-0764351"/>
    <d v="2022-06-19T00:00:00"/>
    <x v="1"/>
    <x v="3"/>
    <x v="3"/>
    <s v="Shipped"/>
    <n v="1"/>
    <n v="562"/>
    <x v="1607"/>
    <x v="3"/>
    <x v="2"/>
  </r>
  <r>
    <s v="405-7165239-4383543"/>
    <d v="2022-06-19T00:00:00"/>
    <x v="0"/>
    <x v="3"/>
    <x v="6"/>
    <s v="Shipped"/>
    <n v="1"/>
    <n v="725"/>
    <x v="8"/>
    <x v="4"/>
    <x v="2"/>
  </r>
  <r>
    <s v="406-0570076-4109132"/>
    <d v="2022-06-19T00:00:00"/>
    <x v="0"/>
    <x v="0"/>
    <x v="3"/>
    <s v="Shipped"/>
    <n v="1"/>
    <n v="376"/>
    <x v="6"/>
    <x v="3"/>
    <x v="2"/>
  </r>
  <r>
    <s v="407-0496429-4118725"/>
    <d v="2022-06-19T00:00:00"/>
    <x v="0"/>
    <x v="3"/>
    <x v="1"/>
    <s v="Shipped"/>
    <n v="1"/>
    <n v="1043"/>
    <x v="14"/>
    <x v="6"/>
    <x v="2"/>
  </r>
  <r>
    <s v="403-3466105-6728301"/>
    <d v="2022-06-19T00:00:00"/>
    <x v="2"/>
    <x v="3"/>
    <x v="3"/>
    <s v="Shipped"/>
    <n v="1"/>
    <n v="599"/>
    <x v="49"/>
    <x v="5"/>
    <x v="2"/>
  </r>
  <r>
    <s v="406-8252229-2796332"/>
    <d v="2022-06-19T00:00:00"/>
    <x v="0"/>
    <x v="3"/>
    <x v="3"/>
    <s v="Shipped"/>
    <n v="1"/>
    <n v="1088"/>
    <x v="100"/>
    <x v="5"/>
    <x v="2"/>
  </r>
  <r>
    <s v="171-7600521-6685911"/>
    <d v="2022-06-19T00:00:00"/>
    <x v="0"/>
    <x v="3"/>
    <x v="0"/>
    <s v="Shipped"/>
    <n v="1"/>
    <n v="759"/>
    <x v="712"/>
    <x v="9"/>
    <x v="2"/>
  </r>
  <r>
    <s v="407-6693726-5617108"/>
    <d v="2022-06-19T00:00:00"/>
    <x v="1"/>
    <x v="2"/>
    <x v="5"/>
    <s v="Shipped"/>
    <n v="1"/>
    <n v="1136"/>
    <x v="1"/>
    <x v="1"/>
    <x v="2"/>
  </r>
  <r>
    <s v="407-0408673-1297907"/>
    <d v="2022-06-19T00:00:00"/>
    <x v="0"/>
    <x v="3"/>
    <x v="6"/>
    <s v="Shipped"/>
    <n v="1"/>
    <n v="1031"/>
    <x v="318"/>
    <x v="0"/>
    <x v="2"/>
  </r>
  <r>
    <s v="405-1517556-3910720"/>
    <d v="2022-06-19T00:00:00"/>
    <x v="0"/>
    <x v="2"/>
    <x v="4"/>
    <s v="Shipped"/>
    <n v="1"/>
    <n v="725"/>
    <x v="318"/>
    <x v="0"/>
    <x v="2"/>
  </r>
  <r>
    <s v="402-2199783-6192302"/>
    <d v="2022-06-19T00:00:00"/>
    <x v="0"/>
    <x v="1"/>
    <x v="6"/>
    <s v="Shipped"/>
    <n v="1"/>
    <n v="354"/>
    <x v="22"/>
    <x v="12"/>
    <x v="2"/>
  </r>
  <r>
    <s v="403-9409547-9336364"/>
    <d v="2022-06-19T00:00:00"/>
    <x v="0"/>
    <x v="3"/>
    <x v="0"/>
    <s v="Shipped"/>
    <n v="1"/>
    <n v="969"/>
    <x v="2096"/>
    <x v="0"/>
    <x v="2"/>
  </r>
  <r>
    <s v="407-4841842-9970709"/>
    <d v="2022-06-19T00:00:00"/>
    <x v="0"/>
    <x v="0"/>
    <x v="3"/>
    <s v="Shipped"/>
    <n v="1"/>
    <n v="335"/>
    <x v="2097"/>
    <x v="1"/>
    <x v="2"/>
  </r>
  <r>
    <s v="402-1220911-6477913"/>
    <d v="2022-06-19T00:00:00"/>
    <x v="0"/>
    <x v="3"/>
    <x v="0"/>
    <s v="Shipped"/>
    <n v="1"/>
    <n v="1281"/>
    <x v="158"/>
    <x v="11"/>
    <x v="2"/>
  </r>
  <r>
    <s v="406-4831746-4074762"/>
    <d v="2022-06-19T00:00:00"/>
    <x v="2"/>
    <x v="3"/>
    <x v="3"/>
    <s v="Shipped"/>
    <n v="1"/>
    <n v="1115"/>
    <x v="790"/>
    <x v="5"/>
    <x v="2"/>
  </r>
  <r>
    <s v="403-1061964-3350701"/>
    <d v="2022-06-19T00:00:00"/>
    <x v="1"/>
    <x v="0"/>
    <x v="1"/>
    <s v="Shipped"/>
    <n v="1"/>
    <n v="292"/>
    <x v="116"/>
    <x v="3"/>
    <x v="2"/>
  </r>
  <r>
    <s v="403-5321048-7932357"/>
    <d v="2022-06-19T00:00:00"/>
    <x v="0"/>
    <x v="0"/>
    <x v="3"/>
    <s v="Shipped"/>
    <n v="1"/>
    <n v="387"/>
    <x v="116"/>
    <x v="3"/>
    <x v="2"/>
  </r>
  <r>
    <s v="408-6950608-5153120"/>
    <d v="2022-06-19T00:00:00"/>
    <x v="0"/>
    <x v="0"/>
    <x v="1"/>
    <s v="Shipped"/>
    <n v="1"/>
    <n v="457"/>
    <x v="25"/>
    <x v="8"/>
    <x v="2"/>
  </r>
  <r>
    <s v="402-0692870-2855551"/>
    <d v="2022-06-19T00:00:00"/>
    <x v="0"/>
    <x v="0"/>
    <x v="5"/>
    <s v="Shipped"/>
    <n v="1"/>
    <n v="387"/>
    <x v="14"/>
    <x v="6"/>
    <x v="2"/>
  </r>
  <r>
    <s v="403-7335509-7412322"/>
    <d v="2022-06-19T00:00:00"/>
    <x v="0"/>
    <x v="0"/>
    <x v="3"/>
    <s v="Shipped"/>
    <n v="1"/>
    <n v="409"/>
    <x v="25"/>
    <x v="8"/>
    <x v="2"/>
  </r>
  <r>
    <s v="403-9003241-8425928"/>
    <d v="2022-06-19T00:00:00"/>
    <x v="0"/>
    <x v="3"/>
    <x v="4"/>
    <s v="Shipped"/>
    <n v="1"/>
    <n v="664"/>
    <x v="167"/>
    <x v="5"/>
    <x v="2"/>
  </r>
  <r>
    <s v="407-3170945-7796355"/>
    <d v="2022-06-19T00:00:00"/>
    <x v="0"/>
    <x v="0"/>
    <x v="0"/>
    <s v="Shipped"/>
    <n v="1"/>
    <n v="387"/>
    <x v="25"/>
    <x v="8"/>
    <x v="2"/>
  </r>
  <r>
    <s v="407-8794840-5277904"/>
    <d v="2022-06-19T00:00:00"/>
    <x v="0"/>
    <x v="3"/>
    <x v="0"/>
    <s v="Shipped"/>
    <n v="1"/>
    <n v="626"/>
    <x v="1677"/>
    <x v="19"/>
    <x v="2"/>
  </r>
  <r>
    <s v="406-2958287-4428310"/>
    <d v="2022-06-19T00:00:00"/>
    <x v="0"/>
    <x v="3"/>
    <x v="1"/>
    <s v="Shipped"/>
    <n v="1"/>
    <n v="543"/>
    <x v="195"/>
    <x v="15"/>
    <x v="2"/>
  </r>
  <r>
    <s v="406-0469600-7266765"/>
    <d v="2022-06-19T00:00:00"/>
    <x v="1"/>
    <x v="0"/>
    <x v="1"/>
    <s v="Shipped"/>
    <n v="1"/>
    <n v="301"/>
    <x v="88"/>
    <x v="22"/>
    <x v="2"/>
  </r>
  <r>
    <s v="405-0088079-3937953"/>
    <d v="2022-06-19T00:00:00"/>
    <x v="0"/>
    <x v="0"/>
    <x v="3"/>
    <s v="Shipped"/>
    <n v="1"/>
    <n v="754"/>
    <x v="531"/>
    <x v="16"/>
    <x v="2"/>
  </r>
  <r>
    <s v="402-5625957-8049958"/>
    <d v="2022-06-19T00:00:00"/>
    <x v="0"/>
    <x v="5"/>
    <x v="3"/>
    <s v="Shipped"/>
    <n v="1"/>
    <n v="301"/>
    <x v="2095"/>
    <x v="2"/>
    <x v="2"/>
  </r>
  <r>
    <s v="171-1387470-9675504"/>
    <d v="2022-06-19T00:00:00"/>
    <x v="0"/>
    <x v="0"/>
    <x v="4"/>
    <s v="Shipped"/>
    <n v="1"/>
    <n v="735"/>
    <x v="1065"/>
    <x v="0"/>
    <x v="2"/>
  </r>
  <r>
    <s v="405-0927232-7193119"/>
    <d v="2022-06-19T00:00:00"/>
    <x v="0"/>
    <x v="3"/>
    <x v="5"/>
    <s v="Shipped"/>
    <n v="1"/>
    <n v="958"/>
    <x v="30"/>
    <x v="3"/>
    <x v="2"/>
  </r>
  <r>
    <s v="406-2511912-5238732"/>
    <d v="2022-06-19T00:00:00"/>
    <x v="0"/>
    <x v="3"/>
    <x v="4"/>
    <s v="Shipped"/>
    <n v="1"/>
    <n v="921"/>
    <x v="37"/>
    <x v="17"/>
    <x v="2"/>
  </r>
  <r>
    <s v="404-0287716-5181948"/>
    <d v="2022-06-19T00:00:00"/>
    <x v="2"/>
    <x v="3"/>
    <x v="3"/>
    <s v="Shipped"/>
    <n v="1"/>
    <n v="562"/>
    <x v="1"/>
    <x v="1"/>
    <x v="2"/>
  </r>
  <r>
    <s v="408-7497936-5072347"/>
    <d v="2022-06-19T00:00:00"/>
    <x v="0"/>
    <x v="3"/>
    <x v="5"/>
    <s v="Shipped"/>
    <n v="1"/>
    <n v="569"/>
    <x v="695"/>
    <x v="22"/>
    <x v="2"/>
  </r>
  <r>
    <s v="403-1498504-0850761"/>
    <d v="2022-06-19T00:00:00"/>
    <x v="0"/>
    <x v="0"/>
    <x v="5"/>
    <s v="Shipped"/>
    <n v="1"/>
    <n v="754"/>
    <x v="23"/>
    <x v="13"/>
    <x v="2"/>
  </r>
  <r>
    <s v="403-1498504-0850761"/>
    <d v="2022-06-19T00:00:00"/>
    <x v="0"/>
    <x v="0"/>
    <x v="5"/>
    <s v="Shipped"/>
    <n v="1"/>
    <n v="599"/>
    <x v="23"/>
    <x v="13"/>
    <x v="2"/>
  </r>
  <r>
    <s v="403-6491630-4065902"/>
    <d v="2022-06-19T00:00:00"/>
    <x v="0"/>
    <x v="0"/>
    <x v="1"/>
    <s v="Shipped"/>
    <n v="1"/>
    <n v="335"/>
    <x v="2098"/>
    <x v="2"/>
    <x v="2"/>
  </r>
  <r>
    <s v="403-6491630-4065902"/>
    <d v="2022-06-19T00:00:00"/>
    <x v="0"/>
    <x v="0"/>
    <x v="1"/>
    <s v="Shipped"/>
    <n v="1"/>
    <n v="301"/>
    <x v="2098"/>
    <x v="2"/>
    <x v="2"/>
  </r>
  <r>
    <s v="402-3994540-2525902"/>
    <d v="2022-06-19T00:00:00"/>
    <x v="0"/>
    <x v="2"/>
    <x v="3"/>
    <s v="Shipped"/>
    <n v="1"/>
    <n v="735"/>
    <x v="18"/>
    <x v="3"/>
    <x v="2"/>
  </r>
  <r>
    <s v="403-1790150-6188337"/>
    <d v="2022-06-19T00:00:00"/>
    <x v="0"/>
    <x v="0"/>
    <x v="3"/>
    <s v="Shipped"/>
    <n v="1"/>
    <n v="688"/>
    <x v="25"/>
    <x v="8"/>
    <x v="2"/>
  </r>
  <r>
    <s v="404-6085175-5597150"/>
    <d v="2022-06-19T00:00:00"/>
    <x v="0"/>
    <x v="1"/>
    <x v="0"/>
    <s v="Shipped"/>
    <n v="1"/>
    <n v="338"/>
    <x v="25"/>
    <x v="8"/>
    <x v="2"/>
  </r>
  <r>
    <s v="403-8793656-9790714"/>
    <d v="2022-06-19T00:00:00"/>
    <x v="0"/>
    <x v="2"/>
    <x v="0"/>
    <s v="Shipped"/>
    <n v="1"/>
    <n v="735"/>
    <x v="976"/>
    <x v="7"/>
    <x v="2"/>
  </r>
  <r>
    <s v="403-4229338-3936348"/>
    <d v="2022-06-19T00:00:00"/>
    <x v="0"/>
    <x v="0"/>
    <x v="1"/>
    <s v="Shipped"/>
    <n v="1"/>
    <n v="419"/>
    <x v="35"/>
    <x v="16"/>
    <x v="2"/>
  </r>
  <r>
    <s v="403-6154557-5057101"/>
    <d v="2022-06-19T00:00:00"/>
    <x v="0"/>
    <x v="0"/>
    <x v="5"/>
    <s v="Shipped"/>
    <n v="1"/>
    <n v="702"/>
    <x v="97"/>
    <x v="0"/>
    <x v="2"/>
  </r>
  <r>
    <s v="403-6154557-5057101"/>
    <d v="2022-06-19T00:00:00"/>
    <x v="0"/>
    <x v="2"/>
    <x v="5"/>
    <s v="Shipped"/>
    <n v="1"/>
    <n v="725"/>
    <x v="97"/>
    <x v="0"/>
    <x v="2"/>
  </r>
  <r>
    <s v="405-4417601-4298740"/>
    <d v="2022-06-19T00:00:00"/>
    <x v="0"/>
    <x v="2"/>
    <x v="4"/>
    <s v="Shipped"/>
    <n v="1"/>
    <n v="735"/>
    <x v="671"/>
    <x v="6"/>
    <x v="2"/>
  </r>
  <r>
    <s v="171-4773395-6402706"/>
    <d v="2022-06-19T00:00:00"/>
    <x v="0"/>
    <x v="0"/>
    <x v="3"/>
    <s v="Shipped"/>
    <n v="1"/>
    <n v="323"/>
    <x v="46"/>
    <x v="0"/>
    <x v="2"/>
  </r>
  <r>
    <s v="171-4045145-0349128"/>
    <d v="2022-06-19T00:00:00"/>
    <x v="0"/>
    <x v="0"/>
    <x v="0"/>
    <s v="Shipped"/>
    <n v="1"/>
    <n v="517"/>
    <x v="88"/>
    <x v="22"/>
    <x v="2"/>
  </r>
  <r>
    <s v="404-6505172-5129119"/>
    <d v="2022-06-19T00:00:00"/>
    <x v="0"/>
    <x v="3"/>
    <x v="4"/>
    <s v="Shipped"/>
    <n v="1"/>
    <n v="1315"/>
    <x v="1928"/>
    <x v="4"/>
    <x v="2"/>
  </r>
  <r>
    <s v="404-8025469-0205158"/>
    <d v="2022-06-19T00:00:00"/>
    <x v="0"/>
    <x v="2"/>
    <x v="3"/>
    <s v="Shipped"/>
    <n v="1"/>
    <n v="1187"/>
    <x v="18"/>
    <x v="3"/>
    <x v="2"/>
  </r>
  <r>
    <s v="404-5748501-8809132"/>
    <d v="2022-06-19T00:00:00"/>
    <x v="0"/>
    <x v="0"/>
    <x v="5"/>
    <s v="Shipped"/>
    <n v="1"/>
    <n v="422"/>
    <x v="100"/>
    <x v="5"/>
    <x v="2"/>
  </r>
  <r>
    <s v="406-8662679-7622755"/>
    <d v="2022-06-19T00:00:00"/>
    <x v="0"/>
    <x v="0"/>
    <x v="5"/>
    <s v="Shipped"/>
    <n v="1"/>
    <n v="431"/>
    <x v="6"/>
    <x v="3"/>
    <x v="2"/>
  </r>
  <r>
    <s v="402-1442638-8645105"/>
    <d v="2022-06-19T00:00:00"/>
    <x v="2"/>
    <x v="0"/>
    <x v="4"/>
    <s v="Shipped"/>
    <n v="1"/>
    <n v="518"/>
    <x v="281"/>
    <x v="26"/>
    <x v="2"/>
  </r>
  <r>
    <s v="403-0247717-7049978"/>
    <d v="2022-06-19T00:00:00"/>
    <x v="0"/>
    <x v="2"/>
    <x v="3"/>
    <s v="Shipped"/>
    <n v="1"/>
    <n v="725"/>
    <x v="35"/>
    <x v="16"/>
    <x v="2"/>
  </r>
  <r>
    <s v="171-4026947-2714728"/>
    <d v="2022-06-19T00:00:00"/>
    <x v="0"/>
    <x v="3"/>
    <x v="4"/>
    <s v="Shipped"/>
    <n v="1"/>
    <n v="464"/>
    <x v="1"/>
    <x v="1"/>
    <x v="2"/>
  </r>
  <r>
    <s v="406-4986125-9456361"/>
    <d v="2022-06-19T00:00:00"/>
    <x v="0"/>
    <x v="3"/>
    <x v="2"/>
    <s v="Shipped"/>
    <n v="1"/>
    <n v="1287"/>
    <x v="22"/>
    <x v="12"/>
    <x v="2"/>
  </r>
  <r>
    <s v="171-5010081-9607564"/>
    <d v="2022-06-19T00:00:00"/>
    <x v="0"/>
    <x v="1"/>
    <x v="1"/>
    <s v="Shipped"/>
    <n v="1"/>
    <n v="387"/>
    <x v="14"/>
    <x v="6"/>
    <x v="2"/>
  </r>
  <r>
    <s v="402-5531582-1663569"/>
    <d v="2022-06-19T00:00:00"/>
    <x v="0"/>
    <x v="2"/>
    <x v="0"/>
    <s v="Shipped"/>
    <n v="2"/>
    <n v="1176"/>
    <x v="1029"/>
    <x v="5"/>
    <x v="2"/>
  </r>
  <r>
    <s v="406-5707966-5118751"/>
    <d v="2022-06-19T00:00:00"/>
    <x v="0"/>
    <x v="3"/>
    <x v="4"/>
    <s v="Shipped"/>
    <n v="1"/>
    <n v="764"/>
    <x v="679"/>
    <x v="7"/>
    <x v="2"/>
  </r>
  <r>
    <s v="405-1555940-5343528"/>
    <d v="2022-06-19T00:00:00"/>
    <x v="0"/>
    <x v="3"/>
    <x v="6"/>
    <s v="Shipped"/>
    <n v="1"/>
    <n v="801"/>
    <x v="37"/>
    <x v="17"/>
    <x v="2"/>
  </r>
  <r>
    <s v="405-4410593-0855509"/>
    <d v="2022-06-19T00:00:00"/>
    <x v="0"/>
    <x v="3"/>
    <x v="0"/>
    <s v="Shipped"/>
    <n v="1"/>
    <n v="635"/>
    <x v="1141"/>
    <x v="29"/>
    <x v="2"/>
  </r>
  <r>
    <s v="406-9407075-7107512"/>
    <d v="2022-06-19T00:00:00"/>
    <x v="0"/>
    <x v="0"/>
    <x v="5"/>
    <s v="Shipped"/>
    <n v="1"/>
    <n v="301"/>
    <x v="18"/>
    <x v="3"/>
    <x v="2"/>
  </r>
  <r>
    <s v="404-5275650-7423568"/>
    <d v="2022-06-19T00:00:00"/>
    <x v="0"/>
    <x v="2"/>
    <x v="6"/>
    <s v="Shipped"/>
    <n v="1"/>
    <n v="725"/>
    <x v="16"/>
    <x v="11"/>
    <x v="2"/>
  </r>
  <r>
    <s v="408-1829085-5734717"/>
    <d v="2022-06-19T00:00:00"/>
    <x v="0"/>
    <x v="3"/>
    <x v="4"/>
    <s v="Shipped"/>
    <n v="1"/>
    <n v="958"/>
    <x v="190"/>
    <x v="3"/>
    <x v="2"/>
  </r>
  <r>
    <s v="408-1829085-5734717"/>
    <d v="2022-06-19T00:00:00"/>
    <x v="0"/>
    <x v="3"/>
    <x v="0"/>
    <s v="Shipped"/>
    <n v="1"/>
    <n v="845"/>
    <x v="190"/>
    <x v="3"/>
    <x v="2"/>
  </r>
  <r>
    <s v="408-5991995-6249168"/>
    <d v="2022-06-19T00:00:00"/>
    <x v="0"/>
    <x v="2"/>
    <x v="3"/>
    <s v="Shipped"/>
    <n v="1"/>
    <n v="690"/>
    <x v="242"/>
    <x v="0"/>
    <x v="2"/>
  </r>
  <r>
    <s v="407-3684857-0697147"/>
    <d v="2022-06-19T00:00:00"/>
    <x v="0"/>
    <x v="0"/>
    <x v="4"/>
    <s v="Shipped"/>
    <n v="1"/>
    <n v="335"/>
    <x v="2055"/>
    <x v="1"/>
    <x v="2"/>
  </r>
  <r>
    <s v="408-3459142-6717930"/>
    <d v="2022-06-19T00:00:00"/>
    <x v="0"/>
    <x v="2"/>
    <x v="2"/>
    <s v="Shipped"/>
    <n v="1"/>
    <n v="735"/>
    <x v="2099"/>
    <x v="8"/>
    <x v="2"/>
  </r>
  <r>
    <s v="408-3459142-6717930"/>
    <d v="2022-06-19T00:00:00"/>
    <x v="0"/>
    <x v="2"/>
    <x v="2"/>
    <s v="Shipped"/>
    <n v="1"/>
    <n v="735"/>
    <x v="2099"/>
    <x v="8"/>
    <x v="2"/>
  </r>
  <r>
    <s v="406-2200475-2296347"/>
    <d v="2022-06-19T00:00:00"/>
    <x v="0"/>
    <x v="3"/>
    <x v="6"/>
    <s v="Shipped"/>
    <n v="1"/>
    <n v="635"/>
    <x v="194"/>
    <x v="6"/>
    <x v="2"/>
  </r>
  <r>
    <s v="404-8702991-9301108"/>
    <d v="2022-06-19T00:00:00"/>
    <x v="0"/>
    <x v="2"/>
    <x v="6"/>
    <s v="Shipped"/>
    <n v="1"/>
    <n v="725"/>
    <x v="2100"/>
    <x v="5"/>
    <x v="2"/>
  </r>
  <r>
    <s v="402-0380932-4913923"/>
    <d v="2022-06-19T00:00:00"/>
    <x v="0"/>
    <x v="3"/>
    <x v="2"/>
    <s v="Shipped"/>
    <n v="1"/>
    <n v="1063"/>
    <x v="293"/>
    <x v="2"/>
    <x v="2"/>
  </r>
  <r>
    <s v="406-8960019-2580321"/>
    <d v="2022-06-19T00:00:00"/>
    <x v="0"/>
    <x v="3"/>
    <x v="0"/>
    <s v="Shipped"/>
    <n v="1"/>
    <n v="1442"/>
    <x v="1362"/>
    <x v="3"/>
    <x v="2"/>
  </r>
  <r>
    <s v="171-7734273-7665127"/>
    <d v="2022-06-19T00:00:00"/>
    <x v="0"/>
    <x v="1"/>
    <x v="1"/>
    <s v="Shipped"/>
    <n v="1"/>
    <n v="743"/>
    <x v="18"/>
    <x v="3"/>
    <x v="2"/>
  </r>
  <r>
    <s v="408-7684932-4724342"/>
    <d v="2022-06-19T00:00:00"/>
    <x v="0"/>
    <x v="0"/>
    <x v="1"/>
    <s v="Shipped"/>
    <n v="1"/>
    <n v="666"/>
    <x v="37"/>
    <x v="17"/>
    <x v="2"/>
  </r>
  <r>
    <s v="402-9905096-7491527"/>
    <d v="2022-06-19T00:00:00"/>
    <x v="0"/>
    <x v="1"/>
    <x v="1"/>
    <s v="Shipped"/>
    <n v="1"/>
    <n v="749"/>
    <x v="149"/>
    <x v="9"/>
    <x v="2"/>
  </r>
  <r>
    <s v="403-3065404-0711515"/>
    <d v="2022-06-19T00:00:00"/>
    <x v="0"/>
    <x v="3"/>
    <x v="0"/>
    <s v="Shipped"/>
    <n v="1"/>
    <n v="725"/>
    <x v="803"/>
    <x v="16"/>
    <x v="2"/>
  </r>
  <r>
    <s v="403-0710422-8181144"/>
    <d v="2022-06-19T00:00:00"/>
    <x v="0"/>
    <x v="3"/>
    <x v="3"/>
    <s v="Shipped"/>
    <n v="1"/>
    <n v="1281"/>
    <x v="18"/>
    <x v="3"/>
    <x v="2"/>
  </r>
  <r>
    <s v="404-7456884-8112364"/>
    <d v="2022-06-19T00:00:00"/>
    <x v="0"/>
    <x v="3"/>
    <x v="1"/>
    <s v="Shipped"/>
    <n v="1"/>
    <n v="933"/>
    <x v="769"/>
    <x v="2"/>
    <x v="2"/>
  </r>
  <r>
    <s v="171-0028052-5114773"/>
    <d v="2022-06-19T00:00:00"/>
    <x v="0"/>
    <x v="3"/>
    <x v="0"/>
    <s v="Shipped"/>
    <n v="1"/>
    <n v="845"/>
    <x v="37"/>
    <x v="17"/>
    <x v="2"/>
  </r>
  <r>
    <s v="403-3738434-5041142"/>
    <d v="2022-06-19T00:00:00"/>
    <x v="0"/>
    <x v="3"/>
    <x v="0"/>
    <s v="Shipped"/>
    <n v="1"/>
    <n v="725"/>
    <x v="9"/>
    <x v="5"/>
    <x v="2"/>
  </r>
  <r>
    <s v="402-1325112-1322768"/>
    <d v="2022-06-19T00:00:00"/>
    <x v="0"/>
    <x v="3"/>
    <x v="2"/>
    <s v="Shipped"/>
    <n v="1"/>
    <n v="801"/>
    <x v="103"/>
    <x v="18"/>
    <x v="2"/>
  </r>
  <r>
    <s v="407-8054116-4378714"/>
    <d v="2022-06-19T00:00:00"/>
    <x v="0"/>
    <x v="1"/>
    <x v="1"/>
    <s v="Shipped"/>
    <n v="1"/>
    <n v="463"/>
    <x v="127"/>
    <x v="3"/>
    <x v="2"/>
  </r>
  <r>
    <s v="403-6572399-5043526"/>
    <d v="2022-06-19T00:00:00"/>
    <x v="0"/>
    <x v="3"/>
    <x v="6"/>
    <s v="Shipped"/>
    <n v="1"/>
    <n v="1163"/>
    <x v="1144"/>
    <x v="3"/>
    <x v="2"/>
  </r>
  <r>
    <s v="405-3830633-1141952"/>
    <d v="2022-06-19T00:00:00"/>
    <x v="0"/>
    <x v="0"/>
    <x v="0"/>
    <s v="Shipped"/>
    <n v="1"/>
    <n v="315"/>
    <x v="113"/>
    <x v="1"/>
    <x v="2"/>
  </r>
  <r>
    <s v="171-5819775-6001141"/>
    <d v="2022-06-19T00:00:00"/>
    <x v="0"/>
    <x v="3"/>
    <x v="5"/>
    <s v="Shipped"/>
    <n v="1"/>
    <n v="569"/>
    <x v="547"/>
    <x v="23"/>
    <x v="2"/>
  </r>
  <r>
    <s v="404-1496137-7796369"/>
    <d v="2022-06-19T00:00:00"/>
    <x v="0"/>
    <x v="3"/>
    <x v="5"/>
    <s v="Shipped"/>
    <n v="1"/>
    <n v="664"/>
    <x v="52"/>
    <x v="14"/>
    <x v="2"/>
  </r>
  <r>
    <s v="405-9883715-7442758"/>
    <d v="2022-06-19T00:00:00"/>
    <x v="0"/>
    <x v="0"/>
    <x v="1"/>
    <s v="Shipped"/>
    <n v="1"/>
    <n v="735"/>
    <x v="57"/>
    <x v="3"/>
    <x v="2"/>
  </r>
  <r>
    <s v="405-3674605-0777128"/>
    <d v="2022-06-19T00:00:00"/>
    <x v="0"/>
    <x v="3"/>
    <x v="5"/>
    <s v="Shipped"/>
    <n v="1"/>
    <n v="499"/>
    <x v="14"/>
    <x v="6"/>
    <x v="2"/>
  </r>
  <r>
    <s v="407-6521182-8050722"/>
    <d v="2022-06-19T00:00:00"/>
    <x v="0"/>
    <x v="2"/>
    <x v="0"/>
    <s v="Shipped"/>
    <n v="1"/>
    <n v="771"/>
    <x v="35"/>
    <x v="16"/>
    <x v="2"/>
  </r>
  <r>
    <s v="171-8337240-6507514"/>
    <d v="2022-06-19T00:00:00"/>
    <x v="0"/>
    <x v="2"/>
    <x v="1"/>
    <s v="Shipped"/>
    <n v="1"/>
    <n v="735"/>
    <x v="263"/>
    <x v="4"/>
    <x v="2"/>
  </r>
  <r>
    <s v="404-6970930-1263529"/>
    <d v="2022-06-19T00:00:00"/>
    <x v="0"/>
    <x v="1"/>
    <x v="1"/>
    <s v="Shipped"/>
    <n v="1"/>
    <n v="352"/>
    <x v="420"/>
    <x v="9"/>
    <x v="2"/>
  </r>
  <r>
    <s v="404-6970930-1263529"/>
    <d v="2022-06-19T00:00:00"/>
    <x v="0"/>
    <x v="1"/>
    <x v="1"/>
    <s v="Shipped"/>
    <n v="1"/>
    <n v="625"/>
    <x v="420"/>
    <x v="9"/>
    <x v="2"/>
  </r>
  <r>
    <s v="403-1669923-3501121"/>
    <d v="2022-06-19T00:00:00"/>
    <x v="0"/>
    <x v="3"/>
    <x v="1"/>
    <s v="Shipped"/>
    <n v="1"/>
    <n v="1083"/>
    <x v="37"/>
    <x v="17"/>
    <x v="2"/>
  </r>
  <r>
    <s v="402-2318012-7061953"/>
    <d v="2022-06-19T00:00:00"/>
    <x v="0"/>
    <x v="0"/>
    <x v="3"/>
    <s v="Shipped"/>
    <n v="1"/>
    <n v="387"/>
    <x v="627"/>
    <x v="22"/>
    <x v="2"/>
  </r>
  <r>
    <s v="407-6122094-5827567"/>
    <d v="2022-06-19T00:00:00"/>
    <x v="0"/>
    <x v="2"/>
    <x v="3"/>
    <s v="Shipped"/>
    <n v="1"/>
    <n v="725"/>
    <x v="98"/>
    <x v="2"/>
    <x v="2"/>
  </r>
  <r>
    <s v="406-7002738-6251508"/>
    <d v="2022-06-19T00:00:00"/>
    <x v="0"/>
    <x v="3"/>
    <x v="5"/>
    <s v="Shipped"/>
    <n v="1"/>
    <n v="579"/>
    <x v="1035"/>
    <x v="19"/>
    <x v="2"/>
  </r>
  <r>
    <s v="406-8794512-6588346"/>
    <d v="2022-06-19T00:00:00"/>
    <x v="0"/>
    <x v="1"/>
    <x v="0"/>
    <s v="Shipped"/>
    <n v="1"/>
    <n v="376"/>
    <x v="18"/>
    <x v="3"/>
    <x v="2"/>
  </r>
  <r>
    <s v="402-7244080-3827500"/>
    <d v="2022-06-19T00:00:00"/>
    <x v="0"/>
    <x v="0"/>
    <x v="5"/>
    <s v="Shipped"/>
    <n v="1"/>
    <n v="399"/>
    <x v="1"/>
    <x v="1"/>
    <x v="2"/>
  </r>
  <r>
    <s v="171-4795976-4988327"/>
    <d v="2022-06-19T00:00:00"/>
    <x v="0"/>
    <x v="3"/>
    <x v="6"/>
    <s v="Shipped"/>
    <n v="1"/>
    <n v="664"/>
    <x v="35"/>
    <x v="16"/>
    <x v="2"/>
  </r>
  <r>
    <s v="405-7801019-5269101"/>
    <d v="2022-06-19T00:00:00"/>
    <x v="0"/>
    <x v="2"/>
    <x v="0"/>
    <s v="Shipped"/>
    <n v="1"/>
    <n v="735"/>
    <x v="14"/>
    <x v="6"/>
    <x v="2"/>
  </r>
  <r>
    <s v="408-2535643-2655542"/>
    <d v="2022-06-19T00:00:00"/>
    <x v="0"/>
    <x v="3"/>
    <x v="0"/>
    <s v="Shipped"/>
    <n v="1"/>
    <n v="1125"/>
    <x v="49"/>
    <x v="5"/>
    <x v="2"/>
  </r>
  <r>
    <s v="406-5298373-0379534"/>
    <d v="2022-06-19T00:00:00"/>
    <x v="0"/>
    <x v="0"/>
    <x v="4"/>
    <s v="Shipped"/>
    <n v="1"/>
    <n v="406"/>
    <x v="16"/>
    <x v="11"/>
    <x v="2"/>
  </r>
  <r>
    <s v="404-3204171-9024304"/>
    <d v="2022-06-19T00:00:00"/>
    <x v="0"/>
    <x v="0"/>
    <x v="4"/>
    <s v="Shipped"/>
    <n v="1"/>
    <n v="486"/>
    <x v="37"/>
    <x v="17"/>
    <x v="2"/>
  </r>
  <r>
    <s v="171-4683811-0373131"/>
    <d v="2022-06-19T00:00:00"/>
    <x v="0"/>
    <x v="3"/>
    <x v="1"/>
    <s v="Shipped"/>
    <n v="1"/>
    <n v="1063"/>
    <x v="547"/>
    <x v="23"/>
    <x v="2"/>
  </r>
  <r>
    <s v="171-1780028-7275548"/>
    <d v="2022-06-19T00:00:00"/>
    <x v="2"/>
    <x v="1"/>
    <x v="4"/>
    <s v="Shipped"/>
    <n v="1"/>
    <n v="704"/>
    <x v="18"/>
    <x v="3"/>
    <x v="2"/>
  </r>
  <r>
    <s v="406-5923394-6834710"/>
    <d v="2022-06-19T00:00:00"/>
    <x v="0"/>
    <x v="0"/>
    <x v="5"/>
    <s v="Shipped"/>
    <n v="1"/>
    <n v="376"/>
    <x v="2101"/>
    <x v="2"/>
    <x v="2"/>
  </r>
  <r>
    <s v="406-8699293-3949148"/>
    <d v="2022-06-19T00:00:00"/>
    <x v="0"/>
    <x v="3"/>
    <x v="3"/>
    <s v="Shipped"/>
    <n v="1"/>
    <n v="725"/>
    <x v="634"/>
    <x v="3"/>
    <x v="2"/>
  </r>
  <r>
    <s v="404-9605365-4451510"/>
    <d v="2022-06-19T00:00:00"/>
    <x v="0"/>
    <x v="2"/>
    <x v="4"/>
    <s v="Shipped"/>
    <n v="1"/>
    <n v="1044"/>
    <x v="43"/>
    <x v="5"/>
    <x v="2"/>
  </r>
  <r>
    <s v="171-4161690-8509900"/>
    <d v="2022-06-19T00:00:00"/>
    <x v="0"/>
    <x v="3"/>
    <x v="3"/>
    <s v="Shipped"/>
    <n v="1"/>
    <n v="1315"/>
    <x v="30"/>
    <x v="3"/>
    <x v="2"/>
  </r>
  <r>
    <s v="404-4497326-7391536"/>
    <d v="2022-06-19T00:00:00"/>
    <x v="0"/>
    <x v="3"/>
    <x v="6"/>
    <s v="Shipped"/>
    <n v="1"/>
    <n v="801"/>
    <x v="37"/>
    <x v="17"/>
    <x v="2"/>
  </r>
  <r>
    <s v="407-5024910-7424346"/>
    <d v="2022-06-19T00:00:00"/>
    <x v="0"/>
    <x v="0"/>
    <x v="6"/>
    <s v="Shipped"/>
    <n v="1"/>
    <n v="387"/>
    <x v="848"/>
    <x v="21"/>
    <x v="2"/>
  </r>
  <r>
    <s v="408-7162224-4894706"/>
    <d v="2022-06-19T00:00:00"/>
    <x v="0"/>
    <x v="3"/>
    <x v="4"/>
    <s v="Shipped"/>
    <n v="1"/>
    <n v="1115"/>
    <x v="2102"/>
    <x v="18"/>
    <x v="2"/>
  </r>
  <r>
    <s v="408-9146459-8940303"/>
    <d v="2022-06-19T00:00:00"/>
    <x v="0"/>
    <x v="2"/>
    <x v="0"/>
    <s v="Shipped"/>
    <n v="1"/>
    <n v="735"/>
    <x v="9"/>
    <x v="5"/>
    <x v="2"/>
  </r>
  <r>
    <s v="171-6342499-3397109"/>
    <d v="2022-06-19T00:00:00"/>
    <x v="0"/>
    <x v="0"/>
    <x v="4"/>
    <s v="Shipped"/>
    <n v="1"/>
    <n v="688"/>
    <x v="6"/>
    <x v="3"/>
    <x v="2"/>
  </r>
  <r>
    <s v="405-0614866-4475538"/>
    <d v="2022-06-19T00:00:00"/>
    <x v="1"/>
    <x v="2"/>
    <x v="4"/>
    <s v="Shipped"/>
    <n v="1"/>
    <n v="832"/>
    <x v="2103"/>
    <x v="0"/>
    <x v="2"/>
  </r>
  <r>
    <s v="407-9255916-3593963"/>
    <d v="2022-06-19T00:00:00"/>
    <x v="0"/>
    <x v="0"/>
    <x v="1"/>
    <s v="Shipped"/>
    <n v="1"/>
    <n v="458"/>
    <x v="1615"/>
    <x v="3"/>
    <x v="2"/>
  </r>
  <r>
    <s v="407-4198633-3161114"/>
    <d v="2022-06-19T00:00:00"/>
    <x v="0"/>
    <x v="3"/>
    <x v="5"/>
    <s v="Shipped"/>
    <n v="1"/>
    <n v="478"/>
    <x v="6"/>
    <x v="3"/>
    <x v="2"/>
  </r>
  <r>
    <s v="406-3065707-7202726"/>
    <d v="2022-06-19T00:00:00"/>
    <x v="0"/>
    <x v="2"/>
    <x v="0"/>
    <s v="Shipped"/>
    <n v="1"/>
    <n v="771"/>
    <x v="202"/>
    <x v="8"/>
    <x v="2"/>
  </r>
  <r>
    <s v="408-1458501-4745109"/>
    <d v="2022-06-19T00:00:00"/>
    <x v="0"/>
    <x v="2"/>
    <x v="0"/>
    <s v="Shipped"/>
    <n v="1"/>
    <n v="735"/>
    <x v="531"/>
    <x v="16"/>
    <x v="2"/>
  </r>
  <r>
    <s v="403-2237276-4788319"/>
    <d v="2022-06-19T00:00:00"/>
    <x v="0"/>
    <x v="3"/>
    <x v="0"/>
    <s v="Shipped"/>
    <n v="1"/>
    <n v="702"/>
    <x v="1"/>
    <x v="1"/>
    <x v="2"/>
  </r>
  <r>
    <s v="171-5520376-1948325"/>
    <d v="2022-06-19T00:00:00"/>
    <x v="0"/>
    <x v="2"/>
    <x v="0"/>
    <s v="Shipped"/>
    <n v="1"/>
    <n v="735"/>
    <x v="1"/>
    <x v="1"/>
    <x v="2"/>
  </r>
  <r>
    <s v="403-0637463-9747542"/>
    <d v="2022-06-19T00:00:00"/>
    <x v="0"/>
    <x v="3"/>
    <x v="5"/>
    <s v="Shipped"/>
    <n v="1"/>
    <n v="958"/>
    <x v="37"/>
    <x v="17"/>
    <x v="2"/>
  </r>
  <r>
    <s v="405-7253365-9978721"/>
    <d v="2022-06-19T00:00:00"/>
    <x v="0"/>
    <x v="3"/>
    <x v="0"/>
    <s v="Shipped"/>
    <n v="1"/>
    <n v="845"/>
    <x v="6"/>
    <x v="3"/>
    <x v="2"/>
  </r>
  <r>
    <s v="405-3742783-6553118"/>
    <d v="2022-06-19T00:00:00"/>
    <x v="0"/>
    <x v="3"/>
    <x v="3"/>
    <s v="Shipped"/>
    <n v="1"/>
    <n v="1442"/>
    <x v="88"/>
    <x v="22"/>
    <x v="2"/>
  </r>
  <r>
    <s v="171-0547069-1826741"/>
    <d v="2022-06-19T00:00:00"/>
    <x v="0"/>
    <x v="0"/>
    <x v="6"/>
    <s v="Shipped"/>
    <n v="1"/>
    <n v="301"/>
    <x v="16"/>
    <x v="11"/>
    <x v="2"/>
  </r>
  <r>
    <s v="406-7371860-0477108"/>
    <d v="2022-06-19T00:00:00"/>
    <x v="0"/>
    <x v="0"/>
    <x v="1"/>
    <s v="Shipped"/>
    <n v="1"/>
    <n v="349"/>
    <x v="14"/>
    <x v="6"/>
    <x v="2"/>
  </r>
  <r>
    <s v="402-0018480-5374732"/>
    <d v="2022-06-19T00:00:00"/>
    <x v="0"/>
    <x v="3"/>
    <x v="4"/>
    <s v="Shipped"/>
    <n v="1"/>
    <n v="958"/>
    <x v="120"/>
    <x v="5"/>
    <x v="2"/>
  </r>
  <r>
    <s v="406-4322923-7057130"/>
    <d v="2022-06-19T00:00:00"/>
    <x v="0"/>
    <x v="3"/>
    <x v="0"/>
    <s v="Shipped"/>
    <n v="1"/>
    <n v="764"/>
    <x v="2104"/>
    <x v="5"/>
    <x v="2"/>
  </r>
  <r>
    <s v="406-7076097-6153902"/>
    <d v="2022-06-19T00:00:00"/>
    <x v="1"/>
    <x v="1"/>
    <x v="5"/>
    <s v="Shipped"/>
    <n v="1"/>
    <n v="512"/>
    <x v="52"/>
    <x v="14"/>
    <x v="2"/>
  </r>
  <r>
    <s v="407-4755605-3446763"/>
    <d v="2022-06-19T00:00:00"/>
    <x v="2"/>
    <x v="0"/>
    <x v="5"/>
    <s v="Shipped"/>
    <n v="1"/>
    <n v="626"/>
    <x v="1"/>
    <x v="1"/>
    <x v="2"/>
  </r>
  <r>
    <s v="171-6976406-1598718"/>
    <d v="2022-06-19T00:00:00"/>
    <x v="1"/>
    <x v="2"/>
    <x v="3"/>
    <s v="Shipped"/>
    <n v="1"/>
    <n v="735"/>
    <x v="27"/>
    <x v="14"/>
    <x v="2"/>
  </r>
  <r>
    <s v="406-5425021-9357130"/>
    <d v="2022-06-19T00:00:00"/>
    <x v="0"/>
    <x v="3"/>
    <x v="3"/>
    <s v="Shipped"/>
    <n v="1"/>
    <n v="958"/>
    <x v="20"/>
    <x v="8"/>
    <x v="2"/>
  </r>
  <r>
    <s v="403-8319948-0972361"/>
    <d v="2022-06-19T00:00:00"/>
    <x v="0"/>
    <x v="3"/>
    <x v="0"/>
    <s v="Shipped"/>
    <n v="1"/>
    <n v="759"/>
    <x v="25"/>
    <x v="8"/>
    <x v="2"/>
  </r>
  <r>
    <s v="402-2186559-2880362"/>
    <d v="2022-06-19T00:00:00"/>
    <x v="0"/>
    <x v="0"/>
    <x v="0"/>
    <s v="Shipped"/>
    <n v="1"/>
    <n v="599"/>
    <x v="9"/>
    <x v="5"/>
    <x v="2"/>
  </r>
  <r>
    <s v="403-2230050-2111547"/>
    <d v="2022-06-19T00:00:00"/>
    <x v="0"/>
    <x v="3"/>
    <x v="2"/>
    <s v="Shipped"/>
    <n v="1"/>
    <n v="635"/>
    <x v="14"/>
    <x v="6"/>
    <x v="2"/>
  </r>
  <r>
    <s v="402-6671573-6287512"/>
    <d v="2022-06-19T00:00:00"/>
    <x v="0"/>
    <x v="3"/>
    <x v="0"/>
    <s v="Shipped"/>
    <n v="1"/>
    <n v="759"/>
    <x v="37"/>
    <x v="17"/>
    <x v="2"/>
  </r>
  <r>
    <s v="402-0667054-1586764"/>
    <d v="2022-06-19T00:00:00"/>
    <x v="0"/>
    <x v="0"/>
    <x v="3"/>
    <s v="Shipped"/>
    <n v="1"/>
    <n v="534"/>
    <x v="6"/>
    <x v="3"/>
    <x v="2"/>
  </r>
  <r>
    <s v="402-0667054-1586764"/>
    <d v="2022-06-19T00:00:00"/>
    <x v="0"/>
    <x v="3"/>
    <x v="3"/>
    <s v="Shipped"/>
    <n v="1"/>
    <n v="1409"/>
    <x v="6"/>
    <x v="3"/>
    <x v="2"/>
  </r>
  <r>
    <s v="402-9790514-3554702"/>
    <d v="2022-06-19T00:00:00"/>
    <x v="0"/>
    <x v="3"/>
    <x v="6"/>
    <s v="Shipped"/>
    <n v="1"/>
    <n v="1163"/>
    <x v="87"/>
    <x v="11"/>
    <x v="2"/>
  </r>
  <r>
    <s v="402-3436775-4793968"/>
    <d v="2022-06-19T00:00:00"/>
    <x v="0"/>
    <x v="1"/>
    <x v="5"/>
    <s v="Shipped"/>
    <n v="1"/>
    <n v="331"/>
    <x v="30"/>
    <x v="3"/>
    <x v="2"/>
  </r>
  <r>
    <s v="406-8419415-2279549"/>
    <d v="2022-06-19T00:00:00"/>
    <x v="0"/>
    <x v="2"/>
    <x v="0"/>
    <s v="Shipped"/>
    <n v="1"/>
    <n v="725"/>
    <x v="111"/>
    <x v="12"/>
    <x v="2"/>
  </r>
  <r>
    <s v="408-6428607-4936353"/>
    <d v="2022-06-19T00:00:00"/>
    <x v="0"/>
    <x v="3"/>
    <x v="4"/>
    <s v="Shipped"/>
    <n v="1"/>
    <n v="664"/>
    <x v="2105"/>
    <x v="19"/>
    <x v="2"/>
  </r>
  <r>
    <s v="403-6326940-4958767"/>
    <d v="2022-06-19T00:00:00"/>
    <x v="0"/>
    <x v="0"/>
    <x v="0"/>
    <s v="Shipped"/>
    <n v="1"/>
    <n v="458"/>
    <x v="18"/>
    <x v="3"/>
    <x v="2"/>
  </r>
  <r>
    <s v="408-2874117-8969923"/>
    <d v="2022-06-19T00:00:00"/>
    <x v="0"/>
    <x v="1"/>
    <x v="3"/>
    <s v="Shipped"/>
    <n v="1"/>
    <n v="693"/>
    <x v="660"/>
    <x v="15"/>
    <x v="2"/>
  </r>
  <r>
    <s v="405-4912847-6612347"/>
    <d v="2022-06-19T00:00:00"/>
    <x v="0"/>
    <x v="5"/>
    <x v="1"/>
    <s v="Shipped"/>
    <n v="1"/>
    <n v="301"/>
    <x v="6"/>
    <x v="3"/>
    <x v="2"/>
  </r>
  <r>
    <s v="408-2749061-0476325"/>
    <d v="2022-06-19T00:00:00"/>
    <x v="0"/>
    <x v="1"/>
    <x v="2"/>
    <s v="Shipped"/>
    <n v="1"/>
    <n v="518"/>
    <x v="2106"/>
    <x v="16"/>
    <x v="2"/>
  </r>
  <r>
    <s v="408-0119520-1076373"/>
    <d v="2022-06-19T00:00:00"/>
    <x v="0"/>
    <x v="3"/>
    <x v="0"/>
    <s v="Shipped"/>
    <n v="1"/>
    <n v="759"/>
    <x v="1504"/>
    <x v="9"/>
    <x v="2"/>
  </r>
  <r>
    <s v="406-0039291-9895525"/>
    <d v="2022-06-19T00:00:00"/>
    <x v="0"/>
    <x v="0"/>
    <x v="5"/>
    <s v="Shipped"/>
    <n v="1"/>
    <n v="399"/>
    <x v="6"/>
    <x v="3"/>
    <x v="2"/>
  </r>
  <r>
    <s v="408-4596527-7881900"/>
    <d v="2022-06-19T00:00:00"/>
    <x v="0"/>
    <x v="0"/>
    <x v="0"/>
    <s v="Shipped"/>
    <n v="1"/>
    <n v="518"/>
    <x v="8"/>
    <x v="4"/>
    <x v="2"/>
  </r>
  <r>
    <s v="171-5673954-4229916"/>
    <d v="2022-06-19T00:00:00"/>
    <x v="0"/>
    <x v="0"/>
    <x v="3"/>
    <s v="Shipped"/>
    <n v="1"/>
    <n v="491"/>
    <x v="1486"/>
    <x v="1"/>
    <x v="2"/>
  </r>
  <r>
    <s v="407-0235942-0343505"/>
    <d v="2022-06-19T00:00:00"/>
    <x v="0"/>
    <x v="0"/>
    <x v="4"/>
    <s v="Shipped"/>
    <n v="1"/>
    <n v="387"/>
    <x v="278"/>
    <x v="2"/>
    <x v="2"/>
  </r>
  <r>
    <s v="404-9780001-2817136"/>
    <d v="2022-06-19T00:00:00"/>
    <x v="0"/>
    <x v="0"/>
    <x v="1"/>
    <s v="Shipped"/>
    <n v="1"/>
    <n v="376"/>
    <x v="295"/>
    <x v="1"/>
    <x v="2"/>
  </r>
  <r>
    <s v="406-1734294-3881951"/>
    <d v="2022-06-19T00:00:00"/>
    <x v="0"/>
    <x v="3"/>
    <x v="5"/>
    <s v="Shipped"/>
    <n v="1"/>
    <n v="845"/>
    <x v="2107"/>
    <x v="3"/>
    <x v="2"/>
  </r>
  <r>
    <s v="408-5679116-4889135"/>
    <d v="2022-06-19T00:00:00"/>
    <x v="0"/>
    <x v="0"/>
    <x v="4"/>
    <s v="Shipped"/>
    <n v="1"/>
    <n v="335"/>
    <x v="25"/>
    <x v="8"/>
    <x v="2"/>
  </r>
  <r>
    <s v="403-8803536-1107530"/>
    <d v="2022-06-19T00:00:00"/>
    <x v="0"/>
    <x v="3"/>
    <x v="0"/>
    <s v="Shipped"/>
    <n v="1"/>
    <n v="958"/>
    <x v="27"/>
    <x v="14"/>
    <x v="2"/>
  </r>
  <r>
    <s v="403-1430820-6136357"/>
    <d v="2022-06-19T00:00:00"/>
    <x v="0"/>
    <x v="3"/>
    <x v="1"/>
    <s v="Shipped"/>
    <n v="1"/>
    <n v="764"/>
    <x v="308"/>
    <x v="14"/>
    <x v="2"/>
  </r>
  <r>
    <s v="406-0378619-0210740"/>
    <d v="2022-06-19T00:00:00"/>
    <x v="0"/>
    <x v="0"/>
    <x v="4"/>
    <s v="Shipped"/>
    <n v="1"/>
    <n v="387"/>
    <x v="35"/>
    <x v="16"/>
    <x v="2"/>
  </r>
  <r>
    <s v="402-0287932-8909120"/>
    <d v="2022-06-19T00:00:00"/>
    <x v="0"/>
    <x v="3"/>
    <x v="5"/>
    <s v="Shipped"/>
    <n v="1"/>
    <n v="801"/>
    <x v="88"/>
    <x v="22"/>
    <x v="2"/>
  </r>
  <r>
    <s v="402-0287932-8909120"/>
    <d v="2022-06-19T00:00:00"/>
    <x v="0"/>
    <x v="3"/>
    <x v="5"/>
    <s v="Shipped"/>
    <n v="1"/>
    <n v="599"/>
    <x v="88"/>
    <x v="22"/>
    <x v="2"/>
  </r>
  <r>
    <s v="404-6398186-6089905"/>
    <d v="2022-06-19T00:00:00"/>
    <x v="0"/>
    <x v="3"/>
    <x v="0"/>
    <s v="Shipped"/>
    <n v="1"/>
    <n v="626"/>
    <x v="14"/>
    <x v="6"/>
    <x v="2"/>
  </r>
  <r>
    <s v="408-5532006-2473962"/>
    <d v="2022-06-19T00:00:00"/>
    <x v="2"/>
    <x v="2"/>
    <x v="0"/>
    <s v="Shipped"/>
    <n v="1"/>
    <n v="948"/>
    <x v="1703"/>
    <x v="5"/>
    <x v="2"/>
  </r>
  <r>
    <s v="408-8073037-4210721"/>
    <d v="2022-06-19T00:00:00"/>
    <x v="0"/>
    <x v="3"/>
    <x v="5"/>
    <s v="Shipped"/>
    <n v="1"/>
    <n v="1043"/>
    <x v="108"/>
    <x v="7"/>
    <x v="2"/>
  </r>
  <r>
    <s v="408-4412081-2867540"/>
    <d v="2022-06-19T00:00:00"/>
    <x v="0"/>
    <x v="0"/>
    <x v="1"/>
    <s v="Shipped"/>
    <n v="1"/>
    <n v="457"/>
    <x v="2108"/>
    <x v="16"/>
    <x v="2"/>
  </r>
  <r>
    <s v="408-8963783-8777902"/>
    <d v="2022-06-19T00:00:00"/>
    <x v="0"/>
    <x v="3"/>
    <x v="1"/>
    <s v="Shipped"/>
    <n v="1"/>
    <n v="599"/>
    <x v="37"/>
    <x v="17"/>
    <x v="2"/>
  </r>
  <r>
    <s v="407-8369145-9898762"/>
    <d v="2022-06-19T00:00:00"/>
    <x v="0"/>
    <x v="2"/>
    <x v="3"/>
    <s v="Shipped"/>
    <n v="1"/>
    <n v="735"/>
    <x v="1832"/>
    <x v="6"/>
    <x v="2"/>
  </r>
  <r>
    <s v="171-1553325-2612304"/>
    <d v="2022-06-19T00:00:00"/>
    <x v="0"/>
    <x v="2"/>
    <x v="3"/>
    <s v="Shipped"/>
    <n v="1"/>
    <n v="690"/>
    <x v="6"/>
    <x v="3"/>
    <x v="2"/>
  </r>
  <r>
    <s v="403-1988051-6932332"/>
    <d v="2022-06-19T00:00:00"/>
    <x v="0"/>
    <x v="3"/>
    <x v="0"/>
    <s v="Shipped"/>
    <n v="1"/>
    <n v="569"/>
    <x v="20"/>
    <x v="8"/>
    <x v="2"/>
  </r>
  <r>
    <s v="407-0765540-1629958"/>
    <d v="2022-06-19T00:00:00"/>
    <x v="0"/>
    <x v="0"/>
    <x v="2"/>
    <s v="Shipped"/>
    <n v="1"/>
    <n v="692"/>
    <x v="37"/>
    <x v="17"/>
    <x v="2"/>
  </r>
  <r>
    <s v="408-5250841-2972331"/>
    <d v="2022-06-19T00:00:00"/>
    <x v="0"/>
    <x v="3"/>
    <x v="0"/>
    <s v="Shipped"/>
    <n v="1"/>
    <n v="759"/>
    <x v="25"/>
    <x v="8"/>
    <x v="2"/>
  </r>
  <r>
    <s v="406-8024982-8657940"/>
    <d v="2022-06-19T00:00:00"/>
    <x v="0"/>
    <x v="3"/>
    <x v="5"/>
    <s v="Shipped"/>
    <n v="1"/>
    <n v="751"/>
    <x v="14"/>
    <x v="6"/>
    <x v="2"/>
  </r>
  <r>
    <s v="408-6095639-2883519"/>
    <d v="2022-06-19T00:00:00"/>
    <x v="0"/>
    <x v="0"/>
    <x v="3"/>
    <s v="Shipped"/>
    <n v="1"/>
    <n v="387"/>
    <x v="1155"/>
    <x v="5"/>
    <x v="2"/>
  </r>
  <r>
    <s v="406-3766622-1588335"/>
    <d v="2022-06-19T00:00:00"/>
    <x v="0"/>
    <x v="3"/>
    <x v="3"/>
    <s v="Shipped"/>
    <n v="1"/>
    <n v="1063"/>
    <x v="49"/>
    <x v="5"/>
    <x v="2"/>
  </r>
  <r>
    <s v="408-7011543-9524334"/>
    <d v="2022-06-19T00:00:00"/>
    <x v="0"/>
    <x v="1"/>
    <x v="3"/>
    <s v="Shipped"/>
    <n v="1"/>
    <n v="487"/>
    <x v="25"/>
    <x v="8"/>
    <x v="2"/>
  </r>
  <r>
    <s v="408-1398443-7111502"/>
    <d v="2022-06-19T00:00:00"/>
    <x v="0"/>
    <x v="3"/>
    <x v="5"/>
    <s v="Shipped"/>
    <n v="2"/>
    <n v="1584"/>
    <x v="14"/>
    <x v="6"/>
    <x v="2"/>
  </r>
  <r>
    <s v="405-0669094-9945157"/>
    <d v="2022-06-19T00:00:00"/>
    <x v="0"/>
    <x v="3"/>
    <x v="4"/>
    <s v="Shipped"/>
    <n v="1"/>
    <n v="939"/>
    <x v="3"/>
    <x v="3"/>
    <x v="2"/>
  </r>
  <r>
    <s v="404-0703995-9378738"/>
    <d v="2022-06-19T00:00:00"/>
    <x v="0"/>
    <x v="2"/>
    <x v="6"/>
    <s v="Shipped"/>
    <n v="1"/>
    <n v="725"/>
    <x v="213"/>
    <x v="1"/>
    <x v="2"/>
  </r>
  <r>
    <s v="407-8525175-4685154"/>
    <d v="2022-06-19T00:00:00"/>
    <x v="0"/>
    <x v="3"/>
    <x v="4"/>
    <s v="Shipped"/>
    <n v="1"/>
    <n v="529"/>
    <x v="27"/>
    <x v="14"/>
    <x v="2"/>
  </r>
  <r>
    <s v="407-3999564-1459502"/>
    <d v="2022-06-19T00:00:00"/>
    <x v="0"/>
    <x v="3"/>
    <x v="6"/>
    <s v="Shipped"/>
    <n v="1"/>
    <n v="464"/>
    <x v="52"/>
    <x v="14"/>
    <x v="2"/>
  </r>
  <r>
    <s v="408-3318926-0925165"/>
    <d v="2022-06-19T00:00:00"/>
    <x v="0"/>
    <x v="0"/>
    <x v="5"/>
    <s v="Shipped"/>
    <n v="1"/>
    <n v="529"/>
    <x v="87"/>
    <x v="11"/>
    <x v="2"/>
  </r>
  <r>
    <s v="408-3318926-0925165"/>
    <d v="2022-06-19T00:00:00"/>
    <x v="0"/>
    <x v="0"/>
    <x v="5"/>
    <s v="Shipped"/>
    <n v="1"/>
    <n v="399"/>
    <x v="87"/>
    <x v="11"/>
    <x v="2"/>
  </r>
  <r>
    <s v="408-3318926-0925165"/>
    <d v="2022-06-19T00:00:00"/>
    <x v="0"/>
    <x v="0"/>
    <x v="5"/>
    <s v="Shipped"/>
    <n v="1"/>
    <n v="458"/>
    <x v="87"/>
    <x v="11"/>
    <x v="2"/>
  </r>
  <r>
    <s v="408-3318926-0925165"/>
    <d v="2022-06-19T00:00:00"/>
    <x v="0"/>
    <x v="0"/>
    <x v="5"/>
    <s v="Shipped"/>
    <n v="1"/>
    <n v="458"/>
    <x v="87"/>
    <x v="11"/>
    <x v="2"/>
  </r>
  <r>
    <s v="402-1613300-2531566"/>
    <d v="2022-06-19T00:00:00"/>
    <x v="0"/>
    <x v="2"/>
    <x v="6"/>
    <s v="Shipped"/>
    <n v="1"/>
    <n v="725"/>
    <x v="2109"/>
    <x v="1"/>
    <x v="2"/>
  </r>
  <r>
    <s v="405-0200736-9748339"/>
    <d v="2022-06-19T00:00:00"/>
    <x v="0"/>
    <x v="2"/>
    <x v="5"/>
    <s v="Shipped"/>
    <n v="1"/>
    <n v="596"/>
    <x v="14"/>
    <x v="6"/>
    <x v="2"/>
  </r>
  <r>
    <s v="403-5807372-4204314"/>
    <d v="2022-06-19T00:00:00"/>
    <x v="0"/>
    <x v="0"/>
    <x v="4"/>
    <s v="Shipped"/>
    <n v="1"/>
    <n v="308"/>
    <x v="1"/>
    <x v="1"/>
    <x v="2"/>
  </r>
  <r>
    <s v="402-9623786-2633113"/>
    <d v="2022-06-19T00:00:00"/>
    <x v="2"/>
    <x v="3"/>
    <x v="0"/>
    <s v="Shipped"/>
    <n v="1"/>
    <n v="521"/>
    <x v="1"/>
    <x v="1"/>
    <x v="2"/>
  </r>
  <r>
    <s v="402-9623786-2633113"/>
    <d v="2022-06-19T00:00:00"/>
    <x v="2"/>
    <x v="3"/>
    <x v="0"/>
    <s v="Shipped"/>
    <n v="1"/>
    <n v="562"/>
    <x v="1"/>
    <x v="1"/>
    <x v="2"/>
  </r>
  <r>
    <s v="402-4685333-8464335"/>
    <d v="2022-06-19T00:00:00"/>
    <x v="2"/>
    <x v="0"/>
    <x v="0"/>
    <s v="Shipped"/>
    <n v="1"/>
    <n v="387"/>
    <x v="95"/>
    <x v="16"/>
    <x v="2"/>
  </r>
  <r>
    <s v="407-2959822-0696312"/>
    <d v="2022-06-19T00:00:00"/>
    <x v="0"/>
    <x v="3"/>
    <x v="3"/>
    <s v="Shipped"/>
    <n v="1"/>
    <n v="1127"/>
    <x v="2110"/>
    <x v="3"/>
    <x v="2"/>
  </r>
  <r>
    <s v="406-5759296-8469957"/>
    <d v="2022-06-19T00:00:00"/>
    <x v="2"/>
    <x v="3"/>
    <x v="1"/>
    <s v="Shipped"/>
    <n v="1"/>
    <n v="1442"/>
    <x v="37"/>
    <x v="17"/>
    <x v="2"/>
  </r>
  <r>
    <s v="408-7328091-2545111"/>
    <d v="2022-06-19T00:00:00"/>
    <x v="0"/>
    <x v="3"/>
    <x v="0"/>
    <s v="Shipped"/>
    <n v="1"/>
    <n v="845"/>
    <x v="30"/>
    <x v="3"/>
    <x v="2"/>
  </r>
  <r>
    <s v="408-9973197-2350743"/>
    <d v="2022-06-19T00:00:00"/>
    <x v="0"/>
    <x v="0"/>
    <x v="0"/>
    <s v="Shipped"/>
    <n v="1"/>
    <n v="435"/>
    <x v="52"/>
    <x v="14"/>
    <x v="2"/>
  </r>
  <r>
    <s v="406-2163868-6407500"/>
    <d v="2022-06-19T00:00:00"/>
    <x v="0"/>
    <x v="0"/>
    <x v="4"/>
    <s v="Shipped"/>
    <n v="1"/>
    <n v="569"/>
    <x v="90"/>
    <x v="6"/>
    <x v="2"/>
  </r>
  <r>
    <s v="404-0115351-6883555"/>
    <d v="2022-06-19T00:00:00"/>
    <x v="0"/>
    <x v="0"/>
    <x v="5"/>
    <s v="Shipped"/>
    <n v="1"/>
    <n v="754"/>
    <x v="62"/>
    <x v="5"/>
    <x v="2"/>
  </r>
  <r>
    <s v="403-0677408-2003539"/>
    <d v="2022-06-19T00:00:00"/>
    <x v="0"/>
    <x v="3"/>
    <x v="3"/>
    <s v="Shipped"/>
    <n v="1"/>
    <n v="1315"/>
    <x v="113"/>
    <x v="1"/>
    <x v="2"/>
  </r>
  <r>
    <s v="407-2335364-9489112"/>
    <d v="2022-06-19T00:00:00"/>
    <x v="2"/>
    <x v="3"/>
    <x v="4"/>
    <s v="Shipped"/>
    <n v="1"/>
    <n v="1063"/>
    <x v="2111"/>
    <x v="24"/>
    <x v="2"/>
  </r>
  <r>
    <s v="407-8292708-3875566"/>
    <d v="2022-06-19T00:00:00"/>
    <x v="0"/>
    <x v="0"/>
    <x v="1"/>
    <s v="Shipped"/>
    <n v="1"/>
    <n v="308"/>
    <x v="324"/>
    <x v="2"/>
    <x v="2"/>
  </r>
  <r>
    <s v="406-1322184-8811555"/>
    <d v="2022-06-19T00:00:00"/>
    <x v="0"/>
    <x v="2"/>
    <x v="4"/>
    <s v="Shipped"/>
    <n v="1"/>
    <n v="735"/>
    <x v="875"/>
    <x v="16"/>
    <x v="2"/>
  </r>
  <r>
    <s v="403-0037095-6733178"/>
    <d v="2022-06-19T00:00:00"/>
    <x v="0"/>
    <x v="0"/>
    <x v="4"/>
    <s v="Shipped"/>
    <n v="1"/>
    <n v="419"/>
    <x v="88"/>
    <x v="22"/>
    <x v="2"/>
  </r>
  <r>
    <s v="406-5710978-3425964"/>
    <d v="2022-06-19T00:00:00"/>
    <x v="2"/>
    <x v="3"/>
    <x v="3"/>
    <s v="Shipped"/>
    <n v="1"/>
    <n v="1115"/>
    <x v="790"/>
    <x v="5"/>
    <x v="2"/>
  </r>
  <r>
    <s v="404-2985055-2955565"/>
    <d v="2022-06-19T00:00:00"/>
    <x v="0"/>
    <x v="3"/>
    <x v="0"/>
    <s v="Shipped"/>
    <n v="1"/>
    <n v="786"/>
    <x v="18"/>
    <x v="3"/>
    <x v="2"/>
  </r>
  <r>
    <s v="402-5263172-0455545"/>
    <d v="2022-06-19T00:00:00"/>
    <x v="0"/>
    <x v="2"/>
    <x v="6"/>
    <s v="Shipped"/>
    <n v="1"/>
    <n v="908"/>
    <x v="1"/>
    <x v="1"/>
    <x v="2"/>
  </r>
  <r>
    <s v="407-8710448-0381147"/>
    <d v="2022-06-19T00:00:00"/>
    <x v="0"/>
    <x v="3"/>
    <x v="2"/>
    <s v="Shipped"/>
    <n v="1"/>
    <n v="599"/>
    <x v="1677"/>
    <x v="19"/>
    <x v="2"/>
  </r>
  <r>
    <s v="403-4169356-5883557"/>
    <d v="2022-06-19T00:00:00"/>
    <x v="0"/>
    <x v="3"/>
    <x v="3"/>
    <s v="Shipped"/>
    <n v="1"/>
    <n v="828"/>
    <x v="697"/>
    <x v="22"/>
    <x v="2"/>
  </r>
  <r>
    <s v="171-6440118-2537118"/>
    <d v="2022-06-19T00:00:00"/>
    <x v="0"/>
    <x v="3"/>
    <x v="4"/>
    <s v="Shipped"/>
    <n v="1"/>
    <n v="1301"/>
    <x v="71"/>
    <x v="5"/>
    <x v="2"/>
  </r>
  <r>
    <s v="406-9722288-7307544"/>
    <d v="2022-06-19T00:00:00"/>
    <x v="0"/>
    <x v="3"/>
    <x v="0"/>
    <s v="Shipped"/>
    <n v="1"/>
    <n v="1031"/>
    <x v="25"/>
    <x v="8"/>
    <x v="2"/>
  </r>
  <r>
    <s v="406-1229126-4599544"/>
    <d v="2022-06-19T00:00:00"/>
    <x v="0"/>
    <x v="2"/>
    <x v="1"/>
    <s v="Shipped"/>
    <n v="1"/>
    <n v="690"/>
    <x v="9"/>
    <x v="5"/>
    <x v="2"/>
  </r>
  <r>
    <s v="405-2629688-9831522"/>
    <d v="2022-06-19T00:00:00"/>
    <x v="0"/>
    <x v="0"/>
    <x v="0"/>
    <s v="Shipped"/>
    <n v="1"/>
    <n v="323"/>
    <x v="35"/>
    <x v="16"/>
    <x v="2"/>
  </r>
  <r>
    <s v="405-2629688-9831522"/>
    <d v="2022-06-19T00:00:00"/>
    <x v="0"/>
    <x v="0"/>
    <x v="0"/>
    <s v="Shipped"/>
    <n v="1"/>
    <n v="301"/>
    <x v="35"/>
    <x v="16"/>
    <x v="2"/>
  </r>
  <r>
    <s v="406-9939884-1129133"/>
    <d v="2022-06-19T00:00:00"/>
    <x v="1"/>
    <x v="3"/>
    <x v="5"/>
    <s v="Shipped"/>
    <n v="1"/>
    <n v="572"/>
    <x v="52"/>
    <x v="14"/>
    <x v="2"/>
  </r>
  <r>
    <s v="402-0295272-1137164"/>
    <d v="2022-06-19T00:00:00"/>
    <x v="0"/>
    <x v="1"/>
    <x v="3"/>
    <s v="Shipped"/>
    <n v="1"/>
    <n v="375"/>
    <x v="67"/>
    <x v="21"/>
    <x v="2"/>
  </r>
  <r>
    <s v="407-2704732-7441166"/>
    <d v="2022-06-19T00:00:00"/>
    <x v="0"/>
    <x v="2"/>
    <x v="4"/>
    <s v="Shipped"/>
    <n v="1"/>
    <n v="735"/>
    <x v="6"/>
    <x v="3"/>
    <x v="2"/>
  </r>
  <r>
    <s v="403-7263108-5001166"/>
    <d v="2022-06-19T00:00:00"/>
    <x v="2"/>
    <x v="3"/>
    <x v="0"/>
    <s v="Shipped"/>
    <n v="1"/>
    <n v="725"/>
    <x v="1"/>
    <x v="1"/>
    <x v="2"/>
  </r>
  <r>
    <s v="404-4440447-0627519"/>
    <d v="2022-06-19T00:00:00"/>
    <x v="0"/>
    <x v="1"/>
    <x v="4"/>
    <s v="Shipped"/>
    <n v="1"/>
    <n v="588"/>
    <x v="14"/>
    <x v="6"/>
    <x v="2"/>
  </r>
  <r>
    <s v="402-6985555-3875525"/>
    <d v="2022-06-19T00:00:00"/>
    <x v="0"/>
    <x v="2"/>
    <x v="4"/>
    <s v="Shipped"/>
    <n v="1"/>
    <n v="735"/>
    <x v="236"/>
    <x v="3"/>
    <x v="2"/>
  </r>
  <r>
    <s v="404-4075103-3964347"/>
    <d v="2022-06-19T00:00:00"/>
    <x v="0"/>
    <x v="1"/>
    <x v="6"/>
    <s v="Shipped"/>
    <n v="1"/>
    <n v="498"/>
    <x v="14"/>
    <x v="6"/>
    <x v="2"/>
  </r>
  <r>
    <s v="406-1929901-8170747"/>
    <d v="2022-06-19T00:00:00"/>
    <x v="0"/>
    <x v="3"/>
    <x v="0"/>
    <s v="Shipped"/>
    <n v="1"/>
    <n v="1315"/>
    <x v="22"/>
    <x v="12"/>
    <x v="2"/>
  </r>
  <r>
    <s v="406-5883169-4732347"/>
    <d v="2022-06-19T00:00:00"/>
    <x v="0"/>
    <x v="0"/>
    <x v="1"/>
    <s v="Shipped"/>
    <n v="1"/>
    <n v="735"/>
    <x v="14"/>
    <x v="6"/>
    <x v="2"/>
  </r>
  <r>
    <s v="405-7188123-0277957"/>
    <d v="2022-06-19T00:00:00"/>
    <x v="0"/>
    <x v="2"/>
    <x v="4"/>
    <s v="Shipped"/>
    <n v="1"/>
    <n v="735"/>
    <x v="2112"/>
    <x v="3"/>
    <x v="2"/>
  </r>
  <r>
    <s v="402-8942422-6659533"/>
    <d v="2022-06-19T00:00:00"/>
    <x v="0"/>
    <x v="2"/>
    <x v="4"/>
    <s v="Shipped"/>
    <n v="1"/>
    <n v="725"/>
    <x v="97"/>
    <x v="0"/>
    <x v="2"/>
  </r>
  <r>
    <s v="407-8889741-4942724"/>
    <d v="2022-06-19T00:00:00"/>
    <x v="0"/>
    <x v="0"/>
    <x v="3"/>
    <s v="Shipped"/>
    <n v="1"/>
    <n v="725"/>
    <x v="341"/>
    <x v="22"/>
    <x v="2"/>
  </r>
  <r>
    <s v="406-1611299-7641900"/>
    <d v="2022-06-19T00:00:00"/>
    <x v="0"/>
    <x v="2"/>
    <x v="4"/>
    <s v="Shipped"/>
    <n v="1"/>
    <n v="735"/>
    <x v="23"/>
    <x v="13"/>
    <x v="2"/>
  </r>
  <r>
    <s v="402-7155915-0830749"/>
    <d v="2022-06-19T00:00:00"/>
    <x v="0"/>
    <x v="3"/>
    <x v="3"/>
    <s v="Shipped"/>
    <n v="1"/>
    <n v="1088"/>
    <x v="37"/>
    <x v="17"/>
    <x v="2"/>
  </r>
  <r>
    <s v="402-0744876-4418720"/>
    <d v="2022-06-19T00:00:00"/>
    <x v="0"/>
    <x v="2"/>
    <x v="6"/>
    <s v="Shipped"/>
    <n v="1"/>
    <n v="735"/>
    <x v="2113"/>
    <x v="2"/>
    <x v="2"/>
  </r>
  <r>
    <s v="171-2711877-1497967"/>
    <d v="2022-06-19T00:00:00"/>
    <x v="0"/>
    <x v="3"/>
    <x v="3"/>
    <s v="Shipped"/>
    <n v="1"/>
    <n v="671"/>
    <x v="2114"/>
    <x v="22"/>
    <x v="2"/>
  </r>
  <r>
    <s v="408-9962362-5161130"/>
    <d v="2022-06-19T00:00:00"/>
    <x v="0"/>
    <x v="1"/>
    <x v="6"/>
    <s v="Shipped"/>
    <n v="1"/>
    <n v="563"/>
    <x v="25"/>
    <x v="8"/>
    <x v="2"/>
  </r>
  <r>
    <s v="405-4288715-4192309"/>
    <d v="2022-06-19T00:00:00"/>
    <x v="0"/>
    <x v="3"/>
    <x v="3"/>
    <s v="Shipped"/>
    <n v="1"/>
    <n v="1287"/>
    <x v="269"/>
    <x v="17"/>
    <x v="2"/>
  </r>
  <r>
    <s v="407-7314939-1827552"/>
    <d v="2022-06-19T00:00:00"/>
    <x v="0"/>
    <x v="2"/>
    <x v="6"/>
    <s v="Shipped"/>
    <n v="1"/>
    <n v="735"/>
    <x v="37"/>
    <x v="17"/>
    <x v="2"/>
  </r>
  <r>
    <s v="408-6926745-4201151"/>
    <d v="2022-06-19T00:00:00"/>
    <x v="0"/>
    <x v="3"/>
    <x v="3"/>
    <s v="Shipped"/>
    <n v="1"/>
    <n v="612"/>
    <x v="1634"/>
    <x v="4"/>
    <x v="2"/>
  </r>
  <r>
    <s v="402-7082118-4564368"/>
    <d v="2022-06-19T00:00:00"/>
    <x v="0"/>
    <x v="0"/>
    <x v="4"/>
    <s v="Shipped"/>
    <n v="1"/>
    <n v="458"/>
    <x v="205"/>
    <x v="3"/>
    <x v="2"/>
  </r>
  <r>
    <s v="406-6932133-8749159"/>
    <d v="2022-06-19T00:00:00"/>
    <x v="0"/>
    <x v="3"/>
    <x v="5"/>
    <s v="Shipped"/>
    <n v="1"/>
    <n v="635"/>
    <x v="30"/>
    <x v="3"/>
    <x v="2"/>
  </r>
  <r>
    <s v="171-1357039-7644322"/>
    <d v="2022-06-19T00:00:00"/>
    <x v="0"/>
    <x v="0"/>
    <x v="1"/>
    <s v="Shipped"/>
    <n v="1"/>
    <n v="301"/>
    <x v="258"/>
    <x v="1"/>
    <x v="2"/>
  </r>
  <r>
    <s v="171-1357039-7644322"/>
    <d v="2022-06-19T00:00:00"/>
    <x v="0"/>
    <x v="0"/>
    <x v="1"/>
    <s v="Shipped"/>
    <n v="1"/>
    <n v="435"/>
    <x v="258"/>
    <x v="1"/>
    <x v="2"/>
  </r>
  <r>
    <s v="407-6374182-0841907"/>
    <d v="2022-06-19T00:00:00"/>
    <x v="0"/>
    <x v="3"/>
    <x v="0"/>
    <s v="Shipped"/>
    <n v="1"/>
    <n v="569"/>
    <x v="35"/>
    <x v="16"/>
    <x v="2"/>
  </r>
  <r>
    <s v="406-3708745-0240366"/>
    <d v="2022-06-19T00:00:00"/>
    <x v="0"/>
    <x v="0"/>
    <x v="3"/>
    <s v="Shipped"/>
    <n v="1"/>
    <n v="376"/>
    <x v="2115"/>
    <x v="2"/>
    <x v="2"/>
  </r>
  <r>
    <s v="404-8014584-8647557"/>
    <d v="2022-06-19T00:00:00"/>
    <x v="0"/>
    <x v="6"/>
    <x v="3"/>
    <s v="Shipped"/>
    <n v="1"/>
    <n v="588"/>
    <x v="18"/>
    <x v="3"/>
    <x v="2"/>
  </r>
  <r>
    <s v="407-1598730-7657139"/>
    <d v="2022-06-19T00:00:00"/>
    <x v="0"/>
    <x v="0"/>
    <x v="1"/>
    <s v="Shipped"/>
    <n v="1"/>
    <n v="376"/>
    <x v="2116"/>
    <x v="8"/>
    <x v="2"/>
  </r>
  <r>
    <s v="407-1598730-7657139"/>
    <d v="2022-06-19T00:00:00"/>
    <x v="0"/>
    <x v="2"/>
    <x v="1"/>
    <s v="Shipped"/>
    <n v="1"/>
    <n v="859"/>
    <x v="2116"/>
    <x v="8"/>
    <x v="2"/>
  </r>
  <r>
    <s v="405-1180132-0863508"/>
    <d v="2022-06-18T00:00:00"/>
    <x v="0"/>
    <x v="0"/>
    <x v="3"/>
    <s v="Shipped"/>
    <n v="1"/>
    <n v="787"/>
    <x v="183"/>
    <x v="7"/>
    <x v="3"/>
  </r>
  <r>
    <s v="171-7199350-9208346"/>
    <d v="2022-06-18T00:00:00"/>
    <x v="0"/>
    <x v="3"/>
    <x v="6"/>
    <s v="Shipped"/>
    <n v="1"/>
    <n v="852"/>
    <x v="1103"/>
    <x v="1"/>
    <x v="3"/>
  </r>
  <r>
    <s v="408-3064213-8805114"/>
    <d v="2022-06-18T00:00:00"/>
    <x v="0"/>
    <x v="0"/>
    <x v="3"/>
    <s v="Shipped"/>
    <n v="1"/>
    <n v="301"/>
    <x v="2117"/>
    <x v="1"/>
    <x v="3"/>
  </r>
  <r>
    <s v="402-2538818-8769906"/>
    <d v="2022-06-18T00:00:00"/>
    <x v="0"/>
    <x v="3"/>
    <x v="3"/>
    <s v="Shipped"/>
    <n v="1"/>
    <n v="788"/>
    <x v="82"/>
    <x v="1"/>
    <x v="3"/>
  </r>
  <r>
    <s v="404-5795498-3521141"/>
    <d v="2022-06-18T00:00:00"/>
    <x v="0"/>
    <x v="3"/>
    <x v="5"/>
    <s v="Shipped"/>
    <n v="1"/>
    <n v="845"/>
    <x v="1077"/>
    <x v="19"/>
    <x v="3"/>
  </r>
  <r>
    <s v="403-0999348-0593934"/>
    <d v="2022-06-18T00:00:00"/>
    <x v="0"/>
    <x v="3"/>
    <x v="4"/>
    <s v="Shipped"/>
    <n v="1"/>
    <n v="1442"/>
    <x v="1173"/>
    <x v="15"/>
    <x v="3"/>
  </r>
  <r>
    <s v="404-9333669-7597962"/>
    <d v="2022-06-18T00:00:00"/>
    <x v="0"/>
    <x v="2"/>
    <x v="3"/>
    <s v="Shipped"/>
    <n v="1"/>
    <n v="735"/>
    <x v="25"/>
    <x v="8"/>
    <x v="3"/>
  </r>
  <r>
    <s v="404-4254628-6593114"/>
    <d v="2022-06-18T00:00:00"/>
    <x v="0"/>
    <x v="0"/>
    <x v="3"/>
    <s v="Shipped"/>
    <n v="1"/>
    <n v="725"/>
    <x v="25"/>
    <x v="8"/>
    <x v="3"/>
  </r>
  <r>
    <s v="408-4275541-0444339"/>
    <d v="2022-06-18T00:00:00"/>
    <x v="0"/>
    <x v="0"/>
    <x v="4"/>
    <s v="Shipped"/>
    <n v="1"/>
    <n v="308"/>
    <x v="76"/>
    <x v="14"/>
    <x v="3"/>
  </r>
  <r>
    <s v="405-3951200-0640349"/>
    <d v="2022-06-18T00:00:00"/>
    <x v="0"/>
    <x v="3"/>
    <x v="6"/>
    <s v="Shipped"/>
    <n v="1"/>
    <n v="751"/>
    <x v="1"/>
    <x v="1"/>
    <x v="3"/>
  </r>
  <r>
    <s v="404-2404586-8753102"/>
    <d v="2022-06-18T00:00:00"/>
    <x v="0"/>
    <x v="3"/>
    <x v="6"/>
    <s v="Shipped"/>
    <n v="1"/>
    <n v="635"/>
    <x v="236"/>
    <x v="3"/>
    <x v="3"/>
  </r>
  <r>
    <s v="405-2410680-5956345"/>
    <d v="2022-06-18T00:00:00"/>
    <x v="0"/>
    <x v="3"/>
    <x v="3"/>
    <s v="Shipped"/>
    <n v="1"/>
    <n v="671"/>
    <x v="463"/>
    <x v="0"/>
    <x v="3"/>
  </r>
  <r>
    <s v="402-4462059-7485137"/>
    <d v="2022-06-18T00:00:00"/>
    <x v="0"/>
    <x v="3"/>
    <x v="5"/>
    <s v="Shipped"/>
    <n v="1"/>
    <n v="484"/>
    <x v="14"/>
    <x v="6"/>
    <x v="3"/>
  </r>
  <r>
    <s v="402-4462059-7485137"/>
    <d v="2022-06-18T00:00:00"/>
    <x v="0"/>
    <x v="3"/>
    <x v="5"/>
    <s v="Shipped"/>
    <n v="1"/>
    <n v="692"/>
    <x v="14"/>
    <x v="6"/>
    <x v="3"/>
  </r>
  <r>
    <s v="406-3445705-6424358"/>
    <d v="2022-06-18T00:00:00"/>
    <x v="0"/>
    <x v="2"/>
    <x v="3"/>
    <s v="Shipped"/>
    <n v="1"/>
    <n v="735"/>
    <x v="25"/>
    <x v="8"/>
    <x v="3"/>
  </r>
  <r>
    <s v="406-8932517-6985106"/>
    <d v="2022-06-18T00:00:00"/>
    <x v="0"/>
    <x v="3"/>
    <x v="5"/>
    <s v="Shipped"/>
    <n v="1"/>
    <n v="725"/>
    <x v="18"/>
    <x v="3"/>
    <x v="3"/>
  </r>
  <r>
    <s v="406-8331166-4592340"/>
    <d v="2022-06-18T00:00:00"/>
    <x v="0"/>
    <x v="0"/>
    <x v="1"/>
    <s v="Shipped"/>
    <n v="1"/>
    <n v="626"/>
    <x v="18"/>
    <x v="3"/>
    <x v="3"/>
  </r>
  <r>
    <s v="404-4260032-4633116"/>
    <d v="2022-06-18T00:00:00"/>
    <x v="0"/>
    <x v="3"/>
    <x v="0"/>
    <s v="Shipped"/>
    <n v="1"/>
    <n v="845"/>
    <x v="37"/>
    <x v="17"/>
    <x v="3"/>
  </r>
  <r>
    <s v="406-1518470-2079537"/>
    <d v="2022-06-18T00:00:00"/>
    <x v="0"/>
    <x v="0"/>
    <x v="3"/>
    <s v="Shipped"/>
    <n v="1"/>
    <n v="387"/>
    <x v="2118"/>
    <x v="3"/>
    <x v="3"/>
  </r>
  <r>
    <s v="406-0507845-5459539"/>
    <d v="2022-06-18T00:00:00"/>
    <x v="0"/>
    <x v="3"/>
    <x v="4"/>
    <s v="Shipped"/>
    <n v="1"/>
    <n v="569"/>
    <x v="2118"/>
    <x v="3"/>
    <x v="3"/>
  </r>
  <r>
    <s v="408-7598019-0174706"/>
    <d v="2022-06-18T00:00:00"/>
    <x v="0"/>
    <x v="3"/>
    <x v="4"/>
    <s v="Shipped"/>
    <n v="1"/>
    <n v="909"/>
    <x v="2119"/>
    <x v="14"/>
    <x v="3"/>
  </r>
  <r>
    <s v="171-1554207-8349901"/>
    <d v="2022-06-18T00:00:00"/>
    <x v="0"/>
    <x v="0"/>
    <x v="1"/>
    <s v="Shipped"/>
    <n v="1"/>
    <n v="376"/>
    <x v="448"/>
    <x v="22"/>
    <x v="3"/>
  </r>
  <r>
    <s v="403-8868729-8817153"/>
    <d v="2022-06-18T00:00:00"/>
    <x v="0"/>
    <x v="3"/>
    <x v="0"/>
    <s v="Shipped"/>
    <n v="1"/>
    <n v="702"/>
    <x v="1028"/>
    <x v="1"/>
    <x v="3"/>
  </r>
  <r>
    <s v="402-3534721-9691528"/>
    <d v="2022-06-18T00:00:00"/>
    <x v="0"/>
    <x v="3"/>
    <x v="3"/>
    <s v="Shipped"/>
    <n v="1"/>
    <n v="1442"/>
    <x v="67"/>
    <x v="21"/>
    <x v="3"/>
  </r>
  <r>
    <s v="171-7197882-3752356"/>
    <d v="2022-06-18T00:00:00"/>
    <x v="0"/>
    <x v="3"/>
    <x v="5"/>
    <s v="Shipped"/>
    <n v="1"/>
    <n v="652"/>
    <x v="87"/>
    <x v="11"/>
    <x v="3"/>
  </r>
  <r>
    <s v="402-0937731-4205939"/>
    <d v="2022-06-18T00:00:00"/>
    <x v="0"/>
    <x v="2"/>
    <x v="3"/>
    <s v="Shipped"/>
    <n v="1"/>
    <n v="899"/>
    <x v="360"/>
    <x v="5"/>
    <x v="3"/>
  </r>
  <r>
    <s v="171-1364103-1559561"/>
    <d v="2022-06-18T00:00:00"/>
    <x v="0"/>
    <x v="3"/>
    <x v="0"/>
    <s v="Shipped"/>
    <n v="1"/>
    <n v="939"/>
    <x v="37"/>
    <x v="17"/>
    <x v="3"/>
  </r>
  <r>
    <s v="402-3268720-0158712"/>
    <d v="2022-06-18T00:00:00"/>
    <x v="0"/>
    <x v="3"/>
    <x v="6"/>
    <s v="Shipped"/>
    <n v="1"/>
    <n v="1176"/>
    <x v="62"/>
    <x v="5"/>
    <x v="3"/>
  </r>
  <r>
    <s v="402-9778767-7608314"/>
    <d v="2022-06-18T00:00:00"/>
    <x v="0"/>
    <x v="0"/>
    <x v="3"/>
    <s v="Shipped"/>
    <n v="1"/>
    <n v="318"/>
    <x v="30"/>
    <x v="3"/>
    <x v="3"/>
  </r>
  <r>
    <s v="408-9298426-3901141"/>
    <d v="2022-06-18T00:00:00"/>
    <x v="0"/>
    <x v="0"/>
    <x v="6"/>
    <s v="Shipped"/>
    <n v="1"/>
    <n v="335"/>
    <x v="7"/>
    <x v="2"/>
    <x v="3"/>
  </r>
  <r>
    <s v="408-1220311-7076362"/>
    <d v="2022-06-18T00:00:00"/>
    <x v="0"/>
    <x v="3"/>
    <x v="0"/>
    <s v="Shipped"/>
    <n v="1"/>
    <n v="759"/>
    <x v="20"/>
    <x v="8"/>
    <x v="3"/>
  </r>
  <r>
    <s v="405-4772986-1285129"/>
    <d v="2022-06-18T00:00:00"/>
    <x v="0"/>
    <x v="0"/>
    <x v="4"/>
    <s v="Shipped"/>
    <n v="1"/>
    <n v="688"/>
    <x v="37"/>
    <x v="17"/>
    <x v="3"/>
  </r>
  <r>
    <s v="171-3950519-8038717"/>
    <d v="2022-06-18T00:00:00"/>
    <x v="0"/>
    <x v="3"/>
    <x v="0"/>
    <s v="Shipped"/>
    <n v="1"/>
    <n v="480"/>
    <x v="14"/>
    <x v="6"/>
    <x v="3"/>
  </r>
  <r>
    <s v="407-8025673-3637951"/>
    <d v="2022-06-18T00:00:00"/>
    <x v="0"/>
    <x v="3"/>
    <x v="6"/>
    <s v="Shipped"/>
    <n v="1"/>
    <n v="845"/>
    <x v="1"/>
    <x v="1"/>
    <x v="3"/>
  </r>
  <r>
    <s v="408-9288995-4809114"/>
    <d v="2022-06-18T00:00:00"/>
    <x v="0"/>
    <x v="3"/>
    <x v="5"/>
    <s v="Shipped"/>
    <n v="1"/>
    <n v="631"/>
    <x v="229"/>
    <x v="2"/>
    <x v="3"/>
  </r>
  <r>
    <s v="406-7597134-8983503"/>
    <d v="2022-06-18T00:00:00"/>
    <x v="0"/>
    <x v="2"/>
    <x v="4"/>
    <s v="Shipped"/>
    <n v="1"/>
    <n v="735"/>
    <x v="116"/>
    <x v="3"/>
    <x v="3"/>
  </r>
  <r>
    <s v="403-3721148-3880349"/>
    <d v="2022-06-18T00:00:00"/>
    <x v="0"/>
    <x v="2"/>
    <x v="3"/>
    <s v="Shipped"/>
    <n v="1"/>
    <n v="1187"/>
    <x v="25"/>
    <x v="8"/>
    <x v="3"/>
  </r>
  <r>
    <s v="403-7633998-3247520"/>
    <d v="2022-06-18T00:00:00"/>
    <x v="0"/>
    <x v="0"/>
    <x v="3"/>
    <s v="Shipped"/>
    <n v="1"/>
    <n v="301"/>
    <x v="18"/>
    <x v="3"/>
    <x v="3"/>
  </r>
  <r>
    <s v="403-1739771-2643527"/>
    <d v="2022-06-18T00:00:00"/>
    <x v="0"/>
    <x v="1"/>
    <x v="3"/>
    <s v="Shipped"/>
    <n v="1"/>
    <n v="649"/>
    <x v="14"/>
    <x v="6"/>
    <x v="3"/>
  </r>
  <r>
    <s v="171-3975852-6756317"/>
    <d v="2022-06-18T00:00:00"/>
    <x v="0"/>
    <x v="0"/>
    <x v="5"/>
    <s v="Shipped"/>
    <n v="1"/>
    <n v="324"/>
    <x v="2120"/>
    <x v="3"/>
    <x v="3"/>
  </r>
  <r>
    <s v="402-0363209-1812350"/>
    <d v="2022-06-18T00:00:00"/>
    <x v="0"/>
    <x v="3"/>
    <x v="3"/>
    <s v="Shipped"/>
    <n v="1"/>
    <n v="702"/>
    <x v="462"/>
    <x v="3"/>
    <x v="3"/>
  </r>
  <r>
    <s v="406-0490597-1968333"/>
    <d v="2022-06-18T00:00:00"/>
    <x v="0"/>
    <x v="2"/>
    <x v="6"/>
    <s v="Shipped"/>
    <n v="1"/>
    <n v="948"/>
    <x v="514"/>
    <x v="2"/>
    <x v="3"/>
  </r>
  <r>
    <s v="407-7726791-6885122"/>
    <d v="2022-06-18T00:00:00"/>
    <x v="0"/>
    <x v="3"/>
    <x v="4"/>
    <s v="Shipped"/>
    <n v="1"/>
    <n v="1176"/>
    <x v="2121"/>
    <x v="5"/>
    <x v="3"/>
  </r>
  <r>
    <s v="403-0704596-6518762"/>
    <d v="2022-06-18T00:00:00"/>
    <x v="0"/>
    <x v="0"/>
    <x v="1"/>
    <s v="Shipped"/>
    <n v="1"/>
    <n v="315"/>
    <x v="2122"/>
    <x v="0"/>
    <x v="3"/>
  </r>
  <r>
    <s v="403-0704596-6518762"/>
    <d v="2022-06-18T00:00:00"/>
    <x v="0"/>
    <x v="0"/>
    <x v="3"/>
    <s v="Shipped"/>
    <n v="1"/>
    <n v="387"/>
    <x v="2122"/>
    <x v="0"/>
    <x v="3"/>
  </r>
  <r>
    <s v="405-7988017-1496325"/>
    <d v="2022-06-18T00:00:00"/>
    <x v="0"/>
    <x v="1"/>
    <x v="3"/>
    <s v="Shipped"/>
    <n v="1"/>
    <n v="346"/>
    <x v="1"/>
    <x v="1"/>
    <x v="3"/>
  </r>
  <r>
    <s v="405-2090078-9410737"/>
    <d v="2022-06-18T00:00:00"/>
    <x v="0"/>
    <x v="0"/>
    <x v="3"/>
    <s v="Shipped"/>
    <n v="1"/>
    <n v="292"/>
    <x v="183"/>
    <x v="7"/>
    <x v="3"/>
  </r>
  <r>
    <s v="407-1945960-7749965"/>
    <d v="2022-06-18T00:00:00"/>
    <x v="0"/>
    <x v="3"/>
    <x v="4"/>
    <s v="Shipped"/>
    <n v="1"/>
    <n v="599"/>
    <x v="1155"/>
    <x v="5"/>
    <x v="3"/>
  </r>
  <r>
    <s v="407-6377140-5730708"/>
    <d v="2022-06-18T00:00:00"/>
    <x v="0"/>
    <x v="0"/>
    <x v="4"/>
    <s v="Shipped"/>
    <n v="1"/>
    <n v="308"/>
    <x v="109"/>
    <x v="2"/>
    <x v="3"/>
  </r>
  <r>
    <s v="404-1988327-2337903"/>
    <d v="2022-06-18T00:00:00"/>
    <x v="0"/>
    <x v="3"/>
    <x v="4"/>
    <s v="Shipped"/>
    <n v="1"/>
    <n v="1115"/>
    <x v="500"/>
    <x v="14"/>
    <x v="3"/>
  </r>
  <r>
    <s v="403-6780497-4014726"/>
    <d v="2022-06-18T00:00:00"/>
    <x v="0"/>
    <x v="3"/>
    <x v="6"/>
    <s v="Shipped"/>
    <n v="1"/>
    <n v="845"/>
    <x v="466"/>
    <x v="8"/>
    <x v="3"/>
  </r>
  <r>
    <s v="407-3412864-8706739"/>
    <d v="2022-06-18T00:00:00"/>
    <x v="0"/>
    <x v="2"/>
    <x v="4"/>
    <s v="Shipped"/>
    <n v="1"/>
    <n v="776"/>
    <x v="23"/>
    <x v="13"/>
    <x v="3"/>
  </r>
  <r>
    <s v="406-4865361-8406758"/>
    <d v="2022-06-18T00:00:00"/>
    <x v="0"/>
    <x v="0"/>
    <x v="3"/>
    <s v="Shipped"/>
    <n v="1"/>
    <n v="626"/>
    <x v="799"/>
    <x v="14"/>
    <x v="3"/>
  </r>
  <r>
    <s v="171-6951814-7602764"/>
    <d v="2022-06-18T00:00:00"/>
    <x v="0"/>
    <x v="1"/>
    <x v="1"/>
    <s v="Shipped"/>
    <n v="1"/>
    <n v="649"/>
    <x v="14"/>
    <x v="6"/>
    <x v="3"/>
  </r>
  <r>
    <s v="404-9162168-9409155"/>
    <d v="2022-06-18T00:00:00"/>
    <x v="0"/>
    <x v="3"/>
    <x v="0"/>
    <s v="Shipped"/>
    <n v="1"/>
    <n v="1315"/>
    <x v="25"/>
    <x v="8"/>
    <x v="3"/>
  </r>
  <r>
    <s v="405-4356721-5304346"/>
    <d v="2022-06-18T00:00:00"/>
    <x v="0"/>
    <x v="3"/>
    <x v="0"/>
    <s v="Shipped"/>
    <n v="1"/>
    <n v="650"/>
    <x v="1326"/>
    <x v="6"/>
    <x v="3"/>
  </r>
  <r>
    <s v="405-5693426-5029924"/>
    <d v="2022-06-18T00:00:00"/>
    <x v="0"/>
    <x v="3"/>
    <x v="0"/>
    <s v="Shipped"/>
    <n v="1"/>
    <n v="939"/>
    <x v="1"/>
    <x v="1"/>
    <x v="3"/>
  </r>
  <r>
    <s v="404-8027298-1890721"/>
    <d v="2022-06-18T00:00:00"/>
    <x v="0"/>
    <x v="0"/>
    <x v="4"/>
    <s v="Shipped"/>
    <n v="1"/>
    <n v="517"/>
    <x v="25"/>
    <x v="8"/>
    <x v="3"/>
  </r>
  <r>
    <s v="403-2858713-6966750"/>
    <d v="2022-06-18T00:00:00"/>
    <x v="0"/>
    <x v="0"/>
    <x v="0"/>
    <s v="Shipped"/>
    <n v="1"/>
    <n v="387"/>
    <x v="14"/>
    <x v="6"/>
    <x v="3"/>
  </r>
  <r>
    <s v="171-3675063-5425127"/>
    <d v="2022-06-18T00:00:00"/>
    <x v="0"/>
    <x v="3"/>
    <x v="0"/>
    <s v="Shipped"/>
    <n v="1"/>
    <n v="1463"/>
    <x v="2123"/>
    <x v="0"/>
    <x v="3"/>
  </r>
  <r>
    <s v="171-7957376-8296338"/>
    <d v="2022-06-18T00:00:00"/>
    <x v="0"/>
    <x v="5"/>
    <x v="0"/>
    <s v="Shipped"/>
    <n v="1"/>
    <n v="331"/>
    <x v="243"/>
    <x v="6"/>
    <x v="3"/>
  </r>
  <r>
    <s v="408-1787512-5126714"/>
    <d v="2022-06-18T00:00:00"/>
    <x v="0"/>
    <x v="3"/>
    <x v="4"/>
    <s v="Shipped"/>
    <n v="1"/>
    <n v="599"/>
    <x v="121"/>
    <x v="15"/>
    <x v="3"/>
  </r>
  <r>
    <s v="402-9599823-2115507"/>
    <d v="2022-06-18T00:00:00"/>
    <x v="0"/>
    <x v="0"/>
    <x v="1"/>
    <s v="Shipped"/>
    <n v="1"/>
    <n v="308"/>
    <x v="1"/>
    <x v="1"/>
    <x v="3"/>
  </r>
  <r>
    <s v="402-9599823-2115507"/>
    <d v="2022-06-18T00:00:00"/>
    <x v="0"/>
    <x v="0"/>
    <x v="1"/>
    <s v="Shipped"/>
    <n v="1"/>
    <n v="315"/>
    <x v="1"/>
    <x v="1"/>
    <x v="3"/>
  </r>
  <r>
    <s v="404-8401049-3782721"/>
    <d v="2022-06-18T00:00:00"/>
    <x v="0"/>
    <x v="0"/>
    <x v="5"/>
    <s v="Shipped"/>
    <n v="1"/>
    <n v="301"/>
    <x v="25"/>
    <x v="8"/>
    <x v="3"/>
  </r>
  <r>
    <s v="408-6853681-2012313"/>
    <d v="2022-06-18T00:00:00"/>
    <x v="0"/>
    <x v="3"/>
    <x v="1"/>
    <s v="Shipped"/>
    <n v="1"/>
    <n v="1164"/>
    <x v="321"/>
    <x v="2"/>
    <x v="3"/>
  </r>
  <r>
    <s v="403-2527056-0609147"/>
    <d v="2022-06-18T00:00:00"/>
    <x v="0"/>
    <x v="3"/>
    <x v="6"/>
    <s v="Shipped"/>
    <n v="1"/>
    <n v="969"/>
    <x v="1"/>
    <x v="1"/>
    <x v="3"/>
  </r>
  <r>
    <s v="405-0143892-2534720"/>
    <d v="2022-06-18T00:00:00"/>
    <x v="0"/>
    <x v="3"/>
    <x v="0"/>
    <s v="Shipped"/>
    <n v="1"/>
    <n v="626"/>
    <x v="45"/>
    <x v="1"/>
    <x v="3"/>
  </r>
  <r>
    <s v="407-0017458-6593903"/>
    <d v="2022-06-18T00:00:00"/>
    <x v="0"/>
    <x v="1"/>
    <x v="1"/>
    <s v="Shipped"/>
    <n v="1"/>
    <n v="375"/>
    <x v="1085"/>
    <x v="17"/>
    <x v="3"/>
  </r>
  <r>
    <s v="404-7650429-7046709"/>
    <d v="2022-06-18T00:00:00"/>
    <x v="0"/>
    <x v="3"/>
    <x v="4"/>
    <s v="Shipped"/>
    <n v="1"/>
    <n v="597"/>
    <x v="25"/>
    <x v="8"/>
    <x v="3"/>
  </r>
  <r>
    <s v="404-2317562-3682749"/>
    <d v="2022-06-18T00:00:00"/>
    <x v="1"/>
    <x v="0"/>
    <x v="0"/>
    <s v="Shipped"/>
    <n v="1"/>
    <n v="315"/>
    <x v="951"/>
    <x v="11"/>
    <x v="3"/>
  </r>
  <r>
    <s v="403-0188508-5968308"/>
    <d v="2022-06-18T00:00:00"/>
    <x v="2"/>
    <x v="3"/>
    <x v="3"/>
    <s v="Shipped"/>
    <n v="1"/>
    <n v="939"/>
    <x v="181"/>
    <x v="30"/>
    <x v="3"/>
  </r>
  <r>
    <s v="404-0929373-3178715"/>
    <d v="2022-06-18T00:00:00"/>
    <x v="0"/>
    <x v="0"/>
    <x v="0"/>
    <s v="Shipped"/>
    <n v="1"/>
    <n v="696"/>
    <x v="32"/>
    <x v="1"/>
    <x v="3"/>
  </r>
  <r>
    <s v="171-0365724-8021116"/>
    <d v="2022-06-18T00:00:00"/>
    <x v="0"/>
    <x v="0"/>
    <x v="6"/>
    <s v="Shipped"/>
    <n v="1"/>
    <n v="292"/>
    <x v="329"/>
    <x v="1"/>
    <x v="3"/>
  </r>
  <r>
    <s v="171-6270068-7093106"/>
    <d v="2022-06-18T00:00:00"/>
    <x v="0"/>
    <x v="0"/>
    <x v="1"/>
    <s v="Shipped"/>
    <n v="1"/>
    <n v="323"/>
    <x v="25"/>
    <x v="8"/>
    <x v="3"/>
  </r>
  <r>
    <s v="407-9684616-6325138"/>
    <d v="2022-06-18T00:00:00"/>
    <x v="0"/>
    <x v="2"/>
    <x v="4"/>
    <s v="Shipped"/>
    <n v="1"/>
    <n v="735"/>
    <x v="406"/>
    <x v="12"/>
    <x v="3"/>
  </r>
  <r>
    <s v="404-3607225-6385952"/>
    <d v="2022-06-18T00:00:00"/>
    <x v="0"/>
    <x v="3"/>
    <x v="1"/>
    <s v="Shipped"/>
    <n v="1"/>
    <n v="1098"/>
    <x v="2124"/>
    <x v="5"/>
    <x v="3"/>
  </r>
  <r>
    <s v="402-7761238-1883546"/>
    <d v="2022-06-18T00:00:00"/>
    <x v="0"/>
    <x v="0"/>
    <x v="6"/>
    <s v="Shipped"/>
    <n v="1"/>
    <n v="387"/>
    <x v="25"/>
    <x v="8"/>
    <x v="3"/>
  </r>
  <r>
    <s v="405-5191599-0428362"/>
    <d v="2022-06-18T00:00:00"/>
    <x v="0"/>
    <x v="2"/>
    <x v="1"/>
    <s v="Shipped"/>
    <n v="1"/>
    <n v="588"/>
    <x v="187"/>
    <x v="3"/>
    <x v="3"/>
  </r>
  <r>
    <s v="405-6775239-7751515"/>
    <d v="2022-06-18T00:00:00"/>
    <x v="0"/>
    <x v="0"/>
    <x v="1"/>
    <s v="Shipped"/>
    <n v="1"/>
    <n v="458"/>
    <x v="2125"/>
    <x v="0"/>
    <x v="3"/>
  </r>
  <r>
    <s v="407-5319090-5038753"/>
    <d v="2022-06-18T00:00:00"/>
    <x v="0"/>
    <x v="0"/>
    <x v="0"/>
    <s v="Shipped"/>
    <n v="1"/>
    <n v="569"/>
    <x v="257"/>
    <x v="5"/>
    <x v="3"/>
  </r>
  <r>
    <s v="403-6274532-5388348"/>
    <d v="2022-06-18T00:00:00"/>
    <x v="0"/>
    <x v="0"/>
    <x v="2"/>
    <s v="Shipped"/>
    <n v="1"/>
    <n v="349"/>
    <x v="281"/>
    <x v="26"/>
    <x v="3"/>
  </r>
  <r>
    <s v="407-3991197-5887569"/>
    <d v="2022-06-18T00:00:00"/>
    <x v="0"/>
    <x v="0"/>
    <x v="6"/>
    <s v="Shipped"/>
    <n v="1"/>
    <n v="754"/>
    <x v="46"/>
    <x v="0"/>
    <x v="3"/>
  </r>
  <r>
    <s v="402-5957477-6532347"/>
    <d v="2022-06-18T00:00:00"/>
    <x v="0"/>
    <x v="0"/>
    <x v="4"/>
    <s v="Shipped"/>
    <n v="1"/>
    <n v="380"/>
    <x v="98"/>
    <x v="2"/>
    <x v="3"/>
  </r>
  <r>
    <s v="402-8208045-1353934"/>
    <d v="2022-06-18T00:00:00"/>
    <x v="0"/>
    <x v="2"/>
    <x v="4"/>
    <s v="Shipped"/>
    <n v="1"/>
    <n v="735"/>
    <x v="236"/>
    <x v="3"/>
    <x v="3"/>
  </r>
  <r>
    <s v="403-5780911-4283516"/>
    <d v="2022-06-18T00:00:00"/>
    <x v="0"/>
    <x v="3"/>
    <x v="0"/>
    <s v="Shipped"/>
    <n v="1"/>
    <n v="1301"/>
    <x v="1"/>
    <x v="1"/>
    <x v="3"/>
  </r>
  <r>
    <s v="406-2055725-9997942"/>
    <d v="2022-06-18T00:00:00"/>
    <x v="0"/>
    <x v="3"/>
    <x v="4"/>
    <s v="Shipped"/>
    <n v="1"/>
    <n v="1163"/>
    <x v="9"/>
    <x v="5"/>
    <x v="3"/>
  </r>
  <r>
    <s v="405-6340952-6738766"/>
    <d v="2022-06-18T00:00:00"/>
    <x v="0"/>
    <x v="0"/>
    <x v="5"/>
    <s v="Shipped"/>
    <n v="1"/>
    <n v="380"/>
    <x v="236"/>
    <x v="3"/>
    <x v="3"/>
  </r>
  <r>
    <s v="405-6340952-6738766"/>
    <d v="2022-06-18T00:00:00"/>
    <x v="0"/>
    <x v="0"/>
    <x v="5"/>
    <s v="Shipped"/>
    <n v="1"/>
    <n v="422"/>
    <x v="236"/>
    <x v="3"/>
    <x v="3"/>
  </r>
  <r>
    <s v="405-1466132-2350748"/>
    <d v="2022-06-18T00:00:00"/>
    <x v="0"/>
    <x v="3"/>
    <x v="3"/>
    <s v="Shipped"/>
    <n v="1"/>
    <n v="573"/>
    <x v="14"/>
    <x v="6"/>
    <x v="3"/>
  </r>
  <r>
    <s v="171-0620427-1546747"/>
    <d v="2022-06-18T00:00:00"/>
    <x v="0"/>
    <x v="3"/>
    <x v="2"/>
    <s v="Shipped"/>
    <n v="1"/>
    <n v="751"/>
    <x v="2126"/>
    <x v="11"/>
    <x v="3"/>
  </r>
  <r>
    <s v="404-8603799-7985117"/>
    <d v="2022-06-18T00:00:00"/>
    <x v="0"/>
    <x v="3"/>
    <x v="1"/>
    <s v="Shipped"/>
    <n v="1"/>
    <n v="569"/>
    <x v="1555"/>
    <x v="21"/>
    <x v="3"/>
  </r>
  <r>
    <s v="402-8328260-4440368"/>
    <d v="2022-06-18T00:00:00"/>
    <x v="0"/>
    <x v="3"/>
    <x v="4"/>
    <s v="Shipped"/>
    <n v="1"/>
    <n v="595"/>
    <x v="6"/>
    <x v="3"/>
    <x v="3"/>
  </r>
  <r>
    <s v="404-1861789-3386724"/>
    <d v="2022-06-18T00:00:00"/>
    <x v="0"/>
    <x v="2"/>
    <x v="4"/>
    <s v="Shipped"/>
    <n v="1"/>
    <n v="725"/>
    <x v="32"/>
    <x v="1"/>
    <x v="3"/>
  </r>
  <r>
    <s v="404-1861789-3386724"/>
    <d v="2022-06-18T00:00:00"/>
    <x v="0"/>
    <x v="2"/>
    <x v="2"/>
    <s v="Shipped"/>
    <n v="1"/>
    <n v="725"/>
    <x v="32"/>
    <x v="1"/>
    <x v="3"/>
  </r>
  <r>
    <s v="402-7352194-8426749"/>
    <d v="2022-06-18T00:00:00"/>
    <x v="0"/>
    <x v="3"/>
    <x v="4"/>
    <s v="Shipped"/>
    <n v="1"/>
    <n v="569"/>
    <x v="1253"/>
    <x v="3"/>
    <x v="3"/>
  </r>
  <r>
    <s v="407-8439196-9425949"/>
    <d v="2022-06-18T00:00:00"/>
    <x v="2"/>
    <x v="3"/>
    <x v="0"/>
    <s v="Shipped"/>
    <n v="1"/>
    <n v="437"/>
    <x v="449"/>
    <x v="21"/>
    <x v="3"/>
  </r>
  <r>
    <s v="405-8259491-0610744"/>
    <d v="2022-06-18T00:00:00"/>
    <x v="0"/>
    <x v="0"/>
    <x v="5"/>
    <s v="Shipped"/>
    <n v="1"/>
    <n v="349"/>
    <x v="755"/>
    <x v="2"/>
    <x v="3"/>
  </r>
  <r>
    <s v="405-1238861-6792301"/>
    <d v="2022-06-18T00:00:00"/>
    <x v="1"/>
    <x v="0"/>
    <x v="4"/>
    <s v="Shipped"/>
    <n v="1"/>
    <n v="349"/>
    <x v="692"/>
    <x v="3"/>
    <x v="3"/>
  </r>
  <r>
    <s v="408-8364169-2557964"/>
    <d v="2022-06-18T00:00:00"/>
    <x v="0"/>
    <x v="3"/>
    <x v="3"/>
    <s v="Shipped"/>
    <n v="1"/>
    <n v="1088"/>
    <x v="787"/>
    <x v="5"/>
    <x v="3"/>
  </r>
  <r>
    <s v="408-3981156-6478763"/>
    <d v="2022-06-18T00:00:00"/>
    <x v="0"/>
    <x v="3"/>
    <x v="3"/>
    <s v="Shipped"/>
    <n v="1"/>
    <n v="648"/>
    <x v="502"/>
    <x v="2"/>
    <x v="3"/>
  </r>
  <r>
    <s v="408-3981156-6478763"/>
    <d v="2022-06-18T00:00:00"/>
    <x v="0"/>
    <x v="3"/>
    <x v="0"/>
    <s v="Shipped"/>
    <n v="1"/>
    <n v="599"/>
    <x v="502"/>
    <x v="2"/>
    <x v="3"/>
  </r>
  <r>
    <s v="406-7183458-1603536"/>
    <d v="2022-06-18T00:00:00"/>
    <x v="0"/>
    <x v="0"/>
    <x v="4"/>
    <s v="Shipped"/>
    <n v="1"/>
    <n v="510"/>
    <x v="25"/>
    <x v="8"/>
    <x v="3"/>
  </r>
  <r>
    <s v="403-5592519-5686723"/>
    <d v="2022-06-18T00:00:00"/>
    <x v="0"/>
    <x v="3"/>
    <x v="0"/>
    <s v="Shipped"/>
    <n v="1"/>
    <n v="771"/>
    <x v="46"/>
    <x v="0"/>
    <x v="3"/>
  </r>
  <r>
    <s v="405-5276318-8110725"/>
    <d v="2022-06-18T00:00:00"/>
    <x v="0"/>
    <x v="3"/>
    <x v="0"/>
    <s v="Shipped"/>
    <n v="1"/>
    <n v="635"/>
    <x v="1"/>
    <x v="1"/>
    <x v="3"/>
  </r>
  <r>
    <s v="402-8534643-5475558"/>
    <d v="2022-06-18T00:00:00"/>
    <x v="0"/>
    <x v="0"/>
    <x v="1"/>
    <s v="Shipped"/>
    <n v="1"/>
    <n v="735"/>
    <x v="14"/>
    <x v="6"/>
    <x v="3"/>
  </r>
  <r>
    <s v="404-5918158-9834742"/>
    <d v="2022-06-18T00:00:00"/>
    <x v="0"/>
    <x v="2"/>
    <x v="4"/>
    <s v="Shipped"/>
    <n v="1"/>
    <n v="735"/>
    <x v="215"/>
    <x v="2"/>
    <x v="3"/>
  </r>
  <r>
    <s v="403-1371121-4572363"/>
    <d v="2022-06-18T00:00:00"/>
    <x v="0"/>
    <x v="0"/>
    <x v="6"/>
    <s v="Shipped"/>
    <n v="1"/>
    <n v="702"/>
    <x v="37"/>
    <x v="17"/>
    <x v="3"/>
  </r>
  <r>
    <s v="403-8357944-0354714"/>
    <d v="2022-06-18T00:00:00"/>
    <x v="0"/>
    <x v="3"/>
    <x v="2"/>
    <s v="Shipped"/>
    <n v="1"/>
    <n v="1036"/>
    <x v="2127"/>
    <x v="3"/>
    <x v="3"/>
  </r>
  <r>
    <s v="404-6829959-9317149"/>
    <d v="2022-06-18T00:00:00"/>
    <x v="0"/>
    <x v="0"/>
    <x v="1"/>
    <s v="Shipped"/>
    <n v="1"/>
    <n v="754"/>
    <x v="2128"/>
    <x v="21"/>
    <x v="3"/>
  </r>
  <r>
    <s v="404-6829959-9317149"/>
    <d v="2022-06-18T00:00:00"/>
    <x v="0"/>
    <x v="0"/>
    <x v="4"/>
    <s v="Shipped"/>
    <n v="1"/>
    <n v="754"/>
    <x v="2128"/>
    <x v="21"/>
    <x v="3"/>
  </r>
  <r>
    <s v="407-5778785-9005958"/>
    <d v="2022-06-18T00:00:00"/>
    <x v="1"/>
    <x v="3"/>
    <x v="0"/>
    <s v="Shipped"/>
    <n v="1"/>
    <n v="725"/>
    <x v="2129"/>
    <x v="3"/>
    <x v="3"/>
  </r>
  <r>
    <s v="406-0066864-1871573"/>
    <d v="2022-06-18T00:00:00"/>
    <x v="0"/>
    <x v="0"/>
    <x v="0"/>
    <s v="Shipped"/>
    <n v="1"/>
    <n v="301"/>
    <x v="14"/>
    <x v="6"/>
    <x v="3"/>
  </r>
  <r>
    <s v="171-9721466-2455507"/>
    <d v="2022-06-18T00:00:00"/>
    <x v="0"/>
    <x v="0"/>
    <x v="5"/>
    <s v="Shipped"/>
    <n v="1"/>
    <n v="754"/>
    <x v="634"/>
    <x v="3"/>
    <x v="3"/>
  </r>
  <r>
    <s v="404-9222800-9906710"/>
    <d v="2022-06-18T00:00:00"/>
    <x v="0"/>
    <x v="3"/>
    <x v="4"/>
    <s v="Shipped"/>
    <n v="1"/>
    <n v="416"/>
    <x v="80"/>
    <x v="23"/>
    <x v="3"/>
  </r>
  <r>
    <s v="405-2882278-1087524"/>
    <d v="2022-06-18T00:00:00"/>
    <x v="0"/>
    <x v="0"/>
    <x v="2"/>
    <s v="Shipped"/>
    <n v="1"/>
    <n v="569"/>
    <x v="37"/>
    <x v="17"/>
    <x v="3"/>
  </r>
  <r>
    <s v="406-6904923-9645139"/>
    <d v="2022-06-18T00:00:00"/>
    <x v="0"/>
    <x v="1"/>
    <x v="6"/>
    <s v="Shipped"/>
    <n v="1"/>
    <n v="349"/>
    <x v="415"/>
    <x v="11"/>
    <x v="3"/>
  </r>
  <r>
    <s v="407-1689332-1087501"/>
    <d v="2022-06-18T00:00:00"/>
    <x v="1"/>
    <x v="3"/>
    <x v="2"/>
    <s v="Shipped"/>
    <n v="1"/>
    <n v="751"/>
    <x v="25"/>
    <x v="8"/>
    <x v="3"/>
  </r>
  <r>
    <s v="402-5994088-5107506"/>
    <d v="2022-06-18T00:00:00"/>
    <x v="0"/>
    <x v="0"/>
    <x v="3"/>
    <s v="Shipped"/>
    <n v="1"/>
    <n v="568"/>
    <x v="88"/>
    <x v="22"/>
    <x v="3"/>
  </r>
  <r>
    <s v="408-3263452-5489136"/>
    <d v="2022-06-18T00:00:00"/>
    <x v="0"/>
    <x v="2"/>
    <x v="6"/>
    <s v="Shipped"/>
    <n v="1"/>
    <n v="725"/>
    <x v="2130"/>
    <x v="9"/>
    <x v="3"/>
  </r>
  <r>
    <s v="408-0156090-8664321"/>
    <d v="2022-06-18T00:00:00"/>
    <x v="2"/>
    <x v="3"/>
    <x v="6"/>
    <s v="Shipped"/>
    <n v="1"/>
    <n v="521"/>
    <x v="62"/>
    <x v="5"/>
    <x v="3"/>
  </r>
  <r>
    <s v="405-5433720-4920352"/>
    <d v="2022-06-18T00:00:00"/>
    <x v="0"/>
    <x v="2"/>
    <x v="2"/>
    <s v="Shipped"/>
    <n v="1"/>
    <n v="588"/>
    <x v="14"/>
    <x v="6"/>
    <x v="3"/>
  </r>
  <r>
    <s v="402-8996032-2352319"/>
    <d v="2022-06-18T00:00:00"/>
    <x v="0"/>
    <x v="0"/>
    <x v="6"/>
    <s v="Shipped"/>
    <n v="1"/>
    <n v="308"/>
    <x v="884"/>
    <x v="19"/>
    <x v="3"/>
  </r>
  <r>
    <s v="407-4792308-9697955"/>
    <d v="2022-06-18T00:00:00"/>
    <x v="0"/>
    <x v="0"/>
    <x v="1"/>
    <s v="Shipped"/>
    <n v="1"/>
    <n v="292"/>
    <x v="22"/>
    <x v="12"/>
    <x v="3"/>
  </r>
  <r>
    <s v="404-1329808-2438762"/>
    <d v="2022-06-18T00:00:00"/>
    <x v="0"/>
    <x v="3"/>
    <x v="6"/>
    <s v="Shipped"/>
    <n v="1"/>
    <n v="969"/>
    <x v="1371"/>
    <x v="7"/>
    <x v="3"/>
  </r>
  <r>
    <s v="407-6215702-3098706"/>
    <d v="2022-06-18T00:00:00"/>
    <x v="0"/>
    <x v="2"/>
    <x v="3"/>
    <s v="Shipped"/>
    <n v="1"/>
    <n v="899"/>
    <x v="6"/>
    <x v="3"/>
    <x v="3"/>
  </r>
  <r>
    <s v="404-6472599-1050757"/>
    <d v="2022-06-18T00:00:00"/>
    <x v="0"/>
    <x v="0"/>
    <x v="1"/>
    <s v="Shipped"/>
    <n v="1"/>
    <n v="597"/>
    <x v="37"/>
    <x v="17"/>
    <x v="3"/>
  </r>
  <r>
    <s v="407-2729070-8611534"/>
    <d v="2022-06-18T00:00:00"/>
    <x v="0"/>
    <x v="1"/>
    <x v="3"/>
    <s v="Shipped"/>
    <n v="1"/>
    <n v="375"/>
    <x v="9"/>
    <x v="5"/>
    <x v="3"/>
  </r>
  <r>
    <s v="171-6826661-9237168"/>
    <d v="2022-06-18T00:00:00"/>
    <x v="0"/>
    <x v="3"/>
    <x v="2"/>
    <s v="Shipped"/>
    <n v="1"/>
    <n v="1099"/>
    <x v="2131"/>
    <x v="5"/>
    <x v="3"/>
  </r>
  <r>
    <s v="403-6408567-2093968"/>
    <d v="2022-06-18T00:00:00"/>
    <x v="0"/>
    <x v="2"/>
    <x v="5"/>
    <s v="Shipped"/>
    <n v="1"/>
    <n v="725"/>
    <x v="120"/>
    <x v="5"/>
    <x v="3"/>
  </r>
  <r>
    <s v="405-7245669-0462710"/>
    <d v="2022-06-18T00:00:00"/>
    <x v="0"/>
    <x v="0"/>
    <x v="5"/>
    <s v="Shipped"/>
    <n v="1"/>
    <n v="529"/>
    <x v="1"/>
    <x v="1"/>
    <x v="3"/>
  </r>
  <r>
    <s v="406-3398233-6584301"/>
    <d v="2022-06-18T00:00:00"/>
    <x v="0"/>
    <x v="0"/>
    <x v="3"/>
    <s v="Shipped"/>
    <n v="1"/>
    <n v="597"/>
    <x v="90"/>
    <x v="6"/>
    <x v="3"/>
  </r>
  <r>
    <s v="407-7426342-6996316"/>
    <d v="2022-06-18T00:00:00"/>
    <x v="2"/>
    <x v="0"/>
    <x v="1"/>
    <s v="Shipped"/>
    <n v="1"/>
    <n v="558"/>
    <x v="675"/>
    <x v="4"/>
    <x v="3"/>
  </r>
  <r>
    <s v="402-7549156-4692301"/>
    <d v="2022-06-18T00:00:00"/>
    <x v="0"/>
    <x v="0"/>
    <x v="0"/>
    <s v="Shipped"/>
    <n v="1"/>
    <n v="459"/>
    <x v="257"/>
    <x v="5"/>
    <x v="3"/>
  </r>
  <r>
    <s v="171-3192819-6769125"/>
    <d v="2022-06-18T00:00:00"/>
    <x v="0"/>
    <x v="3"/>
    <x v="4"/>
    <s v="Shipped"/>
    <n v="1"/>
    <n v="633"/>
    <x v="2132"/>
    <x v="2"/>
    <x v="3"/>
  </r>
  <r>
    <s v="403-6474323-5729151"/>
    <d v="2022-06-18T00:00:00"/>
    <x v="0"/>
    <x v="0"/>
    <x v="6"/>
    <s v="Shipped"/>
    <n v="1"/>
    <n v="301"/>
    <x v="1327"/>
    <x v="22"/>
    <x v="3"/>
  </r>
  <r>
    <s v="171-8446864-3108337"/>
    <d v="2022-06-18T00:00:00"/>
    <x v="0"/>
    <x v="3"/>
    <x v="5"/>
    <s v="Shipped"/>
    <n v="1"/>
    <n v="909"/>
    <x v="1783"/>
    <x v="3"/>
    <x v="3"/>
  </r>
  <r>
    <s v="402-1660038-1422740"/>
    <d v="2022-06-18T00:00:00"/>
    <x v="0"/>
    <x v="2"/>
    <x v="4"/>
    <s v="Shipped"/>
    <n v="1"/>
    <n v="413"/>
    <x v="18"/>
    <x v="3"/>
    <x v="3"/>
  </r>
  <r>
    <s v="171-6970875-6908334"/>
    <d v="2022-06-18T00:00:00"/>
    <x v="0"/>
    <x v="2"/>
    <x v="3"/>
    <s v="Shipped"/>
    <n v="1"/>
    <n v="845"/>
    <x v="25"/>
    <x v="8"/>
    <x v="3"/>
  </r>
  <r>
    <s v="402-8465311-4118700"/>
    <d v="2022-06-18T00:00:00"/>
    <x v="0"/>
    <x v="0"/>
    <x v="3"/>
    <s v="Shipped"/>
    <n v="1"/>
    <n v="416"/>
    <x v="14"/>
    <x v="6"/>
    <x v="3"/>
  </r>
  <r>
    <s v="403-5314784-8271520"/>
    <d v="2022-06-18T00:00:00"/>
    <x v="0"/>
    <x v="3"/>
    <x v="0"/>
    <s v="Shipped"/>
    <n v="1"/>
    <n v="845"/>
    <x v="6"/>
    <x v="3"/>
    <x v="3"/>
  </r>
  <r>
    <s v="404-5143080-5882728"/>
    <d v="2022-06-18T00:00:00"/>
    <x v="0"/>
    <x v="3"/>
    <x v="4"/>
    <s v="Shipped"/>
    <n v="1"/>
    <n v="845"/>
    <x v="2133"/>
    <x v="7"/>
    <x v="3"/>
  </r>
  <r>
    <s v="171-9250291-2733150"/>
    <d v="2022-06-18T00:00:00"/>
    <x v="0"/>
    <x v="1"/>
    <x v="2"/>
    <s v="Shipped"/>
    <n v="1"/>
    <n v="343"/>
    <x v="2134"/>
    <x v="6"/>
    <x v="3"/>
  </r>
  <r>
    <s v="403-4330625-5822719"/>
    <d v="2022-06-18T00:00:00"/>
    <x v="0"/>
    <x v="3"/>
    <x v="4"/>
    <s v="Shipped"/>
    <n v="1"/>
    <n v="1315"/>
    <x v="37"/>
    <x v="17"/>
    <x v="3"/>
  </r>
  <r>
    <s v="407-8933374-6189903"/>
    <d v="2022-06-18T00:00:00"/>
    <x v="0"/>
    <x v="3"/>
    <x v="4"/>
    <s v="Shipped"/>
    <n v="1"/>
    <n v="1115"/>
    <x v="2135"/>
    <x v="20"/>
    <x v="3"/>
  </r>
  <r>
    <s v="403-5988960-9412361"/>
    <d v="2022-06-18T00:00:00"/>
    <x v="0"/>
    <x v="0"/>
    <x v="6"/>
    <s v="Shipped"/>
    <n v="1"/>
    <n v="517"/>
    <x v="2136"/>
    <x v="8"/>
    <x v="3"/>
  </r>
  <r>
    <s v="405-0882192-1188327"/>
    <d v="2022-06-18T00:00:00"/>
    <x v="1"/>
    <x v="3"/>
    <x v="3"/>
    <s v="Shipped"/>
    <n v="1"/>
    <n v="845"/>
    <x v="679"/>
    <x v="7"/>
    <x v="3"/>
  </r>
  <r>
    <s v="405-0127421-4965138"/>
    <d v="2022-06-18T00:00:00"/>
    <x v="0"/>
    <x v="0"/>
    <x v="6"/>
    <s v="Shipped"/>
    <n v="1"/>
    <n v="335"/>
    <x v="25"/>
    <x v="8"/>
    <x v="3"/>
  </r>
  <r>
    <s v="405-0127421-4965138"/>
    <d v="2022-06-18T00:00:00"/>
    <x v="0"/>
    <x v="2"/>
    <x v="6"/>
    <s v="Shipped"/>
    <n v="2"/>
    <n v="1450"/>
    <x v="25"/>
    <x v="8"/>
    <x v="3"/>
  </r>
  <r>
    <s v="403-0867097-8868324"/>
    <d v="2022-06-18T00:00:00"/>
    <x v="0"/>
    <x v="2"/>
    <x v="4"/>
    <s v="Shipped"/>
    <n v="1"/>
    <n v="735"/>
    <x v="128"/>
    <x v="2"/>
    <x v="3"/>
  </r>
  <r>
    <s v="406-1841357-5182753"/>
    <d v="2022-06-18T00:00:00"/>
    <x v="0"/>
    <x v="3"/>
    <x v="2"/>
    <s v="Shipped"/>
    <n v="1"/>
    <n v="464"/>
    <x v="88"/>
    <x v="22"/>
    <x v="3"/>
  </r>
  <r>
    <s v="408-4090588-2509143"/>
    <d v="2022-06-18T00:00:00"/>
    <x v="0"/>
    <x v="1"/>
    <x v="5"/>
    <s v="Shipped"/>
    <n v="1"/>
    <n v="512"/>
    <x v="379"/>
    <x v="3"/>
    <x v="3"/>
  </r>
  <r>
    <s v="408-9946065-1512308"/>
    <d v="2022-06-18T00:00:00"/>
    <x v="0"/>
    <x v="0"/>
    <x v="6"/>
    <s v="Shipped"/>
    <n v="1"/>
    <n v="496"/>
    <x v="116"/>
    <x v="3"/>
    <x v="3"/>
  </r>
  <r>
    <s v="405-9562629-9911521"/>
    <d v="2022-06-18T00:00:00"/>
    <x v="2"/>
    <x v="2"/>
    <x v="6"/>
    <s v="Shipped"/>
    <n v="1"/>
    <n v="1044"/>
    <x v="2137"/>
    <x v="1"/>
    <x v="3"/>
  </r>
  <r>
    <s v="406-5589498-6272365"/>
    <d v="2022-06-18T00:00:00"/>
    <x v="0"/>
    <x v="2"/>
    <x v="3"/>
    <s v="Shipped"/>
    <n v="1"/>
    <n v="725"/>
    <x v="37"/>
    <x v="17"/>
    <x v="3"/>
  </r>
  <r>
    <s v="406-5589498-6272365"/>
    <d v="2022-06-18T00:00:00"/>
    <x v="0"/>
    <x v="2"/>
    <x v="3"/>
    <s v="Shipped"/>
    <n v="1"/>
    <n v="735"/>
    <x v="37"/>
    <x v="17"/>
    <x v="3"/>
  </r>
  <r>
    <s v="405-0028683-7105972"/>
    <d v="2022-06-18T00:00:00"/>
    <x v="0"/>
    <x v="5"/>
    <x v="0"/>
    <s v="Shipped"/>
    <n v="1"/>
    <n v="312"/>
    <x v="20"/>
    <x v="8"/>
    <x v="3"/>
  </r>
  <r>
    <s v="406-2928786-7397951"/>
    <d v="2022-06-18T00:00:00"/>
    <x v="0"/>
    <x v="3"/>
    <x v="2"/>
    <s v="Shipped"/>
    <n v="1"/>
    <n v="521"/>
    <x v="2138"/>
    <x v="16"/>
    <x v="3"/>
  </r>
  <r>
    <s v="171-9775313-2474714"/>
    <d v="2022-06-18T00:00:00"/>
    <x v="0"/>
    <x v="3"/>
    <x v="4"/>
    <s v="Shipped"/>
    <n v="1"/>
    <n v="1301"/>
    <x v="1199"/>
    <x v="0"/>
    <x v="3"/>
  </r>
  <r>
    <s v="408-5609149-0997953"/>
    <d v="2022-06-18T00:00:00"/>
    <x v="0"/>
    <x v="0"/>
    <x v="1"/>
    <s v="Shipped"/>
    <n v="1"/>
    <n v="654"/>
    <x v="9"/>
    <x v="5"/>
    <x v="3"/>
  </r>
  <r>
    <s v="171-6536659-5428305"/>
    <d v="2022-06-18T00:00:00"/>
    <x v="0"/>
    <x v="2"/>
    <x v="6"/>
    <s v="Shipped"/>
    <n v="1"/>
    <n v="735"/>
    <x v="25"/>
    <x v="8"/>
    <x v="3"/>
  </r>
  <r>
    <s v="403-3381467-7519569"/>
    <d v="2022-06-18T00:00:00"/>
    <x v="1"/>
    <x v="0"/>
    <x v="1"/>
    <s v="Shipped"/>
    <n v="1"/>
    <n v="376"/>
    <x v="62"/>
    <x v="5"/>
    <x v="3"/>
  </r>
  <r>
    <s v="405-3332541-4102745"/>
    <d v="2022-06-18T00:00:00"/>
    <x v="0"/>
    <x v="0"/>
    <x v="5"/>
    <s v="Shipped"/>
    <n v="1"/>
    <n v="486"/>
    <x v="25"/>
    <x v="8"/>
    <x v="3"/>
  </r>
  <r>
    <s v="171-9921260-0954745"/>
    <d v="2022-06-18T00:00:00"/>
    <x v="0"/>
    <x v="3"/>
    <x v="4"/>
    <s v="Shipped"/>
    <n v="1"/>
    <n v="958"/>
    <x v="813"/>
    <x v="15"/>
    <x v="3"/>
  </r>
  <r>
    <s v="407-6320124-8531535"/>
    <d v="2022-06-18T00:00:00"/>
    <x v="0"/>
    <x v="0"/>
    <x v="5"/>
    <s v="Shipped"/>
    <n v="1"/>
    <n v="735"/>
    <x v="25"/>
    <x v="8"/>
    <x v="3"/>
  </r>
  <r>
    <s v="407-7111088-8247566"/>
    <d v="2022-06-18T00:00:00"/>
    <x v="0"/>
    <x v="0"/>
    <x v="3"/>
    <s v="Shipped"/>
    <n v="1"/>
    <n v="335"/>
    <x v="613"/>
    <x v="8"/>
    <x v="3"/>
  </r>
  <r>
    <s v="407-4695060-0771540"/>
    <d v="2022-06-18T00:00:00"/>
    <x v="2"/>
    <x v="2"/>
    <x v="6"/>
    <s v="Shipped"/>
    <n v="1"/>
    <n v="735"/>
    <x v="1430"/>
    <x v="24"/>
    <x v="3"/>
  </r>
  <r>
    <s v="404-3255685-2541130"/>
    <d v="2022-06-18T00:00:00"/>
    <x v="0"/>
    <x v="0"/>
    <x v="3"/>
    <s v="Shipped"/>
    <n v="1"/>
    <n v="626"/>
    <x v="6"/>
    <x v="3"/>
    <x v="3"/>
  </r>
  <r>
    <s v="405-1457403-1969135"/>
    <d v="2022-06-18T00:00:00"/>
    <x v="0"/>
    <x v="0"/>
    <x v="3"/>
    <s v="Shipped"/>
    <n v="1"/>
    <n v="626"/>
    <x v="14"/>
    <x v="6"/>
    <x v="3"/>
  </r>
  <r>
    <s v="407-2424351-7185906"/>
    <d v="2022-06-18T00:00:00"/>
    <x v="0"/>
    <x v="3"/>
    <x v="0"/>
    <s v="Shipped"/>
    <n v="1"/>
    <n v="786"/>
    <x v="88"/>
    <x v="22"/>
    <x v="3"/>
  </r>
  <r>
    <s v="403-2058276-9671538"/>
    <d v="2022-06-18T00:00:00"/>
    <x v="0"/>
    <x v="3"/>
    <x v="0"/>
    <s v="Shipped"/>
    <n v="1"/>
    <n v="1442"/>
    <x v="14"/>
    <x v="6"/>
    <x v="3"/>
  </r>
  <r>
    <s v="405-9402510-8089106"/>
    <d v="2022-06-18T00:00:00"/>
    <x v="0"/>
    <x v="2"/>
    <x v="4"/>
    <s v="Shipped"/>
    <n v="1"/>
    <n v="588"/>
    <x v="6"/>
    <x v="3"/>
    <x v="3"/>
  </r>
  <r>
    <s v="403-3190636-2013146"/>
    <d v="2022-06-18T00:00:00"/>
    <x v="0"/>
    <x v="3"/>
    <x v="6"/>
    <s v="Shipped"/>
    <n v="1"/>
    <n v="792"/>
    <x v="611"/>
    <x v="35"/>
    <x v="3"/>
  </r>
  <r>
    <s v="404-5485402-6453167"/>
    <d v="2022-06-18T00:00:00"/>
    <x v="0"/>
    <x v="3"/>
    <x v="1"/>
    <s v="Shipped"/>
    <n v="1"/>
    <n v="1301"/>
    <x v="2139"/>
    <x v="1"/>
    <x v="3"/>
  </r>
  <r>
    <s v="402-9440158-5293967"/>
    <d v="2022-06-18T00:00:00"/>
    <x v="0"/>
    <x v="2"/>
    <x v="1"/>
    <s v="Shipped"/>
    <n v="1"/>
    <n v="948"/>
    <x v="67"/>
    <x v="21"/>
    <x v="3"/>
  </r>
  <r>
    <s v="407-4768368-7485969"/>
    <d v="2022-06-18T00:00:00"/>
    <x v="0"/>
    <x v="2"/>
    <x v="5"/>
    <s v="Shipped"/>
    <n v="1"/>
    <n v="725"/>
    <x v="20"/>
    <x v="8"/>
    <x v="3"/>
  </r>
  <r>
    <s v="408-9502053-7548301"/>
    <d v="2022-06-18T00:00:00"/>
    <x v="0"/>
    <x v="0"/>
    <x v="3"/>
    <s v="Shipped"/>
    <n v="1"/>
    <n v="515"/>
    <x v="27"/>
    <x v="14"/>
    <x v="3"/>
  </r>
  <r>
    <s v="403-0092583-6424362"/>
    <d v="2022-06-18T00:00:00"/>
    <x v="1"/>
    <x v="3"/>
    <x v="4"/>
    <s v="Shipped"/>
    <n v="1"/>
    <n v="1088"/>
    <x v="694"/>
    <x v="11"/>
    <x v="3"/>
  </r>
  <r>
    <s v="402-5791711-0725115"/>
    <d v="2022-06-18T00:00:00"/>
    <x v="0"/>
    <x v="0"/>
    <x v="0"/>
    <s v="Shipped"/>
    <n v="1"/>
    <n v="292"/>
    <x v="174"/>
    <x v="7"/>
    <x v="3"/>
  </r>
  <r>
    <s v="171-0419191-6259560"/>
    <d v="2022-06-18T00:00:00"/>
    <x v="0"/>
    <x v="2"/>
    <x v="0"/>
    <s v="Shipped"/>
    <n v="1"/>
    <n v="725"/>
    <x v="25"/>
    <x v="8"/>
    <x v="3"/>
  </r>
  <r>
    <s v="405-8430137-4869106"/>
    <d v="2022-06-18T00:00:00"/>
    <x v="0"/>
    <x v="3"/>
    <x v="0"/>
    <s v="Shipped"/>
    <n v="1"/>
    <n v="759"/>
    <x v="9"/>
    <x v="5"/>
    <x v="3"/>
  </r>
  <r>
    <s v="406-6978369-5822729"/>
    <d v="2022-06-18T00:00:00"/>
    <x v="0"/>
    <x v="0"/>
    <x v="4"/>
    <s v="Shipped"/>
    <n v="1"/>
    <n v="463"/>
    <x v="2140"/>
    <x v="1"/>
    <x v="3"/>
  </r>
  <r>
    <s v="404-5845684-0713147"/>
    <d v="2022-06-18T00:00:00"/>
    <x v="2"/>
    <x v="0"/>
    <x v="2"/>
    <s v="Shipped"/>
    <n v="1"/>
    <n v="387"/>
    <x v="2141"/>
    <x v="4"/>
    <x v="3"/>
  </r>
  <r>
    <s v="404-6144797-7537942"/>
    <d v="2022-06-18T00:00:00"/>
    <x v="0"/>
    <x v="0"/>
    <x v="2"/>
    <s v="Shipped"/>
    <n v="1"/>
    <n v="292"/>
    <x v="1378"/>
    <x v="3"/>
    <x v="3"/>
  </r>
  <r>
    <s v="402-1073069-3489901"/>
    <d v="2022-06-18T00:00:00"/>
    <x v="0"/>
    <x v="0"/>
    <x v="5"/>
    <s v="Shipped"/>
    <n v="1"/>
    <n v="422"/>
    <x v="35"/>
    <x v="16"/>
    <x v="3"/>
  </r>
  <r>
    <s v="402-1073069-3489901"/>
    <d v="2022-06-18T00:00:00"/>
    <x v="0"/>
    <x v="0"/>
    <x v="5"/>
    <s v="Shipped"/>
    <n v="1"/>
    <n v="457"/>
    <x v="35"/>
    <x v="16"/>
    <x v="3"/>
  </r>
  <r>
    <s v="405-1234769-0661957"/>
    <d v="2022-06-18T00:00:00"/>
    <x v="0"/>
    <x v="2"/>
    <x v="0"/>
    <s v="Shipped"/>
    <n v="1"/>
    <n v="725"/>
    <x v="448"/>
    <x v="22"/>
    <x v="3"/>
  </r>
  <r>
    <s v="404-1044166-7397969"/>
    <d v="2022-06-18T00:00:00"/>
    <x v="0"/>
    <x v="0"/>
    <x v="3"/>
    <s v="Shipped"/>
    <n v="1"/>
    <n v="476"/>
    <x v="1"/>
    <x v="1"/>
    <x v="3"/>
  </r>
  <r>
    <s v="404-7681367-1269934"/>
    <d v="2022-06-18T00:00:00"/>
    <x v="0"/>
    <x v="3"/>
    <x v="5"/>
    <s v="Shipped"/>
    <n v="1"/>
    <n v="958"/>
    <x v="14"/>
    <x v="6"/>
    <x v="3"/>
  </r>
  <r>
    <s v="404-1903829-1435564"/>
    <d v="2022-06-18T00:00:00"/>
    <x v="0"/>
    <x v="0"/>
    <x v="6"/>
    <s v="Shipped"/>
    <n v="1"/>
    <n v="431"/>
    <x v="25"/>
    <x v="8"/>
    <x v="3"/>
  </r>
  <r>
    <s v="407-3655318-1085110"/>
    <d v="2022-06-18T00:00:00"/>
    <x v="0"/>
    <x v="3"/>
    <x v="4"/>
    <s v="Shipped"/>
    <n v="1"/>
    <n v="1115"/>
    <x v="1341"/>
    <x v="6"/>
    <x v="3"/>
  </r>
  <r>
    <s v="407-3140460-4645103"/>
    <d v="2022-06-18T00:00:00"/>
    <x v="0"/>
    <x v="3"/>
    <x v="4"/>
    <s v="Shipped"/>
    <n v="1"/>
    <n v="1115"/>
    <x v="6"/>
    <x v="3"/>
    <x v="3"/>
  </r>
  <r>
    <s v="407-3768741-0977135"/>
    <d v="2022-06-18T00:00:00"/>
    <x v="0"/>
    <x v="0"/>
    <x v="0"/>
    <s v="Shipped"/>
    <n v="1"/>
    <n v="376"/>
    <x v="25"/>
    <x v="8"/>
    <x v="3"/>
  </r>
  <r>
    <s v="402-5116178-3089907"/>
    <d v="2022-06-18T00:00:00"/>
    <x v="0"/>
    <x v="0"/>
    <x v="1"/>
    <s v="Shipped"/>
    <n v="1"/>
    <n v="372"/>
    <x v="2142"/>
    <x v="2"/>
    <x v="3"/>
  </r>
  <r>
    <s v="406-4994639-2728345"/>
    <d v="2022-06-18T00:00:00"/>
    <x v="0"/>
    <x v="0"/>
    <x v="0"/>
    <s v="Shipped"/>
    <n v="1"/>
    <n v="335"/>
    <x v="49"/>
    <x v="5"/>
    <x v="3"/>
  </r>
  <r>
    <s v="404-6216428-9643533"/>
    <d v="2022-06-18T00:00:00"/>
    <x v="0"/>
    <x v="2"/>
    <x v="2"/>
    <s v="Shipped"/>
    <n v="1"/>
    <n v="948"/>
    <x v="178"/>
    <x v="3"/>
    <x v="3"/>
  </r>
  <r>
    <s v="408-2424782-5626765"/>
    <d v="2022-06-18T00:00:00"/>
    <x v="0"/>
    <x v="0"/>
    <x v="1"/>
    <s v="Shipped"/>
    <n v="1"/>
    <n v="626"/>
    <x v="159"/>
    <x v="16"/>
    <x v="3"/>
  </r>
  <r>
    <s v="405-6400542-1745959"/>
    <d v="2022-06-18T00:00:00"/>
    <x v="0"/>
    <x v="3"/>
    <x v="6"/>
    <s v="Shipped"/>
    <n v="1"/>
    <n v="626"/>
    <x v="217"/>
    <x v="19"/>
    <x v="3"/>
  </r>
  <r>
    <s v="171-6031292-9177103"/>
    <d v="2022-06-18T00:00:00"/>
    <x v="0"/>
    <x v="3"/>
    <x v="1"/>
    <s v="Shipped"/>
    <n v="1"/>
    <n v="1281"/>
    <x v="274"/>
    <x v="19"/>
    <x v="3"/>
  </r>
  <r>
    <s v="407-3564347-6862759"/>
    <d v="2022-06-18T00:00:00"/>
    <x v="2"/>
    <x v="2"/>
    <x v="6"/>
    <s v="Shipped"/>
    <n v="1"/>
    <n v="948"/>
    <x v="14"/>
    <x v="6"/>
    <x v="3"/>
  </r>
  <r>
    <s v="407-3564347-6862759"/>
    <d v="2022-06-18T00:00:00"/>
    <x v="2"/>
    <x v="2"/>
    <x v="6"/>
    <s v="Shipped"/>
    <n v="1"/>
    <n v="908"/>
    <x v="14"/>
    <x v="6"/>
    <x v="3"/>
  </r>
  <r>
    <s v="402-8390941-4625106"/>
    <d v="2022-06-18T00:00:00"/>
    <x v="0"/>
    <x v="3"/>
    <x v="5"/>
    <s v="Shipped"/>
    <n v="1"/>
    <n v="725"/>
    <x v="2143"/>
    <x v="3"/>
    <x v="3"/>
  </r>
  <r>
    <s v="407-5798453-2424362"/>
    <d v="2022-06-18T00:00:00"/>
    <x v="0"/>
    <x v="1"/>
    <x v="6"/>
    <s v="Shipped"/>
    <n v="1"/>
    <n v="908"/>
    <x v="675"/>
    <x v="4"/>
    <x v="3"/>
  </r>
  <r>
    <s v="408-5388009-3199552"/>
    <d v="2022-06-18T00:00:00"/>
    <x v="0"/>
    <x v="0"/>
    <x v="5"/>
    <s v="Shipped"/>
    <n v="1"/>
    <n v="387"/>
    <x v="6"/>
    <x v="3"/>
    <x v="3"/>
  </r>
  <r>
    <s v="406-0289826-2282719"/>
    <d v="2022-06-18T00:00:00"/>
    <x v="0"/>
    <x v="1"/>
    <x v="0"/>
    <s v="Shipped"/>
    <n v="1"/>
    <n v="443"/>
    <x v="2144"/>
    <x v="3"/>
    <x v="3"/>
  </r>
  <r>
    <s v="404-2189137-3304303"/>
    <d v="2022-06-18T00:00:00"/>
    <x v="0"/>
    <x v="0"/>
    <x v="2"/>
    <s v="Shipped"/>
    <n v="1"/>
    <n v="725"/>
    <x v="2145"/>
    <x v="22"/>
    <x v="3"/>
  </r>
  <r>
    <s v="404-4235804-1876327"/>
    <d v="2022-06-18T00:00:00"/>
    <x v="0"/>
    <x v="3"/>
    <x v="5"/>
    <s v="Shipped"/>
    <n v="1"/>
    <n v="881"/>
    <x v="183"/>
    <x v="7"/>
    <x v="3"/>
  </r>
  <r>
    <s v="404-0188858-0313937"/>
    <d v="2022-06-18T00:00:00"/>
    <x v="0"/>
    <x v="2"/>
    <x v="3"/>
    <s v="Shipped"/>
    <n v="1"/>
    <n v="596"/>
    <x v="587"/>
    <x v="2"/>
    <x v="3"/>
  </r>
  <r>
    <s v="403-0637371-7108313"/>
    <d v="2022-06-18T00:00:00"/>
    <x v="0"/>
    <x v="3"/>
    <x v="6"/>
    <s v="Shipped"/>
    <n v="1"/>
    <n v="702"/>
    <x v="2146"/>
    <x v="13"/>
    <x v="3"/>
  </r>
  <r>
    <s v="407-5807793-9489919"/>
    <d v="2022-06-18T00:00:00"/>
    <x v="0"/>
    <x v="0"/>
    <x v="4"/>
    <s v="Shipped"/>
    <n v="1"/>
    <n v="597"/>
    <x v="95"/>
    <x v="16"/>
    <x v="3"/>
  </r>
  <r>
    <s v="405-2896357-4308321"/>
    <d v="2022-06-18T00:00:00"/>
    <x v="1"/>
    <x v="3"/>
    <x v="0"/>
    <s v="Shipped"/>
    <n v="1"/>
    <n v="939"/>
    <x v="37"/>
    <x v="17"/>
    <x v="3"/>
  </r>
  <r>
    <s v="403-6021920-9772361"/>
    <d v="2022-06-18T00:00:00"/>
    <x v="0"/>
    <x v="3"/>
    <x v="4"/>
    <s v="Shipped"/>
    <n v="1"/>
    <n v="832"/>
    <x v="14"/>
    <x v="6"/>
    <x v="3"/>
  </r>
  <r>
    <s v="403-3994868-4203569"/>
    <d v="2022-06-18T00:00:00"/>
    <x v="0"/>
    <x v="3"/>
    <x v="1"/>
    <s v="Shipped"/>
    <n v="1"/>
    <n v="725"/>
    <x v="14"/>
    <x v="6"/>
    <x v="3"/>
  </r>
  <r>
    <s v="408-5241832-5928346"/>
    <d v="2022-06-18T00:00:00"/>
    <x v="0"/>
    <x v="0"/>
    <x v="4"/>
    <s v="Shipped"/>
    <n v="1"/>
    <n v="510"/>
    <x v="18"/>
    <x v="3"/>
    <x v="3"/>
  </r>
  <r>
    <s v="406-7798004-6809124"/>
    <d v="2022-06-18T00:00:00"/>
    <x v="0"/>
    <x v="0"/>
    <x v="3"/>
    <s v="Shipped"/>
    <n v="1"/>
    <n v="387"/>
    <x v="83"/>
    <x v="22"/>
    <x v="3"/>
  </r>
  <r>
    <s v="405-8646221-9089146"/>
    <d v="2022-06-18T00:00:00"/>
    <x v="0"/>
    <x v="3"/>
    <x v="4"/>
    <s v="Shipped"/>
    <n v="1"/>
    <n v="1088"/>
    <x v="951"/>
    <x v="11"/>
    <x v="3"/>
  </r>
  <r>
    <s v="403-6024064-5237937"/>
    <d v="2022-06-18T00:00:00"/>
    <x v="0"/>
    <x v="3"/>
    <x v="0"/>
    <s v="Shipped"/>
    <n v="1"/>
    <n v="569"/>
    <x v="2147"/>
    <x v="1"/>
    <x v="3"/>
  </r>
  <r>
    <s v="407-5633743-3698713"/>
    <d v="2022-06-18T00:00:00"/>
    <x v="0"/>
    <x v="3"/>
    <x v="4"/>
    <s v="Shipped"/>
    <n v="1"/>
    <n v="569"/>
    <x v="14"/>
    <x v="6"/>
    <x v="3"/>
  </r>
  <r>
    <s v="171-7155093-6646708"/>
    <d v="2022-06-18T00:00:00"/>
    <x v="0"/>
    <x v="0"/>
    <x v="4"/>
    <s v="Shipped"/>
    <n v="1"/>
    <n v="380"/>
    <x v="6"/>
    <x v="3"/>
    <x v="3"/>
  </r>
  <r>
    <s v="171-7155093-6646708"/>
    <d v="2022-06-18T00:00:00"/>
    <x v="0"/>
    <x v="0"/>
    <x v="4"/>
    <s v="Shipped"/>
    <n v="1"/>
    <n v="301"/>
    <x v="6"/>
    <x v="3"/>
    <x v="3"/>
  </r>
  <r>
    <s v="403-8505954-9981953"/>
    <d v="2022-06-18T00:00:00"/>
    <x v="0"/>
    <x v="3"/>
    <x v="3"/>
    <s v="Shipped"/>
    <n v="1"/>
    <n v="1176"/>
    <x v="25"/>
    <x v="8"/>
    <x v="3"/>
  </r>
  <r>
    <s v="171-9436203-7649122"/>
    <d v="2022-06-18T00:00:00"/>
    <x v="0"/>
    <x v="3"/>
    <x v="6"/>
    <s v="Shipped"/>
    <n v="1"/>
    <n v="801"/>
    <x v="9"/>
    <x v="5"/>
    <x v="3"/>
  </r>
  <r>
    <s v="408-1459160-5464305"/>
    <d v="2022-06-18T00:00:00"/>
    <x v="0"/>
    <x v="0"/>
    <x v="0"/>
    <s v="Shipped"/>
    <n v="1"/>
    <n v="518"/>
    <x v="597"/>
    <x v="1"/>
    <x v="3"/>
  </r>
  <r>
    <s v="406-4909134-2944330"/>
    <d v="2022-06-18T00:00:00"/>
    <x v="0"/>
    <x v="3"/>
    <x v="5"/>
    <s v="Shipped"/>
    <n v="1"/>
    <n v="568"/>
    <x v="6"/>
    <x v="3"/>
    <x v="3"/>
  </r>
  <r>
    <s v="407-4962319-7641966"/>
    <d v="2022-06-18T00:00:00"/>
    <x v="0"/>
    <x v="2"/>
    <x v="0"/>
    <s v="Shipped"/>
    <n v="1"/>
    <n v="771"/>
    <x v="90"/>
    <x v="6"/>
    <x v="3"/>
  </r>
  <r>
    <s v="408-5415327-3367539"/>
    <d v="2022-06-18T00:00:00"/>
    <x v="0"/>
    <x v="2"/>
    <x v="0"/>
    <s v="Shipped"/>
    <n v="1"/>
    <n v="596"/>
    <x v="37"/>
    <x v="17"/>
    <x v="3"/>
  </r>
  <r>
    <s v="407-0773778-2057126"/>
    <d v="2022-06-18T00:00:00"/>
    <x v="0"/>
    <x v="1"/>
    <x v="6"/>
    <s v="Shipped"/>
    <n v="1"/>
    <n v="908"/>
    <x v="374"/>
    <x v="5"/>
    <x v="3"/>
  </r>
  <r>
    <s v="407-6278126-2605912"/>
    <d v="2022-06-18T00:00:00"/>
    <x v="1"/>
    <x v="3"/>
    <x v="4"/>
    <s v="Shipped"/>
    <n v="1"/>
    <n v="763"/>
    <x v="10"/>
    <x v="6"/>
    <x v="3"/>
  </r>
  <r>
    <s v="408-3691873-8795553"/>
    <d v="2022-06-18T00:00:00"/>
    <x v="0"/>
    <x v="3"/>
    <x v="5"/>
    <s v="Shipped"/>
    <n v="1"/>
    <n v="1018"/>
    <x v="803"/>
    <x v="16"/>
    <x v="3"/>
  </r>
  <r>
    <s v="404-0681528-0914706"/>
    <d v="2022-06-18T00:00:00"/>
    <x v="0"/>
    <x v="3"/>
    <x v="0"/>
    <s v="Shipped"/>
    <n v="1"/>
    <n v="598"/>
    <x v="14"/>
    <x v="6"/>
    <x v="3"/>
  </r>
  <r>
    <s v="405-7897474-0658711"/>
    <d v="2022-06-18T00:00:00"/>
    <x v="0"/>
    <x v="3"/>
    <x v="0"/>
    <s v="Shipped"/>
    <n v="1"/>
    <n v="764"/>
    <x v="37"/>
    <x v="17"/>
    <x v="3"/>
  </r>
  <r>
    <s v="406-4044965-8427552"/>
    <d v="2022-06-18T00:00:00"/>
    <x v="0"/>
    <x v="3"/>
    <x v="4"/>
    <s v="Shipped"/>
    <n v="1"/>
    <n v="969"/>
    <x v="167"/>
    <x v="5"/>
    <x v="3"/>
  </r>
  <r>
    <s v="408-0503628-5093907"/>
    <d v="2022-06-18T00:00:00"/>
    <x v="0"/>
    <x v="0"/>
    <x v="3"/>
    <s v="Shipped"/>
    <n v="1"/>
    <n v="325"/>
    <x v="657"/>
    <x v="1"/>
    <x v="3"/>
  </r>
  <r>
    <s v="407-0777775-9257169"/>
    <d v="2022-06-18T00:00:00"/>
    <x v="0"/>
    <x v="0"/>
    <x v="0"/>
    <s v="Shipped"/>
    <n v="1"/>
    <n v="301"/>
    <x v="35"/>
    <x v="16"/>
    <x v="3"/>
  </r>
  <r>
    <s v="406-0836049-5911512"/>
    <d v="2022-06-18T00:00:00"/>
    <x v="0"/>
    <x v="3"/>
    <x v="4"/>
    <s v="Shipped"/>
    <n v="1"/>
    <n v="958"/>
    <x v="559"/>
    <x v="7"/>
    <x v="3"/>
  </r>
  <r>
    <s v="171-7176693-0785949"/>
    <d v="2022-06-18T00:00:00"/>
    <x v="0"/>
    <x v="2"/>
    <x v="3"/>
    <s v="Shipped"/>
    <n v="1"/>
    <n v="879"/>
    <x v="2148"/>
    <x v="17"/>
    <x v="3"/>
  </r>
  <r>
    <s v="171-7343801-5758713"/>
    <d v="2022-06-18T00:00:00"/>
    <x v="0"/>
    <x v="0"/>
    <x v="3"/>
    <s v="Shipped"/>
    <n v="1"/>
    <n v="435"/>
    <x v="25"/>
    <x v="8"/>
    <x v="3"/>
  </r>
  <r>
    <s v="171-6913557-7289137"/>
    <d v="2022-06-18T00:00:00"/>
    <x v="0"/>
    <x v="0"/>
    <x v="0"/>
    <s v="Shipped"/>
    <n v="1"/>
    <n v="292"/>
    <x v="88"/>
    <x v="22"/>
    <x v="3"/>
  </r>
  <r>
    <s v="404-8055494-3961962"/>
    <d v="2022-06-18T00:00:00"/>
    <x v="0"/>
    <x v="3"/>
    <x v="0"/>
    <s v="Shipped"/>
    <n v="1"/>
    <n v="521"/>
    <x v="14"/>
    <x v="6"/>
    <x v="3"/>
  </r>
  <r>
    <s v="402-2772164-3098734"/>
    <d v="2022-06-18T00:00:00"/>
    <x v="0"/>
    <x v="3"/>
    <x v="6"/>
    <s v="Shipped"/>
    <n v="1"/>
    <n v="1281"/>
    <x v="1897"/>
    <x v="7"/>
    <x v="3"/>
  </r>
  <r>
    <s v="403-5923448-3201941"/>
    <d v="2022-06-18T00:00:00"/>
    <x v="0"/>
    <x v="0"/>
    <x v="6"/>
    <s v="Shipped"/>
    <n v="1"/>
    <n v="292"/>
    <x v="25"/>
    <x v="8"/>
    <x v="3"/>
  </r>
  <r>
    <s v="406-2136148-2554751"/>
    <d v="2022-06-18T00:00:00"/>
    <x v="0"/>
    <x v="0"/>
    <x v="0"/>
    <s v="Shipped"/>
    <n v="1"/>
    <n v="909"/>
    <x v="8"/>
    <x v="4"/>
    <x v="3"/>
  </r>
  <r>
    <s v="403-3179311-2577964"/>
    <d v="2022-06-18T00:00:00"/>
    <x v="0"/>
    <x v="3"/>
    <x v="3"/>
    <s v="Shipped"/>
    <n v="1"/>
    <n v="725"/>
    <x v="113"/>
    <x v="1"/>
    <x v="3"/>
  </r>
  <r>
    <s v="405-3690281-8385953"/>
    <d v="2022-06-18T00:00:00"/>
    <x v="0"/>
    <x v="0"/>
    <x v="5"/>
    <s v="Shipped"/>
    <n v="1"/>
    <n v="534"/>
    <x v="88"/>
    <x v="22"/>
    <x v="3"/>
  </r>
  <r>
    <s v="403-7820180-6546708"/>
    <d v="2022-06-18T00:00:00"/>
    <x v="0"/>
    <x v="0"/>
    <x v="1"/>
    <s v="Shipped"/>
    <n v="1"/>
    <n v="626"/>
    <x v="2149"/>
    <x v="14"/>
    <x v="3"/>
  </r>
  <r>
    <s v="402-8551728-4090742"/>
    <d v="2022-06-18T00:00:00"/>
    <x v="0"/>
    <x v="0"/>
    <x v="5"/>
    <s v="Shipped"/>
    <n v="1"/>
    <n v="376"/>
    <x v="229"/>
    <x v="2"/>
    <x v="3"/>
  </r>
  <r>
    <s v="408-8762745-6017922"/>
    <d v="2022-06-18T00:00:00"/>
    <x v="0"/>
    <x v="1"/>
    <x v="3"/>
    <s v="Shipped"/>
    <n v="1"/>
    <n v="301"/>
    <x v="14"/>
    <x v="6"/>
    <x v="3"/>
  </r>
  <r>
    <s v="405-4561904-9004336"/>
    <d v="2022-06-18T00:00:00"/>
    <x v="0"/>
    <x v="3"/>
    <x v="0"/>
    <s v="Shipped"/>
    <n v="1"/>
    <n v="845"/>
    <x v="387"/>
    <x v="5"/>
    <x v="3"/>
  </r>
  <r>
    <s v="404-4363500-1365143"/>
    <d v="2022-06-18T00:00:00"/>
    <x v="0"/>
    <x v="3"/>
    <x v="6"/>
    <s v="Shipped"/>
    <n v="1"/>
    <n v="1063"/>
    <x v="229"/>
    <x v="2"/>
    <x v="3"/>
  </r>
  <r>
    <s v="405-8161099-1405132"/>
    <d v="2022-06-18T00:00:00"/>
    <x v="0"/>
    <x v="1"/>
    <x v="5"/>
    <s v="Shipped"/>
    <n v="1"/>
    <n v="399"/>
    <x v="148"/>
    <x v="15"/>
    <x v="3"/>
  </r>
  <r>
    <s v="405-8161099-1405132"/>
    <d v="2022-06-18T00:00:00"/>
    <x v="0"/>
    <x v="2"/>
    <x v="5"/>
    <s v="Shipped"/>
    <n v="1"/>
    <n v="859"/>
    <x v="148"/>
    <x v="15"/>
    <x v="3"/>
  </r>
  <r>
    <s v="402-8975142-6902743"/>
    <d v="2022-06-18T00:00:00"/>
    <x v="0"/>
    <x v="2"/>
    <x v="3"/>
    <s v="Shipped"/>
    <n v="1"/>
    <n v="735"/>
    <x v="16"/>
    <x v="11"/>
    <x v="3"/>
  </r>
  <r>
    <s v="405-8561225-2330721"/>
    <d v="2022-06-18T00:00:00"/>
    <x v="0"/>
    <x v="3"/>
    <x v="4"/>
    <s v="Shipped"/>
    <n v="1"/>
    <n v="1088"/>
    <x v="89"/>
    <x v="5"/>
    <x v="3"/>
  </r>
  <r>
    <s v="404-2349052-8366746"/>
    <d v="2022-06-18T00:00:00"/>
    <x v="1"/>
    <x v="0"/>
    <x v="0"/>
    <s v="Shipped"/>
    <n v="1"/>
    <n v="569"/>
    <x v="14"/>
    <x v="6"/>
    <x v="3"/>
  </r>
  <r>
    <s v="403-9262203-4936340"/>
    <d v="2022-06-18T00:00:00"/>
    <x v="0"/>
    <x v="0"/>
    <x v="1"/>
    <s v="Shipped"/>
    <n v="1"/>
    <n v="517"/>
    <x v="113"/>
    <x v="1"/>
    <x v="3"/>
  </r>
  <r>
    <s v="407-0494787-3210724"/>
    <d v="2022-06-18T00:00:00"/>
    <x v="0"/>
    <x v="0"/>
    <x v="4"/>
    <s v="Shipped"/>
    <n v="1"/>
    <n v="399"/>
    <x v="247"/>
    <x v="5"/>
    <x v="3"/>
  </r>
  <r>
    <s v="407-8438555-3133920"/>
    <d v="2022-06-18T00:00:00"/>
    <x v="0"/>
    <x v="0"/>
    <x v="1"/>
    <s v="Shipped"/>
    <n v="1"/>
    <n v="597"/>
    <x v="14"/>
    <x v="6"/>
    <x v="3"/>
  </r>
  <r>
    <s v="403-4407938-9437165"/>
    <d v="2022-06-18T00:00:00"/>
    <x v="0"/>
    <x v="0"/>
    <x v="1"/>
    <s v="Shipped"/>
    <n v="1"/>
    <n v="458"/>
    <x v="98"/>
    <x v="2"/>
    <x v="3"/>
  </r>
  <r>
    <s v="403-1633617-5701100"/>
    <d v="2022-06-18T00:00:00"/>
    <x v="0"/>
    <x v="0"/>
    <x v="3"/>
    <s v="Shipped"/>
    <n v="1"/>
    <n v="416"/>
    <x v="2150"/>
    <x v="5"/>
    <x v="3"/>
  </r>
  <r>
    <s v="402-0345917-1428317"/>
    <d v="2022-06-18T00:00:00"/>
    <x v="0"/>
    <x v="2"/>
    <x v="0"/>
    <s v="Shipped"/>
    <n v="1"/>
    <n v="735"/>
    <x v="14"/>
    <x v="6"/>
    <x v="3"/>
  </r>
  <r>
    <s v="405-8896760-4926729"/>
    <d v="2022-06-18T00:00:00"/>
    <x v="0"/>
    <x v="3"/>
    <x v="3"/>
    <s v="Shipped"/>
    <n v="1"/>
    <n v="1088"/>
    <x v="1028"/>
    <x v="1"/>
    <x v="3"/>
  </r>
  <r>
    <s v="408-2669735-2550734"/>
    <d v="2022-06-18T00:00:00"/>
    <x v="1"/>
    <x v="3"/>
    <x v="1"/>
    <s v="Shipped"/>
    <n v="1"/>
    <n v="599"/>
    <x v="83"/>
    <x v="22"/>
    <x v="3"/>
  </r>
  <r>
    <s v="403-1656288-6262720"/>
    <d v="2022-06-18T00:00:00"/>
    <x v="0"/>
    <x v="0"/>
    <x v="1"/>
    <s v="Shipped"/>
    <n v="1"/>
    <n v="458"/>
    <x v="14"/>
    <x v="6"/>
    <x v="3"/>
  </r>
  <r>
    <s v="404-6975217-8275513"/>
    <d v="2022-06-18T00:00:00"/>
    <x v="0"/>
    <x v="0"/>
    <x v="4"/>
    <s v="Shipped"/>
    <n v="1"/>
    <n v="338"/>
    <x v="452"/>
    <x v="0"/>
    <x v="3"/>
  </r>
  <r>
    <s v="403-5573197-5281928"/>
    <d v="2022-06-18T00:00:00"/>
    <x v="1"/>
    <x v="6"/>
    <x v="6"/>
    <s v="Shipped"/>
    <n v="1"/>
    <n v="588"/>
    <x v="14"/>
    <x v="6"/>
    <x v="3"/>
  </r>
  <r>
    <s v="408-0872033-7984303"/>
    <d v="2022-06-18T00:00:00"/>
    <x v="0"/>
    <x v="3"/>
    <x v="0"/>
    <s v="Shipped"/>
    <n v="1"/>
    <n v="569"/>
    <x v="1"/>
    <x v="1"/>
    <x v="3"/>
  </r>
  <r>
    <s v="407-7115934-6225157"/>
    <d v="2022-06-18T00:00:00"/>
    <x v="0"/>
    <x v="0"/>
    <x v="3"/>
    <s v="Shipped"/>
    <n v="1"/>
    <n v="365"/>
    <x v="30"/>
    <x v="3"/>
    <x v="3"/>
  </r>
  <r>
    <s v="405-5923333-4539515"/>
    <d v="2022-06-18T00:00:00"/>
    <x v="0"/>
    <x v="2"/>
    <x v="3"/>
    <s v="Shipped"/>
    <n v="1"/>
    <n v="845"/>
    <x v="14"/>
    <x v="6"/>
    <x v="3"/>
  </r>
  <r>
    <s v="171-0249098-9357960"/>
    <d v="2022-06-18T00:00:00"/>
    <x v="0"/>
    <x v="3"/>
    <x v="0"/>
    <s v="Shipped"/>
    <n v="1"/>
    <n v="725"/>
    <x v="652"/>
    <x v="18"/>
    <x v="3"/>
  </r>
  <r>
    <s v="171-3636209-7979564"/>
    <d v="2022-06-18T00:00:00"/>
    <x v="0"/>
    <x v="3"/>
    <x v="0"/>
    <s v="Shipped"/>
    <n v="1"/>
    <n v="999"/>
    <x v="14"/>
    <x v="6"/>
    <x v="3"/>
  </r>
  <r>
    <s v="406-6691490-1657969"/>
    <d v="2022-06-18T00:00:00"/>
    <x v="0"/>
    <x v="0"/>
    <x v="5"/>
    <s v="Shipped"/>
    <n v="1"/>
    <n v="422"/>
    <x v="293"/>
    <x v="2"/>
    <x v="3"/>
  </r>
  <r>
    <s v="406-6948165-2190753"/>
    <d v="2022-06-18T00:00:00"/>
    <x v="0"/>
    <x v="3"/>
    <x v="0"/>
    <s v="Shipped"/>
    <n v="1"/>
    <n v="569"/>
    <x v="1896"/>
    <x v="1"/>
    <x v="3"/>
  </r>
  <r>
    <s v="403-7796103-2821119"/>
    <d v="2022-06-18T00:00:00"/>
    <x v="0"/>
    <x v="3"/>
    <x v="4"/>
    <s v="Shipped"/>
    <n v="1"/>
    <n v="1122"/>
    <x v="195"/>
    <x v="15"/>
    <x v="3"/>
  </r>
  <r>
    <s v="171-5190158-8329122"/>
    <d v="2022-06-18T00:00:00"/>
    <x v="0"/>
    <x v="0"/>
    <x v="5"/>
    <s v="Shipped"/>
    <n v="1"/>
    <n v="517"/>
    <x v="18"/>
    <x v="3"/>
    <x v="3"/>
  </r>
  <r>
    <s v="171-5190158-8329122"/>
    <d v="2022-06-18T00:00:00"/>
    <x v="0"/>
    <x v="0"/>
    <x v="1"/>
    <s v="Shipped"/>
    <n v="1"/>
    <n v="666"/>
    <x v="18"/>
    <x v="3"/>
    <x v="3"/>
  </r>
  <r>
    <s v="403-8673775-8058750"/>
    <d v="2022-06-18T00:00:00"/>
    <x v="0"/>
    <x v="3"/>
    <x v="3"/>
    <s v="Shipped"/>
    <n v="1"/>
    <n v="799"/>
    <x v="361"/>
    <x v="11"/>
    <x v="3"/>
  </r>
  <r>
    <s v="171-4443290-0815516"/>
    <d v="2022-06-18T00:00:00"/>
    <x v="0"/>
    <x v="3"/>
    <x v="4"/>
    <s v="Shipped"/>
    <n v="1"/>
    <n v="1163"/>
    <x v="2151"/>
    <x v="5"/>
    <x v="3"/>
  </r>
  <r>
    <s v="403-4845289-1648329"/>
    <d v="2022-06-18T00:00:00"/>
    <x v="0"/>
    <x v="0"/>
    <x v="5"/>
    <s v="Shipped"/>
    <n v="1"/>
    <n v="487"/>
    <x v="6"/>
    <x v="3"/>
    <x v="3"/>
  </r>
  <r>
    <s v="171-7659720-5915555"/>
    <d v="2022-06-18T00:00:00"/>
    <x v="0"/>
    <x v="3"/>
    <x v="1"/>
    <s v="Shipped"/>
    <n v="1"/>
    <n v="499"/>
    <x v="3"/>
    <x v="3"/>
    <x v="3"/>
  </r>
  <r>
    <s v="407-5758689-5507534"/>
    <d v="2022-06-18T00:00:00"/>
    <x v="0"/>
    <x v="1"/>
    <x v="3"/>
    <s v="Shipped"/>
    <n v="1"/>
    <n v="446"/>
    <x v="14"/>
    <x v="6"/>
    <x v="3"/>
  </r>
  <r>
    <s v="404-7768373-0669968"/>
    <d v="2022-06-18T00:00:00"/>
    <x v="0"/>
    <x v="2"/>
    <x v="0"/>
    <s v="Shipped"/>
    <n v="1"/>
    <n v="792"/>
    <x v="283"/>
    <x v="0"/>
    <x v="3"/>
  </r>
  <r>
    <s v="403-0451698-0262740"/>
    <d v="2022-06-18T00:00:00"/>
    <x v="0"/>
    <x v="3"/>
    <x v="0"/>
    <s v="Shipped"/>
    <n v="1"/>
    <n v="999"/>
    <x v="183"/>
    <x v="7"/>
    <x v="3"/>
  </r>
  <r>
    <s v="404-8006430-7176308"/>
    <d v="2022-06-18T00:00:00"/>
    <x v="0"/>
    <x v="3"/>
    <x v="4"/>
    <s v="Shipped"/>
    <n v="1"/>
    <n v="1186"/>
    <x v="1"/>
    <x v="1"/>
    <x v="3"/>
  </r>
  <r>
    <s v="403-2901987-2393929"/>
    <d v="2022-06-18T00:00:00"/>
    <x v="0"/>
    <x v="3"/>
    <x v="4"/>
    <s v="Shipped"/>
    <n v="1"/>
    <n v="529"/>
    <x v="49"/>
    <x v="5"/>
    <x v="3"/>
  </r>
  <r>
    <s v="402-5292009-3562709"/>
    <d v="2022-06-18T00:00:00"/>
    <x v="0"/>
    <x v="1"/>
    <x v="2"/>
    <s v="Shipped"/>
    <n v="1"/>
    <n v="301"/>
    <x v="62"/>
    <x v="5"/>
    <x v="3"/>
  </r>
  <r>
    <s v="402-5292009-3562709"/>
    <d v="2022-06-18T00:00:00"/>
    <x v="0"/>
    <x v="0"/>
    <x v="0"/>
    <s v="Shipped"/>
    <n v="1"/>
    <n v="435"/>
    <x v="62"/>
    <x v="5"/>
    <x v="3"/>
  </r>
  <r>
    <s v="402-9737954-5586702"/>
    <d v="2022-06-18T00:00:00"/>
    <x v="0"/>
    <x v="3"/>
    <x v="3"/>
    <s v="Shipped"/>
    <n v="1"/>
    <n v="671"/>
    <x v="67"/>
    <x v="21"/>
    <x v="3"/>
  </r>
  <r>
    <s v="403-5927767-1420329"/>
    <d v="2022-06-18T00:00:00"/>
    <x v="0"/>
    <x v="3"/>
    <x v="4"/>
    <s v="Shipped"/>
    <n v="1"/>
    <n v="1163"/>
    <x v="83"/>
    <x v="22"/>
    <x v="3"/>
  </r>
  <r>
    <s v="404-6389313-1222755"/>
    <d v="2022-06-18T00:00:00"/>
    <x v="0"/>
    <x v="3"/>
    <x v="0"/>
    <s v="Shipped"/>
    <n v="1"/>
    <n v="759"/>
    <x v="14"/>
    <x v="6"/>
    <x v="3"/>
  </r>
  <r>
    <s v="171-6393976-9140349"/>
    <d v="2022-06-18T00:00:00"/>
    <x v="0"/>
    <x v="2"/>
    <x v="0"/>
    <s v="Shipped"/>
    <n v="1"/>
    <n v="908"/>
    <x v="3"/>
    <x v="3"/>
    <x v="3"/>
  </r>
  <r>
    <s v="408-5634303-0891538"/>
    <d v="2022-06-18T00:00:00"/>
    <x v="0"/>
    <x v="3"/>
    <x v="5"/>
    <s v="Shipped"/>
    <n v="1"/>
    <n v="1149"/>
    <x v="14"/>
    <x v="6"/>
    <x v="3"/>
  </r>
  <r>
    <s v="408-5634303-0891538"/>
    <d v="2022-06-18T00:00:00"/>
    <x v="0"/>
    <x v="3"/>
    <x v="5"/>
    <s v="Shipped"/>
    <n v="1"/>
    <n v="988"/>
    <x v="14"/>
    <x v="6"/>
    <x v="3"/>
  </r>
  <r>
    <s v="408-5634303-0891538"/>
    <d v="2022-06-18T00:00:00"/>
    <x v="0"/>
    <x v="3"/>
    <x v="5"/>
    <s v="Shipped"/>
    <n v="1"/>
    <n v="1186"/>
    <x v="14"/>
    <x v="6"/>
    <x v="3"/>
  </r>
  <r>
    <s v="408-9945001-1416358"/>
    <d v="2022-06-18T00:00:00"/>
    <x v="0"/>
    <x v="0"/>
    <x v="0"/>
    <s v="Shipped"/>
    <n v="1"/>
    <n v="461"/>
    <x v="286"/>
    <x v="22"/>
    <x v="3"/>
  </r>
  <r>
    <s v="402-7482873-5561931"/>
    <d v="2022-06-18T00:00:00"/>
    <x v="0"/>
    <x v="2"/>
    <x v="3"/>
    <s v="Shipped"/>
    <n v="1"/>
    <n v="735"/>
    <x v="2152"/>
    <x v="2"/>
    <x v="3"/>
  </r>
  <r>
    <s v="407-1569383-6540303"/>
    <d v="2022-06-18T00:00:00"/>
    <x v="0"/>
    <x v="3"/>
    <x v="3"/>
    <s v="Shipped"/>
    <n v="1"/>
    <n v="828"/>
    <x v="113"/>
    <x v="1"/>
    <x v="3"/>
  </r>
  <r>
    <s v="403-4997452-3333921"/>
    <d v="2022-06-18T00:00:00"/>
    <x v="0"/>
    <x v="3"/>
    <x v="0"/>
    <s v="Shipped"/>
    <n v="1"/>
    <n v="579"/>
    <x v="547"/>
    <x v="23"/>
    <x v="3"/>
  </r>
  <r>
    <s v="403-8187193-4936364"/>
    <d v="2022-06-18T00:00:00"/>
    <x v="0"/>
    <x v="3"/>
    <x v="0"/>
    <s v="Shipped"/>
    <n v="1"/>
    <n v="569"/>
    <x v="35"/>
    <x v="16"/>
    <x v="3"/>
  </r>
  <r>
    <s v="405-0106416-7136324"/>
    <d v="2022-06-18T00:00:00"/>
    <x v="0"/>
    <x v="0"/>
    <x v="0"/>
    <s v="Shipped"/>
    <n v="1"/>
    <n v="787"/>
    <x v="30"/>
    <x v="3"/>
    <x v="3"/>
  </r>
  <r>
    <s v="171-5728128-4019543"/>
    <d v="2022-06-18T00:00:00"/>
    <x v="0"/>
    <x v="3"/>
    <x v="0"/>
    <s v="Shipped"/>
    <n v="1"/>
    <n v="1043"/>
    <x v="1202"/>
    <x v="4"/>
    <x v="3"/>
  </r>
  <r>
    <s v="171-5728128-4019543"/>
    <d v="2022-06-18T00:00:00"/>
    <x v="0"/>
    <x v="3"/>
    <x v="0"/>
    <s v="Shipped"/>
    <n v="1"/>
    <n v="786"/>
    <x v="1202"/>
    <x v="4"/>
    <x v="3"/>
  </r>
  <r>
    <s v="171-5907460-3963524"/>
    <d v="2022-06-18T00:00:00"/>
    <x v="0"/>
    <x v="3"/>
    <x v="5"/>
    <s v="Shipped"/>
    <n v="1"/>
    <n v="475"/>
    <x v="688"/>
    <x v="1"/>
    <x v="3"/>
  </r>
  <r>
    <s v="405-1689415-1429118"/>
    <d v="2022-06-18T00:00:00"/>
    <x v="0"/>
    <x v="0"/>
    <x v="4"/>
    <s v="Shipped"/>
    <n v="1"/>
    <n v="477"/>
    <x v="2081"/>
    <x v="8"/>
    <x v="3"/>
  </r>
  <r>
    <s v="402-2261426-0374713"/>
    <d v="2022-06-18T00:00:00"/>
    <x v="0"/>
    <x v="0"/>
    <x v="3"/>
    <s v="Shipped"/>
    <n v="1"/>
    <n v="476"/>
    <x v="417"/>
    <x v="33"/>
    <x v="3"/>
  </r>
  <r>
    <s v="407-7731071-0761922"/>
    <d v="2022-06-18T00:00:00"/>
    <x v="0"/>
    <x v="1"/>
    <x v="5"/>
    <s v="Shipped"/>
    <n v="1"/>
    <n v="545"/>
    <x v="2153"/>
    <x v="3"/>
    <x v="3"/>
  </r>
  <r>
    <s v="407-2312476-2606717"/>
    <d v="2022-06-18T00:00:00"/>
    <x v="0"/>
    <x v="3"/>
    <x v="5"/>
    <s v="Shipped"/>
    <n v="1"/>
    <n v="399"/>
    <x v="90"/>
    <x v="6"/>
    <x v="3"/>
  </r>
  <r>
    <s v="404-2127034-4371511"/>
    <d v="2022-06-18T00:00:00"/>
    <x v="0"/>
    <x v="0"/>
    <x v="6"/>
    <s v="Shipped"/>
    <n v="1"/>
    <n v="486"/>
    <x v="8"/>
    <x v="4"/>
    <x v="3"/>
  </r>
  <r>
    <s v="171-5464172-1423546"/>
    <d v="2022-06-18T00:00:00"/>
    <x v="0"/>
    <x v="0"/>
    <x v="5"/>
    <s v="Shipped"/>
    <n v="1"/>
    <n v="754"/>
    <x v="25"/>
    <x v="8"/>
    <x v="3"/>
  </r>
  <r>
    <s v="405-9756567-8963559"/>
    <d v="2022-06-17T00:00:00"/>
    <x v="0"/>
    <x v="2"/>
    <x v="3"/>
    <s v="Shipped"/>
    <n v="1"/>
    <n v="828"/>
    <x v="35"/>
    <x v="16"/>
    <x v="4"/>
  </r>
  <r>
    <s v="407-6444512-8209919"/>
    <d v="2022-06-17T00:00:00"/>
    <x v="0"/>
    <x v="3"/>
    <x v="3"/>
    <s v="Shipped"/>
    <n v="1"/>
    <n v="852"/>
    <x v="2154"/>
    <x v="5"/>
    <x v="4"/>
  </r>
  <r>
    <s v="404-3482784-5154728"/>
    <d v="2022-06-17T00:00:00"/>
    <x v="0"/>
    <x v="3"/>
    <x v="0"/>
    <s v="Shipped"/>
    <n v="1"/>
    <n v="1149"/>
    <x v="22"/>
    <x v="12"/>
    <x v="4"/>
  </r>
  <r>
    <s v="406-7367489-5963512"/>
    <d v="2022-06-17T00:00:00"/>
    <x v="0"/>
    <x v="0"/>
    <x v="1"/>
    <s v="Shipped"/>
    <n v="1"/>
    <n v="735"/>
    <x v="1288"/>
    <x v="11"/>
    <x v="4"/>
  </r>
  <r>
    <s v="404-6999799-8925104"/>
    <d v="2022-06-17T00:00:00"/>
    <x v="0"/>
    <x v="3"/>
    <x v="3"/>
    <s v="Shipped"/>
    <n v="1"/>
    <n v="648"/>
    <x v="27"/>
    <x v="14"/>
    <x v="4"/>
  </r>
  <r>
    <s v="404-7059936-2564333"/>
    <d v="2022-06-17T00:00:00"/>
    <x v="0"/>
    <x v="3"/>
    <x v="6"/>
    <s v="Shipped"/>
    <n v="1"/>
    <n v="852"/>
    <x v="463"/>
    <x v="0"/>
    <x v="4"/>
  </r>
  <r>
    <s v="408-7369807-3371566"/>
    <d v="2022-06-17T00:00:00"/>
    <x v="0"/>
    <x v="3"/>
    <x v="4"/>
    <s v="Shipped"/>
    <n v="1"/>
    <n v="764"/>
    <x v="25"/>
    <x v="8"/>
    <x v="4"/>
  </r>
  <r>
    <s v="405-0744035-3232328"/>
    <d v="2022-06-17T00:00:00"/>
    <x v="0"/>
    <x v="3"/>
    <x v="6"/>
    <s v="Shipped"/>
    <n v="1"/>
    <n v="792"/>
    <x v="49"/>
    <x v="5"/>
    <x v="4"/>
  </r>
  <r>
    <s v="402-8492872-8820368"/>
    <d v="2022-06-17T00:00:00"/>
    <x v="0"/>
    <x v="3"/>
    <x v="4"/>
    <s v="Shipped"/>
    <n v="1"/>
    <n v="1163"/>
    <x v="6"/>
    <x v="3"/>
    <x v="4"/>
  </r>
  <r>
    <s v="404-9565257-4920306"/>
    <d v="2022-06-17T00:00:00"/>
    <x v="0"/>
    <x v="0"/>
    <x v="3"/>
    <s v="Shipped"/>
    <n v="1"/>
    <n v="376"/>
    <x v="167"/>
    <x v="5"/>
    <x v="4"/>
  </r>
  <r>
    <s v="406-9822807-2193955"/>
    <d v="2022-06-17T00:00:00"/>
    <x v="0"/>
    <x v="2"/>
    <x v="5"/>
    <s v="Shipped"/>
    <n v="1"/>
    <n v="948"/>
    <x v="1069"/>
    <x v="1"/>
    <x v="4"/>
  </r>
  <r>
    <s v="406-6125352-6756311"/>
    <d v="2022-06-17T00:00:00"/>
    <x v="0"/>
    <x v="3"/>
    <x v="6"/>
    <s v="Shipped"/>
    <n v="1"/>
    <n v="1199"/>
    <x v="2155"/>
    <x v="11"/>
    <x v="4"/>
  </r>
  <r>
    <s v="406-6125352-6756311"/>
    <d v="2022-06-17T00:00:00"/>
    <x v="0"/>
    <x v="0"/>
    <x v="0"/>
    <s v="Shipped"/>
    <n v="1"/>
    <n v="967"/>
    <x v="2155"/>
    <x v="11"/>
    <x v="4"/>
  </r>
  <r>
    <s v="403-7566031-1725933"/>
    <d v="2022-06-17T00:00:00"/>
    <x v="0"/>
    <x v="0"/>
    <x v="0"/>
    <s v="Shipped"/>
    <n v="1"/>
    <n v="625"/>
    <x v="80"/>
    <x v="23"/>
    <x v="4"/>
  </r>
  <r>
    <s v="171-1997457-2088362"/>
    <d v="2022-06-17T00:00:00"/>
    <x v="2"/>
    <x v="3"/>
    <x v="5"/>
    <s v="Shipped"/>
    <n v="1"/>
    <n v="399"/>
    <x v="2156"/>
    <x v="4"/>
    <x v="4"/>
  </r>
  <r>
    <s v="171-3701092-5879553"/>
    <d v="2022-06-17T00:00:00"/>
    <x v="0"/>
    <x v="0"/>
    <x v="0"/>
    <s v="Shipped"/>
    <n v="1"/>
    <n v="569"/>
    <x v="1476"/>
    <x v="3"/>
    <x v="4"/>
  </r>
  <r>
    <s v="405-0400037-3735504"/>
    <d v="2022-06-17T00:00:00"/>
    <x v="0"/>
    <x v="1"/>
    <x v="3"/>
    <s v="Shipped"/>
    <n v="1"/>
    <n v="387"/>
    <x v="162"/>
    <x v="16"/>
    <x v="4"/>
  </r>
  <r>
    <s v="406-5903817-5167538"/>
    <d v="2022-06-17T00:00:00"/>
    <x v="2"/>
    <x v="3"/>
    <x v="1"/>
    <s v="Shipped"/>
    <n v="1"/>
    <n v="786"/>
    <x v="35"/>
    <x v="16"/>
    <x v="4"/>
  </r>
  <r>
    <s v="406-1576098-0213948"/>
    <d v="2022-06-17T00:00:00"/>
    <x v="0"/>
    <x v="1"/>
    <x v="4"/>
    <s v="Shipped"/>
    <n v="1"/>
    <n v="545"/>
    <x v="236"/>
    <x v="3"/>
    <x v="4"/>
  </r>
  <r>
    <s v="407-7992435-9544368"/>
    <d v="2022-06-17T00:00:00"/>
    <x v="0"/>
    <x v="3"/>
    <x v="5"/>
    <s v="Shipped"/>
    <n v="1"/>
    <n v="599"/>
    <x v="6"/>
    <x v="3"/>
    <x v="4"/>
  </r>
  <r>
    <s v="405-4938098-2312312"/>
    <d v="2022-06-17T00:00:00"/>
    <x v="0"/>
    <x v="2"/>
    <x v="2"/>
    <s v="Shipped"/>
    <n v="1"/>
    <n v="735"/>
    <x v="8"/>
    <x v="4"/>
    <x v="4"/>
  </r>
  <r>
    <s v="403-1020903-6421946"/>
    <d v="2022-06-17T00:00:00"/>
    <x v="0"/>
    <x v="0"/>
    <x v="1"/>
    <s v="Shipped"/>
    <n v="1"/>
    <n v="385"/>
    <x v="25"/>
    <x v="8"/>
    <x v="4"/>
  </r>
  <r>
    <s v="402-7554960-8591516"/>
    <d v="2022-06-17T00:00:00"/>
    <x v="0"/>
    <x v="3"/>
    <x v="0"/>
    <s v="Shipped"/>
    <n v="1"/>
    <n v="569"/>
    <x v="840"/>
    <x v="2"/>
    <x v="4"/>
  </r>
  <r>
    <s v="407-3388585-7008359"/>
    <d v="2022-06-17T00:00:00"/>
    <x v="0"/>
    <x v="0"/>
    <x v="4"/>
    <s v="Shipped"/>
    <n v="1"/>
    <n v="569"/>
    <x v="183"/>
    <x v="7"/>
    <x v="4"/>
  </r>
  <r>
    <s v="403-1243136-2679524"/>
    <d v="2022-06-17T00:00:00"/>
    <x v="0"/>
    <x v="0"/>
    <x v="5"/>
    <s v="Shipped"/>
    <n v="1"/>
    <n v="665"/>
    <x v="2157"/>
    <x v="16"/>
    <x v="4"/>
  </r>
  <r>
    <s v="402-7297483-7755559"/>
    <d v="2022-06-17T00:00:00"/>
    <x v="0"/>
    <x v="0"/>
    <x v="6"/>
    <s v="Shipped"/>
    <n v="1"/>
    <n v="345"/>
    <x v="14"/>
    <x v="6"/>
    <x v="4"/>
  </r>
  <r>
    <s v="403-7487103-0665166"/>
    <d v="2022-06-17T00:00:00"/>
    <x v="0"/>
    <x v="2"/>
    <x v="2"/>
    <s v="Shipped"/>
    <n v="1"/>
    <n v="735"/>
    <x v="74"/>
    <x v="2"/>
    <x v="4"/>
  </r>
  <r>
    <s v="404-2282840-8081101"/>
    <d v="2022-06-17T00:00:00"/>
    <x v="0"/>
    <x v="0"/>
    <x v="3"/>
    <s v="Shipped"/>
    <n v="1"/>
    <n v="318"/>
    <x v="660"/>
    <x v="15"/>
    <x v="4"/>
  </r>
  <r>
    <s v="408-1727500-9249103"/>
    <d v="2022-06-17T00:00:00"/>
    <x v="0"/>
    <x v="3"/>
    <x v="0"/>
    <s v="Shipped"/>
    <n v="1"/>
    <n v="845"/>
    <x v="2158"/>
    <x v="13"/>
    <x v="4"/>
  </r>
  <r>
    <s v="408-2740320-3495558"/>
    <d v="2022-06-17T00:00:00"/>
    <x v="0"/>
    <x v="3"/>
    <x v="0"/>
    <s v="Shipped"/>
    <n v="1"/>
    <n v="612"/>
    <x v="3"/>
    <x v="3"/>
    <x v="4"/>
  </r>
  <r>
    <s v="405-2293998-9808318"/>
    <d v="2022-06-17T00:00:00"/>
    <x v="0"/>
    <x v="3"/>
    <x v="3"/>
    <s v="Shipped"/>
    <n v="1"/>
    <n v="633"/>
    <x v="1"/>
    <x v="1"/>
    <x v="4"/>
  </r>
  <r>
    <s v="402-8534881-1726746"/>
    <d v="2022-06-17T00:00:00"/>
    <x v="0"/>
    <x v="3"/>
    <x v="4"/>
    <s v="Shipped"/>
    <n v="1"/>
    <n v="529"/>
    <x v="0"/>
    <x v="0"/>
    <x v="4"/>
  </r>
  <r>
    <s v="406-2137868-7850735"/>
    <d v="2022-06-17T00:00:00"/>
    <x v="2"/>
    <x v="0"/>
    <x v="1"/>
    <s v="Shipped"/>
    <n v="1"/>
    <n v="729"/>
    <x v="25"/>
    <x v="8"/>
    <x v="4"/>
  </r>
  <r>
    <s v="406-2137868-7850735"/>
    <d v="2022-06-17T00:00:00"/>
    <x v="2"/>
    <x v="3"/>
    <x v="1"/>
    <s v="Shipped"/>
    <n v="1"/>
    <n v="1163"/>
    <x v="25"/>
    <x v="8"/>
    <x v="4"/>
  </r>
  <r>
    <s v="408-4652676-3221968"/>
    <d v="2022-06-17T00:00:00"/>
    <x v="0"/>
    <x v="2"/>
    <x v="0"/>
    <s v="Shipped"/>
    <n v="1"/>
    <n v="899"/>
    <x v="116"/>
    <x v="3"/>
    <x v="4"/>
  </r>
  <r>
    <s v="405-0569724-6130744"/>
    <d v="2022-06-17T00:00:00"/>
    <x v="0"/>
    <x v="0"/>
    <x v="0"/>
    <s v="Shipped"/>
    <n v="1"/>
    <n v="486"/>
    <x v="121"/>
    <x v="15"/>
    <x v="4"/>
  </r>
  <r>
    <s v="403-1036578-6134704"/>
    <d v="2022-06-17T00:00:00"/>
    <x v="0"/>
    <x v="2"/>
    <x v="4"/>
    <s v="Shipped"/>
    <n v="1"/>
    <n v="725"/>
    <x v="1"/>
    <x v="1"/>
    <x v="4"/>
  </r>
  <r>
    <s v="406-1321260-6484369"/>
    <d v="2022-06-17T00:00:00"/>
    <x v="0"/>
    <x v="5"/>
    <x v="4"/>
    <s v="Shipped"/>
    <n v="1"/>
    <n v="301"/>
    <x v="1"/>
    <x v="1"/>
    <x v="4"/>
  </r>
  <r>
    <s v="407-3122996-0448318"/>
    <d v="2022-06-17T00:00:00"/>
    <x v="0"/>
    <x v="0"/>
    <x v="2"/>
    <s v="Shipped"/>
    <n v="1"/>
    <n v="399"/>
    <x v="103"/>
    <x v="18"/>
    <x v="4"/>
  </r>
  <r>
    <s v="403-8361138-6801160"/>
    <d v="2022-06-17T00:00:00"/>
    <x v="0"/>
    <x v="0"/>
    <x v="3"/>
    <s v="Shipped"/>
    <n v="1"/>
    <n v="569"/>
    <x v="1"/>
    <x v="1"/>
    <x v="4"/>
  </r>
  <r>
    <s v="402-5874793-3932318"/>
    <d v="2022-06-17T00:00:00"/>
    <x v="0"/>
    <x v="0"/>
    <x v="0"/>
    <s v="Shipped"/>
    <n v="1"/>
    <n v="301"/>
    <x v="273"/>
    <x v="3"/>
    <x v="4"/>
  </r>
  <r>
    <s v="405-2624855-7018727"/>
    <d v="2022-06-17T00:00:00"/>
    <x v="0"/>
    <x v="3"/>
    <x v="0"/>
    <s v="Shipped"/>
    <n v="1"/>
    <n v="736"/>
    <x v="49"/>
    <x v="5"/>
    <x v="4"/>
  </r>
  <r>
    <s v="407-2529069-4557966"/>
    <d v="2022-06-17T00:00:00"/>
    <x v="0"/>
    <x v="2"/>
    <x v="3"/>
    <s v="Shipped"/>
    <n v="1"/>
    <n v="899"/>
    <x v="14"/>
    <x v="6"/>
    <x v="4"/>
  </r>
  <r>
    <s v="408-4426015-9350725"/>
    <d v="2022-06-17T00:00:00"/>
    <x v="0"/>
    <x v="3"/>
    <x v="3"/>
    <s v="Shipped"/>
    <n v="1"/>
    <n v="1122"/>
    <x v="126"/>
    <x v="14"/>
    <x v="4"/>
  </r>
  <r>
    <s v="171-7375844-0010766"/>
    <d v="2022-06-17T00:00:00"/>
    <x v="0"/>
    <x v="3"/>
    <x v="2"/>
    <s v="Shipped"/>
    <n v="1"/>
    <n v="761"/>
    <x v="2159"/>
    <x v="18"/>
    <x v="4"/>
  </r>
  <r>
    <s v="402-7996747-4669132"/>
    <d v="2022-06-17T00:00:00"/>
    <x v="0"/>
    <x v="2"/>
    <x v="3"/>
    <s v="Shipped"/>
    <n v="1"/>
    <n v="735"/>
    <x v="37"/>
    <x v="17"/>
    <x v="4"/>
  </r>
  <r>
    <s v="406-1850866-3581910"/>
    <d v="2022-06-17T00:00:00"/>
    <x v="0"/>
    <x v="3"/>
    <x v="3"/>
    <s v="Shipped"/>
    <n v="1"/>
    <n v="569"/>
    <x v="14"/>
    <x v="6"/>
    <x v="4"/>
  </r>
  <r>
    <s v="407-0068555-8768321"/>
    <d v="2022-06-17T00:00:00"/>
    <x v="0"/>
    <x v="2"/>
    <x v="3"/>
    <s v="Shipped"/>
    <n v="1"/>
    <n v="791"/>
    <x v="1"/>
    <x v="1"/>
    <x v="4"/>
  </r>
  <r>
    <s v="408-5315503-2313953"/>
    <d v="2022-06-17T00:00:00"/>
    <x v="0"/>
    <x v="0"/>
    <x v="0"/>
    <s v="Shipped"/>
    <n v="1"/>
    <n v="518"/>
    <x v="274"/>
    <x v="19"/>
    <x v="4"/>
  </r>
  <r>
    <s v="403-0660866-1271554"/>
    <d v="2022-06-17T00:00:00"/>
    <x v="0"/>
    <x v="3"/>
    <x v="1"/>
    <s v="Shipped"/>
    <n v="1"/>
    <n v="1163"/>
    <x v="308"/>
    <x v="14"/>
    <x v="4"/>
  </r>
  <r>
    <s v="171-2107284-4512324"/>
    <d v="2022-06-17T00:00:00"/>
    <x v="0"/>
    <x v="0"/>
    <x v="0"/>
    <s v="Shipped"/>
    <n v="1"/>
    <n v="292"/>
    <x v="25"/>
    <x v="8"/>
    <x v="4"/>
  </r>
  <r>
    <s v="404-8332233-8100341"/>
    <d v="2022-06-17T00:00:00"/>
    <x v="0"/>
    <x v="3"/>
    <x v="5"/>
    <s v="Shipped"/>
    <n v="1"/>
    <n v="664"/>
    <x v="135"/>
    <x v="13"/>
    <x v="4"/>
  </r>
  <r>
    <s v="171-6527826-8439539"/>
    <d v="2022-06-17T00:00:00"/>
    <x v="0"/>
    <x v="3"/>
    <x v="3"/>
    <s v="Shipped"/>
    <n v="1"/>
    <n v="1127"/>
    <x v="25"/>
    <x v="8"/>
    <x v="4"/>
  </r>
  <r>
    <s v="403-7621494-8161923"/>
    <d v="2022-06-17T00:00:00"/>
    <x v="0"/>
    <x v="3"/>
    <x v="6"/>
    <s v="Shipped"/>
    <n v="1"/>
    <n v="1163"/>
    <x v="23"/>
    <x v="13"/>
    <x v="4"/>
  </r>
  <r>
    <s v="402-3955804-0170769"/>
    <d v="2022-06-17T00:00:00"/>
    <x v="0"/>
    <x v="3"/>
    <x v="0"/>
    <s v="Shipped"/>
    <n v="1"/>
    <n v="591"/>
    <x v="519"/>
    <x v="5"/>
    <x v="4"/>
  </r>
  <r>
    <s v="171-4077287-8608338"/>
    <d v="2022-06-17T00:00:00"/>
    <x v="0"/>
    <x v="3"/>
    <x v="0"/>
    <s v="Shipped"/>
    <n v="1"/>
    <n v="1125"/>
    <x v="25"/>
    <x v="8"/>
    <x v="4"/>
  </r>
  <r>
    <s v="406-2907168-6420328"/>
    <d v="2022-06-17T00:00:00"/>
    <x v="0"/>
    <x v="2"/>
    <x v="0"/>
    <s v="Shipped"/>
    <n v="1"/>
    <n v="735"/>
    <x v="8"/>
    <x v="4"/>
    <x v="4"/>
  </r>
  <r>
    <s v="403-0826005-7040344"/>
    <d v="2022-06-17T00:00:00"/>
    <x v="0"/>
    <x v="1"/>
    <x v="3"/>
    <s v="Shipped"/>
    <n v="1"/>
    <n v="399"/>
    <x v="2160"/>
    <x v="20"/>
    <x v="4"/>
  </r>
  <r>
    <s v="406-7094924-9033141"/>
    <d v="2022-06-17T00:00:00"/>
    <x v="0"/>
    <x v="3"/>
    <x v="4"/>
    <s v="Shipped"/>
    <n v="1"/>
    <n v="988"/>
    <x v="2161"/>
    <x v="16"/>
    <x v="4"/>
  </r>
  <r>
    <s v="408-1807001-0753941"/>
    <d v="2022-06-17T00:00:00"/>
    <x v="0"/>
    <x v="2"/>
    <x v="2"/>
    <s v="Shipped"/>
    <n v="1"/>
    <n v="948"/>
    <x v="574"/>
    <x v="3"/>
    <x v="4"/>
  </r>
  <r>
    <s v="403-7087945-4076334"/>
    <d v="2022-06-17T00:00:00"/>
    <x v="0"/>
    <x v="3"/>
    <x v="6"/>
    <s v="Shipped"/>
    <n v="1"/>
    <n v="921"/>
    <x v="1"/>
    <x v="1"/>
    <x v="4"/>
  </r>
  <r>
    <s v="406-6872317-4374723"/>
    <d v="2022-06-17T00:00:00"/>
    <x v="0"/>
    <x v="2"/>
    <x v="1"/>
    <s v="Shipped"/>
    <n v="1"/>
    <n v="791"/>
    <x v="83"/>
    <x v="22"/>
    <x v="4"/>
  </r>
  <r>
    <s v="405-8084860-2555553"/>
    <d v="2022-06-17T00:00:00"/>
    <x v="0"/>
    <x v="2"/>
    <x v="6"/>
    <s v="Shipped"/>
    <n v="1"/>
    <n v="879"/>
    <x v="6"/>
    <x v="3"/>
    <x v="4"/>
  </r>
  <r>
    <s v="171-1047680-6917928"/>
    <d v="2022-06-17T00:00:00"/>
    <x v="0"/>
    <x v="0"/>
    <x v="2"/>
    <s v="Shipped"/>
    <n v="1"/>
    <n v="725"/>
    <x v="49"/>
    <x v="5"/>
    <x v="4"/>
  </r>
  <r>
    <s v="171-1047680-6917928"/>
    <d v="2022-06-17T00:00:00"/>
    <x v="0"/>
    <x v="0"/>
    <x v="2"/>
    <s v="Shipped"/>
    <n v="1"/>
    <n v="626"/>
    <x v="49"/>
    <x v="5"/>
    <x v="4"/>
  </r>
  <r>
    <s v="171-9546581-2110766"/>
    <d v="2022-06-17T00:00:00"/>
    <x v="0"/>
    <x v="0"/>
    <x v="1"/>
    <s v="Shipped"/>
    <n v="1"/>
    <n v="486"/>
    <x v="37"/>
    <x v="17"/>
    <x v="4"/>
  </r>
  <r>
    <s v="406-7714139-3293101"/>
    <d v="2022-06-17T00:00:00"/>
    <x v="0"/>
    <x v="0"/>
    <x v="6"/>
    <s v="Shipped"/>
    <n v="1"/>
    <n v="449"/>
    <x v="280"/>
    <x v="17"/>
    <x v="4"/>
  </r>
  <r>
    <s v="402-5332560-7554726"/>
    <d v="2022-06-17T00:00:00"/>
    <x v="0"/>
    <x v="3"/>
    <x v="5"/>
    <s v="Shipped"/>
    <n v="1"/>
    <n v="1186"/>
    <x v="9"/>
    <x v="5"/>
    <x v="4"/>
  </r>
  <r>
    <s v="408-0483896-4919525"/>
    <d v="2022-06-17T00:00:00"/>
    <x v="0"/>
    <x v="3"/>
    <x v="0"/>
    <s v="Shipped"/>
    <n v="1"/>
    <n v="763"/>
    <x v="14"/>
    <x v="6"/>
    <x v="4"/>
  </r>
  <r>
    <s v="405-1915626-9905928"/>
    <d v="2022-06-17T00:00:00"/>
    <x v="0"/>
    <x v="1"/>
    <x v="1"/>
    <s v="Shipped"/>
    <n v="1"/>
    <n v="320"/>
    <x v="30"/>
    <x v="3"/>
    <x v="4"/>
  </r>
  <r>
    <s v="405-1915626-9905928"/>
    <d v="2022-06-17T00:00:00"/>
    <x v="0"/>
    <x v="1"/>
    <x v="1"/>
    <s v="Shipped"/>
    <n v="1"/>
    <n v="346"/>
    <x v="30"/>
    <x v="3"/>
    <x v="4"/>
  </r>
  <r>
    <s v="406-2598706-1544360"/>
    <d v="2022-06-17T00:00:00"/>
    <x v="0"/>
    <x v="2"/>
    <x v="1"/>
    <s v="Shipped"/>
    <n v="1"/>
    <n v="735"/>
    <x v="324"/>
    <x v="2"/>
    <x v="4"/>
  </r>
  <r>
    <s v="171-7589383-4439548"/>
    <d v="2022-06-17T00:00:00"/>
    <x v="0"/>
    <x v="0"/>
    <x v="6"/>
    <s v="Shipped"/>
    <n v="1"/>
    <n v="357"/>
    <x v="183"/>
    <x v="7"/>
    <x v="4"/>
  </r>
  <r>
    <s v="408-6369866-5893933"/>
    <d v="2022-06-17T00:00:00"/>
    <x v="0"/>
    <x v="2"/>
    <x v="1"/>
    <s v="Shipped"/>
    <n v="1"/>
    <n v="735"/>
    <x v="62"/>
    <x v="5"/>
    <x v="4"/>
  </r>
  <r>
    <s v="407-4620154-5764325"/>
    <d v="2022-06-17T00:00:00"/>
    <x v="0"/>
    <x v="0"/>
    <x v="5"/>
    <s v="Shipped"/>
    <n v="1"/>
    <n v="496"/>
    <x v="14"/>
    <x v="6"/>
    <x v="4"/>
  </r>
  <r>
    <s v="407-4620154-5764325"/>
    <d v="2022-06-17T00:00:00"/>
    <x v="0"/>
    <x v="3"/>
    <x v="5"/>
    <s v="Shipped"/>
    <n v="1"/>
    <n v="692"/>
    <x v="14"/>
    <x v="6"/>
    <x v="4"/>
  </r>
  <r>
    <s v="171-9323129-2537129"/>
    <d v="2022-06-17T00:00:00"/>
    <x v="0"/>
    <x v="1"/>
    <x v="3"/>
    <s v="Shipped"/>
    <n v="1"/>
    <n v="493"/>
    <x v="1736"/>
    <x v="19"/>
    <x v="4"/>
  </r>
  <r>
    <s v="402-3457481-6993958"/>
    <d v="2022-06-17T00:00:00"/>
    <x v="0"/>
    <x v="0"/>
    <x v="6"/>
    <s v="Shipped"/>
    <n v="1"/>
    <n v="349"/>
    <x v="2162"/>
    <x v="3"/>
    <x v="4"/>
  </r>
  <r>
    <s v="403-5808670-5142733"/>
    <d v="2022-06-17T00:00:00"/>
    <x v="0"/>
    <x v="0"/>
    <x v="4"/>
    <s v="Shipped"/>
    <n v="1"/>
    <n v="688"/>
    <x v="492"/>
    <x v="3"/>
    <x v="4"/>
  </r>
  <r>
    <s v="403-5767622-0669116"/>
    <d v="2022-06-17T00:00:00"/>
    <x v="1"/>
    <x v="2"/>
    <x v="4"/>
    <s v="Shipped"/>
    <n v="1"/>
    <n v="735"/>
    <x v="14"/>
    <x v="6"/>
    <x v="4"/>
  </r>
  <r>
    <s v="406-8736210-7876325"/>
    <d v="2022-06-17T00:00:00"/>
    <x v="0"/>
    <x v="0"/>
    <x v="3"/>
    <s v="Shipped"/>
    <n v="1"/>
    <n v="569"/>
    <x v="2163"/>
    <x v="2"/>
    <x v="4"/>
  </r>
  <r>
    <s v="405-4655703-4825101"/>
    <d v="2022-06-17T00:00:00"/>
    <x v="0"/>
    <x v="0"/>
    <x v="1"/>
    <s v="Shipped"/>
    <n v="1"/>
    <n v="491"/>
    <x v="37"/>
    <x v="17"/>
    <x v="4"/>
  </r>
  <r>
    <s v="406-7007069-0188322"/>
    <d v="2022-06-17T00:00:00"/>
    <x v="0"/>
    <x v="1"/>
    <x v="0"/>
    <s v="Shipped"/>
    <n v="1"/>
    <n v="726"/>
    <x v="387"/>
    <x v="5"/>
    <x v="4"/>
  </r>
  <r>
    <s v="407-6542888-0870729"/>
    <d v="2022-06-17T00:00:00"/>
    <x v="0"/>
    <x v="3"/>
    <x v="0"/>
    <s v="Shipped"/>
    <n v="1"/>
    <n v="999"/>
    <x v="1323"/>
    <x v="16"/>
    <x v="4"/>
  </r>
  <r>
    <s v="408-3085223-1985903"/>
    <d v="2022-06-17T00:00:00"/>
    <x v="0"/>
    <x v="3"/>
    <x v="2"/>
    <s v="Shipped"/>
    <n v="1"/>
    <n v="763"/>
    <x v="2164"/>
    <x v="2"/>
    <x v="4"/>
  </r>
  <r>
    <s v="402-8798856-7877942"/>
    <d v="2022-06-17T00:00:00"/>
    <x v="0"/>
    <x v="3"/>
    <x v="5"/>
    <s v="Shipped"/>
    <n v="1"/>
    <n v="999"/>
    <x v="68"/>
    <x v="21"/>
    <x v="4"/>
  </r>
  <r>
    <s v="402-8798856-7877942"/>
    <d v="2022-06-17T00:00:00"/>
    <x v="0"/>
    <x v="3"/>
    <x v="5"/>
    <s v="Shipped"/>
    <n v="1"/>
    <n v="1094"/>
    <x v="68"/>
    <x v="21"/>
    <x v="4"/>
  </r>
  <r>
    <s v="408-1987660-2277938"/>
    <d v="2022-06-17T00:00:00"/>
    <x v="0"/>
    <x v="1"/>
    <x v="4"/>
    <s v="Shipped"/>
    <n v="1"/>
    <n v="693"/>
    <x v="2165"/>
    <x v="16"/>
    <x v="4"/>
  </r>
  <r>
    <s v="408-1987660-2277938"/>
    <d v="2022-06-17T00:00:00"/>
    <x v="0"/>
    <x v="1"/>
    <x v="0"/>
    <s v="Shipped"/>
    <n v="1"/>
    <n v="693"/>
    <x v="2165"/>
    <x v="16"/>
    <x v="4"/>
  </r>
  <r>
    <s v="171-2261013-4677905"/>
    <d v="2022-06-17T00:00:00"/>
    <x v="0"/>
    <x v="3"/>
    <x v="3"/>
    <s v="Shipped"/>
    <n v="1"/>
    <n v="999"/>
    <x v="8"/>
    <x v="4"/>
    <x v="4"/>
  </r>
  <r>
    <s v="404-4831884-3256361"/>
    <d v="2022-06-17T00:00:00"/>
    <x v="0"/>
    <x v="0"/>
    <x v="4"/>
    <s v="Shipped"/>
    <n v="1"/>
    <n v="449"/>
    <x v="217"/>
    <x v="19"/>
    <x v="4"/>
  </r>
  <r>
    <s v="408-4150639-1619503"/>
    <d v="2022-06-17T00:00:00"/>
    <x v="0"/>
    <x v="2"/>
    <x v="4"/>
    <s v="Shipped"/>
    <n v="1"/>
    <n v="735"/>
    <x v="1"/>
    <x v="1"/>
    <x v="4"/>
  </r>
  <r>
    <s v="405-8197577-4932317"/>
    <d v="2022-06-17T00:00:00"/>
    <x v="0"/>
    <x v="1"/>
    <x v="6"/>
    <s v="Shipped"/>
    <n v="1"/>
    <n v="908"/>
    <x v="49"/>
    <x v="5"/>
    <x v="4"/>
  </r>
  <r>
    <s v="408-5151890-4537926"/>
    <d v="2022-06-17T00:00:00"/>
    <x v="0"/>
    <x v="0"/>
    <x v="1"/>
    <s v="Shipped"/>
    <n v="1"/>
    <n v="380"/>
    <x v="14"/>
    <x v="6"/>
    <x v="4"/>
  </r>
  <r>
    <s v="402-9010176-6069912"/>
    <d v="2022-06-17T00:00:00"/>
    <x v="0"/>
    <x v="2"/>
    <x v="6"/>
    <s v="Shipped"/>
    <n v="1"/>
    <n v="771"/>
    <x v="14"/>
    <x v="6"/>
    <x v="4"/>
  </r>
  <r>
    <s v="408-1188683-4457949"/>
    <d v="2022-06-17T00:00:00"/>
    <x v="0"/>
    <x v="0"/>
    <x v="3"/>
    <s v="Shipped"/>
    <n v="1"/>
    <n v="526"/>
    <x v="14"/>
    <x v="6"/>
    <x v="4"/>
  </r>
  <r>
    <s v="406-4252450-0029933"/>
    <d v="2022-06-17T00:00:00"/>
    <x v="0"/>
    <x v="0"/>
    <x v="0"/>
    <s v="Shipped"/>
    <n v="1"/>
    <n v="345"/>
    <x v="8"/>
    <x v="4"/>
    <x v="4"/>
  </r>
  <r>
    <s v="404-3627894-8933116"/>
    <d v="2022-06-17T00:00:00"/>
    <x v="0"/>
    <x v="3"/>
    <x v="3"/>
    <s v="Shipped"/>
    <n v="1"/>
    <n v="1176"/>
    <x v="767"/>
    <x v="18"/>
    <x v="4"/>
  </r>
  <r>
    <s v="403-9028489-4317169"/>
    <d v="2022-06-17T00:00:00"/>
    <x v="0"/>
    <x v="3"/>
    <x v="3"/>
    <s v="Shipped"/>
    <n v="1"/>
    <n v="1499"/>
    <x v="1"/>
    <x v="1"/>
    <x v="4"/>
  </r>
  <r>
    <s v="404-7609622-3994768"/>
    <d v="2022-06-17T00:00:00"/>
    <x v="0"/>
    <x v="0"/>
    <x v="1"/>
    <s v="Shipped"/>
    <n v="1"/>
    <n v="458"/>
    <x v="1288"/>
    <x v="11"/>
    <x v="4"/>
  </r>
  <r>
    <s v="408-9750647-8331548"/>
    <d v="2022-06-17T00:00:00"/>
    <x v="0"/>
    <x v="2"/>
    <x v="4"/>
    <s v="Shipped"/>
    <n v="1"/>
    <n v="735"/>
    <x v="14"/>
    <x v="6"/>
    <x v="4"/>
  </r>
  <r>
    <s v="407-5581989-5031568"/>
    <d v="2022-06-17T00:00:00"/>
    <x v="0"/>
    <x v="2"/>
    <x v="4"/>
    <s v="Shipped"/>
    <n v="1"/>
    <n v="771"/>
    <x v="24"/>
    <x v="0"/>
    <x v="4"/>
  </r>
  <r>
    <s v="406-6427219-6093922"/>
    <d v="2022-06-17T00:00:00"/>
    <x v="0"/>
    <x v="0"/>
    <x v="3"/>
    <s v="Shipped"/>
    <n v="1"/>
    <n v="399"/>
    <x v="2166"/>
    <x v="11"/>
    <x v="4"/>
  </r>
  <r>
    <s v="171-0205799-2766732"/>
    <d v="2022-06-17T00:00:00"/>
    <x v="0"/>
    <x v="2"/>
    <x v="3"/>
    <s v="Shipped"/>
    <n v="1"/>
    <n v="625"/>
    <x v="1"/>
    <x v="1"/>
    <x v="4"/>
  </r>
  <r>
    <s v="407-1498108-9257947"/>
    <d v="2022-06-17T00:00:00"/>
    <x v="0"/>
    <x v="2"/>
    <x v="3"/>
    <s v="Shipped"/>
    <n v="1"/>
    <n v="879"/>
    <x v="46"/>
    <x v="0"/>
    <x v="4"/>
  </r>
  <r>
    <s v="406-8648431-2595509"/>
    <d v="2022-06-17T00:00:00"/>
    <x v="0"/>
    <x v="3"/>
    <x v="0"/>
    <s v="Shipped"/>
    <n v="1"/>
    <n v="759"/>
    <x v="27"/>
    <x v="14"/>
    <x v="4"/>
  </r>
  <r>
    <s v="403-8339441-0497157"/>
    <d v="2022-06-17T00:00:00"/>
    <x v="0"/>
    <x v="2"/>
    <x v="4"/>
    <s v="Shipped"/>
    <n v="1"/>
    <n v="735"/>
    <x v="14"/>
    <x v="6"/>
    <x v="4"/>
  </r>
  <r>
    <s v="407-0710583-5821952"/>
    <d v="2022-06-17T00:00:00"/>
    <x v="0"/>
    <x v="3"/>
    <x v="5"/>
    <s v="Shipped"/>
    <n v="1"/>
    <n v="761"/>
    <x v="1408"/>
    <x v="33"/>
    <x v="4"/>
  </r>
  <r>
    <s v="407-0710583-5821952"/>
    <d v="2022-06-17T00:00:00"/>
    <x v="0"/>
    <x v="3"/>
    <x v="1"/>
    <s v="Shipped"/>
    <n v="1"/>
    <n v="1149"/>
    <x v="1408"/>
    <x v="33"/>
    <x v="4"/>
  </r>
  <r>
    <s v="404-5642020-2455518"/>
    <d v="2022-06-17T00:00:00"/>
    <x v="0"/>
    <x v="0"/>
    <x v="0"/>
    <s v="Shipped"/>
    <n v="1"/>
    <n v="301"/>
    <x v="6"/>
    <x v="3"/>
    <x v="4"/>
  </r>
  <r>
    <s v="402-3308726-5880334"/>
    <d v="2022-06-17T00:00:00"/>
    <x v="0"/>
    <x v="0"/>
    <x v="5"/>
    <s v="Shipped"/>
    <n v="1"/>
    <n v="376"/>
    <x v="74"/>
    <x v="2"/>
    <x v="4"/>
  </r>
  <r>
    <s v="402-3308726-5880334"/>
    <d v="2022-06-17T00:00:00"/>
    <x v="0"/>
    <x v="0"/>
    <x v="1"/>
    <s v="Shipped"/>
    <n v="1"/>
    <n v="399"/>
    <x v="74"/>
    <x v="2"/>
    <x v="4"/>
  </r>
  <r>
    <s v="404-5110932-0409963"/>
    <d v="2022-06-17T00:00:00"/>
    <x v="0"/>
    <x v="0"/>
    <x v="0"/>
    <s v="Shipped"/>
    <n v="1"/>
    <n v="457"/>
    <x v="14"/>
    <x v="6"/>
    <x v="4"/>
  </r>
  <r>
    <s v="408-3705313-0135518"/>
    <d v="2022-06-17T00:00:00"/>
    <x v="0"/>
    <x v="0"/>
    <x v="2"/>
    <s v="Shipped"/>
    <n v="1"/>
    <n v="568"/>
    <x v="204"/>
    <x v="32"/>
    <x v="4"/>
  </r>
  <r>
    <s v="408-0383401-9636354"/>
    <d v="2022-06-17T00:00:00"/>
    <x v="0"/>
    <x v="0"/>
    <x v="4"/>
    <s v="Shipped"/>
    <n v="1"/>
    <n v="569"/>
    <x v="37"/>
    <x v="17"/>
    <x v="4"/>
  </r>
  <r>
    <s v="404-0756245-8717104"/>
    <d v="2022-06-17T00:00:00"/>
    <x v="0"/>
    <x v="0"/>
    <x v="4"/>
    <s v="Shipped"/>
    <n v="1"/>
    <n v="380"/>
    <x v="1451"/>
    <x v="0"/>
    <x v="4"/>
  </r>
  <r>
    <s v="403-8616285-4865140"/>
    <d v="2022-06-17T00:00:00"/>
    <x v="0"/>
    <x v="3"/>
    <x v="3"/>
    <s v="Shipped"/>
    <n v="1"/>
    <n v="999"/>
    <x v="98"/>
    <x v="2"/>
    <x v="4"/>
  </r>
  <r>
    <s v="402-3508113-7279534"/>
    <d v="2022-06-17T00:00:00"/>
    <x v="0"/>
    <x v="2"/>
    <x v="4"/>
    <s v="Shipped"/>
    <n v="1"/>
    <n v="735"/>
    <x v="417"/>
    <x v="33"/>
    <x v="4"/>
  </r>
  <r>
    <s v="408-1037349-4396330"/>
    <d v="2022-06-17T00:00:00"/>
    <x v="0"/>
    <x v="2"/>
    <x v="0"/>
    <s v="Shipped"/>
    <n v="1"/>
    <n v="908"/>
    <x v="1"/>
    <x v="1"/>
    <x v="4"/>
  </r>
  <r>
    <s v="405-0398876-8621134"/>
    <d v="2022-06-17T00:00:00"/>
    <x v="0"/>
    <x v="3"/>
    <x v="5"/>
    <s v="Shipped"/>
    <n v="1"/>
    <n v="988"/>
    <x v="540"/>
    <x v="0"/>
    <x v="4"/>
  </r>
  <r>
    <s v="404-8092125-9209157"/>
    <d v="2022-06-17T00:00:00"/>
    <x v="0"/>
    <x v="3"/>
    <x v="0"/>
    <s v="Shipped"/>
    <n v="1"/>
    <n v="599"/>
    <x v="2167"/>
    <x v="22"/>
    <x v="4"/>
  </r>
  <r>
    <s v="406-4926838-6514730"/>
    <d v="2022-06-17T00:00:00"/>
    <x v="0"/>
    <x v="3"/>
    <x v="5"/>
    <s v="Shipped"/>
    <n v="1"/>
    <n v="429"/>
    <x v="46"/>
    <x v="0"/>
    <x v="4"/>
  </r>
  <r>
    <s v="404-3276642-5497917"/>
    <d v="2022-06-17T00:00:00"/>
    <x v="0"/>
    <x v="5"/>
    <x v="5"/>
    <s v="Shipped"/>
    <n v="1"/>
    <n v="301"/>
    <x v="1070"/>
    <x v="3"/>
    <x v="4"/>
  </r>
  <r>
    <s v="404-5148831-4142761"/>
    <d v="2022-06-17T00:00:00"/>
    <x v="0"/>
    <x v="5"/>
    <x v="5"/>
    <s v="Shipped"/>
    <n v="1"/>
    <n v="301"/>
    <x v="1070"/>
    <x v="3"/>
    <x v="4"/>
  </r>
  <r>
    <s v="408-3570287-4822754"/>
    <d v="2022-06-17T00:00:00"/>
    <x v="0"/>
    <x v="3"/>
    <x v="2"/>
    <s v="Shipped"/>
    <n v="1"/>
    <n v="763"/>
    <x v="1"/>
    <x v="1"/>
    <x v="4"/>
  </r>
  <r>
    <s v="402-5337799-6364363"/>
    <d v="2022-06-17T00:00:00"/>
    <x v="0"/>
    <x v="0"/>
    <x v="1"/>
    <s v="Shipped"/>
    <n v="1"/>
    <n v="383"/>
    <x v="309"/>
    <x v="2"/>
    <x v="4"/>
  </r>
  <r>
    <s v="403-1617773-3672361"/>
    <d v="2022-06-17T00:00:00"/>
    <x v="0"/>
    <x v="3"/>
    <x v="6"/>
    <s v="Shipped"/>
    <n v="1"/>
    <n v="967"/>
    <x v="14"/>
    <x v="6"/>
    <x v="4"/>
  </r>
  <r>
    <s v="402-9081308-2406715"/>
    <d v="2022-06-17T00:00:00"/>
    <x v="0"/>
    <x v="3"/>
    <x v="3"/>
    <s v="Shipped"/>
    <n v="1"/>
    <n v="1149"/>
    <x v="25"/>
    <x v="8"/>
    <x v="4"/>
  </r>
  <r>
    <s v="171-0797692-9926759"/>
    <d v="2022-06-17T00:00:00"/>
    <x v="0"/>
    <x v="3"/>
    <x v="6"/>
    <s v="Shipped"/>
    <n v="1"/>
    <n v="999"/>
    <x v="37"/>
    <x v="17"/>
    <x v="4"/>
  </r>
  <r>
    <s v="402-7232067-0554749"/>
    <d v="2022-06-17T00:00:00"/>
    <x v="0"/>
    <x v="0"/>
    <x v="1"/>
    <s v="Shipped"/>
    <n v="1"/>
    <n v="292"/>
    <x v="634"/>
    <x v="3"/>
    <x v="4"/>
  </r>
  <r>
    <s v="407-8288372-5975534"/>
    <d v="2022-06-17T00:00:00"/>
    <x v="0"/>
    <x v="3"/>
    <x v="5"/>
    <s v="Shipped"/>
    <n v="1"/>
    <n v="633"/>
    <x v="2168"/>
    <x v="16"/>
    <x v="4"/>
  </r>
  <r>
    <s v="406-2945786-3911539"/>
    <d v="2022-06-17T00:00:00"/>
    <x v="0"/>
    <x v="3"/>
    <x v="1"/>
    <s v="Shipped"/>
    <n v="1"/>
    <n v="464"/>
    <x v="1"/>
    <x v="1"/>
    <x v="4"/>
  </r>
  <r>
    <s v="407-3022422-7715556"/>
    <d v="2022-06-17T00:00:00"/>
    <x v="0"/>
    <x v="3"/>
    <x v="0"/>
    <s v="Shipped"/>
    <n v="1"/>
    <n v="650"/>
    <x v="22"/>
    <x v="12"/>
    <x v="4"/>
  </r>
  <r>
    <s v="405-8451829-1493156"/>
    <d v="2022-06-17T00:00:00"/>
    <x v="0"/>
    <x v="0"/>
    <x v="0"/>
    <s v="Shipped"/>
    <n v="1"/>
    <n v="607"/>
    <x v="46"/>
    <x v="0"/>
    <x v="4"/>
  </r>
  <r>
    <s v="402-3685927-7791551"/>
    <d v="2022-06-17T00:00:00"/>
    <x v="0"/>
    <x v="2"/>
    <x v="4"/>
    <s v="Shipped"/>
    <n v="1"/>
    <n v="725"/>
    <x v="2169"/>
    <x v="22"/>
    <x v="4"/>
  </r>
  <r>
    <s v="404-2425231-5593931"/>
    <d v="2022-06-17T00:00:00"/>
    <x v="0"/>
    <x v="1"/>
    <x v="2"/>
    <s v="Shipped"/>
    <n v="1"/>
    <n v="568"/>
    <x v="8"/>
    <x v="4"/>
    <x v="4"/>
  </r>
  <r>
    <s v="405-8345916-1887505"/>
    <d v="2022-06-17T00:00:00"/>
    <x v="0"/>
    <x v="2"/>
    <x v="1"/>
    <s v="Shipped"/>
    <n v="1"/>
    <n v="771"/>
    <x v="356"/>
    <x v="11"/>
    <x v="4"/>
  </r>
  <r>
    <s v="405-5277450-2242708"/>
    <d v="2022-06-17T00:00:00"/>
    <x v="2"/>
    <x v="3"/>
    <x v="1"/>
    <s v="Shipped"/>
    <n v="1"/>
    <n v="680"/>
    <x v="1437"/>
    <x v="16"/>
    <x v="4"/>
  </r>
  <r>
    <s v="405-5824219-2630760"/>
    <d v="2022-06-17T00:00:00"/>
    <x v="0"/>
    <x v="2"/>
    <x v="6"/>
    <s v="Shipped"/>
    <n v="1"/>
    <n v="599"/>
    <x v="6"/>
    <x v="3"/>
    <x v="4"/>
  </r>
  <r>
    <s v="406-2098858-7487558"/>
    <d v="2022-06-17T00:00:00"/>
    <x v="0"/>
    <x v="3"/>
    <x v="6"/>
    <s v="Shipped"/>
    <n v="1"/>
    <n v="1163"/>
    <x v="57"/>
    <x v="3"/>
    <x v="4"/>
  </r>
  <r>
    <s v="405-3019043-3190750"/>
    <d v="2022-06-17T00:00:00"/>
    <x v="0"/>
    <x v="0"/>
    <x v="1"/>
    <s v="Shipped"/>
    <n v="1"/>
    <n v="635"/>
    <x v="183"/>
    <x v="7"/>
    <x v="4"/>
  </r>
  <r>
    <s v="402-0918705-2597106"/>
    <d v="2022-06-17T00:00:00"/>
    <x v="0"/>
    <x v="3"/>
    <x v="5"/>
    <s v="Shipped"/>
    <n v="1"/>
    <n v="529"/>
    <x v="22"/>
    <x v="12"/>
    <x v="4"/>
  </r>
  <r>
    <s v="408-5996346-9542720"/>
    <d v="2022-06-17T00:00:00"/>
    <x v="0"/>
    <x v="0"/>
    <x v="4"/>
    <s v="Shipped"/>
    <n v="1"/>
    <n v="569"/>
    <x v="672"/>
    <x v="9"/>
    <x v="4"/>
  </r>
  <r>
    <s v="408-6116274-1381158"/>
    <d v="2022-06-17T00:00:00"/>
    <x v="0"/>
    <x v="3"/>
    <x v="0"/>
    <s v="Shipped"/>
    <n v="1"/>
    <n v="599"/>
    <x v="1"/>
    <x v="1"/>
    <x v="4"/>
  </r>
  <r>
    <s v="405-8367599-1850716"/>
    <d v="2022-06-17T00:00:00"/>
    <x v="0"/>
    <x v="0"/>
    <x v="0"/>
    <s v="Shipped"/>
    <n v="1"/>
    <n v="325"/>
    <x v="3"/>
    <x v="3"/>
    <x v="4"/>
  </r>
  <r>
    <s v="406-0613701-8604326"/>
    <d v="2022-06-17T00:00:00"/>
    <x v="0"/>
    <x v="3"/>
    <x v="4"/>
    <s v="Shipped"/>
    <n v="1"/>
    <n v="1122"/>
    <x v="6"/>
    <x v="3"/>
    <x v="4"/>
  </r>
  <r>
    <s v="406-9296586-3112309"/>
    <d v="2022-06-17T00:00:00"/>
    <x v="0"/>
    <x v="3"/>
    <x v="6"/>
    <s v="Shipped"/>
    <n v="1"/>
    <n v="537"/>
    <x v="9"/>
    <x v="5"/>
    <x v="4"/>
  </r>
  <r>
    <s v="405-6823330-9433959"/>
    <d v="2022-06-17T00:00:00"/>
    <x v="0"/>
    <x v="3"/>
    <x v="3"/>
    <s v="Shipped"/>
    <n v="1"/>
    <n v="595"/>
    <x v="88"/>
    <x v="22"/>
    <x v="4"/>
  </r>
  <r>
    <s v="402-0717329-3628366"/>
    <d v="2022-06-17T00:00:00"/>
    <x v="0"/>
    <x v="3"/>
    <x v="4"/>
    <s v="Shipped"/>
    <n v="1"/>
    <n v="648"/>
    <x v="62"/>
    <x v="5"/>
    <x v="4"/>
  </r>
  <r>
    <s v="171-5140407-0823541"/>
    <d v="2022-06-17T00:00:00"/>
    <x v="0"/>
    <x v="2"/>
    <x v="0"/>
    <s v="Shipped"/>
    <n v="1"/>
    <n v="735"/>
    <x v="120"/>
    <x v="5"/>
    <x v="4"/>
  </r>
  <r>
    <s v="404-4864786-2255523"/>
    <d v="2022-06-17T00:00:00"/>
    <x v="1"/>
    <x v="3"/>
    <x v="3"/>
    <s v="Shipped"/>
    <n v="1"/>
    <n v="967"/>
    <x v="1486"/>
    <x v="1"/>
    <x v="4"/>
  </r>
  <r>
    <s v="406-6546752-6548339"/>
    <d v="2022-06-17T00:00:00"/>
    <x v="0"/>
    <x v="2"/>
    <x v="2"/>
    <s v="Shipped"/>
    <n v="1"/>
    <n v="771"/>
    <x v="462"/>
    <x v="3"/>
    <x v="4"/>
  </r>
  <r>
    <s v="408-6604286-4677921"/>
    <d v="2022-06-17T00:00:00"/>
    <x v="1"/>
    <x v="1"/>
    <x v="6"/>
    <s v="Shipped"/>
    <n v="1"/>
    <n v="908"/>
    <x v="1"/>
    <x v="1"/>
    <x v="4"/>
  </r>
  <r>
    <s v="408-5856355-6595503"/>
    <d v="2022-06-17T00:00:00"/>
    <x v="0"/>
    <x v="0"/>
    <x v="1"/>
    <s v="Shipped"/>
    <n v="1"/>
    <n v="301"/>
    <x v="25"/>
    <x v="8"/>
    <x v="4"/>
  </r>
  <r>
    <s v="407-9335380-7231562"/>
    <d v="2022-06-17T00:00:00"/>
    <x v="0"/>
    <x v="3"/>
    <x v="2"/>
    <s v="Shipped"/>
    <n v="1"/>
    <n v="999"/>
    <x v="90"/>
    <x v="6"/>
    <x v="4"/>
  </r>
  <r>
    <s v="405-5284346-8431563"/>
    <d v="2022-06-17T00:00:00"/>
    <x v="1"/>
    <x v="3"/>
    <x v="6"/>
    <s v="Shipped"/>
    <n v="1"/>
    <n v="852"/>
    <x v="574"/>
    <x v="3"/>
    <x v="4"/>
  </r>
  <r>
    <s v="404-7719524-2031541"/>
    <d v="2022-06-17T00:00:00"/>
    <x v="0"/>
    <x v="2"/>
    <x v="1"/>
    <s v="Shipped"/>
    <n v="1"/>
    <n v="825"/>
    <x v="1916"/>
    <x v="16"/>
    <x v="4"/>
  </r>
  <r>
    <s v="404-3367596-1962761"/>
    <d v="2022-06-17T00:00:00"/>
    <x v="0"/>
    <x v="3"/>
    <x v="1"/>
    <s v="Shipped"/>
    <n v="1"/>
    <n v="1149"/>
    <x v="62"/>
    <x v="5"/>
    <x v="4"/>
  </r>
  <r>
    <s v="404-1058975-0500353"/>
    <d v="2022-06-17T00:00:00"/>
    <x v="0"/>
    <x v="1"/>
    <x v="3"/>
    <s v="Shipped"/>
    <n v="1"/>
    <n v="758"/>
    <x v="705"/>
    <x v="12"/>
    <x v="4"/>
  </r>
  <r>
    <s v="403-1206600-3070719"/>
    <d v="2022-06-17T00:00:00"/>
    <x v="0"/>
    <x v="0"/>
    <x v="3"/>
    <s v="Shipped"/>
    <n v="1"/>
    <n v="292"/>
    <x v="907"/>
    <x v="13"/>
    <x v="4"/>
  </r>
  <r>
    <s v="171-9872228-2312307"/>
    <d v="2022-06-17T00:00:00"/>
    <x v="0"/>
    <x v="2"/>
    <x v="4"/>
    <s v="Shipped"/>
    <n v="1"/>
    <n v="625"/>
    <x v="14"/>
    <x v="6"/>
    <x v="4"/>
  </r>
  <r>
    <s v="404-4133036-7934714"/>
    <d v="2022-06-17T00:00:00"/>
    <x v="0"/>
    <x v="3"/>
    <x v="3"/>
    <s v="Shipped"/>
    <n v="1"/>
    <n v="580"/>
    <x v="668"/>
    <x v="26"/>
    <x v="4"/>
  </r>
  <r>
    <s v="403-7945361-2990721"/>
    <d v="2022-06-17T00:00:00"/>
    <x v="0"/>
    <x v="3"/>
    <x v="5"/>
    <s v="Shipped"/>
    <n v="1"/>
    <n v="999"/>
    <x v="289"/>
    <x v="3"/>
    <x v="4"/>
  </r>
  <r>
    <s v="402-3778826-0854764"/>
    <d v="2022-06-17T00:00:00"/>
    <x v="0"/>
    <x v="2"/>
    <x v="2"/>
    <s v="Shipped"/>
    <n v="1"/>
    <n v="735"/>
    <x v="1418"/>
    <x v="0"/>
    <x v="4"/>
  </r>
  <r>
    <s v="406-8939031-7157104"/>
    <d v="2022-06-17T00:00:00"/>
    <x v="0"/>
    <x v="0"/>
    <x v="0"/>
    <s v="Shipped"/>
    <n v="1"/>
    <n v="292"/>
    <x v="321"/>
    <x v="2"/>
    <x v="4"/>
  </r>
  <r>
    <s v="402-0522124-2360350"/>
    <d v="2022-06-17T00:00:00"/>
    <x v="0"/>
    <x v="3"/>
    <x v="5"/>
    <s v="Shipped"/>
    <n v="1"/>
    <n v="1149"/>
    <x v="237"/>
    <x v="2"/>
    <x v="4"/>
  </r>
  <r>
    <s v="171-3563186-6985133"/>
    <d v="2022-06-17T00:00:00"/>
    <x v="0"/>
    <x v="3"/>
    <x v="0"/>
    <s v="Shipped"/>
    <n v="1"/>
    <n v="1229"/>
    <x v="106"/>
    <x v="5"/>
    <x v="4"/>
  </r>
  <r>
    <s v="405-7361119-1321112"/>
    <d v="2022-06-17T00:00:00"/>
    <x v="0"/>
    <x v="0"/>
    <x v="3"/>
    <s v="Shipped"/>
    <n v="1"/>
    <n v="432"/>
    <x v="25"/>
    <x v="8"/>
    <x v="4"/>
  </r>
  <r>
    <s v="171-0819260-8655559"/>
    <d v="2022-06-17T00:00:00"/>
    <x v="0"/>
    <x v="0"/>
    <x v="4"/>
    <s v="Shipped"/>
    <n v="1"/>
    <n v="457"/>
    <x v="344"/>
    <x v="19"/>
    <x v="4"/>
  </r>
  <r>
    <s v="171-0819260-8655559"/>
    <d v="2022-06-17T00:00:00"/>
    <x v="0"/>
    <x v="0"/>
    <x v="4"/>
    <s v="Shipped"/>
    <n v="1"/>
    <n v="325"/>
    <x v="344"/>
    <x v="19"/>
    <x v="4"/>
  </r>
  <r>
    <s v="402-5317983-8573168"/>
    <d v="2022-06-17T00:00:00"/>
    <x v="0"/>
    <x v="0"/>
    <x v="0"/>
    <s v="Shipped"/>
    <n v="1"/>
    <n v="699"/>
    <x v="6"/>
    <x v="3"/>
    <x v="4"/>
  </r>
  <r>
    <s v="405-0259033-1654741"/>
    <d v="2022-06-17T00:00:00"/>
    <x v="0"/>
    <x v="3"/>
    <x v="2"/>
    <s v="Shipped"/>
    <n v="1"/>
    <n v="702"/>
    <x v="527"/>
    <x v="12"/>
    <x v="4"/>
  </r>
  <r>
    <s v="408-1099295-8583531"/>
    <d v="2022-06-17T00:00:00"/>
    <x v="0"/>
    <x v="0"/>
    <x v="1"/>
    <s v="Shipped"/>
    <n v="1"/>
    <n v="380"/>
    <x v="1202"/>
    <x v="4"/>
    <x v="4"/>
  </r>
  <r>
    <s v="404-1797032-7917145"/>
    <d v="2022-06-17T00:00:00"/>
    <x v="0"/>
    <x v="3"/>
    <x v="6"/>
    <s v="Shipped"/>
    <n v="1"/>
    <n v="790"/>
    <x v="971"/>
    <x v="15"/>
    <x v="4"/>
  </r>
  <r>
    <s v="171-6420554-1416353"/>
    <d v="2022-06-17T00:00:00"/>
    <x v="0"/>
    <x v="2"/>
    <x v="0"/>
    <s v="Shipped"/>
    <n v="1"/>
    <n v="899"/>
    <x v="9"/>
    <x v="5"/>
    <x v="4"/>
  </r>
  <r>
    <s v="402-8397812-3137163"/>
    <d v="2022-06-17T00:00:00"/>
    <x v="0"/>
    <x v="0"/>
    <x v="1"/>
    <s v="Shipped"/>
    <n v="1"/>
    <n v="518"/>
    <x v="74"/>
    <x v="2"/>
    <x v="4"/>
  </r>
  <r>
    <s v="402-8397812-3137163"/>
    <d v="2022-06-17T00:00:00"/>
    <x v="0"/>
    <x v="0"/>
    <x v="1"/>
    <s v="Shipped"/>
    <n v="1"/>
    <n v="496"/>
    <x v="74"/>
    <x v="2"/>
    <x v="4"/>
  </r>
  <r>
    <s v="402-6102187-2672362"/>
    <d v="2022-06-17T00:00:00"/>
    <x v="0"/>
    <x v="3"/>
    <x v="0"/>
    <s v="Shipped"/>
    <n v="1"/>
    <n v="899"/>
    <x v="2170"/>
    <x v="5"/>
    <x v="4"/>
  </r>
  <r>
    <s v="403-3697717-2373101"/>
    <d v="2022-06-17T00:00:00"/>
    <x v="0"/>
    <x v="3"/>
    <x v="4"/>
    <s v="Shipped"/>
    <n v="1"/>
    <n v="999"/>
    <x v="25"/>
    <x v="8"/>
    <x v="4"/>
  </r>
  <r>
    <s v="403-3697717-2373101"/>
    <d v="2022-06-17T00:00:00"/>
    <x v="0"/>
    <x v="3"/>
    <x v="4"/>
    <s v="Shipped"/>
    <n v="1"/>
    <n v="967"/>
    <x v="25"/>
    <x v="8"/>
    <x v="4"/>
  </r>
  <r>
    <s v="408-1664036-5582704"/>
    <d v="2022-06-17T00:00:00"/>
    <x v="0"/>
    <x v="0"/>
    <x v="4"/>
    <s v="Shipped"/>
    <n v="1"/>
    <n v="702"/>
    <x v="2171"/>
    <x v="15"/>
    <x v="4"/>
  </r>
  <r>
    <s v="402-6177609-1633139"/>
    <d v="2022-06-17T00:00:00"/>
    <x v="0"/>
    <x v="0"/>
    <x v="4"/>
    <s v="Shipped"/>
    <n v="1"/>
    <n v="702"/>
    <x v="14"/>
    <x v="6"/>
    <x v="4"/>
  </r>
  <r>
    <s v="403-2560662-7163544"/>
    <d v="2022-06-17T00:00:00"/>
    <x v="0"/>
    <x v="2"/>
    <x v="3"/>
    <s v="Shipped"/>
    <n v="1"/>
    <n v="625"/>
    <x v="6"/>
    <x v="3"/>
    <x v="4"/>
  </r>
  <r>
    <s v="408-6534157-9659541"/>
    <d v="2022-06-17T00:00:00"/>
    <x v="0"/>
    <x v="1"/>
    <x v="5"/>
    <s v="Shipped"/>
    <n v="1"/>
    <n v="625"/>
    <x v="23"/>
    <x v="13"/>
    <x v="4"/>
  </r>
  <r>
    <s v="403-1980913-0591520"/>
    <d v="2022-06-17T00:00:00"/>
    <x v="0"/>
    <x v="3"/>
    <x v="4"/>
    <s v="Shipped"/>
    <n v="1"/>
    <n v="1094"/>
    <x v="59"/>
    <x v="6"/>
    <x v="4"/>
  </r>
  <r>
    <s v="403-1980913-0591520"/>
    <d v="2022-06-17T00:00:00"/>
    <x v="0"/>
    <x v="3"/>
    <x v="4"/>
    <s v="Shipped"/>
    <n v="1"/>
    <n v="569"/>
    <x v="59"/>
    <x v="6"/>
    <x v="4"/>
  </r>
  <r>
    <s v="402-4893785-4021112"/>
    <d v="2022-06-17T00:00:00"/>
    <x v="0"/>
    <x v="0"/>
    <x v="1"/>
    <s v="Shipped"/>
    <n v="1"/>
    <n v="435"/>
    <x v="27"/>
    <x v="14"/>
    <x v="4"/>
  </r>
  <r>
    <s v="406-0487602-9726761"/>
    <d v="2022-06-17T00:00:00"/>
    <x v="0"/>
    <x v="1"/>
    <x v="3"/>
    <s v="Shipped"/>
    <n v="1"/>
    <n v="493"/>
    <x v="181"/>
    <x v="30"/>
    <x v="4"/>
  </r>
  <r>
    <s v="404-4508703-2288323"/>
    <d v="2022-06-17T00:00:00"/>
    <x v="0"/>
    <x v="3"/>
    <x v="0"/>
    <s v="Shipped"/>
    <n v="1"/>
    <n v="845"/>
    <x v="308"/>
    <x v="14"/>
    <x v="4"/>
  </r>
  <r>
    <s v="405-5251451-4943562"/>
    <d v="2022-06-17T00:00:00"/>
    <x v="0"/>
    <x v="3"/>
    <x v="1"/>
    <s v="Shipped"/>
    <n v="1"/>
    <n v="1163"/>
    <x v="670"/>
    <x v="20"/>
    <x v="4"/>
  </r>
  <r>
    <s v="404-9457432-1581948"/>
    <d v="2022-06-17T00:00:00"/>
    <x v="0"/>
    <x v="3"/>
    <x v="4"/>
    <s v="Shipped"/>
    <n v="1"/>
    <n v="1176"/>
    <x v="3"/>
    <x v="3"/>
    <x v="4"/>
  </r>
  <r>
    <s v="402-6399785-8852362"/>
    <d v="2022-06-17T00:00:00"/>
    <x v="2"/>
    <x v="1"/>
    <x v="1"/>
    <s v="Shipped"/>
    <n v="1"/>
    <n v="371"/>
    <x v="181"/>
    <x v="30"/>
    <x v="4"/>
  </r>
  <r>
    <s v="408-8761068-6184357"/>
    <d v="2022-06-17T00:00:00"/>
    <x v="0"/>
    <x v="2"/>
    <x v="5"/>
    <s v="Shipped"/>
    <n v="1"/>
    <n v="771"/>
    <x v="25"/>
    <x v="8"/>
    <x v="4"/>
  </r>
  <r>
    <s v="171-9370870-7890746"/>
    <d v="2022-06-17T00:00:00"/>
    <x v="0"/>
    <x v="0"/>
    <x v="5"/>
    <s v="Shipped"/>
    <n v="1"/>
    <n v="491"/>
    <x v="2172"/>
    <x v="1"/>
    <x v="4"/>
  </r>
  <r>
    <s v="171-3377175-6419537"/>
    <d v="2022-06-17T00:00:00"/>
    <x v="0"/>
    <x v="3"/>
    <x v="4"/>
    <s v="Shipped"/>
    <n v="1"/>
    <n v="1399"/>
    <x v="8"/>
    <x v="4"/>
    <x v="4"/>
  </r>
  <r>
    <s v="402-4786007-4872349"/>
    <d v="2022-06-17T00:00:00"/>
    <x v="0"/>
    <x v="2"/>
    <x v="6"/>
    <s v="Shipped"/>
    <n v="1"/>
    <n v="625"/>
    <x v="6"/>
    <x v="3"/>
    <x v="4"/>
  </r>
  <r>
    <s v="402-4786007-4872349"/>
    <d v="2022-06-17T00:00:00"/>
    <x v="0"/>
    <x v="2"/>
    <x v="6"/>
    <s v="Shipped"/>
    <n v="1"/>
    <n v="791"/>
    <x v="6"/>
    <x v="3"/>
    <x v="4"/>
  </r>
  <r>
    <s v="408-1807639-4478749"/>
    <d v="2022-06-17T00:00:00"/>
    <x v="0"/>
    <x v="0"/>
    <x v="1"/>
    <s v="Shipped"/>
    <n v="1"/>
    <n v="385"/>
    <x v="62"/>
    <x v="5"/>
    <x v="4"/>
  </r>
  <r>
    <s v="404-5450588-2974730"/>
    <d v="2022-06-17T00:00:00"/>
    <x v="0"/>
    <x v="3"/>
    <x v="6"/>
    <s v="Shipped"/>
    <n v="1"/>
    <n v="967"/>
    <x v="2173"/>
    <x v="1"/>
    <x v="4"/>
  </r>
  <r>
    <s v="407-1992059-0270727"/>
    <d v="2022-06-17T00:00:00"/>
    <x v="0"/>
    <x v="0"/>
    <x v="4"/>
    <s v="Shipped"/>
    <n v="1"/>
    <n v="518"/>
    <x v="2174"/>
    <x v="2"/>
    <x v="4"/>
  </r>
  <r>
    <s v="407-7444282-2113913"/>
    <d v="2022-06-17T00:00:00"/>
    <x v="0"/>
    <x v="3"/>
    <x v="0"/>
    <s v="Shipped"/>
    <n v="1"/>
    <n v="764"/>
    <x v="18"/>
    <x v="3"/>
    <x v="4"/>
  </r>
  <r>
    <s v="407-9379961-1620310"/>
    <d v="2022-06-17T00:00:00"/>
    <x v="1"/>
    <x v="3"/>
    <x v="0"/>
    <s v="Shipped"/>
    <n v="1"/>
    <n v="545"/>
    <x v="37"/>
    <x v="17"/>
    <x v="4"/>
  </r>
  <r>
    <s v="406-1663492-7006730"/>
    <d v="2022-06-17T00:00:00"/>
    <x v="0"/>
    <x v="0"/>
    <x v="5"/>
    <s v="Shipped"/>
    <n v="2"/>
    <n v="698"/>
    <x v="14"/>
    <x v="6"/>
    <x v="4"/>
  </r>
  <r>
    <s v="405-6185895-7775509"/>
    <d v="2022-06-17T00:00:00"/>
    <x v="0"/>
    <x v="0"/>
    <x v="1"/>
    <s v="Shipped"/>
    <n v="1"/>
    <n v="486"/>
    <x v="547"/>
    <x v="23"/>
    <x v="4"/>
  </r>
  <r>
    <s v="404-7737314-8349929"/>
    <d v="2022-06-17T00:00:00"/>
    <x v="0"/>
    <x v="3"/>
    <x v="4"/>
    <s v="Shipped"/>
    <n v="1"/>
    <n v="999"/>
    <x v="14"/>
    <x v="6"/>
    <x v="4"/>
  </r>
  <r>
    <s v="402-4974810-5256352"/>
    <d v="2022-06-17T00:00:00"/>
    <x v="0"/>
    <x v="3"/>
    <x v="6"/>
    <s v="Shipped"/>
    <n v="1"/>
    <n v="1163"/>
    <x v="49"/>
    <x v="5"/>
    <x v="4"/>
  </r>
  <r>
    <s v="171-0251406-5641908"/>
    <d v="2022-06-17T00:00:00"/>
    <x v="0"/>
    <x v="2"/>
    <x v="5"/>
    <s v="Shipped"/>
    <n v="1"/>
    <n v="1168"/>
    <x v="20"/>
    <x v="8"/>
    <x v="4"/>
  </r>
  <r>
    <s v="403-5489155-4756322"/>
    <d v="2022-06-17T00:00:00"/>
    <x v="0"/>
    <x v="3"/>
    <x v="5"/>
    <s v="Shipped"/>
    <n v="1"/>
    <n v="648"/>
    <x v="25"/>
    <x v="8"/>
    <x v="4"/>
  </r>
  <r>
    <s v="405-0005420-8148374"/>
    <d v="2022-06-17T00:00:00"/>
    <x v="0"/>
    <x v="1"/>
    <x v="6"/>
    <s v="Shipped"/>
    <n v="1"/>
    <n v="908"/>
    <x v="1505"/>
    <x v="4"/>
    <x v="4"/>
  </r>
  <r>
    <s v="403-2703978-3188367"/>
    <d v="2022-06-17T00:00:00"/>
    <x v="0"/>
    <x v="3"/>
    <x v="1"/>
    <s v="Shipped"/>
    <n v="1"/>
    <n v="833"/>
    <x v="370"/>
    <x v="2"/>
    <x v="4"/>
  </r>
  <r>
    <s v="404-4341252-3125106"/>
    <d v="2022-06-17T00:00:00"/>
    <x v="0"/>
    <x v="3"/>
    <x v="5"/>
    <s v="Shipped"/>
    <n v="1"/>
    <n v="988"/>
    <x v="280"/>
    <x v="17"/>
    <x v="4"/>
  </r>
  <r>
    <s v="171-4336083-5154705"/>
    <d v="2022-06-17T00:00:00"/>
    <x v="0"/>
    <x v="3"/>
    <x v="3"/>
    <s v="Shipped"/>
    <n v="1"/>
    <n v="1176"/>
    <x v="2175"/>
    <x v="7"/>
    <x v="4"/>
  </r>
  <r>
    <s v="405-5178246-5260340"/>
    <d v="2022-06-17T00:00:00"/>
    <x v="0"/>
    <x v="3"/>
    <x v="0"/>
    <s v="Shipped"/>
    <n v="1"/>
    <n v="759"/>
    <x v="579"/>
    <x v="13"/>
    <x v="4"/>
  </r>
  <r>
    <s v="171-0738192-2691557"/>
    <d v="2022-06-17T00:00:00"/>
    <x v="1"/>
    <x v="2"/>
    <x v="6"/>
    <s v="Shipped"/>
    <n v="1"/>
    <n v="948"/>
    <x v="0"/>
    <x v="0"/>
    <x v="4"/>
  </r>
  <r>
    <s v="402-1046136-1720368"/>
    <d v="2022-06-17T00:00:00"/>
    <x v="0"/>
    <x v="3"/>
    <x v="1"/>
    <s v="Shipped"/>
    <n v="1"/>
    <n v="650"/>
    <x v="1"/>
    <x v="1"/>
    <x v="4"/>
  </r>
  <r>
    <s v="407-9225037-2750755"/>
    <d v="2022-06-17T00:00:00"/>
    <x v="1"/>
    <x v="2"/>
    <x v="0"/>
    <s v="Shipped"/>
    <n v="1"/>
    <n v="690"/>
    <x v="27"/>
    <x v="14"/>
    <x v="4"/>
  </r>
  <r>
    <s v="402-1726856-5714748"/>
    <d v="2022-06-17T00:00:00"/>
    <x v="0"/>
    <x v="3"/>
    <x v="0"/>
    <s v="Shipped"/>
    <n v="1"/>
    <n v="899"/>
    <x v="281"/>
    <x v="26"/>
    <x v="4"/>
  </r>
  <r>
    <s v="408-8407550-8953913"/>
    <d v="2022-06-17T00:00:00"/>
    <x v="0"/>
    <x v="0"/>
    <x v="0"/>
    <s v="Shipped"/>
    <n v="1"/>
    <n v="399"/>
    <x v="90"/>
    <x v="6"/>
    <x v="4"/>
  </r>
  <r>
    <s v="171-0971887-6154765"/>
    <d v="2022-06-17T00:00:00"/>
    <x v="0"/>
    <x v="3"/>
    <x v="0"/>
    <s v="Shipped"/>
    <n v="1"/>
    <n v="999"/>
    <x v="14"/>
    <x v="6"/>
    <x v="4"/>
  </r>
  <r>
    <s v="406-2174326-0913960"/>
    <d v="2022-06-17T00:00:00"/>
    <x v="0"/>
    <x v="2"/>
    <x v="1"/>
    <s v="Shipped"/>
    <n v="1"/>
    <n v="741"/>
    <x v="1204"/>
    <x v="0"/>
    <x v="4"/>
  </r>
  <r>
    <s v="408-6810795-2269921"/>
    <d v="2022-06-17T00:00:00"/>
    <x v="0"/>
    <x v="0"/>
    <x v="4"/>
    <s v="Shipped"/>
    <n v="1"/>
    <n v="967"/>
    <x v="2176"/>
    <x v="11"/>
    <x v="4"/>
  </r>
  <r>
    <s v="171-2343480-3901117"/>
    <d v="2022-06-17T00:00:00"/>
    <x v="0"/>
    <x v="0"/>
    <x v="1"/>
    <s v="Shipped"/>
    <n v="1"/>
    <n v="435"/>
    <x v="432"/>
    <x v="22"/>
    <x v="4"/>
  </r>
  <r>
    <s v="405-1811623-0365944"/>
    <d v="2022-06-17T00:00:00"/>
    <x v="2"/>
    <x v="0"/>
    <x v="5"/>
    <s v="Shipped"/>
    <n v="1"/>
    <n v="729"/>
    <x v="2177"/>
    <x v="28"/>
    <x v="4"/>
  </r>
  <r>
    <s v="406-8539075-3132356"/>
    <d v="2022-06-17T00:00:00"/>
    <x v="0"/>
    <x v="2"/>
    <x v="3"/>
    <s v="Shipped"/>
    <n v="1"/>
    <n v="791"/>
    <x v="14"/>
    <x v="6"/>
    <x v="4"/>
  </r>
  <r>
    <s v="405-1004732-0505968"/>
    <d v="2022-06-17T00:00:00"/>
    <x v="0"/>
    <x v="3"/>
    <x v="1"/>
    <s v="Shipped"/>
    <n v="1"/>
    <n v="1125"/>
    <x v="1"/>
    <x v="1"/>
    <x v="4"/>
  </r>
  <r>
    <s v="407-7921097-0912301"/>
    <d v="2022-06-17T00:00:00"/>
    <x v="0"/>
    <x v="3"/>
    <x v="4"/>
    <s v="Shipped"/>
    <n v="1"/>
    <n v="1473"/>
    <x v="9"/>
    <x v="5"/>
    <x v="4"/>
  </r>
  <r>
    <s v="405-2886795-3517925"/>
    <d v="2022-06-17T00:00:00"/>
    <x v="0"/>
    <x v="1"/>
    <x v="0"/>
    <s v="Shipped"/>
    <n v="1"/>
    <n v="371"/>
    <x v="14"/>
    <x v="6"/>
    <x v="4"/>
  </r>
  <r>
    <s v="171-0036016-8375546"/>
    <d v="2022-06-17T00:00:00"/>
    <x v="0"/>
    <x v="3"/>
    <x v="1"/>
    <s v="Shipped"/>
    <n v="1"/>
    <n v="562"/>
    <x v="183"/>
    <x v="7"/>
    <x v="4"/>
  </r>
  <r>
    <s v="408-3399783-1827555"/>
    <d v="2022-06-17T00:00:00"/>
    <x v="0"/>
    <x v="3"/>
    <x v="4"/>
    <s v="Shipped"/>
    <n v="1"/>
    <n v="664"/>
    <x v="1505"/>
    <x v="4"/>
    <x v="4"/>
  </r>
  <r>
    <s v="404-5320655-9281169"/>
    <d v="2022-06-17T00:00:00"/>
    <x v="1"/>
    <x v="2"/>
    <x v="5"/>
    <s v="Shipped"/>
    <n v="1"/>
    <n v="885"/>
    <x v="62"/>
    <x v="5"/>
    <x v="4"/>
  </r>
  <r>
    <s v="404-9736376-7073900"/>
    <d v="2022-06-17T00:00:00"/>
    <x v="0"/>
    <x v="3"/>
    <x v="5"/>
    <s v="Shipped"/>
    <n v="1"/>
    <n v="664"/>
    <x v="35"/>
    <x v="16"/>
    <x v="4"/>
  </r>
  <r>
    <s v="407-3578149-0542744"/>
    <d v="2022-06-17T00:00:00"/>
    <x v="0"/>
    <x v="0"/>
    <x v="1"/>
    <s v="Shipped"/>
    <n v="1"/>
    <n v="517"/>
    <x v="722"/>
    <x v="16"/>
    <x v="4"/>
  </r>
  <r>
    <s v="402-9806134-4296310"/>
    <d v="2022-06-17T00:00:00"/>
    <x v="0"/>
    <x v="2"/>
    <x v="4"/>
    <s v="Shipped"/>
    <n v="1"/>
    <n v="735"/>
    <x v="2169"/>
    <x v="22"/>
    <x v="4"/>
  </r>
  <r>
    <s v="404-7993205-4844300"/>
    <d v="2022-06-17T00:00:00"/>
    <x v="0"/>
    <x v="0"/>
    <x v="5"/>
    <s v="Shipped"/>
    <n v="1"/>
    <n v="349"/>
    <x v="14"/>
    <x v="6"/>
    <x v="4"/>
  </r>
  <r>
    <s v="404-7993205-4844300"/>
    <d v="2022-06-17T00:00:00"/>
    <x v="0"/>
    <x v="0"/>
    <x v="5"/>
    <s v="Shipped"/>
    <n v="1"/>
    <n v="526"/>
    <x v="14"/>
    <x v="6"/>
    <x v="4"/>
  </r>
  <r>
    <s v="402-7681541-5326715"/>
    <d v="2022-06-17T00:00:00"/>
    <x v="0"/>
    <x v="0"/>
    <x v="1"/>
    <s v="Shipped"/>
    <n v="1"/>
    <n v="696"/>
    <x v="1"/>
    <x v="1"/>
    <x v="4"/>
  </r>
  <r>
    <s v="406-6683106-3838747"/>
    <d v="2022-06-17T00:00:00"/>
    <x v="0"/>
    <x v="2"/>
    <x v="5"/>
    <s v="Shipped"/>
    <n v="1"/>
    <n v="735"/>
    <x v="237"/>
    <x v="2"/>
    <x v="4"/>
  </r>
  <r>
    <s v="171-3409129-1593962"/>
    <d v="2022-06-17T00:00:00"/>
    <x v="0"/>
    <x v="2"/>
    <x v="4"/>
    <s v="Shipped"/>
    <n v="1"/>
    <n v="899"/>
    <x v="24"/>
    <x v="0"/>
    <x v="4"/>
  </r>
  <r>
    <s v="406-6284255-9833969"/>
    <d v="2022-06-17T00:00:00"/>
    <x v="0"/>
    <x v="0"/>
    <x v="1"/>
    <s v="Shipped"/>
    <n v="1"/>
    <n v="301"/>
    <x v="2178"/>
    <x v="6"/>
    <x v="4"/>
  </r>
  <r>
    <s v="404-2060888-0820302"/>
    <d v="2022-06-17T00:00:00"/>
    <x v="0"/>
    <x v="0"/>
    <x v="4"/>
    <s v="Shipped"/>
    <n v="1"/>
    <n v="380"/>
    <x v="2179"/>
    <x v="6"/>
    <x v="4"/>
  </r>
  <r>
    <s v="408-5958405-3793168"/>
    <d v="2022-06-17T00:00:00"/>
    <x v="1"/>
    <x v="3"/>
    <x v="4"/>
    <s v="Shipped"/>
    <n v="1"/>
    <n v="764"/>
    <x v="565"/>
    <x v="0"/>
    <x v="4"/>
  </r>
  <r>
    <s v="408-3498298-3462768"/>
    <d v="2022-06-17T00:00:00"/>
    <x v="0"/>
    <x v="3"/>
    <x v="6"/>
    <s v="Shipped"/>
    <n v="1"/>
    <n v="967"/>
    <x v="712"/>
    <x v="9"/>
    <x v="4"/>
  </r>
  <r>
    <s v="408-4999451-2695540"/>
    <d v="2022-06-17T00:00:00"/>
    <x v="0"/>
    <x v="0"/>
    <x v="4"/>
    <s v="Shipped"/>
    <n v="1"/>
    <n v="484"/>
    <x v="27"/>
    <x v="14"/>
    <x v="4"/>
  </r>
  <r>
    <s v="406-2661694-8611517"/>
    <d v="2022-06-17T00:00:00"/>
    <x v="0"/>
    <x v="2"/>
    <x v="3"/>
    <s v="Shipped"/>
    <n v="1"/>
    <n v="735"/>
    <x v="686"/>
    <x v="1"/>
    <x v="4"/>
  </r>
  <r>
    <s v="403-5965563-9001166"/>
    <d v="2022-06-17T00:00:00"/>
    <x v="0"/>
    <x v="2"/>
    <x v="4"/>
    <s v="Shipped"/>
    <n v="1"/>
    <n v="899"/>
    <x v="30"/>
    <x v="3"/>
    <x v="4"/>
  </r>
  <r>
    <s v="171-6272688-4006743"/>
    <d v="2022-06-17T00:00:00"/>
    <x v="2"/>
    <x v="3"/>
    <x v="4"/>
    <s v="Shipped"/>
    <n v="1"/>
    <n v="764"/>
    <x v="35"/>
    <x v="16"/>
    <x v="4"/>
  </r>
  <r>
    <s v="402-6905332-5832323"/>
    <d v="2022-06-17T00:00:00"/>
    <x v="0"/>
    <x v="0"/>
    <x v="3"/>
    <s v="Shipped"/>
    <n v="1"/>
    <n v="526"/>
    <x v="14"/>
    <x v="6"/>
    <x v="4"/>
  </r>
  <r>
    <s v="404-1760510-6496325"/>
    <d v="2022-06-17T00:00:00"/>
    <x v="0"/>
    <x v="3"/>
    <x v="0"/>
    <s v="Shipped"/>
    <n v="1"/>
    <n v="999"/>
    <x v="1723"/>
    <x v="3"/>
    <x v="4"/>
  </r>
  <r>
    <s v="402-7490052-1723547"/>
    <d v="2022-06-17T00:00:00"/>
    <x v="0"/>
    <x v="2"/>
    <x v="0"/>
    <s v="Shipped"/>
    <n v="1"/>
    <n v="735"/>
    <x v="321"/>
    <x v="2"/>
    <x v="4"/>
  </r>
  <r>
    <s v="402-6063900-4033956"/>
    <d v="2022-06-17T00:00:00"/>
    <x v="2"/>
    <x v="0"/>
    <x v="5"/>
    <s v="Shipped"/>
    <n v="1"/>
    <n v="599"/>
    <x v="67"/>
    <x v="21"/>
    <x v="4"/>
  </r>
  <r>
    <s v="406-0998009-7761143"/>
    <d v="2022-06-17T00:00:00"/>
    <x v="0"/>
    <x v="0"/>
    <x v="0"/>
    <s v="Shipped"/>
    <n v="1"/>
    <n v="461"/>
    <x v="14"/>
    <x v="6"/>
    <x v="4"/>
  </r>
  <r>
    <s v="402-9897921-3889169"/>
    <d v="2022-06-17T00:00:00"/>
    <x v="0"/>
    <x v="0"/>
    <x v="6"/>
    <s v="Shipped"/>
    <n v="1"/>
    <n v="518"/>
    <x v="1"/>
    <x v="1"/>
    <x v="4"/>
  </r>
  <r>
    <s v="402-9897921-3889169"/>
    <d v="2022-06-17T00:00:00"/>
    <x v="0"/>
    <x v="0"/>
    <x v="4"/>
    <s v="Shipped"/>
    <n v="1"/>
    <n v="517"/>
    <x v="1"/>
    <x v="1"/>
    <x v="4"/>
  </r>
  <r>
    <s v="402-9897921-3889169"/>
    <d v="2022-06-17T00:00:00"/>
    <x v="0"/>
    <x v="0"/>
    <x v="4"/>
    <s v="Shipped"/>
    <n v="1"/>
    <n v="471"/>
    <x v="1"/>
    <x v="1"/>
    <x v="4"/>
  </r>
  <r>
    <s v="402-9897921-3889169"/>
    <d v="2022-06-17T00:00:00"/>
    <x v="0"/>
    <x v="3"/>
    <x v="4"/>
    <s v="Shipped"/>
    <n v="1"/>
    <n v="480"/>
    <x v="1"/>
    <x v="1"/>
    <x v="4"/>
  </r>
  <r>
    <s v="402-9897921-3889169"/>
    <d v="2022-06-17T00:00:00"/>
    <x v="0"/>
    <x v="3"/>
    <x v="4"/>
    <s v="Shipped"/>
    <n v="1"/>
    <n v="529"/>
    <x v="1"/>
    <x v="1"/>
    <x v="4"/>
  </r>
  <r>
    <s v="406-9898129-1511523"/>
    <d v="2022-06-17T00:00:00"/>
    <x v="0"/>
    <x v="2"/>
    <x v="4"/>
    <s v="Shipped"/>
    <n v="1"/>
    <n v="614"/>
    <x v="14"/>
    <x v="6"/>
    <x v="4"/>
  </r>
  <r>
    <s v="402-4353975-3168317"/>
    <d v="2022-06-17T00:00:00"/>
    <x v="0"/>
    <x v="2"/>
    <x v="1"/>
    <s v="Shipped"/>
    <n v="1"/>
    <n v="771"/>
    <x v="236"/>
    <x v="3"/>
    <x v="4"/>
  </r>
  <r>
    <s v="408-8929168-1804365"/>
    <d v="2022-06-17T00:00:00"/>
    <x v="0"/>
    <x v="2"/>
    <x v="0"/>
    <s v="Shipped"/>
    <n v="1"/>
    <n v="771"/>
    <x v="424"/>
    <x v="12"/>
    <x v="4"/>
  </r>
  <r>
    <s v="405-8909085-7819534"/>
    <d v="2022-06-17T00:00:00"/>
    <x v="0"/>
    <x v="3"/>
    <x v="4"/>
    <s v="Shipped"/>
    <n v="1"/>
    <n v="435"/>
    <x v="2180"/>
    <x v="0"/>
    <x v="4"/>
  </r>
  <r>
    <s v="402-1887975-6477916"/>
    <d v="2022-06-17T00:00:00"/>
    <x v="0"/>
    <x v="1"/>
    <x v="2"/>
    <s v="Shipped"/>
    <n v="1"/>
    <n v="568"/>
    <x v="1248"/>
    <x v="21"/>
    <x v="4"/>
  </r>
  <r>
    <s v="404-6344043-5399526"/>
    <d v="2022-06-17T00:00:00"/>
    <x v="0"/>
    <x v="0"/>
    <x v="2"/>
    <s v="Shipped"/>
    <n v="1"/>
    <n v="292"/>
    <x v="14"/>
    <x v="6"/>
    <x v="4"/>
  </r>
  <r>
    <s v="405-1010482-3492321"/>
    <d v="2022-06-17T00:00:00"/>
    <x v="0"/>
    <x v="3"/>
    <x v="5"/>
    <s v="Shipped"/>
    <n v="1"/>
    <n v="692"/>
    <x v="18"/>
    <x v="3"/>
    <x v="4"/>
  </r>
  <r>
    <s v="405-9401771-1246730"/>
    <d v="2022-06-17T00:00:00"/>
    <x v="0"/>
    <x v="2"/>
    <x v="4"/>
    <s v="Shipped"/>
    <n v="1"/>
    <n v="741"/>
    <x v="9"/>
    <x v="5"/>
    <x v="4"/>
  </r>
  <r>
    <s v="404-6188192-0245928"/>
    <d v="2022-06-17T00:00:00"/>
    <x v="0"/>
    <x v="3"/>
    <x v="0"/>
    <s v="Shipped"/>
    <n v="1"/>
    <n v="759"/>
    <x v="9"/>
    <x v="5"/>
    <x v="4"/>
  </r>
  <r>
    <s v="404-6088180-1499544"/>
    <d v="2022-06-17T00:00:00"/>
    <x v="2"/>
    <x v="3"/>
    <x v="3"/>
    <s v="Shipped"/>
    <n v="2"/>
    <n v="1976"/>
    <x v="159"/>
    <x v="16"/>
    <x v="4"/>
  </r>
  <r>
    <s v="405-6472779-4626756"/>
    <d v="2022-06-17T00:00:00"/>
    <x v="0"/>
    <x v="0"/>
    <x v="5"/>
    <s v="Shipped"/>
    <n v="1"/>
    <n v="487"/>
    <x v="25"/>
    <x v="8"/>
    <x v="4"/>
  </r>
  <r>
    <s v="171-2070000-6282753"/>
    <d v="2022-06-17T00:00:00"/>
    <x v="0"/>
    <x v="0"/>
    <x v="1"/>
    <s v="Shipped"/>
    <n v="1"/>
    <n v="569"/>
    <x v="2181"/>
    <x v="11"/>
    <x v="4"/>
  </r>
  <r>
    <s v="402-6201681-6923562"/>
    <d v="2022-06-17T00:00:00"/>
    <x v="0"/>
    <x v="2"/>
    <x v="0"/>
    <s v="Shipped"/>
    <n v="1"/>
    <n v="735"/>
    <x v="1101"/>
    <x v="34"/>
    <x v="4"/>
  </r>
  <r>
    <s v="406-2938001-3060300"/>
    <d v="2022-06-17T00:00:00"/>
    <x v="1"/>
    <x v="3"/>
    <x v="0"/>
    <s v="Shipped"/>
    <n v="1"/>
    <n v="1301"/>
    <x v="1371"/>
    <x v="7"/>
    <x v="4"/>
  </r>
  <r>
    <s v="406-2938001-3060300"/>
    <d v="2022-06-17T00:00:00"/>
    <x v="1"/>
    <x v="3"/>
    <x v="0"/>
    <s v="Shipped"/>
    <n v="1"/>
    <n v="1442"/>
    <x v="1371"/>
    <x v="7"/>
    <x v="4"/>
  </r>
  <r>
    <s v="406-7095517-9801962"/>
    <d v="2022-06-17T00:00:00"/>
    <x v="0"/>
    <x v="2"/>
    <x v="3"/>
    <s v="Shipped"/>
    <n v="1"/>
    <n v="948"/>
    <x v="1"/>
    <x v="1"/>
    <x v="4"/>
  </r>
  <r>
    <s v="407-8762988-9568310"/>
    <d v="2022-06-17T00:00:00"/>
    <x v="0"/>
    <x v="3"/>
    <x v="2"/>
    <s v="Shipped"/>
    <n v="1"/>
    <n v="654"/>
    <x v="37"/>
    <x v="17"/>
    <x v="4"/>
  </r>
  <r>
    <s v="404-6732796-0365166"/>
    <d v="2022-06-17T00:00:00"/>
    <x v="0"/>
    <x v="2"/>
    <x v="1"/>
    <s v="Shipped"/>
    <n v="1"/>
    <n v="859"/>
    <x v="2182"/>
    <x v="1"/>
    <x v="4"/>
  </r>
  <r>
    <s v="407-5863368-4333946"/>
    <d v="2022-06-17T00:00:00"/>
    <x v="0"/>
    <x v="0"/>
    <x v="3"/>
    <s v="Shipped"/>
    <n v="1"/>
    <n v="301"/>
    <x v="1139"/>
    <x v="3"/>
    <x v="4"/>
  </r>
  <r>
    <s v="408-9914206-5625111"/>
    <d v="2022-06-17T00:00:00"/>
    <x v="0"/>
    <x v="0"/>
    <x v="4"/>
    <s v="Shipped"/>
    <n v="1"/>
    <n v="349"/>
    <x v="18"/>
    <x v="3"/>
    <x v="4"/>
  </r>
  <r>
    <s v="404-4108923-7514747"/>
    <d v="2022-06-17T00:00:00"/>
    <x v="0"/>
    <x v="0"/>
    <x v="2"/>
    <s v="Shipped"/>
    <n v="1"/>
    <n v="345"/>
    <x v="509"/>
    <x v="11"/>
    <x v="4"/>
  </r>
  <r>
    <s v="407-4320419-5521967"/>
    <d v="2022-06-17T00:00:00"/>
    <x v="0"/>
    <x v="3"/>
    <x v="4"/>
    <s v="Shipped"/>
    <n v="1"/>
    <n v="1163"/>
    <x v="600"/>
    <x v="15"/>
    <x v="4"/>
  </r>
  <r>
    <s v="408-7015965-8993910"/>
    <d v="2022-06-17T00:00:00"/>
    <x v="0"/>
    <x v="1"/>
    <x v="0"/>
    <s v="Shipped"/>
    <n v="1"/>
    <n v="371"/>
    <x v="6"/>
    <x v="3"/>
    <x v="4"/>
  </r>
  <r>
    <s v="171-1884147-1592353"/>
    <d v="2022-06-17T00:00:00"/>
    <x v="0"/>
    <x v="0"/>
    <x v="4"/>
    <s v="Shipped"/>
    <n v="1"/>
    <n v="325"/>
    <x v="590"/>
    <x v="13"/>
    <x v="4"/>
  </r>
  <r>
    <s v="404-2581070-4999535"/>
    <d v="2022-06-17T00:00:00"/>
    <x v="0"/>
    <x v="0"/>
    <x v="2"/>
    <s v="Shipped"/>
    <n v="1"/>
    <n v="301"/>
    <x v="18"/>
    <x v="3"/>
    <x v="4"/>
  </r>
  <r>
    <s v="402-1252966-6930739"/>
    <d v="2022-06-17T00:00:00"/>
    <x v="0"/>
    <x v="0"/>
    <x v="5"/>
    <s v="Shipped"/>
    <n v="1"/>
    <n v="399"/>
    <x v="2183"/>
    <x v="3"/>
    <x v="4"/>
  </r>
  <r>
    <s v="402-3852160-7724357"/>
    <d v="2022-06-17T00:00:00"/>
    <x v="0"/>
    <x v="2"/>
    <x v="5"/>
    <s v="Shipped"/>
    <n v="1"/>
    <n v="725"/>
    <x v="1613"/>
    <x v="0"/>
    <x v="4"/>
  </r>
  <r>
    <s v="406-3744695-3813109"/>
    <d v="2022-06-17T00:00:00"/>
    <x v="0"/>
    <x v="0"/>
    <x v="4"/>
    <s v="Shipped"/>
    <n v="1"/>
    <n v="380"/>
    <x v="1534"/>
    <x v="18"/>
    <x v="4"/>
  </r>
  <r>
    <s v="404-2518324-3261146"/>
    <d v="2022-06-17T00:00:00"/>
    <x v="0"/>
    <x v="0"/>
    <x v="3"/>
    <s v="Shipped"/>
    <n v="1"/>
    <n v="301"/>
    <x v="213"/>
    <x v="1"/>
    <x v="4"/>
  </r>
  <r>
    <s v="408-9819366-1428321"/>
    <d v="2022-06-17T00:00:00"/>
    <x v="0"/>
    <x v="3"/>
    <x v="6"/>
    <s v="Shipped"/>
    <n v="1"/>
    <n v="1163"/>
    <x v="8"/>
    <x v="4"/>
    <x v="4"/>
  </r>
  <r>
    <s v="408-4580822-9127538"/>
    <d v="2022-06-17T00:00:00"/>
    <x v="1"/>
    <x v="3"/>
    <x v="4"/>
    <s v="Shipped"/>
    <n v="1"/>
    <n v="999"/>
    <x v="167"/>
    <x v="5"/>
    <x v="4"/>
  </r>
  <r>
    <s v="402-7030137-7006769"/>
    <d v="2022-06-17T00:00:00"/>
    <x v="0"/>
    <x v="3"/>
    <x v="4"/>
    <s v="Shipped"/>
    <n v="1"/>
    <n v="850"/>
    <x v="1"/>
    <x v="1"/>
    <x v="4"/>
  </r>
  <r>
    <s v="402-7030137-7006769"/>
    <d v="2022-06-17T00:00:00"/>
    <x v="0"/>
    <x v="0"/>
    <x v="4"/>
    <s v="Shipped"/>
    <n v="1"/>
    <n v="563"/>
    <x v="1"/>
    <x v="1"/>
    <x v="4"/>
  </r>
  <r>
    <s v="402-7030137-7006769"/>
    <d v="2022-06-17T00:00:00"/>
    <x v="0"/>
    <x v="3"/>
    <x v="4"/>
    <s v="Shipped"/>
    <n v="1"/>
    <n v="764"/>
    <x v="1"/>
    <x v="1"/>
    <x v="4"/>
  </r>
  <r>
    <s v="405-2825684-9595553"/>
    <d v="2022-06-17T00:00:00"/>
    <x v="0"/>
    <x v="3"/>
    <x v="4"/>
    <s v="Shipped"/>
    <n v="1"/>
    <n v="495"/>
    <x v="83"/>
    <x v="22"/>
    <x v="4"/>
  </r>
  <r>
    <s v="407-1130331-2032317"/>
    <d v="2022-06-17T00:00:00"/>
    <x v="0"/>
    <x v="3"/>
    <x v="3"/>
    <s v="Shipped"/>
    <n v="1"/>
    <n v="635"/>
    <x v="30"/>
    <x v="3"/>
    <x v="4"/>
  </r>
  <r>
    <s v="408-0976235-8338767"/>
    <d v="2022-06-17T00:00:00"/>
    <x v="0"/>
    <x v="3"/>
    <x v="0"/>
    <s v="Shipped"/>
    <n v="1"/>
    <n v="571"/>
    <x v="25"/>
    <x v="8"/>
    <x v="4"/>
  </r>
  <r>
    <s v="404-2264534-3347524"/>
    <d v="2022-06-17T00:00:00"/>
    <x v="0"/>
    <x v="3"/>
    <x v="4"/>
    <s v="Shipped"/>
    <n v="1"/>
    <n v="1125"/>
    <x v="121"/>
    <x v="15"/>
    <x v="4"/>
  </r>
  <r>
    <s v="406-4978379-1865931"/>
    <d v="2022-06-17T00:00:00"/>
    <x v="0"/>
    <x v="3"/>
    <x v="4"/>
    <s v="Shipped"/>
    <n v="1"/>
    <n v="764"/>
    <x v="247"/>
    <x v="5"/>
    <x v="4"/>
  </r>
  <r>
    <s v="406-4978379-1865931"/>
    <d v="2022-06-17T00:00:00"/>
    <x v="0"/>
    <x v="3"/>
    <x v="3"/>
    <s v="Shipped"/>
    <n v="1"/>
    <n v="702"/>
    <x v="247"/>
    <x v="5"/>
    <x v="4"/>
  </r>
  <r>
    <s v="407-2973683-3008312"/>
    <d v="2022-06-16T00:00:00"/>
    <x v="0"/>
    <x v="3"/>
    <x v="0"/>
    <s v="Shipped"/>
    <n v="1"/>
    <n v="569"/>
    <x v="7"/>
    <x v="2"/>
    <x v="5"/>
  </r>
  <r>
    <s v="405-4747995-9085956"/>
    <d v="2022-06-16T00:00:00"/>
    <x v="0"/>
    <x v="0"/>
    <x v="5"/>
    <s v="Shipped"/>
    <n v="1"/>
    <n v="399"/>
    <x v="1"/>
    <x v="1"/>
    <x v="5"/>
  </r>
  <r>
    <s v="407-4972611-5193968"/>
    <d v="2022-06-16T00:00:00"/>
    <x v="0"/>
    <x v="2"/>
    <x v="4"/>
    <s v="Shipped"/>
    <n v="1"/>
    <n v="725"/>
    <x v="25"/>
    <x v="8"/>
    <x v="5"/>
  </r>
  <r>
    <s v="406-0137252-6801937"/>
    <d v="2022-06-16T00:00:00"/>
    <x v="0"/>
    <x v="0"/>
    <x v="5"/>
    <s v="Shipped"/>
    <n v="1"/>
    <n v="582"/>
    <x v="2101"/>
    <x v="2"/>
    <x v="5"/>
  </r>
  <r>
    <s v="406-0137252-6801937"/>
    <d v="2022-06-16T00:00:00"/>
    <x v="0"/>
    <x v="0"/>
    <x v="5"/>
    <s v="Shipped"/>
    <n v="1"/>
    <n v="582"/>
    <x v="2101"/>
    <x v="2"/>
    <x v="5"/>
  </r>
  <r>
    <s v="407-6203923-2876332"/>
    <d v="2022-06-16T00:00:00"/>
    <x v="0"/>
    <x v="3"/>
    <x v="4"/>
    <s v="Shipped"/>
    <n v="1"/>
    <n v="1281"/>
    <x v="836"/>
    <x v="12"/>
    <x v="5"/>
  </r>
  <r>
    <s v="407-9186728-2073905"/>
    <d v="2022-06-16T00:00:00"/>
    <x v="0"/>
    <x v="3"/>
    <x v="5"/>
    <s v="Shipped"/>
    <n v="1"/>
    <n v="562"/>
    <x v="183"/>
    <x v="7"/>
    <x v="5"/>
  </r>
  <r>
    <s v="171-0784695-8987527"/>
    <d v="2022-06-16T00:00:00"/>
    <x v="1"/>
    <x v="2"/>
    <x v="3"/>
    <s v="Shipped"/>
    <n v="1"/>
    <n v="735"/>
    <x v="20"/>
    <x v="8"/>
    <x v="5"/>
  </r>
  <r>
    <s v="405-8063277-5513933"/>
    <d v="2022-06-16T00:00:00"/>
    <x v="0"/>
    <x v="0"/>
    <x v="1"/>
    <s v="Shipped"/>
    <n v="1"/>
    <n v="383"/>
    <x v="35"/>
    <x v="16"/>
    <x v="5"/>
  </r>
  <r>
    <s v="405-4663860-2323501"/>
    <d v="2022-06-16T00:00:00"/>
    <x v="0"/>
    <x v="3"/>
    <x v="3"/>
    <s v="Shipped"/>
    <n v="1"/>
    <n v="1399"/>
    <x v="2184"/>
    <x v="11"/>
    <x v="5"/>
  </r>
  <r>
    <s v="404-4135052-8398726"/>
    <d v="2022-06-16T00:00:00"/>
    <x v="0"/>
    <x v="3"/>
    <x v="6"/>
    <s v="Shipped"/>
    <n v="1"/>
    <n v="664"/>
    <x v="18"/>
    <x v="3"/>
    <x v="5"/>
  </r>
  <r>
    <s v="405-6092787-9607506"/>
    <d v="2022-06-16T00:00:00"/>
    <x v="0"/>
    <x v="2"/>
    <x v="3"/>
    <s v="Shipped"/>
    <n v="1"/>
    <n v="735"/>
    <x v="88"/>
    <x v="22"/>
    <x v="5"/>
  </r>
  <r>
    <s v="406-5848308-1003565"/>
    <d v="2022-06-16T00:00:00"/>
    <x v="0"/>
    <x v="0"/>
    <x v="3"/>
    <s v="Shipped"/>
    <n v="1"/>
    <n v="292"/>
    <x v="8"/>
    <x v="4"/>
    <x v="5"/>
  </r>
  <r>
    <s v="407-5857369-7899530"/>
    <d v="2022-06-16T00:00:00"/>
    <x v="0"/>
    <x v="0"/>
    <x v="5"/>
    <s v="Shipped"/>
    <n v="1"/>
    <n v="702"/>
    <x v="14"/>
    <x v="6"/>
    <x v="5"/>
  </r>
  <r>
    <s v="403-2125595-6612366"/>
    <d v="2022-06-16T00:00:00"/>
    <x v="0"/>
    <x v="0"/>
    <x v="5"/>
    <s v="Shipped"/>
    <n v="1"/>
    <n v="376"/>
    <x v="49"/>
    <x v="5"/>
    <x v="5"/>
  </r>
  <r>
    <s v="402-7681203-0373133"/>
    <d v="2022-06-16T00:00:00"/>
    <x v="0"/>
    <x v="2"/>
    <x v="1"/>
    <s v="Shipped"/>
    <n v="1"/>
    <n v="735"/>
    <x v="27"/>
    <x v="14"/>
    <x v="5"/>
  </r>
  <r>
    <s v="404-5076985-5545923"/>
    <d v="2022-06-16T00:00:00"/>
    <x v="0"/>
    <x v="3"/>
    <x v="3"/>
    <s v="Shipped"/>
    <n v="1"/>
    <n v="399"/>
    <x v="88"/>
    <x v="22"/>
    <x v="5"/>
  </r>
  <r>
    <s v="408-1898819-4337125"/>
    <d v="2022-06-16T00:00:00"/>
    <x v="0"/>
    <x v="3"/>
    <x v="1"/>
    <s v="Shipped"/>
    <n v="1"/>
    <n v="847"/>
    <x v="25"/>
    <x v="8"/>
    <x v="5"/>
  </r>
  <r>
    <s v="404-3127684-3317957"/>
    <d v="2022-06-16T00:00:00"/>
    <x v="0"/>
    <x v="2"/>
    <x v="4"/>
    <s v="Shipped"/>
    <n v="1"/>
    <n v="735"/>
    <x v="83"/>
    <x v="22"/>
    <x v="5"/>
  </r>
  <r>
    <s v="404-3127684-3317957"/>
    <d v="2022-06-16T00:00:00"/>
    <x v="0"/>
    <x v="2"/>
    <x v="6"/>
    <s v="Shipped"/>
    <n v="1"/>
    <n v="735"/>
    <x v="83"/>
    <x v="22"/>
    <x v="5"/>
  </r>
  <r>
    <s v="407-2448691-9348315"/>
    <d v="2022-06-16T00:00:00"/>
    <x v="0"/>
    <x v="3"/>
    <x v="3"/>
    <s v="Shipped"/>
    <n v="1"/>
    <n v="664"/>
    <x v="18"/>
    <x v="3"/>
    <x v="5"/>
  </r>
  <r>
    <s v="404-3416561-2942723"/>
    <d v="2022-06-16T00:00:00"/>
    <x v="0"/>
    <x v="3"/>
    <x v="3"/>
    <s v="Shipped"/>
    <n v="1"/>
    <n v="569"/>
    <x v="472"/>
    <x v="5"/>
    <x v="5"/>
  </r>
  <r>
    <s v="403-1131337-8972348"/>
    <d v="2022-06-16T00:00:00"/>
    <x v="0"/>
    <x v="2"/>
    <x v="0"/>
    <s v="Shipped"/>
    <n v="1"/>
    <n v="735"/>
    <x v="1"/>
    <x v="1"/>
    <x v="5"/>
  </r>
  <r>
    <s v="407-2826760-8053953"/>
    <d v="2022-06-16T00:00:00"/>
    <x v="0"/>
    <x v="0"/>
    <x v="1"/>
    <s v="Shipped"/>
    <n v="1"/>
    <n v="387"/>
    <x v="1281"/>
    <x v="1"/>
    <x v="5"/>
  </r>
  <r>
    <s v="407-2826760-8053953"/>
    <d v="2022-06-16T00:00:00"/>
    <x v="0"/>
    <x v="0"/>
    <x v="1"/>
    <s v="Shipped"/>
    <n v="1"/>
    <n v="457"/>
    <x v="1281"/>
    <x v="1"/>
    <x v="5"/>
  </r>
  <r>
    <s v="402-2127589-8636359"/>
    <d v="2022-06-16T00:00:00"/>
    <x v="0"/>
    <x v="2"/>
    <x v="4"/>
    <s v="Shipped"/>
    <n v="1"/>
    <n v="735"/>
    <x v="1"/>
    <x v="1"/>
    <x v="5"/>
  </r>
  <r>
    <s v="402-2473701-7565154"/>
    <d v="2022-06-16T00:00:00"/>
    <x v="1"/>
    <x v="3"/>
    <x v="0"/>
    <s v="Shipped"/>
    <n v="1"/>
    <n v="759"/>
    <x v="27"/>
    <x v="14"/>
    <x v="5"/>
  </r>
  <r>
    <s v="171-2308833-2151563"/>
    <d v="2022-06-16T00:00:00"/>
    <x v="0"/>
    <x v="3"/>
    <x v="4"/>
    <s v="Shipped"/>
    <n v="1"/>
    <n v="1176"/>
    <x v="436"/>
    <x v="16"/>
    <x v="5"/>
  </r>
  <r>
    <s v="407-3960592-2297106"/>
    <d v="2022-06-16T00:00:00"/>
    <x v="0"/>
    <x v="3"/>
    <x v="3"/>
    <s v="Shipped"/>
    <n v="1"/>
    <n v="671"/>
    <x v="1029"/>
    <x v="5"/>
    <x v="5"/>
  </r>
  <r>
    <s v="402-1549165-3538760"/>
    <d v="2022-06-16T00:00:00"/>
    <x v="2"/>
    <x v="0"/>
    <x v="0"/>
    <s v="Shipped"/>
    <n v="1"/>
    <n v="333"/>
    <x v="8"/>
    <x v="4"/>
    <x v="5"/>
  </r>
  <r>
    <s v="402-9821374-4659516"/>
    <d v="2022-06-16T00:00:00"/>
    <x v="0"/>
    <x v="0"/>
    <x v="3"/>
    <s v="Shipped"/>
    <n v="1"/>
    <n v="709"/>
    <x v="1"/>
    <x v="1"/>
    <x v="5"/>
  </r>
  <r>
    <s v="403-4271832-3787565"/>
    <d v="2022-06-16T00:00:00"/>
    <x v="0"/>
    <x v="2"/>
    <x v="0"/>
    <s v="Shipped"/>
    <n v="1"/>
    <n v="735"/>
    <x v="422"/>
    <x v="3"/>
    <x v="5"/>
  </r>
  <r>
    <s v="402-3975664-6339513"/>
    <d v="2022-06-16T00:00:00"/>
    <x v="0"/>
    <x v="0"/>
    <x v="6"/>
    <s v="Shipped"/>
    <n v="1"/>
    <n v="292"/>
    <x v="6"/>
    <x v="3"/>
    <x v="5"/>
  </r>
  <r>
    <s v="403-7869247-8825146"/>
    <d v="2022-06-16T00:00:00"/>
    <x v="0"/>
    <x v="2"/>
    <x v="3"/>
    <s v="Shipped"/>
    <n v="1"/>
    <n v="735"/>
    <x v="221"/>
    <x v="2"/>
    <x v="5"/>
  </r>
  <r>
    <s v="406-9898256-7935509"/>
    <d v="2022-06-16T00:00:00"/>
    <x v="0"/>
    <x v="0"/>
    <x v="2"/>
    <s v="Shipped"/>
    <n v="1"/>
    <n v="626"/>
    <x v="6"/>
    <x v="3"/>
    <x v="5"/>
  </r>
  <r>
    <s v="404-9209455-6365922"/>
    <d v="2022-06-16T00:00:00"/>
    <x v="0"/>
    <x v="0"/>
    <x v="0"/>
    <s v="Shipped"/>
    <n v="1"/>
    <n v="486"/>
    <x v="1826"/>
    <x v="19"/>
    <x v="5"/>
  </r>
  <r>
    <s v="403-5586769-3537139"/>
    <d v="2022-06-16T00:00:00"/>
    <x v="0"/>
    <x v="0"/>
    <x v="6"/>
    <s v="Shipped"/>
    <n v="1"/>
    <n v="455"/>
    <x v="198"/>
    <x v="14"/>
    <x v="5"/>
  </r>
  <r>
    <s v="406-9671568-6297111"/>
    <d v="2022-06-16T00:00:00"/>
    <x v="0"/>
    <x v="3"/>
    <x v="4"/>
    <s v="Shipped"/>
    <n v="1"/>
    <n v="850"/>
    <x v="1"/>
    <x v="1"/>
    <x v="5"/>
  </r>
  <r>
    <s v="405-2989459-7015534"/>
    <d v="2022-06-16T00:00:00"/>
    <x v="0"/>
    <x v="1"/>
    <x v="1"/>
    <s v="Shipped"/>
    <n v="1"/>
    <n v="493"/>
    <x v="236"/>
    <x v="3"/>
    <x v="5"/>
  </r>
  <r>
    <s v="405-8306861-4763508"/>
    <d v="2022-06-16T00:00:00"/>
    <x v="0"/>
    <x v="2"/>
    <x v="3"/>
    <s v="Shipped"/>
    <n v="1"/>
    <n v="725"/>
    <x v="280"/>
    <x v="17"/>
    <x v="5"/>
  </r>
  <r>
    <s v="406-2334737-2211568"/>
    <d v="2022-06-16T00:00:00"/>
    <x v="0"/>
    <x v="3"/>
    <x v="4"/>
    <s v="Shipped"/>
    <n v="1"/>
    <n v="517"/>
    <x v="957"/>
    <x v="2"/>
    <x v="5"/>
  </r>
  <r>
    <s v="404-4470164-4025940"/>
    <d v="2022-06-16T00:00:00"/>
    <x v="0"/>
    <x v="3"/>
    <x v="3"/>
    <s v="Shipped"/>
    <n v="1"/>
    <n v="1149"/>
    <x v="18"/>
    <x v="3"/>
    <x v="5"/>
  </r>
  <r>
    <s v="407-9261085-3122739"/>
    <d v="2022-06-16T00:00:00"/>
    <x v="0"/>
    <x v="3"/>
    <x v="0"/>
    <s v="Shipped"/>
    <n v="1"/>
    <n v="579"/>
    <x v="79"/>
    <x v="22"/>
    <x v="5"/>
  </r>
  <r>
    <s v="171-8077758-5046710"/>
    <d v="2022-06-16T00:00:00"/>
    <x v="0"/>
    <x v="0"/>
    <x v="1"/>
    <s v="Shipped"/>
    <n v="1"/>
    <n v="459"/>
    <x v="14"/>
    <x v="6"/>
    <x v="5"/>
  </r>
  <r>
    <s v="403-3121046-9177967"/>
    <d v="2022-06-16T00:00:00"/>
    <x v="0"/>
    <x v="2"/>
    <x v="4"/>
    <s v="Shipped"/>
    <n v="1"/>
    <n v="735"/>
    <x v="1831"/>
    <x v="6"/>
    <x v="5"/>
  </r>
  <r>
    <s v="403-5289035-7450766"/>
    <d v="2022-06-16T00:00:00"/>
    <x v="0"/>
    <x v="3"/>
    <x v="3"/>
    <s v="Shipped"/>
    <n v="1"/>
    <n v="667"/>
    <x v="14"/>
    <x v="6"/>
    <x v="5"/>
  </r>
  <r>
    <s v="404-0140224-1872319"/>
    <d v="2022-06-16T00:00:00"/>
    <x v="0"/>
    <x v="3"/>
    <x v="6"/>
    <s v="Shipped"/>
    <n v="1"/>
    <n v="1075"/>
    <x v="2185"/>
    <x v="12"/>
    <x v="5"/>
  </r>
  <r>
    <s v="407-7736256-1823567"/>
    <d v="2022-06-16T00:00:00"/>
    <x v="0"/>
    <x v="0"/>
    <x v="6"/>
    <s v="Shipped"/>
    <n v="1"/>
    <n v="533"/>
    <x v="2186"/>
    <x v="15"/>
    <x v="5"/>
  </r>
  <r>
    <s v="171-4464949-1473129"/>
    <d v="2022-06-16T00:00:00"/>
    <x v="0"/>
    <x v="3"/>
    <x v="3"/>
    <s v="Shipped"/>
    <n v="1"/>
    <n v="517"/>
    <x v="18"/>
    <x v="3"/>
    <x v="5"/>
  </r>
  <r>
    <s v="408-2656716-5006722"/>
    <d v="2022-06-16T00:00:00"/>
    <x v="0"/>
    <x v="1"/>
    <x v="3"/>
    <s v="Shipped"/>
    <n v="1"/>
    <n v="338"/>
    <x v="9"/>
    <x v="5"/>
    <x v="5"/>
  </r>
  <r>
    <s v="406-5957966-0685154"/>
    <d v="2022-06-16T00:00:00"/>
    <x v="1"/>
    <x v="0"/>
    <x v="5"/>
    <s v="Shipped"/>
    <n v="1"/>
    <n v="521"/>
    <x v="190"/>
    <x v="3"/>
    <x v="5"/>
  </r>
  <r>
    <s v="171-0970809-9872331"/>
    <d v="2022-06-16T00:00:00"/>
    <x v="0"/>
    <x v="3"/>
    <x v="4"/>
    <s v="Shipped"/>
    <n v="1"/>
    <n v="1149"/>
    <x v="183"/>
    <x v="7"/>
    <x v="5"/>
  </r>
  <r>
    <s v="406-9828845-6535536"/>
    <d v="2022-06-16T00:00:00"/>
    <x v="0"/>
    <x v="4"/>
    <x v="6"/>
    <s v="Shipped"/>
    <n v="1"/>
    <n v="837"/>
    <x v="548"/>
    <x v="6"/>
    <x v="5"/>
  </r>
  <r>
    <s v="402-9539729-7197942"/>
    <d v="2022-06-16T00:00:00"/>
    <x v="0"/>
    <x v="3"/>
    <x v="3"/>
    <s v="Shipped"/>
    <n v="1"/>
    <n v="573"/>
    <x v="25"/>
    <x v="8"/>
    <x v="5"/>
  </r>
  <r>
    <s v="408-5508993-1282711"/>
    <d v="2022-06-16T00:00:00"/>
    <x v="1"/>
    <x v="0"/>
    <x v="1"/>
    <s v="Shipped"/>
    <n v="1"/>
    <n v="735"/>
    <x v="652"/>
    <x v="18"/>
    <x v="5"/>
  </r>
  <r>
    <s v="407-7142838-2011545"/>
    <d v="2022-06-16T00:00:00"/>
    <x v="0"/>
    <x v="3"/>
    <x v="0"/>
    <s v="Shipped"/>
    <n v="1"/>
    <n v="988"/>
    <x v="37"/>
    <x v="17"/>
    <x v="5"/>
  </r>
  <r>
    <s v="405-5550097-4989133"/>
    <d v="2022-06-16T00:00:00"/>
    <x v="0"/>
    <x v="0"/>
    <x v="6"/>
    <s v="Shipped"/>
    <n v="1"/>
    <n v="435"/>
    <x v="289"/>
    <x v="3"/>
    <x v="5"/>
  </r>
  <r>
    <s v="402-0187067-5143546"/>
    <d v="2022-06-16T00:00:00"/>
    <x v="0"/>
    <x v="3"/>
    <x v="6"/>
    <s v="Shipped"/>
    <n v="1"/>
    <n v="847"/>
    <x v="308"/>
    <x v="14"/>
    <x v="5"/>
  </r>
  <r>
    <s v="403-4427171-8377129"/>
    <d v="2022-06-16T00:00:00"/>
    <x v="0"/>
    <x v="0"/>
    <x v="4"/>
    <s v="Shipped"/>
    <n v="1"/>
    <n v="607"/>
    <x v="43"/>
    <x v="5"/>
    <x v="5"/>
  </r>
  <r>
    <s v="402-6118481-0678722"/>
    <d v="2022-06-16T00:00:00"/>
    <x v="0"/>
    <x v="3"/>
    <x v="0"/>
    <s v="Shipped"/>
    <n v="1"/>
    <n v="1186"/>
    <x v="205"/>
    <x v="3"/>
    <x v="5"/>
  </r>
  <r>
    <s v="403-5352890-8073120"/>
    <d v="2022-06-16T00:00:00"/>
    <x v="0"/>
    <x v="3"/>
    <x v="1"/>
    <s v="Shipped"/>
    <n v="1"/>
    <n v="1163"/>
    <x v="1300"/>
    <x v="14"/>
    <x v="5"/>
  </r>
  <r>
    <s v="171-0490414-4357918"/>
    <d v="2022-06-16T00:00:00"/>
    <x v="0"/>
    <x v="3"/>
    <x v="4"/>
    <s v="Shipped"/>
    <n v="1"/>
    <n v="1299"/>
    <x v="14"/>
    <x v="6"/>
    <x v="5"/>
  </r>
  <r>
    <s v="404-7519432-7015515"/>
    <d v="2022-06-16T00:00:00"/>
    <x v="0"/>
    <x v="2"/>
    <x v="3"/>
    <s v="Shipped"/>
    <n v="1"/>
    <n v="735"/>
    <x v="90"/>
    <x v="6"/>
    <x v="5"/>
  </r>
  <r>
    <s v="402-8808693-6819543"/>
    <d v="2022-06-16T00:00:00"/>
    <x v="0"/>
    <x v="0"/>
    <x v="5"/>
    <s v="Shipped"/>
    <n v="1"/>
    <n v="345"/>
    <x v="640"/>
    <x v="14"/>
    <x v="5"/>
  </r>
  <r>
    <s v="405-0547657-6975521"/>
    <d v="2022-06-16T00:00:00"/>
    <x v="0"/>
    <x v="3"/>
    <x v="1"/>
    <s v="Shipped"/>
    <n v="1"/>
    <n v="845"/>
    <x v="37"/>
    <x v="17"/>
    <x v="5"/>
  </r>
  <r>
    <s v="406-7325184-2759527"/>
    <d v="2022-06-16T00:00:00"/>
    <x v="0"/>
    <x v="3"/>
    <x v="0"/>
    <s v="Shipped"/>
    <n v="1"/>
    <n v="759"/>
    <x v="2187"/>
    <x v="5"/>
    <x v="5"/>
  </r>
  <r>
    <s v="171-2290028-6388354"/>
    <d v="2022-06-16T00:00:00"/>
    <x v="0"/>
    <x v="3"/>
    <x v="1"/>
    <s v="Shipped"/>
    <n v="1"/>
    <n v="764"/>
    <x v="6"/>
    <x v="3"/>
    <x v="5"/>
  </r>
  <r>
    <s v="403-6012346-1754758"/>
    <d v="2022-06-16T00:00:00"/>
    <x v="0"/>
    <x v="0"/>
    <x v="3"/>
    <s v="Shipped"/>
    <n v="2"/>
    <n v="698"/>
    <x v="181"/>
    <x v="30"/>
    <x v="5"/>
  </r>
  <r>
    <s v="403-6012346-1754758"/>
    <d v="2022-06-16T00:00:00"/>
    <x v="0"/>
    <x v="0"/>
    <x v="1"/>
    <s v="Shipped"/>
    <n v="1"/>
    <n v="349"/>
    <x v="181"/>
    <x v="30"/>
    <x v="5"/>
  </r>
  <r>
    <s v="171-2144666-9255569"/>
    <d v="2022-06-16T00:00:00"/>
    <x v="0"/>
    <x v="3"/>
    <x v="4"/>
    <s v="Shipped"/>
    <n v="1"/>
    <n v="999"/>
    <x v="76"/>
    <x v="14"/>
    <x v="5"/>
  </r>
  <r>
    <s v="405-9581198-2731562"/>
    <d v="2022-06-16T00:00:00"/>
    <x v="0"/>
    <x v="0"/>
    <x v="3"/>
    <s v="Shipped"/>
    <n v="1"/>
    <n v="517"/>
    <x v="14"/>
    <x v="6"/>
    <x v="5"/>
  </r>
  <r>
    <s v="407-0917485-0389929"/>
    <d v="2022-06-16T00:00:00"/>
    <x v="0"/>
    <x v="0"/>
    <x v="1"/>
    <s v="Shipped"/>
    <n v="1"/>
    <n v="696"/>
    <x v="30"/>
    <x v="3"/>
    <x v="5"/>
  </r>
  <r>
    <s v="406-0695184-4224353"/>
    <d v="2022-06-16T00:00:00"/>
    <x v="0"/>
    <x v="0"/>
    <x v="5"/>
    <s v="Shipped"/>
    <n v="1"/>
    <n v="301"/>
    <x v="289"/>
    <x v="3"/>
    <x v="5"/>
  </r>
  <r>
    <s v="406-7494305-4388364"/>
    <d v="2022-06-16T00:00:00"/>
    <x v="0"/>
    <x v="3"/>
    <x v="4"/>
    <s v="Shipped"/>
    <n v="1"/>
    <n v="764"/>
    <x v="25"/>
    <x v="8"/>
    <x v="5"/>
  </r>
  <r>
    <s v="407-2069174-0920309"/>
    <d v="2022-06-16T00:00:00"/>
    <x v="0"/>
    <x v="0"/>
    <x v="1"/>
    <s v="Shipped"/>
    <n v="1"/>
    <n v="380"/>
    <x v="49"/>
    <x v="5"/>
    <x v="5"/>
  </r>
  <r>
    <s v="406-5682609-5217158"/>
    <d v="2022-06-16T00:00:00"/>
    <x v="0"/>
    <x v="3"/>
    <x v="3"/>
    <s v="Shipped"/>
    <n v="1"/>
    <n v="599"/>
    <x v="25"/>
    <x v="8"/>
    <x v="5"/>
  </r>
  <r>
    <s v="406-6168354-0512300"/>
    <d v="2022-06-16T00:00:00"/>
    <x v="0"/>
    <x v="0"/>
    <x v="5"/>
    <s v="Shipped"/>
    <n v="1"/>
    <n v="635"/>
    <x v="30"/>
    <x v="3"/>
    <x v="5"/>
  </r>
  <r>
    <s v="404-5678773-8765903"/>
    <d v="2022-06-16T00:00:00"/>
    <x v="0"/>
    <x v="1"/>
    <x v="3"/>
    <s v="Shipped"/>
    <n v="1"/>
    <n v="749"/>
    <x v="25"/>
    <x v="8"/>
    <x v="5"/>
  </r>
  <r>
    <s v="407-4498915-5536301"/>
    <d v="2022-06-16T00:00:00"/>
    <x v="0"/>
    <x v="0"/>
    <x v="5"/>
    <s v="Shipped"/>
    <n v="1"/>
    <n v="422"/>
    <x v="30"/>
    <x v="3"/>
    <x v="5"/>
  </r>
  <r>
    <s v="406-6679291-5761105"/>
    <d v="2022-06-16T00:00:00"/>
    <x v="0"/>
    <x v="0"/>
    <x v="3"/>
    <s v="Shipped"/>
    <n v="1"/>
    <n v="301"/>
    <x v="1"/>
    <x v="1"/>
    <x v="5"/>
  </r>
  <r>
    <s v="405-7416196-6593121"/>
    <d v="2022-06-16T00:00:00"/>
    <x v="0"/>
    <x v="3"/>
    <x v="6"/>
    <s v="Shipped"/>
    <n v="1"/>
    <n v="537"/>
    <x v="18"/>
    <x v="3"/>
    <x v="5"/>
  </r>
  <r>
    <s v="405-8452349-1731531"/>
    <d v="2022-06-16T00:00:00"/>
    <x v="0"/>
    <x v="0"/>
    <x v="3"/>
    <s v="Shipped"/>
    <n v="1"/>
    <n v="432"/>
    <x v="1305"/>
    <x v="1"/>
    <x v="5"/>
  </r>
  <r>
    <s v="171-1552167-1130761"/>
    <d v="2022-06-16T00:00:00"/>
    <x v="0"/>
    <x v="3"/>
    <x v="6"/>
    <s v="Shipped"/>
    <n v="1"/>
    <n v="666"/>
    <x v="868"/>
    <x v="1"/>
    <x v="5"/>
  </r>
  <r>
    <s v="408-4807518-5915546"/>
    <d v="2022-06-16T00:00:00"/>
    <x v="0"/>
    <x v="2"/>
    <x v="1"/>
    <s v="Shipped"/>
    <n v="1"/>
    <n v="735"/>
    <x v="330"/>
    <x v="1"/>
    <x v="5"/>
  </r>
  <r>
    <s v="408-8703249-3314704"/>
    <d v="2022-06-16T00:00:00"/>
    <x v="0"/>
    <x v="0"/>
    <x v="1"/>
    <s v="Shipped"/>
    <n v="1"/>
    <n v="458"/>
    <x v="74"/>
    <x v="2"/>
    <x v="5"/>
  </r>
  <r>
    <s v="408-2137859-3815514"/>
    <d v="2022-06-16T00:00:00"/>
    <x v="0"/>
    <x v="0"/>
    <x v="1"/>
    <s v="Shipped"/>
    <n v="1"/>
    <n v="380"/>
    <x v="2188"/>
    <x v="6"/>
    <x v="5"/>
  </r>
  <r>
    <s v="408-8897372-4788318"/>
    <d v="2022-06-16T00:00:00"/>
    <x v="0"/>
    <x v="0"/>
    <x v="1"/>
    <s v="Shipped"/>
    <n v="1"/>
    <n v="486"/>
    <x v="229"/>
    <x v="2"/>
    <x v="5"/>
  </r>
  <r>
    <s v="407-5673547-6993951"/>
    <d v="2022-06-16T00:00:00"/>
    <x v="0"/>
    <x v="3"/>
    <x v="3"/>
    <s v="Shipped"/>
    <n v="1"/>
    <n v="999"/>
    <x v="98"/>
    <x v="2"/>
    <x v="5"/>
  </r>
  <r>
    <s v="402-3654627-0229160"/>
    <d v="2022-06-16T00:00:00"/>
    <x v="0"/>
    <x v="2"/>
    <x v="0"/>
    <s v="Shipped"/>
    <n v="1"/>
    <n v="690"/>
    <x v="14"/>
    <x v="6"/>
    <x v="5"/>
  </r>
  <r>
    <s v="404-4624789-8041159"/>
    <d v="2022-06-16T00:00:00"/>
    <x v="0"/>
    <x v="3"/>
    <x v="4"/>
    <s v="Shipped"/>
    <n v="1"/>
    <n v="562"/>
    <x v="2189"/>
    <x v="15"/>
    <x v="5"/>
  </r>
  <r>
    <s v="407-4531016-2764329"/>
    <d v="2022-06-16T00:00:00"/>
    <x v="0"/>
    <x v="2"/>
    <x v="2"/>
    <s v="Shipped"/>
    <n v="1"/>
    <n v="735"/>
    <x v="1350"/>
    <x v="18"/>
    <x v="5"/>
  </r>
  <r>
    <s v="171-2169922-6293933"/>
    <d v="2022-06-16T00:00:00"/>
    <x v="0"/>
    <x v="1"/>
    <x v="3"/>
    <s v="Shipped"/>
    <n v="1"/>
    <n v="690"/>
    <x v="236"/>
    <x v="3"/>
    <x v="5"/>
  </r>
  <r>
    <s v="403-3486551-4451557"/>
    <d v="2022-06-16T00:00:00"/>
    <x v="0"/>
    <x v="3"/>
    <x v="4"/>
    <s v="Shipped"/>
    <n v="1"/>
    <n v="886"/>
    <x v="181"/>
    <x v="30"/>
    <x v="5"/>
  </r>
  <r>
    <s v="403-3486551-4451557"/>
    <d v="2022-06-16T00:00:00"/>
    <x v="0"/>
    <x v="3"/>
    <x v="1"/>
    <s v="Shipped"/>
    <n v="1"/>
    <n v="859"/>
    <x v="181"/>
    <x v="30"/>
    <x v="5"/>
  </r>
  <r>
    <s v="406-5480874-6009933"/>
    <d v="2022-06-16T00:00:00"/>
    <x v="0"/>
    <x v="3"/>
    <x v="3"/>
    <s v="Shipped"/>
    <n v="1"/>
    <n v="799"/>
    <x v="457"/>
    <x v="6"/>
    <x v="5"/>
  </r>
  <r>
    <s v="403-9802824-5507509"/>
    <d v="2022-06-16T00:00:00"/>
    <x v="0"/>
    <x v="3"/>
    <x v="4"/>
    <s v="Shipped"/>
    <n v="1"/>
    <n v="988"/>
    <x v="181"/>
    <x v="30"/>
    <x v="5"/>
  </r>
  <r>
    <s v="404-9782527-7876315"/>
    <d v="2022-06-16T00:00:00"/>
    <x v="0"/>
    <x v="3"/>
    <x v="6"/>
    <s v="Shipped"/>
    <n v="1"/>
    <n v="999"/>
    <x v="158"/>
    <x v="11"/>
    <x v="5"/>
  </r>
  <r>
    <s v="171-5843577-0075522"/>
    <d v="2022-06-16T00:00:00"/>
    <x v="0"/>
    <x v="3"/>
    <x v="5"/>
    <s v="Shipped"/>
    <n v="1"/>
    <n v="775"/>
    <x v="14"/>
    <x v="6"/>
    <x v="5"/>
  </r>
  <r>
    <s v="406-0401690-7952323"/>
    <d v="2022-06-16T00:00:00"/>
    <x v="1"/>
    <x v="3"/>
    <x v="1"/>
    <s v="Shipped"/>
    <n v="1"/>
    <n v="1442"/>
    <x v="14"/>
    <x v="6"/>
    <x v="5"/>
  </r>
  <r>
    <s v="171-4592612-4224316"/>
    <d v="2022-06-16T00:00:00"/>
    <x v="1"/>
    <x v="0"/>
    <x v="6"/>
    <s v="Shipped"/>
    <n v="1"/>
    <n v="380"/>
    <x v="242"/>
    <x v="0"/>
    <x v="5"/>
  </r>
  <r>
    <s v="408-5870710-2625924"/>
    <d v="2022-06-16T00:00:00"/>
    <x v="0"/>
    <x v="3"/>
    <x v="4"/>
    <s v="Shipped"/>
    <n v="1"/>
    <n v="1149"/>
    <x v="158"/>
    <x v="11"/>
    <x v="5"/>
  </r>
  <r>
    <s v="402-9582856-9678768"/>
    <d v="2022-06-16T00:00:00"/>
    <x v="0"/>
    <x v="2"/>
    <x v="0"/>
    <s v="Shipped"/>
    <n v="1"/>
    <n v="948"/>
    <x v="74"/>
    <x v="2"/>
    <x v="5"/>
  </r>
  <r>
    <s v="402-9582856-9678768"/>
    <d v="2022-06-16T00:00:00"/>
    <x v="0"/>
    <x v="2"/>
    <x v="0"/>
    <s v="Shipped"/>
    <n v="1"/>
    <n v="614"/>
    <x v="74"/>
    <x v="2"/>
    <x v="5"/>
  </r>
  <r>
    <s v="407-9298433-1190700"/>
    <d v="2022-06-16T00:00:00"/>
    <x v="0"/>
    <x v="3"/>
    <x v="6"/>
    <s v="Shipped"/>
    <n v="1"/>
    <n v="845"/>
    <x v="6"/>
    <x v="3"/>
    <x v="5"/>
  </r>
  <r>
    <s v="403-4299786-0183527"/>
    <d v="2022-06-16T00:00:00"/>
    <x v="0"/>
    <x v="3"/>
    <x v="5"/>
    <s v="Shipped"/>
    <n v="1"/>
    <n v="759"/>
    <x v="62"/>
    <x v="5"/>
    <x v="5"/>
  </r>
  <r>
    <s v="404-9580421-2423522"/>
    <d v="2022-06-16T00:00:00"/>
    <x v="0"/>
    <x v="0"/>
    <x v="2"/>
    <s v="Shipped"/>
    <n v="1"/>
    <n v="345"/>
    <x v="68"/>
    <x v="21"/>
    <x v="5"/>
  </r>
  <r>
    <s v="404-1644398-1194765"/>
    <d v="2022-06-16T00:00:00"/>
    <x v="0"/>
    <x v="3"/>
    <x v="1"/>
    <s v="Shipped"/>
    <n v="1"/>
    <n v="1229"/>
    <x v="49"/>
    <x v="5"/>
    <x v="5"/>
  </r>
  <r>
    <s v="404-1644398-1194765"/>
    <d v="2022-06-16T00:00:00"/>
    <x v="0"/>
    <x v="3"/>
    <x v="3"/>
    <s v="Shipped"/>
    <n v="1"/>
    <n v="1442"/>
    <x v="49"/>
    <x v="5"/>
    <x v="5"/>
  </r>
  <r>
    <s v="406-9442750-0192311"/>
    <d v="2022-06-16T00:00:00"/>
    <x v="1"/>
    <x v="0"/>
    <x v="1"/>
    <s v="Shipped"/>
    <n v="1"/>
    <n v="597"/>
    <x v="196"/>
    <x v="2"/>
    <x v="5"/>
  </r>
  <r>
    <s v="405-9504764-7952355"/>
    <d v="2022-06-16T00:00:00"/>
    <x v="0"/>
    <x v="3"/>
    <x v="3"/>
    <s v="Shipped"/>
    <n v="1"/>
    <n v="671"/>
    <x v="869"/>
    <x v="20"/>
    <x v="5"/>
  </r>
  <r>
    <s v="407-9999384-0763555"/>
    <d v="2022-06-16T00:00:00"/>
    <x v="0"/>
    <x v="0"/>
    <x v="2"/>
    <s v="Shipped"/>
    <n v="1"/>
    <n v="399"/>
    <x v="37"/>
    <x v="17"/>
    <x v="5"/>
  </r>
  <r>
    <s v="404-5814397-1085964"/>
    <d v="2022-06-16T00:00:00"/>
    <x v="0"/>
    <x v="0"/>
    <x v="2"/>
    <s v="Shipped"/>
    <n v="1"/>
    <n v="292"/>
    <x v="43"/>
    <x v="5"/>
    <x v="5"/>
  </r>
  <r>
    <s v="408-1073705-8121910"/>
    <d v="2022-06-16T00:00:00"/>
    <x v="0"/>
    <x v="3"/>
    <x v="0"/>
    <s v="Shipped"/>
    <n v="1"/>
    <n v="1299"/>
    <x v="25"/>
    <x v="8"/>
    <x v="5"/>
  </r>
  <r>
    <s v="404-2225815-9452326"/>
    <d v="2022-06-16T00:00:00"/>
    <x v="0"/>
    <x v="1"/>
    <x v="0"/>
    <s v="Shipped"/>
    <n v="1"/>
    <n v="518"/>
    <x v="37"/>
    <x v="17"/>
    <x v="5"/>
  </r>
  <r>
    <s v="404-4281302-0366722"/>
    <d v="2022-06-16T00:00:00"/>
    <x v="0"/>
    <x v="0"/>
    <x v="5"/>
    <s v="Shipped"/>
    <n v="1"/>
    <n v="666"/>
    <x v="118"/>
    <x v="25"/>
    <x v="5"/>
  </r>
  <r>
    <s v="402-5636173-4295519"/>
    <d v="2022-06-16T00:00:00"/>
    <x v="0"/>
    <x v="2"/>
    <x v="4"/>
    <s v="Shipped"/>
    <n v="1"/>
    <n v="735"/>
    <x v="2190"/>
    <x v="2"/>
    <x v="5"/>
  </r>
  <r>
    <s v="403-2607654-8720362"/>
    <d v="2022-06-16T00:00:00"/>
    <x v="0"/>
    <x v="2"/>
    <x v="6"/>
    <s v="Shipped"/>
    <n v="1"/>
    <n v="725"/>
    <x v="14"/>
    <x v="6"/>
    <x v="5"/>
  </r>
  <r>
    <s v="403-1283489-4242722"/>
    <d v="2022-06-16T00:00:00"/>
    <x v="0"/>
    <x v="0"/>
    <x v="0"/>
    <s v="Shipped"/>
    <n v="1"/>
    <n v="292"/>
    <x v="33"/>
    <x v="8"/>
    <x v="5"/>
  </r>
  <r>
    <s v="404-2532150-0349952"/>
    <d v="2022-06-16T00:00:00"/>
    <x v="1"/>
    <x v="0"/>
    <x v="4"/>
    <s v="Shipped"/>
    <n v="1"/>
    <n v="380"/>
    <x v="37"/>
    <x v="17"/>
    <x v="5"/>
  </r>
  <r>
    <s v="408-8347392-0932330"/>
    <d v="2022-06-16T00:00:00"/>
    <x v="0"/>
    <x v="3"/>
    <x v="1"/>
    <s v="Shipped"/>
    <n v="1"/>
    <n v="1238"/>
    <x v="25"/>
    <x v="8"/>
    <x v="5"/>
  </r>
  <r>
    <s v="408-9325200-6642700"/>
    <d v="2022-06-16T00:00:00"/>
    <x v="0"/>
    <x v="3"/>
    <x v="4"/>
    <s v="Shipped"/>
    <n v="1"/>
    <n v="999"/>
    <x v="67"/>
    <x v="21"/>
    <x v="5"/>
  </r>
  <r>
    <s v="407-2922732-5568366"/>
    <d v="2022-06-16T00:00:00"/>
    <x v="1"/>
    <x v="2"/>
    <x v="3"/>
    <s v="Shipped"/>
    <n v="1"/>
    <n v="899"/>
    <x v="1006"/>
    <x v="19"/>
    <x v="5"/>
  </r>
  <r>
    <s v="404-6163706-6194739"/>
    <d v="2022-06-16T00:00:00"/>
    <x v="0"/>
    <x v="3"/>
    <x v="0"/>
    <s v="Shipped"/>
    <n v="1"/>
    <n v="771"/>
    <x v="1"/>
    <x v="1"/>
    <x v="5"/>
  </r>
  <r>
    <s v="406-8269816-6037956"/>
    <d v="2022-06-16T00:00:00"/>
    <x v="0"/>
    <x v="0"/>
    <x v="1"/>
    <s v="Shipped"/>
    <n v="1"/>
    <n v="471"/>
    <x v="1"/>
    <x v="1"/>
    <x v="5"/>
  </r>
  <r>
    <s v="405-9729090-7581148"/>
    <d v="2022-06-16T00:00:00"/>
    <x v="0"/>
    <x v="0"/>
    <x v="0"/>
    <s v="Shipped"/>
    <n v="1"/>
    <n v="461"/>
    <x v="9"/>
    <x v="5"/>
    <x v="5"/>
  </r>
  <r>
    <s v="403-6965232-4589907"/>
    <d v="2022-06-16T00:00:00"/>
    <x v="0"/>
    <x v="2"/>
    <x v="0"/>
    <s v="Shipped"/>
    <n v="1"/>
    <n v="735"/>
    <x v="18"/>
    <x v="3"/>
    <x v="5"/>
  </r>
  <r>
    <s v="402-3153038-1021905"/>
    <d v="2022-06-16T00:00:00"/>
    <x v="0"/>
    <x v="0"/>
    <x v="0"/>
    <s v="Shipped"/>
    <n v="1"/>
    <n v="518"/>
    <x v="533"/>
    <x v="6"/>
    <x v="5"/>
  </r>
  <r>
    <s v="406-9855532-3957121"/>
    <d v="2022-06-16T00:00:00"/>
    <x v="0"/>
    <x v="3"/>
    <x v="0"/>
    <s v="Shipped"/>
    <n v="1"/>
    <n v="1125"/>
    <x v="643"/>
    <x v="1"/>
    <x v="5"/>
  </r>
  <r>
    <s v="407-2745416-1476318"/>
    <d v="2022-06-16T00:00:00"/>
    <x v="0"/>
    <x v="0"/>
    <x v="4"/>
    <s v="Shipped"/>
    <n v="1"/>
    <n v="301"/>
    <x v="190"/>
    <x v="3"/>
    <x v="5"/>
  </r>
  <r>
    <s v="408-7099217-1080336"/>
    <d v="2022-06-16T00:00:00"/>
    <x v="0"/>
    <x v="0"/>
    <x v="5"/>
    <s v="Shipped"/>
    <n v="1"/>
    <n v="349"/>
    <x v="130"/>
    <x v="1"/>
    <x v="5"/>
  </r>
  <r>
    <s v="402-4056551-8552301"/>
    <d v="2022-06-16T00:00:00"/>
    <x v="1"/>
    <x v="3"/>
    <x v="5"/>
    <s v="Shipped"/>
    <n v="1"/>
    <n v="569"/>
    <x v="18"/>
    <x v="3"/>
    <x v="5"/>
  </r>
  <r>
    <s v="171-6117809-6518720"/>
    <d v="2022-06-16T00:00:00"/>
    <x v="0"/>
    <x v="1"/>
    <x v="5"/>
    <s v="Shipped"/>
    <n v="1"/>
    <n v="749"/>
    <x v="6"/>
    <x v="3"/>
    <x v="5"/>
  </r>
  <r>
    <s v="402-6920306-3569141"/>
    <d v="2022-06-16T00:00:00"/>
    <x v="0"/>
    <x v="0"/>
    <x v="1"/>
    <s v="Shipped"/>
    <n v="1"/>
    <n v="626"/>
    <x v="722"/>
    <x v="16"/>
    <x v="5"/>
  </r>
  <r>
    <s v="404-8254542-8858738"/>
    <d v="2022-06-16T00:00:00"/>
    <x v="0"/>
    <x v="1"/>
    <x v="3"/>
    <s v="Shipped"/>
    <n v="1"/>
    <n v="758"/>
    <x v="18"/>
    <x v="3"/>
    <x v="5"/>
  </r>
  <r>
    <s v="404-9890415-4421930"/>
    <d v="2022-06-16T00:00:00"/>
    <x v="0"/>
    <x v="3"/>
    <x v="3"/>
    <s v="Shipped"/>
    <n v="1"/>
    <n v="999"/>
    <x v="565"/>
    <x v="0"/>
    <x v="5"/>
  </r>
  <r>
    <s v="408-5044743-1631531"/>
    <d v="2022-06-16T00:00:00"/>
    <x v="0"/>
    <x v="0"/>
    <x v="4"/>
    <s v="Shipped"/>
    <n v="1"/>
    <n v="688"/>
    <x v="174"/>
    <x v="7"/>
    <x v="5"/>
  </r>
  <r>
    <s v="404-8451951-0203538"/>
    <d v="2022-06-16T00:00:00"/>
    <x v="0"/>
    <x v="3"/>
    <x v="1"/>
    <s v="Shipped"/>
    <n v="1"/>
    <n v="786"/>
    <x v="417"/>
    <x v="33"/>
    <x v="5"/>
  </r>
  <r>
    <s v="407-2189727-9613117"/>
    <d v="2022-06-16T00:00:00"/>
    <x v="0"/>
    <x v="0"/>
    <x v="1"/>
    <s v="Shipped"/>
    <n v="1"/>
    <n v="399"/>
    <x v="1675"/>
    <x v="26"/>
    <x v="5"/>
  </r>
  <r>
    <s v="403-8004713-7285955"/>
    <d v="2022-06-16T00:00:00"/>
    <x v="0"/>
    <x v="3"/>
    <x v="6"/>
    <s v="Shipped"/>
    <n v="1"/>
    <n v="613"/>
    <x v="14"/>
    <x v="6"/>
    <x v="5"/>
  </r>
  <r>
    <s v="403-9190057-0999557"/>
    <d v="2022-06-16T00:00:00"/>
    <x v="0"/>
    <x v="0"/>
    <x v="1"/>
    <s v="Shipped"/>
    <n v="1"/>
    <n v="458"/>
    <x v="3"/>
    <x v="3"/>
    <x v="5"/>
  </r>
  <r>
    <s v="171-0268498-1937176"/>
    <d v="2022-06-16T00:00:00"/>
    <x v="0"/>
    <x v="6"/>
    <x v="4"/>
    <s v="Shipped"/>
    <n v="1"/>
    <n v="879"/>
    <x v="670"/>
    <x v="20"/>
    <x v="5"/>
  </r>
  <r>
    <s v="405-3373765-0349923"/>
    <d v="2022-06-16T00:00:00"/>
    <x v="0"/>
    <x v="0"/>
    <x v="0"/>
    <s v="Shipped"/>
    <n v="1"/>
    <n v="399"/>
    <x v="25"/>
    <x v="8"/>
    <x v="5"/>
  </r>
  <r>
    <s v="403-6109715-4157951"/>
    <d v="2022-06-16T00:00:00"/>
    <x v="0"/>
    <x v="3"/>
    <x v="6"/>
    <s v="Shipped"/>
    <n v="1"/>
    <n v="1163"/>
    <x v="126"/>
    <x v="14"/>
    <x v="5"/>
  </r>
  <r>
    <s v="402-2551641-8469951"/>
    <d v="2022-06-16T00:00:00"/>
    <x v="0"/>
    <x v="3"/>
    <x v="3"/>
    <s v="Shipped"/>
    <n v="1"/>
    <n v="857"/>
    <x v="236"/>
    <x v="3"/>
    <x v="5"/>
  </r>
  <r>
    <s v="404-1101669-3417932"/>
    <d v="2022-06-16T00:00:00"/>
    <x v="0"/>
    <x v="3"/>
    <x v="3"/>
    <s v="Shipped"/>
    <n v="1"/>
    <n v="1122"/>
    <x v="37"/>
    <x v="17"/>
    <x v="5"/>
  </r>
  <r>
    <s v="407-7304544-0473102"/>
    <d v="2022-06-16T00:00:00"/>
    <x v="0"/>
    <x v="3"/>
    <x v="0"/>
    <s v="Shipped"/>
    <n v="1"/>
    <n v="1133"/>
    <x v="321"/>
    <x v="2"/>
    <x v="5"/>
  </r>
  <r>
    <s v="171-7560668-8727564"/>
    <d v="2022-06-16T00:00:00"/>
    <x v="0"/>
    <x v="3"/>
    <x v="4"/>
    <s v="Shipped"/>
    <n v="1"/>
    <n v="1237"/>
    <x v="236"/>
    <x v="3"/>
    <x v="5"/>
  </r>
  <r>
    <s v="406-3454248-2824327"/>
    <d v="2022-06-16T00:00:00"/>
    <x v="0"/>
    <x v="0"/>
    <x v="3"/>
    <s v="Shipped"/>
    <n v="1"/>
    <n v="376"/>
    <x v="746"/>
    <x v="0"/>
    <x v="5"/>
  </r>
  <r>
    <s v="406-3454248-2824327"/>
    <d v="2022-06-16T00:00:00"/>
    <x v="0"/>
    <x v="0"/>
    <x v="3"/>
    <s v="Shipped"/>
    <n v="1"/>
    <n v="406"/>
    <x v="746"/>
    <x v="0"/>
    <x v="5"/>
  </r>
  <r>
    <s v="402-4319925-7764321"/>
    <d v="2022-06-16T00:00:00"/>
    <x v="0"/>
    <x v="2"/>
    <x v="0"/>
    <s v="Shipped"/>
    <n v="1"/>
    <n v="908"/>
    <x v="6"/>
    <x v="3"/>
    <x v="5"/>
  </r>
  <r>
    <s v="402-5119851-0002756"/>
    <d v="2022-06-16T00:00:00"/>
    <x v="0"/>
    <x v="3"/>
    <x v="6"/>
    <s v="Shipped"/>
    <n v="1"/>
    <n v="650"/>
    <x v="6"/>
    <x v="3"/>
    <x v="5"/>
  </r>
  <r>
    <s v="403-8288573-3497169"/>
    <d v="2022-06-16T00:00:00"/>
    <x v="0"/>
    <x v="3"/>
    <x v="3"/>
    <s v="Shipped"/>
    <n v="1"/>
    <n v="1438"/>
    <x v="2191"/>
    <x v="16"/>
    <x v="5"/>
  </r>
  <r>
    <s v="403-4099493-2854741"/>
    <d v="2022-06-16T00:00:00"/>
    <x v="0"/>
    <x v="0"/>
    <x v="5"/>
    <s v="Shipped"/>
    <n v="1"/>
    <n v="301"/>
    <x v="14"/>
    <x v="6"/>
    <x v="5"/>
  </r>
  <r>
    <s v="408-9552585-7078710"/>
    <d v="2022-06-16T00:00:00"/>
    <x v="0"/>
    <x v="3"/>
    <x v="0"/>
    <s v="Shipped"/>
    <n v="1"/>
    <n v="845"/>
    <x v="27"/>
    <x v="14"/>
    <x v="5"/>
  </r>
  <r>
    <s v="402-0324510-8255560"/>
    <d v="2022-06-16T00:00:00"/>
    <x v="0"/>
    <x v="3"/>
    <x v="3"/>
    <s v="Shipped"/>
    <n v="1"/>
    <n v="573"/>
    <x v="14"/>
    <x v="6"/>
    <x v="5"/>
  </r>
  <r>
    <s v="406-2301558-5138750"/>
    <d v="2022-06-16T00:00:00"/>
    <x v="0"/>
    <x v="0"/>
    <x v="3"/>
    <s v="Shipped"/>
    <n v="1"/>
    <n v="380"/>
    <x v="37"/>
    <x v="17"/>
    <x v="5"/>
  </r>
  <r>
    <s v="405-5082152-3662767"/>
    <d v="2022-06-16T00:00:00"/>
    <x v="0"/>
    <x v="0"/>
    <x v="4"/>
    <s v="Shipped"/>
    <n v="1"/>
    <n v="688"/>
    <x v="412"/>
    <x v="18"/>
    <x v="5"/>
  </r>
  <r>
    <s v="404-5960436-9520305"/>
    <d v="2022-06-16T00:00:00"/>
    <x v="0"/>
    <x v="3"/>
    <x v="0"/>
    <s v="Shipped"/>
    <n v="1"/>
    <n v="764"/>
    <x v="37"/>
    <x v="17"/>
    <x v="5"/>
  </r>
  <r>
    <s v="403-2229719-4009124"/>
    <d v="2022-06-16T00:00:00"/>
    <x v="0"/>
    <x v="2"/>
    <x v="4"/>
    <s v="Shipped"/>
    <n v="1"/>
    <n v="690"/>
    <x v="79"/>
    <x v="22"/>
    <x v="5"/>
  </r>
  <r>
    <s v="405-3371631-6501161"/>
    <d v="2022-06-16T00:00:00"/>
    <x v="0"/>
    <x v="3"/>
    <x v="4"/>
    <s v="Shipped"/>
    <n v="1"/>
    <n v="1176"/>
    <x v="183"/>
    <x v="7"/>
    <x v="5"/>
  </r>
  <r>
    <s v="405-1494743-6497951"/>
    <d v="2022-06-16T00:00:00"/>
    <x v="0"/>
    <x v="2"/>
    <x v="1"/>
    <s v="Shipped"/>
    <n v="1"/>
    <n v="735"/>
    <x v="14"/>
    <x v="6"/>
    <x v="5"/>
  </r>
  <r>
    <s v="402-4564904-7076334"/>
    <d v="2022-06-16T00:00:00"/>
    <x v="0"/>
    <x v="3"/>
    <x v="5"/>
    <s v="Shipped"/>
    <n v="1"/>
    <n v="1149"/>
    <x v="1567"/>
    <x v="16"/>
    <x v="5"/>
  </r>
  <r>
    <s v="404-4355259-8442767"/>
    <d v="2022-06-16T00:00:00"/>
    <x v="0"/>
    <x v="1"/>
    <x v="3"/>
    <s v="Shipped"/>
    <n v="1"/>
    <n v="665"/>
    <x v="25"/>
    <x v="8"/>
    <x v="5"/>
  </r>
  <r>
    <s v="402-0188952-8565161"/>
    <d v="2022-06-16T00:00:00"/>
    <x v="0"/>
    <x v="2"/>
    <x v="0"/>
    <s v="Shipped"/>
    <n v="1"/>
    <n v="948"/>
    <x v="37"/>
    <x v="17"/>
    <x v="5"/>
  </r>
  <r>
    <s v="402-0188952-8565161"/>
    <d v="2022-06-16T00:00:00"/>
    <x v="0"/>
    <x v="4"/>
    <x v="6"/>
    <s v="Shipped"/>
    <n v="1"/>
    <n v="837"/>
    <x v="37"/>
    <x v="17"/>
    <x v="5"/>
  </r>
  <r>
    <s v="403-3196233-8633928"/>
    <d v="2022-06-16T00:00:00"/>
    <x v="0"/>
    <x v="3"/>
    <x v="5"/>
    <s v="Shipped"/>
    <n v="1"/>
    <n v="1043"/>
    <x v="694"/>
    <x v="11"/>
    <x v="5"/>
  </r>
  <r>
    <s v="404-5196842-3584322"/>
    <d v="2022-06-16T00:00:00"/>
    <x v="0"/>
    <x v="1"/>
    <x v="0"/>
    <s v="Shipped"/>
    <n v="1"/>
    <n v="518"/>
    <x v="87"/>
    <x v="11"/>
    <x v="5"/>
  </r>
  <r>
    <s v="403-4586020-9404328"/>
    <d v="2022-06-16T00:00:00"/>
    <x v="0"/>
    <x v="3"/>
    <x v="0"/>
    <s v="Shipped"/>
    <n v="1"/>
    <n v="764"/>
    <x v="37"/>
    <x v="17"/>
    <x v="5"/>
  </r>
  <r>
    <s v="404-7260734-2141120"/>
    <d v="2022-06-16T00:00:00"/>
    <x v="0"/>
    <x v="5"/>
    <x v="6"/>
    <s v="Shipped"/>
    <n v="1"/>
    <n v="322"/>
    <x v="18"/>
    <x v="3"/>
    <x v="5"/>
  </r>
  <r>
    <s v="407-3022209-4835552"/>
    <d v="2022-06-16T00:00:00"/>
    <x v="0"/>
    <x v="0"/>
    <x v="4"/>
    <s v="Shipped"/>
    <n v="1"/>
    <n v="318"/>
    <x v="228"/>
    <x v="1"/>
    <x v="5"/>
  </r>
  <r>
    <s v="404-4502825-3608307"/>
    <d v="2022-06-16T00:00:00"/>
    <x v="0"/>
    <x v="3"/>
    <x v="4"/>
    <s v="Shipped"/>
    <n v="1"/>
    <n v="1031"/>
    <x v="500"/>
    <x v="14"/>
    <x v="5"/>
  </r>
  <r>
    <s v="406-6323340-7973157"/>
    <d v="2022-06-16T00:00:00"/>
    <x v="0"/>
    <x v="0"/>
    <x v="1"/>
    <s v="Shipped"/>
    <n v="1"/>
    <n v="626"/>
    <x v="389"/>
    <x v="19"/>
    <x v="5"/>
  </r>
  <r>
    <s v="403-0748303-1719519"/>
    <d v="2022-06-16T00:00:00"/>
    <x v="0"/>
    <x v="2"/>
    <x v="0"/>
    <s v="Shipped"/>
    <n v="1"/>
    <n v="735"/>
    <x v="718"/>
    <x v="6"/>
    <x v="5"/>
  </r>
  <r>
    <s v="171-4963841-4012364"/>
    <d v="2022-06-16T00:00:00"/>
    <x v="0"/>
    <x v="3"/>
    <x v="5"/>
    <s v="Shipped"/>
    <n v="1"/>
    <n v="886"/>
    <x v="52"/>
    <x v="14"/>
    <x v="5"/>
  </r>
  <r>
    <s v="404-8786831-2352302"/>
    <d v="2022-06-16T00:00:00"/>
    <x v="0"/>
    <x v="3"/>
    <x v="2"/>
    <s v="Shipped"/>
    <n v="1"/>
    <n v="599"/>
    <x v="473"/>
    <x v="6"/>
    <x v="5"/>
  </r>
  <r>
    <s v="403-0486673-0022768"/>
    <d v="2022-06-16T00:00:00"/>
    <x v="0"/>
    <x v="2"/>
    <x v="0"/>
    <s v="Shipped"/>
    <n v="1"/>
    <n v="735"/>
    <x v="113"/>
    <x v="1"/>
    <x v="5"/>
  </r>
  <r>
    <s v="403-1145294-3240319"/>
    <d v="2022-06-16T00:00:00"/>
    <x v="0"/>
    <x v="3"/>
    <x v="5"/>
    <s v="Shipped"/>
    <n v="1"/>
    <n v="999"/>
    <x v="1607"/>
    <x v="3"/>
    <x v="5"/>
  </r>
  <r>
    <s v="402-6482291-8372302"/>
    <d v="2022-06-16T00:00:00"/>
    <x v="0"/>
    <x v="0"/>
    <x v="1"/>
    <s v="Shipped"/>
    <n v="1"/>
    <n v="399"/>
    <x v="33"/>
    <x v="8"/>
    <x v="5"/>
  </r>
  <r>
    <s v="407-3747845-6910755"/>
    <d v="2022-06-16T00:00:00"/>
    <x v="0"/>
    <x v="0"/>
    <x v="0"/>
    <s v="Shipped"/>
    <n v="1"/>
    <n v="345"/>
    <x v="3"/>
    <x v="3"/>
    <x v="5"/>
  </r>
  <r>
    <s v="403-5156572-5635521"/>
    <d v="2022-06-16T00:00:00"/>
    <x v="0"/>
    <x v="0"/>
    <x v="1"/>
    <s v="Shipped"/>
    <n v="1"/>
    <n v="582"/>
    <x v="6"/>
    <x v="3"/>
    <x v="5"/>
  </r>
  <r>
    <s v="408-8720404-6241150"/>
    <d v="2022-06-16T00:00:00"/>
    <x v="0"/>
    <x v="3"/>
    <x v="4"/>
    <s v="Shipped"/>
    <n v="1"/>
    <n v="1163"/>
    <x v="18"/>
    <x v="3"/>
    <x v="5"/>
  </r>
  <r>
    <s v="404-1757458-5910726"/>
    <d v="2022-06-16T00:00:00"/>
    <x v="0"/>
    <x v="0"/>
    <x v="0"/>
    <s v="Shipped"/>
    <n v="1"/>
    <n v="333"/>
    <x v="417"/>
    <x v="33"/>
    <x v="5"/>
  </r>
  <r>
    <s v="404-1757458-5910726"/>
    <d v="2022-06-16T00:00:00"/>
    <x v="0"/>
    <x v="0"/>
    <x v="0"/>
    <s v="Shipped"/>
    <n v="1"/>
    <n v="399"/>
    <x v="417"/>
    <x v="33"/>
    <x v="5"/>
  </r>
  <r>
    <s v="404-1757458-5910726"/>
    <d v="2022-06-16T00:00:00"/>
    <x v="0"/>
    <x v="0"/>
    <x v="0"/>
    <s v="Shipped"/>
    <n v="1"/>
    <n v="292"/>
    <x v="417"/>
    <x v="33"/>
    <x v="5"/>
  </r>
  <r>
    <s v="402-3732071-7540311"/>
    <d v="2022-06-16T00:00:00"/>
    <x v="0"/>
    <x v="4"/>
    <x v="4"/>
    <s v="Shipped"/>
    <n v="1"/>
    <n v="438"/>
    <x v="27"/>
    <x v="14"/>
    <x v="5"/>
  </r>
  <r>
    <s v="404-0691710-4754703"/>
    <d v="2022-06-16T00:00:00"/>
    <x v="1"/>
    <x v="0"/>
    <x v="0"/>
    <s v="Shipped"/>
    <n v="1"/>
    <n v="735"/>
    <x v="14"/>
    <x v="6"/>
    <x v="5"/>
  </r>
  <r>
    <s v="406-9745058-8874742"/>
    <d v="2022-06-16T00:00:00"/>
    <x v="0"/>
    <x v="3"/>
    <x v="4"/>
    <s v="Shipped"/>
    <n v="1"/>
    <n v="599"/>
    <x v="14"/>
    <x v="6"/>
    <x v="5"/>
  </r>
  <r>
    <s v="403-8357335-7490729"/>
    <d v="2022-06-16T00:00:00"/>
    <x v="0"/>
    <x v="3"/>
    <x v="1"/>
    <s v="Shipped"/>
    <n v="1"/>
    <n v="1301"/>
    <x v="67"/>
    <x v="21"/>
    <x v="5"/>
  </r>
  <r>
    <s v="408-1581788-7140352"/>
    <d v="2022-06-16T00:00:00"/>
    <x v="0"/>
    <x v="1"/>
    <x v="3"/>
    <s v="Shipped"/>
    <n v="1"/>
    <n v="493"/>
    <x v="1"/>
    <x v="1"/>
    <x v="5"/>
  </r>
  <r>
    <s v="404-4259449-9201147"/>
    <d v="2022-06-16T00:00:00"/>
    <x v="0"/>
    <x v="3"/>
    <x v="0"/>
    <s v="Shipped"/>
    <n v="1"/>
    <n v="666"/>
    <x v="18"/>
    <x v="3"/>
    <x v="5"/>
  </r>
  <r>
    <s v="404-0680999-5578741"/>
    <d v="2022-06-16T00:00:00"/>
    <x v="0"/>
    <x v="3"/>
    <x v="5"/>
    <s v="Shipped"/>
    <n v="1"/>
    <n v="999"/>
    <x v="46"/>
    <x v="0"/>
    <x v="5"/>
  </r>
  <r>
    <s v="402-7927317-5186720"/>
    <d v="2022-06-16T00:00:00"/>
    <x v="0"/>
    <x v="0"/>
    <x v="4"/>
    <s v="Shipped"/>
    <n v="1"/>
    <n v="449"/>
    <x v="183"/>
    <x v="7"/>
    <x v="5"/>
  </r>
  <r>
    <s v="407-0148019-4287508"/>
    <d v="2022-06-16T00:00:00"/>
    <x v="0"/>
    <x v="3"/>
    <x v="0"/>
    <s v="Shipped"/>
    <n v="1"/>
    <n v="599"/>
    <x v="293"/>
    <x v="2"/>
    <x v="5"/>
  </r>
  <r>
    <s v="405-3451355-7797968"/>
    <d v="2022-06-16T00:00:00"/>
    <x v="0"/>
    <x v="3"/>
    <x v="4"/>
    <s v="Shipped"/>
    <n v="1"/>
    <n v="1163"/>
    <x v="3"/>
    <x v="3"/>
    <x v="5"/>
  </r>
  <r>
    <s v="171-4780231-6294718"/>
    <d v="2022-06-16T00:00:00"/>
    <x v="0"/>
    <x v="0"/>
    <x v="0"/>
    <s v="Shipped"/>
    <n v="1"/>
    <n v="518"/>
    <x v="2192"/>
    <x v="7"/>
    <x v="5"/>
  </r>
  <r>
    <s v="406-0249946-8235504"/>
    <d v="2022-06-16T00:00:00"/>
    <x v="0"/>
    <x v="0"/>
    <x v="0"/>
    <s v="Shipped"/>
    <n v="1"/>
    <n v="435"/>
    <x v="24"/>
    <x v="0"/>
    <x v="5"/>
  </r>
  <r>
    <s v="407-0702174-6087563"/>
    <d v="2022-06-16T00:00:00"/>
    <x v="0"/>
    <x v="3"/>
    <x v="0"/>
    <s v="Shipped"/>
    <n v="1"/>
    <n v="666"/>
    <x v="2193"/>
    <x v="13"/>
    <x v="5"/>
  </r>
  <r>
    <s v="403-7531737-1346700"/>
    <d v="2022-06-16T00:00:00"/>
    <x v="0"/>
    <x v="3"/>
    <x v="0"/>
    <s v="Shipped"/>
    <n v="1"/>
    <n v="999"/>
    <x v="1082"/>
    <x v="2"/>
    <x v="5"/>
  </r>
  <r>
    <s v="404-5343055-4704320"/>
    <d v="2022-06-16T00:00:00"/>
    <x v="0"/>
    <x v="3"/>
    <x v="4"/>
    <s v="Shipped"/>
    <n v="1"/>
    <n v="1149"/>
    <x v="500"/>
    <x v="14"/>
    <x v="5"/>
  </r>
  <r>
    <s v="404-8167630-7417962"/>
    <d v="2022-06-16T00:00:00"/>
    <x v="0"/>
    <x v="3"/>
    <x v="4"/>
    <s v="Shipped"/>
    <n v="1"/>
    <n v="850"/>
    <x v="2194"/>
    <x v="12"/>
    <x v="5"/>
  </r>
  <r>
    <s v="402-2177219-0972349"/>
    <d v="2022-06-16T00:00:00"/>
    <x v="0"/>
    <x v="0"/>
    <x v="3"/>
    <s v="Shipped"/>
    <n v="1"/>
    <n v="491"/>
    <x v="16"/>
    <x v="11"/>
    <x v="5"/>
  </r>
  <r>
    <s v="171-9581915-8677135"/>
    <d v="2022-06-16T00:00:00"/>
    <x v="0"/>
    <x v="3"/>
    <x v="4"/>
    <s v="Shipped"/>
    <n v="1"/>
    <n v="702"/>
    <x v="1"/>
    <x v="1"/>
    <x v="5"/>
  </r>
  <r>
    <s v="403-4594014-5808328"/>
    <d v="2022-06-16T00:00:00"/>
    <x v="0"/>
    <x v="0"/>
    <x v="5"/>
    <s v="Shipped"/>
    <n v="1"/>
    <n v="599"/>
    <x v="148"/>
    <x v="15"/>
    <x v="5"/>
  </r>
  <r>
    <s v="171-5037702-9096358"/>
    <d v="2022-06-16T00:00:00"/>
    <x v="0"/>
    <x v="2"/>
    <x v="4"/>
    <s v="Shipped"/>
    <n v="1"/>
    <n v="690"/>
    <x v="46"/>
    <x v="0"/>
    <x v="5"/>
  </r>
  <r>
    <s v="171-5037702-9096358"/>
    <d v="2022-06-16T00:00:00"/>
    <x v="0"/>
    <x v="2"/>
    <x v="4"/>
    <s v="Shipped"/>
    <n v="1"/>
    <n v="690"/>
    <x v="46"/>
    <x v="0"/>
    <x v="5"/>
  </r>
  <r>
    <s v="402-3345252-1661108"/>
    <d v="2022-06-16T00:00:00"/>
    <x v="0"/>
    <x v="2"/>
    <x v="5"/>
    <s v="Shipped"/>
    <n v="1"/>
    <n v="625"/>
    <x v="190"/>
    <x v="3"/>
    <x v="5"/>
  </r>
  <r>
    <s v="408-7933463-0705157"/>
    <d v="2022-06-16T00:00:00"/>
    <x v="0"/>
    <x v="0"/>
    <x v="4"/>
    <s v="Shipped"/>
    <n v="1"/>
    <n v="468"/>
    <x v="202"/>
    <x v="8"/>
    <x v="5"/>
  </r>
  <r>
    <s v="171-7867530-3251550"/>
    <d v="2022-06-16T00:00:00"/>
    <x v="2"/>
    <x v="2"/>
    <x v="0"/>
    <s v="Shipped"/>
    <n v="1"/>
    <n v="735"/>
    <x v="1"/>
    <x v="1"/>
    <x v="5"/>
  </r>
  <r>
    <s v="402-5213802-7051561"/>
    <d v="2022-06-16T00:00:00"/>
    <x v="1"/>
    <x v="3"/>
    <x v="5"/>
    <s v="Shipped"/>
    <n v="1"/>
    <n v="692"/>
    <x v="25"/>
    <x v="8"/>
    <x v="5"/>
  </r>
  <r>
    <s v="405-8799810-6495564"/>
    <d v="2022-06-16T00:00:00"/>
    <x v="0"/>
    <x v="0"/>
    <x v="1"/>
    <s v="Shipped"/>
    <n v="1"/>
    <n v="477"/>
    <x v="14"/>
    <x v="6"/>
    <x v="5"/>
  </r>
  <r>
    <s v="402-7441259-1701948"/>
    <d v="2022-06-16T00:00:00"/>
    <x v="2"/>
    <x v="0"/>
    <x v="6"/>
    <s v="Shipped"/>
    <n v="1"/>
    <n v="349"/>
    <x v="1"/>
    <x v="1"/>
    <x v="5"/>
  </r>
  <r>
    <s v="403-8392360-3095516"/>
    <d v="2022-06-16T00:00:00"/>
    <x v="0"/>
    <x v="3"/>
    <x v="3"/>
    <s v="Shipped"/>
    <n v="1"/>
    <n v="969"/>
    <x v="49"/>
    <x v="5"/>
    <x v="5"/>
  </r>
  <r>
    <s v="403-1071769-9845154"/>
    <d v="2022-06-16T00:00:00"/>
    <x v="0"/>
    <x v="0"/>
    <x v="0"/>
    <s v="Shipped"/>
    <n v="1"/>
    <n v="325"/>
    <x v="100"/>
    <x v="5"/>
    <x v="5"/>
  </r>
  <r>
    <s v="402-2999917-8488367"/>
    <d v="2022-06-16T00:00:00"/>
    <x v="0"/>
    <x v="0"/>
    <x v="5"/>
    <s v="Shipped"/>
    <n v="1"/>
    <n v="376"/>
    <x v="1"/>
    <x v="1"/>
    <x v="5"/>
  </r>
  <r>
    <s v="171-5256938-6262761"/>
    <d v="2022-06-16T00:00:00"/>
    <x v="0"/>
    <x v="3"/>
    <x v="3"/>
    <s v="Shipped"/>
    <n v="1"/>
    <n v="999"/>
    <x v="14"/>
    <x v="6"/>
    <x v="5"/>
  </r>
  <r>
    <s v="403-5459723-6253158"/>
    <d v="2022-06-16T00:00:00"/>
    <x v="0"/>
    <x v="0"/>
    <x v="4"/>
    <s v="Shipped"/>
    <n v="1"/>
    <n v="318"/>
    <x v="37"/>
    <x v="17"/>
    <x v="5"/>
  </r>
  <r>
    <s v="404-7387240-1116342"/>
    <d v="2022-06-16T00:00:00"/>
    <x v="0"/>
    <x v="2"/>
    <x v="1"/>
    <s v="Shipped"/>
    <n v="1"/>
    <n v="735"/>
    <x v="14"/>
    <x v="6"/>
    <x v="5"/>
  </r>
  <r>
    <s v="171-0812179-1186750"/>
    <d v="2022-06-16T00:00:00"/>
    <x v="0"/>
    <x v="3"/>
    <x v="3"/>
    <s v="Shipped"/>
    <n v="1"/>
    <n v="999"/>
    <x v="2195"/>
    <x v="7"/>
    <x v="5"/>
  </r>
  <r>
    <s v="406-2139563-7157953"/>
    <d v="2022-06-16T00:00:00"/>
    <x v="0"/>
    <x v="2"/>
    <x v="1"/>
    <s v="Shipped"/>
    <n v="1"/>
    <n v="586"/>
    <x v="2196"/>
    <x v="3"/>
    <x v="5"/>
  </r>
  <r>
    <s v="406-2139563-7157953"/>
    <d v="2022-06-16T00:00:00"/>
    <x v="0"/>
    <x v="0"/>
    <x v="1"/>
    <s v="Shipped"/>
    <n v="1"/>
    <n v="486"/>
    <x v="2196"/>
    <x v="3"/>
    <x v="5"/>
  </r>
  <r>
    <s v="408-2638120-3520357"/>
    <d v="2022-06-16T00:00:00"/>
    <x v="0"/>
    <x v="3"/>
    <x v="3"/>
    <s v="Shipped"/>
    <n v="1"/>
    <n v="1122"/>
    <x v="37"/>
    <x v="17"/>
    <x v="5"/>
  </r>
  <r>
    <s v="408-3908547-6654739"/>
    <d v="2022-06-16T00:00:00"/>
    <x v="0"/>
    <x v="2"/>
    <x v="2"/>
    <s v="Shipped"/>
    <n v="1"/>
    <n v="735"/>
    <x v="25"/>
    <x v="8"/>
    <x v="5"/>
  </r>
  <r>
    <s v="406-4564808-8165167"/>
    <d v="2022-06-16T00:00:00"/>
    <x v="0"/>
    <x v="3"/>
    <x v="4"/>
    <s v="Shipped"/>
    <n v="1"/>
    <n v="717"/>
    <x v="9"/>
    <x v="5"/>
    <x v="5"/>
  </r>
  <r>
    <s v="407-3598393-9286727"/>
    <d v="2022-06-16T00:00:00"/>
    <x v="0"/>
    <x v="3"/>
    <x v="6"/>
    <s v="Shipped"/>
    <n v="1"/>
    <n v="967"/>
    <x v="1505"/>
    <x v="4"/>
    <x v="5"/>
  </r>
  <r>
    <s v="171-6901554-0852343"/>
    <d v="2022-06-16T00:00:00"/>
    <x v="0"/>
    <x v="0"/>
    <x v="3"/>
    <s v="Shipped"/>
    <n v="1"/>
    <n v="301"/>
    <x v="2180"/>
    <x v="0"/>
    <x v="5"/>
  </r>
  <r>
    <s v="404-0483338-4962719"/>
    <d v="2022-06-16T00:00:00"/>
    <x v="0"/>
    <x v="3"/>
    <x v="5"/>
    <s v="Shipped"/>
    <n v="1"/>
    <n v="529"/>
    <x v="37"/>
    <x v="17"/>
    <x v="5"/>
  </r>
  <r>
    <s v="404-0483338-4962719"/>
    <d v="2022-06-16T00:00:00"/>
    <x v="0"/>
    <x v="3"/>
    <x v="5"/>
    <s v="Shipped"/>
    <n v="1"/>
    <n v="692"/>
    <x v="37"/>
    <x v="17"/>
    <x v="5"/>
  </r>
  <r>
    <s v="404-0483338-4962719"/>
    <d v="2022-06-16T00:00:00"/>
    <x v="0"/>
    <x v="3"/>
    <x v="5"/>
    <s v="Shipped"/>
    <n v="1"/>
    <n v="599"/>
    <x v="37"/>
    <x v="17"/>
    <x v="5"/>
  </r>
  <r>
    <s v="171-7059746-9944367"/>
    <d v="2022-06-16T00:00:00"/>
    <x v="1"/>
    <x v="2"/>
    <x v="4"/>
    <s v="Shipped"/>
    <n v="1"/>
    <n v="899"/>
    <x v="929"/>
    <x v="33"/>
    <x v="5"/>
  </r>
  <r>
    <s v="403-8643759-6189926"/>
    <d v="2022-06-16T00:00:00"/>
    <x v="0"/>
    <x v="0"/>
    <x v="1"/>
    <s v="Shipped"/>
    <n v="1"/>
    <n v="301"/>
    <x v="49"/>
    <x v="5"/>
    <x v="5"/>
  </r>
  <r>
    <s v="404-0967545-6651517"/>
    <d v="2022-06-16T00:00:00"/>
    <x v="0"/>
    <x v="3"/>
    <x v="6"/>
    <s v="Shipped"/>
    <n v="1"/>
    <n v="664"/>
    <x v="2197"/>
    <x v="11"/>
    <x v="5"/>
  </r>
  <r>
    <s v="402-6954530-4133950"/>
    <d v="2022-06-16T00:00:00"/>
    <x v="0"/>
    <x v="3"/>
    <x v="0"/>
    <s v="Shipped"/>
    <n v="1"/>
    <n v="786"/>
    <x v="299"/>
    <x v="0"/>
    <x v="5"/>
  </r>
  <r>
    <s v="402-1008585-9731537"/>
    <d v="2022-06-16T00:00:00"/>
    <x v="0"/>
    <x v="0"/>
    <x v="0"/>
    <s v="Shipped"/>
    <n v="1"/>
    <n v="688"/>
    <x v="9"/>
    <x v="5"/>
    <x v="5"/>
  </r>
  <r>
    <s v="405-7282429-9994724"/>
    <d v="2022-06-16T00:00:00"/>
    <x v="0"/>
    <x v="3"/>
    <x v="6"/>
    <s v="Shipped"/>
    <n v="1"/>
    <n v="495"/>
    <x v="35"/>
    <x v="16"/>
    <x v="5"/>
  </r>
  <r>
    <s v="405-4722197-9362706"/>
    <d v="2022-06-16T00:00:00"/>
    <x v="0"/>
    <x v="2"/>
    <x v="6"/>
    <s v="Shipped"/>
    <n v="1"/>
    <n v="771"/>
    <x v="2198"/>
    <x v="20"/>
    <x v="5"/>
  </r>
  <r>
    <s v="408-1348171-8292305"/>
    <d v="2022-06-16T00:00:00"/>
    <x v="0"/>
    <x v="3"/>
    <x v="4"/>
    <s v="Shipped"/>
    <n v="1"/>
    <n v="921"/>
    <x v="30"/>
    <x v="3"/>
    <x v="5"/>
  </r>
  <r>
    <s v="408-1348171-8292305"/>
    <d v="2022-06-16T00:00:00"/>
    <x v="0"/>
    <x v="3"/>
    <x v="3"/>
    <s v="Shipped"/>
    <n v="1"/>
    <n v="635"/>
    <x v="30"/>
    <x v="3"/>
    <x v="5"/>
  </r>
  <r>
    <s v="404-5259202-1163542"/>
    <d v="2022-06-16T00:00:00"/>
    <x v="0"/>
    <x v="3"/>
    <x v="4"/>
    <s v="Shipped"/>
    <n v="1"/>
    <n v="517"/>
    <x v="30"/>
    <x v="3"/>
    <x v="5"/>
  </r>
  <r>
    <s v="404-5259202-1163542"/>
    <d v="2022-06-16T00:00:00"/>
    <x v="0"/>
    <x v="3"/>
    <x v="4"/>
    <s v="Shipped"/>
    <n v="1"/>
    <n v="475"/>
    <x v="30"/>
    <x v="3"/>
    <x v="5"/>
  </r>
  <r>
    <s v="403-0680966-2931524"/>
    <d v="2022-06-16T00:00:00"/>
    <x v="0"/>
    <x v="3"/>
    <x v="1"/>
    <s v="Shipped"/>
    <n v="1"/>
    <n v="895"/>
    <x v="20"/>
    <x v="8"/>
    <x v="5"/>
  </r>
  <r>
    <s v="405-8964825-7137128"/>
    <d v="2022-06-16T00:00:00"/>
    <x v="0"/>
    <x v="0"/>
    <x v="1"/>
    <s v="Shipped"/>
    <n v="1"/>
    <n v="376"/>
    <x v="681"/>
    <x v="6"/>
    <x v="5"/>
  </r>
  <r>
    <s v="406-3006035-6038754"/>
    <d v="2022-06-16T00:00:00"/>
    <x v="0"/>
    <x v="0"/>
    <x v="5"/>
    <s v="Shipped"/>
    <n v="1"/>
    <n v="702"/>
    <x v="267"/>
    <x v="6"/>
    <x v="5"/>
  </r>
  <r>
    <s v="404-4884613-5009932"/>
    <d v="2022-06-16T00:00:00"/>
    <x v="0"/>
    <x v="1"/>
    <x v="6"/>
    <s v="Shipped"/>
    <n v="1"/>
    <n v="301"/>
    <x v="6"/>
    <x v="3"/>
    <x v="5"/>
  </r>
  <r>
    <s v="407-8359624-3961106"/>
    <d v="2022-06-16T00:00:00"/>
    <x v="0"/>
    <x v="2"/>
    <x v="5"/>
    <s v="Shipped"/>
    <n v="1"/>
    <n v="771"/>
    <x v="37"/>
    <x v="17"/>
    <x v="5"/>
  </r>
  <r>
    <s v="171-7075171-8603565"/>
    <d v="2022-06-16T00:00:00"/>
    <x v="0"/>
    <x v="0"/>
    <x v="1"/>
    <s v="Shipped"/>
    <n v="1"/>
    <n v="436"/>
    <x v="236"/>
    <x v="3"/>
    <x v="5"/>
  </r>
  <r>
    <s v="404-5783122-7466708"/>
    <d v="2022-06-16T00:00:00"/>
    <x v="0"/>
    <x v="3"/>
    <x v="5"/>
    <s v="Shipped"/>
    <n v="1"/>
    <n v="1137"/>
    <x v="547"/>
    <x v="23"/>
    <x v="5"/>
  </r>
  <r>
    <s v="408-7012788-4036352"/>
    <d v="2022-06-16T00:00:00"/>
    <x v="0"/>
    <x v="0"/>
    <x v="0"/>
    <s v="Shipped"/>
    <n v="1"/>
    <n v="518"/>
    <x v="970"/>
    <x v="19"/>
    <x v="5"/>
  </r>
  <r>
    <s v="406-6127261-4444325"/>
    <d v="2022-06-16T00:00:00"/>
    <x v="0"/>
    <x v="2"/>
    <x v="0"/>
    <s v="Shipped"/>
    <n v="1"/>
    <n v="859"/>
    <x v="20"/>
    <x v="8"/>
    <x v="5"/>
  </r>
  <r>
    <s v="406-6127261-4444325"/>
    <d v="2022-06-16T00:00:00"/>
    <x v="0"/>
    <x v="2"/>
    <x v="0"/>
    <s v="Shipped"/>
    <n v="1"/>
    <n v="1294"/>
    <x v="20"/>
    <x v="8"/>
    <x v="5"/>
  </r>
  <r>
    <s v="171-9080280-3493108"/>
    <d v="2022-06-16T00:00:00"/>
    <x v="0"/>
    <x v="0"/>
    <x v="1"/>
    <s v="Shipped"/>
    <n v="1"/>
    <n v="335"/>
    <x v="159"/>
    <x v="16"/>
    <x v="5"/>
  </r>
  <r>
    <s v="408-9660562-1328344"/>
    <d v="2022-06-16T00:00:00"/>
    <x v="0"/>
    <x v="2"/>
    <x v="3"/>
    <s v="Shipped"/>
    <n v="1"/>
    <n v="735"/>
    <x v="314"/>
    <x v="0"/>
    <x v="5"/>
  </r>
  <r>
    <s v="407-6009564-8046743"/>
    <d v="2022-06-16T00:00:00"/>
    <x v="0"/>
    <x v="0"/>
    <x v="3"/>
    <s v="Shipped"/>
    <n v="1"/>
    <n v="486"/>
    <x v="27"/>
    <x v="14"/>
    <x v="5"/>
  </r>
  <r>
    <s v="404-7003804-4535549"/>
    <d v="2022-06-16T00:00:00"/>
    <x v="0"/>
    <x v="3"/>
    <x v="3"/>
    <s v="Shipped"/>
    <n v="1"/>
    <n v="591"/>
    <x v="6"/>
    <x v="3"/>
    <x v="5"/>
  </r>
  <r>
    <s v="403-2955724-2267538"/>
    <d v="2022-06-16T00:00:00"/>
    <x v="0"/>
    <x v="3"/>
    <x v="6"/>
    <s v="Shipped"/>
    <n v="1"/>
    <n v="666"/>
    <x v="595"/>
    <x v="22"/>
    <x v="5"/>
  </r>
  <r>
    <s v="405-9569479-2385125"/>
    <d v="2022-06-16T00:00:00"/>
    <x v="0"/>
    <x v="3"/>
    <x v="2"/>
    <s v="Shipped"/>
    <n v="1"/>
    <n v="499"/>
    <x v="492"/>
    <x v="3"/>
    <x v="5"/>
  </r>
  <r>
    <s v="403-5482886-8010739"/>
    <d v="2022-06-16T00:00:00"/>
    <x v="0"/>
    <x v="4"/>
    <x v="1"/>
    <s v="Shipped"/>
    <n v="1"/>
    <n v="749"/>
    <x v="25"/>
    <x v="8"/>
    <x v="5"/>
  </r>
  <r>
    <s v="403-5482886-8010739"/>
    <d v="2022-06-16T00:00:00"/>
    <x v="0"/>
    <x v="2"/>
    <x v="1"/>
    <s v="Shipped"/>
    <n v="1"/>
    <n v="1044"/>
    <x v="25"/>
    <x v="8"/>
    <x v="5"/>
  </r>
  <r>
    <s v="171-7812217-2749142"/>
    <d v="2022-06-16T00:00:00"/>
    <x v="0"/>
    <x v="0"/>
    <x v="0"/>
    <s v="Shipped"/>
    <n v="1"/>
    <n v="399"/>
    <x v="25"/>
    <x v="8"/>
    <x v="5"/>
  </r>
  <r>
    <s v="171-7812217-2749142"/>
    <d v="2022-06-16T00:00:00"/>
    <x v="0"/>
    <x v="0"/>
    <x v="0"/>
    <s v="Shipped"/>
    <n v="1"/>
    <n v="301"/>
    <x v="25"/>
    <x v="8"/>
    <x v="5"/>
  </r>
  <r>
    <s v="407-8935499-1382753"/>
    <d v="2022-06-16T00:00:00"/>
    <x v="0"/>
    <x v="3"/>
    <x v="4"/>
    <s v="Shipped"/>
    <n v="1"/>
    <n v="967"/>
    <x v="18"/>
    <x v="3"/>
    <x v="5"/>
  </r>
  <r>
    <s v="405-9720153-6674756"/>
    <d v="2022-06-16T00:00:00"/>
    <x v="0"/>
    <x v="0"/>
    <x v="1"/>
    <s v="Shipped"/>
    <n v="1"/>
    <n v="349"/>
    <x v="20"/>
    <x v="8"/>
    <x v="5"/>
  </r>
  <r>
    <s v="404-6307536-9515508"/>
    <d v="2022-06-16T00:00:00"/>
    <x v="0"/>
    <x v="0"/>
    <x v="1"/>
    <s v="Shipped"/>
    <n v="1"/>
    <n v="569"/>
    <x v="18"/>
    <x v="3"/>
    <x v="5"/>
  </r>
  <r>
    <s v="403-8557226-5337943"/>
    <d v="2022-06-16T00:00:00"/>
    <x v="0"/>
    <x v="0"/>
    <x v="1"/>
    <s v="Shipped"/>
    <n v="1"/>
    <n v="301"/>
    <x v="18"/>
    <x v="3"/>
    <x v="5"/>
  </r>
  <r>
    <s v="406-9326448-7953106"/>
    <d v="2022-06-16T00:00:00"/>
    <x v="0"/>
    <x v="0"/>
    <x v="2"/>
    <s v="Shipped"/>
    <n v="1"/>
    <n v="345"/>
    <x v="6"/>
    <x v="3"/>
    <x v="5"/>
  </r>
  <r>
    <s v="404-3765864-7599508"/>
    <d v="2022-06-16T00:00:00"/>
    <x v="1"/>
    <x v="2"/>
    <x v="0"/>
    <s v="Shipped"/>
    <n v="1"/>
    <n v="771"/>
    <x v="25"/>
    <x v="8"/>
    <x v="5"/>
  </r>
  <r>
    <s v="404-7494096-7691555"/>
    <d v="2022-06-16T00:00:00"/>
    <x v="0"/>
    <x v="3"/>
    <x v="1"/>
    <s v="Shipped"/>
    <n v="1"/>
    <n v="764"/>
    <x v="103"/>
    <x v="18"/>
    <x v="5"/>
  </r>
  <r>
    <s v="171-9828836-4719521"/>
    <d v="2022-06-16T00:00:00"/>
    <x v="0"/>
    <x v="3"/>
    <x v="4"/>
    <s v="Shipped"/>
    <n v="1"/>
    <n v="771"/>
    <x v="170"/>
    <x v="5"/>
    <x v="5"/>
  </r>
  <r>
    <s v="171-9828836-4719521"/>
    <d v="2022-06-16T00:00:00"/>
    <x v="0"/>
    <x v="0"/>
    <x v="4"/>
    <s v="Shipped"/>
    <n v="1"/>
    <n v="345"/>
    <x v="170"/>
    <x v="5"/>
    <x v="5"/>
  </r>
  <r>
    <s v="405-4909130-9329929"/>
    <d v="2022-06-16T00:00:00"/>
    <x v="0"/>
    <x v="2"/>
    <x v="4"/>
    <s v="Shipped"/>
    <n v="1"/>
    <n v="735"/>
    <x v="14"/>
    <x v="6"/>
    <x v="5"/>
  </r>
  <r>
    <s v="404-4436805-8183536"/>
    <d v="2022-06-16T00:00:00"/>
    <x v="0"/>
    <x v="3"/>
    <x v="6"/>
    <s v="Shipped"/>
    <n v="1"/>
    <n v="999"/>
    <x v="2199"/>
    <x v="2"/>
    <x v="5"/>
  </r>
  <r>
    <s v="171-3530630-2724356"/>
    <d v="2022-06-16T00:00:00"/>
    <x v="0"/>
    <x v="2"/>
    <x v="0"/>
    <s v="Shipped"/>
    <n v="1"/>
    <n v="735"/>
    <x v="35"/>
    <x v="16"/>
    <x v="5"/>
  </r>
  <r>
    <s v="403-5161694-4712346"/>
    <d v="2022-06-16T00:00:00"/>
    <x v="2"/>
    <x v="2"/>
    <x v="4"/>
    <s v="Shipped"/>
    <n v="1"/>
    <n v="735"/>
    <x v="241"/>
    <x v="12"/>
    <x v="5"/>
  </r>
  <r>
    <s v="406-6178187-5236345"/>
    <d v="2022-06-16T00:00:00"/>
    <x v="0"/>
    <x v="2"/>
    <x v="6"/>
    <s v="Shipped"/>
    <n v="1"/>
    <n v="735"/>
    <x v="420"/>
    <x v="9"/>
    <x v="5"/>
  </r>
  <r>
    <s v="402-9825296-6526720"/>
    <d v="2022-06-15T00:00:00"/>
    <x v="0"/>
    <x v="2"/>
    <x v="1"/>
    <s v="Shipped"/>
    <n v="1"/>
    <n v="1044"/>
    <x v="88"/>
    <x v="22"/>
    <x v="6"/>
  </r>
  <r>
    <s v="403-0823934-9916366"/>
    <d v="2022-06-15T00:00:00"/>
    <x v="0"/>
    <x v="1"/>
    <x v="3"/>
    <s v="Shipped"/>
    <n v="1"/>
    <n v="743"/>
    <x v="6"/>
    <x v="3"/>
    <x v="6"/>
  </r>
  <r>
    <s v="407-3799439-4979513"/>
    <d v="2022-06-15T00:00:00"/>
    <x v="0"/>
    <x v="3"/>
    <x v="1"/>
    <s v="Shipped"/>
    <n v="1"/>
    <n v="1098"/>
    <x v="280"/>
    <x v="17"/>
    <x v="6"/>
  </r>
  <r>
    <s v="404-2084487-2413933"/>
    <d v="2022-06-15T00:00:00"/>
    <x v="0"/>
    <x v="3"/>
    <x v="2"/>
    <s v="Shipped"/>
    <n v="1"/>
    <n v="852"/>
    <x v="126"/>
    <x v="14"/>
    <x v="6"/>
  </r>
  <r>
    <s v="402-7440975-3599551"/>
    <d v="2022-06-15T00:00:00"/>
    <x v="0"/>
    <x v="3"/>
    <x v="0"/>
    <s v="Shipped"/>
    <n v="1"/>
    <n v="599"/>
    <x v="14"/>
    <x v="6"/>
    <x v="6"/>
  </r>
  <r>
    <s v="408-4309868-7041909"/>
    <d v="2022-06-15T00:00:00"/>
    <x v="0"/>
    <x v="3"/>
    <x v="0"/>
    <s v="Shipped"/>
    <n v="1"/>
    <n v="764"/>
    <x v="2200"/>
    <x v="0"/>
    <x v="6"/>
  </r>
  <r>
    <s v="402-5122531-1006737"/>
    <d v="2022-06-15T00:00:00"/>
    <x v="0"/>
    <x v="0"/>
    <x v="4"/>
    <s v="Shipped"/>
    <n v="1"/>
    <n v="387"/>
    <x v="25"/>
    <x v="8"/>
    <x v="6"/>
  </r>
  <r>
    <s v="407-0374129-9991524"/>
    <d v="2022-06-15T00:00:00"/>
    <x v="0"/>
    <x v="1"/>
    <x v="0"/>
    <s v="Shipped"/>
    <n v="1"/>
    <n v="518"/>
    <x v="72"/>
    <x v="22"/>
    <x v="6"/>
  </r>
  <r>
    <s v="405-8179062-8710716"/>
    <d v="2022-06-15T00:00:00"/>
    <x v="1"/>
    <x v="2"/>
    <x v="3"/>
    <s v="Shipped"/>
    <n v="1"/>
    <n v="879"/>
    <x v="37"/>
    <x v="17"/>
    <x v="6"/>
  </r>
  <r>
    <s v="405-4904005-8953126"/>
    <d v="2022-06-15T00:00:00"/>
    <x v="0"/>
    <x v="2"/>
    <x v="3"/>
    <s v="Shipped"/>
    <n v="1"/>
    <n v="625"/>
    <x v="335"/>
    <x v="16"/>
    <x v="6"/>
  </r>
  <r>
    <s v="406-3951695-4275557"/>
    <d v="2022-06-15T00:00:00"/>
    <x v="1"/>
    <x v="0"/>
    <x v="1"/>
    <s v="Shipped"/>
    <n v="1"/>
    <n v="292"/>
    <x v="14"/>
    <x v="6"/>
    <x v="6"/>
  </r>
  <r>
    <s v="407-7835837-9321146"/>
    <d v="2022-06-15T00:00:00"/>
    <x v="0"/>
    <x v="2"/>
    <x v="0"/>
    <s v="Shipped"/>
    <n v="1"/>
    <n v="899"/>
    <x v="14"/>
    <x v="6"/>
    <x v="6"/>
  </r>
  <r>
    <s v="408-3661564-8373966"/>
    <d v="2022-06-15T00:00:00"/>
    <x v="0"/>
    <x v="3"/>
    <x v="0"/>
    <s v="Shipped"/>
    <n v="1"/>
    <n v="845"/>
    <x v="8"/>
    <x v="4"/>
    <x v="6"/>
  </r>
  <r>
    <s v="406-2290555-1604327"/>
    <d v="2022-06-15T00:00:00"/>
    <x v="0"/>
    <x v="3"/>
    <x v="3"/>
    <s v="Shipped"/>
    <n v="1"/>
    <n v="1149"/>
    <x v="2201"/>
    <x v="16"/>
    <x v="6"/>
  </r>
  <r>
    <s v="407-8944924-2851526"/>
    <d v="2022-06-15T00:00:00"/>
    <x v="0"/>
    <x v="3"/>
    <x v="0"/>
    <s v="Shipped"/>
    <n v="1"/>
    <n v="759"/>
    <x v="46"/>
    <x v="0"/>
    <x v="6"/>
  </r>
  <r>
    <s v="405-5854742-9968341"/>
    <d v="2022-06-15T00:00:00"/>
    <x v="0"/>
    <x v="0"/>
    <x v="3"/>
    <s v="Shipped"/>
    <n v="1"/>
    <n v="349"/>
    <x v="37"/>
    <x v="17"/>
    <x v="6"/>
  </r>
  <r>
    <s v="402-8782983-3479566"/>
    <d v="2022-06-15T00:00:00"/>
    <x v="0"/>
    <x v="3"/>
    <x v="5"/>
    <s v="Shipped"/>
    <n v="1"/>
    <n v="635"/>
    <x v="338"/>
    <x v="19"/>
    <x v="6"/>
  </r>
  <r>
    <s v="171-4860668-2916302"/>
    <d v="2022-06-15T00:00:00"/>
    <x v="0"/>
    <x v="3"/>
    <x v="0"/>
    <s v="Shipped"/>
    <n v="1"/>
    <n v="1281"/>
    <x v="1397"/>
    <x v="22"/>
    <x v="6"/>
  </r>
  <r>
    <s v="405-6288195-2133159"/>
    <d v="2022-06-15T00:00:00"/>
    <x v="0"/>
    <x v="3"/>
    <x v="4"/>
    <s v="Shipped"/>
    <n v="1"/>
    <n v="599"/>
    <x v="1030"/>
    <x v="6"/>
    <x v="6"/>
  </r>
  <r>
    <s v="403-1293688-1059516"/>
    <d v="2022-06-15T00:00:00"/>
    <x v="1"/>
    <x v="0"/>
    <x v="1"/>
    <s v="Shipped"/>
    <n v="1"/>
    <n v="301"/>
    <x v="116"/>
    <x v="3"/>
    <x v="6"/>
  </r>
  <r>
    <s v="408-6559352-9195506"/>
    <d v="2022-06-15T00:00:00"/>
    <x v="0"/>
    <x v="3"/>
    <x v="3"/>
    <s v="Shipped"/>
    <n v="1"/>
    <n v="788"/>
    <x v="434"/>
    <x v="4"/>
    <x v="6"/>
  </r>
  <r>
    <s v="402-2192886-5598751"/>
    <d v="2022-06-15T00:00:00"/>
    <x v="0"/>
    <x v="2"/>
    <x v="0"/>
    <s v="Shipped"/>
    <n v="1"/>
    <n v="948"/>
    <x v="1"/>
    <x v="1"/>
    <x v="6"/>
  </r>
  <r>
    <s v="406-9737342-7417151"/>
    <d v="2022-06-15T00:00:00"/>
    <x v="0"/>
    <x v="0"/>
    <x v="3"/>
    <s v="Shipped"/>
    <n v="1"/>
    <n v="725"/>
    <x v="18"/>
    <x v="3"/>
    <x v="6"/>
  </r>
  <r>
    <s v="405-7370998-9897906"/>
    <d v="2022-06-15T00:00:00"/>
    <x v="0"/>
    <x v="2"/>
    <x v="5"/>
    <s v="Shipped"/>
    <n v="1"/>
    <n v="771"/>
    <x v="1199"/>
    <x v="0"/>
    <x v="6"/>
  </r>
  <r>
    <s v="403-5215897-5717966"/>
    <d v="2022-06-15T00:00:00"/>
    <x v="0"/>
    <x v="3"/>
    <x v="5"/>
    <s v="Shipped"/>
    <n v="1"/>
    <n v="562"/>
    <x v="547"/>
    <x v="23"/>
    <x v="6"/>
  </r>
  <r>
    <s v="408-5188517-6205931"/>
    <d v="2022-06-15T00:00:00"/>
    <x v="1"/>
    <x v="3"/>
    <x v="0"/>
    <s v="Shipped"/>
    <n v="1"/>
    <n v="786"/>
    <x v="9"/>
    <x v="5"/>
    <x v="6"/>
  </r>
  <r>
    <s v="404-9611020-5273940"/>
    <d v="2022-06-15T00:00:00"/>
    <x v="0"/>
    <x v="3"/>
    <x v="3"/>
    <s v="Shipped"/>
    <n v="1"/>
    <n v="999"/>
    <x v="6"/>
    <x v="3"/>
    <x v="6"/>
  </r>
  <r>
    <s v="404-9611020-5273940"/>
    <d v="2022-06-15T00:00:00"/>
    <x v="0"/>
    <x v="3"/>
    <x v="3"/>
    <s v="Shipped"/>
    <n v="1"/>
    <n v="999"/>
    <x v="6"/>
    <x v="3"/>
    <x v="6"/>
  </r>
  <r>
    <s v="408-2153695-3352328"/>
    <d v="2022-06-15T00:00:00"/>
    <x v="0"/>
    <x v="2"/>
    <x v="5"/>
    <s v="Shipped"/>
    <n v="1"/>
    <n v="735"/>
    <x v="533"/>
    <x v="6"/>
    <x v="6"/>
  </r>
  <r>
    <s v="405-2061275-9209964"/>
    <d v="2022-06-15T00:00:00"/>
    <x v="2"/>
    <x v="0"/>
    <x v="4"/>
    <s v="Shipped"/>
    <n v="1"/>
    <n v="387"/>
    <x v="25"/>
    <x v="8"/>
    <x v="6"/>
  </r>
  <r>
    <s v="402-9650766-2808308"/>
    <d v="2022-06-15T00:00:00"/>
    <x v="0"/>
    <x v="2"/>
    <x v="1"/>
    <s v="Shipped"/>
    <n v="1"/>
    <n v="735"/>
    <x v="368"/>
    <x v="15"/>
    <x v="6"/>
  </r>
  <r>
    <s v="402-0564196-0813143"/>
    <d v="2022-06-15T00:00:00"/>
    <x v="0"/>
    <x v="3"/>
    <x v="4"/>
    <s v="Shipped"/>
    <n v="1"/>
    <n v="921"/>
    <x v="14"/>
    <x v="6"/>
    <x v="6"/>
  </r>
  <r>
    <s v="408-4438879-2903549"/>
    <d v="2022-06-15T00:00:00"/>
    <x v="0"/>
    <x v="2"/>
    <x v="5"/>
    <s v="Shipped"/>
    <n v="1"/>
    <n v="735"/>
    <x v="183"/>
    <x v="7"/>
    <x v="6"/>
  </r>
  <r>
    <s v="403-2161954-9973136"/>
    <d v="2022-06-15T00:00:00"/>
    <x v="0"/>
    <x v="3"/>
    <x v="4"/>
    <s v="Shipped"/>
    <n v="1"/>
    <n v="562"/>
    <x v="1286"/>
    <x v="5"/>
    <x v="6"/>
  </r>
  <r>
    <s v="405-4482180-0168346"/>
    <d v="2022-06-15T00:00:00"/>
    <x v="0"/>
    <x v="3"/>
    <x v="3"/>
    <s v="Shipped"/>
    <n v="1"/>
    <n v="799"/>
    <x v="9"/>
    <x v="5"/>
    <x v="6"/>
  </r>
  <r>
    <s v="405-3375407-4800355"/>
    <d v="2022-06-15T00:00:00"/>
    <x v="0"/>
    <x v="0"/>
    <x v="0"/>
    <s v="Shipped"/>
    <n v="1"/>
    <n v="292"/>
    <x v="132"/>
    <x v="0"/>
    <x v="6"/>
  </r>
  <r>
    <s v="402-3941362-7357134"/>
    <d v="2022-06-15T00:00:00"/>
    <x v="0"/>
    <x v="2"/>
    <x v="6"/>
    <s v="Shipped"/>
    <n v="1"/>
    <n v="771"/>
    <x v="37"/>
    <x v="17"/>
    <x v="6"/>
  </r>
  <r>
    <s v="406-1687522-3319514"/>
    <d v="2022-06-15T00:00:00"/>
    <x v="0"/>
    <x v="0"/>
    <x v="5"/>
    <s v="Shipped"/>
    <n v="1"/>
    <n v="399"/>
    <x v="14"/>
    <x v="6"/>
    <x v="6"/>
  </r>
  <r>
    <s v="403-1902646-8525167"/>
    <d v="2022-06-15T00:00:00"/>
    <x v="0"/>
    <x v="2"/>
    <x v="1"/>
    <s v="Shipped"/>
    <n v="1"/>
    <n v="825"/>
    <x v="27"/>
    <x v="14"/>
    <x v="6"/>
  </r>
  <r>
    <s v="407-0632204-0378753"/>
    <d v="2022-06-15T00:00:00"/>
    <x v="0"/>
    <x v="0"/>
    <x v="1"/>
    <s v="Shipped"/>
    <n v="1"/>
    <n v="335"/>
    <x v="111"/>
    <x v="12"/>
    <x v="6"/>
  </r>
  <r>
    <s v="404-2670924-5710748"/>
    <d v="2022-06-15T00:00:00"/>
    <x v="0"/>
    <x v="3"/>
    <x v="4"/>
    <s v="Shipped"/>
    <n v="1"/>
    <n v="1096"/>
    <x v="14"/>
    <x v="6"/>
    <x v="6"/>
  </r>
  <r>
    <s v="171-3317267-9995536"/>
    <d v="2022-06-15T00:00:00"/>
    <x v="1"/>
    <x v="2"/>
    <x v="5"/>
    <s v="Shipped"/>
    <n v="1"/>
    <n v="771"/>
    <x v="236"/>
    <x v="3"/>
    <x v="6"/>
  </r>
  <r>
    <s v="402-6338910-0491541"/>
    <d v="2022-06-15T00:00:00"/>
    <x v="0"/>
    <x v="2"/>
    <x v="0"/>
    <s v="Shipped"/>
    <n v="1"/>
    <n v="948"/>
    <x v="2202"/>
    <x v="2"/>
    <x v="6"/>
  </r>
  <r>
    <s v="171-0260187-7653103"/>
    <d v="2022-06-15T00:00:00"/>
    <x v="0"/>
    <x v="3"/>
    <x v="4"/>
    <s v="Shipped"/>
    <n v="1"/>
    <n v="1122"/>
    <x v="25"/>
    <x v="8"/>
    <x v="6"/>
  </r>
  <r>
    <s v="405-8822292-8916326"/>
    <d v="2022-06-15T00:00:00"/>
    <x v="0"/>
    <x v="1"/>
    <x v="0"/>
    <s v="Shipped"/>
    <n v="1"/>
    <n v="443"/>
    <x v="389"/>
    <x v="19"/>
    <x v="6"/>
  </r>
  <r>
    <s v="406-3455422-1473919"/>
    <d v="2022-06-15T00:00:00"/>
    <x v="0"/>
    <x v="0"/>
    <x v="2"/>
    <s v="Shipped"/>
    <n v="1"/>
    <n v="292"/>
    <x v="332"/>
    <x v="6"/>
    <x v="6"/>
  </r>
  <r>
    <s v="407-5445922-0813913"/>
    <d v="2022-06-15T00:00:00"/>
    <x v="0"/>
    <x v="3"/>
    <x v="0"/>
    <s v="Shipped"/>
    <n v="1"/>
    <n v="666"/>
    <x v="8"/>
    <x v="4"/>
    <x v="6"/>
  </r>
  <r>
    <s v="405-8837102-0670725"/>
    <d v="2022-06-15T00:00:00"/>
    <x v="0"/>
    <x v="3"/>
    <x v="4"/>
    <s v="Shipped"/>
    <n v="1"/>
    <n v="1031"/>
    <x v="558"/>
    <x v="32"/>
    <x v="6"/>
  </r>
  <r>
    <s v="403-9603953-8184322"/>
    <d v="2022-06-15T00:00:00"/>
    <x v="0"/>
    <x v="0"/>
    <x v="2"/>
    <s v="Shipped"/>
    <n v="1"/>
    <n v="491"/>
    <x v="37"/>
    <x v="17"/>
    <x v="6"/>
  </r>
  <r>
    <s v="406-1861223-1555535"/>
    <d v="2022-06-15T00:00:00"/>
    <x v="0"/>
    <x v="0"/>
    <x v="1"/>
    <s v="Shipped"/>
    <n v="1"/>
    <n v="399"/>
    <x v="18"/>
    <x v="3"/>
    <x v="6"/>
  </r>
  <r>
    <s v="171-7671295-7344323"/>
    <d v="2022-06-15T00:00:00"/>
    <x v="0"/>
    <x v="3"/>
    <x v="3"/>
    <s v="Shipped"/>
    <n v="1"/>
    <n v="764"/>
    <x v="363"/>
    <x v="20"/>
    <x v="6"/>
  </r>
  <r>
    <s v="404-8968482-1471528"/>
    <d v="2022-06-15T00:00:00"/>
    <x v="0"/>
    <x v="2"/>
    <x v="6"/>
    <s v="Shipped"/>
    <n v="1"/>
    <n v="735"/>
    <x v="27"/>
    <x v="14"/>
    <x v="6"/>
  </r>
  <r>
    <s v="405-0220173-6483557"/>
    <d v="2022-06-15T00:00:00"/>
    <x v="0"/>
    <x v="3"/>
    <x v="2"/>
    <s v="Shipped"/>
    <n v="1"/>
    <n v="999"/>
    <x v="25"/>
    <x v="8"/>
    <x v="6"/>
  </r>
  <r>
    <s v="403-2524437-5789117"/>
    <d v="2022-06-15T00:00:00"/>
    <x v="0"/>
    <x v="2"/>
    <x v="0"/>
    <s v="Shipped"/>
    <n v="1"/>
    <n v="735"/>
    <x v="14"/>
    <x v="6"/>
    <x v="6"/>
  </r>
  <r>
    <s v="402-6097707-5601142"/>
    <d v="2022-06-15T00:00:00"/>
    <x v="0"/>
    <x v="2"/>
    <x v="3"/>
    <s v="Shipped"/>
    <n v="1"/>
    <n v="735"/>
    <x v="74"/>
    <x v="2"/>
    <x v="6"/>
  </r>
  <r>
    <s v="405-6032673-1403502"/>
    <d v="2022-06-15T00:00:00"/>
    <x v="0"/>
    <x v="2"/>
    <x v="0"/>
    <s v="Shipped"/>
    <n v="1"/>
    <n v="735"/>
    <x v="96"/>
    <x v="2"/>
    <x v="6"/>
  </r>
  <r>
    <s v="403-6304420-3481112"/>
    <d v="2022-06-15T00:00:00"/>
    <x v="0"/>
    <x v="3"/>
    <x v="4"/>
    <s v="Shipped"/>
    <n v="1"/>
    <n v="1163"/>
    <x v="555"/>
    <x v="4"/>
    <x v="6"/>
  </r>
  <r>
    <s v="404-0655856-1822759"/>
    <d v="2022-06-15T00:00:00"/>
    <x v="0"/>
    <x v="0"/>
    <x v="1"/>
    <s v="Shipped"/>
    <n v="1"/>
    <n v="435"/>
    <x v="16"/>
    <x v="11"/>
    <x v="6"/>
  </r>
  <r>
    <s v="171-4479152-3819529"/>
    <d v="2022-06-15T00:00:00"/>
    <x v="0"/>
    <x v="3"/>
    <x v="5"/>
    <s v="Shipped"/>
    <n v="1"/>
    <n v="850"/>
    <x v="2203"/>
    <x v="16"/>
    <x v="6"/>
  </r>
  <r>
    <s v="406-6136623-5456354"/>
    <d v="2022-06-15T00:00:00"/>
    <x v="0"/>
    <x v="3"/>
    <x v="4"/>
    <s v="Shipped"/>
    <n v="1"/>
    <n v="850"/>
    <x v="18"/>
    <x v="3"/>
    <x v="6"/>
  </r>
  <r>
    <s v="402-9304894-7920338"/>
    <d v="2022-06-15T00:00:00"/>
    <x v="0"/>
    <x v="3"/>
    <x v="2"/>
    <s v="Shipped"/>
    <n v="1"/>
    <n v="763"/>
    <x v="18"/>
    <x v="3"/>
    <x v="6"/>
  </r>
  <r>
    <s v="408-2698012-4141946"/>
    <d v="2022-06-15T00:00:00"/>
    <x v="0"/>
    <x v="0"/>
    <x v="5"/>
    <s v="Shipped"/>
    <n v="1"/>
    <n v="496"/>
    <x v="121"/>
    <x v="15"/>
    <x v="6"/>
  </r>
  <r>
    <s v="407-0962979-6035539"/>
    <d v="2022-06-15T00:00:00"/>
    <x v="0"/>
    <x v="0"/>
    <x v="5"/>
    <s v="Shipped"/>
    <n v="1"/>
    <n v="422"/>
    <x v="14"/>
    <x v="6"/>
    <x v="6"/>
  </r>
  <r>
    <s v="171-1695991-7700330"/>
    <d v="2022-06-15T00:00:00"/>
    <x v="0"/>
    <x v="2"/>
    <x v="0"/>
    <s v="Shipped"/>
    <n v="1"/>
    <n v="771"/>
    <x v="263"/>
    <x v="4"/>
    <x v="6"/>
  </r>
  <r>
    <s v="402-7721041-0509900"/>
    <d v="2022-06-15T00:00:00"/>
    <x v="0"/>
    <x v="3"/>
    <x v="1"/>
    <s v="Shipped"/>
    <n v="1"/>
    <n v="799"/>
    <x v="18"/>
    <x v="3"/>
    <x v="6"/>
  </r>
  <r>
    <s v="403-3989386-3942734"/>
    <d v="2022-06-15T00:00:00"/>
    <x v="0"/>
    <x v="3"/>
    <x v="6"/>
    <s v="Shipped"/>
    <n v="1"/>
    <n v="1163"/>
    <x v="49"/>
    <x v="5"/>
    <x v="6"/>
  </r>
  <r>
    <s v="407-7132382-2727524"/>
    <d v="2022-06-15T00:00:00"/>
    <x v="0"/>
    <x v="3"/>
    <x v="3"/>
    <s v="Shipped"/>
    <n v="1"/>
    <n v="1018"/>
    <x v="14"/>
    <x v="6"/>
    <x v="6"/>
  </r>
  <r>
    <s v="405-6015434-3815522"/>
    <d v="2022-06-15T00:00:00"/>
    <x v="0"/>
    <x v="0"/>
    <x v="1"/>
    <s v="Shipped"/>
    <n v="1"/>
    <n v="399"/>
    <x v="22"/>
    <x v="12"/>
    <x v="6"/>
  </r>
  <r>
    <s v="405-9797533-8417165"/>
    <d v="2022-06-15T00:00:00"/>
    <x v="0"/>
    <x v="1"/>
    <x v="2"/>
    <s v="Shipped"/>
    <n v="1"/>
    <n v="518"/>
    <x v="18"/>
    <x v="3"/>
    <x v="6"/>
  </r>
  <r>
    <s v="408-1179931-1248340"/>
    <d v="2022-06-15T00:00:00"/>
    <x v="0"/>
    <x v="2"/>
    <x v="5"/>
    <s v="Shipped"/>
    <n v="1"/>
    <n v="725"/>
    <x v="18"/>
    <x v="3"/>
    <x v="6"/>
  </r>
  <r>
    <s v="405-5935009-9157946"/>
    <d v="2022-06-15T00:00:00"/>
    <x v="0"/>
    <x v="3"/>
    <x v="6"/>
    <s v="Shipped"/>
    <n v="1"/>
    <n v="1163"/>
    <x v="573"/>
    <x v="16"/>
    <x v="6"/>
  </r>
  <r>
    <s v="402-8260673-5614747"/>
    <d v="2022-06-15T00:00:00"/>
    <x v="0"/>
    <x v="2"/>
    <x v="5"/>
    <s v="Shipped"/>
    <n v="1"/>
    <n v="735"/>
    <x v="25"/>
    <x v="8"/>
    <x v="6"/>
  </r>
  <r>
    <s v="404-2855007-6314734"/>
    <d v="2022-06-15T00:00:00"/>
    <x v="0"/>
    <x v="3"/>
    <x v="4"/>
    <s v="Shipped"/>
    <n v="1"/>
    <n v="1301"/>
    <x v="462"/>
    <x v="3"/>
    <x v="6"/>
  </r>
  <r>
    <s v="406-8067941-2344344"/>
    <d v="2022-06-15T00:00:00"/>
    <x v="0"/>
    <x v="0"/>
    <x v="1"/>
    <s v="Shipped"/>
    <n v="1"/>
    <n v="349"/>
    <x v="375"/>
    <x v="6"/>
    <x v="6"/>
  </r>
  <r>
    <s v="402-2373719-5876332"/>
    <d v="2022-06-15T00:00:00"/>
    <x v="0"/>
    <x v="3"/>
    <x v="6"/>
    <s v="Shipped"/>
    <n v="1"/>
    <n v="1398"/>
    <x v="35"/>
    <x v="16"/>
    <x v="6"/>
  </r>
  <r>
    <s v="408-6720608-8405161"/>
    <d v="2022-06-15T00:00:00"/>
    <x v="0"/>
    <x v="3"/>
    <x v="4"/>
    <s v="Shipped"/>
    <n v="1"/>
    <n v="852"/>
    <x v="113"/>
    <x v="1"/>
    <x v="6"/>
  </r>
  <r>
    <s v="404-8026628-7153956"/>
    <d v="2022-06-15T00:00:00"/>
    <x v="0"/>
    <x v="3"/>
    <x v="0"/>
    <s v="Shipped"/>
    <n v="1"/>
    <n v="1281"/>
    <x v="46"/>
    <x v="0"/>
    <x v="6"/>
  </r>
  <r>
    <s v="404-0126009-9309941"/>
    <d v="2022-06-15T00:00:00"/>
    <x v="0"/>
    <x v="0"/>
    <x v="3"/>
    <s v="Shipped"/>
    <n v="1"/>
    <n v="486"/>
    <x v="90"/>
    <x v="6"/>
    <x v="6"/>
  </r>
  <r>
    <s v="171-9195882-3857128"/>
    <d v="2022-06-15T00:00:00"/>
    <x v="0"/>
    <x v="0"/>
    <x v="5"/>
    <s v="Shipped"/>
    <n v="1"/>
    <n v="376"/>
    <x v="23"/>
    <x v="13"/>
    <x v="6"/>
  </r>
  <r>
    <s v="406-6393530-1275514"/>
    <d v="2022-06-15T00:00:00"/>
    <x v="0"/>
    <x v="1"/>
    <x v="1"/>
    <s v="Shipped"/>
    <n v="1"/>
    <n v="987"/>
    <x v="318"/>
    <x v="0"/>
    <x v="6"/>
  </r>
  <r>
    <s v="402-9929600-9579511"/>
    <d v="2022-06-15T00:00:00"/>
    <x v="0"/>
    <x v="3"/>
    <x v="6"/>
    <s v="Shipped"/>
    <n v="1"/>
    <n v="999"/>
    <x v="2204"/>
    <x v="5"/>
    <x v="6"/>
  </r>
  <r>
    <s v="402-4991869-5121160"/>
    <d v="2022-06-15T00:00:00"/>
    <x v="0"/>
    <x v="3"/>
    <x v="4"/>
    <s v="Shipped"/>
    <n v="1"/>
    <n v="1163"/>
    <x v="25"/>
    <x v="8"/>
    <x v="6"/>
  </r>
  <r>
    <s v="405-5001878-4021945"/>
    <d v="2022-06-15T00:00:00"/>
    <x v="0"/>
    <x v="0"/>
    <x v="6"/>
    <s v="Shipped"/>
    <n v="1"/>
    <n v="345"/>
    <x v="18"/>
    <x v="3"/>
    <x v="6"/>
  </r>
  <r>
    <s v="407-3308792-5760353"/>
    <d v="2022-06-15T00:00:00"/>
    <x v="0"/>
    <x v="2"/>
    <x v="6"/>
    <s v="Shipped"/>
    <n v="1"/>
    <n v="735"/>
    <x v="236"/>
    <x v="3"/>
    <x v="6"/>
  </r>
  <r>
    <s v="404-4533202-8153904"/>
    <d v="2022-06-15T00:00:00"/>
    <x v="0"/>
    <x v="0"/>
    <x v="3"/>
    <s v="Shipped"/>
    <n v="1"/>
    <n v="725"/>
    <x v="116"/>
    <x v="3"/>
    <x v="6"/>
  </r>
  <r>
    <s v="408-1326995-0227542"/>
    <d v="2022-06-15T00:00:00"/>
    <x v="1"/>
    <x v="3"/>
    <x v="4"/>
    <s v="Shipped"/>
    <n v="1"/>
    <n v="562"/>
    <x v="1756"/>
    <x v="15"/>
    <x v="6"/>
  </r>
  <r>
    <s v="403-6580575-4354713"/>
    <d v="2022-06-15T00:00:00"/>
    <x v="1"/>
    <x v="2"/>
    <x v="6"/>
    <s v="Shipped"/>
    <n v="1"/>
    <n v="735"/>
    <x v="18"/>
    <x v="3"/>
    <x v="6"/>
  </r>
  <r>
    <s v="403-6877404-5743516"/>
    <d v="2022-06-15T00:00:00"/>
    <x v="0"/>
    <x v="0"/>
    <x v="3"/>
    <s v="Shipped"/>
    <n v="1"/>
    <n v="387"/>
    <x v="37"/>
    <x v="17"/>
    <x v="6"/>
  </r>
  <r>
    <s v="171-9624009-2929125"/>
    <d v="2022-06-15T00:00:00"/>
    <x v="1"/>
    <x v="3"/>
    <x v="3"/>
    <s v="Shipped"/>
    <n v="1"/>
    <n v="1369"/>
    <x v="30"/>
    <x v="3"/>
    <x v="6"/>
  </r>
  <r>
    <s v="408-8535962-8484334"/>
    <d v="2022-06-15T00:00:00"/>
    <x v="0"/>
    <x v="3"/>
    <x v="4"/>
    <s v="Shipped"/>
    <n v="1"/>
    <n v="1163"/>
    <x v="779"/>
    <x v="14"/>
    <x v="6"/>
  </r>
  <r>
    <s v="406-8801963-5045115"/>
    <d v="2022-06-15T00:00:00"/>
    <x v="0"/>
    <x v="2"/>
    <x v="3"/>
    <s v="Shipped"/>
    <n v="1"/>
    <n v="725"/>
    <x v="2205"/>
    <x v="2"/>
    <x v="6"/>
  </r>
  <r>
    <s v="404-2322359-3344322"/>
    <d v="2022-06-15T00:00:00"/>
    <x v="1"/>
    <x v="2"/>
    <x v="5"/>
    <s v="Shipped"/>
    <n v="1"/>
    <n v="625"/>
    <x v="14"/>
    <x v="6"/>
    <x v="6"/>
  </r>
  <r>
    <s v="407-1977514-3041918"/>
    <d v="2022-06-15T00:00:00"/>
    <x v="0"/>
    <x v="0"/>
    <x v="1"/>
    <s v="Shipped"/>
    <n v="1"/>
    <n v="348"/>
    <x v="14"/>
    <x v="6"/>
    <x v="6"/>
  </r>
  <r>
    <s v="406-5159412-6305950"/>
    <d v="2022-06-15T00:00:00"/>
    <x v="0"/>
    <x v="0"/>
    <x v="0"/>
    <s v="Shipped"/>
    <n v="1"/>
    <n v="735"/>
    <x v="643"/>
    <x v="1"/>
    <x v="6"/>
  </r>
  <r>
    <s v="408-3834467-1861116"/>
    <d v="2022-06-15T00:00:00"/>
    <x v="0"/>
    <x v="3"/>
    <x v="2"/>
    <s v="Shipped"/>
    <n v="1"/>
    <n v="1281"/>
    <x v="8"/>
    <x v="4"/>
    <x v="6"/>
  </r>
  <r>
    <s v="171-9763525-6757960"/>
    <d v="2022-06-15T00:00:00"/>
    <x v="0"/>
    <x v="2"/>
    <x v="4"/>
    <s v="Shipped"/>
    <n v="1"/>
    <n v="899"/>
    <x v="929"/>
    <x v="33"/>
    <x v="6"/>
  </r>
  <r>
    <s v="406-3828124-3632347"/>
    <d v="2022-06-15T00:00:00"/>
    <x v="0"/>
    <x v="3"/>
    <x v="1"/>
    <s v="Shipped"/>
    <n v="1"/>
    <n v="1163"/>
    <x v="2206"/>
    <x v="8"/>
    <x v="6"/>
  </r>
  <r>
    <s v="408-9746351-7841127"/>
    <d v="2022-06-15T00:00:00"/>
    <x v="0"/>
    <x v="0"/>
    <x v="4"/>
    <s v="Shipped"/>
    <n v="1"/>
    <n v="618"/>
    <x v="222"/>
    <x v="11"/>
    <x v="6"/>
  </r>
  <r>
    <s v="403-3110452-9861938"/>
    <d v="2022-06-15T00:00:00"/>
    <x v="0"/>
    <x v="0"/>
    <x v="1"/>
    <s v="Shipped"/>
    <n v="1"/>
    <n v="626"/>
    <x v="116"/>
    <x v="3"/>
    <x v="6"/>
  </r>
  <r>
    <s v="403-3110452-9861938"/>
    <d v="2022-06-15T00:00:00"/>
    <x v="0"/>
    <x v="2"/>
    <x v="1"/>
    <s v="Shipped"/>
    <n v="1"/>
    <n v="735"/>
    <x v="116"/>
    <x v="3"/>
    <x v="6"/>
  </r>
  <r>
    <s v="406-1669891-1012331"/>
    <d v="2022-06-15T00:00:00"/>
    <x v="0"/>
    <x v="0"/>
    <x v="3"/>
    <s v="Shipped"/>
    <n v="1"/>
    <n v="486"/>
    <x v="14"/>
    <x v="6"/>
    <x v="6"/>
  </r>
  <r>
    <s v="406-0949521-3884360"/>
    <d v="2022-06-15T00:00:00"/>
    <x v="0"/>
    <x v="3"/>
    <x v="0"/>
    <s v="Shipped"/>
    <n v="1"/>
    <n v="771"/>
    <x v="25"/>
    <x v="8"/>
    <x v="6"/>
  </r>
  <r>
    <s v="408-8119077-9562719"/>
    <d v="2022-06-15T00:00:00"/>
    <x v="0"/>
    <x v="3"/>
    <x v="3"/>
    <s v="Shipped"/>
    <n v="1"/>
    <n v="573"/>
    <x v="280"/>
    <x v="17"/>
    <x v="6"/>
  </r>
  <r>
    <s v="407-5940334-5130722"/>
    <d v="2022-06-15T00:00:00"/>
    <x v="0"/>
    <x v="0"/>
    <x v="2"/>
    <s v="Shipped"/>
    <n v="1"/>
    <n v="399"/>
    <x v="6"/>
    <x v="3"/>
    <x v="6"/>
  </r>
  <r>
    <s v="408-1562013-5074750"/>
    <d v="2022-06-15T00:00:00"/>
    <x v="0"/>
    <x v="3"/>
    <x v="1"/>
    <s v="Shipped"/>
    <n v="1"/>
    <n v="1163"/>
    <x v="62"/>
    <x v="5"/>
    <x v="6"/>
  </r>
  <r>
    <s v="402-3465044-3942767"/>
    <d v="2022-06-15T00:00:00"/>
    <x v="0"/>
    <x v="2"/>
    <x v="3"/>
    <s v="Shipped"/>
    <n v="1"/>
    <n v="735"/>
    <x v="14"/>
    <x v="6"/>
    <x v="6"/>
  </r>
  <r>
    <s v="171-7529845-1001959"/>
    <d v="2022-06-15T00:00:00"/>
    <x v="0"/>
    <x v="3"/>
    <x v="4"/>
    <s v="Shipped"/>
    <n v="1"/>
    <n v="850"/>
    <x v="790"/>
    <x v="5"/>
    <x v="6"/>
  </r>
  <r>
    <s v="402-7871099-4105926"/>
    <d v="2022-06-15T00:00:00"/>
    <x v="0"/>
    <x v="3"/>
    <x v="1"/>
    <s v="Shipped"/>
    <n v="1"/>
    <n v="1125"/>
    <x v="457"/>
    <x v="6"/>
    <x v="6"/>
  </r>
  <r>
    <s v="406-3925940-2490759"/>
    <d v="2022-06-15T00:00:00"/>
    <x v="0"/>
    <x v="3"/>
    <x v="1"/>
    <s v="Shipped"/>
    <n v="1"/>
    <n v="664"/>
    <x v="9"/>
    <x v="5"/>
    <x v="6"/>
  </r>
  <r>
    <s v="406-2558286-3237960"/>
    <d v="2022-06-15T00:00:00"/>
    <x v="0"/>
    <x v="4"/>
    <x v="6"/>
    <s v="Shipped"/>
    <n v="1"/>
    <n v="475"/>
    <x v="6"/>
    <x v="3"/>
    <x v="6"/>
  </r>
  <r>
    <s v="408-4905471-4997133"/>
    <d v="2022-06-15T00:00:00"/>
    <x v="1"/>
    <x v="0"/>
    <x v="1"/>
    <s v="Shipped"/>
    <n v="1"/>
    <n v="635"/>
    <x v="1"/>
    <x v="1"/>
    <x v="6"/>
  </r>
  <r>
    <s v="403-6127441-8777940"/>
    <d v="2022-06-15T00:00:00"/>
    <x v="1"/>
    <x v="2"/>
    <x v="6"/>
    <s v="Shipped"/>
    <n v="1"/>
    <n v="735"/>
    <x v="37"/>
    <x v="17"/>
    <x v="6"/>
  </r>
  <r>
    <s v="404-3644756-4686722"/>
    <d v="2022-06-15T00:00:00"/>
    <x v="0"/>
    <x v="1"/>
    <x v="3"/>
    <s v="Shipped"/>
    <n v="1"/>
    <n v="338"/>
    <x v="126"/>
    <x v="14"/>
    <x v="6"/>
  </r>
  <r>
    <s v="405-2093104-4810745"/>
    <d v="2022-06-15T00:00:00"/>
    <x v="0"/>
    <x v="2"/>
    <x v="4"/>
    <s v="Shipped"/>
    <n v="1"/>
    <n v="735"/>
    <x v="9"/>
    <x v="5"/>
    <x v="6"/>
  </r>
  <r>
    <s v="408-0049491-6141931"/>
    <d v="2022-06-15T00:00:00"/>
    <x v="1"/>
    <x v="3"/>
    <x v="6"/>
    <s v="Shipped"/>
    <n v="1"/>
    <n v="1163"/>
    <x v="19"/>
    <x v="8"/>
    <x v="6"/>
  </r>
  <r>
    <s v="407-8397691-9370758"/>
    <d v="2022-06-15T00:00:00"/>
    <x v="0"/>
    <x v="0"/>
    <x v="3"/>
    <s v="Shipped"/>
    <n v="1"/>
    <n v="449"/>
    <x v="2207"/>
    <x v="1"/>
    <x v="6"/>
  </r>
  <r>
    <s v="402-3017306-9002725"/>
    <d v="2022-06-15T00:00:00"/>
    <x v="0"/>
    <x v="0"/>
    <x v="2"/>
    <s v="Shipped"/>
    <n v="1"/>
    <n v="292"/>
    <x v="380"/>
    <x v="3"/>
    <x v="6"/>
  </r>
  <r>
    <s v="406-6581850-4149144"/>
    <d v="2022-06-15T00:00:00"/>
    <x v="0"/>
    <x v="2"/>
    <x v="0"/>
    <s v="Shipped"/>
    <n v="1"/>
    <n v="771"/>
    <x v="24"/>
    <x v="0"/>
    <x v="6"/>
  </r>
  <r>
    <s v="406-0620878-3222739"/>
    <d v="2022-06-15T00:00:00"/>
    <x v="0"/>
    <x v="2"/>
    <x v="6"/>
    <s v="Shipped"/>
    <n v="1"/>
    <n v="735"/>
    <x v="18"/>
    <x v="3"/>
    <x v="6"/>
  </r>
  <r>
    <s v="171-6469522-1838715"/>
    <d v="2022-06-15T00:00:00"/>
    <x v="0"/>
    <x v="3"/>
    <x v="6"/>
    <s v="Shipped"/>
    <n v="1"/>
    <n v="845"/>
    <x v="43"/>
    <x v="5"/>
    <x v="6"/>
  </r>
  <r>
    <s v="171-2462364-0065932"/>
    <d v="2022-06-15T00:00:00"/>
    <x v="0"/>
    <x v="3"/>
    <x v="0"/>
    <s v="Shipped"/>
    <n v="1"/>
    <n v="587"/>
    <x v="1880"/>
    <x v="5"/>
    <x v="6"/>
  </r>
  <r>
    <s v="406-3870742-0680344"/>
    <d v="2022-06-15T00:00:00"/>
    <x v="1"/>
    <x v="1"/>
    <x v="0"/>
    <s v="Shipped"/>
    <n v="1"/>
    <n v="443"/>
    <x v="35"/>
    <x v="16"/>
    <x v="6"/>
  </r>
  <r>
    <s v="171-4599952-6401915"/>
    <d v="2022-06-15T00:00:00"/>
    <x v="0"/>
    <x v="3"/>
    <x v="4"/>
    <s v="Shipped"/>
    <n v="1"/>
    <n v="702"/>
    <x v="109"/>
    <x v="2"/>
    <x v="6"/>
  </r>
  <r>
    <s v="171-4599952-6401915"/>
    <d v="2022-06-15T00:00:00"/>
    <x v="0"/>
    <x v="3"/>
    <x v="1"/>
    <s v="Shipped"/>
    <n v="1"/>
    <n v="1098"/>
    <x v="109"/>
    <x v="2"/>
    <x v="6"/>
  </r>
  <r>
    <s v="402-4313818-5087532"/>
    <d v="2022-06-15T00:00:00"/>
    <x v="0"/>
    <x v="3"/>
    <x v="3"/>
    <s v="Shipped"/>
    <n v="1"/>
    <n v="569"/>
    <x v="181"/>
    <x v="30"/>
    <x v="6"/>
  </r>
  <r>
    <s v="402-7546538-1614720"/>
    <d v="2022-06-15T00:00:00"/>
    <x v="0"/>
    <x v="3"/>
    <x v="6"/>
    <s v="Shipped"/>
    <n v="1"/>
    <n v="648"/>
    <x v="18"/>
    <x v="3"/>
    <x v="6"/>
  </r>
  <r>
    <s v="171-6712870-4732314"/>
    <d v="2022-06-15T00:00:00"/>
    <x v="0"/>
    <x v="3"/>
    <x v="5"/>
    <s v="Shipped"/>
    <n v="1"/>
    <n v="635"/>
    <x v="1165"/>
    <x v="29"/>
    <x v="6"/>
  </r>
  <r>
    <s v="408-8663251-9744340"/>
    <d v="2022-06-15T00:00:00"/>
    <x v="0"/>
    <x v="2"/>
    <x v="0"/>
    <s v="Shipped"/>
    <n v="1"/>
    <n v="908"/>
    <x v="567"/>
    <x v="1"/>
    <x v="6"/>
  </r>
  <r>
    <s v="405-0542409-6379525"/>
    <d v="2022-06-15T00:00:00"/>
    <x v="0"/>
    <x v="2"/>
    <x v="0"/>
    <s v="Shipped"/>
    <n v="1"/>
    <n v="735"/>
    <x v="25"/>
    <x v="8"/>
    <x v="6"/>
  </r>
  <r>
    <s v="408-7786294-8585109"/>
    <d v="2022-06-15T00:00:00"/>
    <x v="0"/>
    <x v="3"/>
    <x v="1"/>
    <s v="Shipped"/>
    <n v="1"/>
    <n v="537"/>
    <x v="190"/>
    <x v="3"/>
    <x v="6"/>
  </r>
  <r>
    <s v="402-4891876-1007554"/>
    <d v="2022-06-15T00:00:00"/>
    <x v="0"/>
    <x v="3"/>
    <x v="1"/>
    <s v="Shipped"/>
    <n v="1"/>
    <n v="1186"/>
    <x v="2208"/>
    <x v="14"/>
    <x v="6"/>
  </r>
  <r>
    <s v="408-5334008-1313149"/>
    <d v="2022-06-15T00:00:00"/>
    <x v="0"/>
    <x v="3"/>
    <x v="0"/>
    <s v="Shipped"/>
    <n v="1"/>
    <n v="771"/>
    <x v="755"/>
    <x v="2"/>
    <x v="6"/>
  </r>
  <r>
    <s v="405-7410935-9858704"/>
    <d v="2022-06-15T00:00:00"/>
    <x v="0"/>
    <x v="3"/>
    <x v="2"/>
    <s v="Shipped"/>
    <n v="1"/>
    <n v="799"/>
    <x v="6"/>
    <x v="3"/>
    <x v="6"/>
  </r>
  <r>
    <s v="171-8680882-7476324"/>
    <d v="2022-06-15T00:00:00"/>
    <x v="0"/>
    <x v="3"/>
    <x v="5"/>
    <s v="Shipped"/>
    <n v="1"/>
    <n v="692"/>
    <x v="1"/>
    <x v="1"/>
    <x v="6"/>
  </r>
  <r>
    <s v="403-8484409-3153938"/>
    <d v="2022-06-15T00:00:00"/>
    <x v="0"/>
    <x v="2"/>
    <x v="6"/>
    <s v="Shipped"/>
    <n v="1"/>
    <n v="735"/>
    <x v="1113"/>
    <x v="8"/>
    <x v="6"/>
  </r>
  <r>
    <s v="402-5631350-7961110"/>
    <d v="2022-06-15T00:00:00"/>
    <x v="0"/>
    <x v="3"/>
    <x v="3"/>
    <s v="Shipped"/>
    <n v="1"/>
    <n v="1442"/>
    <x v="194"/>
    <x v="6"/>
    <x v="6"/>
  </r>
  <r>
    <s v="403-9373771-6144314"/>
    <d v="2022-06-15T00:00:00"/>
    <x v="0"/>
    <x v="2"/>
    <x v="4"/>
    <s v="Shipped"/>
    <n v="1"/>
    <n v="725"/>
    <x v="1274"/>
    <x v="2"/>
    <x v="6"/>
  </r>
  <r>
    <s v="408-6867656-8925905"/>
    <d v="2022-06-15T00:00:00"/>
    <x v="0"/>
    <x v="2"/>
    <x v="0"/>
    <s v="Shipped"/>
    <n v="1"/>
    <n v="899"/>
    <x v="528"/>
    <x v="21"/>
    <x v="6"/>
  </r>
  <r>
    <s v="403-2118296-0325908"/>
    <d v="2022-06-15T00:00:00"/>
    <x v="0"/>
    <x v="0"/>
    <x v="0"/>
    <s v="Shipped"/>
    <n v="1"/>
    <n v="349"/>
    <x v="242"/>
    <x v="0"/>
    <x v="6"/>
  </r>
  <r>
    <s v="171-3065207-3125106"/>
    <d v="2022-06-15T00:00:00"/>
    <x v="1"/>
    <x v="0"/>
    <x v="3"/>
    <s v="Shipped"/>
    <n v="1"/>
    <n v="292"/>
    <x v="2209"/>
    <x v="0"/>
    <x v="6"/>
  </r>
  <r>
    <s v="408-8952811-8389946"/>
    <d v="2022-06-15T00:00:00"/>
    <x v="0"/>
    <x v="3"/>
    <x v="1"/>
    <s v="Shipped"/>
    <n v="1"/>
    <n v="1163"/>
    <x v="2210"/>
    <x v="21"/>
    <x v="6"/>
  </r>
  <r>
    <s v="407-2466012-9114709"/>
    <d v="2022-06-15T00:00:00"/>
    <x v="0"/>
    <x v="2"/>
    <x v="0"/>
    <s v="Shipped"/>
    <n v="1"/>
    <n v="735"/>
    <x v="25"/>
    <x v="8"/>
    <x v="6"/>
  </r>
  <r>
    <s v="403-9025749-3128326"/>
    <d v="2022-06-15T00:00:00"/>
    <x v="0"/>
    <x v="0"/>
    <x v="4"/>
    <s v="Shipped"/>
    <n v="1"/>
    <n v="301"/>
    <x v="90"/>
    <x v="6"/>
    <x v="6"/>
  </r>
  <r>
    <s v="408-1302858-8475557"/>
    <d v="2022-06-15T00:00:00"/>
    <x v="0"/>
    <x v="0"/>
    <x v="6"/>
    <s v="Shipped"/>
    <n v="1"/>
    <n v="486"/>
    <x v="2211"/>
    <x v="3"/>
    <x v="6"/>
  </r>
  <r>
    <s v="405-1327731-8371549"/>
    <d v="2022-06-15T00:00:00"/>
    <x v="0"/>
    <x v="0"/>
    <x v="5"/>
    <s v="Shipped"/>
    <n v="1"/>
    <n v="487"/>
    <x v="1288"/>
    <x v="11"/>
    <x v="6"/>
  </r>
  <r>
    <s v="406-5335178-5509905"/>
    <d v="2022-06-15T00:00:00"/>
    <x v="1"/>
    <x v="2"/>
    <x v="2"/>
    <s v="Shipped"/>
    <n v="1"/>
    <n v="735"/>
    <x v="35"/>
    <x v="16"/>
    <x v="6"/>
  </r>
  <r>
    <s v="405-5811851-6027535"/>
    <d v="2022-06-15T00:00:00"/>
    <x v="0"/>
    <x v="3"/>
    <x v="4"/>
    <s v="Shipped"/>
    <n v="1"/>
    <n v="671"/>
    <x v="1148"/>
    <x v="2"/>
    <x v="6"/>
  </r>
  <r>
    <s v="406-5643216-5349149"/>
    <d v="2022-06-15T00:00:00"/>
    <x v="0"/>
    <x v="0"/>
    <x v="0"/>
    <s v="Shipped"/>
    <n v="1"/>
    <n v="436"/>
    <x v="23"/>
    <x v="13"/>
    <x v="6"/>
  </r>
  <r>
    <s v="402-4846132-5573157"/>
    <d v="2022-06-15T00:00:00"/>
    <x v="0"/>
    <x v="0"/>
    <x v="3"/>
    <s v="Shipped"/>
    <n v="1"/>
    <n v="325"/>
    <x v="1"/>
    <x v="1"/>
    <x v="6"/>
  </r>
  <r>
    <s v="408-6170029-7786751"/>
    <d v="2022-06-15T00:00:00"/>
    <x v="0"/>
    <x v="3"/>
    <x v="6"/>
    <s v="Shipped"/>
    <n v="1"/>
    <n v="999"/>
    <x v="6"/>
    <x v="3"/>
    <x v="6"/>
  </r>
  <r>
    <s v="408-2712562-6129906"/>
    <d v="2022-06-15T00:00:00"/>
    <x v="1"/>
    <x v="2"/>
    <x v="2"/>
    <s v="Shipped"/>
    <n v="1"/>
    <n v="735"/>
    <x v="14"/>
    <x v="6"/>
    <x v="6"/>
  </r>
  <r>
    <s v="407-7565518-4522751"/>
    <d v="2022-06-15T00:00:00"/>
    <x v="0"/>
    <x v="3"/>
    <x v="3"/>
    <s v="Shipped"/>
    <n v="1"/>
    <n v="1369"/>
    <x v="236"/>
    <x v="3"/>
    <x v="6"/>
  </r>
  <r>
    <s v="171-3493120-4484319"/>
    <d v="2022-06-15T00:00:00"/>
    <x v="0"/>
    <x v="2"/>
    <x v="5"/>
    <s v="Shipped"/>
    <n v="1"/>
    <n v="735"/>
    <x v="116"/>
    <x v="3"/>
    <x v="6"/>
  </r>
  <r>
    <s v="408-0442516-4920319"/>
    <d v="2022-06-15T00:00:00"/>
    <x v="0"/>
    <x v="2"/>
    <x v="6"/>
    <s v="Shipped"/>
    <n v="1"/>
    <n v="735"/>
    <x v="2212"/>
    <x v="2"/>
    <x v="6"/>
  </r>
  <r>
    <s v="403-1856749-5354769"/>
    <d v="2022-06-15T00:00:00"/>
    <x v="0"/>
    <x v="3"/>
    <x v="3"/>
    <s v="Shipped"/>
    <n v="1"/>
    <n v="1176"/>
    <x v="1"/>
    <x v="1"/>
    <x v="6"/>
  </r>
  <r>
    <s v="404-4120673-2073960"/>
    <d v="2022-06-15T00:00:00"/>
    <x v="0"/>
    <x v="3"/>
    <x v="5"/>
    <s v="Shipped"/>
    <n v="1"/>
    <n v="1018"/>
    <x v="14"/>
    <x v="6"/>
    <x v="6"/>
  </r>
  <r>
    <s v="408-0037142-1781908"/>
    <d v="2022-06-15T00:00:00"/>
    <x v="0"/>
    <x v="2"/>
    <x v="0"/>
    <s v="Shipped"/>
    <n v="1"/>
    <n v="735"/>
    <x v="16"/>
    <x v="11"/>
    <x v="6"/>
  </r>
  <r>
    <s v="406-1454040-6277935"/>
    <d v="2022-06-15T00:00:00"/>
    <x v="0"/>
    <x v="0"/>
    <x v="0"/>
    <s v="Shipped"/>
    <n v="1"/>
    <n v="636"/>
    <x v="2213"/>
    <x v="16"/>
    <x v="6"/>
  </r>
  <r>
    <s v="406-3277426-9087511"/>
    <d v="2022-06-15T00:00:00"/>
    <x v="0"/>
    <x v="2"/>
    <x v="6"/>
    <s v="Shipped"/>
    <n v="1"/>
    <n v="792"/>
    <x v="242"/>
    <x v="0"/>
    <x v="6"/>
  </r>
  <r>
    <s v="403-1756301-7409933"/>
    <d v="2022-06-15T00:00:00"/>
    <x v="0"/>
    <x v="3"/>
    <x v="4"/>
    <s v="Shipped"/>
    <n v="1"/>
    <n v="1122"/>
    <x v="43"/>
    <x v="5"/>
    <x v="6"/>
  </r>
  <r>
    <s v="405-3085137-1892367"/>
    <d v="2022-06-15T00:00:00"/>
    <x v="0"/>
    <x v="0"/>
    <x v="3"/>
    <s v="Shipped"/>
    <n v="1"/>
    <n v="391"/>
    <x v="6"/>
    <x v="3"/>
    <x v="6"/>
  </r>
  <r>
    <s v="407-2370800-2563516"/>
    <d v="2022-06-15T00:00:00"/>
    <x v="0"/>
    <x v="0"/>
    <x v="1"/>
    <s v="Shipped"/>
    <n v="1"/>
    <n v="292"/>
    <x v="1"/>
    <x v="1"/>
    <x v="6"/>
  </r>
  <r>
    <s v="407-2370800-2563516"/>
    <d v="2022-06-15T00:00:00"/>
    <x v="0"/>
    <x v="0"/>
    <x v="1"/>
    <s v="Shipped"/>
    <n v="1"/>
    <n v="318"/>
    <x v="1"/>
    <x v="1"/>
    <x v="6"/>
  </r>
  <r>
    <s v="407-2370800-2563516"/>
    <d v="2022-06-15T00:00:00"/>
    <x v="0"/>
    <x v="0"/>
    <x v="3"/>
    <s v="Shipped"/>
    <n v="1"/>
    <n v="292"/>
    <x v="1"/>
    <x v="1"/>
    <x v="6"/>
  </r>
  <r>
    <s v="405-1390809-3019511"/>
    <d v="2022-06-15T00:00:00"/>
    <x v="0"/>
    <x v="3"/>
    <x v="5"/>
    <s v="Shipped"/>
    <n v="1"/>
    <n v="664"/>
    <x v="37"/>
    <x v="17"/>
    <x v="6"/>
  </r>
  <r>
    <s v="403-9515607-8826725"/>
    <d v="2022-06-15T00:00:00"/>
    <x v="0"/>
    <x v="2"/>
    <x v="6"/>
    <s v="Shipped"/>
    <n v="1"/>
    <n v="725"/>
    <x v="71"/>
    <x v="5"/>
    <x v="6"/>
  </r>
  <r>
    <s v="408-5616728-8686715"/>
    <d v="2022-06-15T00:00:00"/>
    <x v="0"/>
    <x v="3"/>
    <x v="6"/>
    <s v="Shipped"/>
    <n v="1"/>
    <n v="1163"/>
    <x v="49"/>
    <x v="5"/>
    <x v="6"/>
  </r>
  <r>
    <s v="408-8167005-3377933"/>
    <d v="2022-06-15T00:00:00"/>
    <x v="0"/>
    <x v="3"/>
    <x v="4"/>
    <s v="Shipped"/>
    <n v="1"/>
    <n v="1122"/>
    <x v="90"/>
    <x v="6"/>
    <x v="6"/>
  </r>
  <r>
    <s v="408-0970855-3985947"/>
    <d v="2022-06-15T00:00:00"/>
    <x v="0"/>
    <x v="0"/>
    <x v="1"/>
    <s v="Shipped"/>
    <n v="1"/>
    <n v="435"/>
    <x v="341"/>
    <x v="22"/>
    <x v="6"/>
  </r>
  <r>
    <s v="407-7696424-8249126"/>
    <d v="2022-06-15T00:00:00"/>
    <x v="0"/>
    <x v="3"/>
    <x v="3"/>
    <s v="Shipped"/>
    <n v="1"/>
    <n v="1176"/>
    <x v="1023"/>
    <x v="8"/>
    <x v="6"/>
  </r>
  <r>
    <s v="408-3640737-0044315"/>
    <d v="2022-06-15T00:00:00"/>
    <x v="0"/>
    <x v="3"/>
    <x v="6"/>
    <s v="Shipped"/>
    <n v="1"/>
    <n v="664"/>
    <x v="2214"/>
    <x v="6"/>
    <x v="6"/>
  </r>
  <r>
    <s v="403-8471769-9136344"/>
    <d v="2022-06-15T00:00:00"/>
    <x v="0"/>
    <x v="2"/>
    <x v="6"/>
    <s v="Shipped"/>
    <n v="1"/>
    <n v="735"/>
    <x v="1944"/>
    <x v="16"/>
    <x v="6"/>
  </r>
  <r>
    <s v="404-2832371-8169139"/>
    <d v="2022-06-15T00:00:00"/>
    <x v="0"/>
    <x v="3"/>
    <x v="1"/>
    <s v="Shipped"/>
    <n v="1"/>
    <n v="1163"/>
    <x v="37"/>
    <x v="17"/>
    <x v="6"/>
  </r>
  <r>
    <s v="405-2070637-6306755"/>
    <d v="2022-06-15T00:00:00"/>
    <x v="1"/>
    <x v="2"/>
    <x v="6"/>
    <s v="Shipped"/>
    <n v="1"/>
    <n v="735"/>
    <x v="2215"/>
    <x v="5"/>
    <x v="6"/>
  </r>
  <r>
    <s v="406-8853794-7725907"/>
    <d v="2022-06-15T00:00:00"/>
    <x v="0"/>
    <x v="2"/>
    <x v="3"/>
    <s v="Shipped"/>
    <n v="1"/>
    <n v="735"/>
    <x v="170"/>
    <x v="5"/>
    <x v="6"/>
  </r>
  <r>
    <s v="407-1260364-7690732"/>
    <d v="2022-06-15T00:00:00"/>
    <x v="0"/>
    <x v="0"/>
    <x v="6"/>
    <s v="Shipped"/>
    <n v="1"/>
    <n v="325"/>
    <x v="18"/>
    <x v="3"/>
    <x v="6"/>
  </r>
  <r>
    <s v="403-3595468-6153916"/>
    <d v="2022-06-15T00:00:00"/>
    <x v="0"/>
    <x v="3"/>
    <x v="3"/>
    <s v="Shipped"/>
    <n v="1"/>
    <n v="1477"/>
    <x v="35"/>
    <x v="16"/>
    <x v="6"/>
  </r>
  <r>
    <s v="405-8702543-9783568"/>
    <d v="2022-06-15T00:00:00"/>
    <x v="0"/>
    <x v="2"/>
    <x v="5"/>
    <s v="Shipped"/>
    <n v="1"/>
    <n v="735"/>
    <x v="25"/>
    <x v="8"/>
    <x v="6"/>
  </r>
  <r>
    <s v="408-9794669-3701963"/>
    <d v="2022-06-15T00:00:00"/>
    <x v="0"/>
    <x v="3"/>
    <x v="0"/>
    <s v="Shipped"/>
    <n v="1"/>
    <n v="569"/>
    <x v="489"/>
    <x v="8"/>
    <x v="6"/>
  </r>
  <r>
    <s v="404-5916951-6720345"/>
    <d v="2022-06-15T00:00:00"/>
    <x v="0"/>
    <x v="3"/>
    <x v="5"/>
    <s v="Shipped"/>
    <n v="1"/>
    <n v="429"/>
    <x v="2216"/>
    <x v="2"/>
    <x v="6"/>
  </r>
  <r>
    <s v="408-7790640-7377904"/>
    <d v="2022-06-15T00:00:00"/>
    <x v="0"/>
    <x v="3"/>
    <x v="0"/>
    <s v="Shipped"/>
    <n v="1"/>
    <n v="666"/>
    <x v="1"/>
    <x v="1"/>
    <x v="6"/>
  </r>
  <r>
    <s v="404-5395657-9918744"/>
    <d v="2022-06-15T00:00:00"/>
    <x v="0"/>
    <x v="0"/>
    <x v="4"/>
    <s v="Shipped"/>
    <n v="1"/>
    <n v="666"/>
    <x v="35"/>
    <x v="16"/>
    <x v="6"/>
  </r>
  <r>
    <s v="406-9561056-0550738"/>
    <d v="2022-06-15T00:00:00"/>
    <x v="0"/>
    <x v="3"/>
    <x v="4"/>
    <s v="Shipped"/>
    <n v="1"/>
    <n v="1301"/>
    <x v="0"/>
    <x v="0"/>
    <x v="6"/>
  </r>
  <r>
    <s v="407-5910781-8862760"/>
    <d v="2022-06-15T00:00:00"/>
    <x v="2"/>
    <x v="2"/>
    <x v="0"/>
    <s v="Shipped"/>
    <n v="1"/>
    <n v="735"/>
    <x v="152"/>
    <x v="28"/>
    <x v="6"/>
  </r>
  <r>
    <s v="405-0459481-5901160"/>
    <d v="2022-06-15T00:00:00"/>
    <x v="0"/>
    <x v="0"/>
    <x v="1"/>
    <s v="Shipped"/>
    <n v="1"/>
    <n v="349"/>
    <x v="35"/>
    <x v="16"/>
    <x v="6"/>
  </r>
  <r>
    <s v="403-5789591-8204325"/>
    <d v="2022-06-15T00:00:00"/>
    <x v="0"/>
    <x v="2"/>
    <x v="1"/>
    <s v="Shipped"/>
    <n v="1"/>
    <n v="735"/>
    <x v="462"/>
    <x v="3"/>
    <x v="6"/>
  </r>
  <r>
    <s v="171-3473393-7476338"/>
    <d v="2022-06-15T00:00:00"/>
    <x v="0"/>
    <x v="3"/>
    <x v="1"/>
    <s v="Shipped"/>
    <n v="1"/>
    <n v="1238"/>
    <x v="564"/>
    <x v="0"/>
    <x v="6"/>
  </r>
  <r>
    <s v="407-8883854-0187534"/>
    <d v="2022-06-15T00:00:00"/>
    <x v="0"/>
    <x v="3"/>
    <x v="0"/>
    <s v="Shipped"/>
    <n v="1"/>
    <n v="999"/>
    <x v="453"/>
    <x v="7"/>
    <x v="6"/>
  </r>
  <r>
    <s v="403-8135753-9996356"/>
    <d v="2022-06-15T00:00:00"/>
    <x v="0"/>
    <x v="0"/>
    <x v="0"/>
    <s v="Shipped"/>
    <n v="1"/>
    <n v="345"/>
    <x v="7"/>
    <x v="2"/>
    <x v="6"/>
  </r>
  <r>
    <s v="403-9292412-4786723"/>
    <d v="2022-06-15T00:00:00"/>
    <x v="0"/>
    <x v="3"/>
    <x v="4"/>
    <s v="Shipped"/>
    <n v="1"/>
    <n v="1473"/>
    <x v="2217"/>
    <x v="7"/>
    <x v="6"/>
  </r>
  <r>
    <s v="404-0260945-1281164"/>
    <d v="2022-06-15T00:00:00"/>
    <x v="0"/>
    <x v="3"/>
    <x v="1"/>
    <s v="Shipped"/>
    <n v="1"/>
    <n v="1238"/>
    <x v="564"/>
    <x v="0"/>
    <x v="6"/>
  </r>
  <r>
    <s v="402-5449974-4321963"/>
    <d v="2022-06-15T00:00:00"/>
    <x v="0"/>
    <x v="3"/>
    <x v="3"/>
    <s v="Shipped"/>
    <n v="1"/>
    <n v="591"/>
    <x v="37"/>
    <x v="17"/>
    <x v="6"/>
  </r>
  <r>
    <s v="405-7283074-5519567"/>
    <d v="2022-06-15T00:00:00"/>
    <x v="0"/>
    <x v="0"/>
    <x v="1"/>
    <s v="Shipped"/>
    <n v="1"/>
    <n v="348"/>
    <x v="14"/>
    <x v="6"/>
    <x v="6"/>
  </r>
  <r>
    <s v="405-2106336-0885123"/>
    <d v="2022-06-15T00:00:00"/>
    <x v="1"/>
    <x v="3"/>
    <x v="5"/>
    <s v="Shipped"/>
    <n v="1"/>
    <n v="475"/>
    <x v="205"/>
    <x v="3"/>
    <x v="6"/>
  </r>
  <r>
    <s v="406-7170053-3121900"/>
    <d v="2022-06-15T00:00:00"/>
    <x v="0"/>
    <x v="0"/>
    <x v="6"/>
    <s v="Shipped"/>
    <n v="1"/>
    <n v="486"/>
    <x v="617"/>
    <x v="6"/>
    <x v="6"/>
  </r>
  <r>
    <s v="405-0879347-7949157"/>
    <d v="2022-06-15T00:00:00"/>
    <x v="0"/>
    <x v="0"/>
    <x v="4"/>
    <s v="Shipped"/>
    <n v="1"/>
    <n v="353"/>
    <x v="14"/>
    <x v="6"/>
    <x v="6"/>
  </r>
  <r>
    <s v="402-2136665-9094722"/>
    <d v="2022-06-15T00:00:00"/>
    <x v="1"/>
    <x v="3"/>
    <x v="4"/>
    <s v="Shipped"/>
    <n v="1"/>
    <n v="845"/>
    <x v="25"/>
    <x v="8"/>
    <x v="6"/>
  </r>
  <r>
    <s v="402-2136665-9094722"/>
    <d v="2022-06-15T00:00:00"/>
    <x v="1"/>
    <x v="3"/>
    <x v="3"/>
    <s v="Shipped"/>
    <n v="1"/>
    <n v="457"/>
    <x v="25"/>
    <x v="8"/>
    <x v="6"/>
  </r>
  <r>
    <s v="402-1560534-2748309"/>
    <d v="2022-06-15T00:00:00"/>
    <x v="0"/>
    <x v="0"/>
    <x v="4"/>
    <s v="Shipped"/>
    <n v="1"/>
    <n v="457"/>
    <x v="846"/>
    <x v="16"/>
    <x v="6"/>
  </r>
  <r>
    <s v="404-0558588-9310718"/>
    <d v="2022-06-15T00:00:00"/>
    <x v="0"/>
    <x v="0"/>
    <x v="1"/>
    <s v="Shipped"/>
    <n v="1"/>
    <n v="345"/>
    <x v="35"/>
    <x v="16"/>
    <x v="6"/>
  </r>
  <r>
    <s v="171-5484981-4442746"/>
    <d v="2022-06-15T00:00:00"/>
    <x v="0"/>
    <x v="0"/>
    <x v="1"/>
    <s v="Shipped"/>
    <n v="1"/>
    <n v="436"/>
    <x v="159"/>
    <x v="16"/>
    <x v="6"/>
  </r>
  <r>
    <s v="403-4387251-8391569"/>
    <d v="2022-06-15T00:00:00"/>
    <x v="0"/>
    <x v="3"/>
    <x v="4"/>
    <s v="Shipped"/>
    <n v="1"/>
    <n v="850"/>
    <x v="25"/>
    <x v="8"/>
    <x v="6"/>
  </r>
  <r>
    <s v="408-7504382-9297962"/>
    <d v="2022-06-15T00:00:00"/>
    <x v="2"/>
    <x v="0"/>
    <x v="0"/>
    <s v="Shipped"/>
    <n v="1"/>
    <n v="325"/>
    <x v="241"/>
    <x v="12"/>
    <x v="6"/>
  </r>
  <r>
    <s v="406-7354990-6415516"/>
    <d v="2022-06-15T00:00:00"/>
    <x v="0"/>
    <x v="2"/>
    <x v="5"/>
    <s v="Shipped"/>
    <n v="1"/>
    <n v="443"/>
    <x v="20"/>
    <x v="8"/>
    <x v="6"/>
  </r>
  <r>
    <s v="408-8345360-2235523"/>
    <d v="2022-06-15T00:00:00"/>
    <x v="1"/>
    <x v="3"/>
    <x v="3"/>
    <s v="Shipped"/>
    <n v="1"/>
    <n v="664"/>
    <x v="1525"/>
    <x v="18"/>
    <x v="6"/>
  </r>
  <r>
    <s v="408-8181271-4272351"/>
    <d v="2022-06-15T00:00:00"/>
    <x v="0"/>
    <x v="3"/>
    <x v="1"/>
    <s v="Shipped"/>
    <n v="1"/>
    <n v="775"/>
    <x v="324"/>
    <x v="2"/>
    <x v="6"/>
  </r>
  <r>
    <s v="405-4805703-0055565"/>
    <d v="2022-06-15T00:00:00"/>
    <x v="0"/>
    <x v="0"/>
    <x v="3"/>
    <s v="Shipped"/>
    <n v="1"/>
    <n v="292"/>
    <x v="6"/>
    <x v="3"/>
    <x v="6"/>
  </r>
  <r>
    <s v="407-7069038-4741143"/>
    <d v="2022-06-15T00:00:00"/>
    <x v="0"/>
    <x v="0"/>
    <x v="6"/>
    <s v="Shipped"/>
    <n v="1"/>
    <n v="486"/>
    <x v="25"/>
    <x v="8"/>
    <x v="6"/>
  </r>
  <r>
    <s v="407-3460501-6862756"/>
    <d v="2022-06-15T00:00:00"/>
    <x v="0"/>
    <x v="0"/>
    <x v="0"/>
    <s v="Shipped"/>
    <n v="1"/>
    <n v="353"/>
    <x v="14"/>
    <x v="6"/>
    <x v="6"/>
  </r>
  <r>
    <s v="408-9844523-5086739"/>
    <d v="2022-06-15T00:00:00"/>
    <x v="0"/>
    <x v="0"/>
    <x v="1"/>
    <s v="Shipped"/>
    <n v="1"/>
    <n v="486"/>
    <x v="2218"/>
    <x v="3"/>
    <x v="6"/>
  </r>
  <r>
    <s v="408-9327712-7937108"/>
    <d v="2022-06-15T00:00:00"/>
    <x v="0"/>
    <x v="1"/>
    <x v="1"/>
    <s v="Shipped"/>
    <n v="1"/>
    <n v="493"/>
    <x v="2219"/>
    <x v="32"/>
    <x v="6"/>
  </r>
  <r>
    <s v="405-5560718-3813141"/>
    <d v="2022-06-15T00:00:00"/>
    <x v="0"/>
    <x v="0"/>
    <x v="5"/>
    <s v="Shipped"/>
    <n v="1"/>
    <n v="599"/>
    <x v="74"/>
    <x v="2"/>
    <x v="6"/>
  </r>
  <r>
    <s v="171-7093194-8719569"/>
    <d v="2022-06-15T00:00:00"/>
    <x v="0"/>
    <x v="0"/>
    <x v="0"/>
    <s v="Shipped"/>
    <n v="1"/>
    <n v="457"/>
    <x v="1324"/>
    <x v="2"/>
    <x v="6"/>
  </r>
  <r>
    <s v="171-4530650-7405941"/>
    <d v="2022-06-15T00:00:00"/>
    <x v="0"/>
    <x v="3"/>
    <x v="0"/>
    <s v="Shipped"/>
    <n v="1"/>
    <n v="591"/>
    <x v="87"/>
    <x v="11"/>
    <x v="6"/>
  </r>
  <r>
    <s v="405-8813887-9173911"/>
    <d v="2022-06-15T00:00:00"/>
    <x v="0"/>
    <x v="3"/>
    <x v="2"/>
    <s v="Shipped"/>
    <n v="1"/>
    <n v="591"/>
    <x v="148"/>
    <x v="15"/>
    <x v="6"/>
  </r>
  <r>
    <s v="404-6698605-8933167"/>
    <d v="2022-06-15T00:00:00"/>
    <x v="0"/>
    <x v="3"/>
    <x v="3"/>
    <s v="Shipped"/>
    <n v="1"/>
    <n v="1281"/>
    <x v="2220"/>
    <x v="22"/>
    <x v="6"/>
  </r>
  <r>
    <s v="408-2282365-4763564"/>
    <d v="2022-06-15T00:00:00"/>
    <x v="0"/>
    <x v="0"/>
    <x v="5"/>
    <s v="Shipped"/>
    <n v="1"/>
    <n v="330"/>
    <x v="37"/>
    <x v="17"/>
    <x v="6"/>
  </r>
  <r>
    <s v="408-2282365-4763564"/>
    <d v="2022-06-15T00:00:00"/>
    <x v="0"/>
    <x v="0"/>
    <x v="5"/>
    <s v="Shipped"/>
    <n v="1"/>
    <n v="432"/>
    <x v="37"/>
    <x v="17"/>
    <x v="6"/>
  </r>
  <r>
    <s v="408-2282365-4763564"/>
    <d v="2022-06-15T00:00:00"/>
    <x v="0"/>
    <x v="0"/>
    <x v="5"/>
    <s v="Shipped"/>
    <n v="1"/>
    <n v="422"/>
    <x v="37"/>
    <x v="17"/>
    <x v="6"/>
  </r>
  <r>
    <s v="406-0067637-9379520"/>
    <d v="2022-06-15T00:00:00"/>
    <x v="0"/>
    <x v="0"/>
    <x v="1"/>
    <s v="Shipped"/>
    <n v="1"/>
    <n v="635"/>
    <x v="183"/>
    <x v="7"/>
    <x v="6"/>
  </r>
  <r>
    <s v="406-0648774-1646741"/>
    <d v="2022-06-15T00:00:00"/>
    <x v="0"/>
    <x v="3"/>
    <x v="0"/>
    <s v="Shipped"/>
    <n v="1"/>
    <n v="1301"/>
    <x v="25"/>
    <x v="8"/>
    <x v="6"/>
  </r>
  <r>
    <s v="404-5086590-9352321"/>
    <d v="2022-06-15T00:00:00"/>
    <x v="0"/>
    <x v="3"/>
    <x v="3"/>
    <s v="Shipped"/>
    <n v="1"/>
    <n v="702"/>
    <x v="1"/>
    <x v="1"/>
    <x v="6"/>
  </r>
  <r>
    <s v="405-4485079-6776325"/>
    <d v="2022-06-15T00:00:00"/>
    <x v="0"/>
    <x v="2"/>
    <x v="1"/>
    <s v="Shipped"/>
    <n v="1"/>
    <n v="771"/>
    <x v="18"/>
    <x v="3"/>
    <x v="6"/>
  </r>
  <r>
    <s v="408-5537649-1902750"/>
    <d v="2022-06-15T00:00:00"/>
    <x v="0"/>
    <x v="3"/>
    <x v="4"/>
    <s v="Shipped"/>
    <n v="1"/>
    <n v="845"/>
    <x v="79"/>
    <x v="22"/>
    <x v="6"/>
  </r>
  <r>
    <s v="171-2311204-1605957"/>
    <d v="2022-06-15T00:00:00"/>
    <x v="0"/>
    <x v="3"/>
    <x v="0"/>
    <s v="Shipped"/>
    <n v="1"/>
    <n v="1301"/>
    <x v="6"/>
    <x v="3"/>
    <x v="6"/>
  </r>
  <r>
    <s v="407-5476311-2897124"/>
    <d v="2022-06-15T00:00:00"/>
    <x v="0"/>
    <x v="2"/>
    <x v="1"/>
    <s v="Shipped"/>
    <n v="1"/>
    <n v="735"/>
    <x v="1483"/>
    <x v="15"/>
    <x v="6"/>
  </r>
  <r>
    <s v="403-9810702-9118752"/>
    <d v="2022-06-15T00:00:00"/>
    <x v="0"/>
    <x v="3"/>
    <x v="4"/>
    <s v="Shipped"/>
    <n v="1"/>
    <n v="1199"/>
    <x v="2221"/>
    <x v="0"/>
    <x v="6"/>
  </r>
  <r>
    <s v="406-8253787-6798705"/>
    <d v="2022-06-15T00:00:00"/>
    <x v="0"/>
    <x v="0"/>
    <x v="6"/>
    <s v="Shipped"/>
    <n v="1"/>
    <n v="349"/>
    <x v="376"/>
    <x v="0"/>
    <x v="6"/>
  </r>
  <r>
    <s v="407-5183765-4423539"/>
    <d v="2022-06-15T00:00:00"/>
    <x v="0"/>
    <x v="0"/>
    <x v="0"/>
    <s v="Shipped"/>
    <n v="1"/>
    <n v="349"/>
    <x v="2222"/>
    <x v="6"/>
    <x v="6"/>
  </r>
  <r>
    <s v="403-3357867-5681100"/>
    <d v="2022-06-15T00:00:00"/>
    <x v="0"/>
    <x v="3"/>
    <x v="3"/>
    <s v="Shipped"/>
    <n v="1"/>
    <n v="1369"/>
    <x v="13"/>
    <x v="9"/>
    <x v="6"/>
  </r>
  <r>
    <s v="404-4045784-6601934"/>
    <d v="2022-06-15T00:00:00"/>
    <x v="0"/>
    <x v="2"/>
    <x v="0"/>
    <s v="Shipped"/>
    <n v="1"/>
    <n v="771"/>
    <x v="25"/>
    <x v="8"/>
    <x v="6"/>
  </r>
  <r>
    <s v="407-4433498-2978733"/>
    <d v="2022-06-15T00:00:00"/>
    <x v="0"/>
    <x v="3"/>
    <x v="0"/>
    <s v="Shipped"/>
    <n v="1"/>
    <n v="788"/>
    <x v="27"/>
    <x v="14"/>
    <x v="6"/>
  </r>
  <r>
    <s v="402-3155269-2698752"/>
    <d v="2022-06-15T00:00:00"/>
    <x v="0"/>
    <x v="0"/>
    <x v="5"/>
    <s v="Shipped"/>
    <n v="1"/>
    <n v="517"/>
    <x v="25"/>
    <x v="8"/>
    <x v="6"/>
  </r>
  <r>
    <s v="405-2818165-7933923"/>
    <d v="2022-06-15T00:00:00"/>
    <x v="0"/>
    <x v="0"/>
    <x v="0"/>
    <s v="Shipped"/>
    <n v="1"/>
    <n v="353"/>
    <x v="250"/>
    <x v="6"/>
    <x v="6"/>
  </r>
  <r>
    <s v="405-4179456-3206740"/>
    <d v="2022-06-15T00:00:00"/>
    <x v="0"/>
    <x v="5"/>
    <x v="3"/>
    <s v="Shipped"/>
    <n v="1"/>
    <n v="345"/>
    <x v="126"/>
    <x v="14"/>
    <x v="6"/>
  </r>
  <r>
    <s v="408-2649219-2774714"/>
    <d v="2022-06-15T00:00:00"/>
    <x v="0"/>
    <x v="2"/>
    <x v="1"/>
    <s v="Shipped"/>
    <n v="1"/>
    <n v="771"/>
    <x v="6"/>
    <x v="3"/>
    <x v="6"/>
  </r>
  <r>
    <s v="404-9604032-3661138"/>
    <d v="2022-06-15T00:00:00"/>
    <x v="0"/>
    <x v="2"/>
    <x v="1"/>
    <s v="Shipped"/>
    <n v="1"/>
    <n v="771"/>
    <x v="2223"/>
    <x v="0"/>
    <x v="6"/>
  </r>
  <r>
    <s v="407-5197741-5061154"/>
    <d v="2022-06-15T00:00:00"/>
    <x v="0"/>
    <x v="1"/>
    <x v="1"/>
    <s v="Shipped"/>
    <n v="1"/>
    <n v="625"/>
    <x v="2224"/>
    <x v="2"/>
    <x v="6"/>
  </r>
  <r>
    <s v="407-5197741-5061154"/>
    <d v="2022-06-15T00:00:00"/>
    <x v="0"/>
    <x v="1"/>
    <x v="3"/>
    <s v="Shipped"/>
    <n v="1"/>
    <n v="625"/>
    <x v="2224"/>
    <x v="2"/>
    <x v="6"/>
  </r>
  <r>
    <s v="407-5956750-0536348"/>
    <d v="2022-06-15T00:00:00"/>
    <x v="0"/>
    <x v="3"/>
    <x v="3"/>
    <s v="Shipped"/>
    <n v="1"/>
    <n v="1399"/>
    <x v="498"/>
    <x v="8"/>
    <x v="6"/>
  </r>
  <r>
    <s v="171-0828690-2685145"/>
    <d v="2022-06-15T00:00:00"/>
    <x v="0"/>
    <x v="0"/>
    <x v="0"/>
    <s v="Shipped"/>
    <n v="1"/>
    <n v="533"/>
    <x v="62"/>
    <x v="5"/>
    <x v="6"/>
  </r>
  <r>
    <s v="407-9268575-9271562"/>
    <d v="2022-06-15T00:00:00"/>
    <x v="0"/>
    <x v="1"/>
    <x v="1"/>
    <s v="Shipped"/>
    <n v="1"/>
    <n v="749"/>
    <x v="2225"/>
    <x v="1"/>
    <x v="6"/>
  </r>
  <r>
    <s v="402-3043576-2411535"/>
    <d v="2022-06-15T00:00:00"/>
    <x v="0"/>
    <x v="0"/>
    <x v="0"/>
    <s v="Shipped"/>
    <n v="1"/>
    <n v="301"/>
    <x v="70"/>
    <x v="13"/>
    <x v="6"/>
  </r>
  <r>
    <s v="404-7916056-3452367"/>
    <d v="2022-06-15T00:00:00"/>
    <x v="1"/>
    <x v="1"/>
    <x v="3"/>
    <s v="Shipped"/>
    <n v="1"/>
    <n v="493"/>
    <x v="598"/>
    <x v="18"/>
    <x v="6"/>
  </r>
  <r>
    <s v="171-7773091-6933139"/>
    <d v="2022-06-15T00:00:00"/>
    <x v="0"/>
    <x v="0"/>
    <x v="2"/>
    <s v="Shipped"/>
    <n v="1"/>
    <n v="333"/>
    <x v="3"/>
    <x v="3"/>
    <x v="6"/>
  </r>
  <r>
    <s v="407-7933939-9343525"/>
    <d v="2022-06-15T00:00:00"/>
    <x v="0"/>
    <x v="0"/>
    <x v="5"/>
    <s v="Shipped"/>
    <n v="1"/>
    <n v="380"/>
    <x v="25"/>
    <x v="8"/>
    <x v="6"/>
  </r>
  <r>
    <s v="405-3617316-3640336"/>
    <d v="2022-06-15T00:00:00"/>
    <x v="0"/>
    <x v="3"/>
    <x v="0"/>
    <s v="Shipped"/>
    <n v="1"/>
    <n v="666"/>
    <x v="88"/>
    <x v="22"/>
    <x v="6"/>
  </r>
  <r>
    <s v="405-4353026-2534723"/>
    <d v="2022-06-14T00:00:00"/>
    <x v="1"/>
    <x v="2"/>
    <x v="1"/>
    <s v="Shipped"/>
    <n v="1"/>
    <n v="771"/>
    <x v="14"/>
    <x v="6"/>
    <x v="0"/>
  </r>
  <r>
    <s v="408-5864100-1254761"/>
    <d v="2022-06-14T00:00:00"/>
    <x v="1"/>
    <x v="2"/>
    <x v="1"/>
    <s v="Shipped"/>
    <n v="1"/>
    <n v="771"/>
    <x v="803"/>
    <x v="16"/>
    <x v="0"/>
  </r>
  <r>
    <s v="408-5864100-1254761"/>
    <d v="2022-06-14T00:00:00"/>
    <x v="1"/>
    <x v="2"/>
    <x v="1"/>
    <s v="Shipped"/>
    <n v="1"/>
    <n v="771"/>
    <x v="803"/>
    <x v="16"/>
    <x v="0"/>
  </r>
  <r>
    <s v="408-5864100-1254761"/>
    <d v="2022-06-14T00:00:00"/>
    <x v="1"/>
    <x v="0"/>
    <x v="1"/>
    <s v="Shipped"/>
    <n v="1"/>
    <n v="666"/>
    <x v="803"/>
    <x v="16"/>
    <x v="0"/>
  </r>
  <r>
    <s v="408-5864100-1254761"/>
    <d v="2022-06-14T00:00:00"/>
    <x v="1"/>
    <x v="0"/>
    <x v="1"/>
    <s v="Shipped"/>
    <n v="1"/>
    <n v="771"/>
    <x v="803"/>
    <x v="16"/>
    <x v="0"/>
  </r>
  <r>
    <s v="403-8877263-1833944"/>
    <d v="2022-06-14T00:00:00"/>
    <x v="0"/>
    <x v="0"/>
    <x v="5"/>
    <s v="Shipped"/>
    <n v="1"/>
    <n v="665"/>
    <x v="14"/>
    <x v="6"/>
    <x v="0"/>
  </r>
  <r>
    <s v="404-9785720-7224303"/>
    <d v="2022-06-14T00:00:00"/>
    <x v="0"/>
    <x v="2"/>
    <x v="0"/>
    <s v="Shipped"/>
    <n v="1"/>
    <n v="885"/>
    <x v="3"/>
    <x v="3"/>
    <x v="0"/>
  </r>
  <r>
    <s v="406-6098554-4574724"/>
    <d v="2022-06-14T00:00:00"/>
    <x v="0"/>
    <x v="0"/>
    <x v="6"/>
    <s v="Shipped"/>
    <n v="1"/>
    <n v="736"/>
    <x v="183"/>
    <x v="7"/>
    <x v="0"/>
  </r>
  <r>
    <s v="404-9290971-4933142"/>
    <d v="2022-06-14T00:00:00"/>
    <x v="0"/>
    <x v="3"/>
    <x v="3"/>
    <s v="Shipped"/>
    <n v="1"/>
    <n v="635"/>
    <x v="37"/>
    <x v="17"/>
    <x v="0"/>
  </r>
  <r>
    <s v="408-7216290-6245163"/>
    <d v="2022-06-14T00:00:00"/>
    <x v="0"/>
    <x v="2"/>
    <x v="0"/>
    <s v="Shipped"/>
    <n v="1"/>
    <n v="771"/>
    <x v="14"/>
    <x v="6"/>
    <x v="0"/>
  </r>
  <r>
    <s v="404-5331996-4453915"/>
    <d v="2022-06-14T00:00:00"/>
    <x v="0"/>
    <x v="0"/>
    <x v="4"/>
    <s v="Shipped"/>
    <n v="1"/>
    <n v="449"/>
    <x v="2226"/>
    <x v="22"/>
    <x v="0"/>
  </r>
  <r>
    <s v="402-5791785-3738718"/>
    <d v="2022-06-14T00:00:00"/>
    <x v="0"/>
    <x v="3"/>
    <x v="4"/>
    <s v="Shipped"/>
    <n v="1"/>
    <n v="696"/>
    <x v="2227"/>
    <x v="5"/>
    <x v="0"/>
  </r>
  <r>
    <s v="404-2195618-7230726"/>
    <d v="2022-06-14T00:00:00"/>
    <x v="0"/>
    <x v="0"/>
    <x v="5"/>
    <s v="Shipped"/>
    <n v="1"/>
    <n v="487"/>
    <x v="25"/>
    <x v="8"/>
    <x v="0"/>
  </r>
  <r>
    <s v="402-1206029-6849154"/>
    <d v="2022-06-14T00:00:00"/>
    <x v="0"/>
    <x v="0"/>
    <x v="1"/>
    <s v="Shipped"/>
    <n v="1"/>
    <n v="459"/>
    <x v="14"/>
    <x v="6"/>
    <x v="0"/>
  </r>
  <r>
    <s v="171-7185053-1964340"/>
    <d v="2022-06-14T00:00:00"/>
    <x v="0"/>
    <x v="3"/>
    <x v="6"/>
    <s v="Shipped"/>
    <n v="1"/>
    <n v="771"/>
    <x v="18"/>
    <x v="3"/>
    <x v="0"/>
  </r>
  <r>
    <s v="407-7728363-6225903"/>
    <d v="2022-06-14T00:00:00"/>
    <x v="0"/>
    <x v="3"/>
    <x v="2"/>
    <s v="Shipped"/>
    <n v="1"/>
    <n v="499"/>
    <x v="35"/>
    <x v="16"/>
    <x v="0"/>
  </r>
  <r>
    <s v="405-0786302-5268302"/>
    <d v="2022-06-14T00:00:00"/>
    <x v="0"/>
    <x v="3"/>
    <x v="0"/>
    <s v="Shipped"/>
    <n v="1"/>
    <n v="759"/>
    <x v="118"/>
    <x v="25"/>
    <x v="0"/>
  </r>
  <r>
    <s v="403-7565571-8555554"/>
    <d v="2022-06-14T00:00:00"/>
    <x v="0"/>
    <x v="1"/>
    <x v="0"/>
    <s v="Shipped"/>
    <n v="1"/>
    <n v="301"/>
    <x v="14"/>
    <x v="6"/>
    <x v="0"/>
  </r>
  <r>
    <s v="407-0415031-3511514"/>
    <d v="2022-06-14T00:00:00"/>
    <x v="0"/>
    <x v="0"/>
    <x v="3"/>
    <s v="Shipped"/>
    <n v="1"/>
    <n v="487"/>
    <x v="498"/>
    <x v="8"/>
    <x v="0"/>
  </r>
  <r>
    <s v="406-3486194-5210709"/>
    <d v="2022-06-14T00:00:00"/>
    <x v="0"/>
    <x v="2"/>
    <x v="3"/>
    <s v="Shipped"/>
    <n v="1"/>
    <n v="771"/>
    <x v="22"/>
    <x v="12"/>
    <x v="0"/>
  </r>
  <r>
    <s v="406-3486194-5210709"/>
    <d v="2022-06-14T00:00:00"/>
    <x v="0"/>
    <x v="3"/>
    <x v="1"/>
    <s v="Shipped"/>
    <n v="1"/>
    <n v="1149"/>
    <x v="22"/>
    <x v="12"/>
    <x v="0"/>
  </r>
  <r>
    <s v="404-9661015-4724347"/>
    <d v="2022-06-14T00:00:00"/>
    <x v="0"/>
    <x v="3"/>
    <x v="0"/>
    <s v="Shipped"/>
    <n v="1"/>
    <n v="666"/>
    <x v="2228"/>
    <x v="1"/>
    <x v="0"/>
  </r>
  <r>
    <s v="402-2610648-1217139"/>
    <d v="2022-06-14T00:00:00"/>
    <x v="0"/>
    <x v="1"/>
    <x v="0"/>
    <s v="Shipped"/>
    <n v="1"/>
    <n v="545"/>
    <x v="37"/>
    <x v="17"/>
    <x v="0"/>
  </r>
  <r>
    <s v="408-0604959-5322752"/>
    <d v="2022-06-14T00:00:00"/>
    <x v="0"/>
    <x v="2"/>
    <x v="6"/>
    <s v="Shipped"/>
    <n v="1"/>
    <n v="721"/>
    <x v="25"/>
    <x v="8"/>
    <x v="0"/>
  </r>
  <r>
    <s v="408-0604959-5322752"/>
    <d v="2022-06-14T00:00:00"/>
    <x v="0"/>
    <x v="2"/>
    <x v="0"/>
    <s v="Shipped"/>
    <n v="1"/>
    <n v="721"/>
    <x v="25"/>
    <x v="8"/>
    <x v="0"/>
  </r>
  <r>
    <s v="405-4119979-1029913"/>
    <d v="2022-06-14T00:00:00"/>
    <x v="0"/>
    <x v="0"/>
    <x v="1"/>
    <s v="Shipped"/>
    <n v="1"/>
    <n v="301"/>
    <x v="74"/>
    <x v="2"/>
    <x v="0"/>
  </r>
  <r>
    <s v="406-3152118-8442738"/>
    <d v="2022-06-14T00:00:00"/>
    <x v="1"/>
    <x v="2"/>
    <x v="6"/>
    <s v="Shipped"/>
    <n v="1"/>
    <n v="771"/>
    <x v="74"/>
    <x v="2"/>
    <x v="0"/>
  </r>
  <r>
    <s v="404-6849402-7297128"/>
    <d v="2022-06-14T00:00:00"/>
    <x v="0"/>
    <x v="3"/>
    <x v="5"/>
    <s v="Shipped"/>
    <n v="1"/>
    <n v="1018"/>
    <x v="14"/>
    <x v="6"/>
    <x v="0"/>
  </r>
  <r>
    <s v="406-3500453-6881910"/>
    <d v="2022-06-14T00:00:00"/>
    <x v="0"/>
    <x v="0"/>
    <x v="3"/>
    <s v="Shipped"/>
    <n v="1"/>
    <n v="517"/>
    <x v="14"/>
    <x v="6"/>
    <x v="0"/>
  </r>
  <r>
    <s v="171-0049696-5772372"/>
    <d v="2022-06-14T00:00:00"/>
    <x v="0"/>
    <x v="3"/>
    <x v="6"/>
    <s v="Shipped"/>
    <n v="1"/>
    <n v="696"/>
    <x v="2046"/>
    <x v="21"/>
    <x v="0"/>
  </r>
  <r>
    <s v="171-4754697-4070746"/>
    <d v="2022-06-14T00:00:00"/>
    <x v="0"/>
    <x v="3"/>
    <x v="4"/>
    <s v="Shipped"/>
    <n v="1"/>
    <n v="1163"/>
    <x v="25"/>
    <x v="8"/>
    <x v="0"/>
  </r>
  <r>
    <s v="405-8147493-6892361"/>
    <d v="2022-06-14T00:00:00"/>
    <x v="0"/>
    <x v="0"/>
    <x v="1"/>
    <s v="Shipped"/>
    <n v="1"/>
    <n v="349"/>
    <x v="25"/>
    <x v="8"/>
    <x v="0"/>
  </r>
  <r>
    <s v="404-0075696-5319522"/>
    <d v="2022-06-14T00:00:00"/>
    <x v="0"/>
    <x v="2"/>
    <x v="0"/>
    <s v="Shipped"/>
    <n v="1"/>
    <n v="735"/>
    <x v="2229"/>
    <x v="3"/>
    <x v="0"/>
  </r>
  <r>
    <s v="405-2490819-5881958"/>
    <d v="2022-06-14T00:00:00"/>
    <x v="0"/>
    <x v="3"/>
    <x v="2"/>
    <s v="Shipped"/>
    <n v="1"/>
    <n v="763"/>
    <x v="2230"/>
    <x v="5"/>
    <x v="0"/>
  </r>
  <r>
    <s v="402-7448403-9954762"/>
    <d v="2022-06-14T00:00:00"/>
    <x v="0"/>
    <x v="0"/>
    <x v="0"/>
    <s v="Shipped"/>
    <n v="1"/>
    <n v="292"/>
    <x v="25"/>
    <x v="8"/>
    <x v="0"/>
  </r>
  <r>
    <s v="407-6290244-2069901"/>
    <d v="2022-06-14T00:00:00"/>
    <x v="0"/>
    <x v="3"/>
    <x v="3"/>
    <s v="Shipped"/>
    <n v="1"/>
    <n v="1176"/>
    <x v="149"/>
    <x v="9"/>
    <x v="0"/>
  </r>
  <r>
    <s v="403-4994285-6566722"/>
    <d v="2022-06-14T00:00:00"/>
    <x v="0"/>
    <x v="2"/>
    <x v="1"/>
    <s v="Shipped"/>
    <n v="1"/>
    <n v="735"/>
    <x v="1"/>
    <x v="1"/>
    <x v="0"/>
  </r>
  <r>
    <s v="408-8777673-1032335"/>
    <d v="2022-06-14T00:00:00"/>
    <x v="0"/>
    <x v="2"/>
    <x v="4"/>
    <s v="Shipped"/>
    <n v="1"/>
    <n v="735"/>
    <x v="14"/>
    <x v="6"/>
    <x v="0"/>
  </r>
  <r>
    <s v="403-3543054-2155519"/>
    <d v="2022-06-14T00:00:00"/>
    <x v="0"/>
    <x v="2"/>
    <x v="1"/>
    <s v="Shipped"/>
    <n v="1"/>
    <n v="735"/>
    <x v="1278"/>
    <x v="22"/>
    <x v="0"/>
  </r>
  <r>
    <s v="407-2078254-2707501"/>
    <d v="2022-06-14T00:00:00"/>
    <x v="0"/>
    <x v="2"/>
    <x v="1"/>
    <s v="Shipped"/>
    <n v="1"/>
    <n v="735"/>
    <x v="37"/>
    <x v="17"/>
    <x v="0"/>
  </r>
  <r>
    <s v="408-0472188-5017124"/>
    <d v="2022-06-14T00:00:00"/>
    <x v="0"/>
    <x v="4"/>
    <x v="1"/>
    <s v="Shipped"/>
    <n v="1"/>
    <n v="399"/>
    <x v="370"/>
    <x v="2"/>
    <x v="0"/>
  </r>
  <r>
    <s v="408-0472188-5017124"/>
    <d v="2022-06-14T00:00:00"/>
    <x v="0"/>
    <x v="2"/>
    <x v="1"/>
    <s v="Shipped"/>
    <n v="1"/>
    <n v="725"/>
    <x v="370"/>
    <x v="2"/>
    <x v="0"/>
  </r>
  <r>
    <s v="171-3613001-0163542"/>
    <d v="2022-06-14T00:00:00"/>
    <x v="0"/>
    <x v="2"/>
    <x v="0"/>
    <s v="Shipped"/>
    <n v="1"/>
    <n v="735"/>
    <x v="237"/>
    <x v="2"/>
    <x v="0"/>
  </r>
  <r>
    <s v="408-3236644-5972320"/>
    <d v="2022-06-14T00:00:00"/>
    <x v="0"/>
    <x v="1"/>
    <x v="6"/>
    <s v="Shipped"/>
    <n v="1"/>
    <n v="518"/>
    <x v="14"/>
    <x v="6"/>
    <x v="0"/>
  </r>
  <r>
    <s v="402-2176599-4734703"/>
    <d v="2022-06-14T00:00:00"/>
    <x v="0"/>
    <x v="0"/>
    <x v="4"/>
    <s v="Shipped"/>
    <n v="1"/>
    <n v="318"/>
    <x v="14"/>
    <x v="6"/>
    <x v="0"/>
  </r>
  <r>
    <s v="403-3478971-0586750"/>
    <d v="2022-06-14T00:00:00"/>
    <x v="0"/>
    <x v="0"/>
    <x v="0"/>
    <s v="Shipped"/>
    <n v="1"/>
    <n v="292"/>
    <x v="14"/>
    <x v="6"/>
    <x v="0"/>
  </r>
  <r>
    <s v="405-3328623-0558763"/>
    <d v="2022-06-14T00:00:00"/>
    <x v="0"/>
    <x v="0"/>
    <x v="2"/>
    <s v="Shipped"/>
    <n v="1"/>
    <n v="449"/>
    <x v="52"/>
    <x v="14"/>
    <x v="0"/>
  </r>
  <r>
    <s v="171-1718171-6001105"/>
    <d v="2022-06-14T00:00:00"/>
    <x v="0"/>
    <x v="0"/>
    <x v="0"/>
    <s v="Shipped"/>
    <n v="1"/>
    <n v="735"/>
    <x v="1764"/>
    <x v="7"/>
    <x v="0"/>
  </r>
  <r>
    <s v="404-3471696-2158728"/>
    <d v="2022-06-14T00:00:00"/>
    <x v="0"/>
    <x v="0"/>
    <x v="1"/>
    <s v="Shipped"/>
    <n v="1"/>
    <n v="301"/>
    <x v="46"/>
    <x v="0"/>
    <x v="0"/>
  </r>
  <r>
    <s v="407-5805881-3609937"/>
    <d v="2022-06-14T00:00:00"/>
    <x v="0"/>
    <x v="0"/>
    <x v="3"/>
    <s v="Shipped"/>
    <n v="1"/>
    <n v="301"/>
    <x v="35"/>
    <x v="16"/>
    <x v="0"/>
  </r>
  <r>
    <s v="404-3290511-5665110"/>
    <d v="2022-06-14T00:00:00"/>
    <x v="0"/>
    <x v="3"/>
    <x v="0"/>
    <s v="Shipped"/>
    <n v="1"/>
    <n v="852"/>
    <x v="381"/>
    <x v="19"/>
    <x v="0"/>
  </r>
  <r>
    <s v="171-9502525-5968305"/>
    <d v="2022-06-14T00:00:00"/>
    <x v="0"/>
    <x v="2"/>
    <x v="2"/>
    <s v="Shipped"/>
    <n v="1"/>
    <n v="735"/>
    <x v="25"/>
    <x v="8"/>
    <x v="0"/>
  </r>
  <r>
    <s v="403-9935194-3873945"/>
    <d v="2022-06-14T00:00:00"/>
    <x v="0"/>
    <x v="6"/>
    <x v="1"/>
    <s v="Shipped"/>
    <n v="1"/>
    <n v="460"/>
    <x v="2231"/>
    <x v="3"/>
    <x v="0"/>
  </r>
  <r>
    <s v="404-0292934-4214774"/>
    <d v="2022-06-14T00:00:00"/>
    <x v="0"/>
    <x v="0"/>
    <x v="2"/>
    <s v="Shipped"/>
    <n v="1"/>
    <n v="301"/>
    <x v="428"/>
    <x v="18"/>
    <x v="0"/>
  </r>
  <r>
    <s v="406-1254695-1657904"/>
    <d v="2022-06-14T00:00:00"/>
    <x v="0"/>
    <x v="3"/>
    <x v="4"/>
    <s v="Shipped"/>
    <n v="1"/>
    <n v="702"/>
    <x v="158"/>
    <x v="11"/>
    <x v="0"/>
  </r>
  <r>
    <s v="402-0712265-4477900"/>
    <d v="2022-06-14T00:00:00"/>
    <x v="0"/>
    <x v="2"/>
    <x v="3"/>
    <s v="Shipped"/>
    <n v="1"/>
    <n v="735"/>
    <x v="1"/>
    <x v="1"/>
    <x v="0"/>
  </r>
  <r>
    <s v="171-0162509-9033179"/>
    <d v="2022-06-14T00:00:00"/>
    <x v="0"/>
    <x v="2"/>
    <x v="6"/>
    <s v="Shipped"/>
    <n v="1"/>
    <n v="771"/>
    <x v="1"/>
    <x v="1"/>
    <x v="0"/>
  </r>
  <r>
    <s v="171-1723776-1027514"/>
    <d v="2022-06-14T00:00:00"/>
    <x v="0"/>
    <x v="3"/>
    <x v="6"/>
    <s v="Shipped"/>
    <n v="1"/>
    <n v="630"/>
    <x v="1"/>
    <x v="1"/>
    <x v="0"/>
  </r>
  <r>
    <s v="171-1723776-1027514"/>
    <d v="2022-06-14T00:00:00"/>
    <x v="0"/>
    <x v="0"/>
    <x v="6"/>
    <s v="Shipped"/>
    <n v="1"/>
    <n v="458"/>
    <x v="1"/>
    <x v="1"/>
    <x v="0"/>
  </r>
  <r>
    <s v="402-5171056-9236348"/>
    <d v="2022-06-14T00:00:00"/>
    <x v="0"/>
    <x v="3"/>
    <x v="1"/>
    <s v="Shipped"/>
    <n v="1"/>
    <n v="895"/>
    <x v="37"/>
    <x v="17"/>
    <x v="0"/>
  </r>
  <r>
    <s v="407-6484811-4888369"/>
    <d v="2022-06-14T00:00:00"/>
    <x v="0"/>
    <x v="0"/>
    <x v="3"/>
    <s v="Shipped"/>
    <n v="1"/>
    <n v="353"/>
    <x v="88"/>
    <x v="22"/>
    <x v="0"/>
  </r>
  <r>
    <s v="407-6484811-4888369"/>
    <d v="2022-06-14T00:00:00"/>
    <x v="0"/>
    <x v="3"/>
    <x v="3"/>
    <s v="Shipped"/>
    <n v="1"/>
    <n v="635"/>
    <x v="88"/>
    <x v="22"/>
    <x v="0"/>
  </r>
  <r>
    <s v="407-6484811-4888369"/>
    <d v="2022-06-14T00:00:00"/>
    <x v="0"/>
    <x v="0"/>
    <x v="3"/>
    <s v="Shipped"/>
    <n v="1"/>
    <n v="486"/>
    <x v="88"/>
    <x v="22"/>
    <x v="0"/>
  </r>
  <r>
    <s v="403-1038900-3557962"/>
    <d v="2022-06-14T00:00:00"/>
    <x v="0"/>
    <x v="0"/>
    <x v="3"/>
    <s v="Shipped"/>
    <n v="1"/>
    <n v="301"/>
    <x v="113"/>
    <x v="1"/>
    <x v="0"/>
  </r>
  <r>
    <s v="404-7016073-0889107"/>
    <d v="2022-06-14T00:00:00"/>
    <x v="0"/>
    <x v="4"/>
    <x v="1"/>
    <s v="Shipped"/>
    <n v="1"/>
    <n v="777"/>
    <x v="27"/>
    <x v="14"/>
    <x v="0"/>
  </r>
  <r>
    <s v="404-8249375-4653967"/>
    <d v="2022-06-14T00:00:00"/>
    <x v="0"/>
    <x v="2"/>
    <x v="6"/>
    <s v="Shipped"/>
    <n v="1"/>
    <n v="792"/>
    <x v="2232"/>
    <x v="16"/>
    <x v="0"/>
  </r>
  <r>
    <s v="171-2168479-7826731"/>
    <d v="2022-06-14T00:00:00"/>
    <x v="0"/>
    <x v="5"/>
    <x v="3"/>
    <s v="Shipped"/>
    <n v="1"/>
    <n v="345"/>
    <x v="14"/>
    <x v="6"/>
    <x v="0"/>
  </r>
  <r>
    <s v="406-7185961-2386768"/>
    <d v="2022-06-14T00:00:00"/>
    <x v="0"/>
    <x v="0"/>
    <x v="5"/>
    <s v="Shipped"/>
    <n v="1"/>
    <n v="353"/>
    <x v="228"/>
    <x v="1"/>
    <x v="0"/>
  </r>
  <r>
    <s v="407-6431761-1205164"/>
    <d v="2022-06-14T00:00:00"/>
    <x v="2"/>
    <x v="3"/>
    <x v="6"/>
    <s v="Shipped"/>
    <n v="1"/>
    <n v="771"/>
    <x v="150"/>
    <x v="27"/>
    <x v="0"/>
  </r>
  <r>
    <s v="402-2078963-2319567"/>
    <d v="2022-06-14T00:00:00"/>
    <x v="0"/>
    <x v="0"/>
    <x v="6"/>
    <s v="Shipped"/>
    <n v="1"/>
    <n v="357"/>
    <x v="2233"/>
    <x v="11"/>
    <x v="0"/>
  </r>
  <r>
    <s v="403-8482959-6055526"/>
    <d v="2022-06-14T00:00:00"/>
    <x v="0"/>
    <x v="2"/>
    <x v="2"/>
    <s v="Shipped"/>
    <n v="1"/>
    <n v="735"/>
    <x v="37"/>
    <x v="17"/>
    <x v="0"/>
  </r>
  <r>
    <s v="404-1239020-7594741"/>
    <d v="2022-06-14T00:00:00"/>
    <x v="0"/>
    <x v="2"/>
    <x v="6"/>
    <s v="Shipped"/>
    <n v="1"/>
    <n v="948"/>
    <x v="1965"/>
    <x v="0"/>
    <x v="0"/>
  </r>
  <r>
    <s v="171-6939189-1726725"/>
    <d v="2022-06-14T00:00:00"/>
    <x v="1"/>
    <x v="3"/>
    <x v="2"/>
    <s v="Shipped"/>
    <n v="1"/>
    <n v="1369"/>
    <x v="6"/>
    <x v="3"/>
    <x v="0"/>
  </r>
  <r>
    <s v="404-1852755-3321115"/>
    <d v="2022-06-14T00:00:00"/>
    <x v="0"/>
    <x v="2"/>
    <x v="2"/>
    <s v="Shipped"/>
    <n v="1"/>
    <n v="989"/>
    <x v="14"/>
    <x v="6"/>
    <x v="0"/>
  </r>
  <r>
    <s v="402-0347610-4609926"/>
    <d v="2022-06-14T00:00:00"/>
    <x v="0"/>
    <x v="3"/>
    <x v="3"/>
    <s v="Shipped"/>
    <n v="1"/>
    <n v="635"/>
    <x v="799"/>
    <x v="14"/>
    <x v="0"/>
  </r>
  <r>
    <s v="404-6767936-7227520"/>
    <d v="2022-06-14T00:00:00"/>
    <x v="0"/>
    <x v="0"/>
    <x v="3"/>
    <s v="Shipped"/>
    <n v="1"/>
    <n v="387"/>
    <x v="720"/>
    <x v="5"/>
    <x v="0"/>
  </r>
  <r>
    <s v="406-5350907-4539512"/>
    <d v="2022-06-14T00:00:00"/>
    <x v="0"/>
    <x v="0"/>
    <x v="1"/>
    <s v="Shipped"/>
    <n v="1"/>
    <n v="301"/>
    <x v="67"/>
    <x v="21"/>
    <x v="0"/>
  </r>
  <r>
    <s v="406-5350907-4539512"/>
    <d v="2022-06-14T00:00:00"/>
    <x v="0"/>
    <x v="5"/>
    <x v="5"/>
    <s v="Shipped"/>
    <n v="1"/>
    <n v="317"/>
    <x v="67"/>
    <x v="21"/>
    <x v="0"/>
  </r>
  <r>
    <s v="407-4731329-2633143"/>
    <d v="2022-06-14T00:00:00"/>
    <x v="0"/>
    <x v="2"/>
    <x v="1"/>
    <s v="Shipped"/>
    <n v="1"/>
    <n v="735"/>
    <x v="20"/>
    <x v="8"/>
    <x v="0"/>
  </r>
  <r>
    <s v="404-5052417-8501119"/>
    <d v="2022-06-14T00:00:00"/>
    <x v="0"/>
    <x v="0"/>
    <x v="1"/>
    <s v="Shipped"/>
    <n v="1"/>
    <n v="387"/>
    <x v="737"/>
    <x v="5"/>
    <x v="0"/>
  </r>
  <r>
    <s v="406-1927483-8889904"/>
    <d v="2022-06-14T00:00:00"/>
    <x v="0"/>
    <x v="3"/>
    <x v="4"/>
    <s v="Shipped"/>
    <n v="1"/>
    <n v="764"/>
    <x v="37"/>
    <x v="17"/>
    <x v="0"/>
  </r>
  <r>
    <s v="405-9972625-8761142"/>
    <d v="2022-06-14T00:00:00"/>
    <x v="0"/>
    <x v="1"/>
    <x v="4"/>
    <s v="Shipped"/>
    <n v="1"/>
    <n v="625"/>
    <x v="37"/>
    <x v="17"/>
    <x v="0"/>
  </r>
  <r>
    <s v="403-6400197-6345130"/>
    <d v="2022-06-14T00:00:00"/>
    <x v="1"/>
    <x v="0"/>
    <x v="1"/>
    <s v="Shipped"/>
    <n v="1"/>
    <n v="626"/>
    <x v="2149"/>
    <x v="14"/>
    <x v="0"/>
  </r>
  <r>
    <s v="404-0282844-7840364"/>
    <d v="2022-06-14T00:00:00"/>
    <x v="2"/>
    <x v="0"/>
    <x v="5"/>
    <s v="Shipped"/>
    <n v="1"/>
    <n v="702"/>
    <x v="22"/>
    <x v="12"/>
    <x v="0"/>
  </r>
  <r>
    <s v="406-5319158-4288316"/>
    <d v="2022-06-14T00:00:00"/>
    <x v="0"/>
    <x v="1"/>
    <x v="0"/>
    <s v="Shipped"/>
    <n v="1"/>
    <n v="301"/>
    <x v="1"/>
    <x v="1"/>
    <x v="0"/>
  </r>
  <r>
    <s v="171-1558240-7181958"/>
    <d v="2022-06-14T00:00:00"/>
    <x v="0"/>
    <x v="2"/>
    <x v="1"/>
    <s v="Shipped"/>
    <n v="1"/>
    <n v="735"/>
    <x v="127"/>
    <x v="3"/>
    <x v="0"/>
  </r>
  <r>
    <s v="407-9425540-5974720"/>
    <d v="2022-06-14T00:00:00"/>
    <x v="0"/>
    <x v="0"/>
    <x v="4"/>
    <s v="Shipped"/>
    <n v="1"/>
    <n v="301"/>
    <x v="116"/>
    <x v="3"/>
    <x v="0"/>
  </r>
  <r>
    <s v="405-9125017-3368314"/>
    <d v="2022-06-14T00:00:00"/>
    <x v="0"/>
    <x v="3"/>
    <x v="1"/>
    <s v="Shipped"/>
    <n v="1"/>
    <n v="696"/>
    <x v="14"/>
    <x v="6"/>
    <x v="0"/>
  </r>
  <r>
    <s v="408-9124766-1641146"/>
    <d v="2022-06-14T00:00:00"/>
    <x v="0"/>
    <x v="0"/>
    <x v="4"/>
    <s v="Shipped"/>
    <n v="1"/>
    <n v="292"/>
    <x v="2234"/>
    <x v="1"/>
    <x v="0"/>
  </r>
  <r>
    <s v="402-4174962-0392312"/>
    <d v="2022-06-14T00:00:00"/>
    <x v="0"/>
    <x v="2"/>
    <x v="6"/>
    <s v="Shipped"/>
    <n v="1"/>
    <n v="735"/>
    <x v="1"/>
    <x v="1"/>
    <x v="0"/>
  </r>
  <r>
    <s v="407-6668685-5502703"/>
    <d v="2022-06-14T00:00:00"/>
    <x v="0"/>
    <x v="2"/>
    <x v="0"/>
    <s v="Shipped"/>
    <n v="1"/>
    <n v="735"/>
    <x v="25"/>
    <x v="8"/>
    <x v="0"/>
  </r>
  <r>
    <s v="408-5583628-0103536"/>
    <d v="2022-06-14T00:00:00"/>
    <x v="0"/>
    <x v="1"/>
    <x v="0"/>
    <s v="Shipped"/>
    <n v="1"/>
    <n v="726"/>
    <x v="14"/>
    <x v="6"/>
    <x v="0"/>
  </r>
  <r>
    <s v="408-5294915-4865945"/>
    <d v="2022-06-14T00:00:00"/>
    <x v="0"/>
    <x v="3"/>
    <x v="6"/>
    <s v="Shipped"/>
    <n v="1"/>
    <n v="599"/>
    <x v="8"/>
    <x v="4"/>
    <x v="0"/>
  </r>
  <r>
    <s v="171-6055394-2356316"/>
    <d v="2022-06-14T00:00:00"/>
    <x v="0"/>
    <x v="0"/>
    <x v="5"/>
    <s v="Shipped"/>
    <n v="1"/>
    <n v="754"/>
    <x v="14"/>
    <x v="6"/>
    <x v="0"/>
  </r>
  <r>
    <s v="406-5218967-4214751"/>
    <d v="2022-06-14T00:00:00"/>
    <x v="0"/>
    <x v="3"/>
    <x v="5"/>
    <s v="Shipped"/>
    <n v="1"/>
    <n v="1163"/>
    <x v="37"/>
    <x v="17"/>
    <x v="0"/>
  </r>
  <r>
    <s v="403-0407025-3769144"/>
    <d v="2022-06-14T00:00:00"/>
    <x v="0"/>
    <x v="2"/>
    <x v="6"/>
    <s v="Shipped"/>
    <n v="1"/>
    <n v="735"/>
    <x v="776"/>
    <x v="4"/>
    <x v="0"/>
  </r>
  <r>
    <s v="408-6476380-1573915"/>
    <d v="2022-06-14T00:00:00"/>
    <x v="0"/>
    <x v="1"/>
    <x v="1"/>
    <s v="Shipped"/>
    <n v="1"/>
    <n v="726"/>
    <x v="6"/>
    <x v="3"/>
    <x v="0"/>
  </r>
  <r>
    <s v="408-1411709-6044330"/>
    <d v="2022-06-14T00:00:00"/>
    <x v="0"/>
    <x v="0"/>
    <x v="4"/>
    <s v="Shipped"/>
    <n v="1"/>
    <n v="292"/>
    <x v="24"/>
    <x v="0"/>
    <x v="0"/>
  </r>
  <r>
    <s v="171-2496798-3098704"/>
    <d v="2022-06-14T00:00:00"/>
    <x v="0"/>
    <x v="0"/>
    <x v="2"/>
    <s v="Shipped"/>
    <n v="1"/>
    <n v="458"/>
    <x v="3"/>
    <x v="3"/>
    <x v="0"/>
  </r>
  <r>
    <s v="404-5827044-0363557"/>
    <d v="2022-06-14T00:00:00"/>
    <x v="0"/>
    <x v="0"/>
    <x v="2"/>
    <s v="Shipped"/>
    <n v="1"/>
    <n v="376"/>
    <x v="87"/>
    <x v="11"/>
    <x v="0"/>
  </r>
  <r>
    <s v="405-6135741-4409929"/>
    <d v="2022-06-14T00:00:00"/>
    <x v="0"/>
    <x v="0"/>
    <x v="1"/>
    <s v="Shipped"/>
    <n v="1"/>
    <n v="349"/>
    <x v="14"/>
    <x v="6"/>
    <x v="0"/>
  </r>
  <r>
    <s v="403-0245303-6270730"/>
    <d v="2022-06-14T00:00:00"/>
    <x v="0"/>
    <x v="3"/>
    <x v="2"/>
    <s v="Shipped"/>
    <n v="1"/>
    <n v="1369"/>
    <x v="25"/>
    <x v="8"/>
    <x v="0"/>
  </r>
  <r>
    <s v="402-4340568-5471522"/>
    <d v="2022-06-14T00:00:00"/>
    <x v="0"/>
    <x v="1"/>
    <x v="3"/>
    <s v="Shipped"/>
    <n v="1"/>
    <n v="665"/>
    <x v="25"/>
    <x v="8"/>
    <x v="0"/>
  </r>
  <r>
    <s v="403-7122432-8506706"/>
    <d v="2022-06-14T00:00:00"/>
    <x v="0"/>
    <x v="0"/>
    <x v="1"/>
    <s v="Shipped"/>
    <n v="1"/>
    <n v="491"/>
    <x v="751"/>
    <x v="0"/>
    <x v="0"/>
  </r>
  <r>
    <s v="406-6095496-7609940"/>
    <d v="2022-06-14T00:00:00"/>
    <x v="0"/>
    <x v="2"/>
    <x v="3"/>
    <s v="Shipped"/>
    <n v="1"/>
    <n v="725"/>
    <x v="840"/>
    <x v="2"/>
    <x v="0"/>
  </r>
  <r>
    <s v="402-6128688-7522708"/>
    <d v="2022-06-14T00:00:00"/>
    <x v="0"/>
    <x v="1"/>
    <x v="2"/>
    <s v="Shipped"/>
    <n v="1"/>
    <n v="568"/>
    <x v="14"/>
    <x v="6"/>
    <x v="0"/>
  </r>
  <r>
    <s v="403-5812404-5024362"/>
    <d v="2022-06-14T00:00:00"/>
    <x v="1"/>
    <x v="0"/>
    <x v="0"/>
    <s v="Shipped"/>
    <n v="1"/>
    <n v="353"/>
    <x v="270"/>
    <x v="6"/>
    <x v="0"/>
  </r>
  <r>
    <s v="408-6895320-2911517"/>
    <d v="2022-06-14T00:00:00"/>
    <x v="0"/>
    <x v="0"/>
    <x v="1"/>
    <s v="Shipped"/>
    <n v="1"/>
    <n v="301"/>
    <x v="27"/>
    <x v="14"/>
    <x v="0"/>
  </r>
  <r>
    <s v="403-2969025-2648337"/>
    <d v="2022-06-14T00:00:00"/>
    <x v="0"/>
    <x v="0"/>
    <x v="0"/>
    <s v="Shipped"/>
    <n v="1"/>
    <n v="353"/>
    <x v="1129"/>
    <x v="1"/>
    <x v="0"/>
  </r>
  <r>
    <s v="403-2969025-2648337"/>
    <d v="2022-06-14T00:00:00"/>
    <x v="0"/>
    <x v="0"/>
    <x v="0"/>
    <s v="Shipped"/>
    <n v="1"/>
    <n v="325"/>
    <x v="1129"/>
    <x v="1"/>
    <x v="0"/>
  </r>
  <r>
    <s v="408-5057139-5128350"/>
    <d v="2022-06-14T00:00:00"/>
    <x v="0"/>
    <x v="0"/>
    <x v="3"/>
    <s v="Shipped"/>
    <n v="1"/>
    <n v="435"/>
    <x v="25"/>
    <x v="8"/>
    <x v="0"/>
  </r>
  <r>
    <s v="408-7932794-3893938"/>
    <d v="2022-06-14T00:00:00"/>
    <x v="0"/>
    <x v="2"/>
    <x v="0"/>
    <s v="Shipped"/>
    <n v="1"/>
    <n v="735"/>
    <x v="346"/>
    <x v="14"/>
    <x v="0"/>
  </r>
  <r>
    <s v="403-1901990-1235565"/>
    <d v="2022-06-14T00:00:00"/>
    <x v="0"/>
    <x v="0"/>
    <x v="0"/>
    <s v="Shipped"/>
    <n v="1"/>
    <n v="353"/>
    <x v="768"/>
    <x v="3"/>
    <x v="0"/>
  </r>
  <r>
    <s v="407-1344657-5550704"/>
    <d v="2022-06-14T00:00:00"/>
    <x v="0"/>
    <x v="0"/>
    <x v="3"/>
    <s v="Shipped"/>
    <n v="1"/>
    <n v="292"/>
    <x v="87"/>
    <x v="11"/>
    <x v="0"/>
  </r>
  <r>
    <s v="403-7803400-0032342"/>
    <d v="2022-06-14T00:00:00"/>
    <x v="0"/>
    <x v="3"/>
    <x v="3"/>
    <s v="Shipped"/>
    <n v="1"/>
    <n v="1442"/>
    <x v="2235"/>
    <x v="11"/>
    <x v="0"/>
  </r>
  <r>
    <s v="402-2530853-4420325"/>
    <d v="2022-06-14T00:00:00"/>
    <x v="0"/>
    <x v="0"/>
    <x v="6"/>
    <s v="Shipped"/>
    <n v="1"/>
    <n v="702"/>
    <x v="14"/>
    <x v="6"/>
    <x v="0"/>
  </r>
  <r>
    <s v="403-9724596-0249149"/>
    <d v="2022-06-14T00:00:00"/>
    <x v="0"/>
    <x v="3"/>
    <x v="3"/>
    <s v="Shipped"/>
    <n v="2"/>
    <n v="1714"/>
    <x v="181"/>
    <x v="30"/>
    <x v="0"/>
  </r>
  <r>
    <s v="404-8163873-7050769"/>
    <d v="2022-06-14T00:00:00"/>
    <x v="0"/>
    <x v="3"/>
    <x v="2"/>
    <s v="Shipped"/>
    <n v="1"/>
    <n v="999"/>
    <x v="57"/>
    <x v="3"/>
    <x v="0"/>
  </r>
  <r>
    <s v="404-8597700-7665900"/>
    <d v="2022-06-14T00:00:00"/>
    <x v="0"/>
    <x v="0"/>
    <x v="6"/>
    <s v="Shipped"/>
    <n v="1"/>
    <n v="533"/>
    <x v="22"/>
    <x v="12"/>
    <x v="0"/>
  </r>
  <r>
    <s v="404-5760866-2850764"/>
    <d v="2022-06-14T00:00:00"/>
    <x v="0"/>
    <x v="1"/>
    <x v="3"/>
    <s v="Shipped"/>
    <n v="1"/>
    <n v="665"/>
    <x v="2181"/>
    <x v="11"/>
    <x v="0"/>
  </r>
  <r>
    <s v="404-4827994-0745949"/>
    <d v="2022-06-14T00:00:00"/>
    <x v="0"/>
    <x v="2"/>
    <x v="2"/>
    <s v="Shipped"/>
    <n v="1"/>
    <n v="771"/>
    <x v="25"/>
    <x v="8"/>
    <x v="0"/>
  </r>
  <r>
    <s v="403-1872423-8228361"/>
    <d v="2022-06-14T00:00:00"/>
    <x v="0"/>
    <x v="4"/>
    <x v="2"/>
    <s v="Shipped"/>
    <n v="1"/>
    <n v="766"/>
    <x v="22"/>
    <x v="12"/>
    <x v="0"/>
  </r>
  <r>
    <s v="408-0781433-9244300"/>
    <d v="2022-06-14T00:00:00"/>
    <x v="0"/>
    <x v="3"/>
    <x v="4"/>
    <s v="Shipped"/>
    <n v="1"/>
    <n v="666"/>
    <x v="2236"/>
    <x v="1"/>
    <x v="0"/>
  </r>
  <r>
    <s v="171-7291124-8435547"/>
    <d v="2022-06-14T00:00:00"/>
    <x v="0"/>
    <x v="0"/>
    <x v="4"/>
    <s v="Shipped"/>
    <n v="1"/>
    <n v="688"/>
    <x v="37"/>
    <x v="17"/>
    <x v="0"/>
  </r>
  <r>
    <s v="171-1623820-6277148"/>
    <d v="2022-06-14T00:00:00"/>
    <x v="0"/>
    <x v="6"/>
    <x v="6"/>
    <s v="Shipped"/>
    <n v="1"/>
    <n v="625"/>
    <x v="83"/>
    <x v="22"/>
    <x v="0"/>
  </r>
  <r>
    <s v="404-2811798-2357935"/>
    <d v="2022-06-14T00:00:00"/>
    <x v="0"/>
    <x v="2"/>
    <x v="5"/>
    <s v="Shipped"/>
    <n v="1"/>
    <n v="735"/>
    <x v="25"/>
    <x v="8"/>
    <x v="0"/>
  </r>
  <r>
    <s v="171-8852210-8906763"/>
    <d v="2022-06-14T00:00:00"/>
    <x v="0"/>
    <x v="3"/>
    <x v="4"/>
    <s v="Shipped"/>
    <n v="1"/>
    <n v="1442"/>
    <x v="6"/>
    <x v="3"/>
    <x v="0"/>
  </r>
  <r>
    <s v="408-3684423-2763528"/>
    <d v="2022-06-14T00:00:00"/>
    <x v="0"/>
    <x v="0"/>
    <x v="1"/>
    <s v="Shipped"/>
    <n v="1"/>
    <n v="435"/>
    <x v="89"/>
    <x v="5"/>
    <x v="0"/>
  </r>
  <r>
    <s v="403-5014373-7969117"/>
    <d v="2022-06-14T00:00:00"/>
    <x v="1"/>
    <x v="3"/>
    <x v="6"/>
    <s v="Shipped"/>
    <n v="1"/>
    <n v="967"/>
    <x v="46"/>
    <x v="0"/>
    <x v="0"/>
  </r>
  <r>
    <s v="171-2455582-6125104"/>
    <d v="2022-06-14T00:00:00"/>
    <x v="1"/>
    <x v="1"/>
    <x v="0"/>
    <s v="Shipped"/>
    <n v="1"/>
    <n v="693"/>
    <x v="1"/>
    <x v="1"/>
    <x v="0"/>
  </r>
  <r>
    <s v="408-8032910-4541125"/>
    <d v="2022-06-14T00:00:00"/>
    <x v="0"/>
    <x v="0"/>
    <x v="6"/>
    <s v="Shipped"/>
    <n v="1"/>
    <n v="387"/>
    <x v="2237"/>
    <x v="9"/>
    <x v="0"/>
  </r>
  <r>
    <s v="402-9459385-6100322"/>
    <d v="2022-06-14T00:00:00"/>
    <x v="0"/>
    <x v="2"/>
    <x v="4"/>
    <s v="Shipped"/>
    <n v="1"/>
    <n v="735"/>
    <x v="2088"/>
    <x v="8"/>
    <x v="0"/>
  </r>
  <r>
    <s v="171-4882137-2746754"/>
    <d v="2022-06-14T00:00:00"/>
    <x v="0"/>
    <x v="2"/>
    <x v="0"/>
    <s v="Shipped"/>
    <n v="1"/>
    <n v="735"/>
    <x v="62"/>
    <x v="5"/>
    <x v="0"/>
  </r>
  <r>
    <s v="406-7625224-6568369"/>
    <d v="2022-06-14T00:00:00"/>
    <x v="0"/>
    <x v="0"/>
    <x v="6"/>
    <s v="Shipped"/>
    <n v="1"/>
    <n v="496"/>
    <x v="6"/>
    <x v="3"/>
    <x v="0"/>
  </r>
  <r>
    <s v="408-5249462-5157954"/>
    <d v="2022-06-14T00:00:00"/>
    <x v="0"/>
    <x v="3"/>
    <x v="6"/>
    <s v="Shipped"/>
    <n v="1"/>
    <n v="1031"/>
    <x v="14"/>
    <x v="6"/>
    <x v="0"/>
  </r>
  <r>
    <s v="404-3055609-1588329"/>
    <d v="2022-06-14T00:00:00"/>
    <x v="0"/>
    <x v="1"/>
    <x v="4"/>
    <s v="Shipped"/>
    <n v="1"/>
    <n v="493"/>
    <x v="14"/>
    <x v="6"/>
    <x v="0"/>
  </r>
  <r>
    <s v="171-4056560-6133120"/>
    <d v="2022-06-14T00:00:00"/>
    <x v="0"/>
    <x v="2"/>
    <x v="1"/>
    <s v="Shipped"/>
    <n v="1"/>
    <n v="735"/>
    <x v="23"/>
    <x v="13"/>
    <x v="0"/>
  </r>
  <r>
    <s v="406-4808436-5674719"/>
    <d v="2022-06-14T00:00:00"/>
    <x v="0"/>
    <x v="3"/>
    <x v="4"/>
    <s v="Shipped"/>
    <n v="1"/>
    <n v="799"/>
    <x v="242"/>
    <x v="0"/>
    <x v="0"/>
  </r>
  <r>
    <s v="408-8785838-5711507"/>
    <d v="2022-06-14T00:00:00"/>
    <x v="0"/>
    <x v="3"/>
    <x v="1"/>
    <s v="Shipped"/>
    <n v="1"/>
    <n v="1399"/>
    <x v="83"/>
    <x v="22"/>
    <x v="0"/>
  </r>
  <r>
    <s v="402-1782076-5073153"/>
    <d v="2022-06-14T00:00:00"/>
    <x v="0"/>
    <x v="2"/>
    <x v="1"/>
    <s v="Shipped"/>
    <n v="1"/>
    <n v="725"/>
    <x v="80"/>
    <x v="23"/>
    <x v="0"/>
  </r>
  <r>
    <s v="403-1538618-8397900"/>
    <d v="2022-06-14T00:00:00"/>
    <x v="0"/>
    <x v="3"/>
    <x v="0"/>
    <s v="Shipped"/>
    <n v="1"/>
    <n v="999"/>
    <x v="468"/>
    <x v="0"/>
    <x v="0"/>
  </r>
  <r>
    <s v="402-6329738-4842751"/>
    <d v="2022-06-14T00:00:00"/>
    <x v="0"/>
    <x v="0"/>
    <x v="3"/>
    <s v="Shipped"/>
    <n v="1"/>
    <n v="468"/>
    <x v="962"/>
    <x v="2"/>
    <x v="0"/>
  </r>
  <r>
    <s v="402-1889842-8753143"/>
    <d v="2022-06-14T00:00:00"/>
    <x v="0"/>
    <x v="1"/>
    <x v="3"/>
    <s v="Shipped"/>
    <n v="1"/>
    <n v="346"/>
    <x v="159"/>
    <x v="16"/>
    <x v="0"/>
  </r>
  <r>
    <s v="404-7692663-9602760"/>
    <d v="2022-06-14T00:00:00"/>
    <x v="0"/>
    <x v="3"/>
    <x v="1"/>
    <s v="Shipped"/>
    <n v="1"/>
    <n v="999"/>
    <x v="30"/>
    <x v="3"/>
    <x v="0"/>
  </r>
  <r>
    <s v="407-7366284-2013162"/>
    <d v="2022-06-14T00:00:00"/>
    <x v="0"/>
    <x v="2"/>
    <x v="6"/>
    <s v="Shipped"/>
    <n v="1"/>
    <n v="735"/>
    <x v="293"/>
    <x v="2"/>
    <x v="0"/>
  </r>
  <r>
    <s v="405-9874000-2337929"/>
    <d v="2022-06-14T00:00:00"/>
    <x v="0"/>
    <x v="0"/>
    <x v="4"/>
    <s v="Shipped"/>
    <n v="1"/>
    <n v="852"/>
    <x v="30"/>
    <x v="3"/>
    <x v="0"/>
  </r>
  <r>
    <s v="403-7809817-5665148"/>
    <d v="2022-06-14T00:00:00"/>
    <x v="1"/>
    <x v="5"/>
    <x v="5"/>
    <s v="Shipped"/>
    <n v="1"/>
    <n v="360"/>
    <x v="87"/>
    <x v="11"/>
    <x v="0"/>
  </r>
  <r>
    <s v="406-0840645-7681148"/>
    <d v="2022-06-14T00:00:00"/>
    <x v="0"/>
    <x v="3"/>
    <x v="4"/>
    <s v="Shipped"/>
    <n v="1"/>
    <n v="450"/>
    <x v="27"/>
    <x v="14"/>
    <x v="0"/>
  </r>
  <r>
    <s v="404-0013621-4162753"/>
    <d v="2022-06-14T00:00:00"/>
    <x v="0"/>
    <x v="0"/>
    <x v="4"/>
    <s v="Shipped"/>
    <n v="1"/>
    <n v="459"/>
    <x v="402"/>
    <x v="0"/>
    <x v="0"/>
  </r>
  <r>
    <s v="405-3212209-6283566"/>
    <d v="2022-06-14T00:00:00"/>
    <x v="0"/>
    <x v="0"/>
    <x v="6"/>
    <s v="Shipped"/>
    <n v="1"/>
    <n v="292"/>
    <x v="2238"/>
    <x v="2"/>
    <x v="0"/>
  </r>
  <r>
    <s v="403-0658030-9331563"/>
    <d v="2022-06-14T00:00:00"/>
    <x v="0"/>
    <x v="0"/>
    <x v="3"/>
    <s v="Shipped"/>
    <n v="1"/>
    <n v="666"/>
    <x v="49"/>
    <x v="5"/>
    <x v="0"/>
  </r>
  <r>
    <s v="171-5036541-0706747"/>
    <d v="2022-06-14T00:00:00"/>
    <x v="0"/>
    <x v="0"/>
    <x v="0"/>
    <s v="Shipped"/>
    <n v="1"/>
    <n v="301"/>
    <x v="32"/>
    <x v="1"/>
    <x v="0"/>
  </r>
  <r>
    <s v="407-7097579-1508313"/>
    <d v="2022-06-14T00:00:00"/>
    <x v="0"/>
    <x v="0"/>
    <x v="3"/>
    <s v="Shipped"/>
    <n v="1"/>
    <n v="353"/>
    <x v="1"/>
    <x v="1"/>
    <x v="0"/>
  </r>
  <r>
    <s v="408-6894153-9625910"/>
    <d v="2022-06-14T00:00:00"/>
    <x v="0"/>
    <x v="1"/>
    <x v="4"/>
    <s v="Shipped"/>
    <n v="1"/>
    <n v="493"/>
    <x v="768"/>
    <x v="3"/>
    <x v="0"/>
  </r>
  <r>
    <s v="171-7669880-1491550"/>
    <d v="2022-06-14T00:00:00"/>
    <x v="0"/>
    <x v="0"/>
    <x v="3"/>
    <s v="Shipped"/>
    <n v="1"/>
    <n v="491"/>
    <x v="37"/>
    <x v="17"/>
    <x v="0"/>
  </r>
  <r>
    <s v="407-5339274-0933959"/>
    <d v="2022-06-14T00:00:00"/>
    <x v="0"/>
    <x v="3"/>
    <x v="6"/>
    <s v="Shipped"/>
    <n v="1"/>
    <n v="845"/>
    <x v="2239"/>
    <x v="23"/>
    <x v="0"/>
  </r>
  <r>
    <s v="406-8577941-4185105"/>
    <d v="2022-06-14T00:00:00"/>
    <x v="0"/>
    <x v="1"/>
    <x v="5"/>
    <s v="Shipped"/>
    <n v="1"/>
    <n v="388"/>
    <x v="14"/>
    <x v="6"/>
    <x v="0"/>
  </r>
  <r>
    <s v="403-1002429-5581105"/>
    <d v="2022-06-14T00:00:00"/>
    <x v="0"/>
    <x v="0"/>
    <x v="2"/>
    <s v="Shipped"/>
    <n v="1"/>
    <n v="452"/>
    <x v="1884"/>
    <x v="6"/>
    <x v="0"/>
  </r>
  <r>
    <s v="408-6727022-9223532"/>
    <d v="2022-06-14T00:00:00"/>
    <x v="0"/>
    <x v="3"/>
    <x v="4"/>
    <s v="Shipped"/>
    <n v="1"/>
    <n v="999"/>
    <x v="25"/>
    <x v="8"/>
    <x v="0"/>
  </r>
  <r>
    <s v="403-1381765-9518701"/>
    <d v="2022-06-14T00:00:00"/>
    <x v="1"/>
    <x v="3"/>
    <x v="1"/>
    <s v="Shipped"/>
    <n v="1"/>
    <n v="1299"/>
    <x v="37"/>
    <x v="17"/>
    <x v="0"/>
  </r>
  <r>
    <s v="402-3206422-8400340"/>
    <d v="2022-06-14T00:00:00"/>
    <x v="0"/>
    <x v="2"/>
    <x v="1"/>
    <s v="Shipped"/>
    <n v="1"/>
    <n v="735"/>
    <x v="1077"/>
    <x v="19"/>
    <x v="0"/>
  </r>
  <r>
    <s v="171-0188369-9101952"/>
    <d v="2022-06-14T00:00:00"/>
    <x v="0"/>
    <x v="0"/>
    <x v="5"/>
    <s v="Shipped"/>
    <n v="1"/>
    <n v="449"/>
    <x v="27"/>
    <x v="14"/>
    <x v="0"/>
  </r>
  <r>
    <s v="406-5798635-5205163"/>
    <d v="2022-06-14T00:00:00"/>
    <x v="0"/>
    <x v="0"/>
    <x v="4"/>
    <s v="Shipped"/>
    <n v="1"/>
    <n v="533"/>
    <x v="584"/>
    <x v="14"/>
    <x v="0"/>
  </r>
  <r>
    <s v="406-8961956-2972367"/>
    <d v="2022-06-14T00:00:00"/>
    <x v="0"/>
    <x v="3"/>
    <x v="0"/>
    <s v="Shipped"/>
    <n v="1"/>
    <n v="999"/>
    <x v="37"/>
    <x v="17"/>
    <x v="0"/>
  </r>
  <r>
    <s v="407-2078553-8410726"/>
    <d v="2022-06-14T00:00:00"/>
    <x v="0"/>
    <x v="2"/>
    <x v="3"/>
    <s v="Shipped"/>
    <n v="1"/>
    <n v="735"/>
    <x v="1096"/>
    <x v="2"/>
    <x v="0"/>
  </r>
  <r>
    <s v="405-3733039-0840314"/>
    <d v="2022-06-14T00:00:00"/>
    <x v="1"/>
    <x v="0"/>
    <x v="1"/>
    <s v="Shipped"/>
    <n v="1"/>
    <n v="967"/>
    <x v="704"/>
    <x v="14"/>
    <x v="0"/>
  </r>
  <r>
    <s v="408-5590003-0463522"/>
    <d v="2022-06-14T00:00:00"/>
    <x v="0"/>
    <x v="3"/>
    <x v="1"/>
    <s v="Shipped"/>
    <n v="1"/>
    <n v="721"/>
    <x v="1"/>
    <x v="1"/>
    <x v="0"/>
  </r>
  <r>
    <s v="408-9917150-1769115"/>
    <d v="2022-06-14T00:00:00"/>
    <x v="0"/>
    <x v="3"/>
    <x v="1"/>
    <s v="Shipped"/>
    <n v="1"/>
    <n v="771"/>
    <x v="20"/>
    <x v="8"/>
    <x v="0"/>
  </r>
  <r>
    <s v="402-2111701-6777108"/>
    <d v="2022-06-14T00:00:00"/>
    <x v="0"/>
    <x v="3"/>
    <x v="0"/>
    <s v="Shipped"/>
    <n v="1"/>
    <n v="759"/>
    <x v="449"/>
    <x v="21"/>
    <x v="0"/>
  </r>
  <r>
    <s v="408-4523037-9702748"/>
    <d v="2022-06-14T00:00:00"/>
    <x v="0"/>
    <x v="0"/>
    <x v="5"/>
    <s v="Shipped"/>
    <n v="1"/>
    <n v="702"/>
    <x v="25"/>
    <x v="8"/>
    <x v="0"/>
  </r>
  <r>
    <s v="407-6038855-2330750"/>
    <d v="2022-06-14T00:00:00"/>
    <x v="0"/>
    <x v="3"/>
    <x v="6"/>
    <s v="Shipped"/>
    <n v="1"/>
    <n v="799"/>
    <x v="118"/>
    <x v="25"/>
    <x v="0"/>
  </r>
  <r>
    <s v="406-7898019-1321160"/>
    <d v="2022-06-14T00:00:00"/>
    <x v="0"/>
    <x v="3"/>
    <x v="5"/>
    <s v="Shipped"/>
    <n v="1"/>
    <n v="1281"/>
    <x v="2240"/>
    <x v="8"/>
    <x v="0"/>
  </r>
  <r>
    <s v="405-7083887-5560344"/>
    <d v="2022-06-14T00:00:00"/>
    <x v="2"/>
    <x v="2"/>
    <x v="4"/>
    <s v="Shipped"/>
    <n v="1"/>
    <n v="725"/>
    <x v="98"/>
    <x v="2"/>
    <x v="0"/>
  </r>
  <r>
    <s v="404-7017442-8845154"/>
    <d v="2022-06-14T00:00:00"/>
    <x v="0"/>
    <x v="3"/>
    <x v="4"/>
    <s v="Shipped"/>
    <n v="1"/>
    <n v="1301"/>
    <x v="174"/>
    <x v="7"/>
    <x v="0"/>
  </r>
  <r>
    <s v="406-0105812-3513168"/>
    <d v="2022-06-14T00:00:00"/>
    <x v="0"/>
    <x v="2"/>
    <x v="3"/>
    <s v="Shipped"/>
    <n v="1"/>
    <n v="735"/>
    <x v="14"/>
    <x v="6"/>
    <x v="0"/>
  </r>
  <r>
    <s v="407-7651825-2225142"/>
    <d v="2022-06-14T00:00:00"/>
    <x v="0"/>
    <x v="0"/>
    <x v="6"/>
    <s v="Shipped"/>
    <n v="1"/>
    <n v="533"/>
    <x v="14"/>
    <x v="6"/>
    <x v="0"/>
  </r>
  <r>
    <s v="406-0115091-4598721"/>
    <d v="2022-06-14T00:00:00"/>
    <x v="0"/>
    <x v="2"/>
    <x v="4"/>
    <s v="Shipped"/>
    <n v="1"/>
    <n v="735"/>
    <x v="1443"/>
    <x v="11"/>
    <x v="0"/>
  </r>
  <r>
    <s v="405-4525693-4826715"/>
    <d v="2022-06-14T00:00:00"/>
    <x v="0"/>
    <x v="1"/>
    <x v="0"/>
    <s v="Shipped"/>
    <n v="1"/>
    <n v="726"/>
    <x v="531"/>
    <x v="16"/>
    <x v="0"/>
  </r>
  <r>
    <s v="171-0713494-7230701"/>
    <d v="2022-06-14T00:00:00"/>
    <x v="0"/>
    <x v="0"/>
    <x v="3"/>
    <s v="Shipped"/>
    <n v="1"/>
    <n v="333"/>
    <x v="18"/>
    <x v="3"/>
    <x v="0"/>
  </r>
  <r>
    <s v="404-7440649-0016306"/>
    <d v="2022-06-14T00:00:00"/>
    <x v="2"/>
    <x v="3"/>
    <x v="2"/>
    <s v="Shipped"/>
    <n v="1"/>
    <n v="1068"/>
    <x v="2241"/>
    <x v="21"/>
    <x v="0"/>
  </r>
  <r>
    <s v="403-1630327-5470759"/>
    <d v="2022-06-14T00:00:00"/>
    <x v="0"/>
    <x v="0"/>
    <x v="5"/>
    <s v="Shipped"/>
    <n v="1"/>
    <n v="422"/>
    <x v="74"/>
    <x v="2"/>
    <x v="0"/>
  </r>
  <r>
    <s v="405-7209879-2174754"/>
    <d v="2022-06-14T00:00:00"/>
    <x v="0"/>
    <x v="0"/>
    <x v="6"/>
    <s v="Shipped"/>
    <n v="1"/>
    <n v="349"/>
    <x v="27"/>
    <x v="14"/>
    <x v="0"/>
  </r>
  <r>
    <s v="404-8858955-3393954"/>
    <d v="2022-06-14T00:00:00"/>
    <x v="0"/>
    <x v="0"/>
    <x v="3"/>
    <s v="Shipped"/>
    <n v="1"/>
    <n v="345"/>
    <x v="97"/>
    <x v="0"/>
    <x v="0"/>
  </r>
  <r>
    <s v="407-5503642-7757954"/>
    <d v="2022-06-14T00:00:00"/>
    <x v="0"/>
    <x v="3"/>
    <x v="4"/>
    <s v="Shipped"/>
    <n v="1"/>
    <n v="1186"/>
    <x v="96"/>
    <x v="2"/>
    <x v="0"/>
  </r>
  <r>
    <s v="404-6907659-9916333"/>
    <d v="2022-06-14T00:00:00"/>
    <x v="0"/>
    <x v="0"/>
    <x v="3"/>
    <s v="Shipped"/>
    <n v="1"/>
    <n v="292"/>
    <x v="195"/>
    <x v="15"/>
    <x v="0"/>
  </r>
  <r>
    <s v="402-4078015-3375550"/>
    <d v="2022-06-14T00:00:00"/>
    <x v="0"/>
    <x v="2"/>
    <x v="5"/>
    <s v="Shipped"/>
    <n v="1"/>
    <n v="735"/>
    <x v="121"/>
    <x v="15"/>
    <x v="0"/>
  </r>
  <r>
    <s v="402-2649362-0864363"/>
    <d v="2022-06-14T00:00:00"/>
    <x v="0"/>
    <x v="3"/>
    <x v="3"/>
    <s v="Shipped"/>
    <n v="1"/>
    <n v="702"/>
    <x v="280"/>
    <x v="17"/>
    <x v="0"/>
  </r>
  <r>
    <s v="171-1582823-1044359"/>
    <d v="2022-06-14T00:00:00"/>
    <x v="0"/>
    <x v="3"/>
    <x v="2"/>
    <s v="Shipped"/>
    <n v="1"/>
    <n v="654"/>
    <x v="2242"/>
    <x v="6"/>
    <x v="0"/>
  </r>
  <r>
    <s v="407-9373711-3407516"/>
    <d v="2022-06-14T00:00:00"/>
    <x v="0"/>
    <x v="3"/>
    <x v="1"/>
    <s v="Shipped"/>
    <n v="1"/>
    <n v="599"/>
    <x v="2243"/>
    <x v="22"/>
    <x v="0"/>
  </r>
  <r>
    <s v="404-2022132-0915513"/>
    <d v="2022-06-14T00:00:00"/>
    <x v="0"/>
    <x v="2"/>
    <x v="4"/>
    <s v="Shipped"/>
    <n v="1"/>
    <n v="1168"/>
    <x v="62"/>
    <x v="5"/>
    <x v="0"/>
  </r>
  <r>
    <s v="402-3675074-3363519"/>
    <d v="2022-06-14T00:00:00"/>
    <x v="0"/>
    <x v="0"/>
    <x v="0"/>
    <s v="Shipped"/>
    <n v="1"/>
    <n v="353"/>
    <x v="886"/>
    <x v="16"/>
    <x v="0"/>
  </r>
  <r>
    <s v="402-3675074-3363519"/>
    <d v="2022-06-14T00:00:00"/>
    <x v="0"/>
    <x v="2"/>
    <x v="0"/>
    <s v="Shipped"/>
    <n v="1"/>
    <n v="735"/>
    <x v="886"/>
    <x v="16"/>
    <x v="0"/>
  </r>
  <r>
    <s v="405-8012769-2418721"/>
    <d v="2022-06-14T00:00:00"/>
    <x v="1"/>
    <x v="1"/>
    <x v="0"/>
    <s v="Shipped"/>
    <n v="1"/>
    <n v="446"/>
    <x v="2244"/>
    <x v="3"/>
    <x v="0"/>
  </r>
  <r>
    <s v="402-6559967-7901108"/>
    <d v="2022-06-14T00:00:00"/>
    <x v="0"/>
    <x v="3"/>
    <x v="0"/>
    <s v="Shipped"/>
    <n v="1"/>
    <n v="771"/>
    <x v="62"/>
    <x v="5"/>
    <x v="0"/>
  </r>
  <r>
    <s v="406-8030058-2455523"/>
    <d v="2022-06-14T00:00:00"/>
    <x v="2"/>
    <x v="2"/>
    <x v="0"/>
    <s v="Shipped"/>
    <n v="1"/>
    <n v="735"/>
    <x v="875"/>
    <x v="16"/>
    <x v="0"/>
  </r>
  <r>
    <s v="171-7825161-3730745"/>
    <d v="2022-06-14T00:00:00"/>
    <x v="0"/>
    <x v="3"/>
    <x v="5"/>
    <s v="Shipped"/>
    <n v="1"/>
    <n v="631"/>
    <x v="547"/>
    <x v="23"/>
    <x v="0"/>
  </r>
  <r>
    <s v="404-7487835-6071549"/>
    <d v="2022-06-14T00:00:00"/>
    <x v="0"/>
    <x v="3"/>
    <x v="4"/>
    <s v="Shipped"/>
    <n v="1"/>
    <n v="967"/>
    <x v="31"/>
    <x v="1"/>
    <x v="0"/>
  </r>
  <r>
    <s v="404-0183529-2563505"/>
    <d v="2022-06-14T00:00:00"/>
    <x v="0"/>
    <x v="0"/>
    <x v="3"/>
    <s v="Shipped"/>
    <n v="1"/>
    <n v="292"/>
    <x v="314"/>
    <x v="0"/>
    <x v="0"/>
  </r>
  <r>
    <s v="406-2221054-3365953"/>
    <d v="2022-06-14T00:00:00"/>
    <x v="0"/>
    <x v="0"/>
    <x v="1"/>
    <s v="Shipped"/>
    <n v="1"/>
    <n v="435"/>
    <x v="74"/>
    <x v="2"/>
    <x v="0"/>
  </r>
  <r>
    <s v="408-3390720-4388348"/>
    <d v="2022-06-14T00:00:00"/>
    <x v="0"/>
    <x v="2"/>
    <x v="6"/>
    <s v="Shipped"/>
    <n v="1"/>
    <n v="825"/>
    <x v="14"/>
    <x v="6"/>
    <x v="0"/>
  </r>
  <r>
    <s v="402-0821297-7216324"/>
    <d v="2022-06-14T00:00:00"/>
    <x v="0"/>
    <x v="0"/>
    <x v="6"/>
    <s v="Shipped"/>
    <n v="1"/>
    <n v="666"/>
    <x v="25"/>
    <x v="8"/>
    <x v="0"/>
  </r>
  <r>
    <s v="407-1653761-8420348"/>
    <d v="2022-06-14T00:00:00"/>
    <x v="0"/>
    <x v="3"/>
    <x v="5"/>
    <s v="Shipped"/>
    <n v="1"/>
    <n v="429"/>
    <x v="73"/>
    <x v="1"/>
    <x v="0"/>
  </r>
  <r>
    <s v="404-2608331-0974720"/>
    <d v="2022-06-14T00:00:00"/>
    <x v="0"/>
    <x v="3"/>
    <x v="4"/>
    <s v="Shipped"/>
    <n v="1"/>
    <n v="1399"/>
    <x v="133"/>
    <x v="14"/>
    <x v="0"/>
  </r>
  <r>
    <s v="405-0223384-8606746"/>
    <d v="2022-06-14T00:00:00"/>
    <x v="1"/>
    <x v="0"/>
    <x v="2"/>
    <s v="Shipped"/>
    <n v="1"/>
    <n v="292"/>
    <x v="49"/>
    <x v="5"/>
    <x v="0"/>
  </r>
  <r>
    <s v="406-1315742-5041162"/>
    <d v="2022-06-14T00:00:00"/>
    <x v="0"/>
    <x v="0"/>
    <x v="3"/>
    <s v="Shipped"/>
    <n v="1"/>
    <n v="432"/>
    <x v="1"/>
    <x v="1"/>
    <x v="0"/>
  </r>
  <r>
    <s v="405-4639281-7611561"/>
    <d v="2022-06-14T00:00:00"/>
    <x v="0"/>
    <x v="3"/>
    <x v="6"/>
    <s v="Shipped"/>
    <n v="1"/>
    <n v="1122"/>
    <x v="500"/>
    <x v="14"/>
    <x v="0"/>
  </r>
  <r>
    <s v="405-4639281-7611561"/>
    <d v="2022-06-14T00:00:00"/>
    <x v="0"/>
    <x v="3"/>
    <x v="6"/>
    <s v="Shipped"/>
    <n v="1"/>
    <n v="1399"/>
    <x v="500"/>
    <x v="14"/>
    <x v="0"/>
  </r>
  <r>
    <s v="408-5701341-1195544"/>
    <d v="2022-06-14T00:00:00"/>
    <x v="0"/>
    <x v="2"/>
    <x v="4"/>
    <s v="Shipped"/>
    <n v="1"/>
    <n v="735"/>
    <x v="35"/>
    <x v="16"/>
    <x v="0"/>
  </r>
  <r>
    <s v="402-3662112-8353146"/>
    <d v="2022-06-14T00:00:00"/>
    <x v="0"/>
    <x v="3"/>
    <x v="4"/>
    <s v="Shipped"/>
    <n v="1"/>
    <n v="763"/>
    <x v="2245"/>
    <x v="6"/>
    <x v="0"/>
  </r>
  <r>
    <s v="405-0416980-7285951"/>
    <d v="2022-06-14T00:00:00"/>
    <x v="0"/>
    <x v="3"/>
    <x v="0"/>
    <s v="Shipped"/>
    <n v="1"/>
    <n v="764"/>
    <x v="374"/>
    <x v="5"/>
    <x v="0"/>
  </r>
  <r>
    <s v="403-2478441-6390734"/>
    <d v="2022-06-14T00:00:00"/>
    <x v="0"/>
    <x v="0"/>
    <x v="3"/>
    <s v="Shipped"/>
    <n v="1"/>
    <n v="333"/>
    <x v="190"/>
    <x v="3"/>
    <x v="0"/>
  </r>
  <r>
    <s v="408-0214619-6592308"/>
    <d v="2022-06-14T00:00:00"/>
    <x v="0"/>
    <x v="2"/>
    <x v="6"/>
    <s v="Shipped"/>
    <n v="1"/>
    <n v="1168"/>
    <x v="62"/>
    <x v="5"/>
    <x v="0"/>
  </r>
  <r>
    <s v="403-8140712-3758704"/>
    <d v="2022-06-14T00:00:00"/>
    <x v="0"/>
    <x v="2"/>
    <x v="0"/>
    <s v="Shipped"/>
    <n v="1"/>
    <n v="735"/>
    <x v="14"/>
    <x v="6"/>
    <x v="0"/>
  </r>
  <r>
    <s v="406-4262423-6977935"/>
    <d v="2022-06-14T00:00:00"/>
    <x v="0"/>
    <x v="3"/>
    <x v="1"/>
    <s v="Shipped"/>
    <n v="1"/>
    <n v="702"/>
    <x v="74"/>
    <x v="2"/>
    <x v="0"/>
  </r>
  <r>
    <s v="406-8597744-8958701"/>
    <d v="2022-06-14T00:00:00"/>
    <x v="1"/>
    <x v="0"/>
    <x v="6"/>
    <s v="Shipped"/>
    <n v="1"/>
    <n v="533"/>
    <x v="2246"/>
    <x v="21"/>
    <x v="0"/>
  </r>
  <r>
    <s v="402-0131424-5839548"/>
    <d v="2022-06-14T00:00:00"/>
    <x v="0"/>
    <x v="3"/>
    <x v="0"/>
    <s v="Shipped"/>
    <n v="1"/>
    <n v="1186"/>
    <x v="140"/>
    <x v="5"/>
    <x v="0"/>
  </r>
  <r>
    <s v="171-6501929-4843508"/>
    <d v="2022-06-14T00:00:00"/>
    <x v="0"/>
    <x v="2"/>
    <x v="4"/>
    <s v="Shipped"/>
    <n v="1"/>
    <n v="735"/>
    <x v="98"/>
    <x v="2"/>
    <x v="0"/>
  </r>
  <r>
    <s v="402-8700167-4276346"/>
    <d v="2022-06-14T00:00:00"/>
    <x v="0"/>
    <x v="2"/>
    <x v="4"/>
    <s v="Shipped"/>
    <n v="1"/>
    <n v="735"/>
    <x v="14"/>
    <x v="6"/>
    <x v="0"/>
  </r>
  <r>
    <s v="407-5756218-0183539"/>
    <d v="2022-06-14T00:00:00"/>
    <x v="0"/>
    <x v="0"/>
    <x v="6"/>
    <s v="Shipped"/>
    <n v="1"/>
    <n v="387"/>
    <x v="9"/>
    <x v="5"/>
    <x v="0"/>
  </r>
  <r>
    <s v="408-0344112-5329931"/>
    <d v="2022-06-14T00:00:00"/>
    <x v="0"/>
    <x v="0"/>
    <x v="5"/>
    <s v="Shipped"/>
    <n v="1"/>
    <n v="517"/>
    <x v="627"/>
    <x v="22"/>
    <x v="0"/>
  </r>
  <r>
    <s v="408-9027450-7817157"/>
    <d v="2022-06-14T00:00:00"/>
    <x v="0"/>
    <x v="2"/>
    <x v="6"/>
    <s v="Shipped"/>
    <n v="1"/>
    <n v="735"/>
    <x v="83"/>
    <x v="22"/>
    <x v="0"/>
  </r>
  <r>
    <s v="404-3286913-7185109"/>
    <d v="2022-06-14T00:00:00"/>
    <x v="0"/>
    <x v="1"/>
    <x v="1"/>
    <s v="Shipped"/>
    <n v="1"/>
    <n v="338"/>
    <x v="88"/>
    <x v="22"/>
    <x v="0"/>
  </r>
  <r>
    <s v="403-1779596-4907566"/>
    <d v="2022-06-14T00:00:00"/>
    <x v="0"/>
    <x v="3"/>
    <x v="6"/>
    <s v="Shipped"/>
    <n v="1"/>
    <n v="799"/>
    <x v="718"/>
    <x v="6"/>
    <x v="0"/>
  </r>
  <r>
    <s v="403-4475355-7995560"/>
    <d v="2022-06-14T00:00:00"/>
    <x v="0"/>
    <x v="2"/>
    <x v="4"/>
    <s v="Shipped"/>
    <n v="1"/>
    <n v="735"/>
    <x v="46"/>
    <x v="0"/>
    <x v="0"/>
  </r>
  <r>
    <s v="407-6017405-1946712"/>
    <d v="2022-06-14T00:00:00"/>
    <x v="0"/>
    <x v="3"/>
    <x v="4"/>
    <s v="Shipped"/>
    <n v="1"/>
    <n v="1301"/>
    <x v="449"/>
    <x v="21"/>
    <x v="0"/>
  </r>
  <r>
    <s v="406-0808319-3371538"/>
    <d v="2022-06-14T00:00:00"/>
    <x v="0"/>
    <x v="2"/>
    <x v="2"/>
    <s v="Shipped"/>
    <n v="1"/>
    <n v="735"/>
    <x v="99"/>
    <x v="21"/>
    <x v="0"/>
  </r>
  <r>
    <s v="171-0036605-7601963"/>
    <d v="2022-06-14T00:00:00"/>
    <x v="0"/>
    <x v="3"/>
    <x v="4"/>
    <s v="Shipped"/>
    <n v="1"/>
    <n v="850"/>
    <x v="37"/>
    <x v="17"/>
    <x v="0"/>
  </r>
  <r>
    <s v="171-0036605-7601963"/>
    <d v="2022-06-14T00:00:00"/>
    <x v="0"/>
    <x v="3"/>
    <x v="4"/>
    <s v="Shipped"/>
    <n v="1"/>
    <n v="988"/>
    <x v="37"/>
    <x v="17"/>
    <x v="0"/>
  </r>
  <r>
    <s v="406-6386223-8049933"/>
    <d v="2022-06-14T00:00:00"/>
    <x v="0"/>
    <x v="3"/>
    <x v="4"/>
    <s v="Shipped"/>
    <n v="1"/>
    <n v="599"/>
    <x v="14"/>
    <x v="6"/>
    <x v="0"/>
  </r>
  <r>
    <s v="405-9102249-1788357"/>
    <d v="2022-06-14T00:00:00"/>
    <x v="0"/>
    <x v="2"/>
    <x v="0"/>
    <s v="Shipped"/>
    <n v="1"/>
    <n v="948"/>
    <x v="283"/>
    <x v="0"/>
    <x v="0"/>
  </r>
  <r>
    <s v="406-4216539-0253923"/>
    <d v="2022-06-14T00:00:00"/>
    <x v="0"/>
    <x v="3"/>
    <x v="1"/>
    <s v="Shipped"/>
    <n v="1"/>
    <n v="1149"/>
    <x v="90"/>
    <x v="6"/>
    <x v="0"/>
  </r>
  <r>
    <s v="407-3485522-8337961"/>
    <d v="2022-06-14T00:00:00"/>
    <x v="0"/>
    <x v="2"/>
    <x v="1"/>
    <s v="Shipped"/>
    <n v="1"/>
    <n v="735"/>
    <x v="9"/>
    <x v="5"/>
    <x v="0"/>
  </r>
  <r>
    <s v="405-9525806-2893942"/>
    <d v="2022-06-14T00:00:00"/>
    <x v="0"/>
    <x v="3"/>
    <x v="5"/>
    <s v="Shipped"/>
    <n v="1"/>
    <n v="1281"/>
    <x v="9"/>
    <x v="5"/>
    <x v="0"/>
  </r>
  <r>
    <s v="403-2705197-0789935"/>
    <d v="2022-06-14T00:00:00"/>
    <x v="0"/>
    <x v="3"/>
    <x v="3"/>
    <s v="Shipped"/>
    <n v="1"/>
    <n v="852"/>
    <x v="30"/>
    <x v="3"/>
    <x v="0"/>
  </r>
  <r>
    <s v="403-2705197-0789935"/>
    <d v="2022-06-14T00:00:00"/>
    <x v="0"/>
    <x v="3"/>
    <x v="1"/>
    <s v="Shipped"/>
    <n v="1"/>
    <n v="852"/>
    <x v="30"/>
    <x v="3"/>
    <x v="0"/>
  </r>
  <r>
    <s v="403-0231176-4577162"/>
    <d v="2022-06-14T00:00:00"/>
    <x v="1"/>
    <x v="2"/>
    <x v="2"/>
    <s v="Shipped"/>
    <n v="1"/>
    <n v="735"/>
    <x v="2247"/>
    <x v="2"/>
    <x v="0"/>
  </r>
  <r>
    <s v="402-4346994-0295550"/>
    <d v="2022-06-14T00:00:00"/>
    <x v="0"/>
    <x v="3"/>
    <x v="0"/>
    <s v="Shipped"/>
    <n v="1"/>
    <n v="1301"/>
    <x v="14"/>
    <x v="6"/>
    <x v="0"/>
  </r>
  <r>
    <s v="403-9968062-2954707"/>
    <d v="2022-06-14T00:00:00"/>
    <x v="0"/>
    <x v="1"/>
    <x v="6"/>
    <s v="Shipped"/>
    <n v="1"/>
    <n v="794"/>
    <x v="49"/>
    <x v="5"/>
    <x v="0"/>
  </r>
  <r>
    <s v="408-0418245-4400301"/>
    <d v="2022-06-14T00:00:00"/>
    <x v="0"/>
    <x v="2"/>
    <x v="4"/>
    <s v="Shipped"/>
    <n v="1"/>
    <n v="735"/>
    <x v="6"/>
    <x v="3"/>
    <x v="0"/>
  </r>
  <r>
    <s v="408-7082727-5385103"/>
    <d v="2022-06-14T00:00:00"/>
    <x v="0"/>
    <x v="2"/>
    <x v="4"/>
    <s v="Shipped"/>
    <n v="1"/>
    <n v="735"/>
    <x v="759"/>
    <x v="3"/>
    <x v="0"/>
  </r>
  <r>
    <s v="402-6030240-0126739"/>
    <d v="2022-06-14T00:00:00"/>
    <x v="0"/>
    <x v="1"/>
    <x v="2"/>
    <s v="Shipped"/>
    <n v="1"/>
    <n v="574"/>
    <x v="2248"/>
    <x v="16"/>
    <x v="0"/>
  </r>
  <r>
    <s v="404-3879886-2293943"/>
    <d v="2022-06-14T00:00:00"/>
    <x v="0"/>
    <x v="0"/>
    <x v="1"/>
    <s v="Shipped"/>
    <n v="1"/>
    <n v="333"/>
    <x v="98"/>
    <x v="2"/>
    <x v="0"/>
  </r>
  <r>
    <s v="408-0733183-6848317"/>
    <d v="2022-06-14T00:00:00"/>
    <x v="0"/>
    <x v="2"/>
    <x v="6"/>
    <s v="Shipped"/>
    <n v="2"/>
    <n v="1450"/>
    <x v="1204"/>
    <x v="0"/>
    <x v="0"/>
  </r>
  <r>
    <s v="403-0129227-3506773"/>
    <d v="2022-06-14T00:00:00"/>
    <x v="0"/>
    <x v="3"/>
    <x v="4"/>
    <s v="Shipped"/>
    <n v="1"/>
    <n v="562"/>
    <x v="109"/>
    <x v="2"/>
    <x v="0"/>
  </r>
  <r>
    <s v="405-0849235-2053911"/>
    <d v="2022-06-14T00:00:00"/>
    <x v="0"/>
    <x v="2"/>
    <x v="0"/>
    <s v="Shipped"/>
    <n v="1"/>
    <n v="899"/>
    <x v="1"/>
    <x v="1"/>
    <x v="0"/>
  </r>
  <r>
    <s v="407-1876705-0032362"/>
    <d v="2022-06-14T00:00:00"/>
    <x v="0"/>
    <x v="0"/>
    <x v="4"/>
    <s v="Shipped"/>
    <n v="1"/>
    <n v="435"/>
    <x v="90"/>
    <x v="6"/>
    <x v="0"/>
  </r>
  <r>
    <s v="407-3133541-5952330"/>
    <d v="2022-06-14T00:00:00"/>
    <x v="0"/>
    <x v="3"/>
    <x v="6"/>
    <s v="Shipped"/>
    <n v="1"/>
    <n v="1186"/>
    <x v="23"/>
    <x v="13"/>
    <x v="0"/>
  </r>
  <r>
    <s v="407-2534476-4514733"/>
    <d v="2022-06-14T00:00:00"/>
    <x v="0"/>
    <x v="0"/>
    <x v="5"/>
    <s v="Shipped"/>
    <n v="1"/>
    <n v="475"/>
    <x v="2249"/>
    <x v="20"/>
    <x v="0"/>
  </r>
  <r>
    <s v="404-3406219-2404337"/>
    <d v="2022-06-14T00:00:00"/>
    <x v="0"/>
    <x v="2"/>
    <x v="1"/>
    <s v="Shipped"/>
    <n v="1"/>
    <n v="735"/>
    <x v="2250"/>
    <x v="0"/>
    <x v="0"/>
  </r>
  <r>
    <s v="402-7053045-1499516"/>
    <d v="2022-06-14T00:00:00"/>
    <x v="0"/>
    <x v="2"/>
    <x v="0"/>
    <s v="Shipped"/>
    <n v="1"/>
    <n v="735"/>
    <x v="1"/>
    <x v="1"/>
    <x v="0"/>
  </r>
  <r>
    <s v="408-5664290-2593111"/>
    <d v="2022-06-14T00:00:00"/>
    <x v="0"/>
    <x v="2"/>
    <x v="0"/>
    <s v="Shipped"/>
    <n v="1"/>
    <n v="735"/>
    <x v="25"/>
    <x v="8"/>
    <x v="0"/>
  </r>
  <r>
    <s v="407-7001947-3745152"/>
    <d v="2022-06-14T00:00:00"/>
    <x v="0"/>
    <x v="3"/>
    <x v="0"/>
    <s v="Shipped"/>
    <n v="1"/>
    <n v="824"/>
    <x v="90"/>
    <x v="6"/>
    <x v="0"/>
  </r>
  <r>
    <s v="407-7001947-3745152"/>
    <d v="2022-06-14T00:00:00"/>
    <x v="0"/>
    <x v="3"/>
    <x v="0"/>
    <s v="Shipped"/>
    <n v="1"/>
    <n v="788"/>
    <x v="90"/>
    <x v="6"/>
    <x v="0"/>
  </r>
  <r>
    <s v="405-5788259-5212367"/>
    <d v="2022-06-14T00:00:00"/>
    <x v="0"/>
    <x v="0"/>
    <x v="4"/>
    <s v="Shipped"/>
    <n v="1"/>
    <n v="301"/>
    <x v="3"/>
    <x v="3"/>
    <x v="0"/>
  </r>
  <r>
    <s v="402-3658211-5286749"/>
    <d v="2022-06-14T00:00:00"/>
    <x v="1"/>
    <x v="0"/>
    <x v="1"/>
    <s v="Shipped"/>
    <n v="1"/>
    <n v="432"/>
    <x v="2251"/>
    <x v="3"/>
    <x v="0"/>
  </r>
  <r>
    <s v="406-8312800-3901941"/>
    <d v="2022-06-14T00:00:00"/>
    <x v="0"/>
    <x v="3"/>
    <x v="0"/>
    <s v="Shipped"/>
    <n v="1"/>
    <n v="1152"/>
    <x v="341"/>
    <x v="22"/>
    <x v="0"/>
  </r>
  <r>
    <s v="405-5538819-6225105"/>
    <d v="2022-06-14T00:00:00"/>
    <x v="0"/>
    <x v="1"/>
    <x v="4"/>
    <s v="Shipped"/>
    <n v="1"/>
    <n v="493"/>
    <x v="37"/>
    <x v="17"/>
    <x v="0"/>
  </r>
  <r>
    <s v="406-8758332-0820344"/>
    <d v="2022-06-13T00:00:00"/>
    <x v="0"/>
    <x v="3"/>
    <x v="3"/>
    <s v="Shipped"/>
    <n v="1"/>
    <n v="457"/>
    <x v="70"/>
    <x v="13"/>
    <x v="1"/>
  </r>
  <r>
    <s v="171-1750548-2898715"/>
    <d v="2022-06-13T00:00:00"/>
    <x v="0"/>
    <x v="0"/>
    <x v="3"/>
    <s v="Shipped"/>
    <n v="1"/>
    <n v="967"/>
    <x v="291"/>
    <x v="6"/>
    <x v="1"/>
  </r>
  <r>
    <s v="403-2922550-7832357"/>
    <d v="2022-06-13T00:00:00"/>
    <x v="0"/>
    <x v="0"/>
    <x v="3"/>
    <s v="Shipped"/>
    <n v="1"/>
    <n v="376"/>
    <x v="493"/>
    <x v="0"/>
    <x v="1"/>
  </r>
  <r>
    <s v="403-2922550-7832357"/>
    <d v="2022-06-13T00:00:00"/>
    <x v="0"/>
    <x v="0"/>
    <x v="0"/>
    <s v="Shipped"/>
    <n v="1"/>
    <n v="376"/>
    <x v="493"/>
    <x v="0"/>
    <x v="1"/>
  </r>
  <r>
    <s v="407-2526563-7022735"/>
    <d v="2022-06-13T00:00:00"/>
    <x v="0"/>
    <x v="2"/>
    <x v="0"/>
    <s v="Shipped"/>
    <n v="1"/>
    <n v="735"/>
    <x v="8"/>
    <x v="4"/>
    <x v="1"/>
  </r>
  <r>
    <s v="402-5759193-0449900"/>
    <d v="2022-06-13T00:00:00"/>
    <x v="0"/>
    <x v="3"/>
    <x v="1"/>
    <s v="Shipped"/>
    <n v="1"/>
    <n v="1399"/>
    <x v="14"/>
    <x v="6"/>
    <x v="1"/>
  </r>
  <r>
    <s v="405-0214134-7703537"/>
    <d v="2022-06-13T00:00:00"/>
    <x v="0"/>
    <x v="2"/>
    <x v="0"/>
    <s v="Shipped"/>
    <n v="1"/>
    <n v="735"/>
    <x v="62"/>
    <x v="5"/>
    <x v="1"/>
  </r>
  <r>
    <s v="404-3198682-7831546"/>
    <d v="2022-06-13T00:00:00"/>
    <x v="0"/>
    <x v="3"/>
    <x v="4"/>
    <s v="Shipped"/>
    <n v="1"/>
    <n v="1301"/>
    <x v="417"/>
    <x v="33"/>
    <x v="1"/>
  </r>
  <r>
    <s v="404-3198682-7831546"/>
    <d v="2022-06-13T00:00:00"/>
    <x v="0"/>
    <x v="3"/>
    <x v="4"/>
    <s v="Shipped"/>
    <n v="1"/>
    <n v="999"/>
    <x v="417"/>
    <x v="33"/>
    <x v="1"/>
  </r>
  <r>
    <s v="171-0261326-2785176"/>
    <d v="2022-06-13T00:00:00"/>
    <x v="0"/>
    <x v="2"/>
    <x v="0"/>
    <s v="Shipped"/>
    <n v="1"/>
    <n v="735"/>
    <x v="2252"/>
    <x v="12"/>
    <x v="1"/>
  </r>
  <r>
    <s v="404-8777960-5355554"/>
    <d v="2022-06-13T00:00:00"/>
    <x v="0"/>
    <x v="0"/>
    <x v="4"/>
    <s v="Shipped"/>
    <n v="1"/>
    <n v="387"/>
    <x v="243"/>
    <x v="6"/>
    <x v="1"/>
  </r>
  <r>
    <s v="403-9733458-9831555"/>
    <d v="2022-06-13T00:00:00"/>
    <x v="0"/>
    <x v="2"/>
    <x v="2"/>
    <s v="Shipped"/>
    <n v="1"/>
    <n v="735"/>
    <x v="16"/>
    <x v="11"/>
    <x v="1"/>
  </r>
  <r>
    <s v="404-5876996-3481169"/>
    <d v="2022-06-13T00:00:00"/>
    <x v="0"/>
    <x v="0"/>
    <x v="1"/>
    <s v="Shipped"/>
    <n v="1"/>
    <n v="696"/>
    <x v="90"/>
    <x v="6"/>
    <x v="1"/>
  </r>
  <r>
    <s v="171-9692050-0499516"/>
    <d v="2022-06-13T00:00:00"/>
    <x v="0"/>
    <x v="0"/>
    <x v="1"/>
    <s v="Shipped"/>
    <n v="1"/>
    <n v="597"/>
    <x v="25"/>
    <x v="8"/>
    <x v="1"/>
  </r>
  <r>
    <s v="408-3425440-0835517"/>
    <d v="2022-06-13T00:00:00"/>
    <x v="0"/>
    <x v="2"/>
    <x v="0"/>
    <s v="Shipped"/>
    <n v="1"/>
    <n v="735"/>
    <x v="2253"/>
    <x v="1"/>
    <x v="1"/>
  </r>
  <r>
    <s v="405-1019195-9844306"/>
    <d v="2022-06-13T00:00:00"/>
    <x v="0"/>
    <x v="0"/>
    <x v="5"/>
    <s v="Shipped"/>
    <n v="1"/>
    <n v="422"/>
    <x v="18"/>
    <x v="3"/>
    <x v="1"/>
  </r>
  <r>
    <s v="405-3304706-5893958"/>
    <d v="2022-06-13T00:00:00"/>
    <x v="0"/>
    <x v="0"/>
    <x v="5"/>
    <s v="Shipped"/>
    <n v="1"/>
    <n v="349"/>
    <x v="18"/>
    <x v="3"/>
    <x v="1"/>
  </r>
  <r>
    <s v="408-3154094-0142715"/>
    <d v="2022-06-13T00:00:00"/>
    <x v="0"/>
    <x v="3"/>
    <x v="5"/>
    <s v="Shipped"/>
    <n v="1"/>
    <n v="429"/>
    <x v="548"/>
    <x v="6"/>
    <x v="1"/>
  </r>
  <r>
    <s v="405-2969890-9731524"/>
    <d v="2022-06-13T00:00:00"/>
    <x v="0"/>
    <x v="3"/>
    <x v="3"/>
    <s v="Shipped"/>
    <n v="1"/>
    <n v="999"/>
    <x v="14"/>
    <x v="6"/>
    <x v="1"/>
  </r>
  <r>
    <s v="408-9021494-2918701"/>
    <d v="2022-06-13T00:00:00"/>
    <x v="0"/>
    <x v="2"/>
    <x v="5"/>
    <s v="Shipped"/>
    <n v="1"/>
    <n v="735"/>
    <x v="88"/>
    <x v="22"/>
    <x v="1"/>
  </r>
  <r>
    <s v="171-0417755-9356357"/>
    <d v="2022-06-13T00:00:00"/>
    <x v="0"/>
    <x v="2"/>
    <x v="4"/>
    <s v="Shipped"/>
    <n v="1"/>
    <n v="735"/>
    <x v="9"/>
    <x v="5"/>
    <x v="1"/>
  </r>
  <r>
    <s v="403-9424428-2493148"/>
    <d v="2022-06-13T00:00:00"/>
    <x v="0"/>
    <x v="2"/>
    <x v="0"/>
    <s v="Shipped"/>
    <n v="1"/>
    <n v="735"/>
    <x v="6"/>
    <x v="3"/>
    <x v="1"/>
  </r>
  <r>
    <s v="405-8589294-7540310"/>
    <d v="2022-06-13T00:00:00"/>
    <x v="0"/>
    <x v="0"/>
    <x v="1"/>
    <s v="Shipped"/>
    <n v="1"/>
    <n v="348"/>
    <x v="18"/>
    <x v="3"/>
    <x v="1"/>
  </r>
  <r>
    <s v="171-4234711-3150733"/>
    <d v="2022-06-13T00:00:00"/>
    <x v="0"/>
    <x v="0"/>
    <x v="0"/>
    <s v="Shipped"/>
    <n v="1"/>
    <n v="333"/>
    <x v="1520"/>
    <x v="1"/>
    <x v="1"/>
  </r>
  <r>
    <s v="406-9001750-5389953"/>
    <d v="2022-06-13T00:00:00"/>
    <x v="0"/>
    <x v="2"/>
    <x v="0"/>
    <s v="Shipped"/>
    <n v="1"/>
    <n v="735"/>
    <x v="2254"/>
    <x v="1"/>
    <x v="1"/>
  </r>
  <r>
    <s v="406-8791326-8702710"/>
    <d v="2022-06-13T00:00:00"/>
    <x v="0"/>
    <x v="0"/>
    <x v="4"/>
    <s v="Shipped"/>
    <n v="3"/>
    <n v="876"/>
    <x v="18"/>
    <x v="3"/>
    <x v="1"/>
  </r>
  <r>
    <s v="403-0534194-4456312"/>
    <d v="2022-06-13T00:00:00"/>
    <x v="0"/>
    <x v="0"/>
    <x v="0"/>
    <s v="Shipped"/>
    <n v="1"/>
    <n v="436"/>
    <x v="6"/>
    <x v="3"/>
    <x v="1"/>
  </r>
  <r>
    <s v="404-6114995-2007546"/>
    <d v="2022-06-13T00:00:00"/>
    <x v="0"/>
    <x v="1"/>
    <x v="3"/>
    <s v="Shipped"/>
    <n v="1"/>
    <n v="693"/>
    <x v="6"/>
    <x v="3"/>
    <x v="1"/>
  </r>
  <r>
    <s v="408-9376587-4924346"/>
    <d v="2022-06-13T00:00:00"/>
    <x v="0"/>
    <x v="1"/>
    <x v="3"/>
    <s v="Shipped"/>
    <n v="1"/>
    <n v="726"/>
    <x v="37"/>
    <x v="17"/>
    <x v="1"/>
  </r>
  <r>
    <s v="404-4678462-1784357"/>
    <d v="2022-06-13T00:00:00"/>
    <x v="0"/>
    <x v="1"/>
    <x v="1"/>
    <s v="Shipped"/>
    <n v="1"/>
    <n v="338"/>
    <x v="14"/>
    <x v="6"/>
    <x v="1"/>
  </r>
  <r>
    <s v="407-8224243-5834768"/>
    <d v="2022-06-13T00:00:00"/>
    <x v="0"/>
    <x v="3"/>
    <x v="1"/>
    <s v="Shipped"/>
    <n v="1"/>
    <n v="788"/>
    <x v="18"/>
    <x v="3"/>
    <x v="1"/>
  </r>
  <r>
    <s v="404-4769545-6702711"/>
    <d v="2022-06-13T00:00:00"/>
    <x v="0"/>
    <x v="3"/>
    <x v="5"/>
    <s v="Shipped"/>
    <n v="1"/>
    <n v="792"/>
    <x v="1"/>
    <x v="1"/>
    <x v="1"/>
  </r>
  <r>
    <s v="407-0244223-1530761"/>
    <d v="2022-06-13T00:00:00"/>
    <x v="0"/>
    <x v="2"/>
    <x v="5"/>
    <s v="Shipped"/>
    <n v="1"/>
    <n v="771"/>
    <x v="2255"/>
    <x v="16"/>
    <x v="1"/>
  </r>
  <r>
    <s v="403-1108731-7605903"/>
    <d v="2022-06-13T00:00:00"/>
    <x v="0"/>
    <x v="0"/>
    <x v="0"/>
    <s v="Shipped"/>
    <n v="1"/>
    <n v="292"/>
    <x v="25"/>
    <x v="8"/>
    <x v="1"/>
  </r>
  <r>
    <s v="171-7459469-7937166"/>
    <d v="2022-06-13T00:00:00"/>
    <x v="0"/>
    <x v="0"/>
    <x v="2"/>
    <s v="Shipped"/>
    <n v="1"/>
    <n v="487"/>
    <x v="25"/>
    <x v="8"/>
    <x v="1"/>
  </r>
  <r>
    <s v="407-0880208-1673110"/>
    <d v="2022-06-13T00:00:00"/>
    <x v="0"/>
    <x v="3"/>
    <x v="2"/>
    <s v="Shipped"/>
    <n v="1"/>
    <n v="666"/>
    <x v="20"/>
    <x v="8"/>
    <x v="1"/>
  </r>
  <r>
    <s v="402-8109061-1431513"/>
    <d v="2022-06-13T00:00:00"/>
    <x v="0"/>
    <x v="3"/>
    <x v="0"/>
    <s v="Shipped"/>
    <n v="1"/>
    <n v="635"/>
    <x v="37"/>
    <x v="17"/>
    <x v="1"/>
  </r>
  <r>
    <s v="405-0346202-5200359"/>
    <d v="2022-06-13T00:00:00"/>
    <x v="0"/>
    <x v="3"/>
    <x v="4"/>
    <s v="Shipped"/>
    <n v="1"/>
    <n v="626"/>
    <x v="420"/>
    <x v="9"/>
    <x v="1"/>
  </r>
  <r>
    <s v="405-4680892-8293100"/>
    <d v="2022-06-13T00:00:00"/>
    <x v="0"/>
    <x v="2"/>
    <x v="4"/>
    <s v="Shipped"/>
    <n v="1"/>
    <n v="1168"/>
    <x v="370"/>
    <x v="2"/>
    <x v="1"/>
  </r>
  <r>
    <s v="404-1895033-3767514"/>
    <d v="2022-06-13T00:00:00"/>
    <x v="0"/>
    <x v="3"/>
    <x v="0"/>
    <s v="Shipped"/>
    <n v="1"/>
    <n v="1018"/>
    <x v="43"/>
    <x v="5"/>
    <x v="1"/>
  </r>
  <r>
    <s v="406-8570913-5504313"/>
    <d v="2022-06-13T00:00:00"/>
    <x v="0"/>
    <x v="2"/>
    <x v="6"/>
    <s v="Shipped"/>
    <n v="1"/>
    <n v="948"/>
    <x v="25"/>
    <x v="8"/>
    <x v="1"/>
  </r>
  <r>
    <s v="406-9406522-7393153"/>
    <d v="2022-06-13T00:00:00"/>
    <x v="0"/>
    <x v="3"/>
    <x v="1"/>
    <s v="Shipped"/>
    <n v="1"/>
    <n v="899"/>
    <x v="62"/>
    <x v="5"/>
    <x v="1"/>
  </r>
  <r>
    <s v="408-4177695-2007538"/>
    <d v="2022-06-13T00:00:00"/>
    <x v="0"/>
    <x v="3"/>
    <x v="6"/>
    <s v="Shipped"/>
    <n v="1"/>
    <n v="664"/>
    <x v="415"/>
    <x v="11"/>
    <x v="1"/>
  </r>
  <r>
    <s v="408-1407760-1523510"/>
    <d v="2022-06-13T00:00:00"/>
    <x v="0"/>
    <x v="1"/>
    <x v="4"/>
    <s v="Shipped"/>
    <n v="1"/>
    <n v="625"/>
    <x v="118"/>
    <x v="25"/>
    <x v="1"/>
  </r>
  <r>
    <s v="407-6579015-6049951"/>
    <d v="2022-06-13T00:00:00"/>
    <x v="0"/>
    <x v="0"/>
    <x v="3"/>
    <s v="Shipped"/>
    <n v="1"/>
    <n v="387"/>
    <x v="289"/>
    <x v="3"/>
    <x v="1"/>
  </r>
  <r>
    <s v="404-0206346-8842749"/>
    <d v="2022-06-13T00:00:00"/>
    <x v="0"/>
    <x v="0"/>
    <x v="2"/>
    <s v="Shipped"/>
    <n v="1"/>
    <n v="399"/>
    <x v="23"/>
    <x v="13"/>
    <x v="1"/>
  </r>
  <r>
    <s v="171-4719722-6531556"/>
    <d v="2022-06-13T00:00:00"/>
    <x v="0"/>
    <x v="2"/>
    <x v="2"/>
    <s v="Shipped"/>
    <n v="1"/>
    <n v="735"/>
    <x v="299"/>
    <x v="0"/>
    <x v="1"/>
  </r>
  <r>
    <s v="408-3291329-7526750"/>
    <d v="2022-06-13T00:00:00"/>
    <x v="0"/>
    <x v="0"/>
    <x v="0"/>
    <s v="Shipped"/>
    <n v="1"/>
    <n v="345"/>
    <x v="113"/>
    <x v="1"/>
    <x v="1"/>
  </r>
  <r>
    <s v="408-5130723-6469140"/>
    <d v="2022-06-13T00:00:00"/>
    <x v="0"/>
    <x v="0"/>
    <x v="1"/>
    <s v="Shipped"/>
    <n v="1"/>
    <n v="597"/>
    <x v="14"/>
    <x v="6"/>
    <x v="1"/>
  </r>
  <r>
    <s v="406-7977662-9853123"/>
    <d v="2022-06-13T00:00:00"/>
    <x v="1"/>
    <x v="3"/>
    <x v="0"/>
    <s v="Shipped"/>
    <n v="1"/>
    <n v="759"/>
    <x v="67"/>
    <x v="21"/>
    <x v="1"/>
  </r>
  <r>
    <s v="406-8788476-0469166"/>
    <d v="2022-06-13T00:00:00"/>
    <x v="1"/>
    <x v="2"/>
    <x v="0"/>
    <s v="Shipped"/>
    <n v="1"/>
    <n v="625"/>
    <x v="205"/>
    <x v="3"/>
    <x v="1"/>
  </r>
  <r>
    <s v="407-7388504-0869126"/>
    <d v="2022-06-13T00:00:00"/>
    <x v="0"/>
    <x v="0"/>
    <x v="4"/>
    <s v="Shipped"/>
    <n v="1"/>
    <n v="435"/>
    <x v="242"/>
    <x v="0"/>
    <x v="1"/>
  </r>
  <r>
    <s v="407-7388504-0869126"/>
    <d v="2022-06-13T00:00:00"/>
    <x v="0"/>
    <x v="1"/>
    <x v="0"/>
    <s v="Shipped"/>
    <n v="1"/>
    <n v="758"/>
    <x v="242"/>
    <x v="0"/>
    <x v="1"/>
  </r>
  <r>
    <s v="408-7553271-2257907"/>
    <d v="2022-06-13T00:00:00"/>
    <x v="0"/>
    <x v="1"/>
    <x v="6"/>
    <s v="Shipped"/>
    <n v="1"/>
    <n v="599"/>
    <x v="257"/>
    <x v="5"/>
    <x v="1"/>
  </r>
  <r>
    <s v="408-9203139-8678739"/>
    <d v="2022-06-13T00:00:00"/>
    <x v="0"/>
    <x v="2"/>
    <x v="4"/>
    <s v="Shipped"/>
    <n v="1"/>
    <n v="735"/>
    <x v="18"/>
    <x v="3"/>
    <x v="1"/>
  </r>
  <r>
    <s v="171-5160572-3202738"/>
    <d v="2022-06-13T00:00:00"/>
    <x v="0"/>
    <x v="0"/>
    <x v="4"/>
    <s v="Shipped"/>
    <n v="1"/>
    <n v="533"/>
    <x v="14"/>
    <x v="6"/>
    <x v="1"/>
  </r>
  <r>
    <s v="402-3252224-1531528"/>
    <d v="2022-06-13T00:00:00"/>
    <x v="0"/>
    <x v="2"/>
    <x v="6"/>
    <s v="Shipped"/>
    <n v="1"/>
    <n v="735"/>
    <x v="14"/>
    <x v="6"/>
    <x v="1"/>
  </r>
  <r>
    <s v="408-4735881-8047540"/>
    <d v="2022-06-13T00:00:00"/>
    <x v="0"/>
    <x v="2"/>
    <x v="4"/>
    <s v="Shipped"/>
    <n v="1"/>
    <n v="735"/>
    <x v="90"/>
    <x v="6"/>
    <x v="1"/>
  </r>
  <r>
    <s v="407-8713865-7101962"/>
    <d v="2022-06-13T00:00:00"/>
    <x v="0"/>
    <x v="2"/>
    <x v="0"/>
    <s v="Shipped"/>
    <n v="1"/>
    <n v="735"/>
    <x v="293"/>
    <x v="2"/>
    <x v="1"/>
  </r>
  <r>
    <s v="407-8928872-5380368"/>
    <d v="2022-06-13T00:00:00"/>
    <x v="0"/>
    <x v="1"/>
    <x v="1"/>
    <s v="Shipped"/>
    <n v="1"/>
    <n v="513"/>
    <x v="30"/>
    <x v="3"/>
    <x v="1"/>
  </r>
  <r>
    <s v="404-2613973-1724310"/>
    <d v="2022-06-13T00:00:00"/>
    <x v="0"/>
    <x v="3"/>
    <x v="0"/>
    <s v="Shipped"/>
    <n v="1"/>
    <n v="764"/>
    <x v="1481"/>
    <x v="19"/>
    <x v="1"/>
  </r>
  <r>
    <s v="405-5621582-6491557"/>
    <d v="2022-06-13T00:00:00"/>
    <x v="0"/>
    <x v="0"/>
    <x v="1"/>
    <s v="Shipped"/>
    <n v="1"/>
    <n v="385"/>
    <x v="14"/>
    <x v="6"/>
    <x v="1"/>
  </r>
  <r>
    <s v="406-0216140-6681920"/>
    <d v="2022-06-13T00:00:00"/>
    <x v="0"/>
    <x v="3"/>
    <x v="6"/>
    <s v="Shipped"/>
    <n v="1"/>
    <n v="664"/>
    <x v="37"/>
    <x v="17"/>
    <x v="1"/>
  </r>
  <r>
    <s v="405-3346461-2743540"/>
    <d v="2022-06-13T00:00:00"/>
    <x v="0"/>
    <x v="3"/>
    <x v="6"/>
    <s v="Shipped"/>
    <n v="1"/>
    <n v="1398"/>
    <x v="782"/>
    <x v="0"/>
    <x v="1"/>
  </r>
  <r>
    <s v="405-5799728-2729912"/>
    <d v="2022-06-13T00:00:00"/>
    <x v="0"/>
    <x v="2"/>
    <x v="1"/>
    <s v="Shipped"/>
    <n v="1"/>
    <n v="735"/>
    <x v="156"/>
    <x v="16"/>
    <x v="1"/>
  </r>
  <r>
    <s v="171-1414395-6765107"/>
    <d v="2022-06-13T00:00:00"/>
    <x v="0"/>
    <x v="1"/>
    <x v="2"/>
    <s v="Shipped"/>
    <n v="1"/>
    <n v="346"/>
    <x v="2256"/>
    <x v="6"/>
    <x v="1"/>
  </r>
  <r>
    <s v="405-2056704-1969104"/>
    <d v="2022-06-13T00:00:00"/>
    <x v="0"/>
    <x v="0"/>
    <x v="3"/>
    <s v="Shipped"/>
    <n v="1"/>
    <n v="399"/>
    <x v="14"/>
    <x v="6"/>
    <x v="1"/>
  </r>
  <r>
    <s v="405-7901801-9532364"/>
    <d v="2022-06-13T00:00:00"/>
    <x v="0"/>
    <x v="5"/>
    <x v="6"/>
    <s v="Shipped"/>
    <n v="1"/>
    <n v="322"/>
    <x v="74"/>
    <x v="2"/>
    <x v="1"/>
  </r>
  <r>
    <s v="407-9910556-7165954"/>
    <d v="2022-06-13T00:00:00"/>
    <x v="0"/>
    <x v="2"/>
    <x v="4"/>
    <s v="Shipped"/>
    <n v="1"/>
    <n v="625"/>
    <x v="43"/>
    <x v="5"/>
    <x v="1"/>
  </r>
  <r>
    <s v="406-8065102-2970736"/>
    <d v="2022-06-13T00:00:00"/>
    <x v="0"/>
    <x v="2"/>
    <x v="0"/>
    <s v="Shipped"/>
    <n v="1"/>
    <n v="735"/>
    <x v="709"/>
    <x v="2"/>
    <x v="1"/>
  </r>
  <r>
    <s v="405-9333016-1607507"/>
    <d v="2022-06-13T00:00:00"/>
    <x v="0"/>
    <x v="3"/>
    <x v="1"/>
    <s v="Shipped"/>
    <n v="1"/>
    <n v="633"/>
    <x v="25"/>
    <x v="8"/>
    <x v="1"/>
  </r>
  <r>
    <s v="404-0269678-8353107"/>
    <d v="2022-06-13T00:00:00"/>
    <x v="0"/>
    <x v="2"/>
    <x v="4"/>
    <s v="Shipped"/>
    <n v="1"/>
    <n v="735"/>
    <x v="25"/>
    <x v="8"/>
    <x v="1"/>
  </r>
  <r>
    <s v="404-8185830-3501151"/>
    <d v="2022-06-13T00:00:00"/>
    <x v="0"/>
    <x v="2"/>
    <x v="2"/>
    <s v="Shipped"/>
    <n v="1"/>
    <n v="735"/>
    <x v="2257"/>
    <x v="8"/>
    <x v="1"/>
  </r>
  <r>
    <s v="404-8128163-6316369"/>
    <d v="2022-06-13T00:00:00"/>
    <x v="0"/>
    <x v="3"/>
    <x v="5"/>
    <s v="Shipped"/>
    <n v="1"/>
    <n v="1163"/>
    <x v="183"/>
    <x v="7"/>
    <x v="1"/>
  </r>
  <r>
    <s v="403-0433456-4813934"/>
    <d v="2022-06-13T00:00:00"/>
    <x v="0"/>
    <x v="0"/>
    <x v="4"/>
    <s v="Shipped"/>
    <n v="1"/>
    <n v="688"/>
    <x v="80"/>
    <x v="23"/>
    <x v="1"/>
  </r>
  <r>
    <s v="404-9582254-8408336"/>
    <d v="2022-06-13T00:00:00"/>
    <x v="0"/>
    <x v="0"/>
    <x v="4"/>
    <s v="Shipped"/>
    <n v="1"/>
    <n v="349"/>
    <x v="190"/>
    <x v="3"/>
    <x v="1"/>
  </r>
  <r>
    <s v="171-3474965-5045903"/>
    <d v="2022-06-13T00:00:00"/>
    <x v="0"/>
    <x v="3"/>
    <x v="2"/>
    <s v="Shipped"/>
    <n v="1"/>
    <n v="1281"/>
    <x v="484"/>
    <x v="34"/>
    <x v="1"/>
  </r>
  <r>
    <s v="407-8330717-8125920"/>
    <d v="2022-06-13T00:00:00"/>
    <x v="0"/>
    <x v="3"/>
    <x v="0"/>
    <s v="Shipped"/>
    <n v="1"/>
    <n v="635"/>
    <x v="25"/>
    <x v="8"/>
    <x v="1"/>
  </r>
  <r>
    <s v="171-2637467-9801946"/>
    <d v="2022-06-13T00:00:00"/>
    <x v="0"/>
    <x v="3"/>
    <x v="0"/>
    <s v="Shipped"/>
    <n v="1"/>
    <n v="799"/>
    <x v="2258"/>
    <x v="7"/>
    <x v="1"/>
  </r>
  <r>
    <s v="408-4571714-4753128"/>
    <d v="2022-06-13T00:00:00"/>
    <x v="0"/>
    <x v="0"/>
    <x v="5"/>
    <s v="Shipped"/>
    <n v="1"/>
    <n v="422"/>
    <x v="459"/>
    <x v="2"/>
    <x v="1"/>
  </r>
  <r>
    <s v="406-9149586-4613961"/>
    <d v="2022-06-13T00:00:00"/>
    <x v="0"/>
    <x v="3"/>
    <x v="3"/>
    <s v="Shipped"/>
    <n v="1"/>
    <n v="999"/>
    <x v="1"/>
    <x v="1"/>
    <x v="1"/>
  </r>
  <r>
    <s v="406-3577432-9484326"/>
    <d v="2022-06-13T00:00:00"/>
    <x v="0"/>
    <x v="2"/>
    <x v="4"/>
    <s v="Shipped"/>
    <n v="1"/>
    <n v="725"/>
    <x v="30"/>
    <x v="3"/>
    <x v="1"/>
  </r>
  <r>
    <s v="403-1601759-7809167"/>
    <d v="2022-06-13T00:00:00"/>
    <x v="0"/>
    <x v="1"/>
    <x v="3"/>
    <s v="Shipped"/>
    <n v="1"/>
    <n v="301"/>
    <x v="6"/>
    <x v="3"/>
    <x v="1"/>
  </r>
  <r>
    <s v="407-6533903-4965123"/>
    <d v="2022-06-13T00:00:00"/>
    <x v="0"/>
    <x v="3"/>
    <x v="1"/>
    <s v="Shipped"/>
    <n v="1"/>
    <n v="1031"/>
    <x v="314"/>
    <x v="0"/>
    <x v="1"/>
  </r>
  <r>
    <s v="171-2396919-3262700"/>
    <d v="2022-06-13T00:00:00"/>
    <x v="0"/>
    <x v="0"/>
    <x v="4"/>
    <s v="Shipped"/>
    <n v="1"/>
    <n v="486"/>
    <x v="2259"/>
    <x v="22"/>
    <x v="1"/>
  </r>
  <r>
    <s v="407-8153004-9355544"/>
    <d v="2022-06-13T00:00:00"/>
    <x v="0"/>
    <x v="2"/>
    <x v="3"/>
    <s v="Shipped"/>
    <n v="1"/>
    <n v="735"/>
    <x v="341"/>
    <x v="22"/>
    <x v="1"/>
  </r>
  <r>
    <s v="404-0658561-4215565"/>
    <d v="2022-06-13T00:00:00"/>
    <x v="0"/>
    <x v="3"/>
    <x v="2"/>
    <s v="Shipped"/>
    <n v="1"/>
    <n v="591"/>
    <x v="103"/>
    <x v="18"/>
    <x v="1"/>
  </r>
  <r>
    <s v="402-5714227-3979548"/>
    <d v="2022-06-13T00:00:00"/>
    <x v="0"/>
    <x v="3"/>
    <x v="0"/>
    <s v="Shipped"/>
    <n v="1"/>
    <n v="1018"/>
    <x v="14"/>
    <x v="6"/>
    <x v="1"/>
  </r>
  <r>
    <s v="403-7472077-9517939"/>
    <d v="2022-06-13T00:00:00"/>
    <x v="0"/>
    <x v="2"/>
    <x v="5"/>
    <s v="Shipped"/>
    <n v="1"/>
    <n v="735"/>
    <x v="116"/>
    <x v="3"/>
    <x v="1"/>
  </r>
  <r>
    <s v="405-4061967-2470753"/>
    <d v="2022-06-13T00:00:00"/>
    <x v="2"/>
    <x v="0"/>
    <x v="0"/>
    <s v="Shipped"/>
    <n v="1"/>
    <n v="486"/>
    <x v="152"/>
    <x v="28"/>
    <x v="1"/>
  </r>
  <r>
    <s v="404-2128756-8048339"/>
    <d v="2022-06-13T00:00:00"/>
    <x v="0"/>
    <x v="2"/>
    <x v="5"/>
    <s v="Shipped"/>
    <n v="1"/>
    <n v="771"/>
    <x v="121"/>
    <x v="15"/>
    <x v="1"/>
  </r>
  <r>
    <s v="402-8764717-0555564"/>
    <d v="2022-06-13T00:00:00"/>
    <x v="0"/>
    <x v="3"/>
    <x v="0"/>
    <s v="Shipped"/>
    <n v="1"/>
    <n v="702"/>
    <x v="1442"/>
    <x v="22"/>
    <x v="1"/>
  </r>
  <r>
    <s v="171-0588508-1623565"/>
    <d v="2022-06-13T00:00:00"/>
    <x v="1"/>
    <x v="0"/>
    <x v="4"/>
    <s v="Shipped"/>
    <n v="1"/>
    <n v="399"/>
    <x v="25"/>
    <x v="8"/>
    <x v="1"/>
  </r>
  <r>
    <s v="407-5008636-1592369"/>
    <d v="2022-06-13T00:00:00"/>
    <x v="0"/>
    <x v="3"/>
    <x v="0"/>
    <s v="Shipped"/>
    <n v="1"/>
    <n v="799"/>
    <x v="807"/>
    <x v="2"/>
    <x v="1"/>
  </r>
  <r>
    <s v="406-8073053-1219544"/>
    <d v="2022-06-13T00:00:00"/>
    <x v="0"/>
    <x v="2"/>
    <x v="3"/>
    <s v="Shipped"/>
    <n v="1"/>
    <n v="735"/>
    <x v="205"/>
    <x v="3"/>
    <x v="1"/>
  </r>
  <r>
    <s v="171-8396137-7092369"/>
    <d v="2022-06-13T00:00:00"/>
    <x v="0"/>
    <x v="0"/>
    <x v="6"/>
    <s v="Shipped"/>
    <n v="1"/>
    <n v="357"/>
    <x v="2260"/>
    <x v="3"/>
    <x v="1"/>
  </r>
  <r>
    <s v="402-7348382-8290749"/>
    <d v="2022-06-13T00:00:00"/>
    <x v="0"/>
    <x v="2"/>
    <x v="0"/>
    <s v="Shipped"/>
    <n v="1"/>
    <n v="948"/>
    <x v="22"/>
    <x v="12"/>
    <x v="1"/>
  </r>
  <r>
    <s v="402-5845334-7926743"/>
    <d v="2022-06-13T00:00:00"/>
    <x v="0"/>
    <x v="2"/>
    <x v="5"/>
    <s v="Shipped"/>
    <n v="1"/>
    <n v="735"/>
    <x v="18"/>
    <x v="3"/>
    <x v="1"/>
  </r>
  <r>
    <s v="402-5845334-7926743"/>
    <d v="2022-06-13T00:00:00"/>
    <x v="0"/>
    <x v="3"/>
    <x v="1"/>
    <s v="Shipped"/>
    <n v="1"/>
    <n v="1125"/>
    <x v="18"/>
    <x v="3"/>
    <x v="1"/>
  </r>
  <r>
    <s v="408-1937312-5536362"/>
    <d v="2022-06-13T00:00:00"/>
    <x v="0"/>
    <x v="0"/>
    <x v="1"/>
    <s v="Shipped"/>
    <n v="1"/>
    <n v="771"/>
    <x v="283"/>
    <x v="0"/>
    <x v="1"/>
  </r>
  <r>
    <s v="406-2820156-6405134"/>
    <d v="2022-06-13T00:00:00"/>
    <x v="0"/>
    <x v="0"/>
    <x v="5"/>
    <s v="Shipped"/>
    <n v="1"/>
    <n v="967"/>
    <x v="938"/>
    <x v="6"/>
    <x v="1"/>
  </r>
  <r>
    <s v="403-8632750-9608365"/>
    <d v="2022-06-13T00:00:00"/>
    <x v="0"/>
    <x v="3"/>
    <x v="1"/>
    <s v="Shipped"/>
    <n v="1"/>
    <n v="771"/>
    <x v="35"/>
    <x v="16"/>
    <x v="1"/>
  </r>
  <r>
    <s v="402-8110224-8063540"/>
    <d v="2022-06-13T00:00:00"/>
    <x v="0"/>
    <x v="0"/>
    <x v="5"/>
    <s v="Shipped"/>
    <n v="1"/>
    <n v="736"/>
    <x v="242"/>
    <x v="0"/>
    <x v="1"/>
  </r>
  <r>
    <s v="407-0062845-3900332"/>
    <d v="2022-06-13T00:00:00"/>
    <x v="0"/>
    <x v="2"/>
    <x v="4"/>
    <s v="Shipped"/>
    <n v="1"/>
    <n v="725"/>
    <x v="484"/>
    <x v="34"/>
    <x v="1"/>
  </r>
  <r>
    <s v="405-8512278-0106760"/>
    <d v="2022-06-13T00:00:00"/>
    <x v="0"/>
    <x v="3"/>
    <x v="4"/>
    <s v="Shipped"/>
    <n v="1"/>
    <n v="786"/>
    <x v="6"/>
    <x v="3"/>
    <x v="1"/>
  </r>
  <r>
    <s v="405-2204061-7693917"/>
    <d v="2022-06-13T00:00:00"/>
    <x v="0"/>
    <x v="0"/>
    <x v="4"/>
    <s v="Shipped"/>
    <n v="1"/>
    <n v="301"/>
    <x v="37"/>
    <x v="17"/>
    <x v="1"/>
  </r>
  <r>
    <s v="402-0392597-7005934"/>
    <d v="2022-06-13T00:00:00"/>
    <x v="0"/>
    <x v="2"/>
    <x v="4"/>
    <s v="Shipped"/>
    <n v="1"/>
    <n v="735"/>
    <x v="128"/>
    <x v="2"/>
    <x v="1"/>
  </r>
  <r>
    <s v="406-7438003-2993946"/>
    <d v="2022-06-13T00:00:00"/>
    <x v="0"/>
    <x v="1"/>
    <x v="2"/>
    <s v="Shipped"/>
    <n v="1"/>
    <n v="338"/>
    <x v="27"/>
    <x v="14"/>
    <x v="1"/>
  </r>
  <r>
    <s v="408-8396692-5602706"/>
    <d v="2022-06-13T00:00:00"/>
    <x v="0"/>
    <x v="3"/>
    <x v="4"/>
    <s v="Shipped"/>
    <n v="1"/>
    <n v="999"/>
    <x v="840"/>
    <x v="2"/>
    <x v="1"/>
  </r>
  <r>
    <s v="402-1324120-4811529"/>
    <d v="2022-06-13T00:00:00"/>
    <x v="0"/>
    <x v="2"/>
    <x v="3"/>
    <s v="Shipped"/>
    <n v="1"/>
    <n v="625"/>
    <x v="183"/>
    <x v="7"/>
    <x v="1"/>
  </r>
  <r>
    <s v="405-7854866-6467538"/>
    <d v="2022-06-13T00:00:00"/>
    <x v="0"/>
    <x v="3"/>
    <x v="6"/>
    <s v="Shipped"/>
    <n v="1"/>
    <n v="833"/>
    <x v="1535"/>
    <x v="6"/>
    <x v="1"/>
  </r>
  <r>
    <s v="403-4947623-5717965"/>
    <d v="2022-06-13T00:00:00"/>
    <x v="1"/>
    <x v="3"/>
    <x v="0"/>
    <s v="Shipped"/>
    <n v="1"/>
    <n v="666"/>
    <x v="2261"/>
    <x v="3"/>
    <x v="1"/>
  </r>
  <r>
    <s v="171-6075563-2998708"/>
    <d v="2022-06-13T00:00:00"/>
    <x v="1"/>
    <x v="0"/>
    <x v="4"/>
    <s v="Shipped"/>
    <n v="1"/>
    <n v="399"/>
    <x v="6"/>
    <x v="3"/>
    <x v="1"/>
  </r>
  <r>
    <s v="402-3845202-6598753"/>
    <d v="2022-06-13T00:00:00"/>
    <x v="0"/>
    <x v="0"/>
    <x v="2"/>
    <s v="Shipped"/>
    <n v="1"/>
    <n v="292"/>
    <x v="25"/>
    <x v="8"/>
    <x v="1"/>
  </r>
  <r>
    <s v="407-6648714-2448318"/>
    <d v="2022-06-13T00:00:00"/>
    <x v="0"/>
    <x v="0"/>
    <x v="5"/>
    <s v="Shipped"/>
    <n v="1"/>
    <n v="435"/>
    <x v="190"/>
    <x v="3"/>
    <x v="1"/>
  </r>
  <r>
    <s v="404-6365979-0525950"/>
    <d v="2022-06-13T00:00:00"/>
    <x v="0"/>
    <x v="1"/>
    <x v="0"/>
    <s v="Shipped"/>
    <n v="1"/>
    <n v="693"/>
    <x v="2262"/>
    <x v="23"/>
    <x v="1"/>
  </r>
  <r>
    <s v="403-6315297-1802726"/>
    <d v="2022-06-13T00:00:00"/>
    <x v="1"/>
    <x v="3"/>
    <x v="0"/>
    <s v="Shipped"/>
    <n v="1"/>
    <n v="771"/>
    <x v="2261"/>
    <x v="3"/>
    <x v="1"/>
  </r>
  <r>
    <s v="402-6917896-5530728"/>
    <d v="2022-06-13T00:00:00"/>
    <x v="0"/>
    <x v="3"/>
    <x v="5"/>
    <s v="Shipped"/>
    <n v="1"/>
    <n v="595"/>
    <x v="14"/>
    <x v="6"/>
    <x v="1"/>
  </r>
  <r>
    <s v="404-1627031-5763509"/>
    <d v="2022-06-13T00:00:00"/>
    <x v="0"/>
    <x v="0"/>
    <x v="0"/>
    <s v="Shipped"/>
    <n v="1"/>
    <n v="349"/>
    <x v="14"/>
    <x v="6"/>
    <x v="1"/>
  </r>
  <r>
    <s v="408-9918322-1697932"/>
    <d v="2022-06-13T00:00:00"/>
    <x v="0"/>
    <x v="3"/>
    <x v="4"/>
    <s v="Shipped"/>
    <n v="1"/>
    <n v="899"/>
    <x v="186"/>
    <x v="2"/>
    <x v="1"/>
  </r>
  <r>
    <s v="408-9918322-1697932"/>
    <d v="2022-06-13T00:00:00"/>
    <x v="0"/>
    <x v="3"/>
    <x v="4"/>
    <s v="Shipped"/>
    <n v="1"/>
    <n v="702"/>
    <x v="186"/>
    <x v="2"/>
    <x v="1"/>
  </r>
  <r>
    <s v="407-3431236-4271535"/>
    <d v="2022-06-13T00:00:00"/>
    <x v="1"/>
    <x v="0"/>
    <x v="3"/>
    <s v="Shipped"/>
    <n v="1"/>
    <n v="582"/>
    <x v="62"/>
    <x v="5"/>
    <x v="1"/>
  </r>
  <r>
    <s v="404-1765736-3284300"/>
    <d v="2022-06-13T00:00:00"/>
    <x v="0"/>
    <x v="2"/>
    <x v="2"/>
    <s v="Shipped"/>
    <n v="1"/>
    <n v="413"/>
    <x v="484"/>
    <x v="34"/>
    <x v="1"/>
  </r>
  <r>
    <s v="408-4338800-8455531"/>
    <d v="2022-06-13T00:00:00"/>
    <x v="0"/>
    <x v="3"/>
    <x v="6"/>
    <s v="Shipped"/>
    <n v="1"/>
    <n v="1398"/>
    <x v="18"/>
    <x v="3"/>
    <x v="1"/>
  </r>
  <r>
    <s v="171-8510081-3361900"/>
    <d v="2022-06-13T00:00:00"/>
    <x v="0"/>
    <x v="0"/>
    <x v="3"/>
    <s v="Shipped"/>
    <n v="1"/>
    <n v="399"/>
    <x v="49"/>
    <x v="5"/>
    <x v="1"/>
  </r>
  <r>
    <s v="408-6364770-0669153"/>
    <d v="2022-06-13T00:00:00"/>
    <x v="0"/>
    <x v="3"/>
    <x v="4"/>
    <s v="Shipped"/>
    <n v="1"/>
    <n v="1301"/>
    <x v="98"/>
    <x v="2"/>
    <x v="1"/>
  </r>
  <r>
    <s v="407-3353447-4977131"/>
    <d v="2022-06-13T00:00:00"/>
    <x v="0"/>
    <x v="2"/>
    <x v="0"/>
    <s v="Shipped"/>
    <n v="1"/>
    <n v="735"/>
    <x v="2263"/>
    <x v="2"/>
    <x v="1"/>
  </r>
  <r>
    <s v="408-9098057-4369167"/>
    <d v="2022-06-13T00:00:00"/>
    <x v="0"/>
    <x v="0"/>
    <x v="0"/>
    <s v="Shipped"/>
    <n v="1"/>
    <n v="435"/>
    <x v="31"/>
    <x v="1"/>
    <x v="1"/>
  </r>
  <r>
    <s v="405-0647639-2962759"/>
    <d v="2022-06-13T00:00:00"/>
    <x v="0"/>
    <x v="3"/>
    <x v="0"/>
    <s v="Shipped"/>
    <n v="1"/>
    <n v="635"/>
    <x v="429"/>
    <x v="3"/>
    <x v="1"/>
  </r>
  <r>
    <s v="405-6647898-4455564"/>
    <d v="2022-06-13T00:00:00"/>
    <x v="0"/>
    <x v="3"/>
    <x v="1"/>
    <s v="Shipped"/>
    <n v="1"/>
    <n v="633"/>
    <x v="35"/>
    <x v="16"/>
    <x v="1"/>
  </r>
  <r>
    <s v="171-8291322-8828338"/>
    <d v="2022-06-13T00:00:00"/>
    <x v="0"/>
    <x v="3"/>
    <x v="0"/>
    <s v="Shipped"/>
    <n v="1"/>
    <n v="599"/>
    <x v="899"/>
    <x v="12"/>
    <x v="1"/>
  </r>
  <r>
    <s v="408-3909488-1109923"/>
    <d v="2022-06-13T00:00:00"/>
    <x v="0"/>
    <x v="3"/>
    <x v="3"/>
    <s v="Shipped"/>
    <n v="1"/>
    <n v="635"/>
    <x v="90"/>
    <x v="6"/>
    <x v="1"/>
  </r>
  <r>
    <s v="406-2340615-5193911"/>
    <d v="2022-06-13T00:00:00"/>
    <x v="0"/>
    <x v="1"/>
    <x v="5"/>
    <s v="Shipped"/>
    <n v="1"/>
    <n v="599"/>
    <x v="126"/>
    <x v="14"/>
    <x v="1"/>
  </r>
  <r>
    <s v="171-3467932-1173155"/>
    <d v="2022-06-13T00:00:00"/>
    <x v="0"/>
    <x v="0"/>
    <x v="4"/>
    <s v="Shipped"/>
    <n v="1"/>
    <n v="499"/>
    <x v="25"/>
    <x v="8"/>
    <x v="1"/>
  </r>
  <r>
    <s v="402-2430244-0793139"/>
    <d v="2022-06-13T00:00:00"/>
    <x v="0"/>
    <x v="3"/>
    <x v="5"/>
    <s v="Shipped"/>
    <n v="1"/>
    <n v="729"/>
    <x v="14"/>
    <x v="6"/>
    <x v="1"/>
  </r>
  <r>
    <s v="171-4562452-9673945"/>
    <d v="2022-06-13T00:00:00"/>
    <x v="0"/>
    <x v="0"/>
    <x v="6"/>
    <s v="Shipped"/>
    <n v="1"/>
    <n v="754"/>
    <x v="18"/>
    <x v="3"/>
    <x v="1"/>
  </r>
  <r>
    <s v="407-5735361-5019553"/>
    <d v="2022-06-13T00:00:00"/>
    <x v="0"/>
    <x v="2"/>
    <x v="5"/>
    <s v="Shipped"/>
    <n v="1"/>
    <n v="735"/>
    <x v="3"/>
    <x v="3"/>
    <x v="1"/>
  </r>
  <r>
    <s v="406-6122591-3768343"/>
    <d v="2022-06-13T00:00:00"/>
    <x v="0"/>
    <x v="2"/>
    <x v="0"/>
    <s v="Shipped"/>
    <n v="1"/>
    <n v="735"/>
    <x v="229"/>
    <x v="2"/>
    <x v="1"/>
  </r>
  <r>
    <s v="402-8869223-8521944"/>
    <d v="2022-06-13T00:00:00"/>
    <x v="0"/>
    <x v="3"/>
    <x v="0"/>
    <s v="Shipped"/>
    <n v="1"/>
    <n v="1477"/>
    <x v="183"/>
    <x v="7"/>
    <x v="1"/>
  </r>
  <r>
    <s v="408-6599983-0801138"/>
    <d v="2022-06-13T00:00:00"/>
    <x v="0"/>
    <x v="0"/>
    <x v="1"/>
    <s v="Shipped"/>
    <n v="1"/>
    <n v="568"/>
    <x v="18"/>
    <x v="3"/>
    <x v="1"/>
  </r>
  <r>
    <s v="402-5355489-3063558"/>
    <d v="2022-06-13T00:00:00"/>
    <x v="0"/>
    <x v="2"/>
    <x v="5"/>
    <s v="Shipped"/>
    <n v="1"/>
    <n v="735"/>
    <x v="88"/>
    <x v="22"/>
    <x v="1"/>
  </r>
  <r>
    <s v="403-0243249-9156312"/>
    <d v="2022-06-13T00:00:00"/>
    <x v="0"/>
    <x v="3"/>
    <x v="5"/>
    <s v="Shipped"/>
    <n v="1"/>
    <n v="792"/>
    <x v="6"/>
    <x v="3"/>
    <x v="1"/>
  </r>
  <r>
    <s v="406-3074515-8981159"/>
    <d v="2022-06-13T00:00:00"/>
    <x v="0"/>
    <x v="2"/>
    <x v="2"/>
    <s v="Shipped"/>
    <n v="1"/>
    <n v="735"/>
    <x v="25"/>
    <x v="8"/>
    <x v="1"/>
  </r>
  <r>
    <s v="171-7263111-5191556"/>
    <d v="2022-06-13T00:00:00"/>
    <x v="0"/>
    <x v="3"/>
    <x v="3"/>
    <s v="Shipped"/>
    <n v="1"/>
    <n v="521"/>
    <x v="25"/>
    <x v="8"/>
    <x v="1"/>
  </r>
  <r>
    <s v="406-6775946-2114722"/>
    <d v="2022-06-13T00:00:00"/>
    <x v="0"/>
    <x v="2"/>
    <x v="2"/>
    <s v="Shipped"/>
    <n v="1"/>
    <n v="735"/>
    <x v="25"/>
    <x v="8"/>
    <x v="1"/>
  </r>
  <r>
    <s v="407-4031043-8183501"/>
    <d v="2022-06-13T00:00:00"/>
    <x v="0"/>
    <x v="3"/>
    <x v="0"/>
    <s v="Shipped"/>
    <n v="1"/>
    <n v="899"/>
    <x v="436"/>
    <x v="16"/>
    <x v="1"/>
  </r>
  <r>
    <s v="402-4671475-4106754"/>
    <d v="2022-06-13T00:00:00"/>
    <x v="0"/>
    <x v="0"/>
    <x v="0"/>
    <s v="Shipped"/>
    <n v="1"/>
    <n v="364"/>
    <x v="25"/>
    <x v="8"/>
    <x v="1"/>
  </r>
  <r>
    <s v="405-8504690-4443564"/>
    <d v="2022-06-13T00:00:00"/>
    <x v="0"/>
    <x v="3"/>
    <x v="6"/>
    <s v="Shipped"/>
    <n v="1"/>
    <n v="664"/>
    <x v="289"/>
    <x v="3"/>
    <x v="1"/>
  </r>
  <r>
    <s v="403-8716129-2277151"/>
    <d v="2022-06-13T00:00:00"/>
    <x v="1"/>
    <x v="0"/>
    <x v="2"/>
    <s v="Shipped"/>
    <n v="1"/>
    <n v="725"/>
    <x v="25"/>
    <x v="8"/>
    <x v="1"/>
  </r>
  <r>
    <s v="402-0343537-5429104"/>
    <d v="2022-06-13T00:00:00"/>
    <x v="0"/>
    <x v="3"/>
    <x v="6"/>
    <s v="Shipped"/>
    <n v="1"/>
    <n v="764"/>
    <x v="6"/>
    <x v="3"/>
    <x v="1"/>
  </r>
  <r>
    <s v="404-6796453-2321143"/>
    <d v="2022-06-13T00:00:00"/>
    <x v="0"/>
    <x v="2"/>
    <x v="4"/>
    <s v="Shipped"/>
    <n v="1"/>
    <n v="1136"/>
    <x v="14"/>
    <x v="6"/>
    <x v="1"/>
  </r>
  <r>
    <s v="402-0347314-8849936"/>
    <d v="2022-06-13T00:00:00"/>
    <x v="0"/>
    <x v="1"/>
    <x v="4"/>
    <s v="Shipped"/>
    <n v="1"/>
    <n v="749"/>
    <x v="25"/>
    <x v="8"/>
    <x v="1"/>
  </r>
  <r>
    <s v="402-0347314-8849936"/>
    <d v="2022-06-13T00:00:00"/>
    <x v="0"/>
    <x v="0"/>
    <x v="4"/>
    <s v="Shipped"/>
    <n v="1"/>
    <n v="477"/>
    <x v="25"/>
    <x v="8"/>
    <x v="1"/>
  </r>
  <r>
    <s v="404-1195858-0796314"/>
    <d v="2022-06-13T00:00:00"/>
    <x v="0"/>
    <x v="3"/>
    <x v="0"/>
    <s v="Shipped"/>
    <n v="1"/>
    <n v="759"/>
    <x v="516"/>
    <x v="11"/>
    <x v="1"/>
  </r>
  <r>
    <s v="407-6144188-6761140"/>
    <d v="2022-06-13T00:00:00"/>
    <x v="0"/>
    <x v="3"/>
    <x v="6"/>
    <s v="Shipped"/>
    <n v="1"/>
    <n v="702"/>
    <x v="318"/>
    <x v="0"/>
    <x v="1"/>
  </r>
  <r>
    <s v="406-0201762-3663572"/>
    <d v="2022-06-13T00:00:00"/>
    <x v="0"/>
    <x v="3"/>
    <x v="4"/>
    <s v="Shipped"/>
    <n v="1"/>
    <n v="1301"/>
    <x v="35"/>
    <x v="16"/>
    <x v="1"/>
  </r>
  <r>
    <s v="171-0828494-1953914"/>
    <d v="2022-06-13T00:00:00"/>
    <x v="0"/>
    <x v="3"/>
    <x v="2"/>
    <s v="Shipped"/>
    <n v="1"/>
    <n v="763"/>
    <x v="186"/>
    <x v="2"/>
    <x v="1"/>
  </r>
  <r>
    <s v="403-9060493-7872334"/>
    <d v="2022-06-13T00:00:00"/>
    <x v="0"/>
    <x v="0"/>
    <x v="0"/>
    <s v="Shipped"/>
    <n v="1"/>
    <n v="666"/>
    <x v="38"/>
    <x v="2"/>
    <x v="1"/>
  </r>
  <r>
    <s v="404-5637298-0156352"/>
    <d v="2022-06-13T00:00:00"/>
    <x v="0"/>
    <x v="2"/>
    <x v="0"/>
    <s v="Shipped"/>
    <n v="1"/>
    <n v="735"/>
    <x v="484"/>
    <x v="34"/>
    <x v="1"/>
  </r>
  <r>
    <s v="407-7416476-5480365"/>
    <d v="2022-06-13T00:00:00"/>
    <x v="0"/>
    <x v="1"/>
    <x v="0"/>
    <s v="Shipped"/>
    <n v="1"/>
    <n v="371"/>
    <x v="1"/>
    <x v="1"/>
    <x v="1"/>
  </r>
  <r>
    <s v="171-0416848-9377912"/>
    <d v="2022-06-13T00:00:00"/>
    <x v="0"/>
    <x v="3"/>
    <x v="0"/>
    <s v="Shipped"/>
    <n v="1"/>
    <n v="899"/>
    <x v="2264"/>
    <x v="7"/>
    <x v="1"/>
  </r>
  <r>
    <s v="407-0901145-8845129"/>
    <d v="2022-06-13T00:00:00"/>
    <x v="2"/>
    <x v="1"/>
    <x v="1"/>
    <s v="Shipped"/>
    <n v="1"/>
    <n v="371"/>
    <x v="2265"/>
    <x v="30"/>
    <x v="1"/>
  </r>
  <r>
    <s v="406-5280172-5904350"/>
    <d v="2022-06-13T00:00:00"/>
    <x v="0"/>
    <x v="3"/>
    <x v="1"/>
    <s v="Shipped"/>
    <n v="1"/>
    <n v="899"/>
    <x v="88"/>
    <x v="22"/>
    <x v="1"/>
  </r>
  <r>
    <s v="405-4141607-4123566"/>
    <d v="2022-06-13T00:00:00"/>
    <x v="0"/>
    <x v="2"/>
    <x v="1"/>
    <s v="Shipped"/>
    <n v="1"/>
    <n v="792"/>
    <x v="6"/>
    <x v="3"/>
    <x v="1"/>
  </r>
  <r>
    <s v="406-1730683-0573122"/>
    <d v="2022-06-13T00:00:00"/>
    <x v="0"/>
    <x v="3"/>
    <x v="0"/>
    <s v="Shipped"/>
    <n v="1"/>
    <n v="1174"/>
    <x v="14"/>
    <x v="6"/>
    <x v="1"/>
  </r>
  <r>
    <s v="405-4777051-7504347"/>
    <d v="2022-06-13T00:00:00"/>
    <x v="0"/>
    <x v="0"/>
    <x v="3"/>
    <s v="Shipped"/>
    <n v="1"/>
    <n v="333"/>
    <x v="80"/>
    <x v="23"/>
    <x v="1"/>
  </r>
  <r>
    <s v="402-9951026-4778707"/>
    <d v="2022-06-13T00:00:00"/>
    <x v="0"/>
    <x v="2"/>
    <x v="6"/>
    <s v="Shipped"/>
    <n v="1"/>
    <n v="735"/>
    <x v="25"/>
    <x v="8"/>
    <x v="1"/>
  </r>
  <r>
    <s v="402-2964189-4064367"/>
    <d v="2022-06-13T00:00:00"/>
    <x v="0"/>
    <x v="1"/>
    <x v="1"/>
    <s v="Shipped"/>
    <n v="1"/>
    <n v="377"/>
    <x v="1"/>
    <x v="1"/>
    <x v="1"/>
  </r>
  <r>
    <s v="407-7992109-8378726"/>
    <d v="2022-06-13T00:00:00"/>
    <x v="0"/>
    <x v="2"/>
    <x v="6"/>
    <s v="Shipped"/>
    <n v="1"/>
    <n v="735"/>
    <x v="98"/>
    <x v="2"/>
    <x v="1"/>
  </r>
  <r>
    <s v="407-0016569-4362736"/>
    <d v="2022-06-13T00:00:00"/>
    <x v="0"/>
    <x v="1"/>
    <x v="1"/>
    <s v="Shipped"/>
    <n v="1"/>
    <n v="360"/>
    <x v="14"/>
    <x v="6"/>
    <x v="1"/>
  </r>
  <r>
    <s v="403-0087795-0363573"/>
    <d v="2022-06-13T00:00:00"/>
    <x v="0"/>
    <x v="2"/>
    <x v="1"/>
    <s v="Shipped"/>
    <n v="1"/>
    <n v="1187"/>
    <x v="83"/>
    <x v="22"/>
    <x v="1"/>
  </r>
  <r>
    <s v="403-2267994-1555542"/>
    <d v="2022-06-13T00:00:00"/>
    <x v="0"/>
    <x v="3"/>
    <x v="0"/>
    <s v="Shipped"/>
    <n v="1"/>
    <n v="999"/>
    <x v="38"/>
    <x v="2"/>
    <x v="1"/>
  </r>
  <r>
    <s v="406-5746476-4472354"/>
    <d v="2022-06-13T00:00:00"/>
    <x v="0"/>
    <x v="3"/>
    <x v="4"/>
    <s v="Shipped"/>
    <n v="1"/>
    <n v="999"/>
    <x v="176"/>
    <x v="2"/>
    <x v="1"/>
  </r>
  <r>
    <s v="408-4367849-5496308"/>
    <d v="2022-06-13T00:00:00"/>
    <x v="0"/>
    <x v="2"/>
    <x v="6"/>
    <s v="Shipped"/>
    <n v="1"/>
    <n v="735"/>
    <x v="62"/>
    <x v="5"/>
    <x v="1"/>
  </r>
  <r>
    <s v="404-0057413-2020311"/>
    <d v="2022-06-13T00:00:00"/>
    <x v="0"/>
    <x v="0"/>
    <x v="5"/>
    <s v="Shipped"/>
    <n v="1"/>
    <n v="688"/>
    <x v="37"/>
    <x v="17"/>
    <x v="1"/>
  </r>
  <r>
    <s v="405-6800976-7652336"/>
    <d v="2022-06-13T00:00:00"/>
    <x v="0"/>
    <x v="3"/>
    <x v="0"/>
    <s v="Shipped"/>
    <n v="1"/>
    <n v="999"/>
    <x v="7"/>
    <x v="2"/>
    <x v="1"/>
  </r>
  <r>
    <s v="408-9959759-0067541"/>
    <d v="2022-06-13T00:00:00"/>
    <x v="0"/>
    <x v="2"/>
    <x v="6"/>
    <s v="Shipped"/>
    <n v="1"/>
    <n v="450"/>
    <x v="660"/>
    <x v="15"/>
    <x v="1"/>
  </r>
  <r>
    <s v="404-1445786-3107525"/>
    <d v="2022-06-13T00:00:00"/>
    <x v="0"/>
    <x v="2"/>
    <x v="6"/>
    <s v="Shipped"/>
    <n v="1"/>
    <n v="735"/>
    <x v="587"/>
    <x v="2"/>
    <x v="1"/>
  </r>
  <r>
    <s v="405-2191120-6024361"/>
    <d v="2022-06-13T00:00:00"/>
    <x v="0"/>
    <x v="6"/>
    <x v="0"/>
    <s v="Shipped"/>
    <n v="1"/>
    <n v="460"/>
    <x v="186"/>
    <x v="2"/>
    <x v="1"/>
  </r>
  <r>
    <s v="407-2523126-3321107"/>
    <d v="2022-06-13T00:00:00"/>
    <x v="0"/>
    <x v="2"/>
    <x v="6"/>
    <s v="Shipped"/>
    <n v="1"/>
    <n v="735"/>
    <x v="859"/>
    <x v="1"/>
    <x v="1"/>
  </r>
  <r>
    <s v="406-4504613-7216365"/>
    <d v="2022-06-13T00:00:00"/>
    <x v="0"/>
    <x v="3"/>
    <x v="3"/>
    <s v="Shipped"/>
    <n v="1"/>
    <n v="1281"/>
    <x v="871"/>
    <x v="0"/>
    <x v="1"/>
  </r>
  <r>
    <s v="402-5300306-7260308"/>
    <d v="2022-06-13T00:00:00"/>
    <x v="0"/>
    <x v="2"/>
    <x v="1"/>
    <s v="Shipped"/>
    <n v="1"/>
    <n v="735"/>
    <x v="855"/>
    <x v="7"/>
    <x v="1"/>
  </r>
  <r>
    <s v="407-6078563-1470722"/>
    <d v="2022-06-13T00:00:00"/>
    <x v="0"/>
    <x v="2"/>
    <x v="6"/>
    <s v="Shipped"/>
    <n v="1"/>
    <n v="735"/>
    <x v="16"/>
    <x v="11"/>
    <x v="1"/>
  </r>
  <r>
    <s v="404-5118142-8551564"/>
    <d v="2022-06-13T00:00:00"/>
    <x v="0"/>
    <x v="3"/>
    <x v="3"/>
    <s v="Shipped"/>
    <n v="1"/>
    <n v="1098"/>
    <x v="37"/>
    <x v="17"/>
    <x v="1"/>
  </r>
  <r>
    <s v="408-5088466-3086704"/>
    <d v="2022-06-13T00:00:00"/>
    <x v="0"/>
    <x v="2"/>
    <x v="4"/>
    <s v="Shipped"/>
    <n v="1"/>
    <n v="735"/>
    <x v="1288"/>
    <x v="11"/>
    <x v="1"/>
  </r>
  <r>
    <s v="406-2353288-5309931"/>
    <d v="2022-06-13T00:00:00"/>
    <x v="0"/>
    <x v="2"/>
    <x v="2"/>
    <s v="Shipped"/>
    <n v="1"/>
    <n v="735"/>
    <x v="62"/>
    <x v="5"/>
    <x v="1"/>
  </r>
  <r>
    <s v="404-9634881-0282731"/>
    <d v="2022-06-13T00:00:00"/>
    <x v="0"/>
    <x v="2"/>
    <x v="0"/>
    <s v="Shipped"/>
    <n v="1"/>
    <n v="735"/>
    <x v="8"/>
    <x v="4"/>
    <x v="1"/>
  </r>
  <r>
    <s v="403-2374033-0159513"/>
    <d v="2022-06-13T00:00:00"/>
    <x v="0"/>
    <x v="2"/>
    <x v="0"/>
    <s v="Shipped"/>
    <n v="1"/>
    <n v="735"/>
    <x v="18"/>
    <x v="3"/>
    <x v="1"/>
  </r>
  <r>
    <s v="405-3482468-8981969"/>
    <d v="2022-06-13T00:00:00"/>
    <x v="0"/>
    <x v="2"/>
    <x v="4"/>
    <s v="Shipped"/>
    <n v="1"/>
    <n v="735"/>
    <x v="25"/>
    <x v="8"/>
    <x v="1"/>
  </r>
  <r>
    <s v="408-3139099-3198731"/>
    <d v="2022-06-13T00:00:00"/>
    <x v="0"/>
    <x v="2"/>
    <x v="0"/>
    <s v="Shipped"/>
    <n v="1"/>
    <n v="735"/>
    <x v="18"/>
    <x v="3"/>
    <x v="1"/>
  </r>
  <r>
    <s v="403-7126147-6714738"/>
    <d v="2022-06-13T00:00:00"/>
    <x v="1"/>
    <x v="0"/>
    <x v="0"/>
    <s v="Shipped"/>
    <n v="1"/>
    <n v="569"/>
    <x v="2266"/>
    <x v="6"/>
    <x v="1"/>
  </r>
  <r>
    <s v="406-7440287-2128319"/>
    <d v="2022-06-13T00:00:00"/>
    <x v="0"/>
    <x v="2"/>
    <x v="0"/>
    <s v="Shipped"/>
    <n v="1"/>
    <n v="735"/>
    <x v="37"/>
    <x v="17"/>
    <x v="1"/>
  </r>
  <r>
    <s v="404-4650731-3522768"/>
    <d v="2022-06-13T00:00:00"/>
    <x v="0"/>
    <x v="3"/>
    <x v="0"/>
    <s v="Shipped"/>
    <n v="1"/>
    <n v="799"/>
    <x v="222"/>
    <x v="11"/>
    <x v="1"/>
  </r>
  <r>
    <s v="404-8180891-1401130"/>
    <d v="2022-06-13T00:00:00"/>
    <x v="0"/>
    <x v="0"/>
    <x v="1"/>
    <s v="Shipped"/>
    <n v="1"/>
    <n v="385"/>
    <x v="202"/>
    <x v="8"/>
    <x v="1"/>
  </r>
  <r>
    <s v="403-0313560-0419569"/>
    <d v="2022-06-13T00:00:00"/>
    <x v="0"/>
    <x v="0"/>
    <x v="4"/>
    <s v="Shipped"/>
    <n v="1"/>
    <n v="385"/>
    <x v="1604"/>
    <x v="0"/>
    <x v="1"/>
  </r>
  <r>
    <s v="407-7088994-5172317"/>
    <d v="2022-06-13T00:00:00"/>
    <x v="0"/>
    <x v="0"/>
    <x v="6"/>
    <s v="Shipped"/>
    <n v="1"/>
    <n v="486"/>
    <x v="318"/>
    <x v="0"/>
    <x v="1"/>
  </r>
  <r>
    <s v="404-0655523-8180330"/>
    <d v="2022-06-13T00:00:00"/>
    <x v="0"/>
    <x v="3"/>
    <x v="5"/>
    <s v="Shipped"/>
    <n v="1"/>
    <n v="1499"/>
    <x v="35"/>
    <x v="16"/>
    <x v="1"/>
  </r>
  <r>
    <s v="405-8208077-4848358"/>
    <d v="2022-06-13T00:00:00"/>
    <x v="0"/>
    <x v="3"/>
    <x v="0"/>
    <s v="Shipped"/>
    <n v="1"/>
    <n v="759"/>
    <x v="2267"/>
    <x v="13"/>
    <x v="1"/>
  </r>
  <r>
    <s v="407-4191632-8180304"/>
    <d v="2022-06-13T00:00:00"/>
    <x v="0"/>
    <x v="2"/>
    <x v="6"/>
    <s v="Shipped"/>
    <n v="1"/>
    <n v="735"/>
    <x v="14"/>
    <x v="6"/>
    <x v="1"/>
  </r>
  <r>
    <s v="405-3539555-9208308"/>
    <d v="2022-06-13T00:00:00"/>
    <x v="0"/>
    <x v="0"/>
    <x v="4"/>
    <s v="Shipped"/>
    <n v="1"/>
    <n v="499"/>
    <x v="1"/>
    <x v="1"/>
    <x v="1"/>
  </r>
  <r>
    <s v="405-7765305-0739532"/>
    <d v="2022-06-13T00:00:00"/>
    <x v="0"/>
    <x v="0"/>
    <x v="3"/>
    <s v="Shipped"/>
    <n v="1"/>
    <n v="486"/>
    <x v="229"/>
    <x v="2"/>
    <x v="1"/>
  </r>
  <r>
    <s v="408-9903325-4265158"/>
    <d v="2022-06-13T00:00:00"/>
    <x v="0"/>
    <x v="3"/>
    <x v="0"/>
    <s v="Shipped"/>
    <n v="1"/>
    <n v="759"/>
    <x v="3"/>
    <x v="3"/>
    <x v="1"/>
  </r>
  <r>
    <s v="407-6168237-6828335"/>
    <d v="2022-06-13T00:00:00"/>
    <x v="0"/>
    <x v="0"/>
    <x v="3"/>
    <s v="Shipped"/>
    <n v="1"/>
    <n v="491"/>
    <x v="236"/>
    <x v="3"/>
    <x v="1"/>
  </r>
  <r>
    <s v="402-4368305-4637114"/>
    <d v="2022-06-13T00:00:00"/>
    <x v="1"/>
    <x v="0"/>
    <x v="6"/>
    <s v="Shipped"/>
    <n v="1"/>
    <n v="736"/>
    <x v="37"/>
    <x v="17"/>
    <x v="1"/>
  </r>
  <r>
    <s v="405-5182194-3456308"/>
    <d v="2022-06-13T00:00:00"/>
    <x v="0"/>
    <x v="0"/>
    <x v="2"/>
    <s v="Shipped"/>
    <n v="1"/>
    <n v="349"/>
    <x v="283"/>
    <x v="0"/>
    <x v="1"/>
  </r>
  <r>
    <s v="405-5182194-3456308"/>
    <d v="2022-06-13T00:00:00"/>
    <x v="0"/>
    <x v="0"/>
    <x v="2"/>
    <s v="Shipped"/>
    <n v="1"/>
    <n v="333"/>
    <x v="283"/>
    <x v="0"/>
    <x v="1"/>
  </r>
  <r>
    <s v="171-7717321-6672343"/>
    <d v="2022-06-13T00:00:00"/>
    <x v="0"/>
    <x v="3"/>
    <x v="3"/>
    <s v="Shipped"/>
    <n v="1"/>
    <n v="1149"/>
    <x v="2268"/>
    <x v="2"/>
    <x v="1"/>
  </r>
  <r>
    <s v="404-6392926-8135543"/>
    <d v="2022-06-13T00:00:00"/>
    <x v="0"/>
    <x v="2"/>
    <x v="0"/>
    <s v="Shipped"/>
    <n v="1"/>
    <n v="735"/>
    <x v="2269"/>
    <x v="11"/>
    <x v="1"/>
  </r>
  <r>
    <s v="406-9432535-6867557"/>
    <d v="2022-06-13T00:00:00"/>
    <x v="0"/>
    <x v="0"/>
    <x v="6"/>
    <s v="Shipped"/>
    <n v="1"/>
    <n v="349"/>
    <x v="2270"/>
    <x v="0"/>
    <x v="1"/>
  </r>
  <r>
    <s v="406-9432535-6867557"/>
    <d v="2022-06-13T00:00:00"/>
    <x v="0"/>
    <x v="0"/>
    <x v="1"/>
    <s v="Shipped"/>
    <n v="1"/>
    <n v="301"/>
    <x v="2270"/>
    <x v="0"/>
    <x v="1"/>
  </r>
  <r>
    <s v="408-4847541-7658722"/>
    <d v="2022-06-13T00:00:00"/>
    <x v="0"/>
    <x v="2"/>
    <x v="4"/>
    <s v="Shipped"/>
    <n v="1"/>
    <n v="735"/>
    <x v="100"/>
    <x v="5"/>
    <x v="1"/>
  </r>
  <r>
    <s v="405-6554169-0034751"/>
    <d v="2022-06-13T00:00:00"/>
    <x v="1"/>
    <x v="3"/>
    <x v="6"/>
    <s v="Shipped"/>
    <n v="1"/>
    <n v="664"/>
    <x v="2271"/>
    <x v="18"/>
    <x v="1"/>
  </r>
  <r>
    <s v="407-0541056-4476330"/>
    <d v="2022-06-13T00:00:00"/>
    <x v="0"/>
    <x v="3"/>
    <x v="1"/>
    <s v="Shipped"/>
    <n v="1"/>
    <n v="521"/>
    <x v="37"/>
    <x v="17"/>
    <x v="1"/>
  </r>
  <r>
    <s v="407-9968183-6589134"/>
    <d v="2022-06-13T00:00:00"/>
    <x v="0"/>
    <x v="3"/>
    <x v="3"/>
    <s v="Shipped"/>
    <n v="1"/>
    <n v="832"/>
    <x v="2191"/>
    <x v="16"/>
    <x v="1"/>
  </r>
  <r>
    <s v="402-8737779-0465147"/>
    <d v="2022-06-13T00:00:00"/>
    <x v="0"/>
    <x v="0"/>
    <x v="6"/>
    <s v="Shipped"/>
    <n v="1"/>
    <n v="496"/>
    <x v="1"/>
    <x v="1"/>
    <x v="1"/>
  </r>
  <r>
    <s v="171-8914589-5206748"/>
    <d v="2022-06-13T00:00:00"/>
    <x v="0"/>
    <x v="0"/>
    <x v="1"/>
    <s v="Shipped"/>
    <n v="1"/>
    <n v="376"/>
    <x v="25"/>
    <x v="8"/>
    <x v="1"/>
  </r>
  <r>
    <s v="404-7142512-0917123"/>
    <d v="2022-06-13T00:00:00"/>
    <x v="0"/>
    <x v="3"/>
    <x v="4"/>
    <s v="Shipped"/>
    <n v="1"/>
    <n v="1338"/>
    <x v="1"/>
    <x v="1"/>
    <x v="1"/>
  </r>
  <r>
    <s v="404-1082686-9761957"/>
    <d v="2022-06-13T00:00:00"/>
    <x v="0"/>
    <x v="0"/>
    <x v="6"/>
    <s v="Shipped"/>
    <n v="1"/>
    <n v="301"/>
    <x v="187"/>
    <x v="3"/>
    <x v="1"/>
  </r>
  <r>
    <s v="403-3604010-1254709"/>
    <d v="2022-06-13T00:00:00"/>
    <x v="0"/>
    <x v="3"/>
    <x v="3"/>
    <s v="Shipped"/>
    <n v="1"/>
    <n v="788"/>
    <x v="25"/>
    <x v="8"/>
    <x v="1"/>
  </r>
  <r>
    <s v="406-3032266-5037942"/>
    <d v="2022-06-13T00:00:00"/>
    <x v="0"/>
    <x v="0"/>
    <x v="5"/>
    <s v="Shipped"/>
    <n v="1"/>
    <n v="387"/>
    <x v="2272"/>
    <x v="9"/>
    <x v="1"/>
  </r>
  <r>
    <s v="171-8776064-2030755"/>
    <d v="2022-06-13T00:00:00"/>
    <x v="0"/>
    <x v="0"/>
    <x v="3"/>
    <s v="Shipped"/>
    <n v="1"/>
    <n v="349"/>
    <x v="1"/>
    <x v="1"/>
    <x v="1"/>
  </r>
  <r>
    <s v="405-6968986-6801943"/>
    <d v="2022-06-13T00:00:00"/>
    <x v="1"/>
    <x v="0"/>
    <x v="5"/>
    <s v="Shipped"/>
    <n v="1"/>
    <n v="376"/>
    <x v="2273"/>
    <x v="8"/>
    <x v="1"/>
  </r>
  <r>
    <s v="405-5554626-8724314"/>
    <d v="2022-06-13T00:00:00"/>
    <x v="0"/>
    <x v="0"/>
    <x v="3"/>
    <s v="Shipped"/>
    <n v="1"/>
    <n v="725"/>
    <x v="37"/>
    <x v="17"/>
    <x v="1"/>
  </r>
  <r>
    <s v="404-3864572-8777103"/>
    <d v="2022-06-13T00:00:00"/>
    <x v="2"/>
    <x v="1"/>
    <x v="1"/>
    <s v="Shipped"/>
    <n v="1"/>
    <n v="726"/>
    <x v="1"/>
    <x v="1"/>
    <x v="1"/>
  </r>
  <r>
    <s v="406-3024091-4047568"/>
    <d v="2022-06-13T00:00:00"/>
    <x v="0"/>
    <x v="0"/>
    <x v="5"/>
    <s v="Shipped"/>
    <n v="1"/>
    <n v="754"/>
    <x v="25"/>
    <x v="8"/>
    <x v="1"/>
  </r>
  <r>
    <s v="405-6920387-1193157"/>
    <d v="2022-06-13T00:00:00"/>
    <x v="0"/>
    <x v="2"/>
    <x v="5"/>
    <s v="Shipped"/>
    <n v="1"/>
    <n v="725"/>
    <x v="2274"/>
    <x v="16"/>
    <x v="1"/>
  </r>
  <r>
    <s v="403-8796877-4794724"/>
    <d v="2022-06-13T00:00:00"/>
    <x v="0"/>
    <x v="1"/>
    <x v="4"/>
    <s v="Shipped"/>
    <n v="1"/>
    <n v="315"/>
    <x v="6"/>
    <x v="3"/>
    <x v="1"/>
  </r>
  <r>
    <s v="405-7063550-9785129"/>
    <d v="2022-06-13T00:00:00"/>
    <x v="0"/>
    <x v="3"/>
    <x v="3"/>
    <s v="Shipped"/>
    <n v="1"/>
    <n v="999"/>
    <x v="72"/>
    <x v="22"/>
    <x v="1"/>
  </r>
  <r>
    <s v="404-3771048-9855538"/>
    <d v="2022-06-13T00:00:00"/>
    <x v="0"/>
    <x v="0"/>
    <x v="0"/>
    <s v="Shipped"/>
    <n v="1"/>
    <n v="292"/>
    <x v="878"/>
    <x v="4"/>
    <x v="1"/>
  </r>
  <r>
    <s v="406-3908760-0100333"/>
    <d v="2022-06-13T00:00:00"/>
    <x v="0"/>
    <x v="3"/>
    <x v="6"/>
    <s v="Shipped"/>
    <n v="1"/>
    <n v="1099"/>
    <x v="25"/>
    <x v="8"/>
    <x v="1"/>
  </r>
  <r>
    <s v="408-3869806-5444306"/>
    <d v="2022-06-13T00:00:00"/>
    <x v="0"/>
    <x v="0"/>
    <x v="5"/>
    <s v="Shipped"/>
    <n v="1"/>
    <n v="345"/>
    <x v="87"/>
    <x v="11"/>
    <x v="1"/>
  </r>
  <r>
    <s v="402-5079776-4578735"/>
    <d v="2022-06-13T00:00:00"/>
    <x v="0"/>
    <x v="0"/>
    <x v="4"/>
    <s v="Shipped"/>
    <n v="1"/>
    <n v="486"/>
    <x v="18"/>
    <x v="3"/>
    <x v="1"/>
  </r>
  <r>
    <s v="402-6090328-5523506"/>
    <d v="2022-06-13T00:00:00"/>
    <x v="0"/>
    <x v="2"/>
    <x v="0"/>
    <s v="Shipped"/>
    <n v="1"/>
    <n v="948"/>
    <x v="14"/>
    <x v="6"/>
    <x v="1"/>
  </r>
  <r>
    <s v="408-1784977-9329106"/>
    <d v="2022-06-13T00:00:00"/>
    <x v="0"/>
    <x v="3"/>
    <x v="3"/>
    <s v="Shipped"/>
    <n v="1"/>
    <n v="786"/>
    <x v="2275"/>
    <x v="3"/>
    <x v="1"/>
  </r>
  <r>
    <s v="406-0685489-2839512"/>
    <d v="2022-06-13T00:00:00"/>
    <x v="0"/>
    <x v="3"/>
    <x v="0"/>
    <s v="Shipped"/>
    <n v="1"/>
    <n v="1199"/>
    <x v="37"/>
    <x v="17"/>
    <x v="1"/>
  </r>
  <r>
    <s v="171-3098215-9783520"/>
    <d v="2022-06-13T00:00:00"/>
    <x v="0"/>
    <x v="3"/>
    <x v="1"/>
    <s v="Shipped"/>
    <n v="1"/>
    <n v="648"/>
    <x v="88"/>
    <x v="22"/>
    <x v="1"/>
  </r>
  <r>
    <s v="171-7406196-3913155"/>
    <d v="2022-06-13T00:00:00"/>
    <x v="0"/>
    <x v="3"/>
    <x v="0"/>
    <s v="Shipped"/>
    <n v="1"/>
    <n v="1301"/>
    <x v="62"/>
    <x v="5"/>
    <x v="1"/>
  </r>
  <r>
    <s v="408-7680904-9296318"/>
    <d v="2022-06-13T00:00:00"/>
    <x v="0"/>
    <x v="3"/>
    <x v="3"/>
    <s v="Shipped"/>
    <n v="1"/>
    <n v="799"/>
    <x v="18"/>
    <x v="3"/>
    <x v="1"/>
  </r>
  <r>
    <s v="408-7680904-9296318"/>
    <d v="2022-06-13T00:00:00"/>
    <x v="0"/>
    <x v="3"/>
    <x v="4"/>
    <s v="Shipped"/>
    <n v="1"/>
    <n v="799"/>
    <x v="18"/>
    <x v="3"/>
    <x v="1"/>
  </r>
  <r>
    <s v="406-1927611-4979546"/>
    <d v="2022-06-13T00:00:00"/>
    <x v="0"/>
    <x v="0"/>
    <x v="4"/>
    <s v="Shipped"/>
    <n v="1"/>
    <n v="696"/>
    <x v="38"/>
    <x v="2"/>
    <x v="1"/>
  </r>
  <r>
    <s v="406-1927611-4979546"/>
    <d v="2022-06-13T00:00:00"/>
    <x v="0"/>
    <x v="0"/>
    <x v="4"/>
    <s v="Shipped"/>
    <n v="1"/>
    <n v="635"/>
    <x v="38"/>
    <x v="2"/>
    <x v="1"/>
  </r>
  <r>
    <s v="404-9208094-0752322"/>
    <d v="2022-06-13T00:00:00"/>
    <x v="1"/>
    <x v="0"/>
    <x v="3"/>
    <s v="Shipped"/>
    <n v="1"/>
    <n v="459"/>
    <x v="70"/>
    <x v="13"/>
    <x v="1"/>
  </r>
  <r>
    <s v="171-6315583-3570733"/>
    <d v="2022-06-13T00:00:00"/>
    <x v="0"/>
    <x v="2"/>
    <x v="4"/>
    <s v="Shipped"/>
    <n v="1"/>
    <n v="735"/>
    <x v="1511"/>
    <x v="11"/>
    <x v="1"/>
  </r>
  <r>
    <s v="407-4614772-7359505"/>
    <d v="2022-06-13T00:00:00"/>
    <x v="0"/>
    <x v="2"/>
    <x v="1"/>
    <s v="Shipped"/>
    <n v="1"/>
    <n v="735"/>
    <x v="25"/>
    <x v="8"/>
    <x v="1"/>
  </r>
  <r>
    <s v="405-1880568-2267538"/>
    <d v="2022-06-13T00:00:00"/>
    <x v="0"/>
    <x v="3"/>
    <x v="5"/>
    <s v="Shipped"/>
    <n v="1"/>
    <n v="1174"/>
    <x v="6"/>
    <x v="3"/>
    <x v="1"/>
  </r>
  <r>
    <s v="406-9866516-1037923"/>
    <d v="2022-06-13T00:00:00"/>
    <x v="0"/>
    <x v="2"/>
    <x v="4"/>
    <s v="Shipped"/>
    <n v="1"/>
    <n v="735"/>
    <x v="243"/>
    <x v="6"/>
    <x v="1"/>
  </r>
  <r>
    <s v="171-8825942-1997148"/>
    <d v="2022-06-13T00:00:00"/>
    <x v="0"/>
    <x v="0"/>
    <x v="5"/>
    <s v="Shipped"/>
    <n v="1"/>
    <n v="475"/>
    <x v="14"/>
    <x v="6"/>
    <x v="1"/>
  </r>
  <r>
    <s v="408-2528190-7557102"/>
    <d v="2022-06-13T00:00:00"/>
    <x v="0"/>
    <x v="2"/>
    <x v="6"/>
    <s v="Shipped"/>
    <n v="1"/>
    <n v="859"/>
    <x v="62"/>
    <x v="5"/>
    <x v="1"/>
  </r>
  <r>
    <s v="404-2359271-3113166"/>
    <d v="2022-06-13T00:00:00"/>
    <x v="0"/>
    <x v="0"/>
    <x v="5"/>
    <s v="Shipped"/>
    <n v="1"/>
    <n v="345"/>
    <x v="243"/>
    <x v="6"/>
    <x v="1"/>
  </r>
  <r>
    <s v="402-7074239-0150704"/>
    <d v="2022-06-13T00:00:00"/>
    <x v="0"/>
    <x v="4"/>
    <x v="2"/>
    <s v="Shipped"/>
    <n v="1"/>
    <n v="845"/>
    <x v="2276"/>
    <x v="8"/>
    <x v="1"/>
  </r>
  <r>
    <s v="406-0024595-4371550"/>
    <d v="2022-06-13T00:00:00"/>
    <x v="0"/>
    <x v="0"/>
    <x v="0"/>
    <s v="Shipped"/>
    <n v="1"/>
    <n v="688"/>
    <x v="37"/>
    <x v="17"/>
    <x v="1"/>
  </r>
  <r>
    <s v="404-2109087-2320310"/>
    <d v="2022-06-13T00:00:00"/>
    <x v="0"/>
    <x v="0"/>
    <x v="1"/>
    <s v="Shipped"/>
    <n v="1"/>
    <n v="635"/>
    <x v="95"/>
    <x v="16"/>
    <x v="1"/>
  </r>
  <r>
    <s v="171-1855813-7854746"/>
    <d v="2022-06-13T00:00:00"/>
    <x v="0"/>
    <x v="3"/>
    <x v="0"/>
    <s v="Shipped"/>
    <n v="1"/>
    <n v="1199"/>
    <x v="1052"/>
    <x v="2"/>
    <x v="1"/>
  </r>
  <r>
    <s v="171-8752657-8717944"/>
    <d v="2022-06-13T00:00:00"/>
    <x v="0"/>
    <x v="3"/>
    <x v="2"/>
    <s v="Shipped"/>
    <n v="1"/>
    <n v="799"/>
    <x v="721"/>
    <x v="3"/>
    <x v="1"/>
  </r>
  <r>
    <s v="171-6469117-5154752"/>
    <d v="2022-06-13T00:00:00"/>
    <x v="0"/>
    <x v="3"/>
    <x v="4"/>
    <s v="Shipped"/>
    <n v="1"/>
    <n v="1301"/>
    <x v="98"/>
    <x v="2"/>
    <x v="1"/>
  </r>
  <r>
    <s v="404-6987832-3794748"/>
    <d v="2022-06-13T00:00:00"/>
    <x v="0"/>
    <x v="3"/>
    <x v="6"/>
    <s v="Shipped"/>
    <n v="1"/>
    <n v="761"/>
    <x v="16"/>
    <x v="11"/>
    <x v="1"/>
  </r>
  <r>
    <s v="405-8883709-0877158"/>
    <d v="2022-06-13T00:00:00"/>
    <x v="0"/>
    <x v="3"/>
    <x v="2"/>
    <s v="Shipped"/>
    <n v="1"/>
    <n v="852"/>
    <x v="35"/>
    <x v="16"/>
    <x v="1"/>
  </r>
  <r>
    <s v="405-5755484-0252304"/>
    <d v="2022-06-13T00:00:00"/>
    <x v="1"/>
    <x v="2"/>
    <x v="3"/>
    <s v="Shipped"/>
    <n v="1"/>
    <n v="735"/>
    <x v="314"/>
    <x v="0"/>
    <x v="1"/>
  </r>
  <r>
    <s v="402-1815407-3789934"/>
    <d v="2022-06-13T00:00:00"/>
    <x v="0"/>
    <x v="3"/>
    <x v="4"/>
    <s v="Shipped"/>
    <n v="1"/>
    <n v="666"/>
    <x v="615"/>
    <x v="1"/>
    <x v="1"/>
  </r>
  <r>
    <s v="407-9492593-1184313"/>
    <d v="2022-06-13T00:00:00"/>
    <x v="0"/>
    <x v="2"/>
    <x v="1"/>
    <s v="Shipped"/>
    <n v="1"/>
    <n v="792"/>
    <x v="87"/>
    <x v="11"/>
    <x v="1"/>
  </r>
  <r>
    <s v="405-6443663-8027514"/>
    <d v="2022-06-13T00:00:00"/>
    <x v="0"/>
    <x v="0"/>
    <x v="3"/>
    <s v="Shipped"/>
    <n v="1"/>
    <n v="330"/>
    <x v="1"/>
    <x v="1"/>
    <x v="1"/>
  </r>
  <r>
    <s v="405-4495393-3516319"/>
    <d v="2022-06-13T00:00:00"/>
    <x v="0"/>
    <x v="1"/>
    <x v="0"/>
    <s v="Shipped"/>
    <n v="1"/>
    <n v="443"/>
    <x v="2277"/>
    <x v="8"/>
    <x v="1"/>
  </r>
  <r>
    <s v="408-7354821-1197939"/>
    <d v="2022-06-13T00:00:00"/>
    <x v="0"/>
    <x v="2"/>
    <x v="3"/>
    <s v="Shipped"/>
    <n v="1"/>
    <n v="735"/>
    <x v="18"/>
    <x v="3"/>
    <x v="1"/>
  </r>
  <r>
    <s v="408-7354821-1197939"/>
    <d v="2022-06-13T00:00:00"/>
    <x v="0"/>
    <x v="0"/>
    <x v="4"/>
    <s v="Shipped"/>
    <n v="1"/>
    <n v="385"/>
    <x v="18"/>
    <x v="3"/>
    <x v="1"/>
  </r>
  <r>
    <s v="404-5658977-4568301"/>
    <d v="2022-06-13T00:00:00"/>
    <x v="0"/>
    <x v="0"/>
    <x v="0"/>
    <s v="Shipped"/>
    <n v="1"/>
    <n v="486"/>
    <x v="431"/>
    <x v="6"/>
    <x v="1"/>
  </r>
  <r>
    <s v="402-9363539-5408327"/>
    <d v="2022-06-13T00:00:00"/>
    <x v="0"/>
    <x v="0"/>
    <x v="4"/>
    <s v="Shipped"/>
    <n v="1"/>
    <n v="496"/>
    <x v="14"/>
    <x v="6"/>
    <x v="1"/>
  </r>
  <r>
    <s v="408-5819608-8723556"/>
    <d v="2022-06-13T00:00:00"/>
    <x v="0"/>
    <x v="3"/>
    <x v="1"/>
    <s v="Shipped"/>
    <n v="1"/>
    <n v="999"/>
    <x v="116"/>
    <x v="3"/>
    <x v="1"/>
  </r>
  <r>
    <s v="407-1718600-5401920"/>
    <d v="2022-06-13T00:00:00"/>
    <x v="0"/>
    <x v="0"/>
    <x v="4"/>
    <s v="Shipped"/>
    <n v="1"/>
    <n v="318"/>
    <x v="37"/>
    <x v="17"/>
    <x v="1"/>
  </r>
  <r>
    <s v="404-9756895-5022769"/>
    <d v="2022-06-13T00:00:00"/>
    <x v="0"/>
    <x v="3"/>
    <x v="5"/>
    <s v="Shipped"/>
    <n v="1"/>
    <n v="631"/>
    <x v="119"/>
    <x v="18"/>
    <x v="1"/>
  </r>
  <r>
    <s v="403-2099676-0164332"/>
    <d v="2022-06-13T00:00:00"/>
    <x v="1"/>
    <x v="3"/>
    <x v="1"/>
    <s v="Shipped"/>
    <n v="1"/>
    <n v="999"/>
    <x v="877"/>
    <x v="18"/>
    <x v="1"/>
  </r>
  <r>
    <s v="402-3082953-9526741"/>
    <d v="2022-06-13T00:00:00"/>
    <x v="0"/>
    <x v="3"/>
    <x v="4"/>
    <s v="Shipped"/>
    <n v="1"/>
    <n v="1186"/>
    <x v="1020"/>
    <x v="32"/>
    <x v="1"/>
  </r>
  <r>
    <s v="408-7032153-4530755"/>
    <d v="2022-06-12T00:00:00"/>
    <x v="0"/>
    <x v="3"/>
    <x v="1"/>
    <s v="Shipped"/>
    <n v="1"/>
    <n v="1068"/>
    <x v="675"/>
    <x v="4"/>
    <x v="2"/>
  </r>
  <r>
    <s v="407-9369734-8873143"/>
    <d v="2022-06-12T00:00:00"/>
    <x v="0"/>
    <x v="3"/>
    <x v="2"/>
    <s v="Shipped"/>
    <n v="1"/>
    <n v="680"/>
    <x v="18"/>
    <x v="3"/>
    <x v="2"/>
  </r>
  <r>
    <s v="403-0507681-2077156"/>
    <d v="2022-06-12T00:00:00"/>
    <x v="0"/>
    <x v="0"/>
    <x v="4"/>
    <s v="Shipped"/>
    <n v="1"/>
    <n v="387"/>
    <x v="14"/>
    <x v="6"/>
    <x v="2"/>
  </r>
  <r>
    <s v="403-0507681-2077156"/>
    <d v="2022-06-12T00:00:00"/>
    <x v="0"/>
    <x v="0"/>
    <x v="4"/>
    <s v="Shipped"/>
    <n v="1"/>
    <n v="292"/>
    <x v="14"/>
    <x v="6"/>
    <x v="2"/>
  </r>
  <r>
    <s v="407-5060922-2812366"/>
    <d v="2022-06-12T00:00:00"/>
    <x v="0"/>
    <x v="0"/>
    <x v="1"/>
    <s v="Shipped"/>
    <n v="1"/>
    <n v="435"/>
    <x v="237"/>
    <x v="2"/>
    <x v="2"/>
  </r>
  <r>
    <s v="404-9334337-4545125"/>
    <d v="2022-06-12T00:00:00"/>
    <x v="0"/>
    <x v="2"/>
    <x v="0"/>
    <s v="Shipped"/>
    <n v="1"/>
    <n v="948"/>
    <x v="237"/>
    <x v="2"/>
    <x v="2"/>
  </r>
  <r>
    <s v="171-1237190-9674721"/>
    <d v="2022-06-12T00:00:00"/>
    <x v="0"/>
    <x v="3"/>
    <x v="4"/>
    <s v="Shipped"/>
    <n v="1"/>
    <n v="702"/>
    <x v="790"/>
    <x v="5"/>
    <x v="2"/>
  </r>
  <r>
    <s v="407-2041973-8289906"/>
    <d v="2022-06-12T00:00:00"/>
    <x v="0"/>
    <x v="3"/>
    <x v="3"/>
    <s v="Shipped"/>
    <n v="1"/>
    <n v="1094"/>
    <x v="14"/>
    <x v="6"/>
    <x v="2"/>
  </r>
  <r>
    <s v="171-0938580-5069903"/>
    <d v="2022-06-12T00:00:00"/>
    <x v="0"/>
    <x v="3"/>
    <x v="4"/>
    <s v="Shipped"/>
    <n v="1"/>
    <n v="1163"/>
    <x v="25"/>
    <x v="8"/>
    <x v="2"/>
  </r>
  <r>
    <s v="406-1301302-3792315"/>
    <d v="2022-06-12T00:00:00"/>
    <x v="0"/>
    <x v="3"/>
    <x v="0"/>
    <s v="Shipped"/>
    <n v="1"/>
    <n v="1094"/>
    <x v="1"/>
    <x v="1"/>
    <x v="2"/>
  </r>
  <r>
    <s v="407-1710151-2242716"/>
    <d v="2022-06-12T00:00:00"/>
    <x v="0"/>
    <x v="3"/>
    <x v="5"/>
    <s v="Shipped"/>
    <n v="1"/>
    <n v="633"/>
    <x v="1"/>
    <x v="1"/>
    <x v="2"/>
  </r>
  <r>
    <s v="407-4574058-4742727"/>
    <d v="2022-06-12T00:00:00"/>
    <x v="0"/>
    <x v="5"/>
    <x v="5"/>
    <s v="Shipped"/>
    <n v="1"/>
    <n v="301"/>
    <x v="14"/>
    <x v="6"/>
    <x v="2"/>
  </r>
  <r>
    <s v="407-5519121-6837963"/>
    <d v="2022-06-12T00:00:00"/>
    <x v="0"/>
    <x v="3"/>
    <x v="3"/>
    <s v="Shipped"/>
    <n v="1"/>
    <n v="1149"/>
    <x v="59"/>
    <x v="6"/>
    <x v="2"/>
  </r>
  <r>
    <s v="406-5518235-5266767"/>
    <d v="2022-06-12T00:00:00"/>
    <x v="0"/>
    <x v="0"/>
    <x v="1"/>
    <s v="Shipped"/>
    <n v="1"/>
    <n v="387"/>
    <x v="2278"/>
    <x v="16"/>
    <x v="2"/>
  </r>
  <r>
    <s v="406-5518235-5266767"/>
    <d v="2022-06-12T00:00:00"/>
    <x v="0"/>
    <x v="0"/>
    <x v="1"/>
    <s v="Shipped"/>
    <n v="1"/>
    <n v="399"/>
    <x v="2278"/>
    <x v="16"/>
    <x v="2"/>
  </r>
  <r>
    <s v="402-1912783-2077140"/>
    <d v="2022-06-12T00:00:00"/>
    <x v="0"/>
    <x v="0"/>
    <x v="5"/>
    <s v="Shipped"/>
    <n v="1"/>
    <n v="754"/>
    <x v="49"/>
    <x v="5"/>
    <x v="2"/>
  </r>
  <r>
    <s v="407-4665555-6430747"/>
    <d v="2022-06-12T00:00:00"/>
    <x v="0"/>
    <x v="3"/>
    <x v="4"/>
    <s v="Shipped"/>
    <n v="1"/>
    <n v="633"/>
    <x v="37"/>
    <x v="17"/>
    <x v="2"/>
  </r>
  <r>
    <s v="171-8689328-5229905"/>
    <d v="2022-06-12T00:00:00"/>
    <x v="0"/>
    <x v="2"/>
    <x v="1"/>
    <s v="Shipped"/>
    <n v="1"/>
    <n v="735"/>
    <x v="95"/>
    <x v="16"/>
    <x v="2"/>
  </r>
  <r>
    <s v="406-3229249-6464362"/>
    <d v="2022-06-12T00:00:00"/>
    <x v="0"/>
    <x v="0"/>
    <x v="4"/>
    <s v="Shipped"/>
    <n v="1"/>
    <n v="487"/>
    <x v="25"/>
    <x v="8"/>
    <x v="2"/>
  </r>
  <r>
    <s v="407-9748154-1466755"/>
    <d v="2022-06-12T00:00:00"/>
    <x v="0"/>
    <x v="5"/>
    <x v="3"/>
    <s v="Shipped"/>
    <n v="1"/>
    <n v="301"/>
    <x v="121"/>
    <x v="15"/>
    <x v="2"/>
  </r>
  <r>
    <s v="171-5780717-2046763"/>
    <d v="2022-06-12T00:00:00"/>
    <x v="0"/>
    <x v="0"/>
    <x v="3"/>
    <s v="Shipped"/>
    <n v="1"/>
    <n v="292"/>
    <x v="25"/>
    <x v="8"/>
    <x v="2"/>
  </r>
  <r>
    <s v="406-0871978-1353122"/>
    <d v="2022-06-12T00:00:00"/>
    <x v="0"/>
    <x v="0"/>
    <x v="4"/>
    <s v="Shipped"/>
    <n v="1"/>
    <n v="486"/>
    <x v="202"/>
    <x v="8"/>
    <x v="2"/>
  </r>
  <r>
    <s v="404-4231710-4569964"/>
    <d v="2022-06-12T00:00:00"/>
    <x v="0"/>
    <x v="0"/>
    <x v="4"/>
    <s v="Shipped"/>
    <n v="1"/>
    <n v="292"/>
    <x v="25"/>
    <x v="8"/>
    <x v="2"/>
  </r>
  <r>
    <s v="402-8564261-9961136"/>
    <d v="2022-06-12T00:00:00"/>
    <x v="0"/>
    <x v="3"/>
    <x v="1"/>
    <s v="Shipped"/>
    <n v="1"/>
    <n v="852"/>
    <x v="2279"/>
    <x v="3"/>
    <x v="2"/>
  </r>
  <r>
    <s v="171-3477628-5729928"/>
    <d v="2022-06-12T00:00:00"/>
    <x v="0"/>
    <x v="2"/>
    <x v="6"/>
    <s v="Shipped"/>
    <n v="1"/>
    <n v="792"/>
    <x v="30"/>
    <x v="3"/>
    <x v="2"/>
  </r>
  <r>
    <s v="406-8535348-7328338"/>
    <d v="2022-06-12T00:00:00"/>
    <x v="0"/>
    <x v="0"/>
    <x v="2"/>
    <s v="Shipped"/>
    <n v="1"/>
    <n v="333"/>
    <x v="671"/>
    <x v="6"/>
    <x v="2"/>
  </r>
  <r>
    <s v="407-8952648-8737950"/>
    <d v="2022-06-12T00:00:00"/>
    <x v="0"/>
    <x v="3"/>
    <x v="5"/>
    <s v="Shipped"/>
    <n v="1"/>
    <n v="1174"/>
    <x v="986"/>
    <x v="9"/>
    <x v="2"/>
  </r>
  <r>
    <s v="405-6057231-8289128"/>
    <d v="2022-06-12T00:00:00"/>
    <x v="0"/>
    <x v="3"/>
    <x v="4"/>
    <s v="Shipped"/>
    <n v="1"/>
    <n v="569"/>
    <x v="14"/>
    <x v="6"/>
    <x v="2"/>
  </r>
  <r>
    <s v="403-4682204-3156367"/>
    <d v="2022-06-12T00:00:00"/>
    <x v="0"/>
    <x v="2"/>
    <x v="5"/>
    <s v="Shipped"/>
    <n v="1"/>
    <n v="725"/>
    <x v="14"/>
    <x v="6"/>
    <x v="2"/>
  </r>
  <r>
    <s v="402-4412361-1012338"/>
    <d v="2022-06-12T00:00:00"/>
    <x v="0"/>
    <x v="3"/>
    <x v="5"/>
    <s v="Shipped"/>
    <n v="1"/>
    <n v="1174"/>
    <x v="14"/>
    <x v="6"/>
    <x v="2"/>
  </r>
  <r>
    <s v="407-9474696-0528327"/>
    <d v="2022-06-12T00:00:00"/>
    <x v="1"/>
    <x v="0"/>
    <x v="3"/>
    <s v="Shipped"/>
    <n v="1"/>
    <n v="292"/>
    <x v="25"/>
    <x v="8"/>
    <x v="2"/>
  </r>
  <r>
    <s v="171-3807602-5946760"/>
    <d v="2022-06-12T00:00:00"/>
    <x v="0"/>
    <x v="0"/>
    <x v="4"/>
    <s v="Shipped"/>
    <n v="1"/>
    <n v="435"/>
    <x v="25"/>
    <x v="8"/>
    <x v="2"/>
  </r>
  <r>
    <s v="408-2184847-6474760"/>
    <d v="2022-06-12T00:00:00"/>
    <x v="0"/>
    <x v="0"/>
    <x v="0"/>
    <s v="Shipped"/>
    <n v="1"/>
    <n v="353"/>
    <x v="2280"/>
    <x v="11"/>
    <x v="2"/>
  </r>
  <r>
    <s v="171-7622894-6054718"/>
    <d v="2022-06-12T00:00:00"/>
    <x v="0"/>
    <x v="1"/>
    <x v="5"/>
    <s v="Shipped"/>
    <n v="1"/>
    <n v="346"/>
    <x v="1286"/>
    <x v="5"/>
    <x v="2"/>
  </r>
  <r>
    <s v="407-0107058-8487538"/>
    <d v="2022-06-12T00:00:00"/>
    <x v="0"/>
    <x v="3"/>
    <x v="5"/>
    <s v="Shipped"/>
    <n v="1"/>
    <n v="599"/>
    <x v="1984"/>
    <x v="21"/>
    <x v="2"/>
  </r>
  <r>
    <s v="171-7853868-0647565"/>
    <d v="2022-06-12T00:00:00"/>
    <x v="0"/>
    <x v="0"/>
    <x v="5"/>
    <s v="Shipped"/>
    <n v="1"/>
    <n v="380"/>
    <x v="6"/>
    <x v="3"/>
    <x v="2"/>
  </r>
  <r>
    <s v="404-5786121-4996306"/>
    <d v="2022-06-12T00:00:00"/>
    <x v="0"/>
    <x v="2"/>
    <x v="3"/>
    <s v="Shipped"/>
    <n v="1"/>
    <n v="948"/>
    <x v="14"/>
    <x v="6"/>
    <x v="2"/>
  </r>
  <r>
    <s v="403-9339007-6446707"/>
    <d v="2022-06-12T00:00:00"/>
    <x v="0"/>
    <x v="3"/>
    <x v="5"/>
    <s v="Shipped"/>
    <n v="1"/>
    <n v="613"/>
    <x v="9"/>
    <x v="5"/>
    <x v="2"/>
  </r>
  <r>
    <s v="404-4977259-5789947"/>
    <d v="2022-06-12T00:00:00"/>
    <x v="0"/>
    <x v="3"/>
    <x v="4"/>
    <s v="Shipped"/>
    <n v="1"/>
    <n v="899"/>
    <x v="24"/>
    <x v="0"/>
    <x v="2"/>
  </r>
  <r>
    <s v="404-2649447-3468332"/>
    <d v="2022-06-12T00:00:00"/>
    <x v="0"/>
    <x v="3"/>
    <x v="0"/>
    <s v="Shipped"/>
    <n v="1"/>
    <n v="1174"/>
    <x v="18"/>
    <x v="3"/>
    <x v="2"/>
  </r>
  <r>
    <s v="402-7661302-8471543"/>
    <d v="2022-06-12T00:00:00"/>
    <x v="0"/>
    <x v="0"/>
    <x v="4"/>
    <s v="Shipped"/>
    <n v="1"/>
    <n v="487"/>
    <x v="2281"/>
    <x v="16"/>
    <x v="2"/>
  </r>
  <r>
    <s v="406-1176531-0319550"/>
    <d v="2022-06-12T00:00:00"/>
    <x v="0"/>
    <x v="0"/>
    <x v="0"/>
    <s v="Shipped"/>
    <n v="1"/>
    <n v="301"/>
    <x v="452"/>
    <x v="0"/>
    <x v="2"/>
  </r>
  <r>
    <s v="407-0595305-0296309"/>
    <d v="2022-06-12T00:00:00"/>
    <x v="0"/>
    <x v="3"/>
    <x v="0"/>
    <s v="Shipped"/>
    <n v="1"/>
    <n v="635"/>
    <x v="35"/>
    <x v="16"/>
    <x v="2"/>
  </r>
  <r>
    <s v="402-7835535-4977906"/>
    <d v="2022-06-12T00:00:00"/>
    <x v="0"/>
    <x v="3"/>
    <x v="0"/>
    <s v="Shipped"/>
    <n v="1"/>
    <n v="635"/>
    <x v="2040"/>
    <x v="16"/>
    <x v="2"/>
  </r>
  <r>
    <s v="402-9934979-8018709"/>
    <d v="2022-06-12T00:00:00"/>
    <x v="0"/>
    <x v="2"/>
    <x v="1"/>
    <s v="Shipped"/>
    <n v="1"/>
    <n v="735"/>
    <x v="1"/>
    <x v="1"/>
    <x v="2"/>
  </r>
  <r>
    <s v="405-2348351-8272319"/>
    <d v="2022-06-12T00:00:00"/>
    <x v="0"/>
    <x v="0"/>
    <x v="3"/>
    <s v="Shipped"/>
    <n v="1"/>
    <n v="292"/>
    <x v="2282"/>
    <x v="2"/>
    <x v="2"/>
  </r>
  <r>
    <s v="406-9240533-4454737"/>
    <d v="2022-06-12T00:00:00"/>
    <x v="0"/>
    <x v="3"/>
    <x v="0"/>
    <s v="Shipped"/>
    <n v="1"/>
    <n v="478"/>
    <x v="37"/>
    <x v="17"/>
    <x v="2"/>
  </r>
  <r>
    <s v="403-5533127-4911527"/>
    <d v="2022-06-12T00:00:00"/>
    <x v="0"/>
    <x v="3"/>
    <x v="6"/>
    <s v="Shipped"/>
    <n v="1"/>
    <n v="799"/>
    <x v="74"/>
    <x v="2"/>
    <x v="2"/>
  </r>
  <r>
    <s v="407-6582229-6312334"/>
    <d v="2022-06-12T00:00:00"/>
    <x v="0"/>
    <x v="2"/>
    <x v="4"/>
    <s v="Shipped"/>
    <n v="1"/>
    <n v="1168"/>
    <x v="329"/>
    <x v="1"/>
    <x v="2"/>
  </r>
  <r>
    <s v="171-1244045-2416361"/>
    <d v="2022-06-12T00:00:00"/>
    <x v="1"/>
    <x v="0"/>
    <x v="0"/>
    <s v="Shipped"/>
    <n v="1"/>
    <n v="353"/>
    <x v="0"/>
    <x v="0"/>
    <x v="2"/>
  </r>
  <r>
    <s v="407-8001925-7439522"/>
    <d v="2022-06-12T00:00:00"/>
    <x v="0"/>
    <x v="0"/>
    <x v="6"/>
    <s v="Shipped"/>
    <n v="1"/>
    <n v="459"/>
    <x v="402"/>
    <x v="0"/>
    <x v="2"/>
  </r>
  <r>
    <s v="407-4912133-6710727"/>
    <d v="2022-06-12T00:00:00"/>
    <x v="0"/>
    <x v="1"/>
    <x v="5"/>
    <s v="Shipped"/>
    <n v="1"/>
    <n v="377"/>
    <x v="22"/>
    <x v="12"/>
    <x v="2"/>
  </r>
  <r>
    <s v="408-6280584-2121935"/>
    <d v="2022-06-12T00:00:00"/>
    <x v="0"/>
    <x v="0"/>
    <x v="1"/>
    <s v="Shipped"/>
    <n v="1"/>
    <n v="292"/>
    <x v="462"/>
    <x v="3"/>
    <x v="2"/>
  </r>
  <r>
    <s v="405-4874285-2965160"/>
    <d v="2022-06-12T00:00:00"/>
    <x v="0"/>
    <x v="3"/>
    <x v="3"/>
    <s v="Shipped"/>
    <n v="1"/>
    <n v="799"/>
    <x v="181"/>
    <x v="30"/>
    <x v="2"/>
  </r>
  <r>
    <s v="404-3601801-8433932"/>
    <d v="2022-06-12T00:00:00"/>
    <x v="0"/>
    <x v="2"/>
    <x v="0"/>
    <s v="Shipped"/>
    <n v="1"/>
    <n v="899"/>
    <x v="167"/>
    <x v="5"/>
    <x v="2"/>
  </r>
  <r>
    <s v="171-1114528-7785103"/>
    <d v="2022-06-12T00:00:00"/>
    <x v="0"/>
    <x v="2"/>
    <x v="5"/>
    <s v="Shipped"/>
    <n v="1"/>
    <n v="625"/>
    <x v="6"/>
    <x v="3"/>
    <x v="2"/>
  </r>
  <r>
    <s v="406-4424262-8612322"/>
    <d v="2022-06-12T00:00:00"/>
    <x v="0"/>
    <x v="0"/>
    <x v="5"/>
    <s v="Shipped"/>
    <n v="1"/>
    <n v="496"/>
    <x v="14"/>
    <x v="6"/>
    <x v="2"/>
  </r>
  <r>
    <s v="171-7731422-9189905"/>
    <d v="2022-06-12T00:00:00"/>
    <x v="0"/>
    <x v="3"/>
    <x v="2"/>
    <s v="Shipped"/>
    <n v="1"/>
    <n v="666"/>
    <x v="1"/>
    <x v="1"/>
    <x v="2"/>
  </r>
  <r>
    <s v="171-9449882-6260309"/>
    <d v="2022-06-12T00:00:00"/>
    <x v="0"/>
    <x v="0"/>
    <x v="3"/>
    <s v="Shipped"/>
    <n v="1"/>
    <n v="459"/>
    <x v="957"/>
    <x v="2"/>
    <x v="2"/>
  </r>
  <r>
    <s v="404-1202947-8949112"/>
    <d v="2022-06-12T00:00:00"/>
    <x v="0"/>
    <x v="0"/>
    <x v="3"/>
    <s v="Shipped"/>
    <n v="1"/>
    <n v="476"/>
    <x v="468"/>
    <x v="0"/>
    <x v="2"/>
  </r>
  <r>
    <s v="408-9381107-3098753"/>
    <d v="2022-06-12T00:00:00"/>
    <x v="0"/>
    <x v="0"/>
    <x v="5"/>
    <s v="Shipped"/>
    <n v="1"/>
    <n v="736"/>
    <x v="35"/>
    <x v="16"/>
    <x v="2"/>
  </r>
  <r>
    <s v="408-5832682-1909136"/>
    <d v="2022-06-12T00:00:00"/>
    <x v="0"/>
    <x v="3"/>
    <x v="3"/>
    <s v="Shipped"/>
    <n v="1"/>
    <n v="799"/>
    <x v="14"/>
    <x v="6"/>
    <x v="2"/>
  </r>
  <r>
    <s v="403-1332699-6029966"/>
    <d v="2022-06-12T00:00:00"/>
    <x v="0"/>
    <x v="2"/>
    <x v="6"/>
    <s v="Shipped"/>
    <n v="1"/>
    <n v="771"/>
    <x v="1"/>
    <x v="1"/>
    <x v="2"/>
  </r>
  <r>
    <s v="405-5450443-7880302"/>
    <d v="2022-06-12T00:00:00"/>
    <x v="0"/>
    <x v="3"/>
    <x v="6"/>
    <s v="Shipped"/>
    <n v="1"/>
    <n v="792"/>
    <x v="30"/>
    <x v="3"/>
    <x v="2"/>
  </r>
  <r>
    <s v="408-9732464-8161949"/>
    <d v="2022-06-12T00:00:00"/>
    <x v="0"/>
    <x v="0"/>
    <x v="5"/>
    <s v="Shipped"/>
    <n v="1"/>
    <n v="387"/>
    <x v="127"/>
    <x v="3"/>
    <x v="2"/>
  </r>
  <r>
    <s v="405-4650316-6243504"/>
    <d v="2022-06-12T00:00:00"/>
    <x v="0"/>
    <x v="3"/>
    <x v="5"/>
    <s v="Shipped"/>
    <n v="1"/>
    <n v="569"/>
    <x v="1771"/>
    <x v="1"/>
    <x v="2"/>
  </r>
  <r>
    <s v="404-3910786-7242765"/>
    <d v="2022-06-12T00:00:00"/>
    <x v="0"/>
    <x v="3"/>
    <x v="4"/>
    <s v="Shipped"/>
    <n v="1"/>
    <n v="852"/>
    <x v="16"/>
    <x v="11"/>
    <x v="2"/>
  </r>
  <r>
    <s v="402-9376118-2021123"/>
    <d v="2022-06-12T00:00:00"/>
    <x v="1"/>
    <x v="0"/>
    <x v="0"/>
    <s v="Shipped"/>
    <n v="1"/>
    <n v="357"/>
    <x v="14"/>
    <x v="6"/>
    <x v="2"/>
  </r>
  <r>
    <s v="403-2303621-2727500"/>
    <d v="2022-06-12T00:00:00"/>
    <x v="1"/>
    <x v="3"/>
    <x v="4"/>
    <s v="Shipped"/>
    <n v="1"/>
    <n v="1163"/>
    <x v="87"/>
    <x v="11"/>
    <x v="2"/>
  </r>
  <r>
    <s v="407-8619874-2421907"/>
    <d v="2022-06-12T00:00:00"/>
    <x v="0"/>
    <x v="0"/>
    <x v="0"/>
    <s v="Shipped"/>
    <n v="1"/>
    <n v="353"/>
    <x v="113"/>
    <x v="1"/>
    <x v="2"/>
  </r>
  <r>
    <s v="406-9870718-9839518"/>
    <d v="2022-06-12T00:00:00"/>
    <x v="0"/>
    <x v="1"/>
    <x v="6"/>
    <s v="Shipped"/>
    <n v="1"/>
    <n v="518"/>
    <x v="35"/>
    <x v="16"/>
    <x v="2"/>
  </r>
  <r>
    <s v="405-6648087-8101930"/>
    <d v="2022-06-12T00:00:00"/>
    <x v="0"/>
    <x v="0"/>
    <x v="5"/>
    <s v="Shipped"/>
    <n v="1"/>
    <n v="387"/>
    <x v="14"/>
    <x v="6"/>
    <x v="2"/>
  </r>
  <r>
    <s v="171-5420303-5553940"/>
    <d v="2022-06-12T00:00:00"/>
    <x v="0"/>
    <x v="0"/>
    <x v="5"/>
    <s v="Shipped"/>
    <n v="1"/>
    <n v="696"/>
    <x v="148"/>
    <x v="15"/>
    <x v="2"/>
  </r>
  <r>
    <s v="171-2914937-6173915"/>
    <d v="2022-06-12T00:00:00"/>
    <x v="0"/>
    <x v="0"/>
    <x v="6"/>
    <s v="Shipped"/>
    <n v="1"/>
    <n v="301"/>
    <x v="37"/>
    <x v="17"/>
    <x v="2"/>
  </r>
  <r>
    <s v="171-2914937-6173915"/>
    <d v="2022-06-12T00:00:00"/>
    <x v="0"/>
    <x v="0"/>
    <x v="6"/>
    <s v="Shipped"/>
    <n v="1"/>
    <n v="387"/>
    <x v="37"/>
    <x v="17"/>
    <x v="2"/>
  </r>
  <r>
    <s v="171-2914937-6173915"/>
    <d v="2022-06-12T00:00:00"/>
    <x v="0"/>
    <x v="0"/>
    <x v="2"/>
    <s v="Shipped"/>
    <n v="1"/>
    <n v="387"/>
    <x v="37"/>
    <x v="17"/>
    <x v="2"/>
  </r>
  <r>
    <s v="407-3410442-2385913"/>
    <d v="2022-06-12T00:00:00"/>
    <x v="0"/>
    <x v="2"/>
    <x v="5"/>
    <s v="Shipped"/>
    <n v="1"/>
    <n v="771"/>
    <x v="79"/>
    <x v="22"/>
    <x v="2"/>
  </r>
  <r>
    <s v="407-0026951-8445919"/>
    <d v="2022-06-12T00:00:00"/>
    <x v="0"/>
    <x v="0"/>
    <x v="1"/>
    <s v="Shipped"/>
    <n v="1"/>
    <n v="771"/>
    <x v="2283"/>
    <x v="1"/>
    <x v="2"/>
  </r>
  <r>
    <s v="406-0474479-5517939"/>
    <d v="2022-06-12T00:00:00"/>
    <x v="0"/>
    <x v="3"/>
    <x v="2"/>
    <s v="Shipped"/>
    <n v="1"/>
    <n v="999"/>
    <x v="224"/>
    <x v="2"/>
    <x v="2"/>
  </r>
  <r>
    <s v="405-5604216-8830744"/>
    <d v="2022-06-12T00:00:00"/>
    <x v="0"/>
    <x v="2"/>
    <x v="2"/>
    <s v="Shipped"/>
    <n v="1"/>
    <n v="771"/>
    <x v="2284"/>
    <x v="2"/>
    <x v="2"/>
  </r>
  <r>
    <s v="408-8045355-1343508"/>
    <d v="2022-06-12T00:00:00"/>
    <x v="0"/>
    <x v="0"/>
    <x v="4"/>
    <s v="Shipped"/>
    <n v="1"/>
    <n v="458"/>
    <x v="3"/>
    <x v="3"/>
    <x v="2"/>
  </r>
  <r>
    <s v="403-4402233-2885166"/>
    <d v="2022-06-12T00:00:00"/>
    <x v="0"/>
    <x v="0"/>
    <x v="0"/>
    <s v="Shipped"/>
    <n v="1"/>
    <n v="458"/>
    <x v="72"/>
    <x v="22"/>
    <x v="2"/>
  </r>
  <r>
    <s v="406-3622241-5301941"/>
    <d v="2022-06-12T00:00:00"/>
    <x v="0"/>
    <x v="3"/>
    <x v="3"/>
    <s v="Shipped"/>
    <n v="1"/>
    <n v="788"/>
    <x v="37"/>
    <x v="17"/>
    <x v="2"/>
  </r>
  <r>
    <s v="406-3622241-5301941"/>
    <d v="2022-06-12T00:00:00"/>
    <x v="0"/>
    <x v="3"/>
    <x v="4"/>
    <s v="Shipped"/>
    <n v="1"/>
    <n v="1338"/>
    <x v="37"/>
    <x v="17"/>
    <x v="2"/>
  </r>
  <r>
    <s v="402-0271770-2228316"/>
    <d v="2022-06-12T00:00:00"/>
    <x v="0"/>
    <x v="3"/>
    <x v="4"/>
    <s v="Shipped"/>
    <n v="1"/>
    <n v="702"/>
    <x v="1134"/>
    <x v="3"/>
    <x v="2"/>
  </r>
  <r>
    <s v="406-4412777-6639546"/>
    <d v="2022-06-12T00:00:00"/>
    <x v="0"/>
    <x v="3"/>
    <x v="3"/>
    <s v="Shipped"/>
    <n v="1"/>
    <n v="595"/>
    <x v="64"/>
    <x v="15"/>
    <x v="2"/>
  </r>
  <r>
    <s v="402-6689607-3077156"/>
    <d v="2022-06-12T00:00:00"/>
    <x v="0"/>
    <x v="3"/>
    <x v="6"/>
    <s v="Shipped"/>
    <n v="1"/>
    <n v="999"/>
    <x v="25"/>
    <x v="8"/>
    <x v="2"/>
  </r>
  <r>
    <s v="408-1736369-0319569"/>
    <d v="2022-06-12T00:00:00"/>
    <x v="0"/>
    <x v="3"/>
    <x v="0"/>
    <s v="Shipped"/>
    <n v="1"/>
    <n v="702"/>
    <x v="90"/>
    <x v="6"/>
    <x v="2"/>
  </r>
  <r>
    <s v="407-2650082-2740322"/>
    <d v="2022-06-12T00:00:00"/>
    <x v="0"/>
    <x v="0"/>
    <x v="4"/>
    <s v="Shipped"/>
    <n v="1"/>
    <n v="449"/>
    <x v="109"/>
    <x v="2"/>
    <x v="2"/>
  </r>
  <r>
    <s v="408-1709792-8585134"/>
    <d v="2022-06-12T00:00:00"/>
    <x v="0"/>
    <x v="0"/>
    <x v="1"/>
    <s v="Shipped"/>
    <n v="1"/>
    <n v="491"/>
    <x v="18"/>
    <x v="3"/>
    <x v="2"/>
  </r>
  <r>
    <s v="403-2342537-7776358"/>
    <d v="2022-06-12T00:00:00"/>
    <x v="0"/>
    <x v="2"/>
    <x v="2"/>
    <s v="Shipped"/>
    <n v="1"/>
    <n v="735"/>
    <x v="25"/>
    <x v="8"/>
    <x v="2"/>
  </r>
  <r>
    <s v="405-1169320-9153163"/>
    <d v="2022-06-12T00:00:00"/>
    <x v="0"/>
    <x v="0"/>
    <x v="2"/>
    <s v="Shipped"/>
    <n v="1"/>
    <n v="292"/>
    <x v="18"/>
    <x v="3"/>
    <x v="2"/>
  </r>
  <r>
    <s v="408-9721284-0237143"/>
    <d v="2022-06-12T00:00:00"/>
    <x v="0"/>
    <x v="3"/>
    <x v="3"/>
    <s v="Shipped"/>
    <n v="1"/>
    <n v="560"/>
    <x v="190"/>
    <x v="3"/>
    <x v="2"/>
  </r>
  <r>
    <s v="408-9721284-0237143"/>
    <d v="2022-06-12T00:00:00"/>
    <x v="0"/>
    <x v="3"/>
    <x v="3"/>
    <s v="Shipped"/>
    <n v="1"/>
    <n v="521"/>
    <x v="190"/>
    <x v="3"/>
    <x v="2"/>
  </r>
  <r>
    <s v="402-1901818-1951550"/>
    <d v="2022-06-12T00:00:00"/>
    <x v="0"/>
    <x v="2"/>
    <x v="4"/>
    <s v="Shipped"/>
    <n v="1"/>
    <n v="735"/>
    <x v="18"/>
    <x v="3"/>
    <x v="2"/>
  </r>
  <r>
    <s v="171-6547634-2902716"/>
    <d v="2022-06-12T00:00:00"/>
    <x v="0"/>
    <x v="3"/>
    <x v="2"/>
    <s v="Shipped"/>
    <n v="1"/>
    <n v="1399"/>
    <x v="37"/>
    <x v="17"/>
    <x v="2"/>
  </r>
  <r>
    <s v="402-2179089-9100305"/>
    <d v="2022-06-12T00:00:00"/>
    <x v="1"/>
    <x v="0"/>
    <x v="5"/>
    <s v="Shipped"/>
    <n v="1"/>
    <n v="709"/>
    <x v="2285"/>
    <x v="3"/>
    <x v="2"/>
  </r>
  <r>
    <s v="402-2179089-9100305"/>
    <d v="2022-06-12T00:00:00"/>
    <x v="1"/>
    <x v="0"/>
    <x v="5"/>
    <s v="Shipped"/>
    <n v="1"/>
    <n v="688"/>
    <x v="2285"/>
    <x v="3"/>
    <x v="2"/>
  </r>
  <r>
    <s v="404-4131059-5167515"/>
    <d v="2022-06-12T00:00:00"/>
    <x v="0"/>
    <x v="0"/>
    <x v="5"/>
    <s v="Shipped"/>
    <n v="1"/>
    <n v="475"/>
    <x v="6"/>
    <x v="3"/>
    <x v="2"/>
  </r>
  <r>
    <s v="171-8387412-0694763"/>
    <d v="2022-06-12T00:00:00"/>
    <x v="0"/>
    <x v="0"/>
    <x v="5"/>
    <s v="Shipped"/>
    <n v="1"/>
    <n v="599"/>
    <x v="537"/>
    <x v="16"/>
    <x v="2"/>
  </r>
  <r>
    <s v="171-8387412-0694763"/>
    <d v="2022-06-12T00:00:00"/>
    <x v="0"/>
    <x v="0"/>
    <x v="5"/>
    <s v="Shipped"/>
    <n v="1"/>
    <n v="324"/>
    <x v="537"/>
    <x v="16"/>
    <x v="2"/>
  </r>
  <r>
    <s v="404-7575722-2417138"/>
    <d v="2022-06-12T00:00:00"/>
    <x v="0"/>
    <x v="3"/>
    <x v="0"/>
    <s v="Shipped"/>
    <n v="1"/>
    <n v="764"/>
    <x v="6"/>
    <x v="3"/>
    <x v="2"/>
  </r>
  <r>
    <s v="171-0793739-1543542"/>
    <d v="2022-06-12T00:00:00"/>
    <x v="0"/>
    <x v="0"/>
    <x v="5"/>
    <s v="Shipped"/>
    <n v="1"/>
    <n v="735"/>
    <x v="1"/>
    <x v="1"/>
    <x v="2"/>
  </r>
  <r>
    <s v="402-3545611-8393945"/>
    <d v="2022-06-12T00:00:00"/>
    <x v="0"/>
    <x v="2"/>
    <x v="4"/>
    <s v="Shipped"/>
    <n v="1"/>
    <n v="690"/>
    <x v="1"/>
    <x v="1"/>
    <x v="2"/>
  </r>
  <r>
    <s v="402-1884628-1509962"/>
    <d v="2022-06-12T00:00:00"/>
    <x v="1"/>
    <x v="0"/>
    <x v="4"/>
    <s v="Shipped"/>
    <n v="1"/>
    <n v="545"/>
    <x v="1216"/>
    <x v="6"/>
    <x v="2"/>
  </r>
  <r>
    <s v="403-0769527-9845934"/>
    <d v="2022-06-12T00:00:00"/>
    <x v="0"/>
    <x v="0"/>
    <x v="4"/>
    <s v="Shipped"/>
    <n v="1"/>
    <n v="461"/>
    <x v="118"/>
    <x v="25"/>
    <x v="2"/>
  </r>
  <r>
    <s v="171-7264193-3841145"/>
    <d v="2022-06-12T00:00:00"/>
    <x v="0"/>
    <x v="0"/>
    <x v="3"/>
    <s v="Shipped"/>
    <n v="1"/>
    <n v="292"/>
    <x v="37"/>
    <x v="17"/>
    <x v="2"/>
  </r>
  <r>
    <s v="171-8234911-8122723"/>
    <d v="2022-06-12T00:00:00"/>
    <x v="1"/>
    <x v="3"/>
    <x v="6"/>
    <s v="Shipped"/>
    <n v="1"/>
    <n v="1163"/>
    <x v="968"/>
    <x v="4"/>
    <x v="2"/>
  </r>
  <r>
    <s v="171-0528509-5549903"/>
    <d v="2022-06-12T00:00:00"/>
    <x v="1"/>
    <x v="2"/>
    <x v="2"/>
    <s v="Shipped"/>
    <n v="1"/>
    <n v="735"/>
    <x v="14"/>
    <x v="6"/>
    <x v="2"/>
  </r>
  <r>
    <s v="407-3344159-3249162"/>
    <d v="2022-06-12T00:00:00"/>
    <x v="0"/>
    <x v="0"/>
    <x v="4"/>
    <s v="Shipped"/>
    <n v="1"/>
    <n v="348"/>
    <x v="89"/>
    <x v="5"/>
    <x v="2"/>
  </r>
  <r>
    <s v="171-6629529-9923563"/>
    <d v="2022-06-12T00:00:00"/>
    <x v="0"/>
    <x v="2"/>
    <x v="4"/>
    <s v="Shipped"/>
    <n v="1"/>
    <n v="735"/>
    <x v="299"/>
    <x v="0"/>
    <x v="2"/>
  </r>
  <r>
    <s v="403-8189894-2991527"/>
    <d v="2022-06-12T00:00:00"/>
    <x v="0"/>
    <x v="2"/>
    <x v="5"/>
    <s v="Shipped"/>
    <n v="1"/>
    <n v="725"/>
    <x v="72"/>
    <x v="22"/>
    <x v="2"/>
  </r>
  <r>
    <s v="404-2074273-4487532"/>
    <d v="2022-06-12T00:00:00"/>
    <x v="0"/>
    <x v="2"/>
    <x v="4"/>
    <s v="Shipped"/>
    <n v="1"/>
    <n v="735"/>
    <x v="64"/>
    <x v="15"/>
    <x v="2"/>
  </r>
  <r>
    <s v="408-5561164-6231553"/>
    <d v="2022-06-12T00:00:00"/>
    <x v="0"/>
    <x v="3"/>
    <x v="6"/>
    <s v="Shipped"/>
    <n v="1"/>
    <n v="763"/>
    <x v="2286"/>
    <x v="2"/>
    <x v="2"/>
  </r>
  <r>
    <s v="402-6366831-9871506"/>
    <d v="2022-06-12T00:00:00"/>
    <x v="0"/>
    <x v="0"/>
    <x v="5"/>
    <s v="Shipped"/>
    <n v="1"/>
    <n v="353"/>
    <x v="27"/>
    <x v="14"/>
    <x v="2"/>
  </r>
  <r>
    <s v="405-4895663-2001900"/>
    <d v="2022-06-12T00:00:00"/>
    <x v="0"/>
    <x v="0"/>
    <x v="5"/>
    <s v="Shipped"/>
    <n v="1"/>
    <n v="376"/>
    <x v="25"/>
    <x v="8"/>
    <x v="2"/>
  </r>
  <r>
    <s v="403-6901094-0281924"/>
    <d v="2022-06-12T00:00:00"/>
    <x v="0"/>
    <x v="3"/>
    <x v="6"/>
    <s v="Shipped"/>
    <n v="1"/>
    <n v="537"/>
    <x v="83"/>
    <x v="22"/>
    <x v="2"/>
  </r>
  <r>
    <s v="408-2123329-6290754"/>
    <d v="2022-06-12T00:00:00"/>
    <x v="0"/>
    <x v="3"/>
    <x v="4"/>
    <s v="Shipped"/>
    <n v="1"/>
    <n v="1442"/>
    <x v="1437"/>
    <x v="16"/>
    <x v="2"/>
  </r>
  <r>
    <s v="405-7324827-8361136"/>
    <d v="2022-06-12T00:00:00"/>
    <x v="0"/>
    <x v="2"/>
    <x v="3"/>
    <s v="Shipped"/>
    <n v="1"/>
    <n v="735"/>
    <x v="222"/>
    <x v="11"/>
    <x v="2"/>
  </r>
  <r>
    <s v="406-6871697-5369904"/>
    <d v="2022-06-12T00:00:00"/>
    <x v="0"/>
    <x v="0"/>
    <x v="6"/>
    <s v="Shipped"/>
    <n v="1"/>
    <n v="387"/>
    <x v="1"/>
    <x v="1"/>
    <x v="2"/>
  </r>
  <r>
    <s v="407-7242916-3508336"/>
    <d v="2022-06-12T00:00:00"/>
    <x v="0"/>
    <x v="2"/>
    <x v="4"/>
    <s v="Shipped"/>
    <n v="1"/>
    <n v="735"/>
    <x v="2287"/>
    <x v="2"/>
    <x v="2"/>
  </r>
  <r>
    <s v="404-1855894-8265134"/>
    <d v="2022-06-12T00:00:00"/>
    <x v="0"/>
    <x v="2"/>
    <x v="4"/>
    <s v="Shipped"/>
    <n v="1"/>
    <n v="735"/>
    <x v="236"/>
    <x v="3"/>
    <x v="2"/>
  </r>
  <r>
    <s v="408-7382011-4513926"/>
    <d v="2022-06-12T00:00:00"/>
    <x v="0"/>
    <x v="2"/>
    <x v="5"/>
    <s v="Shipped"/>
    <n v="1"/>
    <n v="614"/>
    <x v="25"/>
    <x v="8"/>
    <x v="2"/>
  </r>
  <r>
    <s v="406-6747505-1381166"/>
    <d v="2022-06-12T00:00:00"/>
    <x v="0"/>
    <x v="6"/>
    <x v="0"/>
    <s v="Shipped"/>
    <n v="1"/>
    <n v="493"/>
    <x v="35"/>
    <x v="16"/>
    <x v="2"/>
  </r>
  <r>
    <s v="405-0625596-8093934"/>
    <d v="2022-06-12T00:00:00"/>
    <x v="0"/>
    <x v="2"/>
    <x v="6"/>
    <s v="Shipped"/>
    <n v="1"/>
    <n v="735"/>
    <x v="14"/>
    <x v="6"/>
    <x v="2"/>
  </r>
  <r>
    <s v="404-8542228-5293103"/>
    <d v="2022-06-12T00:00:00"/>
    <x v="0"/>
    <x v="3"/>
    <x v="0"/>
    <s v="Shipped"/>
    <n v="1"/>
    <n v="664"/>
    <x v="49"/>
    <x v="5"/>
    <x v="2"/>
  </r>
  <r>
    <s v="406-6455174-5102767"/>
    <d v="2022-06-12T00:00:00"/>
    <x v="0"/>
    <x v="2"/>
    <x v="6"/>
    <s v="Shipped"/>
    <n v="1"/>
    <n v="859"/>
    <x v="43"/>
    <x v="5"/>
    <x v="2"/>
  </r>
  <r>
    <s v="402-3323779-7421133"/>
    <d v="2022-06-12T00:00:00"/>
    <x v="0"/>
    <x v="0"/>
    <x v="3"/>
    <s v="Shipped"/>
    <n v="1"/>
    <n v="399"/>
    <x v="519"/>
    <x v="5"/>
    <x v="2"/>
  </r>
  <r>
    <s v="405-0915544-8745919"/>
    <d v="2022-06-12T00:00:00"/>
    <x v="0"/>
    <x v="0"/>
    <x v="0"/>
    <s v="Shipped"/>
    <n v="1"/>
    <n v="353"/>
    <x v="2288"/>
    <x v="0"/>
    <x v="2"/>
  </r>
  <r>
    <s v="403-5188827-6330708"/>
    <d v="2022-06-12T00:00:00"/>
    <x v="0"/>
    <x v="0"/>
    <x v="1"/>
    <s v="Shipped"/>
    <n v="1"/>
    <n v="735"/>
    <x v="1"/>
    <x v="1"/>
    <x v="2"/>
  </r>
  <r>
    <s v="407-1420641-4734702"/>
    <d v="2022-06-12T00:00:00"/>
    <x v="0"/>
    <x v="3"/>
    <x v="4"/>
    <s v="Shipped"/>
    <n v="1"/>
    <n v="1301"/>
    <x v="37"/>
    <x v="17"/>
    <x v="2"/>
  </r>
  <r>
    <s v="407-0483626-2390706"/>
    <d v="2022-06-12T00:00:00"/>
    <x v="0"/>
    <x v="3"/>
    <x v="0"/>
    <s v="Shipped"/>
    <n v="1"/>
    <n v="999"/>
    <x v="574"/>
    <x v="3"/>
    <x v="2"/>
  </r>
  <r>
    <s v="404-4439183-2085131"/>
    <d v="2022-06-12T00:00:00"/>
    <x v="0"/>
    <x v="0"/>
    <x v="5"/>
    <s v="Shipped"/>
    <n v="1"/>
    <n v="487"/>
    <x v="1324"/>
    <x v="2"/>
    <x v="2"/>
  </r>
  <r>
    <s v="408-4391316-4593115"/>
    <d v="2022-06-12T00:00:00"/>
    <x v="0"/>
    <x v="1"/>
    <x v="3"/>
    <s v="Shipped"/>
    <n v="1"/>
    <n v="693"/>
    <x v="37"/>
    <x v="17"/>
    <x v="2"/>
  </r>
  <r>
    <s v="405-2414470-5994749"/>
    <d v="2022-06-12T00:00:00"/>
    <x v="0"/>
    <x v="2"/>
    <x v="4"/>
    <s v="Shipped"/>
    <n v="1"/>
    <n v="625"/>
    <x v="6"/>
    <x v="3"/>
    <x v="2"/>
  </r>
  <r>
    <s v="403-1166167-3637969"/>
    <d v="2022-06-12T00:00:00"/>
    <x v="0"/>
    <x v="3"/>
    <x v="2"/>
    <s v="Shipped"/>
    <n v="1"/>
    <n v="573"/>
    <x v="1286"/>
    <x v="5"/>
    <x v="2"/>
  </r>
  <r>
    <s v="408-4385267-2530768"/>
    <d v="2022-06-12T00:00:00"/>
    <x v="0"/>
    <x v="3"/>
    <x v="0"/>
    <s v="Shipped"/>
    <n v="1"/>
    <n v="1174"/>
    <x v="24"/>
    <x v="0"/>
    <x v="2"/>
  </r>
  <r>
    <s v="171-8949258-1571523"/>
    <d v="2022-06-12T00:00:00"/>
    <x v="0"/>
    <x v="3"/>
    <x v="0"/>
    <s v="Shipped"/>
    <n v="1"/>
    <n v="702"/>
    <x v="1"/>
    <x v="1"/>
    <x v="2"/>
  </r>
  <r>
    <s v="171-1677600-0436360"/>
    <d v="2022-06-12T00:00:00"/>
    <x v="0"/>
    <x v="3"/>
    <x v="3"/>
    <s v="Shipped"/>
    <n v="1"/>
    <n v="1281"/>
    <x v="2289"/>
    <x v="9"/>
    <x v="2"/>
  </r>
  <r>
    <s v="407-5850523-8134725"/>
    <d v="2022-06-12T00:00:00"/>
    <x v="0"/>
    <x v="2"/>
    <x v="4"/>
    <s v="Shipped"/>
    <n v="1"/>
    <n v="725"/>
    <x v="769"/>
    <x v="2"/>
    <x v="2"/>
  </r>
  <r>
    <s v="403-0254325-5207528"/>
    <d v="2022-06-12T00:00:00"/>
    <x v="0"/>
    <x v="2"/>
    <x v="0"/>
    <s v="Shipped"/>
    <n v="1"/>
    <n v="735"/>
    <x v="14"/>
    <x v="6"/>
    <x v="2"/>
  </r>
  <r>
    <s v="404-9293573-7455549"/>
    <d v="2022-06-12T00:00:00"/>
    <x v="0"/>
    <x v="3"/>
    <x v="1"/>
    <s v="Shipped"/>
    <n v="1"/>
    <n v="999"/>
    <x v="1"/>
    <x v="1"/>
    <x v="2"/>
  </r>
  <r>
    <s v="171-3608099-7902742"/>
    <d v="2022-06-12T00:00:00"/>
    <x v="0"/>
    <x v="0"/>
    <x v="4"/>
    <s v="Shipped"/>
    <n v="1"/>
    <n v="435"/>
    <x v="2290"/>
    <x v="11"/>
    <x v="2"/>
  </r>
  <r>
    <s v="402-0362639-9264342"/>
    <d v="2022-06-12T00:00:00"/>
    <x v="0"/>
    <x v="0"/>
    <x v="3"/>
    <s v="Shipped"/>
    <n v="1"/>
    <n v="399"/>
    <x v="14"/>
    <x v="6"/>
    <x v="2"/>
  </r>
  <r>
    <s v="404-8063948-2231569"/>
    <d v="2022-06-12T00:00:00"/>
    <x v="0"/>
    <x v="2"/>
    <x v="4"/>
    <s v="Shipped"/>
    <n v="1"/>
    <n v="725"/>
    <x v="8"/>
    <x v="4"/>
    <x v="2"/>
  </r>
  <r>
    <s v="404-8063948-2231569"/>
    <d v="2022-06-12T00:00:00"/>
    <x v="0"/>
    <x v="2"/>
    <x v="4"/>
    <s v="Shipped"/>
    <n v="1"/>
    <n v="735"/>
    <x v="8"/>
    <x v="4"/>
    <x v="2"/>
  </r>
  <r>
    <s v="171-0157225-5497910"/>
    <d v="2022-06-12T00:00:00"/>
    <x v="1"/>
    <x v="3"/>
    <x v="6"/>
    <s v="Shipped"/>
    <n v="1"/>
    <n v="852"/>
    <x v="9"/>
    <x v="5"/>
    <x v="2"/>
  </r>
  <r>
    <s v="402-8060444-6107542"/>
    <d v="2022-06-12T00:00:00"/>
    <x v="0"/>
    <x v="2"/>
    <x v="4"/>
    <s v="Shipped"/>
    <n v="1"/>
    <n v="735"/>
    <x v="2291"/>
    <x v="14"/>
    <x v="2"/>
  </r>
  <r>
    <s v="171-4268845-2141120"/>
    <d v="2022-06-12T00:00:00"/>
    <x v="0"/>
    <x v="0"/>
    <x v="4"/>
    <s v="Shipped"/>
    <n v="1"/>
    <n v="735"/>
    <x v="6"/>
    <x v="3"/>
    <x v="2"/>
  </r>
  <r>
    <s v="408-8325946-9644307"/>
    <d v="2022-06-12T00:00:00"/>
    <x v="0"/>
    <x v="3"/>
    <x v="4"/>
    <s v="Shipped"/>
    <n v="1"/>
    <n v="569"/>
    <x v="97"/>
    <x v="0"/>
    <x v="2"/>
  </r>
  <r>
    <s v="408-5726800-9705956"/>
    <d v="2022-06-12T00:00:00"/>
    <x v="0"/>
    <x v="0"/>
    <x v="6"/>
    <s v="Shipped"/>
    <n v="1"/>
    <n v="301"/>
    <x v="720"/>
    <x v="5"/>
    <x v="2"/>
  </r>
  <r>
    <s v="407-3223717-9750738"/>
    <d v="2022-06-12T00:00:00"/>
    <x v="0"/>
    <x v="2"/>
    <x v="6"/>
    <s v="Shipped"/>
    <n v="1"/>
    <n v="735"/>
    <x v="8"/>
    <x v="4"/>
    <x v="2"/>
  </r>
  <r>
    <s v="406-6215034-6785143"/>
    <d v="2022-06-12T00:00:00"/>
    <x v="0"/>
    <x v="0"/>
    <x v="4"/>
    <s v="Shipped"/>
    <n v="1"/>
    <n v="475"/>
    <x v="16"/>
    <x v="11"/>
    <x v="2"/>
  </r>
  <r>
    <s v="408-5454764-1158739"/>
    <d v="2022-06-12T00:00:00"/>
    <x v="0"/>
    <x v="2"/>
    <x v="5"/>
    <s v="Shipped"/>
    <n v="1"/>
    <n v="771"/>
    <x v="30"/>
    <x v="3"/>
    <x v="2"/>
  </r>
  <r>
    <s v="403-5651178-9247512"/>
    <d v="2022-06-12T00:00:00"/>
    <x v="0"/>
    <x v="3"/>
    <x v="5"/>
    <s v="Shipped"/>
    <n v="1"/>
    <n v="882"/>
    <x v="2292"/>
    <x v="2"/>
    <x v="2"/>
  </r>
  <r>
    <s v="406-2364348-2621967"/>
    <d v="2022-06-12T00:00:00"/>
    <x v="0"/>
    <x v="3"/>
    <x v="0"/>
    <s v="Shipped"/>
    <n v="1"/>
    <n v="599"/>
    <x v="2293"/>
    <x v="11"/>
    <x v="2"/>
  </r>
  <r>
    <s v="406-2364348-2621967"/>
    <d v="2022-06-12T00:00:00"/>
    <x v="0"/>
    <x v="3"/>
    <x v="0"/>
    <s v="Shipped"/>
    <n v="1"/>
    <n v="591"/>
    <x v="2293"/>
    <x v="11"/>
    <x v="2"/>
  </r>
  <r>
    <s v="408-7400457-0276325"/>
    <d v="2022-06-12T00:00:00"/>
    <x v="0"/>
    <x v="2"/>
    <x v="3"/>
    <s v="Shipped"/>
    <n v="1"/>
    <n v="735"/>
    <x v="417"/>
    <x v="33"/>
    <x v="2"/>
  </r>
  <r>
    <s v="406-0019282-6709154"/>
    <d v="2022-06-12T00:00:00"/>
    <x v="0"/>
    <x v="0"/>
    <x v="3"/>
    <s v="Shipped"/>
    <n v="1"/>
    <n v="325"/>
    <x v="18"/>
    <x v="3"/>
    <x v="2"/>
  </r>
  <r>
    <s v="406-0019282-6709154"/>
    <d v="2022-06-12T00:00:00"/>
    <x v="0"/>
    <x v="3"/>
    <x v="3"/>
    <s v="Shipped"/>
    <n v="1"/>
    <n v="799"/>
    <x v="18"/>
    <x v="3"/>
    <x v="2"/>
  </r>
  <r>
    <s v="408-9423891-5895538"/>
    <d v="2022-06-12T00:00:00"/>
    <x v="0"/>
    <x v="2"/>
    <x v="4"/>
    <s v="Shipped"/>
    <n v="1"/>
    <n v="735"/>
    <x v="484"/>
    <x v="34"/>
    <x v="2"/>
  </r>
  <r>
    <s v="171-1121179-4624313"/>
    <d v="2022-06-12T00:00:00"/>
    <x v="0"/>
    <x v="0"/>
    <x v="1"/>
    <s v="Shipped"/>
    <n v="1"/>
    <n v="349"/>
    <x v="25"/>
    <x v="8"/>
    <x v="2"/>
  </r>
  <r>
    <s v="406-5787942-6803547"/>
    <d v="2022-06-12T00:00:00"/>
    <x v="1"/>
    <x v="0"/>
    <x v="3"/>
    <s v="Shipped"/>
    <n v="1"/>
    <n v="399"/>
    <x v="2294"/>
    <x v="15"/>
    <x v="2"/>
  </r>
  <r>
    <s v="403-6569943-3322700"/>
    <d v="2022-06-12T00:00:00"/>
    <x v="0"/>
    <x v="3"/>
    <x v="4"/>
    <s v="Shipped"/>
    <n v="1"/>
    <n v="599"/>
    <x v="80"/>
    <x v="23"/>
    <x v="2"/>
  </r>
  <r>
    <s v="402-4760032-5474710"/>
    <d v="2022-06-12T00:00:00"/>
    <x v="1"/>
    <x v="2"/>
    <x v="4"/>
    <s v="Shipped"/>
    <n v="1"/>
    <n v="735"/>
    <x v="30"/>
    <x v="3"/>
    <x v="2"/>
  </r>
  <r>
    <s v="408-1190144-1941168"/>
    <d v="2022-06-12T00:00:00"/>
    <x v="0"/>
    <x v="3"/>
    <x v="1"/>
    <s v="Shipped"/>
    <n v="1"/>
    <n v="569"/>
    <x v="519"/>
    <x v="5"/>
    <x v="2"/>
  </r>
  <r>
    <s v="405-0934931-2764302"/>
    <d v="2022-06-12T00:00:00"/>
    <x v="0"/>
    <x v="1"/>
    <x v="1"/>
    <s v="Shipped"/>
    <n v="1"/>
    <n v="423"/>
    <x v="30"/>
    <x v="3"/>
    <x v="2"/>
  </r>
  <r>
    <s v="408-7679473-7375519"/>
    <d v="2022-06-12T00:00:00"/>
    <x v="0"/>
    <x v="3"/>
    <x v="4"/>
    <s v="Shipped"/>
    <n v="1"/>
    <n v="999"/>
    <x v="25"/>
    <x v="8"/>
    <x v="2"/>
  </r>
  <r>
    <s v="404-3479673-3122761"/>
    <d v="2022-06-12T00:00:00"/>
    <x v="0"/>
    <x v="3"/>
    <x v="3"/>
    <s v="Shipped"/>
    <n v="1"/>
    <n v="874"/>
    <x v="14"/>
    <x v="6"/>
    <x v="2"/>
  </r>
  <r>
    <s v="405-1982270-0747565"/>
    <d v="2022-06-12T00:00:00"/>
    <x v="0"/>
    <x v="1"/>
    <x v="1"/>
    <s v="Shipped"/>
    <n v="1"/>
    <n v="758"/>
    <x v="2295"/>
    <x v="2"/>
    <x v="2"/>
  </r>
  <r>
    <s v="404-2560667-8079508"/>
    <d v="2022-06-12T00:00:00"/>
    <x v="0"/>
    <x v="1"/>
    <x v="6"/>
    <s v="Shipped"/>
    <n v="1"/>
    <n v="388"/>
    <x v="2296"/>
    <x v="6"/>
    <x v="2"/>
  </r>
  <r>
    <s v="405-2722129-3902738"/>
    <d v="2022-06-12T00:00:00"/>
    <x v="0"/>
    <x v="3"/>
    <x v="6"/>
    <s v="Shipped"/>
    <n v="1"/>
    <n v="790"/>
    <x v="18"/>
    <x v="3"/>
    <x v="2"/>
  </r>
  <r>
    <s v="171-6957732-5384300"/>
    <d v="2022-06-12T00:00:00"/>
    <x v="0"/>
    <x v="3"/>
    <x v="3"/>
    <s v="Shipped"/>
    <n v="1"/>
    <n v="464"/>
    <x v="37"/>
    <x v="17"/>
    <x v="2"/>
  </r>
  <r>
    <s v="404-3172160-2912363"/>
    <d v="2022-06-12T00:00:00"/>
    <x v="0"/>
    <x v="3"/>
    <x v="4"/>
    <s v="Shipped"/>
    <n v="1"/>
    <n v="775"/>
    <x v="14"/>
    <x v="6"/>
    <x v="2"/>
  </r>
  <r>
    <s v="403-2009851-4817933"/>
    <d v="2022-06-12T00:00:00"/>
    <x v="0"/>
    <x v="2"/>
    <x v="5"/>
    <s v="Shipped"/>
    <n v="1"/>
    <n v="625"/>
    <x v="37"/>
    <x v="17"/>
    <x v="2"/>
  </r>
  <r>
    <s v="171-8237391-8009144"/>
    <d v="2022-06-12T00:00:00"/>
    <x v="0"/>
    <x v="2"/>
    <x v="6"/>
    <s v="Shipped"/>
    <n v="1"/>
    <n v="735"/>
    <x v="2297"/>
    <x v="0"/>
    <x v="2"/>
  </r>
  <r>
    <s v="402-1051038-2704341"/>
    <d v="2022-06-12T00:00:00"/>
    <x v="0"/>
    <x v="3"/>
    <x v="0"/>
    <s v="Shipped"/>
    <n v="1"/>
    <n v="573"/>
    <x v="35"/>
    <x v="16"/>
    <x v="2"/>
  </r>
  <r>
    <s v="404-2434912-5730744"/>
    <d v="2022-06-12T00:00:00"/>
    <x v="0"/>
    <x v="3"/>
    <x v="3"/>
    <s v="Shipped"/>
    <n v="1"/>
    <n v="569"/>
    <x v="14"/>
    <x v="6"/>
    <x v="2"/>
  </r>
  <r>
    <s v="402-9437016-5193148"/>
    <d v="2022-06-12T00:00:00"/>
    <x v="0"/>
    <x v="0"/>
    <x v="1"/>
    <s v="Shipped"/>
    <n v="1"/>
    <n v="325"/>
    <x v="31"/>
    <x v="1"/>
    <x v="2"/>
  </r>
  <r>
    <s v="405-0443486-2572311"/>
    <d v="2022-06-12T00:00:00"/>
    <x v="0"/>
    <x v="0"/>
    <x v="3"/>
    <s v="Shipped"/>
    <n v="1"/>
    <n v="399"/>
    <x v="243"/>
    <x v="6"/>
    <x v="2"/>
  </r>
  <r>
    <s v="406-3476602-0778762"/>
    <d v="2022-06-12T00:00:00"/>
    <x v="0"/>
    <x v="2"/>
    <x v="3"/>
    <s v="Shipped"/>
    <n v="1"/>
    <n v="735"/>
    <x v="18"/>
    <x v="3"/>
    <x v="2"/>
  </r>
  <r>
    <s v="402-6702380-9797903"/>
    <d v="2022-06-12T00:00:00"/>
    <x v="0"/>
    <x v="0"/>
    <x v="0"/>
    <s v="Shipped"/>
    <n v="1"/>
    <n v="544"/>
    <x v="804"/>
    <x v="0"/>
    <x v="2"/>
  </r>
  <r>
    <s v="402-7325495-9746704"/>
    <d v="2022-06-12T00:00:00"/>
    <x v="0"/>
    <x v="0"/>
    <x v="2"/>
    <s v="Shipped"/>
    <n v="1"/>
    <n v="353"/>
    <x v="25"/>
    <x v="8"/>
    <x v="2"/>
  </r>
  <r>
    <s v="408-9439932-3927548"/>
    <d v="2022-06-12T00:00:00"/>
    <x v="0"/>
    <x v="3"/>
    <x v="0"/>
    <s v="Shipped"/>
    <n v="1"/>
    <n v="799"/>
    <x v="83"/>
    <x v="22"/>
    <x v="2"/>
  </r>
  <r>
    <s v="406-5444930-9840311"/>
    <d v="2022-06-12T00:00:00"/>
    <x v="0"/>
    <x v="3"/>
    <x v="4"/>
    <s v="Shipped"/>
    <n v="1"/>
    <n v="764"/>
    <x v="113"/>
    <x v="1"/>
    <x v="2"/>
  </r>
  <r>
    <s v="406-0733443-7209140"/>
    <d v="2022-06-12T00:00:00"/>
    <x v="1"/>
    <x v="2"/>
    <x v="4"/>
    <s v="Shipped"/>
    <n v="1"/>
    <n v="725"/>
    <x v="14"/>
    <x v="6"/>
    <x v="2"/>
  </r>
  <r>
    <s v="407-8215845-4720330"/>
    <d v="2022-06-12T00:00:00"/>
    <x v="0"/>
    <x v="2"/>
    <x v="4"/>
    <s v="Shipped"/>
    <n v="1"/>
    <n v="735"/>
    <x v="1"/>
    <x v="1"/>
    <x v="2"/>
  </r>
  <r>
    <s v="402-8206096-8618739"/>
    <d v="2022-06-12T00:00:00"/>
    <x v="0"/>
    <x v="3"/>
    <x v="3"/>
    <s v="Shipped"/>
    <n v="1"/>
    <n v="1369"/>
    <x v="18"/>
    <x v="3"/>
    <x v="2"/>
  </r>
  <r>
    <s v="171-5031231-9105905"/>
    <d v="2022-06-12T00:00:00"/>
    <x v="0"/>
    <x v="1"/>
    <x v="5"/>
    <s v="Shipped"/>
    <n v="1"/>
    <n v="490"/>
    <x v="236"/>
    <x v="3"/>
    <x v="2"/>
  </r>
  <r>
    <s v="407-7145372-8208366"/>
    <d v="2022-06-12T00:00:00"/>
    <x v="0"/>
    <x v="2"/>
    <x v="0"/>
    <s v="Shipped"/>
    <n v="1"/>
    <n v="735"/>
    <x v="25"/>
    <x v="8"/>
    <x v="2"/>
  </r>
  <r>
    <s v="406-1440596-2824352"/>
    <d v="2022-06-12T00:00:00"/>
    <x v="0"/>
    <x v="3"/>
    <x v="4"/>
    <s v="Shipped"/>
    <n v="1"/>
    <n v="736"/>
    <x v="30"/>
    <x v="3"/>
    <x v="2"/>
  </r>
  <r>
    <s v="407-0532463-3146743"/>
    <d v="2022-06-12T00:00:00"/>
    <x v="0"/>
    <x v="1"/>
    <x v="0"/>
    <s v="Shipped"/>
    <n v="1"/>
    <n v="443"/>
    <x v="14"/>
    <x v="6"/>
    <x v="2"/>
  </r>
  <r>
    <s v="171-8825969-9617111"/>
    <d v="2022-06-12T00:00:00"/>
    <x v="0"/>
    <x v="3"/>
    <x v="3"/>
    <s v="Shipped"/>
    <n v="1"/>
    <n v="569"/>
    <x v="2298"/>
    <x v="2"/>
    <x v="2"/>
  </r>
  <r>
    <s v="403-3388289-9280328"/>
    <d v="2022-06-12T00:00:00"/>
    <x v="0"/>
    <x v="3"/>
    <x v="6"/>
    <s v="Shipped"/>
    <n v="1"/>
    <n v="1163"/>
    <x v="100"/>
    <x v="5"/>
    <x v="2"/>
  </r>
  <r>
    <s v="402-8993992-5233908"/>
    <d v="2022-06-12T00:00:00"/>
    <x v="0"/>
    <x v="3"/>
    <x v="0"/>
    <s v="Shipped"/>
    <n v="1"/>
    <n v="999"/>
    <x v="14"/>
    <x v="6"/>
    <x v="2"/>
  </r>
  <r>
    <s v="404-6492962-6797149"/>
    <d v="2022-06-12T00:00:00"/>
    <x v="0"/>
    <x v="3"/>
    <x v="1"/>
    <s v="Shipped"/>
    <n v="1"/>
    <n v="1238"/>
    <x v="16"/>
    <x v="11"/>
    <x v="2"/>
  </r>
  <r>
    <s v="403-8720622-1845902"/>
    <d v="2022-06-12T00:00:00"/>
    <x v="0"/>
    <x v="0"/>
    <x v="0"/>
    <s v="Shipped"/>
    <n v="1"/>
    <n v="380"/>
    <x v="90"/>
    <x v="6"/>
    <x v="2"/>
  </r>
  <r>
    <s v="405-2115641-5013904"/>
    <d v="2022-06-12T00:00:00"/>
    <x v="0"/>
    <x v="2"/>
    <x v="0"/>
    <s v="Shipped"/>
    <n v="1"/>
    <n v="735"/>
    <x v="88"/>
    <x v="22"/>
    <x v="2"/>
  </r>
  <r>
    <s v="171-5193503-2747516"/>
    <d v="2022-06-12T00:00:00"/>
    <x v="0"/>
    <x v="3"/>
    <x v="0"/>
    <s v="Shipped"/>
    <n v="1"/>
    <n v="599"/>
    <x v="18"/>
    <x v="3"/>
    <x v="2"/>
  </r>
  <r>
    <s v="404-5608097-8365966"/>
    <d v="2022-06-12T00:00:00"/>
    <x v="0"/>
    <x v="0"/>
    <x v="3"/>
    <s v="Shipped"/>
    <n v="1"/>
    <n v="475"/>
    <x v="126"/>
    <x v="14"/>
    <x v="2"/>
  </r>
  <r>
    <s v="406-5921218-3539553"/>
    <d v="2022-06-12T00:00:00"/>
    <x v="0"/>
    <x v="0"/>
    <x v="3"/>
    <s v="Shipped"/>
    <n v="1"/>
    <n v="399"/>
    <x v="25"/>
    <x v="8"/>
    <x v="2"/>
  </r>
  <r>
    <s v="407-3851727-1941900"/>
    <d v="2022-06-12T00:00:00"/>
    <x v="0"/>
    <x v="3"/>
    <x v="4"/>
    <s v="Shipped"/>
    <n v="1"/>
    <n v="664"/>
    <x v="1525"/>
    <x v="18"/>
    <x v="2"/>
  </r>
  <r>
    <s v="404-7045710-1101124"/>
    <d v="2022-06-12T00:00:00"/>
    <x v="0"/>
    <x v="3"/>
    <x v="6"/>
    <s v="Shipped"/>
    <n v="1"/>
    <n v="999"/>
    <x v="183"/>
    <x v="7"/>
    <x v="2"/>
  </r>
  <r>
    <s v="404-8587189-5269968"/>
    <d v="2022-06-12T00:00:00"/>
    <x v="0"/>
    <x v="0"/>
    <x v="1"/>
    <s v="Shipped"/>
    <n v="1"/>
    <n v="292"/>
    <x v="2299"/>
    <x v="21"/>
    <x v="2"/>
  </r>
  <r>
    <s v="406-2709466-6111533"/>
    <d v="2022-06-12T00:00:00"/>
    <x v="0"/>
    <x v="3"/>
    <x v="0"/>
    <s v="Shipped"/>
    <n v="1"/>
    <n v="666"/>
    <x v="2300"/>
    <x v="1"/>
    <x v="2"/>
  </r>
  <r>
    <s v="407-5000046-6702769"/>
    <d v="2022-06-12T00:00:00"/>
    <x v="0"/>
    <x v="0"/>
    <x v="1"/>
    <s v="Shipped"/>
    <n v="1"/>
    <n v="387"/>
    <x v="25"/>
    <x v="8"/>
    <x v="2"/>
  </r>
  <r>
    <s v="404-6151653-0238726"/>
    <d v="2022-06-12T00:00:00"/>
    <x v="0"/>
    <x v="2"/>
    <x v="3"/>
    <s v="Shipped"/>
    <n v="1"/>
    <n v="1168"/>
    <x v="83"/>
    <x v="22"/>
    <x v="2"/>
  </r>
  <r>
    <s v="406-9760799-7918715"/>
    <d v="2022-06-12T00:00:00"/>
    <x v="0"/>
    <x v="3"/>
    <x v="6"/>
    <s v="Shipped"/>
    <n v="1"/>
    <n v="1163"/>
    <x v="167"/>
    <x v="5"/>
    <x v="2"/>
  </r>
  <r>
    <s v="171-7441943-0132301"/>
    <d v="2022-06-12T00:00:00"/>
    <x v="0"/>
    <x v="3"/>
    <x v="1"/>
    <s v="Shipped"/>
    <n v="1"/>
    <n v="824"/>
    <x v="1"/>
    <x v="1"/>
    <x v="2"/>
  </r>
  <r>
    <s v="171-7441943-0132301"/>
    <d v="2022-06-12T00:00:00"/>
    <x v="0"/>
    <x v="3"/>
    <x v="1"/>
    <s v="Shipped"/>
    <n v="1"/>
    <n v="999"/>
    <x v="1"/>
    <x v="1"/>
    <x v="2"/>
  </r>
  <r>
    <s v="404-8580065-0394717"/>
    <d v="2022-06-12T00:00:00"/>
    <x v="1"/>
    <x v="2"/>
    <x v="4"/>
    <s v="Shipped"/>
    <n v="1"/>
    <n v="735"/>
    <x v="2301"/>
    <x v="16"/>
    <x v="2"/>
  </r>
  <r>
    <s v="404-0276284-8354722"/>
    <d v="2022-06-12T00:00:00"/>
    <x v="0"/>
    <x v="2"/>
    <x v="4"/>
    <s v="Shipped"/>
    <n v="1"/>
    <n v="735"/>
    <x v="420"/>
    <x v="9"/>
    <x v="2"/>
  </r>
  <r>
    <s v="405-1338700-6763563"/>
    <d v="2022-06-12T00:00:00"/>
    <x v="0"/>
    <x v="0"/>
    <x v="5"/>
    <s v="Shipped"/>
    <n v="1"/>
    <n v="422"/>
    <x v="462"/>
    <x v="3"/>
    <x v="2"/>
  </r>
  <r>
    <s v="171-6319423-7821156"/>
    <d v="2022-06-12T00:00:00"/>
    <x v="0"/>
    <x v="0"/>
    <x v="2"/>
    <s v="Shipped"/>
    <n v="1"/>
    <n v="345"/>
    <x v="14"/>
    <x v="6"/>
    <x v="2"/>
  </r>
  <r>
    <s v="405-3988823-2976323"/>
    <d v="2022-06-12T00:00:00"/>
    <x v="0"/>
    <x v="0"/>
    <x v="0"/>
    <s v="Shipped"/>
    <n v="1"/>
    <n v="626"/>
    <x v="59"/>
    <x v="6"/>
    <x v="2"/>
  </r>
  <r>
    <s v="405-0044332-1563501"/>
    <d v="2022-06-12T00:00:00"/>
    <x v="0"/>
    <x v="2"/>
    <x v="4"/>
    <s v="Shipped"/>
    <n v="1"/>
    <n v="735"/>
    <x v="30"/>
    <x v="3"/>
    <x v="2"/>
  </r>
  <r>
    <s v="171-0630525-0842725"/>
    <d v="2022-06-12T00:00:00"/>
    <x v="0"/>
    <x v="2"/>
    <x v="3"/>
    <s v="Shipped"/>
    <n v="1"/>
    <n v="735"/>
    <x v="236"/>
    <x v="3"/>
    <x v="2"/>
  </r>
  <r>
    <s v="171-0630525-0842725"/>
    <d v="2022-06-12T00:00:00"/>
    <x v="0"/>
    <x v="2"/>
    <x v="4"/>
    <s v="Shipped"/>
    <n v="1"/>
    <n v="735"/>
    <x v="236"/>
    <x v="3"/>
    <x v="2"/>
  </r>
  <r>
    <s v="405-2353216-5806716"/>
    <d v="2022-06-12T00:00:00"/>
    <x v="0"/>
    <x v="3"/>
    <x v="0"/>
    <s v="Shipped"/>
    <n v="1"/>
    <n v="1301"/>
    <x v="22"/>
    <x v="12"/>
    <x v="2"/>
  </r>
  <r>
    <s v="403-1377302-6005964"/>
    <d v="2022-06-12T00:00:00"/>
    <x v="2"/>
    <x v="2"/>
    <x v="4"/>
    <s v="Shipped"/>
    <n v="1"/>
    <n v="735"/>
    <x v="117"/>
    <x v="24"/>
    <x v="2"/>
  </r>
  <r>
    <s v="408-2339981-0413112"/>
    <d v="2022-06-12T00:00:00"/>
    <x v="0"/>
    <x v="0"/>
    <x v="3"/>
    <s v="Shipped"/>
    <n v="1"/>
    <n v="399"/>
    <x v="14"/>
    <x v="6"/>
    <x v="2"/>
  </r>
  <r>
    <s v="407-9751647-1895557"/>
    <d v="2022-06-12T00:00:00"/>
    <x v="0"/>
    <x v="3"/>
    <x v="1"/>
    <s v="Shipped"/>
    <n v="1"/>
    <n v="633"/>
    <x v="842"/>
    <x v="9"/>
    <x v="2"/>
  </r>
  <r>
    <s v="402-7926455-3374725"/>
    <d v="2022-06-12T00:00:00"/>
    <x v="0"/>
    <x v="1"/>
    <x v="0"/>
    <s v="Shipped"/>
    <n v="1"/>
    <n v="443"/>
    <x v="14"/>
    <x v="6"/>
    <x v="2"/>
  </r>
  <r>
    <s v="408-3196755-1372341"/>
    <d v="2022-06-12T00:00:00"/>
    <x v="0"/>
    <x v="3"/>
    <x v="3"/>
    <s v="Shipped"/>
    <n v="1"/>
    <n v="1299"/>
    <x v="25"/>
    <x v="8"/>
    <x v="2"/>
  </r>
  <r>
    <s v="403-2466783-9153954"/>
    <d v="2022-06-12T00:00:00"/>
    <x v="0"/>
    <x v="0"/>
    <x v="0"/>
    <s v="Shipped"/>
    <n v="1"/>
    <n v="435"/>
    <x v="2302"/>
    <x v="21"/>
    <x v="2"/>
  </r>
  <r>
    <s v="404-6972312-6991546"/>
    <d v="2022-06-12T00:00:00"/>
    <x v="0"/>
    <x v="1"/>
    <x v="4"/>
    <s v="Shipped"/>
    <n v="1"/>
    <n v="321"/>
    <x v="14"/>
    <x v="6"/>
    <x v="2"/>
  </r>
  <r>
    <s v="405-8574637-6707559"/>
    <d v="2022-06-12T00:00:00"/>
    <x v="0"/>
    <x v="2"/>
    <x v="4"/>
    <s v="Shipped"/>
    <n v="1"/>
    <n v="735"/>
    <x v="18"/>
    <x v="3"/>
    <x v="2"/>
  </r>
  <r>
    <s v="408-4888565-7701942"/>
    <d v="2022-06-12T00:00:00"/>
    <x v="0"/>
    <x v="3"/>
    <x v="1"/>
    <s v="Shipped"/>
    <n v="1"/>
    <n v="499"/>
    <x v="9"/>
    <x v="5"/>
    <x v="2"/>
  </r>
  <r>
    <s v="403-3565978-0160311"/>
    <d v="2022-06-12T00:00:00"/>
    <x v="0"/>
    <x v="3"/>
    <x v="3"/>
    <s v="Shipped"/>
    <n v="1"/>
    <n v="1176"/>
    <x v="67"/>
    <x v="21"/>
    <x v="2"/>
  </r>
  <r>
    <s v="402-1232786-8702720"/>
    <d v="2022-06-12T00:00:00"/>
    <x v="0"/>
    <x v="2"/>
    <x v="3"/>
    <s v="Shipped"/>
    <n v="1"/>
    <n v="735"/>
    <x v="16"/>
    <x v="11"/>
    <x v="2"/>
  </r>
  <r>
    <s v="402-1232786-8702720"/>
    <d v="2022-06-12T00:00:00"/>
    <x v="0"/>
    <x v="2"/>
    <x v="4"/>
    <s v="Shipped"/>
    <n v="1"/>
    <n v="735"/>
    <x v="16"/>
    <x v="11"/>
    <x v="2"/>
  </r>
  <r>
    <s v="403-1032796-3115567"/>
    <d v="2022-06-12T00:00:00"/>
    <x v="0"/>
    <x v="0"/>
    <x v="1"/>
    <s v="Shipped"/>
    <n v="1"/>
    <n v="436"/>
    <x v="90"/>
    <x v="6"/>
    <x v="2"/>
  </r>
  <r>
    <s v="171-2802610-2291513"/>
    <d v="2022-06-12T00:00:00"/>
    <x v="0"/>
    <x v="3"/>
    <x v="0"/>
    <s v="Shipped"/>
    <n v="1"/>
    <n v="845"/>
    <x v="43"/>
    <x v="5"/>
    <x v="2"/>
  </r>
  <r>
    <s v="407-5619776-7277131"/>
    <d v="2022-06-12T00:00:00"/>
    <x v="0"/>
    <x v="3"/>
    <x v="4"/>
    <s v="Shipped"/>
    <n v="1"/>
    <n v="1301"/>
    <x v="6"/>
    <x v="3"/>
    <x v="2"/>
  </r>
  <r>
    <s v="405-5685068-7805152"/>
    <d v="2022-06-12T00:00:00"/>
    <x v="0"/>
    <x v="2"/>
    <x v="3"/>
    <s v="Shipped"/>
    <n v="1"/>
    <n v="735"/>
    <x v="116"/>
    <x v="3"/>
    <x v="2"/>
  </r>
  <r>
    <s v="407-8452989-8436365"/>
    <d v="2022-06-12T00:00:00"/>
    <x v="0"/>
    <x v="3"/>
    <x v="0"/>
    <s v="Shipped"/>
    <n v="1"/>
    <n v="799"/>
    <x v="236"/>
    <x v="3"/>
    <x v="2"/>
  </r>
  <r>
    <s v="406-0616113-7113154"/>
    <d v="2022-06-12T00:00:00"/>
    <x v="0"/>
    <x v="2"/>
    <x v="3"/>
    <s v="Shipped"/>
    <n v="1"/>
    <n v="735"/>
    <x v="98"/>
    <x v="2"/>
    <x v="2"/>
  </r>
  <r>
    <s v="406-0616113-7113154"/>
    <d v="2022-06-12T00:00:00"/>
    <x v="0"/>
    <x v="2"/>
    <x v="3"/>
    <s v="Shipped"/>
    <n v="1"/>
    <n v="735"/>
    <x v="98"/>
    <x v="2"/>
    <x v="2"/>
  </r>
  <r>
    <s v="405-0972219-4476309"/>
    <d v="2022-06-12T00:00:00"/>
    <x v="0"/>
    <x v="3"/>
    <x v="4"/>
    <s v="Shipped"/>
    <n v="1"/>
    <n v="1301"/>
    <x v="17"/>
    <x v="4"/>
    <x v="2"/>
  </r>
  <r>
    <s v="406-1474221-1503502"/>
    <d v="2022-06-12T00:00:00"/>
    <x v="0"/>
    <x v="2"/>
    <x v="3"/>
    <s v="Shipped"/>
    <n v="1"/>
    <n v="735"/>
    <x v="25"/>
    <x v="8"/>
    <x v="2"/>
  </r>
  <r>
    <s v="405-0249003-8215568"/>
    <d v="2022-06-12T00:00:00"/>
    <x v="0"/>
    <x v="3"/>
    <x v="0"/>
    <s v="Shipped"/>
    <n v="1"/>
    <n v="771"/>
    <x v="820"/>
    <x v="20"/>
    <x v="2"/>
  </r>
  <r>
    <s v="406-6102140-8343542"/>
    <d v="2022-06-12T00:00:00"/>
    <x v="0"/>
    <x v="3"/>
    <x v="1"/>
    <s v="Shipped"/>
    <n v="1"/>
    <n v="1399"/>
    <x v="83"/>
    <x v="22"/>
    <x v="2"/>
  </r>
  <r>
    <s v="404-3653494-0985949"/>
    <d v="2022-06-12T00:00:00"/>
    <x v="0"/>
    <x v="3"/>
    <x v="6"/>
    <s v="Shipped"/>
    <n v="1"/>
    <n v="1075"/>
    <x v="16"/>
    <x v="11"/>
    <x v="2"/>
  </r>
  <r>
    <s v="171-6639029-0595535"/>
    <d v="2022-06-12T00:00:00"/>
    <x v="1"/>
    <x v="2"/>
    <x v="5"/>
    <s v="Shipped"/>
    <n v="1"/>
    <n v="725"/>
    <x v="1493"/>
    <x v="21"/>
    <x v="2"/>
  </r>
  <r>
    <s v="402-0886144-5856314"/>
    <d v="2022-06-12T00:00:00"/>
    <x v="0"/>
    <x v="2"/>
    <x v="3"/>
    <s v="Shipped"/>
    <n v="1"/>
    <n v="725"/>
    <x v="25"/>
    <x v="8"/>
    <x v="2"/>
  </r>
  <r>
    <s v="402-9661542-3097968"/>
    <d v="2022-06-12T00:00:00"/>
    <x v="1"/>
    <x v="2"/>
    <x v="5"/>
    <s v="Shipped"/>
    <n v="1"/>
    <n v="885"/>
    <x v="25"/>
    <x v="8"/>
    <x v="2"/>
  </r>
  <r>
    <s v="405-0290726-5947500"/>
    <d v="2022-06-12T00:00:00"/>
    <x v="1"/>
    <x v="0"/>
    <x v="6"/>
    <s v="Shipped"/>
    <n v="1"/>
    <n v="496"/>
    <x v="14"/>
    <x v="6"/>
    <x v="2"/>
  </r>
  <r>
    <s v="405-1498107-8205967"/>
    <d v="2022-06-12T00:00:00"/>
    <x v="0"/>
    <x v="0"/>
    <x v="4"/>
    <s v="Shipped"/>
    <n v="1"/>
    <n v="635"/>
    <x v="14"/>
    <x v="6"/>
    <x v="2"/>
  </r>
  <r>
    <s v="406-6464058-9834712"/>
    <d v="2022-06-12T00:00:00"/>
    <x v="0"/>
    <x v="1"/>
    <x v="0"/>
    <s v="Shipped"/>
    <n v="1"/>
    <n v="693"/>
    <x v="126"/>
    <x v="14"/>
    <x v="2"/>
  </r>
  <r>
    <s v="407-0767400-0170745"/>
    <d v="2022-06-12T00:00:00"/>
    <x v="0"/>
    <x v="3"/>
    <x v="5"/>
    <s v="Shipped"/>
    <n v="1"/>
    <n v="599"/>
    <x v="6"/>
    <x v="3"/>
    <x v="2"/>
  </r>
  <r>
    <s v="406-9793868-4020356"/>
    <d v="2022-06-12T00:00:00"/>
    <x v="0"/>
    <x v="0"/>
    <x v="2"/>
    <s v="Shipped"/>
    <n v="1"/>
    <n v="349"/>
    <x v="2303"/>
    <x v="18"/>
    <x v="2"/>
  </r>
  <r>
    <s v="405-1529602-6416329"/>
    <d v="2022-06-12T00:00:00"/>
    <x v="0"/>
    <x v="2"/>
    <x v="6"/>
    <s v="Shipped"/>
    <n v="1"/>
    <n v="735"/>
    <x v="14"/>
    <x v="6"/>
    <x v="2"/>
  </r>
  <r>
    <s v="404-3241443-8127556"/>
    <d v="2022-06-12T00:00:00"/>
    <x v="0"/>
    <x v="0"/>
    <x v="3"/>
    <s v="Shipped"/>
    <n v="1"/>
    <n v="468"/>
    <x v="37"/>
    <x v="17"/>
    <x v="2"/>
  </r>
  <r>
    <s v="408-6673435-0493913"/>
    <d v="2022-06-12T00:00:00"/>
    <x v="0"/>
    <x v="2"/>
    <x v="4"/>
    <s v="Shipped"/>
    <n v="1"/>
    <n v="725"/>
    <x v="14"/>
    <x v="6"/>
    <x v="2"/>
  </r>
  <r>
    <s v="404-3817580-4900331"/>
    <d v="2022-06-12T00:00:00"/>
    <x v="0"/>
    <x v="3"/>
    <x v="0"/>
    <s v="Shipped"/>
    <n v="1"/>
    <n v="599"/>
    <x v="90"/>
    <x v="6"/>
    <x v="2"/>
  </r>
  <r>
    <s v="407-9711545-6772331"/>
    <d v="2022-06-12T00:00:00"/>
    <x v="0"/>
    <x v="3"/>
    <x v="6"/>
    <s v="Shipped"/>
    <n v="1"/>
    <n v="799"/>
    <x v="2304"/>
    <x v="6"/>
    <x v="2"/>
  </r>
  <r>
    <s v="404-0607250-5093930"/>
    <d v="2022-06-12T00:00:00"/>
    <x v="0"/>
    <x v="2"/>
    <x v="4"/>
    <s v="Shipped"/>
    <n v="1"/>
    <n v="735"/>
    <x v="83"/>
    <x v="22"/>
    <x v="2"/>
  </r>
  <r>
    <s v="403-1193279-3881145"/>
    <d v="2022-06-12T00:00:00"/>
    <x v="0"/>
    <x v="0"/>
    <x v="2"/>
    <s v="Shipped"/>
    <n v="1"/>
    <n v="357"/>
    <x v="2305"/>
    <x v="5"/>
    <x v="2"/>
  </r>
  <r>
    <s v="406-2838893-7195567"/>
    <d v="2022-06-12T00:00:00"/>
    <x v="0"/>
    <x v="2"/>
    <x v="4"/>
    <s v="Shipped"/>
    <n v="1"/>
    <n v="735"/>
    <x v="18"/>
    <x v="3"/>
    <x v="2"/>
  </r>
  <r>
    <s v="402-4500964-1660331"/>
    <d v="2022-06-12T00:00:00"/>
    <x v="1"/>
    <x v="3"/>
    <x v="4"/>
    <s v="Shipped"/>
    <n v="1"/>
    <n v="1163"/>
    <x v="1248"/>
    <x v="21"/>
    <x v="2"/>
  </r>
  <r>
    <s v="404-0986926-4183521"/>
    <d v="2022-06-12T00:00:00"/>
    <x v="0"/>
    <x v="0"/>
    <x v="0"/>
    <s v="Shipped"/>
    <n v="1"/>
    <n v="345"/>
    <x v="37"/>
    <x v="17"/>
    <x v="2"/>
  </r>
  <r>
    <s v="404-0214446-5777115"/>
    <d v="2022-06-12T00:00:00"/>
    <x v="0"/>
    <x v="3"/>
    <x v="2"/>
    <s v="Shipped"/>
    <n v="1"/>
    <n v="799"/>
    <x v="236"/>
    <x v="3"/>
    <x v="2"/>
  </r>
  <r>
    <s v="408-4840676-8013125"/>
    <d v="2022-06-12T00:00:00"/>
    <x v="0"/>
    <x v="2"/>
    <x v="3"/>
    <s v="Shipped"/>
    <n v="1"/>
    <n v="735"/>
    <x v="968"/>
    <x v="4"/>
    <x v="2"/>
  </r>
  <r>
    <s v="408-9768845-7809909"/>
    <d v="2022-06-12T00:00:00"/>
    <x v="0"/>
    <x v="0"/>
    <x v="0"/>
    <s v="Shipped"/>
    <n v="1"/>
    <n v="457"/>
    <x v="22"/>
    <x v="12"/>
    <x v="2"/>
  </r>
  <r>
    <s v="171-6427392-0037153"/>
    <d v="2022-06-12T00:00:00"/>
    <x v="0"/>
    <x v="0"/>
    <x v="4"/>
    <s v="Shipped"/>
    <n v="1"/>
    <n v="729"/>
    <x v="159"/>
    <x v="16"/>
    <x v="2"/>
  </r>
  <r>
    <s v="404-3445216-2609959"/>
    <d v="2022-06-12T00:00:00"/>
    <x v="0"/>
    <x v="2"/>
    <x v="1"/>
    <s v="Shipped"/>
    <n v="1"/>
    <n v="625"/>
    <x v="6"/>
    <x v="3"/>
    <x v="2"/>
  </r>
  <r>
    <s v="402-8128098-2692303"/>
    <d v="2022-06-12T00:00:00"/>
    <x v="0"/>
    <x v="3"/>
    <x v="0"/>
    <s v="Shipped"/>
    <n v="1"/>
    <n v="999"/>
    <x v="14"/>
    <x v="6"/>
    <x v="2"/>
  </r>
  <r>
    <s v="405-5324204-5390767"/>
    <d v="2022-06-12T00:00:00"/>
    <x v="0"/>
    <x v="3"/>
    <x v="6"/>
    <s v="Shipped"/>
    <n v="1"/>
    <n v="799"/>
    <x v="100"/>
    <x v="5"/>
    <x v="2"/>
  </r>
  <r>
    <s v="171-8735855-6735511"/>
    <d v="2022-06-12T00:00:00"/>
    <x v="0"/>
    <x v="2"/>
    <x v="5"/>
    <s v="Shipped"/>
    <n v="1"/>
    <n v="735"/>
    <x v="2306"/>
    <x v="21"/>
    <x v="2"/>
  </r>
  <r>
    <s v="404-6439841-1243507"/>
    <d v="2022-06-12T00:00:00"/>
    <x v="0"/>
    <x v="3"/>
    <x v="0"/>
    <s v="Shipped"/>
    <n v="1"/>
    <n v="664"/>
    <x v="14"/>
    <x v="6"/>
    <x v="2"/>
  </r>
  <r>
    <s v="407-9690800-9819541"/>
    <d v="2022-06-12T00:00:00"/>
    <x v="0"/>
    <x v="0"/>
    <x v="4"/>
    <s v="Shipped"/>
    <n v="1"/>
    <n v="496"/>
    <x v="15"/>
    <x v="7"/>
    <x v="2"/>
  </r>
  <r>
    <s v="408-5303902-2625901"/>
    <d v="2022-06-12T00:00:00"/>
    <x v="0"/>
    <x v="0"/>
    <x v="4"/>
    <s v="Shipped"/>
    <n v="1"/>
    <n v="387"/>
    <x v="2307"/>
    <x v="22"/>
    <x v="2"/>
  </r>
  <r>
    <s v="171-5153704-5869132"/>
    <d v="2022-06-12T00:00:00"/>
    <x v="1"/>
    <x v="0"/>
    <x v="3"/>
    <s v="Shipped"/>
    <n v="1"/>
    <n v="399"/>
    <x v="49"/>
    <x v="5"/>
    <x v="2"/>
  </r>
  <r>
    <s v="403-4489609-1035521"/>
    <d v="2022-06-12T00:00:00"/>
    <x v="0"/>
    <x v="3"/>
    <x v="6"/>
    <s v="Shipped"/>
    <n v="1"/>
    <n v="764"/>
    <x v="2308"/>
    <x v="2"/>
    <x v="2"/>
  </r>
  <r>
    <s v="406-8696097-0725908"/>
    <d v="2022-06-12T00:00:00"/>
    <x v="0"/>
    <x v="2"/>
    <x v="4"/>
    <s v="Shipped"/>
    <n v="1"/>
    <n v="735"/>
    <x v="804"/>
    <x v="0"/>
    <x v="2"/>
  </r>
  <r>
    <s v="404-1809478-2948332"/>
    <d v="2022-06-12T00:00:00"/>
    <x v="0"/>
    <x v="2"/>
    <x v="1"/>
    <s v="Shipped"/>
    <n v="1"/>
    <n v="1294"/>
    <x v="2182"/>
    <x v="1"/>
    <x v="2"/>
  </r>
  <r>
    <s v="402-6880101-0020308"/>
    <d v="2022-06-12T00:00:00"/>
    <x v="0"/>
    <x v="3"/>
    <x v="4"/>
    <s v="Shipped"/>
    <n v="1"/>
    <n v="664"/>
    <x v="37"/>
    <x v="17"/>
    <x v="2"/>
  </r>
  <r>
    <s v="402-0005644-2548302"/>
    <d v="2022-06-12T00:00:00"/>
    <x v="0"/>
    <x v="0"/>
    <x v="3"/>
    <s v="Shipped"/>
    <n v="1"/>
    <n v="725"/>
    <x v="243"/>
    <x v="6"/>
    <x v="2"/>
  </r>
  <r>
    <s v="404-3386389-0317932"/>
    <d v="2022-06-12T00:00:00"/>
    <x v="0"/>
    <x v="0"/>
    <x v="4"/>
    <s v="Shipped"/>
    <n v="1"/>
    <n v="735"/>
    <x v="14"/>
    <x v="6"/>
    <x v="2"/>
  </r>
  <r>
    <s v="404-3386389-0317932"/>
    <d v="2022-06-12T00:00:00"/>
    <x v="0"/>
    <x v="2"/>
    <x v="4"/>
    <s v="Shipped"/>
    <n v="1"/>
    <n v="735"/>
    <x v="14"/>
    <x v="6"/>
    <x v="2"/>
  </r>
  <r>
    <s v="407-1988375-9750715"/>
    <d v="2022-06-12T00:00:00"/>
    <x v="0"/>
    <x v="3"/>
    <x v="1"/>
    <s v="Shipped"/>
    <n v="1"/>
    <n v="764"/>
    <x v="67"/>
    <x v="39"/>
    <x v="2"/>
  </r>
  <r>
    <s v="403-5135120-9696310"/>
    <d v="2022-06-12T00:00:00"/>
    <x v="0"/>
    <x v="0"/>
    <x v="0"/>
    <s v="Shipped"/>
    <n v="1"/>
    <n v="345"/>
    <x v="183"/>
    <x v="7"/>
    <x v="2"/>
  </r>
  <r>
    <s v="405-1859064-3668363"/>
    <d v="2022-06-12T00:00:00"/>
    <x v="0"/>
    <x v="0"/>
    <x v="3"/>
    <s v="Shipped"/>
    <n v="1"/>
    <n v="599"/>
    <x v="14"/>
    <x v="6"/>
    <x v="2"/>
  </r>
  <r>
    <s v="403-8912285-8174710"/>
    <d v="2022-06-12T00:00:00"/>
    <x v="0"/>
    <x v="3"/>
    <x v="0"/>
    <s v="Shipped"/>
    <n v="1"/>
    <n v="635"/>
    <x v="379"/>
    <x v="3"/>
    <x v="2"/>
  </r>
  <r>
    <s v="405-7339444-6879545"/>
    <d v="2022-06-12T00:00:00"/>
    <x v="0"/>
    <x v="0"/>
    <x v="4"/>
    <s v="Shipped"/>
    <n v="1"/>
    <n v="349"/>
    <x v="243"/>
    <x v="6"/>
    <x v="2"/>
  </r>
  <r>
    <s v="403-3185277-5308321"/>
    <d v="2022-06-12T00:00:00"/>
    <x v="0"/>
    <x v="0"/>
    <x v="2"/>
    <s v="Shipped"/>
    <n v="1"/>
    <n v="292"/>
    <x v="1"/>
    <x v="1"/>
    <x v="2"/>
  </r>
  <r>
    <s v="403-6528507-6937942"/>
    <d v="2022-06-12T00:00:00"/>
    <x v="0"/>
    <x v="0"/>
    <x v="1"/>
    <s v="Shipped"/>
    <n v="1"/>
    <n v="387"/>
    <x v="24"/>
    <x v="0"/>
    <x v="2"/>
  </r>
  <r>
    <s v="405-0799429-9789102"/>
    <d v="2022-06-12T00:00:00"/>
    <x v="0"/>
    <x v="0"/>
    <x v="6"/>
    <s v="Shipped"/>
    <n v="1"/>
    <n v="449"/>
    <x v="95"/>
    <x v="16"/>
    <x v="2"/>
  </r>
  <r>
    <s v="408-7430776-5298735"/>
    <d v="2022-06-12T00:00:00"/>
    <x v="0"/>
    <x v="3"/>
    <x v="0"/>
    <s v="Shipped"/>
    <n v="1"/>
    <n v="799"/>
    <x v="18"/>
    <x v="3"/>
    <x v="2"/>
  </r>
  <r>
    <s v="404-6409952-3396310"/>
    <d v="2022-06-12T00:00:00"/>
    <x v="0"/>
    <x v="3"/>
    <x v="6"/>
    <s v="Shipped"/>
    <n v="1"/>
    <n v="1075"/>
    <x v="69"/>
    <x v="20"/>
    <x v="2"/>
  </r>
  <r>
    <s v="402-7875779-0526743"/>
    <d v="2022-06-12T00:00:00"/>
    <x v="0"/>
    <x v="0"/>
    <x v="2"/>
    <s v="Shipped"/>
    <n v="1"/>
    <n v="301"/>
    <x v="118"/>
    <x v="25"/>
    <x v="2"/>
  </r>
  <r>
    <s v="171-2866939-5534711"/>
    <d v="2022-06-12T00:00:00"/>
    <x v="0"/>
    <x v="3"/>
    <x v="3"/>
    <s v="Shipped"/>
    <n v="1"/>
    <n v="702"/>
    <x v="194"/>
    <x v="6"/>
    <x v="2"/>
  </r>
  <r>
    <s v="402-2987276-0580368"/>
    <d v="2022-06-12T00:00:00"/>
    <x v="0"/>
    <x v="0"/>
    <x v="4"/>
    <s v="Shipped"/>
    <n v="1"/>
    <n v="387"/>
    <x v="607"/>
    <x v="18"/>
    <x v="2"/>
  </r>
  <r>
    <s v="171-0030008-7434775"/>
    <d v="2022-06-12T00:00:00"/>
    <x v="0"/>
    <x v="3"/>
    <x v="4"/>
    <s v="Shipped"/>
    <n v="1"/>
    <n v="1301"/>
    <x v="130"/>
    <x v="1"/>
    <x v="2"/>
  </r>
  <r>
    <s v="402-3412055-4240313"/>
    <d v="2022-06-12T00:00:00"/>
    <x v="0"/>
    <x v="0"/>
    <x v="1"/>
    <s v="Shipped"/>
    <n v="1"/>
    <n v="318"/>
    <x v="1"/>
    <x v="1"/>
    <x v="2"/>
  </r>
  <r>
    <s v="171-3532273-2509105"/>
    <d v="2022-06-12T00:00:00"/>
    <x v="0"/>
    <x v="3"/>
    <x v="5"/>
    <s v="Shipped"/>
    <n v="1"/>
    <n v="569"/>
    <x v="83"/>
    <x v="22"/>
    <x v="2"/>
  </r>
  <r>
    <s v="171-0450846-1766757"/>
    <d v="2022-06-12T00:00:00"/>
    <x v="0"/>
    <x v="3"/>
    <x v="2"/>
    <s v="Shipped"/>
    <n v="1"/>
    <n v="1096"/>
    <x v="2309"/>
    <x v="11"/>
    <x v="2"/>
  </r>
  <r>
    <s v="402-8941887-3628340"/>
    <d v="2022-06-12T00:00:00"/>
    <x v="0"/>
    <x v="3"/>
    <x v="4"/>
    <s v="Shipped"/>
    <n v="1"/>
    <n v="666"/>
    <x v="547"/>
    <x v="23"/>
    <x v="2"/>
  </r>
  <r>
    <s v="406-0139048-3247533"/>
    <d v="2022-06-12T00:00:00"/>
    <x v="0"/>
    <x v="3"/>
    <x v="4"/>
    <s v="Shipped"/>
    <n v="1"/>
    <n v="850"/>
    <x v="62"/>
    <x v="5"/>
    <x v="2"/>
  </r>
  <r>
    <s v="403-9009660-7448353"/>
    <d v="2022-06-12T00:00:00"/>
    <x v="0"/>
    <x v="3"/>
    <x v="3"/>
    <s v="Shipped"/>
    <n v="1"/>
    <n v="648"/>
    <x v="1014"/>
    <x v="5"/>
    <x v="2"/>
  </r>
  <r>
    <s v="405-5298251-8765143"/>
    <d v="2022-06-12T00:00:00"/>
    <x v="0"/>
    <x v="3"/>
    <x v="0"/>
    <s v="Shipped"/>
    <n v="1"/>
    <n v="721"/>
    <x v="46"/>
    <x v="0"/>
    <x v="2"/>
  </r>
  <r>
    <s v="405-5298251-8765143"/>
    <d v="2022-06-12T00:00:00"/>
    <x v="0"/>
    <x v="3"/>
    <x v="0"/>
    <s v="Shipped"/>
    <n v="1"/>
    <n v="852"/>
    <x v="46"/>
    <x v="0"/>
    <x v="2"/>
  </r>
  <r>
    <s v="405-5298251-8765143"/>
    <d v="2022-06-12T00:00:00"/>
    <x v="0"/>
    <x v="3"/>
    <x v="0"/>
    <s v="Shipped"/>
    <n v="1"/>
    <n v="650"/>
    <x v="46"/>
    <x v="0"/>
    <x v="2"/>
  </r>
  <r>
    <s v="405-5298251-8765143"/>
    <d v="2022-06-12T00:00:00"/>
    <x v="0"/>
    <x v="3"/>
    <x v="0"/>
    <s v="Shipped"/>
    <n v="1"/>
    <n v="729"/>
    <x v="46"/>
    <x v="0"/>
    <x v="2"/>
  </r>
  <r>
    <s v="405-5298251-8765143"/>
    <d v="2022-06-12T00:00:00"/>
    <x v="0"/>
    <x v="3"/>
    <x v="0"/>
    <s v="Shipped"/>
    <n v="1"/>
    <n v="499"/>
    <x v="46"/>
    <x v="0"/>
    <x v="2"/>
  </r>
  <r>
    <s v="404-0103538-0087535"/>
    <d v="2022-06-12T00:00:00"/>
    <x v="0"/>
    <x v="2"/>
    <x v="1"/>
    <s v="Shipped"/>
    <n v="1"/>
    <n v="625"/>
    <x v="72"/>
    <x v="22"/>
    <x v="2"/>
  </r>
  <r>
    <s v="404-7301116-0228342"/>
    <d v="2022-06-12T00:00:00"/>
    <x v="0"/>
    <x v="0"/>
    <x v="1"/>
    <s v="Shipped"/>
    <n v="1"/>
    <n v="301"/>
    <x v="720"/>
    <x v="5"/>
    <x v="2"/>
  </r>
  <r>
    <s v="407-8935858-1097965"/>
    <d v="2022-06-12T00:00:00"/>
    <x v="0"/>
    <x v="0"/>
    <x v="4"/>
    <s v="Shipped"/>
    <n v="1"/>
    <n v="544"/>
    <x v="14"/>
    <x v="6"/>
    <x v="2"/>
  </r>
  <r>
    <s v="403-7309114-9302732"/>
    <d v="2022-06-12T00:00:00"/>
    <x v="0"/>
    <x v="3"/>
    <x v="0"/>
    <s v="Shipped"/>
    <n v="1"/>
    <n v="635"/>
    <x v="2310"/>
    <x v="16"/>
    <x v="2"/>
  </r>
  <r>
    <s v="403-2258866-4202707"/>
    <d v="2022-06-12T00:00:00"/>
    <x v="0"/>
    <x v="0"/>
    <x v="1"/>
    <s v="Shipped"/>
    <n v="1"/>
    <n v="318"/>
    <x v="2311"/>
    <x v="0"/>
    <x v="2"/>
  </r>
  <r>
    <s v="405-6859990-3954729"/>
    <d v="2022-06-12T00:00:00"/>
    <x v="0"/>
    <x v="3"/>
    <x v="3"/>
    <s v="Shipped"/>
    <n v="1"/>
    <n v="1369"/>
    <x v="1609"/>
    <x v="2"/>
    <x v="2"/>
  </r>
  <r>
    <s v="404-4095045-0477920"/>
    <d v="2022-06-12T00:00:00"/>
    <x v="0"/>
    <x v="1"/>
    <x v="5"/>
    <s v="Shipped"/>
    <n v="1"/>
    <n v="625"/>
    <x v="253"/>
    <x v="14"/>
    <x v="2"/>
  </r>
  <r>
    <s v="402-2773018-6089964"/>
    <d v="2022-06-12T00:00:00"/>
    <x v="0"/>
    <x v="0"/>
    <x v="4"/>
    <s v="Shipped"/>
    <n v="1"/>
    <n v="399"/>
    <x v="90"/>
    <x v="6"/>
    <x v="2"/>
  </r>
  <r>
    <s v="405-6418280-9882751"/>
    <d v="2022-06-12T00:00:00"/>
    <x v="0"/>
    <x v="3"/>
    <x v="4"/>
    <s v="Shipped"/>
    <n v="1"/>
    <n v="1301"/>
    <x v="99"/>
    <x v="21"/>
    <x v="2"/>
  </r>
  <r>
    <s v="403-4768532-4962717"/>
    <d v="2022-06-12T00:00:00"/>
    <x v="0"/>
    <x v="3"/>
    <x v="4"/>
    <s v="Shipped"/>
    <n v="1"/>
    <n v="1301"/>
    <x v="2013"/>
    <x v="14"/>
    <x v="2"/>
  </r>
  <r>
    <s v="403-4768532-4962717"/>
    <d v="2022-06-12T00:00:00"/>
    <x v="0"/>
    <x v="3"/>
    <x v="4"/>
    <s v="Shipped"/>
    <n v="1"/>
    <n v="1442"/>
    <x v="2013"/>
    <x v="14"/>
    <x v="2"/>
  </r>
  <r>
    <s v="408-5624411-7023508"/>
    <d v="2022-06-12T00:00:00"/>
    <x v="0"/>
    <x v="2"/>
    <x v="0"/>
    <s v="Shipped"/>
    <n v="1"/>
    <n v="735"/>
    <x v="295"/>
    <x v="1"/>
    <x v="2"/>
  </r>
  <r>
    <s v="408-2945937-8750762"/>
    <d v="2022-06-12T00:00:00"/>
    <x v="0"/>
    <x v="0"/>
    <x v="3"/>
    <s v="Shipped"/>
    <n v="1"/>
    <n v="459"/>
    <x v="106"/>
    <x v="20"/>
    <x v="2"/>
  </r>
  <r>
    <s v="408-9639926-0389914"/>
    <d v="2022-06-12T00:00:00"/>
    <x v="0"/>
    <x v="3"/>
    <x v="1"/>
    <s v="Shipped"/>
    <n v="1"/>
    <n v="521"/>
    <x v="14"/>
    <x v="6"/>
    <x v="2"/>
  </r>
  <r>
    <s v="407-8671045-0286741"/>
    <d v="2022-06-12T00:00:00"/>
    <x v="0"/>
    <x v="3"/>
    <x v="0"/>
    <s v="Shipped"/>
    <n v="1"/>
    <n v="999"/>
    <x v="1472"/>
    <x v="16"/>
    <x v="2"/>
  </r>
  <r>
    <s v="408-9667666-5575555"/>
    <d v="2022-06-12T00:00:00"/>
    <x v="0"/>
    <x v="0"/>
    <x v="0"/>
    <s v="Shipped"/>
    <n v="1"/>
    <n v="353"/>
    <x v="2312"/>
    <x v="9"/>
    <x v="2"/>
  </r>
  <r>
    <s v="403-7276147-5398705"/>
    <d v="2022-06-12T00:00:00"/>
    <x v="0"/>
    <x v="3"/>
    <x v="4"/>
    <s v="Shipped"/>
    <n v="1"/>
    <n v="799"/>
    <x v="281"/>
    <x v="26"/>
    <x v="2"/>
  </r>
  <r>
    <s v="406-1177021-0083563"/>
    <d v="2022-06-12T00:00:00"/>
    <x v="0"/>
    <x v="3"/>
    <x v="0"/>
    <s v="Shipped"/>
    <n v="1"/>
    <n v="1174"/>
    <x v="493"/>
    <x v="0"/>
    <x v="2"/>
  </r>
  <r>
    <s v="404-9456793-6360353"/>
    <d v="2022-06-12T00:00:00"/>
    <x v="0"/>
    <x v="6"/>
    <x v="3"/>
    <s v="Shipped"/>
    <n v="1"/>
    <n v="625"/>
    <x v="1288"/>
    <x v="11"/>
    <x v="2"/>
  </r>
  <r>
    <s v="403-7494956-4624309"/>
    <d v="2022-06-12T00:00:00"/>
    <x v="0"/>
    <x v="0"/>
    <x v="5"/>
    <s v="Shipped"/>
    <n v="1"/>
    <n v="487"/>
    <x v="1"/>
    <x v="1"/>
    <x v="2"/>
  </r>
  <r>
    <s v="171-6043784-7953101"/>
    <d v="2022-06-11T00:00:00"/>
    <x v="0"/>
    <x v="3"/>
    <x v="4"/>
    <s v="Shipped"/>
    <n v="1"/>
    <n v="999"/>
    <x v="1"/>
    <x v="1"/>
    <x v="3"/>
  </r>
  <r>
    <s v="407-0705129-1550725"/>
    <d v="2022-06-11T00:00:00"/>
    <x v="0"/>
    <x v="0"/>
    <x v="0"/>
    <s v="Shipped"/>
    <n v="1"/>
    <n v="435"/>
    <x v="976"/>
    <x v="7"/>
    <x v="3"/>
  </r>
  <r>
    <s v="406-2777960-7986725"/>
    <d v="2022-06-11T00:00:00"/>
    <x v="0"/>
    <x v="2"/>
    <x v="3"/>
    <s v="Shipped"/>
    <n v="1"/>
    <n v="735"/>
    <x v="965"/>
    <x v="2"/>
    <x v="3"/>
  </r>
  <r>
    <s v="407-3073786-4436324"/>
    <d v="2022-06-11T00:00:00"/>
    <x v="0"/>
    <x v="2"/>
    <x v="3"/>
    <s v="Shipped"/>
    <n v="1"/>
    <n v="735"/>
    <x v="14"/>
    <x v="6"/>
    <x v="3"/>
  </r>
  <r>
    <s v="405-3138518-1125907"/>
    <d v="2022-06-11T00:00:00"/>
    <x v="0"/>
    <x v="2"/>
    <x v="5"/>
    <s v="Shipped"/>
    <n v="1"/>
    <n v="771"/>
    <x v="14"/>
    <x v="6"/>
    <x v="3"/>
  </r>
  <r>
    <s v="408-7756666-8420362"/>
    <d v="2022-06-11T00:00:00"/>
    <x v="0"/>
    <x v="3"/>
    <x v="0"/>
    <s v="Shipped"/>
    <n v="1"/>
    <n v="799"/>
    <x v="30"/>
    <x v="3"/>
    <x v="3"/>
  </r>
  <r>
    <s v="404-0808430-0353948"/>
    <d v="2022-06-11T00:00:00"/>
    <x v="0"/>
    <x v="0"/>
    <x v="3"/>
    <s v="Shipped"/>
    <n v="1"/>
    <n v="318"/>
    <x v="243"/>
    <x v="6"/>
    <x v="3"/>
  </r>
  <r>
    <s v="403-3002876-9142761"/>
    <d v="2022-06-11T00:00:00"/>
    <x v="0"/>
    <x v="2"/>
    <x v="3"/>
    <s v="Shipped"/>
    <n v="1"/>
    <n v="735"/>
    <x v="35"/>
    <x v="16"/>
    <x v="3"/>
  </r>
  <r>
    <s v="403-3002876-9142761"/>
    <d v="2022-06-11T00:00:00"/>
    <x v="0"/>
    <x v="2"/>
    <x v="3"/>
    <s v="Shipped"/>
    <n v="1"/>
    <n v="735"/>
    <x v="35"/>
    <x v="16"/>
    <x v="3"/>
  </r>
  <r>
    <s v="404-0398538-6133957"/>
    <d v="2022-06-11T00:00:00"/>
    <x v="0"/>
    <x v="2"/>
    <x v="3"/>
    <s v="Shipped"/>
    <n v="1"/>
    <n v="735"/>
    <x v="35"/>
    <x v="16"/>
    <x v="3"/>
  </r>
  <r>
    <s v="407-6396844-9489920"/>
    <d v="2022-06-11T00:00:00"/>
    <x v="0"/>
    <x v="0"/>
    <x v="0"/>
    <s v="Shipped"/>
    <n v="1"/>
    <n v="735"/>
    <x v="35"/>
    <x v="16"/>
    <x v="3"/>
  </r>
  <r>
    <s v="407-7649178-4413900"/>
    <d v="2022-06-11T00:00:00"/>
    <x v="0"/>
    <x v="2"/>
    <x v="0"/>
    <s v="Shipped"/>
    <n v="1"/>
    <n v="735"/>
    <x v="25"/>
    <x v="8"/>
    <x v="3"/>
  </r>
  <r>
    <s v="407-7649178-4413900"/>
    <d v="2022-06-11T00:00:00"/>
    <x v="0"/>
    <x v="2"/>
    <x v="0"/>
    <s v="Shipped"/>
    <n v="1"/>
    <n v="725"/>
    <x v="25"/>
    <x v="8"/>
    <x v="3"/>
  </r>
  <r>
    <s v="406-2006618-9273936"/>
    <d v="2022-06-11T00:00:00"/>
    <x v="0"/>
    <x v="2"/>
    <x v="3"/>
    <s v="Shipped"/>
    <n v="1"/>
    <n v="735"/>
    <x v="6"/>
    <x v="3"/>
    <x v="3"/>
  </r>
  <r>
    <s v="408-9257204-4557107"/>
    <d v="2022-06-11T00:00:00"/>
    <x v="0"/>
    <x v="3"/>
    <x v="6"/>
    <s v="Shipped"/>
    <n v="1"/>
    <n v="852"/>
    <x v="14"/>
    <x v="6"/>
    <x v="3"/>
  </r>
  <r>
    <s v="403-5004565-9041135"/>
    <d v="2022-06-11T00:00:00"/>
    <x v="0"/>
    <x v="3"/>
    <x v="4"/>
    <s v="Shipped"/>
    <n v="1"/>
    <n v="1299"/>
    <x v="2313"/>
    <x v="0"/>
    <x v="3"/>
  </r>
  <r>
    <s v="171-0203837-2989907"/>
    <d v="2022-06-11T00:00:00"/>
    <x v="0"/>
    <x v="3"/>
    <x v="0"/>
    <s v="Shipped"/>
    <n v="1"/>
    <n v="1199"/>
    <x v="148"/>
    <x v="15"/>
    <x v="3"/>
  </r>
  <r>
    <s v="406-5135488-0544348"/>
    <d v="2022-06-11T00:00:00"/>
    <x v="0"/>
    <x v="3"/>
    <x v="4"/>
    <s v="Shipped"/>
    <n v="1"/>
    <n v="764"/>
    <x v="74"/>
    <x v="2"/>
    <x v="3"/>
  </r>
  <r>
    <s v="406-3782672-4211520"/>
    <d v="2022-06-11T00:00:00"/>
    <x v="0"/>
    <x v="3"/>
    <x v="2"/>
    <s v="Shipped"/>
    <n v="1"/>
    <n v="562"/>
    <x v="205"/>
    <x v="3"/>
    <x v="3"/>
  </r>
  <r>
    <s v="171-3644782-1140364"/>
    <d v="2022-06-11T00:00:00"/>
    <x v="0"/>
    <x v="3"/>
    <x v="2"/>
    <s v="Shipped"/>
    <n v="1"/>
    <n v="1199"/>
    <x v="14"/>
    <x v="6"/>
    <x v="3"/>
  </r>
  <r>
    <s v="402-2812132-5857934"/>
    <d v="2022-06-11T00:00:00"/>
    <x v="0"/>
    <x v="3"/>
    <x v="3"/>
    <s v="Shipped"/>
    <n v="1"/>
    <n v="771"/>
    <x v="8"/>
    <x v="4"/>
    <x v="3"/>
  </r>
  <r>
    <s v="404-9143283-7629901"/>
    <d v="2022-06-11T00:00:00"/>
    <x v="0"/>
    <x v="0"/>
    <x v="0"/>
    <s v="Shipped"/>
    <n v="1"/>
    <n v="345"/>
    <x v="1003"/>
    <x v="6"/>
    <x v="3"/>
  </r>
  <r>
    <s v="404-2598761-8354716"/>
    <d v="2022-06-11T00:00:00"/>
    <x v="0"/>
    <x v="2"/>
    <x v="6"/>
    <s v="Shipped"/>
    <n v="1"/>
    <n v="735"/>
    <x v="3"/>
    <x v="3"/>
    <x v="3"/>
  </r>
  <r>
    <s v="403-8194004-1375545"/>
    <d v="2022-06-11T00:00:00"/>
    <x v="0"/>
    <x v="2"/>
    <x v="0"/>
    <s v="Shipped"/>
    <n v="1"/>
    <n v="735"/>
    <x v="1"/>
    <x v="1"/>
    <x v="3"/>
  </r>
  <r>
    <s v="404-2933837-2449932"/>
    <d v="2022-06-11T00:00:00"/>
    <x v="0"/>
    <x v="0"/>
    <x v="5"/>
    <s v="Shipped"/>
    <n v="1"/>
    <n v="380"/>
    <x v="37"/>
    <x v="17"/>
    <x v="3"/>
  </r>
  <r>
    <s v="404-3375267-6915547"/>
    <d v="2022-06-11T00:00:00"/>
    <x v="0"/>
    <x v="2"/>
    <x v="0"/>
    <s v="Shipped"/>
    <n v="1"/>
    <n v="735"/>
    <x v="281"/>
    <x v="26"/>
    <x v="3"/>
  </r>
  <r>
    <s v="406-7682530-6036357"/>
    <d v="2022-06-11T00:00:00"/>
    <x v="1"/>
    <x v="3"/>
    <x v="4"/>
    <s v="Shipped"/>
    <n v="1"/>
    <n v="496"/>
    <x v="6"/>
    <x v="3"/>
    <x v="3"/>
  </r>
  <r>
    <s v="403-9517487-4518723"/>
    <d v="2022-06-11T00:00:00"/>
    <x v="0"/>
    <x v="3"/>
    <x v="6"/>
    <s v="Shipped"/>
    <n v="1"/>
    <n v="1163"/>
    <x v="1861"/>
    <x v="3"/>
    <x v="3"/>
  </r>
  <r>
    <s v="404-0974753-3554753"/>
    <d v="2022-06-11T00:00:00"/>
    <x v="1"/>
    <x v="2"/>
    <x v="6"/>
    <s v="Shipped"/>
    <n v="1"/>
    <n v="792"/>
    <x v="1246"/>
    <x v="1"/>
    <x v="3"/>
  </r>
  <r>
    <s v="405-4975251-3445946"/>
    <d v="2022-06-11T00:00:00"/>
    <x v="0"/>
    <x v="0"/>
    <x v="1"/>
    <s v="Shipped"/>
    <n v="1"/>
    <n v="432"/>
    <x v="2314"/>
    <x v="16"/>
    <x v="3"/>
  </r>
  <r>
    <s v="406-1364249-5041908"/>
    <d v="2022-06-11T00:00:00"/>
    <x v="0"/>
    <x v="2"/>
    <x v="5"/>
    <s v="Shipped"/>
    <n v="1"/>
    <n v="725"/>
    <x v="531"/>
    <x v="16"/>
    <x v="3"/>
  </r>
  <r>
    <s v="404-1046724-2385162"/>
    <d v="2022-06-11T00:00:00"/>
    <x v="0"/>
    <x v="0"/>
    <x v="3"/>
    <s v="Shipped"/>
    <n v="1"/>
    <n v="486"/>
    <x v="280"/>
    <x v="17"/>
    <x v="3"/>
  </r>
  <r>
    <s v="171-3747283-2507500"/>
    <d v="2022-06-11T00:00:00"/>
    <x v="0"/>
    <x v="3"/>
    <x v="0"/>
    <s v="Shipped"/>
    <n v="1"/>
    <n v="599"/>
    <x v="183"/>
    <x v="7"/>
    <x v="3"/>
  </r>
  <r>
    <s v="407-6493731-1513939"/>
    <d v="2022-06-11T00:00:00"/>
    <x v="0"/>
    <x v="0"/>
    <x v="4"/>
    <s v="Shipped"/>
    <n v="1"/>
    <n v="468"/>
    <x v="2315"/>
    <x v="5"/>
    <x v="3"/>
  </r>
  <r>
    <s v="407-9214118-0200366"/>
    <d v="2022-06-11T00:00:00"/>
    <x v="0"/>
    <x v="0"/>
    <x v="3"/>
    <s v="Shipped"/>
    <n v="1"/>
    <n v="457"/>
    <x v="18"/>
    <x v="3"/>
    <x v="3"/>
  </r>
  <r>
    <s v="405-3784756-7237928"/>
    <d v="2022-06-11T00:00:00"/>
    <x v="0"/>
    <x v="0"/>
    <x v="1"/>
    <s v="Shipped"/>
    <n v="1"/>
    <n v="318"/>
    <x v="2316"/>
    <x v="11"/>
    <x v="3"/>
  </r>
  <r>
    <s v="171-2168293-9703508"/>
    <d v="2022-06-11T00:00:00"/>
    <x v="0"/>
    <x v="1"/>
    <x v="0"/>
    <s v="Shipped"/>
    <n v="1"/>
    <n v="693"/>
    <x v="14"/>
    <x v="6"/>
    <x v="3"/>
  </r>
  <r>
    <s v="408-2484030-7426746"/>
    <d v="2022-06-11T00:00:00"/>
    <x v="0"/>
    <x v="2"/>
    <x v="0"/>
    <s v="Shipped"/>
    <n v="1"/>
    <n v="1044"/>
    <x v="49"/>
    <x v="5"/>
    <x v="3"/>
  </r>
  <r>
    <s v="404-7686363-5133148"/>
    <d v="2022-06-11T00:00:00"/>
    <x v="0"/>
    <x v="3"/>
    <x v="1"/>
    <s v="Shipped"/>
    <n v="1"/>
    <n v="999"/>
    <x v="559"/>
    <x v="7"/>
    <x v="3"/>
  </r>
  <r>
    <s v="406-2951068-8181148"/>
    <d v="2022-06-11T00:00:00"/>
    <x v="0"/>
    <x v="2"/>
    <x v="3"/>
    <s v="Shipped"/>
    <n v="1"/>
    <n v="725"/>
    <x v="14"/>
    <x v="6"/>
    <x v="3"/>
  </r>
  <r>
    <s v="404-9538469-3707500"/>
    <d v="2022-06-11T00:00:00"/>
    <x v="0"/>
    <x v="0"/>
    <x v="4"/>
    <s v="Shipped"/>
    <n v="1"/>
    <n v="468"/>
    <x v="237"/>
    <x v="2"/>
    <x v="3"/>
  </r>
  <r>
    <s v="403-5504913-1724369"/>
    <d v="2022-06-11T00:00:00"/>
    <x v="0"/>
    <x v="3"/>
    <x v="6"/>
    <s v="Shipped"/>
    <n v="1"/>
    <n v="799"/>
    <x v="2317"/>
    <x v="2"/>
    <x v="3"/>
  </r>
  <r>
    <s v="403-6137210-2411537"/>
    <d v="2022-06-11T00:00:00"/>
    <x v="0"/>
    <x v="3"/>
    <x v="4"/>
    <s v="Shipped"/>
    <n v="1"/>
    <n v="680"/>
    <x v="59"/>
    <x v="6"/>
    <x v="3"/>
  </r>
  <r>
    <s v="408-3622377-8626740"/>
    <d v="2022-06-11T00:00:00"/>
    <x v="0"/>
    <x v="3"/>
    <x v="6"/>
    <s v="Shipped"/>
    <n v="1"/>
    <n v="852"/>
    <x v="1113"/>
    <x v="8"/>
    <x v="3"/>
  </r>
  <r>
    <s v="408-0764304-3229164"/>
    <d v="2022-06-11T00:00:00"/>
    <x v="0"/>
    <x v="0"/>
    <x v="0"/>
    <s v="Shipped"/>
    <n v="1"/>
    <n v="533"/>
    <x v="2176"/>
    <x v="11"/>
    <x v="3"/>
  </r>
  <r>
    <s v="406-2636082-7315566"/>
    <d v="2022-06-11T00:00:00"/>
    <x v="0"/>
    <x v="3"/>
    <x v="0"/>
    <s v="Shipped"/>
    <n v="1"/>
    <n v="799"/>
    <x v="2318"/>
    <x v="2"/>
    <x v="3"/>
  </r>
  <r>
    <s v="405-0516787-8093940"/>
    <d v="2022-06-11T00:00:00"/>
    <x v="0"/>
    <x v="0"/>
    <x v="3"/>
    <s v="Shipped"/>
    <n v="1"/>
    <n v="292"/>
    <x v="25"/>
    <x v="8"/>
    <x v="3"/>
  </r>
  <r>
    <s v="406-7117166-8698761"/>
    <d v="2022-06-11T00:00:00"/>
    <x v="0"/>
    <x v="3"/>
    <x v="6"/>
    <s v="Shipped"/>
    <n v="1"/>
    <n v="852"/>
    <x v="340"/>
    <x v="6"/>
    <x v="3"/>
  </r>
  <r>
    <s v="405-7968418-5761924"/>
    <d v="2022-06-11T00:00:00"/>
    <x v="1"/>
    <x v="2"/>
    <x v="1"/>
    <s v="Shipped"/>
    <n v="1"/>
    <n v="792"/>
    <x v="2319"/>
    <x v="2"/>
    <x v="3"/>
  </r>
  <r>
    <s v="402-8190086-8177134"/>
    <d v="2022-06-11T00:00:00"/>
    <x v="0"/>
    <x v="3"/>
    <x v="0"/>
    <s v="Shipped"/>
    <n v="1"/>
    <n v="999"/>
    <x v="547"/>
    <x v="23"/>
    <x v="3"/>
  </r>
  <r>
    <s v="408-4791620-7561127"/>
    <d v="2022-06-11T00:00:00"/>
    <x v="0"/>
    <x v="0"/>
    <x v="1"/>
    <s v="Shipped"/>
    <n v="1"/>
    <n v="399"/>
    <x v="565"/>
    <x v="0"/>
    <x v="3"/>
  </r>
  <r>
    <s v="408-6646379-1112310"/>
    <d v="2022-06-11T00:00:00"/>
    <x v="0"/>
    <x v="3"/>
    <x v="4"/>
    <s v="Shipped"/>
    <n v="1"/>
    <n v="633"/>
    <x v="18"/>
    <x v="3"/>
    <x v="3"/>
  </r>
  <r>
    <s v="171-9608320-4423526"/>
    <d v="2022-06-11T00:00:00"/>
    <x v="0"/>
    <x v="2"/>
    <x v="6"/>
    <s v="Shipped"/>
    <n v="1"/>
    <n v="735"/>
    <x v="484"/>
    <x v="34"/>
    <x v="3"/>
  </r>
  <r>
    <s v="403-4295639-0207504"/>
    <d v="2022-06-11T00:00:00"/>
    <x v="0"/>
    <x v="2"/>
    <x v="1"/>
    <s v="Shipped"/>
    <n v="1"/>
    <n v="771"/>
    <x v="14"/>
    <x v="6"/>
    <x v="3"/>
  </r>
  <r>
    <s v="403-7731259-6975539"/>
    <d v="2022-06-11T00:00:00"/>
    <x v="0"/>
    <x v="0"/>
    <x v="3"/>
    <s v="Shipped"/>
    <n v="1"/>
    <n v="301"/>
    <x v="2320"/>
    <x v="4"/>
    <x v="3"/>
  </r>
  <r>
    <s v="402-7266270-6259554"/>
    <d v="2022-06-11T00:00:00"/>
    <x v="0"/>
    <x v="5"/>
    <x v="1"/>
    <s v="Shipped"/>
    <n v="1"/>
    <n v="331"/>
    <x v="25"/>
    <x v="8"/>
    <x v="3"/>
  </r>
  <r>
    <s v="407-4738422-0182746"/>
    <d v="2022-06-11T00:00:00"/>
    <x v="0"/>
    <x v="1"/>
    <x v="3"/>
    <s v="Shipped"/>
    <n v="1"/>
    <n v="518"/>
    <x v="6"/>
    <x v="3"/>
    <x v="3"/>
  </r>
  <r>
    <s v="408-1323632-2099551"/>
    <d v="2022-06-11T00:00:00"/>
    <x v="0"/>
    <x v="0"/>
    <x v="6"/>
    <s v="Shipped"/>
    <n v="1"/>
    <n v="292"/>
    <x v="2321"/>
    <x v="1"/>
    <x v="3"/>
  </r>
  <r>
    <s v="406-4197954-6685906"/>
    <d v="2022-06-11T00:00:00"/>
    <x v="0"/>
    <x v="2"/>
    <x v="3"/>
    <s v="Shipped"/>
    <n v="1"/>
    <n v="725"/>
    <x v="14"/>
    <x v="6"/>
    <x v="3"/>
  </r>
  <r>
    <s v="405-6833498-8308326"/>
    <d v="2022-06-11T00:00:00"/>
    <x v="0"/>
    <x v="3"/>
    <x v="4"/>
    <s v="Shipped"/>
    <n v="1"/>
    <n v="764"/>
    <x v="2322"/>
    <x v="3"/>
    <x v="3"/>
  </r>
  <r>
    <s v="408-5241776-0977924"/>
    <d v="2022-06-11T00:00:00"/>
    <x v="0"/>
    <x v="2"/>
    <x v="4"/>
    <s v="Shipped"/>
    <n v="1"/>
    <n v="625"/>
    <x v="6"/>
    <x v="3"/>
    <x v="3"/>
  </r>
  <r>
    <s v="407-6192493-6010749"/>
    <d v="2022-06-11T00:00:00"/>
    <x v="0"/>
    <x v="3"/>
    <x v="3"/>
    <s v="Shipped"/>
    <n v="1"/>
    <n v="680"/>
    <x v="8"/>
    <x v="4"/>
    <x v="3"/>
  </r>
  <r>
    <s v="406-7678266-8403547"/>
    <d v="2022-06-11T00:00:00"/>
    <x v="0"/>
    <x v="3"/>
    <x v="0"/>
    <s v="Shipped"/>
    <n v="1"/>
    <n v="899"/>
    <x v="2323"/>
    <x v="7"/>
    <x v="3"/>
  </r>
  <r>
    <s v="404-9834862-8636343"/>
    <d v="2022-06-11T00:00:00"/>
    <x v="0"/>
    <x v="2"/>
    <x v="6"/>
    <s v="Shipped"/>
    <n v="1"/>
    <n v="908"/>
    <x v="8"/>
    <x v="4"/>
    <x v="3"/>
  </r>
  <r>
    <s v="171-1452392-2824304"/>
    <d v="2022-06-11T00:00:00"/>
    <x v="0"/>
    <x v="2"/>
    <x v="6"/>
    <s v="Shipped"/>
    <n v="1"/>
    <n v="792"/>
    <x v="215"/>
    <x v="2"/>
    <x v="3"/>
  </r>
  <r>
    <s v="407-7973057-7194718"/>
    <d v="2022-06-11T00:00:00"/>
    <x v="0"/>
    <x v="1"/>
    <x v="0"/>
    <s v="Shipped"/>
    <n v="1"/>
    <n v="443"/>
    <x v="262"/>
    <x v="8"/>
    <x v="3"/>
  </r>
  <r>
    <s v="402-8188965-6285130"/>
    <d v="2022-06-11T00:00:00"/>
    <x v="0"/>
    <x v="3"/>
    <x v="2"/>
    <s v="Shipped"/>
    <n v="1"/>
    <n v="799"/>
    <x v="9"/>
    <x v="5"/>
    <x v="3"/>
  </r>
  <r>
    <s v="406-4893698-8203569"/>
    <d v="2022-06-11T00:00:00"/>
    <x v="0"/>
    <x v="1"/>
    <x v="6"/>
    <s v="Shipped"/>
    <n v="1"/>
    <n v="539"/>
    <x v="1"/>
    <x v="1"/>
    <x v="3"/>
  </r>
  <r>
    <s v="406-1422681-9297160"/>
    <d v="2022-06-11T00:00:00"/>
    <x v="0"/>
    <x v="1"/>
    <x v="1"/>
    <s v="Shipped"/>
    <n v="1"/>
    <n v="354"/>
    <x v="555"/>
    <x v="4"/>
    <x v="3"/>
  </r>
  <r>
    <s v="407-5137553-2397118"/>
    <d v="2022-06-11T00:00:00"/>
    <x v="0"/>
    <x v="2"/>
    <x v="3"/>
    <s v="Shipped"/>
    <n v="1"/>
    <n v="735"/>
    <x v="183"/>
    <x v="7"/>
    <x v="3"/>
  </r>
  <r>
    <s v="408-0349242-9010769"/>
    <d v="2022-06-11T00:00:00"/>
    <x v="0"/>
    <x v="3"/>
    <x v="3"/>
    <s v="Shipped"/>
    <n v="1"/>
    <n v="702"/>
    <x v="152"/>
    <x v="28"/>
    <x v="3"/>
  </r>
  <r>
    <s v="408-5929678-0697922"/>
    <d v="2022-06-11T00:00:00"/>
    <x v="0"/>
    <x v="3"/>
    <x v="6"/>
    <s v="Shipped"/>
    <n v="1"/>
    <n v="1163"/>
    <x v="83"/>
    <x v="22"/>
    <x v="3"/>
  </r>
  <r>
    <s v="404-7602065-9681115"/>
    <d v="2022-06-11T00:00:00"/>
    <x v="1"/>
    <x v="0"/>
    <x v="4"/>
    <s v="Shipped"/>
    <n v="1"/>
    <n v="607"/>
    <x v="299"/>
    <x v="0"/>
    <x v="3"/>
  </r>
  <r>
    <s v="171-9604847-0447521"/>
    <d v="2022-06-11T00:00:00"/>
    <x v="0"/>
    <x v="3"/>
    <x v="4"/>
    <s v="Shipped"/>
    <n v="1"/>
    <n v="1301"/>
    <x v="152"/>
    <x v="28"/>
    <x v="3"/>
  </r>
  <r>
    <s v="402-2961005-4420348"/>
    <d v="2022-06-11T00:00:00"/>
    <x v="0"/>
    <x v="3"/>
    <x v="0"/>
    <s v="Shipped"/>
    <n v="1"/>
    <n v="1018"/>
    <x v="1248"/>
    <x v="21"/>
    <x v="3"/>
  </r>
  <r>
    <s v="405-3563237-5521963"/>
    <d v="2022-06-11T00:00:00"/>
    <x v="0"/>
    <x v="2"/>
    <x v="6"/>
    <s v="Shipped"/>
    <n v="1"/>
    <n v="735"/>
    <x v="634"/>
    <x v="3"/>
    <x v="3"/>
  </r>
  <r>
    <s v="407-2495305-4485910"/>
    <d v="2022-06-11T00:00:00"/>
    <x v="0"/>
    <x v="3"/>
    <x v="2"/>
    <s v="Shipped"/>
    <n v="1"/>
    <n v="1152"/>
    <x v="46"/>
    <x v="0"/>
    <x v="3"/>
  </r>
  <r>
    <s v="408-8068698-6465946"/>
    <d v="2022-06-11T00:00:00"/>
    <x v="0"/>
    <x v="3"/>
    <x v="5"/>
    <s v="Shipped"/>
    <n v="1"/>
    <n v="569"/>
    <x v="6"/>
    <x v="3"/>
    <x v="3"/>
  </r>
  <r>
    <s v="407-4933466-0088349"/>
    <d v="2022-06-11T00:00:00"/>
    <x v="0"/>
    <x v="0"/>
    <x v="4"/>
    <s v="Shipped"/>
    <n v="1"/>
    <n v="735"/>
    <x v="18"/>
    <x v="3"/>
    <x v="3"/>
  </r>
  <r>
    <s v="405-9897070-1381946"/>
    <d v="2022-06-11T00:00:00"/>
    <x v="0"/>
    <x v="2"/>
    <x v="3"/>
    <s v="Shipped"/>
    <n v="1"/>
    <n v="899"/>
    <x v="1"/>
    <x v="1"/>
    <x v="3"/>
  </r>
  <r>
    <s v="402-1924313-3901150"/>
    <d v="2022-06-11T00:00:00"/>
    <x v="0"/>
    <x v="0"/>
    <x v="2"/>
    <s v="Shipped"/>
    <n v="1"/>
    <n v="292"/>
    <x v="884"/>
    <x v="19"/>
    <x v="3"/>
  </r>
  <r>
    <s v="171-1129964-9701155"/>
    <d v="2022-06-11T00:00:00"/>
    <x v="0"/>
    <x v="2"/>
    <x v="3"/>
    <s v="Shipped"/>
    <n v="1"/>
    <n v="725"/>
    <x v="6"/>
    <x v="3"/>
    <x v="3"/>
  </r>
  <r>
    <s v="406-7287191-1643558"/>
    <d v="2022-06-11T00:00:00"/>
    <x v="0"/>
    <x v="3"/>
    <x v="3"/>
    <s v="Shipped"/>
    <n v="1"/>
    <n v="457"/>
    <x v="62"/>
    <x v="5"/>
    <x v="3"/>
  </r>
  <r>
    <s v="408-3204344-1997117"/>
    <d v="2022-06-11T00:00:00"/>
    <x v="0"/>
    <x v="3"/>
    <x v="6"/>
    <s v="Shipped"/>
    <n v="1"/>
    <n v="1163"/>
    <x v="37"/>
    <x v="17"/>
    <x v="3"/>
  </r>
  <r>
    <s v="403-8129571-7420302"/>
    <d v="2022-06-11T00:00:00"/>
    <x v="0"/>
    <x v="3"/>
    <x v="4"/>
    <s v="Shipped"/>
    <n v="1"/>
    <n v="999"/>
    <x v="2324"/>
    <x v="0"/>
    <x v="3"/>
  </r>
  <r>
    <s v="405-4210516-1387556"/>
    <d v="2022-06-11T00:00:00"/>
    <x v="0"/>
    <x v="3"/>
    <x v="0"/>
    <s v="Shipped"/>
    <n v="1"/>
    <n v="771"/>
    <x v="25"/>
    <x v="8"/>
    <x v="3"/>
  </r>
  <r>
    <s v="406-6581286-4460359"/>
    <d v="2022-06-11T00:00:00"/>
    <x v="0"/>
    <x v="0"/>
    <x v="4"/>
    <s v="Shipped"/>
    <n v="1"/>
    <n v="486"/>
    <x v="562"/>
    <x v="2"/>
    <x v="3"/>
  </r>
  <r>
    <s v="406-6581286-4460359"/>
    <d v="2022-06-11T00:00:00"/>
    <x v="0"/>
    <x v="3"/>
    <x v="4"/>
    <s v="Shipped"/>
    <n v="1"/>
    <n v="702"/>
    <x v="562"/>
    <x v="2"/>
    <x v="3"/>
  </r>
  <r>
    <s v="406-8194341-8326704"/>
    <d v="2022-06-11T00:00:00"/>
    <x v="0"/>
    <x v="1"/>
    <x v="6"/>
    <s v="Shipped"/>
    <n v="1"/>
    <n v="330"/>
    <x v="88"/>
    <x v="22"/>
    <x v="3"/>
  </r>
  <r>
    <s v="171-9312008-2123563"/>
    <d v="2022-06-11T00:00:00"/>
    <x v="0"/>
    <x v="2"/>
    <x v="0"/>
    <s v="Shipped"/>
    <n v="1"/>
    <n v="735"/>
    <x v="90"/>
    <x v="6"/>
    <x v="3"/>
  </r>
  <r>
    <s v="171-5321293-6891518"/>
    <d v="2022-06-11T00:00:00"/>
    <x v="0"/>
    <x v="3"/>
    <x v="6"/>
    <s v="Shipped"/>
    <n v="1"/>
    <n v="1163"/>
    <x v="190"/>
    <x v="3"/>
    <x v="3"/>
  </r>
  <r>
    <s v="403-8742269-1693947"/>
    <d v="2022-06-11T00:00:00"/>
    <x v="0"/>
    <x v="2"/>
    <x v="6"/>
    <s v="Shipped"/>
    <n v="1"/>
    <n v="771"/>
    <x v="2325"/>
    <x v="2"/>
    <x v="3"/>
  </r>
  <r>
    <s v="406-2403403-2857947"/>
    <d v="2022-06-11T00:00:00"/>
    <x v="0"/>
    <x v="3"/>
    <x v="3"/>
    <s v="Shipped"/>
    <n v="1"/>
    <n v="788"/>
    <x v="519"/>
    <x v="5"/>
    <x v="3"/>
  </r>
  <r>
    <s v="403-3485779-9534768"/>
    <d v="2022-06-11T00:00:00"/>
    <x v="0"/>
    <x v="0"/>
    <x v="1"/>
    <s v="Shipped"/>
    <n v="1"/>
    <n v="318"/>
    <x v="1280"/>
    <x v="5"/>
    <x v="3"/>
  </r>
  <r>
    <s v="403-3485779-9534768"/>
    <d v="2022-06-11T00:00:00"/>
    <x v="0"/>
    <x v="0"/>
    <x v="1"/>
    <s v="Shipped"/>
    <n v="1"/>
    <n v="348"/>
    <x v="1280"/>
    <x v="5"/>
    <x v="3"/>
  </r>
  <r>
    <s v="403-1620002-1689968"/>
    <d v="2022-06-11T00:00:00"/>
    <x v="0"/>
    <x v="0"/>
    <x v="4"/>
    <s v="Shipped"/>
    <n v="4"/>
    <n v="1740"/>
    <x v="519"/>
    <x v="5"/>
    <x v="3"/>
  </r>
  <r>
    <s v="408-4966632-4720334"/>
    <d v="2022-06-11T00:00:00"/>
    <x v="1"/>
    <x v="0"/>
    <x v="2"/>
    <s v="Shipped"/>
    <n v="1"/>
    <n v="725"/>
    <x v="74"/>
    <x v="2"/>
    <x v="3"/>
  </r>
  <r>
    <s v="403-4040971-3884354"/>
    <d v="2022-06-11T00:00:00"/>
    <x v="0"/>
    <x v="0"/>
    <x v="3"/>
    <s v="Shipped"/>
    <n v="5"/>
    <n v="2175"/>
    <x v="519"/>
    <x v="5"/>
    <x v="3"/>
  </r>
  <r>
    <s v="408-1247386-2157109"/>
    <d v="2022-06-11T00:00:00"/>
    <x v="0"/>
    <x v="2"/>
    <x v="1"/>
    <s v="Shipped"/>
    <n v="1"/>
    <n v="1168"/>
    <x v="25"/>
    <x v="8"/>
    <x v="3"/>
  </r>
  <r>
    <s v="408-2328686-2640352"/>
    <d v="2022-06-11T00:00:00"/>
    <x v="0"/>
    <x v="1"/>
    <x v="1"/>
    <s v="Shipped"/>
    <n v="1"/>
    <n v="346"/>
    <x v="87"/>
    <x v="11"/>
    <x v="3"/>
  </r>
  <r>
    <s v="404-3317335-6395525"/>
    <d v="2022-06-11T00:00:00"/>
    <x v="1"/>
    <x v="2"/>
    <x v="0"/>
    <s v="Shipped"/>
    <n v="1"/>
    <n v="735"/>
    <x v="14"/>
    <x v="6"/>
    <x v="3"/>
  </r>
  <r>
    <s v="404-0728447-1879558"/>
    <d v="2022-06-11T00:00:00"/>
    <x v="0"/>
    <x v="3"/>
    <x v="3"/>
    <s v="Shipped"/>
    <n v="1"/>
    <n v="569"/>
    <x v="2326"/>
    <x v="19"/>
    <x v="3"/>
  </r>
  <r>
    <s v="407-0961693-8453907"/>
    <d v="2022-06-11T00:00:00"/>
    <x v="0"/>
    <x v="3"/>
    <x v="4"/>
    <s v="Shipped"/>
    <n v="1"/>
    <n v="852"/>
    <x v="14"/>
    <x v="6"/>
    <x v="3"/>
  </r>
  <r>
    <s v="405-8464248-6118754"/>
    <d v="2022-06-11T00:00:00"/>
    <x v="0"/>
    <x v="0"/>
    <x v="5"/>
    <s v="Shipped"/>
    <n v="1"/>
    <n v="459"/>
    <x v="190"/>
    <x v="3"/>
    <x v="3"/>
  </r>
  <r>
    <s v="402-6626071-5829912"/>
    <d v="2022-06-11T00:00:00"/>
    <x v="0"/>
    <x v="0"/>
    <x v="4"/>
    <s v="Shipped"/>
    <n v="1"/>
    <n v="292"/>
    <x v="30"/>
    <x v="3"/>
    <x v="3"/>
  </r>
  <r>
    <s v="406-8156002-8985925"/>
    <d v="2022-06-11T00:00:00"/>
    <x v="0"/>
    <x v="2"/>
    <x v="3"/>
    <s v="Shipped"/>
    <n v="1"/>
    <n v="735"/>
    <x v="1498"/>
    <x v="6"/>
    <x v="3"/>
  </r>
  <r>
    <s v="405-6376780-1702759"/>
    <d v="2022-06-11T00:00:00"/>
    <x v="0"/>
    <x v="2"/>
    <x v="5"/>
    <s v="Shipped"/>
    <n v="1"/>
    <n v="625"/>
    <x v="37"/>
    <x v="17"/>
    <x v="3"/>
  </r>
  <r>
    <s v="406-6101212-1185965"/>
    <d v="2022-06-11T00:00:00"/>
    <x v="0"/>
    <x v="0"/>
    <x v="6"/>
    <s v="Shipped"/>
    <n v="1"/>
    <n v="301"/>
    <x v="25"/>
    <x v="8"/>
    <x v="3"/>
  </r>
  <r>
    <s v="404-4088249-6547523"/>
    <d v="2022-06-11T00:00:00"/>
    <x v="0"/>
    <x v="2"/>
    <x v="1"/>
    <s v="Shipped"/>
    <n v="1"/>
    <n v="725"/>
    <x v="37"/>
    <x v="17"/>
    <x v="3"/>
  </r>
  <r>
    <s v="404-5095188-7613153"/>
    <d v="2022-06-11T00:00:00"/>
    <x v="0"/>
    <x v="1"/>
    <x v="3"/>
    <s v="Shipped"/>
    <n v="1"/>
    <n v="693"/>
    <x v="46"/>
    <x v="0"/>
    <x v="3"/>
  </r>
  <r>
    <s v="407-8122451-1530752"/>
    <d v="2022-06-11T00:00:00"/>
    <x v="0"/>
    <x v="0"/>
    <x v="2"/>
    <s v="Shipped"/>
    <n v="1"/>
    <n v="446"/>
    <x v="293"/>
    <x v="2"/>
    <x v="3"/>
  </r>
  <r>
    <s v="406-3130075-0333118"/>
    <d v="2022-06-11T00:00:00"/>
    <x v="0"/>
    <x v="0"/>
    <x v="6"/>
    <s v="Shipped"/>
    <n v="1"/>
    <n v="735"/>
    <x v="2327"/>
    <x v="12"/>
    <x v="3"/>
  </r>
  <r>
    <s v="404-1252286-9546723"/>
    <d v="2022-06-11T00:00:00"/>
    <x v="0"/>
    <x v="0"/>
    <x v="4"/>
    <s v="Shipped"/>
    <n v="1"/>
    <n v="435"/>
    <x v="1027"/>
    <x v="5"/>
    <x v="3"/>
  </r>
  <r>
    <s v="402-4542921-8005114"/>
    <d v="2022-06-11T00:00:00"/>
    <x v="0"/>
    <x v="2"/>
    <x v="0"/>
    <s v="Shipped"/>
    <n v="1"/>
    <n v="735"/>
    <x v="769"/>
    <x v="2"/>
    <x v="3"/>
  </r>
  <r>
    <s v="171-0539799-6905960"/>
    <d v="2022-06-11T00:00:00"/>
    <x v="0"/>
    <x v="3"/>
    <x v="4"/>
    <s v="Shipped"/>
    <n v="1"/>
    <n v="650"/>
    <x v="18"/>
    <x v="3"/>
    <x v="3"/>
  </r>
  <r>
    <s v="404-8220623-1902745"/>
    <d v="2022-06-11T00:00:00"/>
    <x v="0"/>
    <x v="2"/>
    <x v="5"/>
    <s v="Shipped"/>
    <n v="1"/>
    <n v="735"/>
    <x v="2328"/>
    <x v="6"/>
    <x v="3"/>
  </r>
  <r>
    <s v="407-4422239-7711531"/>
    <d v="2022-06-11T00:00:00"/>
    <x v="0"/>
    <x v="3"/>
    <x v="6"/>
    <s v="Shipped"/>
    <n v="1"/>
    <n v="635"/>
    <x v="14"/>
    <x v="6"/>
    <x v="3"/>
  </r>
  <r>
    <s v="403-7040746-9619563"/>
    <d v="2022-06-11T00:00:00"/>
    <x v="0"/>
    <x v="2"/>
    <x v="0"/>
    <s v="Shipped"/>
    <n v="1"/>
    <n v="735"/>
    <x v="14"/>
    <x v="6"/>
    <x v="3"/>
  </r>
  <r>
    <s v="403-4903356-5011511"/>
    <d v="2022-06-11T00:00:00"/>
    <x v="0"/>
    <x v="0"/>
    <x v="6"/>
    <s v="Shipped"/>
    <n v="1"/>
    <n v="486"/>
    <x v="2329"/>
    <x v="6"/>
    <x v="3"/>
  </r>
  <r>
    <s v="406-8330015-4089102"/>
    <d v="2022-06-11T00:00:00"/>
    <x v="0"/>
    <x v="2"/>
    <x v="0"/>
    <s v="Shipped"/>
    <n v="1"/>
    <n v="735"/>
    <x v="130"/>
    <x v="1"/>
    <x v="3"/>
  </r>
  <r>
    <s v="408-9778981-3751551"/>
    <d v="2022-06-11T00:00:00"/>
    <x v="0"/>
    <x v="2"/>
    <x v="6"/>
    <s v="Shipped"/>
    <n v="1"/>
    <n v="735"/>
    <x v="25"/>
    <x v="8"/>
    <x v="3"/>
  </r>
  <r>
    <s v="402-4381494-8731542"/>
    <d v="2022-06-11T00:00:00"/>
    <x v="0"/>
    <x v="2"/>
    <x v="0"/>
    <s v="Shipped"/>
    <n v="1"/>
    <n v="735"/>
    <x v="252"/>
    <x v="1"/>
    <x v="3"/>
  </r>
  <r>
    <s v="403-0137766-6500340"/>
    <d v="2022-06-11T00:00:00"/>
    <x v="0"/>
    <x v="0"/>
    <x v="1"/>
    <s v="Shipped"/>
    <n v="1"/>
    <n v="292"/>
    <x v="1638"/>
    <x v="7"/>
    <x v="3"/>
  </r>
  <r>
    <s v="403-0137766-6500340"/>
    <d v="2022-06-11T00:00:00"/>
    <x v="0"/>
    <x v="0"/>
    <x v="3"/>
    <s v="Shipped"/>
    <n v="1"/>
    <n v="301"/>
    <x v="1638"/>
    <x v="7"/>
    <x v="3"/>
  </r>
  <r>
    <s v="404-2376006-4677950"/>
    <d v="2022-06-11T00:00:00"/>
    <x v="0"/>
    <x v="2"/>
    <x v="0"/>
    <s v="Shipped"/>
    <n v="1"/>
    <n v="735"/>
    <x v="2330"/>
    <x v="19"/>
    <x v="3"/>
  </r>
  <r>
    <s v="171-9619081-1061969"/>
    <d v="2022-06-11T00:00:00"/>
    <x v="0"/>
    <x v="3"/>
    <x v="1"/>
    <s v="Shipped"/>
    <n v="1"/>
    <n v="521"/>
    <x v="37"/>
    <x v="31"/>
    <x v="3"/>
  </r>
  <r>
    <s v="171-3080821-3565922"/>
    <d v="2022-06-11T00:00:00"/>
    <x v="0"/>
    <x v="3"/>
    <x v="5"/>
    <s v="Shipped"/>
    <n v="1"/>
    <n v="569"/>
    <x v="374"/>
    <x v="5"/>
    <x v="3"/>
  </r>
  <r>
    <s v="405-3531555-9295560"/>
    <d v="2022-06-11T00:00:00"/>
    <x v="0"/>
    <x v="3"/>
    <x v="0"/>
    <s v="Shipped"/>
    <n v="1"/>
    <n v="852"/>
    <x v="32"/>
    <x v="1"/>
    <x v="3"/>
  </r>
  <r>
    <s v="408-8320003-5102710"/>
    <d v="2022-06-11T00:00:00"/>
    <x v="0"/>
    <x v="0"/>
    <x v="4"/>
    <s v="Shipped"/>
    <n v="1"/>
    <n v="655"/>
    <x v="183"/>
    <x v="7"/>
    <x v="3"/>
  </r>
  <r>
    <s v="404-6559787-8905107"/>
    <d v="2022-06-11T00:00:00"/>
    <x v="0"/>
    <x v="2"/>
    <x v="0"/>
    <s v="Shipped"/>
    <n v="1"/>
    <n v="899"/>
    <x v="49"/>
    <x v="5"/>
    <x v="3"/>
  </r>
  <r>
    <s v="402-6637941-4214764"/>
    <d v="2022-06-11T00:00:00"/>
    <x v="0"/>
    <x v="3"/>
    <x v="2"/>
    <s v="Shipped"/>
    <n v="1"/>
    <n v="521"/>
    <x v="35"/>
    <x v="16"/>
    <x v="3"/>
  </r>
  <r>
    <s v="408-0829038-7787539"/>
    <d v="2022-06-11T00:00:00"/>
    <x v="0"/>
    <x v="1"/>
    <x v="5"/>
    <s v="Shipped"/>
    <n v="1"/>
    <n v="545"/>
    <x v="64"/>
    <x v="15"/>
    <x v="3"/>
  </r>
  <r>
    <s v="403-6982911-9150737"/>
    <d v="2022-06-11T00:00:00"/>
    <x v="0"/>
    <x v="0"/>
    <x v="6"/>
    <s v="Shipped"/>
    <n v="1"/>
    <n v="380"/>
    <x v="74"/>
    <x v="2"/>
    <x v="3"/>
  </r>
  <r>
    <s v="406-6652048-4853949"/>
    <d v="2022-06-11T00:00:00"/>
    <x v="0"/>
    <x v="3"/>
    <x v="6"/>
    <s v="Shipped"/>
    <n v="1"/>
    <n v="999"/>
    <x v="2331"/>
    <x v="18"/>
    <x v="3"/>
  </r>
  <r>
    <s v="407-0295418-4293914"/>
    <d v="2022-06-11T00:00:00"/>
    <x v="0"/>
    <x v="0"/>
    <x v="0"/>
    <s v="Shipped"/>
    <n v="1"/>
    <n v="736"/>
    <x v="25"/>
    <x v="8"/>
    <x v="3"/>
  </r>
  <r>
    <s v="171-0809863-2117114"/>
    <d v="2022-06-11T00:00:00"/>
    <x v="0"/>
    <x v="2"/>
    <x v="0"/>
    <s v="Shipped"/>
    <n v="1"/>
    <n v="735"/>
    <x v="2332"/>
    <x v="2"/>
    <x v="3"/>
  </r>
  <r>
    <s v="402-9761430-7692352"/>
    <d v="2022-06-11T00:00:00"/>
    <x v="0"/>
    <x v="0"/>
    <x v="6"/>
    <s v="Shipped"/>
    <n v="1"/>
    <n v="349"/>
    <x v="88"/>
    <x v="22"/>
    <x v="3"/>
  </r>
  <r>
    <s v="405-0435800-8943561"/>
    <d v="2022-06-11T00:00:00"/>
    <x v="0"/>
    <x v="0"/>
    <x v="2"/>
    <s v="Shipped"/>
    <n v="2"/>
    <n v="1384"/>
    <x v="660"/>
    <x v="15"/>
    <x v="3"/>
  </r>
  <r>
    <s v="171-6773215-3810747"/>
    <d v="2022-06-11T00:00:00"/>
    <x v="0"/>
    <x v="6"/>
    <x v="4"/>
    <s v="Shipped"/>
    <n v="1"/>
    <n v="301"/>
    <x v="2333"/>
    <x v="5"/>
    <x v="3"/>
  </r>
  <r>
    <s v="405-7709684-3947550"/>
    <d v="2022-06-11T00:00:00"/>
    <x v="0"/>
    <x v="3"/>
    <x v="3"/>
    <s v="Shipped"/>
    <n v="1"/>
    <n v="1268"/>
    <x v="14"/>
    <x v="6"/>
    <x v="3"/>
  </r>
  <r>
    <s v="403-5149518-2784304"/>
    <d v="2022-06-11T00:00:00"/>
    <x v="0"/>
    <x v="0"/>
    <x v="4"/>
    <s v="Shipped"/>
    <n v="1"/>
    <n v="565"/>
    <x v="247"/>
    <x v="5"/>
    <x v="3"/>
  </r>
  <r>
    <s v="402-0791979-5220309"/>
    <d v="2022-06-11T00:00:00"/>
    <x v="0"/>
    <x v="3"/>
    <x v="0"/>
    <s v="Shipped"/>
    <n v="1"/>
    <n v="759"/>
    <x v="8"/>
    <x v="4"/>
    <x v="3"/>
  </r>
  <r>
    <s v="406-4502955-2890701"/>
    <d v="2022-06-11T00:00:00"/>
    <x v="0"/>
    <x v="0"/>
    <x v="0"/>
    <s v="Shipped"/>
    <n v="1"/>
    <n v="315"/>
    <x v="102"/>
    <x v="4"/>
    <x v="3"/>
  </r>
  <r>
    <s v="171-4091162-2525945"/>
    <d v="2022-06-11T00:00:00"/>
    <x v="0"/>
    <x v="3"/>
    <x v="3"/>
    <s v="Shipped"/>
    <n v="1"/>
    <n v="1176"/>
    <x v="117"/>
    <x v="24"/>
    <x v="3"/>
  </r>
  <r>
    <s v="407-8651115-8213937"/>
    <d v="2022-06-11T00:00:00"/>
    <x v="0"/>
    <x v="0"/>
    <x v="1"/>
    <s v="Shipped"/>
    <n v="1"/>
    <n v="688"/>
    <x v="79"/>
    <x v="22"/>
    <x v="3"/>
  </r>
  <r>
    <s v="404-1759208-8559559"/>
    <d v="2022-06-11T00:00:00"/>
    <x v="0"/>
    <x v="0"/>
    <x v="6"/>
    <s v="Shipped"/>
    <n v="1"/>
    <n v="458"/>
    <x v="1"/>
    <x v="1"/>
    <x v="3"/>
  </r>
  <r>
    <s v="407-8182771-7390762"/>
    <d v="2022-06-11T00:00:00"/>
    <x v="0"/>
    <x v="3"/>
    <x v="0"/>
    <s v="Shipped"/>
    <n v="1"/>
    <n v="759"/>
    <x v="25"/>
    <x v="8"/>
    <x v="3"/>
  </r>
  <r>
    <s v="408-8076698-9896345"/>
    <d v="2022-06-11T00:00:00"/>
    <x v="1"/>
    <x v="3"/>
    <x v="0"/>
    <s v="Shipped"/>
    <n v="1"/>
    <n v="999"/>
    <x v="2334"/>
    <x v="2"/>
    <x v="3"/>
  </r>
  <r>
    <s v="404-6769344-0233144"/>
    <d v="2022-06-11T00:00:00"/>
    <x v="0"/>
    <x v="0"/>
    <x v="3"/>
    <s v="Shipped"/>
    <n v="1"/>
    <n v="486"/>
    <x v="62"/>
    <x v="5"/>
    <x v="3"/>
  </r>
  <r>
    <s v="406-1792914-8117154"/>
    <d v="2022-06-11T00:00:00"/>
    <x v="1"/>
    <x v="3"/>
    <x v="2"/>
    <s v="Shipped"/>
    <n v="1"/>
    <n v="1199"/>
    <x v="37"/>
    <x v="17"/>
    <x v="3"/>
  </r>
  <r>
    <s v="403-4963970-7617945"/>
    <d v="2022-06-11T00:00:00"/>
    <x v="0"/>
    <x v="0"/>
    <x v="6"/>
    <s v="Shipped"/>
    <n v="1"/>
    <n v="735"/>
    <x v="9"/>
    <x v="5"/>
    <x v="3"/>
  </r>
  <r>
    <s v="408-6612895-3108321"/>
    <d v="2022-06-11T00:00:00"/>
    <x v="0"/>
    <x v="2"/>
    <x v="5"/>
    <s v="Shipped"/>
    <n v="1"/>
    <n v="1044"/>
    <x v="6"/>
    <x v="3"/>
    <x v="3"/>
  </r>
  <r>
    <s v="171-6987190-9855566"/>
    <d v="2022-06-11T00:00:00"/>
    <x v="1"/>
    <x v="3"/>
    <x v="4"/>
    <s v="Shipped"/>
    <n v="1"/>
    <n v="1301"/>
    <x v="30"/>
    <x v="3"/>
    <x v="3"/>
  </r>
  <r>
    <s v="405-5145089-5225113"/>
    <d v="2022-06-11T00:00:00"/>
    <x v="0"/>
    <x v="3"/>
    <x v="5"/>
    <s v="Shipped"/>
    <n v="1"/>
    <n v="832"/>
    <x v="126"/>
    <x v="14"/>
    <x v="3"/>
  </r>
  <r>
    <s v="407-0630928-7232345"/>
    <d v="2022-06-11T00:00:00"/>
    <x v="0"/>
    <x v="0"/>
    <x v="1"/>
    <s v="Shipped"/>
    <n v="1"/>
    <n v="387"/>
    <x v="1"/>
    <x v="1"/>
    <x v="3"/>
  </r>
  <r>
    <s v="406-0685600-9952324"/>
    <d v="2022-06-11T00:00:00"/>
    <x v="0"/>
    <x v="0"/>
    <x v="4"/>
    <s v="Shipped"/>
    <n v="1"/>
    <n v="534"/>
    <x v="2335"/>
    <x v="5"/>
    <x v="3"/>
  </r>
  <r>
    <s v="408-3727699-4805141"/>
    <d v="2022-06-11T00:00:00"/>
    <x v="0"/>
    <x v="3"/>
    <x v="4"/>
    <s v="Shipped"/>
    <n v="1"/>
    <n v="666"/>
    <x v="62"/>
    <x v="5"/>
    <x v="3"/>
  </r>
  <r>
    <s v="402-6696581-4789145"/>
    <d v="2022-06-11T00:00:00"/>
    <x v="0"/>
    <x v="0"/>
    <x v="0"/>
    <s v="Shipped"/>
    <n v="1"/>
    <n v="301"/>
    <x v="14"/>
    <x v="6"/>
    <x v="3"/>
  </r>
  <r>
    <s v="402-6415502-4974727"/>
    <d v="2022-06-11T00:00:00"/>
    <x v="0"/>
    <x v="3"/>
    <x v="1"/>
    <s v="Shipped"/>
    <n v="1"/>
    <n v="786"/>
    <x v="3"/>
    <x v="3"/>
    <x v="3"/>
  </r>
  <r>
    <s v="406-6023370-9566725"/>
    <d v="2022-06-11T00:00:00"/>
    <x v="0"/>
    <x v="0"/>
    <x v="0"/>
    <s v="Shipped"/>
    <n v="1"/>
    <n v="533"/>
    <x v="500"/>
    <x v="14"/>
    <x v="3"/>
  </r>
  <r>
    <s v="403-9040340-9140307"/>
    <d v="2022-06-11T00:00:00"/>
    <x v="1"/>
    <x v="3"/>
    <x v="4"/>
    <s v="Shipped"/>
    <n v="1"/>
    <n v="635"/>
    <x v="14"/>
    <x v="6"/>
    <x v="3"/>
  </r>
  <r>
    <s v="408-6916933-0197944"/>
    <d v="2022-06-11T00:00:00"/>
    <x v="0"/>
    <x v="0"/>
    <x v="1"/>
    <s v="Shipped"/>
    <n v="1"/>
    <n v="729"/>
    <x v="599"/>
    <x v="7"/>
    <x v="3"/>
  </r>
  <r>
    <s v="407-8346154-4971527"/>
    <d v="2022-06-11T00:00:00"/>
    <x v="0"/>
    <x v="2"/>
    <x v="5"/>
    <s v="Shipped"/>
    <n v="1"/>
    <n v="1499"/>
    <x v="205"/>
    <x v="3"/>
    <x v="3"/>
  </r>
  <r>
    <s v="408-6797043-2358736"/>
    <d v="2022-06-11T00:00:00"/>
    <x v="0"/>
    <x v="3"/>
    <x v="3"/>
    <s v="Shipped"/>
    <n v="1"/>
    <n v="671"/>
    <x v="25"/>
    <x v="8"/>
    <x v="3"/>
  </r>
  <r>
    <s v="404-2501317-3102713"/>
    <d v="2022-06-11T00:00:00"/>
    <x v="0"/>
    <x v="3"/>
    <x v="2"/>
    <s v="Shipped"/>
    <n v="1"/>
    <n v="799"/>
    <x v="267"/>
    <x v="6"/>
    <x v="3"/>
  </r>
  <r>
    <s v="406-4944484-0362730"/>
    <d v="2022-06-11T00:00:00"/>
    <x v="0"/>
    <x v="3"/>
    <x v="4"/>
    <s v="Shipped"/>
    <n v="1"/>
    <n v="1301"/>
    <x v="46"/>
    <x v="0"/>
    <x v="3"/>
  </r>
  <r>
    <s v="407-0090125-9381934"/>
    <d v="2022-06-11T00:00:00"/>
    <x v="0"/>
    <x v="1"/>
    <x v="2"/>
    <s v="Shipped"/>
    <n v="1"/>
    <n v="987"/>
    <x v="14"/>
    <x v="6"/>
    <x v="3"/>
  </r>
  <r>
    <s v="402-6206735-3125967"/>
    <d v="2022-06-11T00:00:00"/>
    <x v="0"/>
    <x v="0"/>
    <x v="3"/>
    <s v="Shipped"/>
    <n v="1"/>
    <n v="709"/>
    <x v="2336"/>
    <x v="22"/>
    <x v="3"/>
  </r>
  <r>
    <s v="404-3891368-7556317"/>
    <d v="2022-06-11T00:00:00"/>
    <x v="0"/>
    <x v="4"/>
    <x v="1"/>
    <s v="Shipped"/>
    <n v="1"/>
    <n v="399"/>
    <x v="236"/>
    <x v="3"/>
    <x v="3"/>
  </r>
  <r>
    <s v="171-4538585-6333940"/>
    <d v="2022-06-11T00:00:00"/>
    <x v="0"/>
    <x v="3"/>
    <x v="3"/>
    <s v="Shipped"/>
    <n v="1"/>
    <n v="582"/>
    <x v="183"/>
    <x v="7"/>
    <x v="3"/>
  </r>
  <r>
    <s v="404-0051729-7901157"/>
    <d v="2022-06-11T00:00:00"/>
    <x v="0"/>
    <x v="3"/>
    <x v="4"/>
    <s v="Shipped"/>
    <n v="1"/>
    <n v="1399"/>
    <x v="37"/>
    <x v="17"/>
    <x v="3"/>
  </r>
  <r>
    <s v="404-2569082-3165928"/>
    <d v="2022-06-11T00:00:00"/>
    <x v="0"/>
    <x v="0"/>
    <x v="5"/>
    <s v="Shipped"/>
    <n v="1"/>
    <n v="545"/>
    <x v="57"/>
    <x v="3"/>
    <x v="3"/>
  </r>
  <r>
    <s v="404-1967359-2574736"/>
    <d v="2022-06-11T00:00:00"/>
    <x v="0"/>
    <x v="2"/>
    <x v="3"/>
    <s v="Shipped"/>
    <n v="1"/>
    <n v="725"/>
    <x v="25"/>
    <x v="8"/>
    <x v="3"/>
  </r>
  <r>
    <s v="405-4311714-8296338"/>
    <d v="2022-06-11T00:00:00"/>
    <x v="0"/>
    <x v="2"/>
    <x v="0"/>
    <s v="Shipped"/>
    <n v="1"/>
    <n v="1168"/>
    <x v="183"/>
    <x v="7"/>
    <x v="3"/>
  </r>
  <r>
    <s v="171-1247529-4781911"/>
    <d v="2022-06-11T00:00:00"/>
    <x v="0"/>
    <x v="3"/>
    <x v="1"/>
    <s v="Shipped"/>
    <n v="1"/>
    <n v="1163"/>
    <x v="1243"/>
    <x v="5"/>
    <x v="3"/>
  </r>
  <r>
    <s v="404-2733263-4486741"/>
    <d v="2022-06-11T00:00:00"/>
    <x v="0"/>
    <x v="3"/>
    <x v="3"/>
    <s v="Shipped"/>
    <n v="1"/>
    <n v="1369"/>
    <x v="2337"/>
    <x v="3"/>
    <x v="3"/>
  </r>
  <r>
    <s v="404-6284330-4017108"/>
    <d v="2022-06-11T00:00:00"/>
    <x v="0"/>
    <x v="0"/>
    <x v="4"/>
    <s v="Shipped"/>
    <n v="1"/>
    <n v="486"/>
    <x v="52"/>
    <x v="14"/>
    <x v="3"/>
  </r>
  <r>
    <s v="402-8949868-6186741"/>
    <d v="2022-06-11T00:00:00"/>
    <x v="1"/>
    <x v="2"/>
    <x v="4"/>
    <s v="Shipped"/>
    <n v="1"/>
    <n v="735"/>
    <x v="25"/>
    <x v="8"/>
    <x v="3"/>
  </r>
  <r>
    <s v="171-5595574-6634759"/>
    <d v="2022-06-11T00:00:00"/>
    <x v="0"/>
    <x v="3"/>
    <x v="0"/>
    <s v="Shipped"/>
    <n v="1"/>
    <n v="702"/>
    <x v="1281"/>
    <x v="1"/>
    <x v="3"/>
  </r>
  <r>
    <s v="402-3273457-9075547"/>
    <d v="2022-06-11T00:00:00"/>
    <x v="0"/>
    <x v="3"/>
    <x v="1"/>
    <s v="Shipped"/>
    <n v="1"/>
    <n v="666"/>
    <x v="1457"/>
    <x v="0"/>
    <x v="3"/>
  </r>
  <r>
    <s v="407-2472349-1710753"/>
    <d v="2022-06-11T00:00:00"/>
    <x v="0"/>
    <x v="3"/>
    <x v="4"/>
    <s v="Shipped"/>
    <n v="1"/>
    <n v="457"/>
    <x v="37"/>
    <x v="17"/>
    <x v="3"/>
  </r>
  <r>
    <s v="402-8652487-4804364"/>
    <d v="2022-06-11T00:00:00"/>
    <x v="0"/>
    <x v="0"/>
    <x v="3"/>
    <s v="Shipped"/>
    <n v="1"/>
    <n v="399"/>
    <x v="35"/>
    <x v="16"/>
    <x v="3"/>
  </r>
  <r>
    <s v="406-6369917-5662762"/>
    <d v="2022-06-11T00:00:00"/>
    <x v="0"/>
    <x v="3"/>
    <x v="1"/>
    <s v="Shipped"/>
    <n v="1"/>
    <n v="521"/>
    <x v="243"/>
    <x v="6"/>
    <x v="3"/>
  </r>
  <r>
    <s v="404-1497683-5761941"/>
    <d v="2022-06-11T00:00:00"/>
    <x v="0"/>
    <x v="0"/>
    <x v="3"/>
    <s v="Shipped"/>
    <n v="1"/>
    <n v="771"/>
    <x v="1"/>
    <x v="1"/>
    <x v="3"/>
  </r>
  <r>
    <s v="403-1088916-0977127"/>
    <d v="2022-06-11T00:00:00"/>
    <x v="0"/>
    <x v="3"/>
    <x v="1"/>
    <s v="Shipped"/>
    <n v="1"/>
    <n v="1442"/>
    <x v="1267"/>
    <x v="3"/>
    <x v="3"/>
  </r>
  <r>
    <s v="406-3434326-8860344"/>
    <d v="2022-06-11T00:00:00"/>
    <x v="0"/>
    <x v="0"/>
    <x v="0"/>
    <s v="Shipped"/>
    <n v="1"/>
    <n v="474"/>
    <x v="49"/>
    <x v="5"/>
    <x v="3"/>
  </r>
  <r>
    <s v="406-2498237-7077951"/>
    <d v="2022-06-11T00:00:00"/>
    <x v="0"/>
    <x v="3"/>
    <x v="4"/>
    <s v="Shipped"/>
    <n v="1"/>
    <n v="702"/>
    <x v="25"/>
    <x v="8"/>
    <x v="3"/>
  </r>
  <r>
    <s v="402-5997298-4534768"/>
    <d v="2022-06-11T00:00:00"/>
    <x v="0"/>
    <x v="3"/>
    <x v="1"/>
    <s v="Shipped"/>
    <n v="1"/>
    <n v="999"/>
    <x v="14"/>
    <x v="6"/>
    <x v="3"/>
  </r>
  <r>
    <s v="406-4620671-2130766"/>
    <d v="2022-06-11T00:00:00"/>
    <x v="0"/>
    <x v="3"/>
    <x v="3"/>
    <s v="Shipped"/>
    <n v="1"/>
    <n v="999"/>
    <x v="14"/>
    <x v="6"/>
    <x v="3"/>
  </r>
  <r>
    <s v="404-9181097-6408351"/>
    <d v="2022-06-11T00:00:00"/>
    <x v="0"/>
    <x v="3"/>
    <x v="5"/>
    <s v="Shipped"/>
    <n v="1"/>
    <n v="792"/>
    <x v="1"/>
    <x v="1"/>
    <x v="3"/>
  </r>
  <r>
    <s v="404-9181097-6408351"/>
    <d v="2022-06-11T00:00:00"/>
    <x v="0"/>
    <x v="0"/>
    <x v="5"/>
    <s v="Shipped"/>
    <n v="1"/>
    <n v="496"/>
    <x v="1"/>
    <x v="1"/>
    <x v="3"/>
  </r>
  <r>
    <s v="405-0598615-5144324"/>
    <d v="2022-06-11T00:00:00"/>
    <x v="0"/>
    <x v="2"/>
    <x v="0"/>
    <s v="Shipped"/>
    <n v="1"/>
    <n v="725"/>
    <x v="88"/>
    <x v="22"/>
    <x v="3"/>
  </r>
  <r>
    <s v="171-3776316-0275522"/>
    <d v="2022-06-11T00:00:00"/>
    <x v="0"/>
    <x v="0"/>
    <x v="5"/>
    <s v="Shipped"/>
    <n v="1"/>
    <n v="301"/>
    <x v="2338"/>
    <x v="6"/>
    <x v="3"/>
  </r>
  <r>
    <s v="407-1553197-3548319"/>
    <d v="2022-06-11T00:00:00"/>
    <x v="0"/>
    <x v="0"/>
    <x v="3"/>
    <s v="Shipped"/>
    <n v="1"/>
    <n v="368"/>
    <x v="83"/>
    <x v="22"/>
    <x v="3"/>
  </r>
  <r>
    <s v="403-7960908-8849960"/>
    <d v="2022-06-11T00:00:00"/>
    <x v="0"/>
    <x v="3"/>
    <x v="4"/>
    <s v="Shipped"/>
    <n v="1"/>
    <n v="764"/>
    <x v="116"/>
    <x v="3"/>
    <x v="3"/>
  </r>
  <r>
    <s v="403-0151001-6841953"/>
    <d v="2022-06-11T00:00:00"/>
    <x v="0"/>
    <x v="2"/>
    <x v="4"/>
    <s v="Shipped"/>
    <n v="1"/>
    <n v="735"/>
    <x v="2339"/>
    <x v="23"/>
    <x v="3"/>
  </r>
  <r>
    <s v="408-3476733-0139521"/>
    <d v="2022-06-11T00:00:00"/>
    <x v="0"/>
    <x v="0"/>
    <x v="0"/>
    <s v="Shipped"/>
    <n v="1"/>
    <n v="688"/>
    <x v="6"/>
    <x v="3"/>
    <x v="3"/>
  </r>
  <r>
    <s v="402-8664121-4852330"/>
    <d v="2022-06-11T00:00:00"/>
    <x v="0"/>
    <x v="3"/>
    <x v="1"/>
    <s v="Shipped"/>
    <n v="1"/>
    <n v="633"/>
    <x v="14"/>
    <x v="6"/>
    <x v="3"/>
  </r>
  <r>
    <s v="171-0368354-4005124"/>
    <d v="2022-06-11T00:00:00"/>
    <x v="0"/>
    <x v="3"/>
    <x v="3"/>
    <s v="Shipped"/>
    <n v="1"/>
    <n v="786"/>
    <x v="519"/>
    <x v="5"/>
    <x v="3"/>
  </r>
  <r>
    <s v="406-7948434-1491510"/>
    <d v="2022-06-11T00:00:00"/>
    <x v="0"/>
    <x v="3"/>
    <x v="1"/>
    <s v="Shipped"/>
    <n v="1"/>
    <n v="1125"/>
    <x v="1"/>
    <x v="1"/>
    <x v="3"/>
  </r>
  <r>
    <s v="171-8706198-0230716"/>
    <d v="2022-06-11T00:00:00"/>
    <x v="2"/>
    <x v="2"/>
    <x v="2"/>
    <s v="Shipped"/>
    <n v="1"/>
    <n v="725"/>
    <x v="2340"/>
    <x v="32"/>
    <x v="3"/>
  </r>
  <r>
    <s v="408-5122701-8745967"/>
    <d v="2022-06-11T00:00:00"/>
    <x v="0"/>
    <x v="3"/>
    <x v="3"/>
    <s v="Shipped"/>
    <n v="1"/>
    <n v="1369"/>
    <x v="579"/>
    <x v="13"/>
    <x v="3"/>
  </r>
  <r>
    <s v="404-9581446-9896322"/>
    <d v="2022-06-11T00:00:00"/>
    <x v="0"/>
    <x v="3"/>
    <x v="4"/>
    <s v="Shipped"/>
    <n v="1"/>
    <n v="828"/>
    <x v="14"/>
    <x v="6"/>
    <x v="3"/>
  </r>
  <r>
    <s v="407-2078749-9119539"/>
    <d v="2022-06-11T00:00:00"/>
    <x v="0"/>
    <x v="0"/>
    <x v="0"/>
    <s v="Shipped"/>
    <n v="1"/>
    <n v="301"/>
    <x v="45"/>
    <x v="1"/>
    <x v="3"/>
  </r>
  <r>
    <s v="404-4315576-1552339"/>
    <d v="2022-06-11T00:00:00"/>
    <x v="0"/>
    <x v="0"/>
    <x v="4"/>
    <s v="Shipped"/>
    <n v="1"/>
    <n v="459"/>
    <x v="229"/>
    <x v="2"/>
    <x v="3"/>
  </r>
  <r>
    <s v="404-4315576-1552339"/>
    <d v="2022-06-11T00:00:00"/>
    <x v="0"/>
    <x v="0"/>
    <x v="3"/>
    <s v="Shipped"/>
    <n v="1"/>
    <n v="399"/>
    <x v="229"/>
    <x v="2"/>
    <x v="3"/>
  </r>
  <r>
    <s v="402-7922727-2468354"/>
    <d v="2022-06-11T00:00:00"/>
    <x v="0"/>
    <x v="2"/>
    <x v="0"/>
    <s v="Shipped"/>
    <n v="1"/>
    <n v="735"/>
    <x v="14"/>
    <x v="6"/>
    <x v="3"/>
  </r>
  <r>
    <s v="404-5726660-7304330"/>
    <d v="2022-06-11T00:00:00"/>
    <x v="0"/>
    <x v="3"/>
    <x v="0"/>
    <s v="Shipped"/>
    <n v="1"/>
    <n v="650"/>
    <x v="2341"/>
    <x v="1"/>
    <x v="3"/>
  </r>
  <r>
    <s v="406-0489360-4225160"/>
    <d v="2022-06-11T00:00:00"/>
    <x v="0"/>
    <x v="3"/>
    <x v="6"/>
    <s v="Shipped"/>
    <n v="1"/>
    <n v="1398"/>
    <x v="951"/>
    <x v="11"/>
    <x v="3"/>
  </r>
  <r>
    <s v="406-2646435-4583543"/>
    <d v="2022-06-11T00:00:00"/>
    <x v="0"/>
    <x v="0"/>
    <x v="6"/>
    <s v="Shipped"/>
    <n v="1"/>
    <n v="487"/>
    <x v="2342"/>
    <x v="1"/>
    <x v="3"/>
  </r>
  <r>
    <s v="171-4787722-7044338"/>
    <d v="2022-06-11T00:00:00"/>
    <x v="0"/>
    <x v="3"/>
    <x v="4"/>
    <s v="Shipped"/>
    <n v="1"/>
    <n v="1442"/>
    <x v="205"/>
    <x v="3"/>
    <x v="3"/>
  </r>
  <r>
    <s v="171-3369743-5345923"/>
    <d v="2022-06-11T00:00:00"/>
    <x v="0"/>
    <x v="2"/>
    <x v="3"/>
    <s v="Shipped"/>
    <n v="1"/>
    <n v="735"/>
    <x v="14"/>
    <x v="6"/>
    <x v="3"/>
  </r>
  <r>
    <s v="402-1048290-3564306"/>
    <d v="2022-06-11T00:00:00"/>
    <x v="0"/>
    <x v="2"/>
    <x v="3"/>
    <s v="Shipped"/>
    <n v="1"/>
    <n v="725"/>
    <x v="2343"/>
    <x v="6"/>
    <x v="3"/>
  </r>
  <r>
    <s v="403-9220544-2665153"/>
    <d v="2022-06-11T00:00:00"/>
    <x v="0"/>
    <x v="0"/>
    <x v="0"/>
    <s v="Shipped"/>
    <n v="1"/>
    <n v="436"/>
    <x v="27"/>
    <x v="14"/>
    <x v="3"/>
  </r>
  <r>
    <s v="171-6707500-9533932"/>
    <d v="2022-06-11T00:00:00"/>
    <x v="0"/>
    <x v="3"/>
    <x v="5"/>
    <s v="Shipped"/>
    <n v="1"/>
    <n v="721"/>
    <x v="6"/>
    <x v="3"/>
    <x v="3"/>
  </r>
  <r>
    <s v="407-9575337-1222766"/>
    <d v="2022-06-11T00:00:00"/>
    <x v="0"/>
    <x v="3"/>
    <x v="0"/>
    <s v="Shipped"/>
    <n v="1"/>
    <n v="1174"/>
    <x v="1880"/>
    <x v="5"/>
    <x v="3"/>
  </r>
  <r>
    <s v="402-4255875-4876346"/>
    <d v="2022-06-11T00:00:00"/>
    <x v="0"/>
    <x v="4"/>
    <x v="4"/>
    <s v="Shipped"/>
    <n v="1"/>
    <n v="855"/>
    <x v="25"/>
    <x v="8"/>
    <x v="3"/>
  </r>
  <r>
    <s v="402-4255875-4876346"/>
    <d v="2022-06-11T00:00:00"/>
    <x v="0"/>
    <x v="0"/>
    <x v="4"/>
    <s v="Shipped"/>
    <n v="1"/>
    <n v="376"/>
    <x v="25"/>
    <x v="8"/>
    <x v="3"/>
  </r>
  <r>
    <s v="406-7030893-9341157"/>
    <d v="2022-06-11T00:00:00"/>
    <x v="0"/>
    <x v="0"/>
    <x v="0"/>
    <s v="Shipped"/>
    <n v="1"/>
    <n v="735"/>
    <x v="67"/>
    <x v="21"/>
    <x v="3"/>
  </r>
  <r>
    <s v="406-9085627-9838711"/>
    <d v="2022-06-11T00:00:00"/>
    <x v="0"/>
    <x v="3"/>
    <x v="3"/>
    <s v="Shipped"/>
    <n v="1"/>
    <n v="595"/>
    <x v="242"/>
    <x v="0"/>
    <x v="3"/>
  </r>
  <r>
    <s v="403-2750298-5011506"/>
    <d v="2022-06-11T00:00:00"/>
    <x v="0"/>
    <x v="2"/>
    <x v="4"/>
    <s v="Shipped"/>
    <n v="1"/>
    <n v="735"/>
    <x v="402"/>
    <x v="0"/>
    <x v="3"/>
  </r>
  <r>
    <s v="402-8418603-7249910"/>
    <d v="2022-06-11T00:00:00"/>
    <x v="0"/>
    <x v="2"/>
    <x v="4"/>
    <s v="Shipped"/>
    <n v="1"/>
    <n v="735"/>
    <x v="502"/>
    <x v="2"/>
    <x v="3"/>
  </r>
  <r>
    <s v="406-7272143-0509107"/>
    <d v="2022-06-11T00:00:00"/>
    <x v="0"/>
    <x v="3"/>
    <x v="1"/>
    <s v="Shipped"/>
    <n v="1"/>
    <n v="650"/>
    <x v="18"/>
    <x v="3"/>
    <x v="3"/>
  </r>
  <r>
    <s v="408-0749958-0637944"/>
    <d v="2022-06-11T00:00:00"/>
    <x v="0"/>
    <x v="3"/>
    <x v="4"/>
    <s v="Shipped"/>
    <n v="1"/>
    <n v="845"/>
    <x v="83"/>
    <x v="22"/>
    <x v="3"/>
  </r>
  <r>
    <s v="403-6806529-5581943"/>
    <d v="2022-06-11T00:00:00"/>
    <x v="0"/>
    <x v="2"/>
    <x v="4"/>
    <s v="Shipped"/>
    <n v="1"/>
    <n v="725"/>
    <x v="35"/>
    <x v="16"/>
    <x v="3"/>
  </r>
  <r>
    <s v="403-0775205-1739545"/>
    <d v="2022-06-11T00:00:00"/>
    <x v="0"/>
    <x v="0"/>
    <x v="1"/>
    <s v="Shipped"/>
    <n v="1"/>
    <n v="688"/>
    <x v="18"/>
    <x v="3"/>
    <x v="3"/>
  </r>
  <r>
    <s v="407-7640869-9642720"/>
    <d v="2022-06-11T00:00:00"/>
    <x v="0"/>
    <x v="0"/>
    <x v="3"/>
    <s v="Shipped"/>
    <n v="1"/>
    <n v="349"/>
    <x v="375"/>
    <x v="6"/>
    <x v="3"/>
  </r>
  <r>
    <s v="406-5497080-3835549"/>
    <d v="2022-06-11T00:00:00"/>
    <x v="0"/>
    <x v="3"/>
    <x v="0"/>
    <s v="Shipped"/>
    <n v="1"/>
    <n v="771"/>
    <x v="1660"/>
    <x v="11"/>
    <x v="3"/>
  </r>
  <r>
    <s v="405-9848715-7705966"/>
    <d v="2022-06-11T00:00:00"/>
    <x v="0"/>
    <x v="2"/>
    <x v="6"/>
    <s v="Shipped"/>
    <n v="1"/>
    <n v="1168"/>
    <x v="1350"/>
    <x v="18"/>
    <x v="3"/>
  </r>
  <r>
    <s v="407-6316252-4521915"/>
    <d v="2022-06-11T00:00:00"/>
    <x v="0"/>
    <x v="3"/>
    <x v="3"/>
    <s v="Shipped"/>
    <n v="1"/>
    <n v="786"/>
    <x v="22"/>
    <x v="12"/>
    <x v="3"/>
  </r>
  <r>
    <s v="402-1907933-1574727"/>
    <d v="2022-06-11T00:00:00"/>
    <x v="2"/>
    <x v="3"/>
    <x v="0"/>
    <s v="Shipped"/>
    <n v="1"/>
    <n v="786"/>
    <x v="150"/>
    <x v="27"/>
    <x v="3"/>
  </r>
  <r>
    <s v="171-1592668-9309130"/>
    <d v="2022-06-11T00:00:00"/>
    <x v="0"/>
    <x v="0"/>
    <x v="3"/>
    <s v="Shipped"/>
    <n v="1"/>
    <n v="349"/>
    <x v="2344"/>
    <x v="0"/>
    <x v="3"/>
  </r>
  <r>
    <s v="402-0349491-4103563"/>
    <d v="2022-06-11T00:00:00"/>
    <x v="0"/>
    <x v="2"/>
    <x v="5"/>
    <s v="Shipped"/>
    <n v="1"/>
    <n v="725"/>
    <x v="574"/>
    <x v="3"/>
    <x v="3"/>
  </r>
  <r>
    <s v="403-3531125-8292335"/>
    <d v="2022-06-11T00:00:00"/>
    <x v="0"/>
    <x v="0"/>
    <x v="2"/>
    <s v="Shipped"/>
    <n v="1"/>
    <n v="477"/>
    <x v="678"/>
    <x v="1"/>
    <x v="3"/>
  </r>
  <r>
    <s v="402-4852877-2582750"/>
    <d v="2022-06-11T00:00:00"/>
    <x v="0"/>
    <x v="2"/>
    <x v="5"/>
    <s v="Shipped"/>
    <n v="1"/>
    <n v="1196"/>
    <x v="183"/>
    <x v="7"/>
    <x v="3"/>
  </r>
  <r>
    <s v="405-8235461-3933152"/>
    <d v="2022-06-11T00:00:00"/>
    <x v="0"/>
    <x v="2"/>
    <x v="6"/>
    <s v="Shipped"/>
    <n v="1"/>
    <n v="908"/>
    <x v="429"/>
    <x v="3"/>
    <x v="3"/>
  </r>
  <r>
    <s v="404-1242113-5062713"/>
    <d v="2022-06-11T00:00:00"/>
    <x v="1"/>
    <x v="2"/>
    <x v="0"/>
    <s v="Shipped"/>
    <n v="1"/>
    <n v="735"/>
    <x v="170"/>
    <x v="5"/>
    <x v="3"/>
  </r>
  <r>
    <s v="408-1470738-6165114"/>
    <d v="2022-06-11T00:00:00"/>
    <x v="0"/>
    <x v="0"/>
    <x v="0"/>
    <s v="Shipped"/>
    <n v="1"/>
    <n v="301"/>
    <x v="6"/>
    <x v="3"/>
    <x v="3"/>
  </r>
  <r>
    <s v="405-7328233-7093148"/>
    <d v="2022-06-11T00:00:00"/>
    <x v="0"/>
    <x v="0"/>
    <x v="5"/>
    <s v="Shipped"/>
    <n v="1"/>
    <n v="491"/>
    <x v="1"/>
    <x v="1"/>
    <x v="3"/>
  </r>
  <r>
    <s v="402-0133405-0705975"/>
    <d v="2022-06-11T00:00:00"/>
    <x v="0"/>
    <x v="0"/>
    <x v="0"/>
    <s v="Shipped"/>
    <n v="1"/>
    <n v="688"/>
    <x v="14"/>
    <x v="6"/>
    <x v="3"/>
  </r>
  <r>
    <s v="171-2635362-6956359"/>
    <d v="2022-06-11T00:00:00"/>
    <x v="0"/>
    <x v="2"/>
    <x v="1"/>
    <s v="Shipped"/>
    <n v="1"/>
    <n v="725"/>
    <x v="324"/>
    <x v="2"/>
    <x v="3"/>
  </r>
  <r>
    <s v="405-4241860-2301118"/>
    <d v="2022-06-11T00:00:00"/>
    <x v="0"/>
    <x v="4"/>
    <x v="3"/>
    <s v="Shipped"/>
    <n v="1"/>
    <n v="438"/>
    <x v="116"/>
    <x v="3"/>
    <x v="3"/>
  </r>
  <r>
    <s v="407-1597956-8233930"/>
    <d v="2022-06-11T00:00:00"/>
    <x v="1"/>
    <x v="0"/>
    <x v="2"/>
    <s v="Shipped"/>
    <n v="1"/>
    <n v="301"/>
    <x v="67"/>
    <x v="21"/>
    <x v="3"/>
  </r>
  <r>
    <s v="407-3106329-3433117"/>
    <d v="2022-06-11T00:00:00"/>
    <x v="0"/>
    <x v="3"/>
    <x v="0"/>
    <s v="Shipped"/>
    <n v="1"/>
    <n v="1174"/>
    <x v="174"/>
    <x v="7"/>
    <x v="3"/>
  </r>
  <r>
    <s v="406-7521357-0575562"/>
    <d v="2022-06-10T00:00:00"/>
    <x v="0"/>
    <x v="0"/>
    <x v="1"/>
    <s v="Shipped"/>
    <n v="1"/>
    <n v="431"/>
    <x v="118"/>
    <x v="25"/>
    <x v="4"/>
  </r>
  <r>
    <s v="405-2424681-0735559"/>
    <d v="2022-06-10T00:00:00"/>
    <x v="0"/>
    <x v="3"/>
    <x v="5"/>
    <s v="Shipped"/>
    <n v="1"/>
    <n v="1174"/>
    <x v="1659"/>
    <x v="5"/>
    <x v="4"/>
  </r>
  <r>
    <s v="408-4096579-4295563"/>
    <d v="2022-06-10T00:00:00"/>
    <x v="0"/>
    <x v="0"/>
    <x v="3"/>
    <s v="Shipped"/>
    <n v="1"/>
    <n v="471"/>
    <x v="46"/>
    <x v="0"/>
    <x v="4"/>
  </r>
  <r>
    <s v="407-7953021-7969109"/>
    <d v="2022-06-10T00:00:00"/>
    <x v="1"/>
    <x v="3"/>
    <x v="1"/>
    <s v="Shipped"/>
    <n v="1"/>
    <n v="664"/>
    <x v="3"/>
    <x v="3"/>
    <x v="4"/>
  </r>
  <r>
    <s v="403-3215082-0652309"/>
    <d v="2022-06-10T00:00:00"/>
    <x v="1"/>
    <x v="3"/>
    <x v="0"/>
    <s v="Shipped"/>
    <n v="1"/>
    <n v="664"/>
    <x v="8"/>
    <x v="4"/>
    <x v="4"/>
  </r>
  <r>
    <s v="405-5774487-8280353"/>
    <d v="2022-06-10T00:00:00"/>
    <x v="0"/>
    <x v="0"/>
    <x v="1"/>
    <s v="Shipped"/>
    <n v="1"/>
    <n v="368"/>
    <x v="6"/>
    <x v="3"/>
    <x v="4"/>
  </r>
  <r>
    <s v="405-5774487-8280353"/>
    <d v="2022-06-10T00:00:00"/>
    <x v="0"/>
    <x v="0"/>
    <x v="1"/>
    <s v="Shipped"/>
    <n v="1"/>
    <n v="292"/>
    <x v="6"/>
    <x v="3"/>
    <x v="4"/>
  </r>
  <r>
    <s v="405-5774487-8280353"/>
    <d v="2022-06-10T00:00:00"/>
    <x v="0"/>
    <x v="0"/>
    <x v="1"/>
    <s v="Shipped"/>
    <n v="1"/>
    <n v="387"/>
    <x v="6"/>
    <x v="3"/>
    <x v="4"/>
  </r>
  <r>
    <s v="408-1187533-7420347"/>
    <d v="2022-06-10T00:00:00"/>
    <x v="0"/>
    <x v="3"/>
    <x v="0"/>
    <s v="Shipped"/>
    <n v="1"/>
    <n v="771"/>
    <x v="27"/>
    <x v="14"/>
    <x v="4"/>
  </r>
  <r>
    <s v="405-5789630-7035504"/>
    <d v="2022-06-10T00:00:00"/>
    <x v="0"/>
    <x v="0"/>
    <x v="4"/>
    <s v="Shipped"/>
    <n v="1"/>
    <n v="457"/>
    <x v="6"/>
    <x v="3"/>
    <x v="4"/>
  </r>
  <r>
    <s v="406-9228794-5841933"/>
    <d v="2022-06-10T00:00:00"/>
    <x v="0"/>
    <x v="0"/>
    <x v="0"/>
    <s v="Shipped"/>
    <n v="1"/>
    <n v="688"/>
    <x v="2345"/>
    <x v="3"/>
    <x v="4"/>
  </r>
  <r>
    <s v="403-3390402-9080335"/>
    <d v="2022-06-10T00:00:00"/>
    <x v="0"/>
    <x v="3"/>
    <x v="6"/>
    <s v="Shipped"/>
    <n v="1"/>
    <n v="537"/>
    <x v="428"/>
    <x v="18"/>
    <x v="4"/>
  </r>
  <r>
    <s v="404-6331458-9212325"/>
    <d v="2022-06-10T00:00:00"/>
    <x v="0"/>
    <x v="0"/>
    <x v="1"/>
    <s v="Shipped"/>
    <n v="1"/>
    <n v="435"/>
    <x v="183"/>
    <x v="7"/>
    <x v="4"/>
  </r>
  <r>
    <s v="405-5576592-1137113"/>
    <d v="2022-06-10T00:00:00"/>
    <x v="0"/>
    <x v="0"/>
    <x v="0"/>
    <s v="Shipped"/>
    <n v="1"/>
    <n v="735"/>
    <x v="6"/>
    <x v="3"/>
    <x v="4"/>
  </r>
  <r>
    <s v="403-2548952-7609967"/>
    <d v="2022-06-10T00:00:00"/>
    <x v="0"/>
    <x v="2"/>
    <x v="0"/>
    <s v="Shipped"/>
    <n v="1"/>
    <n v="725"/>
    <x v="118"/>
    <x v="25"/>
    <x v="4"/>
  </r>
  <r>
    <s v="404-8928651-8074706"/>
    <d v="2022-06-10T00:00:00"/>
    <x v="0"/>
    <x v="2"/>
    <x v="6"/>
    <s v="Shipped"/>
    <n v="1"/>
    <n v="725"/>
    <x v="22"/>
    <x v="12"/>
    <x v="4"/>
  </r>
  <r>
    <s v="402-7904789-7169122"/>
    <d v="2022-06-10T00:00:00"/>
    <x v="0"/>
    <x v="3"/>
    <x v="3"/>
    <s v="Shipped"/>
    <n v="1"/>
    <n v="967"/>
    <x v="25"/>
    <x v="8"/>
    <x v="4"/>
  </r>
  <r>
    <s v="406-0874097-7190726"/>
    <d v="2022-06-10T00:00:00"/>
    <x v="0"/>
    <x v="2"/>
    <x v="5"/>
    <s v="Shipped"/>
    <n v="1"/>
    <n v="1187"/>
    <x v="6"/>
    <x v="3"/>
    <x v="4"/>
  </r>
  <r>
    <s v="403-2730381-1024358"/>
    <d v="2022-06-10T00:00:00"/>
    <x v="0"/>
    <x v="3"/>
    <x v="4"/>
    <s v="Shipped"/>
    <n v="1"/>
    <n v="1008"/>
    <x v="25"/>
    <x v="8"/>
    <x v="4"/>
  </r>
  <r>
    <s v="171-3837852-2729915"/>
    <d v="2022-06-10T00:00:00"/>
    <x v="0"/>
    <x v="2"/>
    <x v="2"/>
    <s v="Shipped"/>
    <n v="1"/>
    <n v="725"/>
    <x v="98"/>
    <x v="2"/>
    <x v="4"/>
  </r>
  <r>
    <s v="405-1648125-7997138"/>
    <d v="2022-06-10T00:00:00"/>
    <x v="0"/>
    <x v="0"/>
    <x v="1"/>
    <s v="Shipped"/>
    <n v="1"/>
    <n v="424"/>
    <x v="37"/>
    <x v="17"/>
    <x v="4"/>
  </r>
  <r>
    <s v="406-5007347-7451566"/>
    <d v="2022-06-10T00:00:00"/>
    <x v="0"/>
    <x v="0"/>
    <x v="4"/>
    <s v="Shipped"/>
    <n v="1"/>
    <n v="292"/>
    <x v="2346"/>
    <x v="16"/>
    <x v="4"/>
  </r>
  <r>
    <s v="171-3584006-0449105"/>
    <d v="2022-06-10T00:00:00"/>
    <x v="0"/>
    <x v="0"/>
    <x v="4"/>
    <s v="Shipped"/>
    <n v="1"/>
    <n v="292"/>
    <x v="49"/>
    <x v="5"/>
    <x v="4"/>
  </r>
  <r>
    <s v="405-5652450-4591535"/>
    <d v="2022-06-10T00:00:00"/>
    <x v="0"/>
    <x v="2"/>
    <x v="1"/>
    <s v="Shipped"/>
    <n v="1"/>
    <n v="735"/>
    <x v="1"/>
    <x v="1"/>
    <x v="4"/>
  </r>
  <r>
    <s v="403-2911639-8346714"/>
    <d v="2022-06-10T00:00:00"/>
    <x v="0"/>
    <x v="0"/>
    <x v="4"/>
    <s v="Shipped"/>
    <n v="1"/>
    <n v="729"/>
    <x v="25"/>
    <x v="8"/>
    <x v="4"/>
  </r>
  <r>
    <s v="402-3959968-1190729"/>
    <d v="2022-06-10T00:00:00"/>
    <x v="0"/>
    <x v="3"/>
    <x v="3"/>
    <s v="Shipped"/>
    <n v="1"/>
    <n v="852"/>
    <x v="18"/>
    <x v="3"/>
    <x v="4"/>
  </r>
  <r>
    <s v="404-2567376-4896369"/>
    <d v="2022-06-10T00:00:00"/>
    <x v="0"/>
    <x v="0"/>
    <x v="3"/>
    <s v="Shipped"/>
    <n v="1"/>
    <n v="376"/>
    <x v="70"/>
    <x v="13"/>
    <x v="4"/>
  </r>
  <r>
    <s v="407-2976258-4341131"/>
    <d v="2022-06-10T00:00:00"/>
    <x v="0"/>
    <x v="3"/>
    <x v="5"/>
    <s v="Shipped"/>
    <n v="1"/>
    <n v="1399"/>
    <x v="83"/>
    <x v="22"/>
    <x v="4"/>
  </r>
  <r>
    <s v="405-4962612-6078767"/>
    <d v="2022-06-10T00:00:00"/>
    <x v="1"/>
    <x v="0"/>
    <x v="3"/>
    <s v="Shipped"/>
    <n v="1"/>
    <n v="349"/>
    <x v="35"/>
    <x v="16"/>
    <x v="4"/>
  </r>
  <r>
    <s v="171-3474726-7063503"/>
    <d v="2022-06-10T00:00:00"/>
    <x v="0"/>
    <x v="0"/>
    <x v="0"/>
    <s v="Shipped"/>
    <n v="1"/>
    <n v="301"/>
    <x v="295"/>
    <x v="1"/>
    <x v="4"/>
  </r>
  <r>
    <s v="402-4805077-9386737"/>
    <d v="2022-06-10T00:00:00"/>
    <x v="0"/>
    <x v="3"/>
    <x v="0"/>
    <s v="Shipped"/>
    <n v="1"/>
    <n v="599"/>
    <x v="148"/>
    <x v="15"/>
    <x v="4"/>
  </r>
  <r>
    <s v="404-6677383-3599504"/>
    <d v="2022-06-10T00:00:00"/>
    <x v="0"/>
    <x v="0"/>
    <x v="6"/>
    <s v="Shipped"/>
    <n v="1"/>
    <n v="486"/>
    <x v="236"/>
    <x v="3"/>
    <x v="4"/>
  </r>
  <r>
    <s v="404-9729565-8697930"/>
    <d v="2022-06-10T00:00:00"/>
    <x v="0"/>
    <x v="1"/>
    <x v="0"/>
    <s v="Shipped"/>
    <n v="1"/>
    <n v="726"/>
    <x v="35"/>
    <x v="16"/>
    <x v="4"/>
  </r>
  <r>
    <s v="402-0071565-8545123"/>
    <d v="2022-06-10T00:00:00"/>
    <x v="0"/>
    <x v="0"/>
    <x v="0"/>
    <s v="Shipped"/>
    <n v="1"/>
    <n v="301"/>
    <x v="510"/>
    <x v="2"/>
    <x v="4"/>
  </r>
  <r>
    <s v="405-5139526-5897914"/>
    <d v="2022-06-10T00:00:00"/>
    <x v="0"/>
    <x v="3"/>
    <x v="0"/>
    <s v="Shipped"/>
    <n v="1"/>
    <n v="1199"/>
    <x v="37"/>
    <x v="17"/>
    <x v="4"/>
  </r>
  <r>
    <s v="171-4452143-7885908"/>
    <d v="2022-06-10T00:00:00"/>
    <x v="0"/>
    <x v="3"/>
    <x v="4"/>
    <s v="Shipped"/>
    <n v="1"/>
    <n v="921"/>
    <x v="332"/>
    <x v="6"/>
    <x v="4"/>
  </r>
  <r>
    <s v="405-5653585-3731501"/>
    <d v="2022-06-10T00:00:00"/>
    <x v="0"/>
    <x v="3"/>
    <x v="4"/>
    <s v="Shipped"/>
    <n v="1"/>
    <n v="832"/>
    <x v="37"/>
    <x v="17"/>
    <x v="4"/>
  </r>
  <r>
    <s v="406-5903883-1918727"/>
    <d v="2022-06-10T00:00:00"/>
    <x v="0"/>
    <x v="0"/>
    <x v="0"/>
    <s v="Shipped"/>
    <n v="1"/>
    <n v="735"/>
    <x v="291"/>
    <x v="6"/>
    <x v="4"/>
  </r>
  <r>
    <s v="403-3321434-5077920"/>
    <d v="2022-06-10T00:00:00"/>
    <x v="0"/>
    <x v="0"/>
    <x v="0"/>
    <s v="Shipped"/>
    <n v="1"/>
    <n v="457"/>
    <x v="2347"/>
    <x v="2"/>
    <x v="4"/>
  </r>
  <r>
    <s v="402-0674673-0303525"/>
    <d v="2022-06-10T00:00:00"/>
    <x v="0"/>
    <x v="0"/>
    <x v="4"/>
    <s v="Shipped"/>
    <n v="1"/>
    <n v="565"/>
    <x v="25"/>
    <x v="8"/>
    <x v="4"/>
  </r>
  <r>
    <s v="404-2137666-7273168"/>
    <d v="2022-06-10T00:00:00"/>
    <x v="0"/>
    <x v="3"/>
    <x v="6"/>
    <s v="Shipped"/>
    <n v="1"/>
    <n v="635"/>
    <x v="2348"/>
    <x v="11"/>
    <x v="4"/>
  </r>
  <r>
    <s v="171-5825713-3001930"/>
    <d v="2022-06-10T00:00:00"/>
    <x v="0"/>
    <x v="3"/>
    <x v="0"/>
    <s v="Shipped"/>
    <n v="1"/>
    <n v="1174"/>
    <x v="14"/>
    <x v="6"/>
    <x v="4"/>
  </r>
  <r>
    <s v="406-4033518-6405112"/>
    <d v="2022-06-10T00:00:00"/>
    <x v="0"/>
    <x v="0"/>
    <x v="5"/>
    <s v="Shipped"/>
    <n v="1"/>
    <n v="387"/>
    <x v="30"/>
    <x v="3"/>
    <x v="4"/>
  </r>
  <r>
    <s v="405-3270372-4035544"/>
    <d v="2022-06-10T00:00:00"/>
    <x v="0"/>
    <x v="3"/>
    <x v="0"/>
    <s v="Shipped"/>
    <n v="1"/>
    <n v="1186"/>
    <x v="140"/>
    <x v="5"/>
    <x v="4"/>
  </r>
  <r>
    <s v="171-3448080-7403548"/>
    <d v="2022-06-10T00:00:00"/>
    <x v="0"/>
    <x v="0"/>
    <x v="5"/>
    <s v="Shipped"/>
    <n v="1"/>
    <n v="301"/>
    <x v="103"/>
    <x v="18"/>
    <x v="4"/>
  </r>
  <r>
    <s v="402-6535007-4743526"/>
    <d v="2022-06-10T00:00:00"/>
    <x v="0"/>
    <x v="0"/>
    <x v="3"/>
    <s v="Shipped"/>
    <n v="1"/>
    <n v="387"/>
    <x v="35"/>
    <x v="16"/>
    <x v="4"/>
  </r>
  <r>
    <s v="404-3759920-0125125"/>
    <d v="2022-06-10T00:00:00"/>
    <x v="0"/>
    <x v="3"/>
    <x v="0"/>
    <s v="Shipped"/>
    <n v="1"/>
    <n v="702"/>
    <x v="205"/>
    <x v="3"/>
    <x v="4"/>
  </r>
  <r>
    <s v="403-7327636-8511510"/>
    <d v="2022-06-10T00:00:00"/>
    <x v="0"/>
    <x v="0"/>
    <x v="2"/>
    <s v="Shipped"/>
    <n v="1"/>
    <n v="499"/>
    <x v="2191"/>
    <x v="16"/>
    <x v="4"/>
  </r>
  <r>
    <s v="402-1615622-1751564"/>
    <d v="2022-06-10T00:00:00"/>
    <x v="0"/>
    <x v="3"/>
    <x v="6"/>
    <s v="Shipped"/>
    <n v="1"/>
    <n v="702"/>
    <x v="341"/>
    <x v="22"/>
    <x v="4"/>
  </r>
  <r>
    <s v="402-2789533-1071500"/>
    <d v="2022-06-10T00:00:00"/>
    <x v="0"/>
    <x v="2"/>
    <x v="6"/>
    <s v="Shipped"/>
    <n v="1"/>
    <n v="1249"/>
    <x v="14"/>
    <x v="6"/>
    <x v="4"/>
  </r>
  <r>
    <s v="404-2769744-5505904"/>
    <d v="2022-06-10T00:00:00"/>
    <x v="0"/>
    <x v="2"/>
    <x v="0"/>
    <s v="Shipped"/>
    <n v="1"/>
    <n v="1249"/>
    <x v="1141"/>
    <x v="29"/>
    <x v="4"/>
  </r>
  <r>
    <s v="406-0138426-0153103"/>
    <d v="2022-06-10T00:00:00"/>
    <x v="1"/>
    <x v="3"/>
    <x v="6"/>
    <s v="Shipped"/>
    <n v="1"/>
    <n v="967"/>
    <x v="2349"/>
    <x v="21"/>
    <x v="4"/>
  </r>
  <r>
    <s v="406-5564114-9624361"/>
    <d v="2022-06-10T00:00:00"/>
    <x v="0"/>
    <x v="3"/>
    <x v="0"/>
    <s v="Shipped"/>
    <n v="1"/>
    <n v="1125"/>
    <x v="1"/>
    <x v="1"/>
    <x v="4"/>
  </r>
  <r>
    <s v="406-5564114-9624361"/>
    <d v="2022-06-10T00:00:00"/>
    <x v="0"/>
    <x v="0"/>
    <x v="6"/>
    <s v="Shipped"/>
    <n v="1"/>
    <n v="735"/>
    <x v="1"/>
    <x v="1"/>
    <x v="4"/>
  </r>
  <r>
    <s v="408-5871274-8781166"/>
    <d v="2022-06-10T00:00:00"/>
    <x v="2"/>
    <x v="3"/>
    <x v="4"/>
    <s v="Shipped"/>
    <n v="1"/>
    <n v="664"/>
    <x v="150"/>
    <x v="27"/>
    <x v="4"/>
  </r>
  <r>
    <s v="402-1706632-4085914"/>
    <d v="2022-06-10T00:00:00"/>
    <x v="0"/>
    <x v="2"/>
    <x v="1"/>
    <s v="Shipped"/>
    <n v="1"/>
    <n v="1168"/>
    <x v="25"/>
    <x v="8"/>
    <x v="4"/>
  </r>
  <r>
    <s v="406-4793479-8369151"/>
    <d v="2022-06-10T00:00:00"/>
    <x v="0"/>
    <x v="2"/>
    <x v="6"/>
    <s v="Shipped"/>
    <n v="1"/>
    <n v="735"/>
    <x v="18"/>
    <x v="3"/>
    <x v="4"/>
  </r>
  <r>
    <s v="406-4365417-5393129"/>
    <d v="2022-06-10T00:00:00"/>
    <x v="1"/>
    <x v="0"/>
    <x v="4"/>
    <s v="Shipped"/>
    <n v="1"/>
    <n v="534"/>
    <x v="415"/>
    <x v="11"/>
    <x v="4"/>
  </r>
  <r>
    <s v="407-8375002-6216314"/>
    <d v="2022-06-10T00:00:00"/>
    <x v="1"/>
    <x v="2"/>
    <x v="3"/>
    <s v="Shipped"/>
    <n v="1"/>
    <n v="735"/>
    <x v="335"/>
    <x v="16"/>
    <x v="4"/>
  </r>
  <r>
    <s v="403-1993993-1917107"/>
    <d v="2022-06-10T00:00:00"/>
    <x v="0"/>
    <x v="3"/>
    <x v="3"/>
    <s v="Shipped"/>
    <n v="1"/>
    <n v="568"/>
    <x v="1583"/>
    <x v="2"/>
    <x v="4"/>
  </r>
  <r>
    <s v="171-3193191-9589121"/>
    <d v="2022-06-10T00:00:00"/>
    <x v="0"/>
    <x v="2"/>
    <x v="1"/>
    <s v="Shipped"/>
    <n v="1"/>
    <n v="735"/>
    <x v="2350"/>
    <x v="2"/>
    <x v="4"/>
  </r>
  <r>
    <s v="406-3196947-8193913"/>
    <d v="2022-06-10T00:00:00"/>
    <x v="0"/>
    <x v="0"/>
    <x v="5"/>
    <s v="Shipped"/>
    <n v="1"/>
    <n v="345"/>
    <x v="69"/>
    <x v="20"/>
    <x v="4"/>
  </r>
  <r>
    <s v="407-3321735-4496302"/>
    <d v="2022-06-10T00:00:00"/>
    <x v="0"/>
    <x v="0"/>
    <x v="3"/>
    <s v="Shipped"/>
    <n v="1"/>
    <n v="725"/>
    <x v="46"/>
    <x v="0"/>
    <x v="4"/>
  </r>
  <r>
    <s v="407-9061260-4066733"/>
    <d v="2022-06-10T00:00:00"/>
    <x v="0"/>
    <x v="3"/>
    <x v="6"/>
    <s v="Shipped"/>
    <n v="1"/>
    <n v="1163"/>
    <x v="116"/>
    <x v="3"/>
    <x v="4"/>
  </r>
  <r>
    <s v="171-2212580-8251559"/>
    <d v="2022-06-10T00:00:00"/>
    <x v="0"/>
    <x v="0"/>
    <x v="0"/>
    <s v="Shipped"/>
    <n v="1"/>
    <n v="325"/>
    <x v="25"/>
    <x v="8"/>
    <x v="4"/>
  </r>
  <r>
    <s v="171-2212580-8251559"/>
    <d v="2022-06-10T00:00:00"/>
    <x v="0"/>
    <x v="0"/>
    <x v="0"/>
    <s v="Shipped"/>
    <n v="1"/>
    <n v="457"/>
    <x v="25"/>
    <x v="8"/>
    <x v="4"/>
  </r>
  <r>
    <s v="171-2212580-8251559"/>
    <d v="2022-06-10T00:00:00"/>
    <x v="0"/>
    <x v="0"/>
    <x v="0"/>
    <s v="Shipped"/>
    <n v="1"/>
    <n v="345"/>
    <x v="25"/>
    <x v="8"/>
    <x v="4"/>
  </r>
  <r>
    <s v="171-3201700-7170738"/>
    <d v="2022-06-10T00:00:00"/>
    <x v="0"/>
    <x v="3"/>
    <x v="4"/>
    <s v="Shipped"/>
    <n v="1"/>
    <n v="562"/>
    <x v="25"/>
    <x v="8"/>
    <x v="4"/>
  </r>
  <r>
    <s v="404-2898996-1945151"/>
    <d v="2022-06-10T00:00:00"/>
    <x v="0"/>
    <x v="3"/>
    <x v="3"/>
    <s v="Shipped"/>
    <n v="1"/>
    <n v="1149"/>
    <x v="18"/>
    <x v="3"/>
    <x v="4"/>
  </r>
  <r>
    <s v="406-7326059-8130719"/>
    <d v="2022-06-10T00:00:00"/>
    <x v="0"/>
    <x v="3"/>
    <x v="4"/>
    <s v="Shipped"/>
    <n v="1"/>
    <n v="664"/>
    <x v="659"/>
    <x v="4"/>
    <x v="4"/>
  </r>
  <r>
    <s v="408-7656171-0773136"/>
    <d v="2022-06-10T00:00:00"/>
    <x v="0"/>
    <x v="3"/>
    <x v="5"/>
    <s v="Shipped"/>
    <n v="1"/>
    <n v="599"/>
    <x v="239"/>
    <x v="17"/>
    <x v="4"/>
  </r>
  <r>
    <s v="402-6435151-1165900"/>
    <d v="2022-06-10T00:00:00"/>
    <x v="0"/>
    <x v="1"/>
    <x v="3"/>
    <s v="Shipped"/>
    <n v="1"/>
    <n v="726"/>
    <x v="27"/>
    <x v="14"/>
    <x v="4"/>
  </r>
  <r>
    <s v="405-9137226-7203564"/>
    <d v="2022-06-10T00:00:00"/>
    <x v="1"/>
    <x v="0"/>
    <x v="5"/>
    <s v="Shipped"/>
    <n v="1"/>
    <n v="345"/>
    <x v="552"/>
    <x v="0"/>
    <x v="4"/>
  </r>
  <r>
    <s v="404-0282642-6128346"/>
    <d v="2022-06-10T00:00:00"/>
    <x v="0"/>
    <x v="3"/>
    <x v="0"/>
    <s v="Shipped"/>
    <n v="1"/>
    <n v="664"/>
    <x v="37"/>
    <x v="17"/>
    <x v="4"/>
  </r>
  <r>
    <s v="406-2076555-6898720"/>
    <d v="2022-06-10T00:00:00"/>
    <x v="0"/>
    <x v="1"/>
    <x v="2"/>
    <s v="Shipped"/>
    <n v="1"/>
    <n v="479"/>
    <x v="18"/>
    <x v="3"/>
    <x v="4"/>
  </r>
  <r>
    <s v="403-1177320-4234722"/>
    <d v="2022-06-10T00:00:00"/>
    <x v="0"/>
    <x v="2"/>
    <x v="6"/>
    <s v="Shipped"/>
    <n v="1"/>
    <n v="735"/>
    <x v="14"/>
    <x v="6"/>
    <x v="4"/>
  </r>
  <r>
    <s v="403-4351897-5684306"/>
    <d v="2022-06-10T00:00:00"/>
    <x v="0"/>
    <x v="3"/>
    <x v="0"/>
    <s v="Shipped"/>
    <n v="1"/>
    <n v="1043"/>
    <x v="183"/>
    <x v="7"/>
    <x v="4"/>
  </r>
  <r>
    <s v="403-2584628-1517922"/>
    <d v="2022-06-10T00:00:00"/>
    <x v="0"/>
    <x v="3"/>
    <x v="5"/>
    <s v="Shipped"/>
    <n v="1"/>
    <n v="599"/>
    <x v="25"/>
    <x v="8"/>
    <x v="4"/>
  </r>
  <r>
    <s v="403-2584628-1517922"/>
    <d v="2022-06-10T00:00:00"/>
    <x v="0"/>
    <x v="0"/>
    <x v="5"/>
    <s v="Shipped"/>
    <n v="1"/>
    <n v="461"/>
    <x v="25"/>
    <x v="8"/>
    <x v="4"/>
  </r>
  <r>
    <s v="403-2584628-1517922"/>
    <d v="2022-06-10T00:00:00"/>
    <x v="0"/>
    <x v="0"/>
    <x v="1"/>
    <s v="Shipped"/>
    <n v="1"/>
    <n v="449"/>
    <x v="25"/>
    <x v="8"/>
    <x v="4"/>
  </r>
  <r>
    <s v="408-3066763-2534736"/>
    <d v="2022-06-10T00:00:00"/>
    <x v="0"/>
    <x v="3"/>
    <x v="5"/>
    <s v="Shipped"/>
    <n v="1"/>
    <n v="666"/>
    <x v="2351"/>
    <x v="3"/>
    <x v="4"/>
  </r>
  <r>
    <s v="403-7084275-4482751"/>
    <d v="2022-06-10T00:00:00"/>
    <x v="1"/>
    <x v="3"/>
    <x v="0"/>
    <s v="Shipped"/>
    <n v="1"/>
    <n v="799"/>
    <x v="121"/>
    <x v="15"/>
    <x v="4"/>
  </r>
  <r>
    <s v="402-4971299-3916332"/>
    <d v="2022-06-10T00:00:00"/>
    <x v="0"/>
    <x v="2"/>
    <x v="0"/>
    <s v="Shipped"/>
    <n v="1"/>
    <n v="771"/>
    <x v="9"/>
    <x v="5"/>
    <x v="4"/>
  </r>
  <r>
    <s v="171-6119159-0978714"/>
    <d v="2022-06-10T00:00:00"/>
    <x v="0"/>
    <x v="2"/>
    <x v="6"/>
    <s v="Shipped"/>
    <n v="1"/>
    <n v="1196"/>
    <x v="183"/>
    <x v="7"/>
    <x v="4"/>
  </r>
  <r>
    <s v="404-1350411-0009963"/>
    <d v="2022-06-10T00:00:00"/>
    <x v="0"/>
    <x v="0"/>
    <x v="3"/>
    <s v="Shipped"/>
    <n v="1"/>
    <n v="387"/>
    <x v="271"/>
    <x v="8"/>
    <x v="4"/>
  </r>
  <r>
    <s v="402-7052451-0989934"/>
    <d v="2022-06-10T00:00:00"/>
    <x v="0"/>
    <x v="3"/>
    <x v="3"/>
    <s v="Shipped"/>
    <n v="1"/>
    <n v="1149"/>
    <x v="2352"/>
    <x v="0"/>
    <x v="4"/>
  </r>
  <r>
    <s v="406-6023829-3901939"/>
    <d v="2022-06-10T00:00:00"/>
    <x v="0"/>
    <x v="2"/>
    <x v="0"/>
    <s v="Shipped"/>
    <n v="1"/>
    <n v="735"/>
    <x v="237"/>
    <x v="2"/>
    <x v="4"/>
  </r>
  <r>
    <s v="171-0089766-6461936"/>
    <d v="2022-06-10T00:00:00"/>
    <x v="0"/>
    <x v="0"/>
    <x v="5"/>
    <s v="Shipped"/>
    <n v="1"/>
    <n v="461"/>
    <x v="37"/>
    <x v="17"/>
    <x v="4"/>
  </r>
  <r>
    <s v="404-3590504-2618711"/>
    <d v="2022-06-10T00:00:00"/>
    <x v="0"/>
    <x v="3"/>
    <x v="3"/>
    <s v="Shipped"/>
    <n v="1"/>
    <n v="771"/>
    <x v="584"/>
    <x v="14"/>
    <x v="4"/>
  </r>
  <r>
    <s v="403-4484324-6338760"/>
    <d v="2022-06-10T00:00:00"/>
    <x v="0"/>
    <x v="2"/>
    <x v="0"/>
    <s v="Shipped"/>
    <n v="1"/>
    <n v="771"/>
    <x v="6"/>
    <x v="3"/>
    <x v="4"/>
  </r>
  <r>
    <s v="407-4081611-2536314"/>
    <d v="2022-06-10T00:00:00"/>
    <x v="0"/>
    <x v="3"/>
    <x v="0"/>
    <s v="Shipped"/>
    <n v="1"/>
    <n v="702"/>
    <x v="14"/>
    <x v="6"/>
    <x v="4"/>
  </r>
  <r>
    <s v="404-1787511-9117914"/>
    <d v="2022-06-10T00:00:00"/>
    <x v="0"/>
    <x v="0"/>
    <x v="1"/>
    <s v="Shipped"/>
    <n v="1"/>
    <n v="292"/>
    <x v="2353"/>
    <x v="17"/>
    <x v="4"/>
  </r>
  <r>
    <s v="403-0437218-6247513"/>
    <d v="2022-06-10T00:00:00"/>
    <x v="0"/>
    <x v="3"/>
    <x v="1"/>
    <s v="Shipped"/>
    <n v="1"/>
    <n v="702"/>
    <x v="2354"/>
    <x v="23"/>
    <x v="4"/>
  </r>
  <r>
    <s v="403-0437218-6247513"/>
    <d v="2022-06-10T00:00:00"/>
    <x v="0"/>
    <x v="0"/>
    <x v="1"/>
    <s v="Shipped"/>
    <n v="1"/>
    <n v="461"/>
    <x v="2354"/>
    <x v="23"/>
    <x v="4"/>
  </r>
  <r>
    <s v="403-5875207-1960347"/>
    <d v="2022-06-10T00:00:00"/>
    <x v="0"/>
    <x v="0"/>
    <x v="0"/>
    <s v="Shipped"/>
    <n v="1"/>
    <n v="487"/>
    <x v="2355"/>
    <x v="36"/>
    <x v="4"/>
  </r>
  <r>
    <s v="404-8901754-2473904"/>
    <d v="2022-06-10T00:00:00"/>
    <x v="1"/>
    <x v="0"/>
    <x v="3"/>
    <s v="Shipped"/>
    <n v="1"/>
    <n v="301"/>
    <x v="2356"/>
    <x v="0"/>
    <x v="4"/>
  </r>
  <r>
    <s v="406-0248825-3232344"/>
    <d v="2022-06-10T00:00:00"/>
    <x v="0"/>
    <x v="2"/>
    <x v="5"/>
    <s v="Shipped"/>
    <n v="1"/>
    <n v="725"/>
    <x v="126"/>
    <x v="14"/>
    <x v="4"/>
  </r>
  <r>
    <s v="406-0248825-3232344"/>
    <d v="2022-06-10T00:00:00"/>
    <x v="0"/>
    <x v="2"/>
    <x v="5"/>
    <s v="Shipped"/>
    <n v="1"/>
    <n v="735"/>
    <x v="126"/>
    <x v="14"/>
    <x v="4"/>
  </r>
  <r>
    <s v="406-0248825-3232344"/>
    <d v="2022-06-10T00:00:00"/>
    <x v="0"/>
    <x v="1"/>
    <x v="5"/>
    <s v="Shipped"/>
    <n v="1"/>
    <n v="1039"/>
    <x v="126"/>
    <x v="14"/>
    <x v="4"/>
  </r>
  <r>
    <s v="403-5674474-9346766"/>
    <d v="2022-06-10T00:00:00"/>
    <x v="0"/>
    <x v="3"/>
    <x v="4"/>
    <s v="Shipped"/>
    <n v="1"/>
    <n v="666"/>
    <x v="18"/>
    <x v="3"/>
    <x v="4"/>
  </r>
  <r>
    <s v="171-2220272-7257906"/>
    <d v="2022-06-10T00:00:00"/>
    <x v="0"/>
    <x v="3"/>
    <x v="3"/>
    <s v="Shipped"/>
    <n v="1"/>
    <n v="573"/>
    <x v="126"/>
    <x v="14"/>
    <x v="4"/>
  </r>
  <r>
    <s v="405-6853341-1817914"/>
    <d v="2022-06-10T00:00:00"/>
    <x v="0"/>
    <x v="0"/>
    <x v="0"/>
    <s v="Shipped"/>
    <n v="1"/>
    <n v="457"/>
    <x v="92"/>
    <x v="7"/>
    <x v="4"/>
  </r>
  <r>
    <s v="404-2957532-2699548"/>
    <d v="2022-06-10T00:00:00"/>
    <x v="0"/>
    <x v="1"/>
    <x v="0"/>
    <s v="Shipped"/>
    <n v="1"/>
    <n v="443"/>
    <x v="37"/>
    <x v="17"/>
    <x v="4"/>
  </r>
  <r>
    <s v="407-2414027-1074712"/>
    <d v="2022-06-10T00:00:00"/>
    <x v="0"/>
    <x v="3"/>
    <x v="6"/>
    <s v="Shipped"/>
    <n v="1"/>
    <n v="845"/>
    <x v="37"/>
    <x v="17"/>
    <x v="4"/>
  </r>
  <r>
    <s v="407-0416550-8552358"/>
    <d v="2022-06-10T00:00:00"/>
    <x v="0"/>
    <x v="3"/>
    <x v="3"/>
    <s v="Shipped"/>
    <n v="1"/>
    <n v="631"/>
    <x v="30"/>
    <x v="3"/>
    <x v="4"/>
  </r>
  <r>
    <s v="402-5289899-8053965"/>
    <d v="2022-06-10T00:00:00"/>
    <x v="0"/>
    <x v="3"/>
    <x v="6"/>
    <s v="Shipped"/>
    <n v="1"/>
    <n v="599"/>
    <x v="25"/>
    <x v="8"/>
    <x v="4"/>
  </r>
  <r>
    <s v="405-8304323-7513160"/>
    <d v="2022-06-10T00:00:00"/>
    <x v="0"/>
    <x v="3"/>
    <x v="2"/>
    <s v="Shipped"/>
    <n v="1"/>
    <n v="999"/>
    <x v="1734"/>
    <x v="18"/>
    <x v="4"/>
  </r>
  <r>
    <s v="404-4628762-7453118"/>
    <d v="2022-06-10T00:00:00"/>
    <x v="0"/>
    <x v="3"/>
    <x v="2"/>
    <s v="Shipped"/>
    <n v="1"/>
    <n v="702"/>
    <x v="1"/>
    <x v="1"/>
    <x v="4"/>
  </r>
  <r>
    <s v="404-1625980-5754731"/>
    <d v="2022-06-10T00:00:00"/>
    <x v="0"/>
    <x v="3"/>
    <x v="6"/>
    <s v="Shipped"/>
    <n v="1"/>
    <n v="664"/>
    <x v="33"/>
    <x v="8"/>
    <x v="4"/>
  </r>
  <r>
    <s v="405-7893766-6295515"/>
    <d v="2022-06-10T00:00:00"/>
    <x v="0"/>
    <x v="3"/>
    <x v="0"/>
    <s v="Shipped"/>
    <n v="1"/>
    <n v="921"/>
    <x v="183"/>
    <x v="7"/>
    <x v="4"/>
  </r>
  <r>
    <s v="405-7893766-6295515"/>
    <d v="2022-06-10T00:00:00"/>
    <x v="0"/>
    <x v="3"/>
    <x v="0"/>
    <s v="Shipped"/>
    <n v="1"/>
    <n v="1369"/>
    <x v="183"/>
    <x v="7"/>
    <x v="4"/>
  </r>
  <r>
    <s v="406-4460173-5117935"/>
    <d v="2022-06-10T00:00:00"/>
    <x v="0"/>
    <x v="2"/>
    <x v="3"/>
    <s v="Shipped"/>
    <n v="1"/>
    <n v="908"/>
    <x v="607"/>
    <x v="18"/>
    <x v="4"/>
  </r>
  <r>
    <s v="171-1125094-4491516"/>
    <d v="2022-06-10T00:00:00"/>
    <x v="0"/>
    <x v="3"/>
    <x v="0"/>
    <s v="Shipped"/>
    <n v="1"/>
    <n v="999"/>
    <x v="27"/>
    <x v="14"/>
    <x v="4"/>
  </r>
  <r>
    <s v="407-2294672-1547536"/>
    <d v="2022-06-10T00:00:00"/>
    <x v="0"/>
    <x v="3"/>
    <x v="0"/>
    <s v="Shipped"/>
    <n v="1"/>
    <n v="845"/>
    <x v="9"/>
    <x v="5"/>
    <x v="4"/>
  </r>
  <r>
    <s v="408-5838890-6762703"/>
    <d v="2022-06-10T00:00:00"/>
    <x v="0"/>
    <x v="3"/>
    <x v="0"/>
    <s v="Shipped"/>
    <n v="1"/>
    <n v="988"/>
    <x v="59"/>
    <x v="6"/>
    <x v="4"/>
  </r>
  <r>
    <s v="408-5838890-6762703"/>
    <d v="2022-06-10T00:00:00"/>
    <x v="0"/>
    <x v="3"/>
    <x v="4"/>
    <s v="Shipped"/>
    <n v="1"/>
    <n v="999"/>
    <x v="59"/>
    <x v="6"/>
    <x v="4"/>
  </r>
  <r>
    <s v="404-4165685-6901945"/>
    <d v="2022-06-10T00:00:00"/>
    <x v="0"/>
    <x v="2"/>
    <x v="5"/>
    <s v="Shipped"/>
    <n v="1"/>
    <n v="725"/>
    <x v="14"/>
    <x v="6"/>
    <x v="4"/>
  </r>
  <r>
    <s v="404-4165685-6901945"/>
    <d v="2022-06-10T00:00:00"/>
    <x v="0"/>
    <x v="0"/>
    <x v="1"/>
    <s v="Shipped"/>
    <n v="1"/>
    <n v="735"/>
    <x v="14"/>
    <x v="6"/>
    <x v="4"/>
  </r>
  <r>
    <s v="406-4894530-5542746"/>
    <d v="2022-06-10T00:00:00"/>
    <x v="1"/>
    <x v="2"/>
    <x v="3"/>
    <s v="Shipped"/>
    <n v="1"/>
    <n v="1044"/>
    <x v="25"/>
    <x v="8"/>
    <x v="4"/>
  </r>
  <r>
    <s v="407-5021812-9345929"/>
    <d v="2022-06-10T00:00:00"/>
    <x v="0"/>
    <x v="2"/>
    <x v="6"/>
    <s v="Shipped"/>
    <n v="1"/>
    <n v="1187"/>
    <x v="2357"/>
    <x v="0"/>
    <x v="4"/>
  </r>
  <r>
    <s v="404-8965988-3925144"/>
    <d v="2022-06-10T00:00:00"/>
    <x v="1"/>
    <x v="3"/>
    <x v="5"/>
    <s v="Shipped"/>
    <n v="1"/>
    <n v="635"/>
    <x v="46"/>
    <x v="0"/>
    <x v="4"/>
  </r>
  <r>
    <s v="403-8301990-8741907"/>
    <d v="2022-06-10T00:00:00"/>
    <x v="0"/>
    <x v="0"/>
    <x v="5"/>
    <s v="Shipped"/>
    <n v="1"/>
    <n v="345"/>
    <x v="35"/>
    <x v="16"/>
    <x v="4"/>
  </r>
  <r>
    <s v="171-3792135-2368314"/>
    <d v="2022-06-10T00:00:00"/>
    <x v="0"/>
    <x v="3"/>
    <x v="5"/>
    <s v="Shipped"/>
    <n v="1"/>
    <n v="635"/>
    <x v="37"/>
    <x v="17"/>
    <x v="4"/>
  </r>
  <r>
    <s v="402-5420367-2549964"/>
    <d v="2022-06-10T00:00:00"/>
    <x v="0"/>
    <x v="0"/>
    <x v="4"/>
    <s v="Shipped"/>
    <n v="1"/>
    <n v="754"/>
    <x v="83"/>
    <x v="22"/>
    <x v="4"/>
  </r>
  <r>
    <s v="408-3368866-4587547"/>
    <d v="2022-06-10T00:00:00"/>
    <x v="0"/>
    <x v="3"/>
    <x v="1"/>
    <s v="Shipped"/>
    <n v="1"/>
    <n v="599"/>
    <x v="607"/>
    <x v="18"/>
    <x v="4"/>
  </r>
  <r>
    <s v="406-1107968-8879561"/>
    <d v="2022-06-10T00:00:00"/>
    <x v="0"/>
    <x v="3"/>
    <x v="0"/>
    <s v="Shipped"/>
    <n v="1"/>
    <n v="999"/>
    <x v="1720"/>
    <x v="7"/>
    <x v="4"/>
  </r>
  <r>
    <s v="403-2475583-8183519"/>
    <d v="2022-06-10T00:00:00"/>
    <x v="0"/>
    <x v="0"/>
    <x v="4"/>
    <s v="Shipped"/>
    <n v="1"/>
    <n v="688"/>
    <x v="33"/>
    <x v="8"/>
    <x v="4"/>
  </r>
  <r>
    <s v="402-5375726-7941140"/>
    <d v="2022-06-10T00:00:00"/>
    <x v="0"/>
    <x v="3"/>
    <x v="3"/>
    <s v="Shipped"/>
    <n v="1"/>
    <n v="847"/>
    <x v="89"/>
    <x v="5"/>
    <x v="4"/>
  </r>
  <r>
    <s v="405-6430962-9777157"/>
    <d v="2022-06-10T00:00:00"/>
    <x v="1"/>
    <x v="0"/>
    <x v="4"/>
    <s v="Shipped"/>
    <n v="1"/>
    <n v="533"/>
    <x v="2358"/>
    <x v="5"/>
    <x v="4"/>
  </r>
  <r>
    <s v="406-3245692-8393131"/>
    <d v="2022-06-10T00:00:00"/>
    <x v="0"/>
    <x v="0"/>
    <x v="4"/>
    <s v="Shipped"/>
    <n v="1"/>
    <n v="735"/>
    <x v="236"/>
    <x v="3"/>
    <x v="4"/>
  </r>
  <r>
    <s v="405-7431121-6001937"/>
    <d v="2022-06-10T00:00:00"/>
    <x v="0"/>
    <x v="3"/>
    <x v="1"/>
    <s v="Shipped"/>
    <n v="1"/>
    <n v="664"/>
    <x v="100"/>
    <x v="5"/>
    <x v="4"/>
  </r>
  <r>
    <s v="402-8311952-1491507"/>
    <d v="2022-06-10T00:00:00"/>
    <x v="1"/>
    <x v="0"/>
    <x v="1"/>
    <s v="Shipped"/>
    <n v="1"/>
    <n v="449"/>
    <x v="170"/>
    <x v="5"/>
    <x v="4"/>
  </r>
  <r>
    <s v="405-5821595-0977102"/>
    <d v="2022-06-10T00:00:00"/>
    <x v="0"/>
    <x v="0"/>
    <x v="1"/>
    <s v="Shipped"/>
    <n v="1"/>
    <n v="387"/>
    <x v="280"/>
    <x v="17"/>
    <x v="4"/>
  </r>
  <r>
    <s v="407-9284638-3845913"/>
    <d v="2022-06-10T00:00:00"/>
    <x v="0"/>
    <x v="3"/>
    <x v="3"/>
    <s v="Shipped"/>
    <n v="1"/>
    <n v="799"/>
    <x v="236"/>
    <x v="3"/>
    <x v="4"/>
  </r>
  <r>
    <s v="405-9515187-0403523"/>
    <d v="2022-06-10T00:00:00"/>
    <x v="0"/>
    <x v="2"/>
    <x v="0"/>
    <s v="Shipped"/>
    <n v="1"/>
    <n v="735"/>
    <x v="2359"/>
    <x v="15"/>
    <x v="4"/>
  </r>
  <r>
    <s v="405-3202985-2692354"/>
    <d v="2022-06-10T00:00:00"/>
    <x v="0"/>
    <x v="2"/>
    <x v="0"/>
    <s v="Shipped"/>
    <n v="1"/>
    <n v="735"/>
    <x v="14"/>
    <x v="6"/>
    <x v="4"/>
  </r>
  <r>
    <s v="406-9831900-3273109"/>
    <d v="2022-06-10T00:00:00"/>
    <x v="0"/>
    <x v="3"/>
    <x v="1"/>
    <s v="Shipped"/>
    <n v="1"/>
    <n v="1186"/>
    <x v="35"/>
    <x v="16"/>
    <x v="4"/>
  </r>
  <r>
    <s v="407-3213699-2885103"/>
    <d v="2022-06-10T00:00:00"/>
    <x v="0"/>
    <x v="3"/>
    <x v="4"/>
    <s v="Shipped"/>
    <n v="1"/>
    <n v="1149"/>
    <x v="18"/>
    <x v="3"/>
    <x v="4"/>
  </r>
  <r>
    <s v="408-1188024-2641160"/>
    <d v="2022-06-10T00:00:00"/>
    <x v="0"/>
    <x v="3"/>
    <x v="1"/>
    <s v="Shipped"/>
    <n v="1"/>
    <n v="1044"/>
    <x v="142"/>
    <x v="0"/>
    <x v="4"/>
  </r>
  <r>
    <s v="402-2004988-7291562"/>
    <d v="2022-06-10T00:00:00"/>
    <x v="0"/>
    <x v="3"/>
    <x v="6"/>
    <s v="Shipped"/>
    <n v="1"/>
    <n v="1163"/>
    <x v="37"/>
    <x v="17"/>
    <x v="4"/>
  </r>
  <r>
    <s v="406-8037207-9365935"/>
    <d v="2022-06-10T00:00:00"/>
    <x v="0"/>
    <x v="1"/>
    <x v="2"/>
    <s v="Shipped"/>
    <n v="1"/>
    <n v="869"/>
    <x v="1"/>
    <x v="1"/>
    <x v="4"/>
  </r>
  <r>
    <s v="404-0677756-1550761"/>
    <d v="2022-06-10T00:00:00"/>
    <x v="0"/>
    <x v="0"/>
    <x v="4"/>
    <s v="Shipped"/>
    <n v="1"/>
    <n v="545"/>
    <x v="100"/>
    <x v="5"/>
    <x v="4"/>
  </r>
  <r>
    <s v="405-2189952-7781129"/>
    <d v="2022-06-10T00:00:00"/>
    <x v="0"/>
    <x v="3"/>
    <x v="3"/>
    <s v="Shipped"/>
    <n v="2"/>
    <n v="1190"/>
    <x v="2360"/>
    <x v="0"/>
    <x v="4"/>
  </r>
  <r>
    <s v="407-9894979-7556306"/>
    <d v="2022-06-10T00:00:00"/>
    <x v="0"/>
    <x v="2"/>
    <x v="0"/>
    <s v="Shipped"/>
    <n v="1"/>
    <n v="735"/>
    <x v="2361"/>
    <x v="2"/>
    <x v="4"/>
  </r>
  <r>
    <s v="402-1770610-8101107"/>
    <d v="2022-06-10T00:00:00"/>
    <x v="0"/>
    <x v="0"/>
    <x v="4"/>
    <s v="Shipped"/>
    <n v="1"/>
    <n v="534"/>
    <x v="89"/>
    <x v="5"/>
    <x v="4"/>
  </r>
  <r>
    <s v="171-4539939-7507501"/>
    <d v="2022-06-10T00:00:00"/>
    <x v="0"/>
    <x v="3"/>
    <x v="0"/>
    <s v="Shipped"/>
    <n v="1"/>
    <n v="764"/>
    <x v="37"/>
    <x v="17"/>
    <x v="4"/>
  </r>
  <r>
    <s v="405-6152617-7933125"/>
    <d v="2022-06-10T00:00:00"/>
    <x v="0"/>
    <x v="0"/>
    <x v="0"/>
    <s v="Shipped"/>
    <n v="1"/>
    <n v="518"/>
    <x v="2362"/>
    <x v="16"/>
    <x v="4"/>
  </r>
  <r>
    <s v="405-6152617-7933125"/>
    <d v="2022-06-10T00:00:00"/>
    <x v="0"/>
    <x v="0"/>
    <x v="0"/>
    <s v="Shipped"/>
    <n v="1"/>
    <n v="376"/>
    <x v="2362"/>
    <x v="16"/>
    <x v="4"/>
  </r>
  <r>
    <s v="402-0948909-2645931"/>
    <d v="2022-06-10T00:00:00"/>
    <x v="0"/>
    <x v="0"/>
    <x v="1"/>
    <s v="Shipped"/>
    <n v="1"/>
    <n v="819"/>
    <x v="71"/>
    <x v="5"/>
    <x v="4"/>
  </r>
  <r>
    <s v="403-3221939-8599504"/>
    <d v="2022-06-10T00:00:00"/>
    <x v="0"/>
    <x v="3"/>
    <x v="0"/>
    <s v="Shipped"/>
    <n v="1"/>
    <n v="521"/>
    <x v="386"/>
    <x v="15"/>
    <x v="4"/>
  </r>
  <r>
    <s v="407-4092029-1173116"/>
    <d v="2022-06-10T00:00:00"/>
    <x v="0"/>
    <x v="2"/>
    <x v="6"/>
    <s v="Shipped"/>
    <n v="1"/>
    <n v="725"/>
    <x v="46"/>
    <x v="0"/>
    <x v="4"/>
  </r>
  <r>
    <s v="408-0264906-9397146"/>
    <d v="2022-06-10T00:00:00"/>
    <x v="0"/>
    <x v="3"/>
    <x v="6"/>
    <s v="Shipped"/>
    <n v="1"/>
    <n v="1068"/>
    <x v="16"/>
    <x v="11"/>
    <x v="4"/>
  </r>
  <r>
    <s v="171-6541999-4490726"/>
    <d v="2022-06-10T00:00:00"/>
    <x v="1"/>
    <x v="2"/>
    <x v="0"/>
    <s v="Shipped"/>
    <n v="1"/>
    <n v="1044"/>
    <x v="25"/>
    <x v="8"/>
    <x v="4"/>
  </r>
  <r>
    <s v="408-1755977-4961160"/>
    <d v="2022-06-10T00:00:00"/>
    <x v="0"/>
    <x v="3"/>
    <x v="0"/>
    <s v="Shipped"/>
    <n v="1"/>
    <n v="664"/>
    <x v="25"/>
    <x v="8"/>
    <x v="4"/>
  </r>
  <r>
    <s v="171-2075393-1538750"/>
    <d v="2022-06-10T00:00:00"/>
    <x v="0"/>
    <x v="2"/>
    <x v="0"/>
    <s v="Shipped"/>
    <n v="1"/>
    <n v="735"/>
    <x v="25"/>
    <x v="8"/>
    <x v="4"/>
  </r>
  <r>
    <s v="402-5555242-9325158"/>
    <d v="2022-06-10T00:00:00"/>
    <x v="0"/>
    <x v="3"/>
    <x v="4"/>
    <s v="Shipped"/>
    <n v="1"/>
    <n v="845"/>
    <x v="27"/>
    <x v="14"/>
    <x v="4"/>
  </r>
  <r>
    <s v="407-7616117-8146700"/>
    <d v="2022-06-10T00:00:00"/>
    <x v="0"/>
    <x v="3"/>
    <x v="5"/>
    <s v="Shipped"/>
    <n v="1"/>
    <n v="571"/>
    <x v="37"/>
    <x v="17"/>
    <x v="4"/>
  </r>
  <r>
    <s v="171-4186448-8707554"/>
    <d v="2022-06-10T00:00:00"/>
    <x v="0"/>
    <x v="2"/>
    <x v="4"/>
    <s v="Shipped"/>
    <n v="1"/>
    <n v="735"/>
    <x v="299"/>
    <x v="0"/>
    <x v="4"/>
  </r>
  <r>
    <s v="408-8554147-3303542"/>
    <d v="2022-06-10T00:00:00"/>
    <x v="0"/>
    <x v="2"/>
    <x v="6"/>
    <s v="Shipped"/>
    <n v="1"/>
    <n v="735"/>
    <x v="30"/>
    <x v="3"/>
    <x v="4"/>
  </r>
  <r>
    <s v="406-6944064-3241935"/>
    <d v="2022-06-10T00:00:00"/>
    <x v="0"/>
    <x v="3"/>
    <x v="6"/>
    <s v="Shipped"/>
    <n v="1"/>
    <n v="1068"/>
    <x v="165"/>
    <x v="8"/>
    <x v="4"/>
  </r>
  <r>
    <s v="403-5781224-6973114"/>
    <d v="2022-06-10T00:00:00"/>
    <x v="1"/>
    <x v="2"/>
    <x v="0"/>
    <s v="Shipped"/>
    <n v="1"/>
    <n v="735"/>
    <x v="62"/>
    <x v="5"/>
    <x v="4"/>
  </r>
  <r>
    <s v="408-7202247-4671554"/>
    <d v="2022-06-10T00:00:00"/>
    <x v="0"/>
    <x v="0"/>
    <x v="1"/>
    <s v="Shipped"/>
    <n v="1"/>
    <n v="387"/>
    <x v="14"/>
    <x v="6"/>
    <x v="4"/>
  </r>
  <r>
    <s v="405-2302585-3945952"/>
    <d v="2022-06-10T00:00:00"/>
    <x v="0"/>
    <x v="0"/>
    <x v="1"/>
    <s v="Shipped"/>
    <n v="1"/>
    <n v="368"/>
    <x v="1379"/>
    <x v="6"/>
    <x v="4"/>
  </r>
  <r>
    <s v="403-8969799-5301161"/>
    <d v="2022-06-10T00:00:00"/>
    <x v="0"/>
    <x v="2"/>
    <x v="0"/>
    <s v="Shipped"/>
    <n v="1"/>
    <n v="735"/>
    <x v="2363"/>
    <x v="2"/>
    <x v="4"/>
  </r>
  <r>
    <s v="171-8711915-1389146"/>
    <d v="2022-06-10T00:00:00"/>
    <x v="0"/>
    <x v="0"/>
    <x v="5"/>
    <s v="Shipped"/>
    <n v="1"/>
    <n v="345"/>
    <x v="2001"/>
    <x v="0"/>
    <x v="4"/>
  </r>
  <r>
    <s v="405-7008765-4184313"/>
    <d v="2022-06-10T00:00:00"/>
    <x v="1"/>
    <x v="2"/>
    <x v="4"/>
    <s v="Shipped"/>
    <n v="1"/>
    <n v="725"/>
    <x v="126"/>
    <x v="14"/>
    <x v="4"/>
  </r>
  <r>
    <s v="171-8635299-6649931"/>
    <d v="2022-06-10T00:00:00"/>
    <x v="0"/>
    <x v="0"/>
    <x v="0"/>
    <s v="Shipped"/>
    <n v="1"/>
    <n v="345"/>
    <x v="1"/>
    <x v="1"/>
    <x v="4"/>
  </r>
  <r>
    <s v="402-8267067-8437952"/>
    <d v="2022-06-10T00:00:00"/>
    <x v="0"/>
    <x v="2"/>
    <x v="3"/>
    <s v="Shipped"/>
    <n v="1"/>
    <n v="735"/>
    <x v="116"/>
    <x v="3"/>
    <x v="4"/>
  </r>
  <r>
    <s v="407-2720668-0043566"/>
    <d v="2022-06-10T00:00:00"/>
    <x v="0"/>
    <x v="3"/>
    <x v="0"/>
    <s v="Shipped"/>
    <n v="1"/>
    <n v="967"/>
    <x v="14"/>
    <x v="6"/>
    <x v="4"/>
  </r>
  <r>
    <s v="403-8579043-8677950"/>
    <d v="2022-06-10T00:00:00"/>
    <x v="0"/>
    <x v="3"/>
    <x v="3"/>
    <s v="Shipped"/>
    <n v="1"/>
    <n v="1149"/>
    <x v="8"/>
    <x v="4"/>
    <x v="4"/>
  </r>
  <r>
    <s v="404-1980298-9589969"/>
    <d v="2022-06-10T00:00:00"/>
    <x v="0"/>
    <x v="3"/>
    <x v="6"/>
    <s v="Shipped"/>
    <n v="1"/>
    <n v="1133"/>
    <x v="389"/>
    <x v="19"/>
    <x v="4"/>
  </r>
  <r>
    <s v="171-8977406-0227559"/>
    <d v="2022-06-10T00:00:00"/>
    <x v="0"/>
    <x v="0"/>
    <x v="4"/>
    <s v="Shipped"/>
    <n v="1"/>
    <n v="735"/>
    <x v="700"/>
    <x v="21"/>
    <x v="4"/>
  </r>
  <r>
    <s v="405-2985882-2903542"/>
    <d v="2022-06-10T00:00:00"/>
    <x v="0"/>
    <x v="2"/>
    <x v="3"/>
    <s v="Shipped"/>
    <n v="1"/>
    <n v="725"/>
    <x v="72"/>
    <x v="22"/>
    <x v="4"/>
  </r>
  <r>
    <s v="405-1383703-8921162"/>
    <d v="2022-06-10T00:00:00"/>
    <x v="0"/>
    <x v="2"/>
    <x v="4"/>
    <s v="Shipped"/>
    <n v="1"/>
    <n v="735"/>
    <x v="71"/>
    <x v="5"/>
    <x v="4"/>
  </r>
  <r>
    <s v="404-8016392-2170755"/>
    <d v="2022-06-10T00:00:00"/>
    <x v="1"/>
    <x v="3"/>
    <x v="6"/>
    <s v="Shipped"/>
    <n v="1"/>
    <n v="1398"/>
    <x v="22"/>
    <x v="12"/>
    <x v="4"/>
  </r>
  <r>
    <s v="405-5001551-7653128"/>
    <d v="2022-06-10T00:00:00"/>
    <x v="0"/>
    <x v="3"/>
    <x v="3"/>
    <s v="Shipped"/>
    <n v="1"/>
    <n v="671"/>
    <x v="6"/>
    <x v="3"/>
    <x v="4"/>
  </r>
  <r>
    <s v="408-5801478-1097936"/>
    <d v="2022-06-10T00:00:00"/>
    <x v="0"/>
    <x v="3"/>
    <x v="2"/>
    <s v="Shipped"/>
    <n v="1"/>
    <n v="571"/>
    <x v="18"/>
    <x v="3"/>
    <x v="4"/>
  </r>
  <r>
    <s v="407-3788790-0541951"/>
    <d v="2022-06-10T00:00:00"/>
    <x v="0"/>
    <x v="3"/>
    <x v="0"/>
    <s v="Shipped"/>
    <n v="1"/>
    <n v="771"/>
    <x v="25"/>
    <x v="8"/>
    <x v="4"/>
  </r>
  <r>
    <s v="407-8800560-0870748"/>
    <d v="2022-06-10T00:00:00"/>
    <x v="0"/>
    <x v="0"/>
    <x v="5"/>
    <s v="Shipped"/>
    <n v="1"/>
    <n v="702"/>
    <x v="72"/>
    <x v="22"/>
    <x v="4"/>
  </r>
  <r>
    <s v="402-3187749-8302700"/>
    <d v="2022-06-10T00:00:00"/>
    <x v="0"/>
    <x v="2"/>
    <x v="0"/>
    <s v="Shipped"/>
    <n v="1"/>
    <n v="614"/>
    <x v="1802"/>
    <x v="5"/>
    <x v="4"/>
  </r>
  <r>
    <s v="404-1410246-9595563"/>
    <d v="2022-06-10T00:00:00"/>
    <x v="0"/>
    <x v="3"/>
    <x v="5"/>
    <s v="Shipped"/>
    <n v="1"/>
    <n v="635"/>
    <x v="18"/>
    <x v="3"/>
    <x v="4"/>
  </r>
  <r>
    <s v="405-9429395-5993948"/>
    <d v="2022-06-10T00:00:00"/>
    <x v="0"/>
    <x v="2"/>
    <x v="5"/>
    <s v="Shipped"/>
    <n v="1"/>
    <n v="735"/>
    <x v="270"/>
    <x v="6"/>
    <x v="4"/>
  </r>
  <r>
    <s v="402-8919491-7181114"/>
    <d v="2022-06-10T00:00:00"/>
    <x v="0"/>
    <x v="0"/>
    <x v="3"/>
    <s v="Shipped"/>
    <n v="1"/>
    <n v="318"/>
    <x v="13"/>
    <x v="9"/>
    <x v="4"/>
  </r>
  <r>
    <s v="403-2264151-5594747"/>
    <d v="2022-06-10T00:00:00"/>
    <x v="0"/>
    <x v="0"/>
    <x v="6"/>
    <s v="Shipped"/>
    <n v="1"/>
    <n v="459"/>
    <x v="25"/>
    <x v="8"/>
    <x v="4"/>
  </r>
  <r>
    <s v="407-4631608-1365912"/>
    <d v="2022-06-10T00:00:00"/>
    <x v="0"/>
    <x v="3"/>
    <x v="1"/>
    <s v="Shipped"/>
    <n v="1"/>
    <n v="1399"/>
    <x v="35"/>
    <x v="16"/>
    <x v="4"/>
  </r>
  <r>
    <s v="402-9808866-6905106"/>
    <d v="2022-06-10T00:00:00"/>
    <x v="0"/>
    <x v="0"/>
    <x v="4"/>
    <s v="Shipped"/>
    <n v="1"/>
    <n v="568"/>
    <x v="14"/>
    <x v="6"/>
    <x v="4"/>
  </r>
  <r>
    <s v="408-8517098-4517924"/>
    <d v="2022-06-10T00:00:00"/>
    <x v="0"/>
    <x v="2"/>
    <x v="5"/>
    <s v="Shipped"/>
    <n v="1"/>
    <n v="771"/>
    <x v="71"/>
    <x v="5"/>
    <x v="4"/>
  </r>
  <r>
    <s v="405-8671879-0440314"/>
    <d v="2022-06-10T00:00:00"/>
    <x v="0"/>
    <x v="2"/>
    <x v="4"/>
    <s v="Shipped"/>
    <n v="1"/>
    <n v="735"/>
    <x v="118"/>
    <x v="25"/>
    <x v="4"/>
  </r>
  <r>
    <s v="403-5815063-0287532"/>
    <d v="2022-06-10T00:00:00"/>
    <x v="0"/>
    <x v="0"/>
    <x v="4"/>
    <s v="Shipped"/>
    <n v="1"/>
    <n v="496"/>
    <x v="71"/>
    <x v="5"/>
    <x v="4"/>
  </r>
  <r>
    <s v="408-7002009-5177967"/>
    <d v="2022-06-10T00:00:00"/>
    <x v="0"/>
    <x v="3"/>
    <x v="0"/>
    <s v="Shipped"/>
    <n v="1"/>
    <n v="799"/>
    <x v="23"/>
    <x v="13"/>
    <x v="4"/>
  </r>
  <r>
    <s v="407-5749181-5005952"/>
    <d v="2022-06-10T00:00:00"/>
    <x v="0"/>
    <x v="1"/>
    <x v="2"/>
    <s v="Shipped"/>
    <n v="1"/>
    <n v="479"/>
    <x v="18"/>
    <x v="3"/>
    <x v="4"/>
  </r>
  <r>
    <s v="407-5478753-6146752"/>
    <d v="2022-06-10T00:00:00"/>
    <x v="0"/>
    <x v="3"/>
    <x v="6"/>
    <s v="Shipped"/>
    <n v="1"/>
    <n v="537"/>
    <x v="22"/>
    <x v="12"/>
    <x v="4"/>
  </r>
  <r>
    <s v="407-8672029-8969168"/>
    <d v="2022-06-10T00:00:00"/>
    <x v="0"/>
    <x v="2"/>
    <x v="3"/>
    <s v="Shipped"/>
    <n v="1"/>
    <n v="735"/>
    <x v="986"/>
    <x v="9"/>
    <x v="4"/>
  </r>
  <r>
    <s v="407-2443028-3748367"/>
    <d v="2022-06-10T00:00:00"/>
    <x v="0"/>
    <x v="3"/>
    <x v="2"/>
    <s v="Shipped"/>
    <n v="1"/>
    <n v="852"/>
    <x v="3"/>
    <x v="3"/>
    <x v="4"/>
  </r>
  <r>
    <s v="402-4150255-3910705"/>
    <d v="2022-06-10T00:00:00"/>
    <x v="0"/>
    <x v="2"/>
    <x v="4"/>
    <s v="Shipped"/>
    <n v="1"/>
    <n v="735"/>
    <x v="25"/>
    <x v="8"/>
    <x v="4"/>
  </r>
  <r>
    <s v="402-6959888-3627567"/>
    <d v="2022-06-10T00:00:00"/>
    <x v="0"/>
    <x v="2"/>
    <x v="4"/>
    <s v="Shipped"/>
    <n v="1"/>
    <n v="735"/>
    <x v="14"/>
    <x v="6"/>
    <x v="4"/>
  </r>
  <r>
    <s v="404-7043942-7098703"/>
    <d v="2022-06-10T00:00:00"/>
    <x v="1"/>
    <x v="3"/>
    <x v="3"/>
    <s v="Shipped"/>
    <n v="1"/>
    <n v="1442"/>
    <x v="14"/>
    <x v="6"/>
    <x v="4"/>
  </r>
  <r>
    <s v="405-4384623-0464369"/>
    <d v="2022-06-10T00:00:00"/>
    <x v="0"/>
    <x v="2"/>
    <x v="0"/>
    <s v="Shipped"/>
    <n v="1"/>
    <n v="735"/>
    <x v="14"/>
    <x v="6"/>
    <x v="4"/>
  </r>
  <r>
    <s v="404-0505770-0573167"/>
    <d v="2022-06-10T00:00:00"/>
    <x v="0"/>
    <x v="3"/>
    <x v="3"/>
    <s v="Shipped"/>
    <n v="1"/>
    <n v="573"/>
    <x v="18"/>
    <x v="3"/>
    <x v="4"/>
  </r>
  <r>
    <s v="404-4102061-0201935"/>
    <d v="2022-06-10T00:00:00"/>
    <x v="0"/>
    <x v="3"/>
    <x v="3"/>
    <s v="Shipped"/>
    <n v="1"/>
    <n v="1398"/>
    <x v="1532"/>
    <x v="3"/>
    <x v="4"/>
  </r>
  <r>
    <s v="402-9826705-9007501"/>
    <d v="2022-06-10T00:00:00"/>
    <x v="0"/>
    <x v="0"/>
    <x v="6"/>
    <s v="Shipped"/>
    <n v="1"/>
    <n v="399"/>
    <x v="120"/>
    <x v="5"/>
    <x v="4"/>
  </r>
  <r>
    <s v="171-7967189-1167516"/>
    <d v="2022-06-10T00:00:00"/>
    <x v="1"/>
    <x v="0"/>
    <x v="4"/>
    <s v="Shipped"/>
    <n v="1"/>
    <n v="376"/>
    <x v="18"/>
    <x v="3"/>
    <x v="4"/>
  </r>
  <r>
    <s v="405-0213539-3634732"/>
    <d v="2022-06-10T00:00:00"/>
    <x v="1"/>
    <x v="2"/>
    <x v="3"/>
    <s v="Shipped"/>
    <n v="1"/>
    <n v="735"/>
    <x v="236"/>
    <x v="3"/>
    <x v="4"/>
  </r>
  <r>
    <s v="408-6025042-7745946"/>
    <d v="2022-06-10T00:00:00"/>
    <x v="0"/>
    <x v="3"/>
    <x v="1"/>
    <s v="Shipped"/>
    <n v="1"/>
    <n v="1163"/>
    <x v="14"/>
    <x v="6"/>
    <x v="4"/>
  </r>
  <r>
    <s v="403-4973310-5528348"/>
    <d v="2022-06-10T00:00:00"/>
    <x v="0"/>
    <x v="2"/>
    <x v="4"/>
    <s v="Shipped"/>
    <n v="1"/>
    <n v="735"/>
    <x v="722"/>
    <x v="16"/>
    <x v="4"/>
  </r>
  <r>
    <s v="403-7897181-1771510"/>
    <d v="2022-06-10T00:00:00"/>
    <x v="0"/>
    <x v="2"/>
    <x v="1"/>
    <s v="Shipped"/>
    <n v="1"/>
    <n v="1044"/>
    <x v="356"/>
    <x v="11"/>
    <x v="4"/>
  </r>
  <r>
    <s v="405-0033528-7191572"/>
    <d v="2022-06-10T00:00:00"/>
    <x v="0"/>
    <x v="3"/>
    <x v="1"/>
    <s v="Shipped"/>
    <n v="1"/>
    <n v="1338"/>
    <x v="37"/>
    <x v="17"/>
    <x v="4"/>
  </r>
  <r>
    <s v="406-2594314-2019538"/>
    <d v="2022-06-10T00:00:00"/>
    <x v="0"/>
    <x v="0"/>
    <x v="4"/>
    <s v="Shipped"/>
    <n v="1"/>
    <n v="292"/>
    <x v="2364"/>
    <x v="21"/>
    <x v="4"/>
  </r>
  <r>
    <s v="405-8378646-4847515"/>
    <d v="2022-06-10T00:00:00"/>
    <x v="0"/>
    <x v="3"/>
    <x v="6"/>
    <s v="Shipped"/>
    <n v="1"/>
    <n v="799"/>
    <x v="509"/>
    <x v="11"/>
    <x v="4"/>
  </r>
  <r>
    <s v="404-0330973-0523572"/>
    <d v="2022-06-10T00:00:00"/>
    <x v="1"/>
    <x v="2"/>
    <x v="0"/>
    <s v="Shipped"/>
    <n v="1"/>
    <n v="735"/>
    <x v="587"/>
    <x v="2"/>
    <x v="4"/>
  </r>
  <r>
    <s v="171-5326442-1969166"/>
    <d v="2022-06-10T00:00:00"/>
    <x v="0"/>
    <x v="3"/>
    <x v="0"/>
    <s v="Shipped"/>
    <n v="1"/>
    <n v="664"/>
    <x v="87"/>
    <x v="11"/>
    <x v="4"/>
  </r>
  <r>
    <s v="407-3688547-6780326"/>
    <d v="2022-06-10T00:00:00"/>
    <x v="1"/>
    <x v="2"/>
    <x v="6"/>
    <s v="Shipped"/>
    <n v="1"/>
    <n v="1168"/>
    <x v="1"/>
    <x v="1"/>
    <x v="4"/>
  </r>
  <r>
    <s v="403-4573380-6960333"/>
    <d v="2022-06-10T00:00:00"/>
    <x v="1"/>
    <x v="0"/>
    <x v="3"/>
    <s v="Shipped"/>
    <n v="1"/>
    <n v="725"/>
    <x v="447"/>
    <x v="7"/>
    <x v="4"/>
  </r>
  <r>
    <s v="404-6784691-3175552"/>
    <d v="2022-06-10T00:00:00"/>
    <x v="0"/>
    <x v="0"/>
    <x v="2"/>
    <s v="Shipped"/>
    <n v="1"/>
    <n v="568"/>
    <x v="2365"/>
    <x v="16"/>
    <x v="4"/>
  </r>
  <r>
    <s v="405-0983065-1845966"/>
    <d v="2022-06-10T00:00:00"/>
    <x v="0"/>
    <x v="3"/>
    <x v="4"/>
    <s v="Shipped"/>
    <n v="1"/>
    <n v="478"/>
    <x v="25"/>
    <x v="8"/>
    <x v="4"/>
  </r>
  <r>
    <s v="405-0202006-1926761"/>
    <d v="2022-06-10T00:00:00"/>
    <x v="0"/>
    <x v="0"/>
    <x v="6"/>
    <s v="Shipped"/>
    <n v="1"/>
    <n v="387"/>
    <x v="1"/>
    <x v="1"/>
    <x v="4"/>
  </r>
  <r>
    <s v="407-7191028-2581161"/>
    <d v="2022-06-10T00:00:00"/>
    <x v="0"/>
    <x v="3"/>
    <x v="3"/>
    <s v="Shipped"/>
    <n v="1"/>
    <n v="666"/>
    <x v="1"/>
    <x v="1"/>
    <x v="4"/>
  </r>
  <r>
    <s v="404-2759572-2082719"/>
    <d v="2022-06-10T00:00:00"/>
    <x v="0"/>
    <x v="3"/>
    <x v="1"/>
    <s v="Shipped"/>
    <n v="1"/>
    <n v="999"/>
    <x v="2366"/>
    <x v="2"/>
    <x v="4"/>
  </r>
  <r>
    <s v="402-0778867-0332326"/>
    <d v="2022-06-10T00:00:00"/>
    <x v="0"/>
    <x v="3"/>
    <x v="6"/>
    <s v="Shipped"/>
    <n v="1"/>
    <n v="999"/>
    <x v="1105"/>
    <x v="0"/>
    <x v="4"/>
  </r>
  <r>
    <s v="404-5905366-5569911"/>
    <d v="2022-06-10T00:00:00"/>
    <x v="0"/>
    <x v="0"/>
    <x v="1"/>
    <s v="Shipped"/>
    <n v="1"/>
    <n v="735"/>
    <x v="974"/>
    <x v="0"/>
    <x v="4"/>
  </r>
  <r>
    <s v="407-7017393-5592366"/>
    <d v="2022-06-10T00:00:00"/>
    <x v="0"/>
    <x v="1"/>
    <x v="3"/>
    <s v="Shipped"/>
    <n v="1"/>
    <n v="693"/>
    <x v="35"/>
    <x v="16"/>
    <x v="4"/>
  </r>
  <r>
    <s v="407-8285146-7381902"/>
    <d v="2022-06-10T00:00:00"/>
    <x v="0"/>
    <x v="0"/>
    <x v="3"/>
    <s v="Shipped"/>
    <n v="1"/>
    <n v="725"/>
    <x v="170"/>
    <x v="5"/>
    <x v="4"/>
  </r>
  <r>
    <s v="407-8285146-7381902"/>
    <d v="2022-06-10T00:00:00"/>
    <x v="0"/>
    <x v="0"/>
    <x v="4"/>
    <s v="Shipped"/>
    <n v="1"/>
    <n v="636"/>
    <x v="170"/>
    <x v="5"/>
    <x v="4"/>
  </r>
  <r>
    <s v="405-1873036-7777962"/>
    <d v="2022-06-10T00:00:00"/>
    <x v="0"/>
    <x v="0"/>
    <x v="1"/>
    <s v="Shipped"/>
    <n v="1"/>
    <n v="491"/>
    <x v="205"/>
    <x v="3"/>
    <x v="4"/>
  </r>
  <r>
    <s v="404-4937583-8317118"/>
    <d v="2022-06-10T00:00:00"/>
    <x v="0"/>
    <x v="0"/>
    <x v="4"/>
    <s v="Shipped"/>
    <n v="1"/>
    <n v="376"/>
    <x v="389"/>
    <x v="19"/>
    <x v="4"/>
  </r>
  <r>
    <s v="405-3558863-5148363"/>
    <d v="2022-06-10T00:00:00"/>
    <x v="0"/>
    <x v="3"/>
    <x v="4"/>
    <s v="Shipped"/>
    <n v="1"/>
    <n v="633"/>
    <x v="23"/>
    <x v="13"/>
    <x v="4"/>
  </r>
  <r>
    <s v="403-8365968-7679552"/>
    <d v="2022-06-10T00:00:00"/>
    <x v="0"/>
    <x v="3"/>
    <x v="0"/>
    <s v="Shipped"/>
    <n v="1"/>
    <n v="1152"/>
    <x v="604"/>
    <x v="20"/>
    <x v="4"/>
  </r>
  <r>
    <s v="402-3823368-3093941"/>
    <d v="2022-06-10T00:00:00"/>
    <x v="0"/>
    <x v="3"/>
    <x v="5"/>
    <s v="Shipped"/>
    <n v="1"/>
    <n v="475"/>
    <x v="293"/>
    <x v="2"/>
    <x v="4"/>
  </r>
  <r>
    <s v="403-0656042-1074712"/>
    <d v="2022-06-10T00:00:00"/>
    <x v="0"/>
    <x v="2"/>
    <x v="0"/>
    <s v="Shipped"/>
    <n v="1"/>
    <n v="735"/>
    <x v="35"/>
    <x v="16"/>
    <x v="4"/>
  </r>
  <r>
    <s v="405-3779128-4816330"/>
    <d v="2022-06-10T00:00:00"/>
    <x v="0"/>
    <x v="3"/>
    <x v="3"/>
    <s v="Shipped"/>
    <n v="1"/>
    <n v="969"/>
    <x v="37"/>
    <x v="17"/>
    <x v="4"/>
  </r>
  <r>
    <s v="402-1332041-2942751"/>
    <d v="2022-06-10T00:00:00"/>
    <x v="0"/>
    <x v="0"/>
    <x v="6"/>
    <s v="Shipped"/>
    <n v="1"/>
    <n v="471"/>
    <x v="565"/>
    <x v="0"/>
    <x v="4"/>
  </r>
  <r>
    <s v="403-6483941-8663531"/>
    <d v="2022-06-10T00:00:00"/>
    <x v="0"/>
    <x v="2"/>
    <x v="4"/>
    <s v="Shipped"/>
    <n v="1"/>
    <n v="735"/>
    <x v="88"/>
    <x v="22"/>
    <x v="4"/>
  </r>
  <r>
    <s v="403-6483941-8663531"/>
    <d v="2022-06-10T00:00:00"/>
    <x v="0"/>
    <x v="2"/>
    <x v="4"/>
    <s v="Shipped"/>
    <n v="1"/>
    <n v="735"/>
    <x v="88"/>
    <x v="22"/>
    <x v="4"/>
  </r>
  <r>
    <s v="403-6483941-8663531"/>
    <d v="2022-06-10T00:00:00"/>
    <x v="0"/>
    <x v="0"/>
    <x v="4"/>
    <s v="Shipped"/>
    <n v="1"/>
    <n v="735"/>
    <x v="88"/>
    <x v="22"/>
    <x v="4"/>
  </r>
  <r>
    <s v="408-1999078-5571553"/>
    <d v="2022-06-10T00:00:00"/>
    <x v="0"/>
    <x v="3"/>
    <x v="6"/>
    <s v="Shipped"/>
    <n v="1"/>
    <n v="1075"/>
    <x v="59"/>
    <x v="6"/>
    <x v="4"/>
  </r>
  <r>
    <s v="406-9650412-1819525"/>
    <d v="2022-06-10T00:00:00"/>
    <x v="0"/>
    <x v="2"/>
    <x v="3"/>
    <s v="Shipped"/>
    <n v="1"/>
    <n v="735"/>
    <x v="22"/>
    <x v="12"/>
    <x v="4"/>
  </r>
  <r>
    <s v="402-2439697-3429902"/>
    <d v="2022-06-10T00:00:00"/>
    <x v="0"/>
    <x v="3"/>
    <x v="4"/>
    <s v="Shipped"/>
    <n v="1"/>
    <n v="999"/>
    <x v="113"/>
    <x v="1"/>
    <x v="4"/>
  </r>
  <r>
    <s v="406-0682841-9258706"/>
    <d v="2022-06-10T00:00:00"/>
    <x v="1"/>
    <x v="0"/>
    <x v="1"/>
    <s v="Shipped"/>
    <n v="1"/>
    <n v="333"/>
    <x v="97"/>
    <x v="0"/>
    <x v="4"/>
  </r>
  <r>
    <s v="402-6386622-1423511"/>
    <d v="2022-06-10T00:00:00"/>
    <x v="0"/>
    <x v="1"/>
    <x v="0"/>
    <s v="Shipped"/>
    <n v="1"/>
    <n v="417"/>
    <x v="83"/>
    <x v="22"/>
    <x v="4"/>
  </r>
  <r>
    <s v="171-3309423-7768328"/>
    <d v="2022-06-10T00:00:00"/>
    <x v="0"/>
    <x v="0"/>
    <x v="6"/>
    <s v="Shipped"/>
    <n v="1"/>
    <n v="533"/>
    <x v="18"/>
    <x v="3"/>
    <x v="4"/>
  </r>
  <r>
    <s v="407-2065671-9549908"/>
    <d v="2022-06-10T00:00:00"/>
    <x v="0"/>
    <x v="0"/>
    <x v="0"/>
    <s v="Shipped"/>
    <n v="1"/>
    <n v="345"/>
    <x v="116"/>
    <x v="3"/>
    <x v="4"/>
  </r>
  <r>
    <s v="407-2686502-4680351"/>
    <d v="2022-06-10T00:00:00"/>
    <x v="0"/>
    <x v="2"/>
    <x v="1"/>
    <s v="Shipped"/>
    <n v="1"/>
    <n v="735"/>
    <x v="1"/>
    <x v="1"/>
    <x v="4"/>
  </r>
  <r>
    <s v="402-3015435-2149112"/>
    <d v="2022-06-10T00:00:00"/>
    <x v="0"/>
    <x v="3"/>
    <x v="0"/>
    <s v="Shipped"/>
    <n v="1"/>
    <n v="999"/>
    <x v="121"/>
    <x v="15"/>
    <x v="4"/>
  </r>
  <r>
    <s v="171-9052591-6056307"/>
    <d v="2022-06-10T00:00:00"/>
    <x v="0"/>
    <x v="3"/>
    <x v="3"/>
    <s v="Shipped"/>
    <n v="1"/>
    <n v="664"/>
    <x v="20"/>
    <x v="8"/>
    <x v="4"/>
  </r>
  <r>
    <s v="404-1209797-3869129"/>
    <d v="2022-06-10T00:00:00"/>
    <x v="0"/>
    <x v="2"/>
    <x v="3"/>
    <s v="Shipped"/>
    <n v="1"/>
    <n v="948"/>
    <x v="399"/>
    <x v="3"/>
    <x v="4"/>
  </r>
  <r>
    <s v="405-1788596-7165917"/>
    <d v="2022-06-10T00:00:00"/>
    <x v="0"/>
    <x v="3"/>
    <x v="3"/>
    <s v="Shipped"/>
    <n v="1"/>
    <n v="569"/>
    <x v="62"/>
    <x v="5"/>
    <x v="4"/>
  </r>
  <r>
    <s v="406-8792531-3053948"/>
    <d v="2022-06-10T00:00:00"/>
    <x v="0"/>
    <x v="3"/>
    <x v="5"/>
    <s v="Shipped"/>
    <n v="1"/>
    <n v="599"/>
    <x v="2367"/>
    <x v="3"/>
    <x v="4"/>
  </r>
  <r>
    <s v="402-1834306-2278760"/>
    <d v="2022-06-10T00:00:00"/>
    <x v="0"/>
    <x v="3"/>
    <x v="0"/>
    <s v="Shipped"/>
    <n v="1"/>
    <n v="666"/>
    <x v="37"/>
    <x v="17"/>
    <x v="4"/>
  </r>
  <r>
    <s v="406-2792809-7236312"/>
    <d v="2022-06-10T00:00:00"/>
    <x v="0"/>
    <x v="2"/>
    <x v="1"/>
    <s v="Shipped"/>
    <n v="1"/>
    <n v="413"/>
    <x v="2368"/>
    <x v="22"/>
    <x v="4"/>
  </r>
  <r>
    <s v="171-1227970-5205138"/>
    <d v="2022-06-10T00:00:00"/>
    <x v="0"/>
    <x v="0"/>
    <x v="4"/>
    <s v="Shipped"/>
    <n v="1"/>
    <n v="636"/>
    <x v="2369"/>
    <x v="6"/>
    <x v="4"/>
  </r>
  <r>
    <s v="402-8697727-6261157"/>
    <d v="2022-06-10T00:00:00"/>
    <x v="0"/>
    <x v="0"/>
    <x v="0"/>
    <s v="Shipped"/>
    <n v="1"/>
    <n v="599"/>
    <x v="127"/>
    <x v="3"/>
    <x v="4"/>
  </r>
  <r>
    <s v="407-4611830-5026719"/>
    <d v="2022-06-10T00:00:00"/>
    <x v="0"/>
    <x v="0"/>
    <x v="3"/>
    <s v="Shipped"/>
    <n v="1"/>
    <n v="380"/>
    <x v="14"/>
    <x v="6"/>
    <x v="4"/>
  </r>
  <r>
    <s v="407-4611830-5026719"/>
    <d v="2022-06-10T00:00:00"/>
    <x v="0"/>
    <x v="0"/>
    <x v="4"/>
    <s v="Shipped"/>
    <n v="1"/>
    <n v="325"/>
    <x v="14"/>
    <x v="6"/>
    <x v="4"/>
  </r>
  <r>
    <s v="407-4611830-5026719"/>
    <d v="2022-06-10T00:00:00"/>
    <x v="0"/>
    <x v="0"/>
    <x v="3"/>
    <s v="Shipped"/>
    <n v="1"/>
    <n v="325"/>
    <x v="14"/>
    <x v="6"/>
    <x v="4"/>
  </r>
  <r>
    <s v="171-0808299-4966730"/>
    <d v="2022-06-10T00:00:00"/>
    <x v="0"/>
    <x v="3"/>
    <x v="4"/>
    <s v="Shipped"/>
    <n v="1"/>
    <n v="569"/>
    <x v="14"/>
    <x v="6"/>
    <x v="4"/>
  </r>
  <r>
    <s v="403-9362532-9601100"/>
    <d v="2022-06-10T00:00:00"/>
    <x v="0"/>
    <x v="2"/>
    <x v="4"/>
    <s v="Shipped"/>
    <n v="1"/>
    <n v="735"/>
    <x v="45"/>
    <x v="1"/>
    <x v="4"/>
  </r>
  <r>
    <s v="407-8812369-6782752"/>
    <d v="2022-06-10T00:00:00"/>
    <x v="0"/>
    <x v="0"/>
    <x v="5"/>
    <s v="Shipped"/>
    <n v="1"/>
    <n v="487"/>
    <x v="1289"/>
    <x v="6"/>
    <x v="4"/>
  </r>
  <r>
    <s v="171-4163233-0265123"/>
    <d v="2022-06-09T00:00:00"/>
    <x v="0"/>
    <x v="3"/>
    <x v="3"/>
    <s v="Shipped"/>
    <n v="1"/>
    <n v="652"/>
    <x v="90"/>
    <x v="6"/>
    <x v="5"/>
  </r>
  <r>
    <s v="405-4089185-2561167"/>
    <d v="2022-06-09T00:00:00"/>
    <x v="0"/>
    <x v="2"/>
    <x v="6"/>
    <s v="Shipped"/>
    <n v="1"/>
    <n v="1249"/>
    <x v="363"/>
    <x v="20"/>
    <x v="5"/>
  </r>
  <r>
    <s v="405-4089185-2561167"/>
    <d v="2022-06-09T00:00:00"/>
    <x v="0"/>
    <x v="4"/>
    <x v="6"/>
    <s v="Shipped"/>
    <n v="1"/>
    <n v="1099"/>
    <x v="363"/>
    <x v="20"/>
    <x v="5"/>
  </r>
  <r>
    <s v="405-4089185-2561167"/>
    <d v="2022-06-09T00:00:00"/>
    <x v="0"/>
    <x v="2"/>
    <x v="0"/>
    <s v="Shipped"/>
    <n v="1"/>
    <n v="1091"/>
    <x v="363"/>
    <x v="20"/>
    <x v="5"/>
  </r>
  <r>
    <s v="171-5784045-9743539"/>
    <d v="2022-06-09T00:00:00"/>
    <x v="0"/>
    <x v="3"/>
    <x v="5"/>
    <s v="Shipped"/>
    <n v="1"/>
    <n v="799"/>
    <x v="25"/>
    <x v="8"/>
    <x v="5"/>
  </r>
  <r>
    <s v="405-8127656-0412324"/>
    <d v="2022-06-09T00:00:00"/>
    <x v="0"/>
    <x v="2"/>
    <x v="4"/>
    <s v="Shipped"/>
    <n v="1"/>
    <n v="735"/>
    <x v="14"/>
    <x v="6"/>
    <x v="5"/>
  </r>
  <r>
    <s v="408-6027454-5593956"/>
    <d v="2022-06-09T00:00:00"/>
    <x v="0"/>
    <x v="2"/>
    <x v="5"/>
    <s v="Shipped"/>
    <n v="1"/>
    <n v="771"/>
    <x v="321"/>
    <x v="2"/>
    <x v="5"/>
  </r>
  <r>
    <s v="406-7505078-7185905"/>
    <d v="2022-06-09T00:00:00"/>
    <x v="0"/>
    <x v="2"/>
    <x v="0"/>
    <s v="Shipped"/>
    <n v="1"/>
    <n v="735"/>
    <x v="9"/>
    <x v="5"/>
    <x v="5"/>
  </r>
  <r>
    <s v="171-2678398-8295530"/>
    <d v="2022-06-09T00:00:00"/>
    <x v="0"/>
    <x v="2"/>
    <x v="6"/>
    <s v="Shipped"/>
    <n v="1"/>
    <n v="735"/>
    <x v="67"/>
    <x v="21"/>
    <x v="5"/>
  </r>
  <r>
    <s v="404-2940620-2730769"/>
    <d v="2022-06-09T00:00:00"/>
    <x v="1"/>
    <x v="0"/>
    <x v="4"/>
    <s v="Shipped"/>
    <n v="1"/>
    <n v="636"/>
    <x v="524"/>
    <x v="3"/>
    <x v="5"/>
  </r>
  <r>
    <s v="407-5521974-5969930"/>
    <d v="2022-06-09T00:00:00"/>
    <x v="0"/>
    <x v="2"/>
    <x v="6"/>
    <s v="Shipped"/>
    <n v="1"/>
    <n v="735"/>
    <x v="35"/>
    <x v="16"/>
    <x v="5"/>
  </r>
  <r>
    <s v="407-9946907-9109136"/>
    <d v="2022-06-09T00:00:00"/>
    <x v="0"/>
    <x v="3"/>
    <x v="1"/>
    <s v="Shipped"/>
    <n v="1"/>
    <n v="664"/>
    <x v="420"/>
    <x v="9"/>
    <x v="5"/>
  </r>
  <r>
    <s v="407-8984581-9249967"/>
    <d v="2022-06-09T00:00:00"/>
    <x v="0"/>
    <x v="2"/>
    <x v="4"/>
    <s v="Shipped"/>
    <n v="1"/>
    <n v="735"/>
    <x v="2370"/>
    <x v="2"/>
    <x v="5"/>
  </r>
  <r>
    <s v="408-0503857-2772307"/>
    <d v="2022-06-09T00:00:00"/>
    <x v="0"/>
    <x v="0"/>
    <x v="4"/>
    <s v="Shipped"/>
    <n v="1"/>
    <n v="435"/>
    <x v="67"/>
    <x v="21"/>
    <x v="5"/>
  </r>
  <r>
    <s v="403-8342748-5435533"/>
    <d v="2022-06-09T00:00:00"/>
    <x v="0"/>
    <x v="0"/>
    <x v="4"/>
    <s v="Shipped"/>
    <n v="1"/>
    <n v="461"/>
    <x v="1315"/>
    <x v="3"/>
    <x v="5"/>
  </r>
  <r>
    <s v="407-0035673-8860358"/>
    <d v="2022-06-09T00:00:00"/>
    <x v="0"/>
    <x v="3"/>
    <x v="0"/>
    <s v="Shipped"/>
    <n v="1"/>
    <n v="999"/>
    <x v="25"/>
    <x v="8"/>
    <x v="5"/>
  </r>
  <r>
    <s v="404-9875133-6675526"/>
    <d v="2022-06-09T00:00:00"/>
    <x v="0"/>
    <x v="2"/>
    <x v="4"/>
    <s v="Shipped"/>
    <n v="1"/>
    <n v="735"/>
    <x v="2371"/>
    <x v="4"/>
    <x v="5"/>
  </r>
  <r>
    <s v="404-9280971-7985140"/>
    <d v="2022-06-09T00:00:00"/>
    <x v="0"/>
    <x v="3"/>
    <x v="0"/>
    <s v="Shipped"/>
    <n v="1"/>
    <n v="666"/>
    <x v="103"/>
    <x v="18"/>
    <x v="5"/>
  </r>
  <r>
    <s v="406-3188891-6410737"/>
    <d v="2022-06-09T00:00:00"/>
    <x v="0"/>
    <x v="2"/>
    <x v="4"/>
    <s v="Shipped"/>
    <n v="1"/>
    <n v="735"/>
    <x v="25"/>
    <x v="8"/>
    <x v="5"/>
  </r>
  <r>
    <s v="405-3483641-4130716"/>
    <d v="2022-06-09T00:00:00"/>
    <x v="0"/>
    <x v="3"/>
    <x v="0"/>
    <s v="Shipped"/>
    <n v="1"/>
    <n v="764"/>
    <x v="67"/>
    <x v="21"/>
    <x v="5"/>
  </r>
  <r>
    <s v="407-2134744-2983560"/>
    <d v="2022-06-09T00:00:00"/>
    <x v="0"/>
    <x v="0"/>
    <x v="4"/>
    <s v="Shipped"/>
    <n v="1"/>
    <n v="435"/>
    <x v="14"/>
    <x v="6"/>
    <x v="5"/>
  </r>
  <r>
    <s v="407-2134744-2983560"/>
    <d v="2022-06-09T00:00:00"/>
    <x v="0"/>
    <x v="0"/>
    <x v="4"/>
    <s v="Shipped"/>
    <n v="1"/>
    <n v="432"/>
    <x v="14"/>
    <x v="6"/>
    <x v="5"/>
  </r>
  <r>
    <s v="408-8043730-1741107"/>
    <d v="2022-06-09T00:00:00"/>
    <x v="0"/>
    <x v="2"/>
    <x v="3"/>
    <s v="Shipped"/>
    <n v="1"/>
    <n v="735"/>
    <x v="3"/>
    <x v="3"/>
    <x v="5"/>
  </r>
  <r>
    <s v="171-3279099-6512340"/>
    <d v="2022-06-09T00:00:00"/>
    <x v="1"/>
    <x v="3"/>
    <x v="3"/>
    <s v="Shipped"/>
    <n v="1"/>
    <n v="1398"/>
    <x v="37"/>
    <x v="17"/>
    <x v="5"/>
  </r>
  <r>
    <s v="403-1914549-0961914"/>
    <d v="2022-06-09T00:00:00"/>
    <x v="0"/>
    <x v="0"/>
    <x v="4"/>
    <s v="Shipped"/>
    <n v="1"/>
    <n v="496"/>
    <x v="16"/>
    <x v="11"/>
    <x v="5"/>
  </r>
  <r>
    <s v="406-6578759-3590746"/>
    <d v="2022-06-09T00:00:00"/>
    <x v="0"/>
    <x v="0"/>
    <x v="5"/>
    <s v="Shipped"/>
    <n v="1"/>
    <n v="459"/>
    <x v="258"/>
    <x v="1"/>
    <x v="5"/>
  </r>
  <r>
    <s v="406-6578759-3590746"/>
    <d v="2022-06-09T00:00:00"/>
    <x v="0"/>
    <x v="0"/>
    <x v="5"/>
    <s v="Shipped"/>
    <n v="1"/>
    <n v="432"/>
    <x v="258"/>
    <x v="1"/>
    <x v="5"/>
  </r>
  <r>
    <s v="406-7315678-6426723"/>
    <d v="2022-06-09T00:00:00"/>
    <x v="1"/>
    <x v="3"/>
    <x v="2"/>
    <s v="Shipped"/>
    <n v="1"/>
    <n v="457"/>
    <x v="25"/>
    <x v="8"/>
    <x v="5"/>
  </r>
  <r>
    <s v="408-3777496-1243504"/>
    <d v="2022-06-09T00:00:00"/>
    <x v="0"/>
    <x v="2"/>
    <x v="0"/>
    <s v="Shipped"/>
    <n v="1"/>
    <n v="735"/>
    <x v="113"/>
    <x v="1"/>
    <x v="5"/>
  </r>
  <r>
    <s v="405-7947897-0657162"/>
    <d v="2022-06-09T00:00:00"/>
    <x v="0"/>
    <x v="2"/>
    <x v="5"/>
    <s v="Shipped"/>
    <n v="1"/>
    <n v="869"/>
    <x v="37"/>
    <x v="17"/>
    <x v="5"/>
  </r>
  <r>
    <s v="402-6914201-1132315"/>
    <d v="2022-06-09T00:00:00"/>
    <x v="0"/>
    <x v="0"/>
    <x v="4"/>
    <s v="Shipped"/>
    <n v="1"/>
    <n v="301"/>
    <x v="14"/>
    <x v="6"/>
    <x v="5"/>
  </r>
  <r>
    <s v="404-6527611-2620356"/>
    <d v="2022-06-09T00:00:00"/>
    <x v="0"/>
    <x v="3"/>
    <x v="4"/>
    <s v="Shipped"/>
    <n v="1"/>
    <n v="612"/>
    <x v="49"/>
    <x v="5"/>
    <x v="5"/>
  </r>
  <r>
    <s v="408-9085654-3078701"/>
    <d v="2022-06-09T00:00:00"/>
    <x v="0"/>
    <x v="3"/>
    <x v="3"/>
    <s v="Shipped"/>
    <n v="1"/>
    <n v="599"/>
    <x v="6"/>
    <x v="3"/>
    <x v="5"/>
  </r>
  <r>
    <s v="402-5192384-3951567"/>
    <d v="2022-06-09T00:00:00"/>
    <x v="0"/>
    <x v="0"/>
    <x v="1"/>
    <s v="Shipped"/>
    <n v="1"/>
    <n v="399"/>
    <x v="2372"/>
    <x v="6"/>
    <x v="5"/>
  </r>
  <r>
    <s v="408-0941768-6858737"/>
    <d v="2022-06-09T00:00:00"/>
    <x v="0"/>
    <x v="0"/>
    <x v="6"/>
    <s v="Shipped"/>
    <n v="1"/>
    <n v="499"/>
    <x v="25"/>
    <x v="8"/>
    <x v="5"/>
  </r>
  <r>
    <s v="405-6954338-5421112"/>
    <d v="2022-06-09T00:00:00"/>
    <x v="0"/>
    <x v="3"/>
    <x v="2"/>
    <s v="Shipped"/>
    <n v="1"/>
    <n v="702"/>
    <x v="153"/>
    <x v="16"/>
    <x v="5"/>
  </r>
  <r>
    <s v="404-7936005-0288359"/>
    <d v="2022-06-09T00:00:00"/>
    <x v="0"/>
    <x v="2"/>
    <x v="3"/>
    <s v="Shipped"/>
    <n v="1"/>
    <n v="735"/>
    <x v="14"/>
    <x v="6"/>
    <x v="5"/>
  </r>
  <r>
    <s v="171-6111632-0922714"/>
    <d v="2022-06-09T00:00:00"/>
    <x v="0"/>
    <x v="0"/>
    <x v="1"/>
    <s v="Shipped"/>
    <n v="1"/>
    <n v="292"/>
    <x v="18"/>
    <x v="3"/>
    <x v="5"/>
  </r>
  <r>
    <s v="406-6234605-5864362"/>
    <d v="2022-06-09T00:00:00"/>
    <x v="0"/>
    <x v="0"/>
    <x v="3"/>
    <s v="Shipped"/>
    <n v="1"/>
    <n v="457"/>
    <x v="35"/>
    <x v="16"/>
    <x v="5"/>
  </r>
  <r>
    <s v="171-7373723-8657945"/>
    <d v="2022-06-09T00:00:00"/>
    <x v="0"/>
    <x v="3"/>
    <x v="0"/>
    <s v="Shipped"/>
    <n v="1"/>
    <n v="1281"/>
    <x v="2373"/>
    <x v="7"/>
    <x v="5"/>
  </r>
  <r>
    <s v="405-7640336-7685932"/>
    <d v="2022-06-09T00:00:00"/>
    <x v="0"/>
    <x v="3"/>
    <x v="4"/>
    <s v="Shipped"/>
    <n v="1"/>
    <n v="702"/>
    <x v="30"/>
    <x v="3"/>
    <x v="5"/>
  </r>
  <r>
    <s v="171-4820020-0470727"/>
    <d v="2022-06-09T00:00:00"/>
    <x v="0"/>
    <x v="0"/>
    <x v="6"/>
    <s v="Shipped"/>
    <n v="1"/>
    <n v="387"/>
    <x v="37"/>
    <x v="17"/>
    <x v="5"/>
  </r>
  <r>
    <s v="408-3377351-6975523"/>
    <d v="2022-06-09T00:00:00"/>
    <x v="0"/>
    <x v="0"/>
    <x v="6"/>
    <s v="Shipped"/>
    <n v="1"/>
    <n v="735"/>
    <x v="6"/>
    <x v="3"/>
    <x v="5"/>
  </r>
  <r>
    <s v="171-0774475-2264346"/>
    <d v="2022-06-09T00:00:00"/>
    <x v="0"/>
    <x v="2"/>
    <x v="3"/>
    <s v="Shipped"/>
    <n v="1"/>
    <n v="735"/>
    <x v="211"/>
    <x v="22"/>
    <x v="5"/>
  </r>
  <r>
    <s v="405-2913100-9199523"/>
    <d v="2022-06-09T00:00:00"/>
    <x v="0"/>
    <x v="2"/>
    <x v="6"/>
    <s v="Shipped"/>
    <n v="1"/>
    <n v="735"/>
    <x v="2374"/>
    <x v="2"/>
    <x v="5"/>
  </r>
  <r>
    <s v="405-1899830-7282769"/>
    <d v="2022-06-09T00:00:00"/>
    <x v="0"/>
    <x v="0"/>
    <x v="5"/>
    <s v="Shipped"/>
    <n v="1"/>
    <n v="368"/>
    <x v="14"/>
    <x v="6"/>
    <x v="5"/>
  </r>
  <r>
    <s v="404-0774070-6334744"/>
    <d v="2022-06-09T00:00:00"/>
    <x v="0"/>
    <x v="3"/>
    <x v="4"/>
    <s v="Shipped"/>
    <n v="1"/>
    <n v="569"/>
    <x v="24"/>
    <x v="0"/>
    <x v="5"/>
  </r>
  <r>
    <s v="171-3934791-7160354"/>
    <d v="2022-06-09T00:00:00"/>
    <x v="0"/>
    <x v="0"/>
    <x v="0"/>
    <s v="Shipped"/>
    <n v="1"/>
    <n v="349"/>
    <x v="45"/>
    <x v="1"/>
    <x v="5"/>
  </r>
  <r>
    <s v="407-1455315-5726715"/>
    <d v="2022-06-09T00:00:00"/>
    <x v="0"/>
    <x v="2"/>
    <x v="6"/>
    <s v="Shipped"/>
    <n v="1"/>
    <n v="725"/>
    <x v="14"/>
    <x v="6"/>
    <x v="5"/>
  </r>
  <r>
    <s v="408-2931172-0919527"/>
    <d v="2022-06-09T00:00:00"/>
    <x v="0"/>
    <x v="3"/>
    <x v="4"/>
    <s v="Shipped"/>
    <n v="1"/>
    <n v="529"/>
    <x v="420"/>
    <x v="9"/>
    <x v="5"/>
  </r>
  <r>
    <s v="408-3631858-9976333"/>
    <d v="2022-06-09T00:00:00"/>
    <x v="0"/>
    <x v="3"/>
    <x v="4"/>
    <s v="Shipped"/>
    <n v="1"/>
    <n v="792"/>
    <x v="18"/>
    <x v="3"/>
    <x v="5"/>
  </r>
  <r>
    <s v="171-4121759-3803518"/>
    <d v="2022-06-09T00:00:00"/>
    <x v="0"/>
    <x v="3"/>
    <x v="0"/>
    <s v="Shipped"/>
    <n v="1"/>
    <n v="999"/>
    <x v="98"/>
    <x v="2"/>
    <x v="5"/>
  </r>
  <r>
    <s v="171-9857645-8852308"/>
    <d v="2022-06-09T00:00:00"/>
    <x v="0"/>
    <x v="3"/>
    <x v="6"/>
    <s v="Shipped"/>
    <n v="1"/>
    <n v="1163"/>
    <x v="170"/>
    <x v="5"/>
    <x v="5"/>
  </r>
  <r>
    <s v="171-0191752-7852367"/>
    <d v="2022-06-09T00:00:00"/>
    <x v="0"/>
    <x v="2"/>
    <x v="6"/>
    <s v="Shipped"/>
    <n v="1"/>
    <n v="735"/>
    <x v="14"/>
    <x v="6"/>
    <x v="5"/>
  </r>
  <r>
    <s v="407-0462669-0421903"/>
    <d v="2022-06-09T00:00:00"/>
    <x v="0"/>
    <x v="3"/>
    <x v="6"/>
    <s v="Shipped"/>
    <n v="1"/>
    <n v="1163"/>
    <x v="473"/>
    <x v="6"/>
    <x v="5"/>
  </r>
  <r>
    <s v="404-1610265-6433939"/>
    <d v="2022-06-09T00:00:00"/>
    <x v="0"/>
    <x v="3"/>
    <x v="4"/>
    <s v="Shipped"/>
    <n v="1"/>
    <n v="999"/>
    <x v="88"/>
    <x v="22"/>
    <x v="5"/>
  </r>
  <r>
    <s v="403-7698979-0771504"/>
    <d v="2022-06-09T00:00:00"/>
    <x v="0"/>
    <x v="0"/>
    <x v="4"/>
    <s v="Shipped"/>
    <n v="1"/>
    <n v="518"/>
    <x v="14"/>
    <x v="6"/>
    <x v="5"/>
  </r>
  <r>
    <s v="404-5986155-8706729"/>
    <d v="2022-06-09T00:00:00"/>
    <x v="0"/>
    <x v="0"/>
    <x v="4"/>
    <s v="Shipped"/>
    <n v="1"/>
    <n v="292"/>
    <x v="18"/>
    <x v="3"/>
    <x v="5"/>
  </r>
  <r>
    <s v="405-6234764-6194764"/>
    <d v="2022-06-09T00:00:00"/>
    <x v="0"/>
    <x v="2"/>
    <x v="6"/>
    <s v="Shipped"/>
    <n v="1"/>
    <n v="725"/>
    <x v="37"/>
    <x v="17"/>
    <x v="5"/>
  </r>
  <r>
    <s v="402-4464781-6945954"/>
    <d v="2022-06-09T00:00:00"/>
    <x v="0"/>
    <x v="0"/>
    <x v="4"/>
    <s v="Shipped"/>
    <n v="1"/>
    <n v="468"/>
    <x v="71"/>
    <x v="5"/>
    <x v="5"/>
  </r>
  <r>
    <s v="407-2252614-9960322"/>
    <d v="2022-06-09T00:00:00"/>
    <x v="0"/>
    <x v="3"/>
    <x v="1"/>
    <s v="Shipped"/>
    <n v="1"/>
    <n v="852"/>
    <x v="25"/>
    <x v="8"/>
    <x v="5"/>
  </r>
  <r>
    <s v="402-5185798-2492330"/>
    <d v="2022-06-09T00:00:00"/>
    <x v="0"/>
    <x v="3"/>
    <x v="1"/>
    <s v="Shipped"/>
    <n v="1"/>
    <n v="1442"/>
    <x v="591"/>
    <x v="38"/>
    <x v="5"/>
  </r>
  <r>
    <s v="403-7846570-7048320"/>
    <d v="2022-06-09T00:00:00"/>
    <x v="0"/>
    <x v="2"/>
    <x v="5"/>
    <s v="Shipped"/>
    <n v="1"/>
    <n v="725"/>
    <x v="14"/>
    <x v="6"/>
    <x v="5"/>
  </r>
  <r>
    <s v="405-8083324-3698702"/>
    <d v="2022-06-09T00:00:00"/>
    <x v="0"/>
    <x v="0"/>
    <x v="3"/>
    <s v="Shipped"/>
    <n v="1"/>
    <n v="725"/>
    <x v="14"/>
    <x v="6"/>
    <x v="5"/>
  </r>
  <r>
    <s v="408-3992880-3810716"/>
    <d v="2022-06-09T00:00:00"/>
    <x v="0"/>
    <x v="0"/>
    <x v="1"/>
    <s v="Shipped"/>
    <n v="1"/>
    <n v="376"/>
    <x v="14"/>
    <x v="6"/>
    <x v="5"/>
  </r>
  <r>
    <s v="402-2351401-7407519"/>
    <d v="2022-06-09T00:00:00"/>
    <x v="0"/>
    <x v="2"/>
    <x v="6"/>
    <s v="Shipped"/>
    <n v="1"/>
    <n v="1091"/>
    <x v="18"/>
    <x v="3"/>
    <x v="5"/>
  </r>
  <r>
    <s v="406-6726118-7005952"/>
    <d v="2022-06-09T00:00:00"/>
    <x v="0"/>
    <x v="3"/>
    <x v="6"/>
    <s v="Shipped"/>
    <n v="1"/>
    <n v="852"/>
    <x v="14"/>
    <x v="6"/>
    <x v="5"/>
  </r>
  <r>
    <s v="406-0689159-0242757"/>
    <d v="2022-06-09T00:00:00"/>
    <x v="0"/>
    <x v="2"/>
    <x v="0"/>
    <s v="Shipped"/>
    <n v="1"/>
    <n v="899"/>
    <x v="2375"/>
    <x v="18"/>
    <x v="5"/>
  </r>
  <r>
    <s v="406-1340163-1532324"/>
    <d v="2022-06-09T00:00:00"/>
    <x v="0"/>
    <x v="0"/>
    <x v="3"/>
    <s v="Shipped"/>
    <n v="1"/>
    <n v="666"/>
    <x v="25"/>
    <x v="8"/>
    <x v="5"/>
  </r>
  <r>
    <s v="403-3650426-9428337"/>
    <d v="2022-06-09T00:00:00"/>
    <x v="0"/>
    <x v="2"/>
    <x v="6"/>
    <s v="Shipped"/>
    <n v="1"/>
    <n v="735"/>
    <x v="1"/>
    <x v="1"/>
    <x v="5"/>
  </r>
  <r>
    <s v="171-6627078-9134717"/>
    <d v="2022-06-09T00:00:00"/>
    <x v="0"/>
    <x v="3"/>
    <x v="4"/>
    <s v="Shipped"/>
    <n v="1"/>
    <n v="499"/>
    <x v="1"/>
    <x v="1"/>
    <x v="5"/>
  </r>
  <r>
    <s v="171-1430589-2399506"/>
    <d v="2022-06-09T00:00:00"/>
    <x v="0"/>
    <x v="0"/>
    <x v="0"/>
    <s v="Shipped"/>
    <n v="1"/>
    <n v="487"/>
    <x v="262"/>
    <x v="8"/>
    <x v="5"/>
  </r>
  <r>
    <s v="404-6797504-2297936"/>
    <d v="2022-06-09T00:00:00"/>
    <x v="0"/>
    <x v="0"/>
    <x v="1"/>
    <s v="Shipped"/>
    <n v="1"/>
    <n v="399"/>
    <x v="24"/>
    <x v="0"/>
    <x v="5"/>
  </r>
  <r>
    <s v="404-6195927-7625966"/>
    <d v="2022-06-09T00:00:00"/>
    <x v="0"/>
    <x v="0"/>
    <x v="1"/>
    <s v="Shipped"/>
    <n v="1"/>
    <n v="435"/>
    <x v="14"/>
    <x v="6"/>
    <x v="5"/>
  </r>
  <r>
    <s v="404-7266683-0259508"/>
    <d v="2022-06-09T00:00:00"/>
    <x v="0"/>
    <x v="3"/>
    <x v="4"/>
    <s v="Shipped"/>
    <n v="1"/>
    <n v="664"/>
    <x v="37"/>
    <x v="17"/>
    <x v="5"/>
  </r>
  <r>
    <s v="402-9372128-1582757"/>
    <d v="2022-06-09T00:00:00"/>
    <x v="0"/>
    <x v="0"/>
    <x v="5"/>
    <s v="Shipped"/>
    <n v="1"/>
    <n v="435"/>
    <x v="236"/>
    <x v="3"/>
    <x v="5"/>
  </r>
  <r>
    <s v="402-9372128-1582757"/>
    <d v="2022-06-09T00:00:00"/>
    <x v="0"/>
    <x v="2"/>
    <x v="5"/>
    <s v="Shipped"/>
    <n v="1"/>
    <n v="735"/>
    <x v="236"/>
    <x v="3"/>
    <x v="5"/>
  </r>
  <r>
    <s v="403-3764170-9501915"/>
    <d v="2022-06-09T00:00:00"/>
    <x v="0"/>
    <x v="3"/>
    <x v="2"/>
    <s v="Shipped"/>
    <n v="1"/>
    <n v="599"/>
    <x v="630"/>
    <x v="23"/>
    <x v="5"/>
  </r>
  <r>
    <s v="402-4060761-0311540"/>
    <d v="2022-06-09T00:00:00"/>
    <x v="0"/>
    <x v="0"/>
    <x v="4"/>
    <s v="Shipped"/>
    <n v="1"/>
    <n v="735"/>
    <x v="25"/>
    <x v="8"/>
    <x v="5"/>
  </r>
  <r>
    <s v="408-5838920-4513109"/>
    <d v="2022-06-09T00:00:00"/>
    <x v="0"/>
    <x v="1"/>
    <x v="1"/>
    <s v="Shipped"/>
    <n v="1"/>
    <n v="457"/>
    <x v="25"/>
    <x v="8"/>
    <x v="5"/>
  </r>
  <r>
    <s v="406-7193780-5649914"/>
    <d v="2022-06-09T00:00:00"/>
    <x v="0"/>
    <x v="2"/>
    <x v="4"/>
    <s v="Shipped"/>
    <n v="1"/>
    <n v="735"/>
    <x v="2376"/>
    <x v="3"/>
    <x v="5"/>
  </r>
  <r>
    <s v="404-6901387-4641964"/>
    <d v="2022-06-09T00:00:00"/>
    <x v="0"/>
    <x v="0"/>
    <x v="0"/>
    <s v="Shipped"/>
    <n v="1"/>
    <n v="761"/>
    <x v="413"/>
    <x v="4"/>
    <x v="5"/>
  </r>
  <r>
    <s v="406-9734567-9770742"/>
    <d v="2022-06-09T00:00:00"/>
    <x v="2"/>
    <x v="1"/>
    <x v="3"/>
    <s v="Shipped"/>
    <n v="1"/>
    <n v="693"/>
    <x v="241"/>
    <x v="12"/>
    <x v="5"/>
  </r>
  <r>
    <s v="402-9465907-8459534"/>
    <d v="2022-06-09T00:00:00"/>
    <x v="0"/>
    <x v="0"/>
    <x v="5"/>
    <s v="Shipped"/>
    <n v="1"/>
    <n v="459"/>
    <x v="2377"/>
    <x v="0"/>
    <x v="5"/>
  </r>
  <r>
    <s v="402-1069953-0733147"/>
    <d v="2022-06-09T00:00:00"/>
    <x v="0"/>
    <x v="0"/>
    <x v="3"/>
    <s v="Shipped"/>
    <n v="1"/>
    <n v="301"/>
    <x v="120"/>
    <x v="5"/>
    <x v="5"/>
  </r>
  <r>
    <s v="405-3194788-9908318"/>
    <d v="2022-06-09T00:00:00"/>
    <x v="0"/>
    <x v="3"/>
    <x v="5"/>
    <s v="Shipped"/>
    <n v="1"/>
    <n v="1186"/>
    <x v="6"/>
    <x v="3"/>
    <x v="5"/>
  </r>
  <r>
    <s v="404-2724074-8320314"/>
    <d v="2022-06-09T00:00:00"/>
    <x v="0"/>
    <x v="0"/>
    <x v="5"/>
    <s v="Shipped"/>
    <n v="1"/>
    <n v="702"/>
    <x v="49"/>
    <x v="5"/>
    <x v="5"/>
  </r>
  <r>
    <s v="407-6151541-3088362"/>
    <d v="2022-06-09T00:00:00"/>
    <x v="0"/>
    <x v="2"/>
    <x v="1"/>
    <s v="Shipped"/>
    <n v="1"/>
    <n v="879"/>
    <x v="14"/>
    <x v="6"/>
    <x v="5"/>
  </r>
  <r>
    <s v="403-6290168-9052301"/>
    <d v="2022-06-09T00:00:00"/>
    <x v="0"/>
    <x v="3"/>
    <x v="4"/>
    <s v="Shipped"/>
    <n v="1"/>
    <n v="1299"/>
    <x v="2378"/>
    <x v="6"/>
    <x v="5"/>
  </r>
  <r>
    <s v="402-6176168-9014715"/>
    <d v="2022-06-09T00:00:00"/>
    <x v="0"/>
    <x v="3"/>
    <x v="6"/>
    <s v="Shipped"/>
    <n v="1"/>
    <n v="799"/>
    <x v="2379"/>
    <x v="8"/>
    <x v="5"/>
  </r>
  <r>
    <s v="408-3639980-9358722"/>
    <d v="2022-06-09T00:00:00"/>
    <x v="0"/>
    <x v="2"/>
    <x v="3"/>
    <s v="Shipped"/>
    <n v="1"/>
    <n v="735"/>
    <x v="1"/>
    <x v="1"/>
    <x v="5"/>
  </r>
  <r>
    <s v="171-2627808-9588308"/>
    <d v="2022-06-09T00:00:00"/>
    <x v="0"/>
    <x v="1"/>
    <x v="1"/>
    <s v="Shipped"/>
    <n v="1"/>
    <n v="483"/>
    <x v="1"/>
    <x v="1"/>
    <x v="5"/>
  </r>
  <r>
    <s v="403-0851403-5608326"/>
    <d v="2022-06-09T00:00:00"/>
    <x v="0"/>
    <x v="3"/>
    <x v="4"/>
    <s v="Shipped"/>
    <n v="1"/>
    <n v="1163"/>
    <x v="30"/>
    <x v="3"/>
    <x v="5"/>
  </r>
  <r>
    <s v="403-9033467-8363559"/>
    <d v="2022-06-09T00:00:00"/>
    <x v="0"/>
    <x v="3"/>
    <x v="2"/>
    <s v="Shipped"/>
    <n v="1"/>
    <n v="702"/>
    <x v="14"/>
    <x v="6"/>
    <x v="5"/>
  </r>
  <r>
    <s v="407-9943797-2776361"/>
    <d v="2022-06-09T00:00:00"/>
    <x v="0"/>
    <x v="0"/>
    <x v="3"/>
    <s v="Shipped"/>
    <n v="1"/>
    <n v="517"/>
    <x v="2380"/>
    <x v="6"/>
    <x v="5"/>
  </r>
  <r>
    <s v="171-0210921-4381918"/>
    <d v="2022-06-09T00:00:00"/>
    <x v="0"/>
    <x v="3"/>
    <x v="4"/>
    <s v="Shipped"/>
    <n v="1"/>
    <n v="699"/>
    <x v="2381"/>
    <x v="2"/>
    <x v="5"/>
  </r>
  <r>
    <s v="408-6803565-5722735"/>
    <d v="2022-06-09T00:00:00"/>
    <x v="0"/>
    <x v="3"/>
    <x v="1"/>
    <s v="Shipped"/>
    <n v="1"/>
    <n v="560"/>
    <x v="14"/>
    <x v="6"/>
    <x v="5"/>
  </r>
  <r>
    <s v="403-2248987-2923545"/>
    <d v="2022-06-09T00:00:00"/>
    <x v="0"/>
    <x v="3"/>
    <x v="2"/>
    <s v="Shipped"/>
    <n v="1"/>
    <n v="450"/>
    <x v="103"/>
    <x v="18"/>
    <x v="5"/>
  </r>
  <r>
    <s v="406-4905610-8176350"/>
    <d v="2022-06-09T00:00:00"/>
    <x v="0"/>
    <x v="0"/>
    <x v="1"/>
    <s v="Shipped"/>
    <n v="1"/>
    <n v="754"/>
    <x v="80"/>
    <x v="23"/>
    <x v="5"/>
  </r>
  <r>
    <s v="405-6441682-0965967"/>
    <d v="2022-06-09T00:00:00"/>
    <x v="1"/>
    <x v="3"/>
    <x v="2"/>
    <s v="Shipped"/>
    <n v="1"/>
    <n v="591"/>
    <x v="25"/>
    <x v="8"/>
    <x v="5"/>
  </r>
  <r>
    <s v="405-6441682-0965967"/>
    <d v="2022-06-09T00:00:00"/>
    <x v="1"/>
    <x v="3"/>
    <x v="2"/>
    <s v="Shipped"/>
    <n v="1"/>
    <n v="571"/>
    <x v="25"/>
    <x v="8"/>
    <x v="5"/>
  </r>
  <r>
    <s v="407-9950108-0957933"/>
    <d v="2022-06-09T00:00:00"/>
    <x v="0"/>
    <x v="0"/>
    <x v="4"/>
    <s v="Shipped"/>
    <n v="1"/>
    <n v="534"/>
    <x v="321"/>
    <x v="2"/>
    <x v="5"/>
  </r>
  <r>
    <s v="402-3433052-3212314"/>
    <d v="2022-06-09T00:00:00"/>
    <x v="0"/>
    <x v="2"/>
    <x v="6"/>
    <s v="Shipped"/>
    <n v="1"/>
    <n v="735"/>
    <x v="2382"/>
    <x v="1"/>
    <x v="5"/>
  </r>
  <r>
    <s v="403-6730101-1397926"/>
    <d v="2022-06-09T00:00:00"/>
    <x v="0"/>
    <x v="0"/>
    <x v="1"/>
    <s v="Shipped"/>
    <n v="1"/>
    <n v="626"/>
    <x v="88"/>
    <x v="22"/>
    <x v="5"/>
  </r>
  <r>
    <s v="402-5592916-1892327"/>
    <d v="2022-06-09T00:00:00"/>
    <x v="0"/>
    <x v="0"/>
    <x v="2"/>
    <s v="Shipped"/>
    <n v="1"/>
    <n v="376"/>
    <x v="590"/>
    <x v="13"/>
    <x v="5"/>
  </r>
  <r>
    <s v="402-3332711-0088348"/>
    <d v="2022-06-09T00:00:00"/>
    <x v="0"/>
    <x v="0"/>
    <x v="5"/>
    <s v="Shipped"/>
    <n v="1"/>
    <n v="435"/>
    <x v="18"/>
    <x v="3"/>
    <x v="5"/>
  </r>
  <r>
    <s v="171-4354435-6301120"/>
    <d v="2022-06-09T00:00:00"/>
    <x v="0"/>
    <x v="3"/>
    <x v="0"/>
    <s v="Shipped"/>
    <n v="1"/>
    <n v="702"/>
    <x v="71"/>
    <x v="5"/>
    <x v="5"/>
  </r>
  <r>
    <s v="171-2822610-6975562"/>
    <d v="2022-06-09T00:00:00"/>
    <x v="0"/>
    <x v="3"/>
    <x v="5"/>
    <s v="Shipped"/>
    <n v="1"/>
    <n v="664"/>
    <x v="25"/>
    <x v="8"/>
    <x v="5"/>
  </r>
  <r>
    <s v="404-2997009-7217956"/>
    <d v="2022-06-09T00:00:00"/>
    <x v="0"/>
    <x v="2"/>
    <x v="3"/>
    <s v="Shipped"/>
    <n v="1"/>
    <n v="735"/>
    <x v="1"/>
    <x v="1"/>
    <x v="5"/>
  </r>
  <r>
    <s v="408-5549512-7211537"/>
    <d v="2022-06-09T00:00:00"/>
    <x v="0"/>
    <x v="3"/>
    <x v="0"/>
    <s v="Shipped"/>
    <n v="1"/>
    <n v="635"/>
    <x v="25"/>
    <x v="8"/>
    <x v="5"/>
  </r>
  <r>
    <s v="405-3485810-3720311"/>
    <d v="2022-06-09T00:00:00"/>
    <x v="0"/>
    <x v="2"/>
    <x v="3"/>
    <s v="Shipped"/>
    <n v="1"/>
    <n v="725"/>
    <x v="1"/>
    <x v="1"/>
    <x v="5"/>
  </r>
  <r>
    <s v="405-2260156-3312359"/>
    <d v="2022-06-09T00:00:00"/>
    <x v="0"/>
    <x v="0"/>
    <x v="2"/>
    <s v="Shipped"/>
    <n v="1"/>
    <n v="626"/>
    <x v="14"/>
    <x v="6"/>
    <x v="5"/>
  </r>
  <r>
    <s v="405-5255431-3950715"/>
    <d v="2022-06-09T00:00:00"/>
    <x v="0"/>
    <x v="0"/>
    <x v="5"/>
    <s v="Shipped"/>
    <n v="1"/>
    <n v="424"/>
    <x v="449"/>
    <x v="21"/>
    <x v="5"/>
  </r>
  <r>
    <s v="405-3950166-2240320"/>
    <d v="2022-06-09T00:00:00"/>
    <x v="0"/>
    <x v="3"/>
    <x v="2"/>
    <s v="Shipped"/>
    <n v="1"/>
    <n v="799"/>
    <x v="2383"/>
    <x v="15"/>
    <x v="5"/>
  </r>
  <r>
    <s v="403-2359320-2076309"/>
    <d v="2022-06-09T00:00:00"/>
    <x v="0"/>
    <x v="2"/>
    <x v="6"/>
    <s v="Shipped"/>
    <n v="1"/>
    <n v="735"/>
    <x v="243"/>
    <x v="6"/>
    <x v="5"/>
  </r>
  <r>
    <s v="403-4915151-9177147"/>
    <d v="2022-06-09T00:00:00"/>
    <x v="0"/>
    <x v="3"/>
    <x v="6"/>
    <s v="Shipped"/>
    <n v="1"/>
    <n v="967"/>
    <x v="2384"/>
    <x v="0"/>
    <x v="5"/>
  </r>
  <r>
    <s v="403-4915151-9177147"/>
    <d v="2022-06-09T00:00:00"/>
    <x v="0"/>
    <x v="2"/>
    <x v="0"/>
    <s v="Shipped"/>
    <n v="1"/>
    <n v="735"/>
    <x v="2384"/>
    <x v="0"/>
    <x v="5"/>
  </r>
  <r>
    <s v="408-2718777-8417144"/>
    <d v="2022-06-09T00:00:00"/>
    <x v="0"/>
    <x v="2"/>
    <x v="4"/>
    <s v="Shipped"/>
    <n v="1"/>
    <n v="1044"/>
    <x v="27"/>
    <x v="14"/>
    <x v="5"/>
  </r>
  <r>
    <s v="406-2155182-7741931"/>
    <d v="2022-06-09T00:00:00"/>
    <x v="1"/>
    <x v="0"/>
    <x v="3"/>
    <s v="Shipped"/>
    <n v="1"/>
    <n v="399"/>
    <x v="6"/>
    <x v="3"/>
    <x v="5"/>
  </r>
  <r>
    <s v="403-6755027-0321145"/>
    <d v="2022-06-09T00:00:00"/>
    <x v="0"/>
    <x v="3"/>
    <x v="2"/>
    <s v="Shipped"/>
    <n v="1"/>
    <n v="799"/>
    <x v="403"/>
    <x v="2"/>
    <x v="5"/>
  </r>
  <r>
    <s v="407-4857583-2209165"/>
    <d v="2022-06-09T00:00:00"/>
    <x v="1"/>
    <x v="2"/>
    <x v="2"/>
    <s v="Shipped"/>
    <n v="1"/>
    <n v="730"/>
    <x v="1"/>
    <x v="1"/>
    <x v="5"/>
  </r>
  <r>
    <s v="408-4561336-5452357"/>
    <d v="2022-06-09T00:00:00"/>
    <x v="0"/>
    <x v="3"/>
    <x v="0"/>
    <s v="Shipped"/>
    <n v="1"/>
    <n v="845"/>
    <x v="387"/>
    <x v="5"/>
    <x v="5"/>
  </r>
  <r>
    <s v="408-2274713-4795536"/>
    <d v="2022-06-09T00:00:00"/>
    <x v="2"/>
    <x v="0"/>
    <x v="3"/>
    <s v="Shipped"/>
    <n v="1"/>
    <n v="292"/>
    <x v="1845"/>
    <x v="28"/>
    <x v="5"/>
  </r>
  <r>
    <s v="171-8109456-0220364"/>
    <d v="2022-06-09T00:00:00"/>
    <x v="0"/>
    <x v="3"/>
    <x v="0"/>
    <s v="Shipped"/>
    <n v="1"/>
    <n v="845"/>
    <x v="43"/>
    <x v="5"/>
    <x v="5"/>
  </r>
  <r>
    <s v="408-8247847-9745912"/>
    <d v="2022-06-09T00:00:00"/>
    <x v="0"/>
    <x v="3"/>
    <x v="4"/>
    <s v="Shipped"/>
    <n v="1"/>
    <n v="464"/>
    <x v="90"/>
    <x v="6"/>
    <x v="5"/>
  </r>
  <r>
    <s v="408-4164287-1813115"/>
    <d v="2022-06-09T00:00:00"/>
    <x v="0"/>
    <x v="0"/>
    <x v="0"/>
    <s v="Shipped"/>
    <n v="1"/>
    <n v="626"/>
    <x v="690"/>
    <x v="21"/>
    <x v="5"/>
  </r>
  <r>
    <s v="405-1414203-7335523"/>
    <d v="2022-06-09T00:00:00"/>
    <x v="0"/>
    <x v="3"/>
    <x v="4"/>
    <s v="Shipped"/>
    <n v="1"/>
    <n v="1299"/>
    <x v="18"/>
    <x v="3"/>
    <x v="5"/>
  </r>
  <r>
    <s v="171-5629043-4653915"/>
    <d v="2022-06-09T00:00:00"/>
    <x v="1"/>
    <x v="3"/>
    <x v="1"/>
    <s v="Shipped"/>
    <n v="1"/>
    <n v="1043"/>
    <x v="35"/>
    <x v="16"/>
    <x v="5"/>
  </r>
  <r>
    <s v="404-2851845-8725956"/>
    <d v="2022-06-09T00:00:00"/>
    <x v="0"/>
    <x v="3"/>
    <x v="2"/>
    <s v="Shipped"/>
    <n v="1"/>
    <n v="799"/>
    <x v="2385"/>
    <x v="18"/>
    <x v="5"/>
  </r>
  <r>
    <s v="406-9862634-8333962"/>
    <d v="2022-06-09T00:00:00"/>
    <x v="0"/>
    <x v="3"/>
    <x v="0"/>
    <s v="Shipped"/>
    <n v="1"/>
    <n v="1149"/>
    <x v="1782"/>
    <x v="3"/>
    <x v="5"/>
  </r>
  <r>
    <s v="405-6311254-6665965"/>
    <d v="2022-06-09T00:00:00"/>
    <x v="0"/>
    <x v="2"/>
    <x v="0"/>
    <s v="Shipped"/>
    <n v="1"/>
    <n v="735"/>
    <x v="128"/>
    <x v="2"/>
    <x v="5"/>
  </r>
  <r>
    <s v="407-3220780-7151507"/>
    <d v="2022-06-09T00:00:00"/>
    <x v="0"/>
    <x v="3"/>
    <x v="4"/>
    <s v="Shipped"/>
    <n v="1"/>
    <n v="569"/>
    <x v="672"/>
    <x v="9"/>
    <x v="5"/>
  </r>
  <r>
    <s v="404-6898603-4829903"/>
    <d v="2022-06-09T00:00:00"/>
    <x v="0"/>
    <x v="2"/>
    <x v="6"/>
    <s v="Shipped"/>
    <n v="1"/>
    <n v="725"/>
    <x v="420"/>
    <x v="9"/>
    <x v="5"/>
  </r>
  <r>
    <s v="402-9069852-5669944"/>
    <d v="2022-06-09T00:00:00"/>
    <x v="0"/>
    <x v="0"/>
    <x v="2"/>
    <s v="Shipped"/>
    <n v="1"/>
    <n v="487"/>
    <x v="2386"/>
    <x v="28"/>
    <x v="5"/>
  </r>
  <r>
    <s v="402-4240716-7861942"/>
    <d v="2022-06-09T00:00:00"/>
    <x v="0"/>
    <x v="3"/>
    <x v="3"/>
    <s v="Shipped"/>
    <n v="1"/>
    <n v="967"/>
    <x v="25"/>
    <x v="8"/>
    <x v="5"/>
  </r>
  <r>
    <s v="406-3910341-5405955"/>
    <d v="2022-06-09T00:00:00"/>
    <x v="0"/>
    <x v="0"/>
    <x v="1"/>
    <s v="Shipped"/>
    <n v="1"/>
    <n v="735"/>
    <x v="35"/>
    <x v="16"/>
    <x v="5"/>
  </r>
  <r>
    <s v="402-6618890-4094717"/>
    <d v="2022-06-09T00:00:00"/>
    <x v="0"/>
    <x v="3"/>
    <x v="3"/>
    <s v="Shipped"/>
    <n v="1"/>
    <n v="671"/>
    <x v="118"/>
    <x v="25"/>
    <x v="5"/>
  </r>
  <r>
    <s v="404-4340684-7226747"/>
    <d v="2022-06-09T00:00:00"/>
    <x v="0"/>
    <x v="1"/>
    <x v="3"/>
    <s v="Shipped"/>
    <n v="1"/>
    <n v="726"/>
    <x v="2387"/>
    <x v="32"/>
    <x v="5"/>
  </r>
  <r>
    <s v="404-7403004-4341141"/>
    <d v="2022-06-09T00:00:00"/>
    <x v="0"/>
    <x v="1"/>
    <x v="3"/>
    <s v="Shipped"/>
    <n v="1"/>
    <n v="726"/>
    <x v="140"/>
    <x v="5"/>
    <x v="5"/>
  </r>
  <r>
    <s v="171-1267771-9901957"/>
    <d v="2022-06-09T00:00:00"/>
    <x v="0"/>
    <x v="2"/>
    <x v="0"/>
    <s v="Shipped"/>
    <n v="1"/>
    <n v="735"/>
    <x v="6"/>
    <x v="3"/>
    <x v="5"/>
  </r>
  <r>
    <s v="406-8472224-3077137"/>
    <d v="2022-06-09T00:00:00"/>
    <x v="0"/>
    <x v="2"/>
    <x v="0"/>
    <s v="Shipped"/>
    <n v="1"/>
    <n v="735"/>
    <x v="2302"/>
    <x v="21"/>
    <x v="5"/>
  </r>
  <r>
    <s v="408-9048975-6181958"/>
    <d v="2022-06-09T00:00:00"/>
    <x v="0"/>
    <x v="2"/>
    <x v="0"/>
    <s v="Shipped"/>
    <n v="1"/>
    <n v="614"/>
    <x v="6"/>
    <x v="3"/>
    <x v="5"/>
  </r>
  <r>
    <s v="408-0662582-9807517"/>
    <d v="2022-06-09T00:00:00"/>
    <x v="2"/>
    <x v="0"/>
    <x v="6"/>
    <s v="Shipped"/>
    <n v="1"/>
    <n v="819"/>
    <x v="241"/>
    <x v="12"/>
    <x v="5"/>
  </r>
  <r>
    <s v="406-5952713-9641123"/>
    <d v="2022-06-09T00:00:00"/>
    <x v="0"/>
    <x v="2"/>
    <x v="3"/>
    <s v="Shipped"/>
    <n v="1"/>
    <n v="735"/>
    <x v="2388"/>
    <x v="2"/>
    <x v="5"/>
  </r>
  <r>
    <s v="404-2471373-9629954"/>
    <d v="2022-06-09T00:00:00"/>
    <x v="0"/>
    <x v="0"/>
    <x v="2"/>
    <s v="Shipped"/>
    <n v="1"/>
    <n v="819"/>
    <x v="1579"/>
    <x v="3"/>
    <x v="5"/>
  </r>
  <r>
    <s v="405-8161749-1861900"/>
    <d v="2022-06-09T00:00:00"/>
    <x v="0"/>
    <x v="1"/>
    <x v="3"/>
    <s v="Shipped"/>
    <n v="1"/>
    <n v="726"/>
    <x v="1216"/>
    <x v="6"/>
    <x v="5"/>
  </r>
  <r>
    <s v="403-7255953-6044359"/>
    <d v="2022-06-09T00:00:00"/>
    <x v="0"/>
    <x v="3"/>
    <x v="1"/>
    <s v="Shipped"/>
    <n v="1"/>
    <n v="650"/>
    <x v="35"/>
    <x v="16"/>
    <x v="5"/>
  </r>
  <r>
    <s v="405-4471072-6506744"/>
    <d v="2022-06-09T00:00:00"/>
    <x v="0"/>
    <x v="0"/>
    <x v="3"/>
    <s v="Shipped"/>
    <n v="1"/>
    <n v="368"/>
    <x v="130"/>
    <x v="1"/>
    <x v="5"/>
  </r>
  <r>
    <s v="403-0548067-5941968"/>
    <d v="2022-06-09T00:00:00"/>
    <x v="0"/>
    <x v="3"/>
    <x v="3"/>
    <s v="Shipped"/>
    <n v="1"/>
    <n v="1018"/>
    <x v="67"/>
    <x v="21"/>
    <x v="5"/>
  </r>
  <r>
    <s v="402-7093431-7841135"/>
    <d v="2022-06-09T00:00:00"/>
    <x v="1"/>
    <x v="2"/>
    <x v="0"/>
    <s v="Shipped"/>
    <n v="1"/>
    <n v="735"/>
    <x v="25"/>
    <x v="8"/>
    <x v="5"/>
  </r>
  <r>
    <s v="403-7852146-0281908"/>
    <d v="2022-06-09T00:00:00"/>
    <x v="0"/>
    <x v="3"/>
    <x v="1"/>
    <s v="Shipped"/>
    <n v="1"/>
    <n v="1186"/>
    <x v="67"/>
    <x v="21"/>
    <x v="5"/>
  </r>
  <r>
    <s v="403-0272063-1718720"/>
    <d v="2022-06-09T00:00:00"/>
    <x v="0"/>
    <x v="2"/>
    <x v="6"/>
    <s v="Shipped"/>
    <n v="1"/>
    <n v="735"/>
    <x v="2389"/>
    <x v="22"/>
    <x v="5"/>
  </r>
  <r>
    <s v="171-0100746-3044311"/>
    <d v="2022-06-09T00:00:00"/>
    <x v="0"/>
    <x v="3"/>
    <x v="6"/>
    <s v="Shipped"/>
    <n v="1"/>
    <n v="664"/>
    <x v="6"/>
    <x v="3"/>
    <x v="5"/>
  </r>
  <r>
    <s v="408-4661724-0746701"/>
    <d v="2022-06-09T00:00:00"/>
    <x v="0"/>
    <x v="1"/>
    <x v="3"/>
    <s v="Shipped"/>
    <n v="1"/>
    <n v="726"/>
    <x v="25"/>
    <x v="8"/>
    <x v="5"/>
  </r>
  <r>
    <s v="402-7319867-3350760"/>
    <d v="2022-06-09T00:00:00"/>
    <x v="0"/>
    <x v="3"/>
    <x v="6"/>
    <s v="Shipped"/>
    <n v="1"/>
    <n v="1163"/>
    <x v="37"/>
    <x v="17"/>
    <x v="5"/>
  </r>
  <r>
    <s v="403-6922099-5375521"/>
    <d v="2022-06-09T00:00:00"/>
    <x v="0"/>
    <x v="2"/>
    <x v="3"/>
    <s v="Shipped"/>
    <n v="1"/>
    <n v="735"/>
    <x v="116"/>
    <x v="3"/>
    <x v="5"/>
  </r>
  <r>
    <s v="403-6922099-5375521"/>
    <d v="2022-06-09T00:00:00"/>
    <x v="0"/>
    <x v="0"/>
    <x v="3"/>
    <s v="Shipped"/>
    <n v="1"/>
    <n v="725"/>
    <x v="116"/>
    <x v="3"/>
    <x v="5"/>
  </r>
  <r>
    <s v="405-9440382-7244321"/>
    <d v="2022-06-09T00:00:00"/>
    <x v="0"/>
    <x v="3"/>
    <x v="5"/>
    <s v="Shipped"/>
    <n v="1"/>
    <n v="521"/>
    <x v="30"/>
    <x v="3"/>
    <x v="5"/>
  </r>
  <r>
    <s v="406-2650106-7539514"/>
    <d v="2022-06-09T00:00:00"/>
    <x v="0"/>
    <x v="3"/>
    <x v="6"/>
    <s v="Shipped"/>
    <n v="1"/>
    <n v="1163"/>
    <x v="14"/>
    <x v="6"/>
    <x v="5"/>
  </r>
  <r>
    <s v="408-8458322-7081904"/>
    <d v="2022-06-09T00:00:00"/>
    <x v="0"/>
    <x v="0"/>
    <x v="3"/>
    <s v="Shipped"/>
    <n v="1"/>
    <n v="349"/>
    <x v="18"/>
    <x v="3"/>
    <x v="5"/>
  </r>
  <r>
    <s v="403-6026635-3397963"/>
    <d v="2022-06-09T00:00:00"/>
    <x v="1"/>
    <x v="0"/>
    <x v="3"/>
    <s v="Shipped"/>
    <n v="1"/>
    <n v="301"/>
    <x v="2320"/>
    <x v="4"/>
    <x v="5"/>
  </r>
  <r>
    <s v="403-5226413-0261111"/>
    <d v="2022-06-09T00:00:00"/>
    <x v="0"/>
    <x v="3"/>
    <x v="3"/>
    <s v="Shipped"/>
    <n v="1"/>
    <n v="999"/>
    <x v="25"/>
    <x v="8"/>
    <x v="5"/>
  </r>
  <r>
    <s v="403-5226413-0261111"/>
    <d v="2022-06-09T00:00:00"/>
    <x v="0"/>
    <x v="3"/>
    <x v="3"/>
    <s v="Shipped"/>
    <n v="1"/>
    <n v="999"/>
    <x v="25"/>
    <x v="8"/>
    <x v="5"/>
  </r>
  <r>
    <s v="403-0125119-3973149"/>
    <d v="2022-06-09T00:00:00"/>
    <x v="0"/>
    <x v="3"/>
    <x v="1"/>
    <s v="Shipped"/>
    <n v="1"/>
    <n v="786"/>
    <x v="428"/>
    <x v="18"/>
    <x v="5"/>
  </r>
  <r>
    <s v="404-8454211-3186722"/>
    <d v="2022-06-09T00:00:00"/>
    <x v="0"/>
    <x v="3"/>
    <x v="4"/>
    <s v="Shipped"/>
    <n v="1"/>
    <n v="799"/>
    <x v="579"/>
    <x v="13"/>
    <x v="5"/>
  </r>
  <r>
    <s v="405-4884454-6944358"/>
    <d v="2022-06-09T00:00:00"/>
    <x v="0"/>
    <x v="2"/>
    <x v="6"/>
    <s v="Shipped"/>
    <n v="1"/>
    <n v="735"/>
    <x v="859"/>
    <x v="1"/>
    <x v="5"/>
  </r>
  <r>
    <s v="406-4243484-2895509"/>
    <d v="2022-06-09T00:00:00"/>
    <x v="0"/>
    <x v="3"/>
    <x v="5"/>
    <s v="Shipped"/>
    <n v="1"/>
    <n v="563"/>
    <x v="785"/>
    <x v="18"/>
    <x v="5"/>
  </r>
  <r>
    <s v="402-2814869-8196348"/>
    <d v="2022-06-09T00:00:00"/>
    <x v="0"/>
    <x v="3"/>
    <x v="4"/>
    <s v="Shipped"/>
    <n v="1"/>
    <n v="1186"/>
    <x v="37"/>
    <x v="17"/>
    <x v="5"/>
  </r>
  <r>
    <s v="408-3479055-7158737"/>
    <d v="2022-06-09T00:00:00"/>
    <x v="1"/>
    <x v="3"/>
    <x v="6"/>
    <s v="Shipped"/>
    <n v="1"/>
    <n v="1398"/>
    <x v="212"/>
    <x v="21"/>
    <x v="5"/>
  </r>
  <r>
    <s v="403-8519823-9785156"/>
    <d v="2022-06-09T00:00:00"/>
    <x v="0"/>
    <x v="2"/>
    <x v="0"/>
    <s v="Shipped"/>
    <n v="1"/>
    <n v="735"/>
    <x v="1"/>
    <x v="1"/>
    <x v="5"/>
  </r>
  <r>
    <s v="405-7767825-6423510"/>
    <d v="2022-06-09T00:00:00"/>
    <x v="0"/>
    <x v="0"/>
    <x v="5"/>
    <s v="Shipped"/>
    <n v="1"/>
    <n v="525"/>
    <x v="25"/>
    <x v="8"/>
    <x v="5"/>
  </r>
  <r>
    <s v="405-7767825-6423510"/>
    <d v="2022-06-09T00:00:00"/>
    <x v="0"/>
    <x v="3"/>
    <x v="5"/>
    <s v="Shipped"/>
    <n v="2"/>
    <n v="2016"/>
    <x v="25"/>
    <x v="8"/>
    <x v="5"/>
  </r>
  <r>
    <s v="402-0985720-1441158"/>
    <d v="2022-06-09T00:00:00"/>
    <x v="0"/>
    <x v="0"/>
    <x v="4"/>
    <s v="Shipped"/>
    <n v="1"/>
    <n v="390"/>
    <x v="488"/>
    <x v="1"/>
    <x v="5"/>
  </r>
  <r>
    <s v="407-1918970-3289132"/>
    <d v="2022-06-09T00:00:00"/>
    <x v="0"/>
    <x v="2"/>
    <x v="0"/>
    <s v="Shipped"/>
    <n v="1"/>
    <n v="735"/>
    <x v="2390"/>
    <x v="1"/>
    <x v="5"/>
  </r>
  <r>
    <s v="403-4892924-9545939"/>
    <d v="2022-06-09T00:00:00"/>
    <x v="0"/>
    <x v="0"/>
    <x v="5"/>
    <s v="Shipped"/>
    <n v="1"/>
    <n v="424"/>
    <x v="148"/>
    <x v="15"/>
    <x v="5"/>
  </r>
  <r>
    <s v="171-0056474-2445940"/>
    <d v="2022-06-09T00:00:00"/>
    <x v="0"/>
    <x v="3"/>
    <x v="4"/>
    <s v="Shipped"/>
    <n v="1"/>
    <n v="633"/>
    <x v="574"/>
    <x v="3"/>
    <x v="5"/>
  </r>
  <r>
    <s v="407-5598177-8402718"/>
    <d v="2022-06-09T00:00:00"/>
    <x v="0"/>
    <x v="3"/>
    <x v="3"/>
    <s v="Shipped"/>
    <n v="1"/>
    <n v="792"/>
    <x v="25"/>
    <x v="8"/>
    <x v="5"/>
  </r>
  <r>
    <s v="404-9860302-3074713"/>
    <d v="2022-06-09T00:00:00"/>
    <x v="0"/>
    <x v="3"/>
    <x v="4"/>
    <s v="Shipped"/>
    <n v="1"/>
    <n v="633"/>
    <x v="90"/>
    <x v="6"/>
    <x v="5"/>
  </r>
  <r>
    <s v="407-1037267-2281937"/>
    <d v="2022-06-09T00:00:00"/>
    <x v="0"/>
    <x v="2"/>
    <x v="6"/>
    <s v="Shipped"/>
    <n v="1"/>
    <n v="725"/>
    <x v="90"/>
    <x v="6"/>
    <x v="5"/>
  </r>
  <r>
    <s v="408-3183512-9481123"/>
    <d v="2022-06-09T00:00:00"/>
    <x v="0"/>
    <x v="2"/>
    <x v="3"/>
    <s v="Shipped"/>
    <n v="1"/>
    <n v="735"/>
    <x v="37"/>
    <x v="17"/>
    <x v="5"/>
  </r>
  <r>
    <s v="408-0332988-5997122"/>
    <d v="2022-06-09T00:00:00"/>
    <x v="0"/>
    <x v="0"/>
    <x v="2"/>
    <s v="Shipped"/>
    <n v="1"/>
    <n v="449"/>
    <x v="899"/>
    <x v="12"/>
    <x v="5"/>
  </r>
  <r>
    <s v="171-1303849-6671543"/>
    <d v="2022-06-09T00:00:00"/>
    <x v="0"/>
    <x v="3"/>
    <x v="2"/>
    <s v="Shipped"/>
    <n v="1"/>
    <n v="648"/>
    <x v="190"/>
    <x v="3"/>
    <x v="5"/>
  </r>
  <r>
    <s v="402-8029193-7894753"/>
    <d v="2022-06-09T00:00:00"/>
    <x v="0"/>
    <x v="0"/>
    <x v="5"/>
    <s v="Shipped"/>
    <n v="1"/>
    <n v="431"/>
    <x v="486"/>
    <x v="2"/>
    <x v="5"/>
  </r>
  <r>
    <s v="404-6168223-2053150"/>
    <d v="2022-06-09T00:00:00"/>
    <x v="0"/>
    <x v="0"/>
    <x v="4"/>
    <s v="Shipped"/>
    <n v="1"/>
    <n v="517"/>
    <x v="790"/>
    <x v="5"/>
    <x v="5"/>
  </r>
  <r>
    <s v="404-7782802-0378760"/>
    <d v="2022-06-09T00:00:00"/>
    <x v="0"/>
    <x v="0"/>
    <x v="0"/>
    <s v="Shipped"/>
    <n v="1"/>
    <n v="301"/>
    <x v="45"/>
    <x v="1"/>
    <x v="5"/>
  </r>
  <r>
    <s v="407-6975362-9663554"/>
    <d v="2022-06-09T00:00:00"/>
    <x v="0"/>
    <x v="2"/>
    <x v="3"/>
    <s v="Shipped"/>
    <n v="1"/>
    <n v="735"/>
    <x v="37"/>
    <x v="17"/>
    <x v="5"/>
  </r>
  <r>
    <s v="404-5041633-3869917"/>
    <d v="2022-06-09T00:00:00"/>
    <x v="0"/>
    <x v="0"/>
    <x v="0"/>
    <s v="Shipped"/>
    <n v="1"/>
    <n v="476"/>
    <x v="62"/>
    <x v="5"/>
    <x v="5"/>
  </r>
  <r>
    <s v="403-7519291-2532300"/>
    <d v="2022-06-09T00:00:00"/>
    <x v="0"/>
    <x v="3"/>
    <x v="5"/>
    <s v="Shipped"/>
    <n v="1"/>
    <n v="664"/>
    <x v="132"/>
    <x v="0"/>
    <x v="5"/>
  </r>
  <r>
    <s v="171-5901107-0050727"/>
    <d v="2022-06-09T00:00:00"/>
    <x v="0"/>
    <x v="3"/>
    <x v="6"/>
    <s v="Shipped"/>
    <n v="1"/>
    <n v="664"/>
    <x v="1232"/>
    <x v="5"/>
    <x v="5"/>
  </r>
  <r>
    <s v="404-2006659-7334713"/>
    <d v="2022-06-09T00:00:00"/>
    <x v="0"/>
    <x v="3"/>
    <x v="3"/>
    <s v="Shipped"/>
    <n v="1"/>
    <n v="583"/>
    <x v="29"/>
    <x v="15"/>
    <x v="5"/>
  </r>
  <r>
    <s v="403-4971463-4294716"/>
    <d v="2022-06-09T00:00:00"/>
    <x v="0"/>
    <x v="3"/>
    <x v="0"/>
    <s v="Shipped"/>
    <n v="1"/>
    <n v="999"/>
    <x v="25"/>
    <x v="8"/>
    <x v="5"/>
  </r>
  <r>
    <s v="407-8730281-0124349"/>
    <d v="2022-06-09T00:00:00"/>
    <x v="0"/>
    <x v="0"/>
    <x v="1"/>
    <s v="Shipped"/>
    <n v="1"/>
    <n v="305"/>
    <x v="25"/>
    <x v="8"/>
    <x v="5"/>
  </r>
  <r>
    <s v="402-8257180-6181965"/>
    <d v="2022-06-09T00:00:00"/>
    <x v="0"/>
    <x v="0"/>
    <x v="1"/>
    <s v="Shipped"/>
    <n v="1"/>
    <n v="459"/>
    <x v="968"/>
    <x v="4"/>
    <x v="5"/>
  </r>
  <r>
    <s v="402-0074699-6427575"/>
    <d v="2022-06-09T00:00:00"/>
    <x v="1"/>
    <x v="0"/>
    <x v="2"/>
    <s v="Shipped"/>
    <n v="1"/>
    <n v="455"/>
    <x v="2391"/>
    <x v="6"/>
    <x v="5"/>
  </r>
  <r>
    <s v="171-8206898-5113140"/>
    <d v="2022-06-09T00:00:00"/>
    <x v="0"/>
    <x v="3"/>
    <x v="2"/>
    <s v="Shipped"/>
    <n v="1"/>
    <n v="799"/>
    <x v="341"/>
    <x v="22"/>
    <x v="5"/>
  </r>
  <r>
    <s v="171-0626510-4989901"/>
    <d v="2022-06-09T00:00:00"/>
    <x v="0"/>
    <x v="3"/>
    <x v="4"/>
    <s v="Shipped"/>
    <n v="1"/>
    <n v="1043"/>
    <x v="37"/>
    <x v="17"/>
    <x v="5"/>
  </r>
  <r>
    <s v="405-3571248-7314768"/>
    <d v="2022-06-09T00:00:00"/>
    <x v="0"/>
    <x v="2"/>
    <x v="3"/>
    <s v="Shipped"/>
    <n v="1"/>
    <n v="735"/>
    <x v="35"/>
    <x v="16"/>
    <x v="5"/>
  </r>
  <r>
    <s v="404-8191962-1891542"/>
    <d v="2022-06-09T00:00:00"/>
    <x v="0"/>
    <x v="3"/>
    <x v="6"/>
    <s v="Shipped"/>
    <n v="1"/>
    <n v="664"/>
    <x v="195"/>
    <x v="15"/>
    <x v="5"/>
  </r>
  <r>
    <s v="406-3480586-6623500"/>
    <d v="2022-06-09T00:00:00"/>
    <x v="1"/>
    <x v="3"/>
    <x v="3"/>
    <s v="Shipped"/>
    <n v="1"/>
    <n v="1094"/>
    <x v="1483"/>
    <x v="15"/>
    <x v="5"/>
  </r>
  <r>
    <s v="405-6405873-7832326"/>
    <d v="2022-06-09T00:00:00"/>
    <x v="0"/>
    <x v="0"/>
    <x v="5"/>
    <s v="Shipped"/>
    <n v="1"/>
    <n v="345"/>
    <x v="70"/>
    <x v="13"/>
    <x v="5"/>
  </r>
  <r>
    <s v="408-2982858-1649136"/>
    <d v="2022-06-09T00:00:00"/>
    <x v="1"/>
    <x v="0"/>
    <x v="4"/>
    <s v="Shipped"/>
    <n v="1"/>
    <n v="544"/>
    <x v="18"/>
    <x v="3"/>
    <x v="5"/>
  </r>
  <r>
    <s v="407-6461756-9386724"/>
    <d v="2022-06-09T00:00:00"/>
    <x v="1"/>
    <x v="0"/>
    <x v="2"/>
    <s v="Shipped"/>
    <n v="1"/>
    <n v="345"/>
    <x v="9"/>
    <x v="5"/>
    <x v="5"/>
  </r>
  <r>
    <s v="171-3697156-8922728"/>
    <d v="2022-06-09T00:00:00"/>
    <x v="0"/>
    <x v="2"/>
    <x v="3"/>
    <s v="Shipped"/>
    <n v="1"/>
    <n v="735"/>
    <x v="23"/>
    <x v="13"/>
    <x v="5"/>
  </r>
  <r>
    <s v="408-9253855-0445914"/>
    <d v="2022-06-09T00:00:00"/>
    <x v="0"/>
    <x v="0"/>
    <x v="4"/>
    <s v="Shipped"/>
    <n v="1"/>
    <n v="357"/>
    <x v="14"/>
    <x v="6"/>
    <x v="5"/>
  </r>
  <r>
    <s v="404-4766558-0486749"/>
    <d v="2022-06-09T00:00:00"/>
    <x v="0"/>
    <x v="2"/>
    <x v="1"/>
    <s v="Shipped"/>
    <n v="1"/>
    <n v="1229"/>
    <x v="335"/>
    <x v="16"/>
    <x v="5"/>
  </r>
  <r>
    <s v="406-0342168-4904371"/>
    <d v="2022-06-09T00:00:00"/>
    <x v="0"/>
    <x v="3"/>
    <x v="4"/>
    <s v="Shipped"/>
    <n v="1"/>
    <n v="1163"/>
    <x v="167"/>
    <x v="5"/>
    <x v="5"/>
  </r>
  <r>
    <s v="407-0841962-6984313"/>
    <d v="2022-06-09T00:00:00"/>
    <x v="0"/>
    <x v="3"/>
    <x v="4"/>
    <s v="Shipped"/>
    <n v="1"/>
    <n v="792"/>
    <x v="62"/>
    <x v="5"/>
    <x v="5"/>
  </r>
  <r>
    <s v="408-5602925-6293139"/>
    <d v="2022-06-09T00:00:00"/>
    <x v="0"/>
    <x v="0"/>
    <x v="1"/>
    <s v="Shipped"/>
    <n v="1"/>
    <n v="390"/>
    <x v="627"/>
    <x v="22"/>
    <x v="5"/>
  </r>
  <r>
    <s v="406-0338351-7185946"/>
    <d v="2022-06-09T00:00:00"/>
    <x v="0"/>
    <x v="1"/>
    <x v="3"/>
    <s v="Shipped"/>
    <n v="1"/>
    <n v="421"/>
    <x v="42"/>
    <x v="0"/>
    <x v="5"/>
  </r>
  <r>
    <s v="404-4777257-6098733"/>
    <d v="2022-06-09T00:00:00"/>
    <x v="0"/>
    <x v="2"/>
    <x v="5"/>
    <s v="Shipped"/>
    <n v="1"/>
    <n v="735"/>
    <x v="25"/>
    <x v="8"/>
    <x v="5"/>
  </r>
  <r>
    <s v="402-3909248-1349115"/>
    <d v="2022-06-09T00:00:00"/>
    <x v="0"/>
    <x v="3"/>
    <x v="4"/>
    <s v="Shipped"/>
    <n v="1"/>
    <n v="523"/>
    <x v="135"/>
    <x v="13"/>
    <x v="5"/>
  </r>
  <r>
    <s v="403-8613417-3896318"/>
    <d v="2022-06-09T00:00:00"/>
    <x v="0"/>
    <x v="3"/>
    <x v="0"/>
    <s v="Shipped"/>
    <n v="1"/>
    <n v="599"/>
    <x v="1295"/>
    <x v="12"/>
    <x v="5"/>
  </r>
  <r>
    <s v="404-8789816-0053961"/>
    <d v="2022-06-09T00:00:00"/>
    <x v="0"/>
    <x v="3"/>
    <x v="3"/>
    <s v="Shipped"/>
    <n v="1"/>
    <n v="569"/>
    <x v="6"/>
    <x v="3"/>
    <x v="5"/>
  </r>
  <r>
    <s v="404-1782457-4136350"/>
    <d v="2022-06-09T00:00:00"/>
    <x v="0"/>
    <x v="0"/>
    <x v="4"/>
    <s v="Shipped"/>
    <n v="1"/>
    <n v="568"/>
    <x v="293"/>
    <x v="2"/>
    <x v="5"/>
  </r>
  <r>
    <s v="402-8789602-4093941"/>
    <d v="2022-06-09T00:00:00"/>
    <x v="0"/>
    <x v="3"/>
    <x v="0"/>
    <s v="Shipped"/>
    <n v="1"/>
    <n v="759"/>
    <x v="49"/>
    <x v="5"/>
    <x v="5"/>
  </r>
  <r>
    <s v="405-7655343-3742706"/>
    <d v="2022-06-09T00:00:00"/>
    <x v="0"/>
    <x v="0"/>
    <x v="4"/>
    <s v="Shipped"/>
    <n v="1"/>
    <n v="376"/>
    <x v="83"/>
    <x v="22"/>
    <x v="5"/>
  </r>
  <r>
    <s v="408-9969722-6024331"/>
    <d v="2022-06-09T00:00:00"/>
    <x v="0"/>
    <x v="0"/>
    <x v="0"/>
    <s v="Shipped"/>
    <n v="1"/>
    <n v="688"/>
    <x v="361"/>
    <x v="11"/>
    <x v="5"/>
  </r>
  <r>
    <s v="404-9385151-2121927"/>
    <d v="2022-06-09T00:00:00"/>
    <x v="0"/>
    <x v="3"/>
    <x v="3"/>
    <s v="Shipped"/>
    <n v="1"/>
    <n v="599"/>
    <x v="14"/>
    <x v="6"/>
    <x v="5"/>
  </r>
  <r>
    <s v="171-4219009-3456330"/>
    <d v="2022-06-09T00:00:00"/>
    <x v="0"/>
    <x v="0"/>
    <x v="5"/>
    <s v="Shipped"/>
    <n v="1"/>
    <n v="422"/>
    <x v="6"/>
    <x v="3"/>
    <x v="5"/>
  </r>
  <r>
    <s v="404-1451299-6177162"/>
    <d v="2022-06-09T00:00:00"/>
    <x v="0"/>
    <x v="0"/>
    <x v="5"/>
    <s v="Shipped"/>
    <n v="1"/>
    <n v="345"/>
    <x v="45"/>
    <x v="1"/>
    <x v="5"/>
  </r>
  <r>
    <s v="406-6058449-7075559"/>
    <d v="2022-06-09T00:00:00"/>
    <x v="0"/>
    <x v="3"/>
    <x v="6"/>
    <s v="Shipped"/>
    <n v="1"/>
    <n v="1075"/>
    <x v="37"/>
    <x v="17"/>
    <x v="5"/>
  </r>
  <r>
    <s v="405-1600509-4142756"/>
    <d v="2022-06-09T00:00:00"/>
    <x v="0"/>
    <x v="2"/>
    <x v="5"/>
    <s v="Shipped"/>
    <n v="1"/>
    <n v="725"/>
    <x v="25"/>
    <x v="8"/>
    <x v="5"/>
  </r>
  <r>
    <s v="405-1600509-4142756"/>
    <d v="2022-06-09T00:00:00"/>
    <x v="0"/>
    <x v="3"/>
    <x v="5"/>
    <s v="Shipped"/>
    <n v="1"/>
    <n v="999"/>
    <x v="25"/>
    <x v="8"/>
    <x v="5"/>
  </r>
  <r>
    <s v="405-3098706-9290740"/>
    <d v="2022-06-09T00:00:00"/>
    <x v="0"/>
    <x v="1"/>
    <x v="4"/>
    <s v="Shipped"/>
    <n v="1"/>
    <n v="446"/>
    <x v="205"/>
    <x v="3"/>
    <x v="5"/>
  </r>
  <r>
    <s v="403-5508238-2990709"/>
    <d v="2022-06-09T00:00:00"/>
    <x v="0"/>
    <x v="2"/>
    <x v="5"/>
    <s v="Shipped"/>
    <n v="1"/>
    <n v="735"/>
    <x v="6"/>
    <x v="3"/>
    <x v="5"/>
  </r>
  <r>
    <s v="402-3550159-6007501"/>
    <d v="2022-06-09T00:00:00"/>
    <x v="0"/>
    <x v="2"/>
    <x v="3"/>
    <s v="Shipped"/>
    <n v="1"/>
    <n v="735"/>
    <x v="43"/>
    <x v="5"/>
    <x v="5"/>
  </r>
  <r>
    <s v="404-3513281-0568301"/>
    <d v="2022-06-09T00:00:00"/>
    <x v="0"/>
    <x v="3"/>
    <x v="4"/>
    <s v="Shipped"/>
    <n v="1"/>
    <n v="799"/>
    <x v="8"/>
    <x v="4"/>
    <x v="5"/>
  </r>
  <r>
    <s v="406-0541960-8397926"/>
    <d v="2022-06-09T00:00:00"/>
    <x v="0"/>
    <x v="0"/>
    <x v="2"/>
    <s v="Shipped"/>
    <n v="1"/>
    <n v="345"/>
    <x v="37"/>
    <x v="17"/>
    <x v="5"/>
  </r>
  <r>
    <s v="403-1346865-4057103"/>
    <d v="2022-06-09T00:00:00"/>
    <x v="0"/>
    <x v="3"/>
    <x v="0"/>
    <s v="Shipped"/>
    <n v="1"/>
    <n v="702"/>
    <x v="2392"/>
    <x v="16"/>
    <x v="5"/>
  </r>
  <r>
    <s v="171-4919908-2348366"/>
    <d v="2022-06-09T00:00:00"/>
    <x v="0"/>
    <x v="4"/>
    <x v="3"/>
    <s v="Shipped"/>
    <n v="1"/>
    <n v="438"/>
    <x v="167"/>
    <x v="5"/>
    <x v="5"/>
  </r>
  <r>
    <s v="171-4919908-2348366"/>
    <d v="2022-06-09T00:00:00"/>
    <x v="0"/>
    <x v="2"/>
    <x v="3"/>
    <s v="Shipped"/>
    <n v="1"/>
    <n v="530"/>
    <x v="167"/>
    <x v="5"/>
    <x v="5"/>
  </r>
  <r>
    <s v="171-7015793-8247500"/>
    <d v="2022-06-09T00:00:00"/>
    <x v="0"/>
    <x v="0"/>
    <x v="5"/>
    <s v="Shipped"/>
    <n v="1"/>
    <n v="422"/>
    <x v="14"/>
    <x v="6"/>
    <x v="5"/>
  </r>
  <r>
    <s v="406-4428337-6537906"/>
    <d v="2022-06-09T00:00:00"/>
    <x v="0"/>
    <x v="3"/>
    <x v="4"/>
    <s v="Shipped"/>
    <n v="1"/>
    <n v="1163"/>
    <x v="106"/>
    <x v="20"/>
    <x v="5"/>
  </r>
  <r>
    <s v="407-7995941-5725117"/>
    <d v="2022-06-09T00:00:00"/>
    <x v="0"/>
    <x v="2"/>
    <x v="3"/>
    <s v="Shipped"/>
    <n v="1"/>
    <n v="725"/>
    <x v="25"/>
    <x v="8"/>
    <x v="5"/>
  </r>
  <r>
    <s v="407-9312465-1752369"/>
    <d v="2022-06-09T00:00:00"/>
    <x v="0"/>
    <x v="3"/>
    <x v="4"/>
    <s v="Shipped"/>
    <n v="1"/>
    <n v="591"/>
    <x v="6"/>
    <x v="3"/>
    <x v="5"/>
  </r>
  <r>
    <s v="404-9277712-0274753"/>
    <d v="2022-06-09T00:00:00"/>
    <x v="0"/>
    <x v="2"/>
    <x v="4"/>
    <s v="Shipped"/>
    <n v="1"/>
    <n v="956"/>
    <x v="406"/>
    <x v="12"/>
    <x v="5"/>
  </r>
  <r>
    <s v="407-6470872-0659534"/>
    <d v="2022-06-09T00:00:00"/>
    <x v="0"/>
    <x v="2"/>
    <x v="4"/>
    <s v="Shipped"/>
    <n v="1"/>
    <n v="1091"/>
    <x v="25"/>
    <x v="8"/>
    <x v="5"/>
  </r>
  <r>
    <s v="408-7101599-7346714"/>
    <d v="2022-06-09T00:00:00"/>
    <x v="0"/>
    <x v="0"/>
    <x v="1"/>
    <s v="Shipped"/>
    <n v="1"/>
    <n v="735"/>
    <x v="6"/>
    <x v="3"/>
    <x v="5"/>
  </r>
  <r>
    <s v="408-6321244-3174709"/>
    <d v="2022-06-09T00:00:00"/>
    <x v="0"/>
    <x v="3"/>
    <x v="3"/>
    <s v="Shipped"/>
    <n v="1"/>
    <n v="1094"/>
    <x v="158"/>
    <x v="11"/>
    <x v="5"/>
  </r>
  <r>
    <s v="403-2591250-5585121"/>
    <d v="2022-06-09T00:00:00"/>
    <x v="0"/>
    <x v="3"/>
    <x v="0"/>
    <s v="Shipped"/>
    <n v="1"/>
    <n v="999"/>
    <x v="335"/>
    <x v="16"/>
    <x v="5"/>
  </r>
  <r>
    <s v="408-0168839-3421132"/>
    <d v="2022-06-09T00:00:00"/>
    <x v="0"/>
    <x v="2"/>
    <x v="0"/>
    <s v="Shipped"/>
    <n v="1"/>
    <n v="735"/>
    <x v="25"/>
    <x v="8"/>
    <x v="5"/>
  </r>
  <r>
    <s v="403-5984776-2422762"/>
    <d v="2022-06-09T00:00:00"/>
    <x v="0"/>
    <x v="0"/>
    <x v="4"/>
    <s v="Shipped"/>
    <n v="1"/>
    <n v="699"/>
    <x v="9"/>
    <x v="5"/>
    <x v="5"/>
  </r>
  <r>
    <s v="406-0381123-2990758"/>
    <d v="2022-06-09T00:00:00"/>
    <x v="0"/>
    <x v="3"/>
    <x v="3"/>
    <s v="Shipped"/>
    <n v="1"/>
    <n v="671"/>
    <x v="242"/>
    <x v="0"/>
    <x v="5"/>
  </r>
  <r>
    <s v="171-5035896-7477110"/>
    <d v="2022-06-09T00:00:00"/>
    <x v="0"/>
    <x v="0"/>
    <x v="3"/>
    <s v="Shipped"/>
    <n v="1"/>
    <n v="399"/>
    <x v="37"/>
    <x v="17"/>
    <x v="5"/>
  </r>
  <r>
    <s v="171-5234102-6793123"/>
    <d v="2022-06-09T00:00:00"/>
    <x v="0"/>
    <x v="0"/>
    <x v="4"/>
    <s v="Shipped"/>
    <n v="1"/>
    <n v="526"/>
    <x v="188"/>
    <x v="12"/>
    <x v="5"/>
  </r>
  <r>
    <s v="171-5697384-3427545"/>
    <d v="2022-06-09T00:00:00"/>
    <x v="0"/>
    <x v="0"/>
    <x v="5"/>
    <s v="Shipped"/>
    <n v="1"/>
    <n v="387"/>
    <x v="18"/>
    <x v="3"/>
    <x v="5"/>
  </r>
  <r>
    <s v="402-8125087-5676338"/>
    <d v="2022-06-09T00:00:00"/>
    <x v="0"/>
    <x v="1"/>
    <x v="3"/>
    <s v="Shipped"/>
    <n v="1"/>
    <n v="693"/>
    <x v="236"/>
    <x v="3"/>
    <x v="5"/>
  </r>
  <r>
    <s v="402-3833196-0979564"/>
    <d v="2022-06-09T00:00:00"/>
    <x v="0"/>
    <x v="0"/>
    <x v="5"/>
    <s v="Shipped"/>
    <n v="1"/>
    <n v="491"/>
    <x v="33"/>
    <x v="8"/>
    <x v="5"/>
  </r>
  <r>
    <s v="405-5252795-9192352"/>
    <d v="2022-06-09T00:00:00"/>
    <x v="0"/>
    <x v="0"/>
    <x v="1"/>
    <s v="Shipped"/>
    <n v="1"/>
    <n v="688"/>
    <x v="30"/>
    <x v="3"/>
    <x v="5"/>
  </r>
  <r>
    <s v="408-4621351-7594725"/>
    <d v="2022-06-09T00:00:00"/>
    <x v="0"/>
    <x v="3"/>
    <x v="2"/>
    <s v="Shipped"/>
    <n v="1"/>
    <n v="702"/>
    <x v="25"/>
    <x v="8"/>
    <x v="5"/>
  </r>
  <r>
    <s v="404-0289099-6626768"/>
    <d v="2022-06-09T00:00:00"/>
    <x v="0"/>
    <x v="3"/>
    <x v="0"/>
    <s v="Shipped"/>
    <n v="1"/>
    <n v="664"/>
    <x v="2393"/>
    <x v="4"/>
    <x v="5"/>
  </r>
  <r>
    <s v="404-6477297-0542735"/>
    <d v="2022-06-09T00:00:00"/>
    <x v="0"/>
    <x v="5"/>
    <x v="3"/>
    <s v="Shipped"/>
    <n v="1"/>
    <n v="426"/>
    <x v="14"/>
    <x v="6"/>
    <x v="5"/>
  </r>
  <r>
    <s v="407-9395214-3023523"/>
    <d v="2022-06-09T00:00:00"/>
    <x v="0"/>
    <x v="3"/>
    <x v="4"/>
    <s v="Shipped"/>
    <n v="1"/>
    <n v="1094"/>
    <x v="62"/>
    <x v="5"/>
    <x v="5"/>
  </r>
  <r>
    <s v="406-0916183-7023520"/>
    <d v="2022-06-09T00:00:00"/>
    <x v="0"/>
    <x v="0"/>
    <x v="2"/>
    <s v="Shipped"/>
    <n v="1"/>
    <n v="491"/>
    <x v="6"/>
    <x v="3"/>
    <x v="5"/>
  </r>
  <r>
    <s v="403-8019744-8590722"/>
    <d v="2022-06-09T00:00:00"/>
    <x v="0"/>
    <x v="3"/>
    <x v="6"/>
    <s v="Shipped"/>
    <n v="1"/>
    <n v="1163"/>
    <x v="834"/>
    <x v="11"/>
    <x v="5"/>
  </r>
  <r>
    <s v="408-7145734-8929165"/>
    <d v="2022-06-09T00:00:00"/>
    <x v="0"/>
    <x v="4"/>
    <x v="2"/>
    <s v="Shipped"/>
    <n v="1"/>
    <n v="399"/>
    <x v="105"/>
    <x v="3"/>
    <x v="5"/>
  </r>
  <r>
    <s v="403-0287029-7409914"/>
    <d v="2022-06-09T00:00:00"/>
    <x v="0"/>
    <x v="3"/>
    <x v="4"/>
    <s v="Shipped"/>
    <n v="1"/>
    <n v="664"/>
    <x v="840"/>
    <x v="2"/>
    <x v="5"/>
  </r>
  <r>
    <s v="403-0287029-7409914"/>
    <d v="2022-06-09T00:00:00"/>
    <x v="0"/>
    <x v="0"/>
    <x v="3"/>
    <s v="Shipped"/>
    <n v="1"/>
    <n v="301"/>
    <x v="840"/>
    <x v="2"/>
    <x v="5"/>
  </r>
  <r>
    <s v="407-2533291-0351538"/>
    <d v="2022-06-09T00:00:00"/>
    <x v="0"/>
    <x v="3"/>
    <x v="6"/>
    <s v="Shipped"/>
    <n v="1"/>
    <n v="799"/>
    <x v="14"/>
    <x v="6"/>
    <x v="5"/>
  </r>
  <r>
    <s v="406-2955108-4344348"/>
    <d v="2022-06-09T00:00:00"/>
    <x v="0"/>
    <x v="2"/>
    <x v="0"/>
    <s v="Shipped"/>
    <n v="1"/>
    <n v="735"/>
    <x v="1"/>
    <x v="1"/>
    <x v="5"/>
  </r>
  <r>
    <s v="406-4668454-6933104"/>
    <d v="2022-06-09T00:00:00"/>
    <x v="0"/>
    <x v="3"/>
    <x v="4"/>
    <s v="Shipped"/>
    <n v="1"/>
    <n v="999"/>
    <x v="14"/>
    <x v="6"/>
    <x v="5"/>
  </r>
  <r>
    <s v="406-0297051-7616305"/>
    <d v="2022-06-09T00:00:00"/>
    <x v="0"/>
    <x v="0"/>
    <x v="4"/>
    <s v="Shipped"/>
    <n v="1"/>
    <n v="449"/>
    <x v="25"/>
    <x v="8"/>
    <x v="5"/>
  </r>
  <r>
    <s v="405-4821183-5853935"/>
    <d v="2022-06-09T00:00:00"/>
    <x v="0"/>
    <x v="0"/>
    <x v="0"/>
    <s v="Shipped"/>
    <n v="1"/>
    <n v="449"/>
    <x v="1"/>
    <x v="1"/>
    <x v="5"/>
  </r>
  <r>
    <s v="402-5801912-4492330"/>
    <d v="2022-06-09T00:00:00"/>
    <x v="0"/>
    <x v="3"/>
    <x v="3"/>
    <s v="Shipped"/>
    <n v="1"/>
    <n v="648"/>
    <x v="52"/>
    <x v="14"/>
    <x v="5"/>
  </r>
  <r>
    <s v="406-3679871-9066732"/>
    <d v="2022-06-09T00:00:00"/>
    <x v="0"/>
    <x v="0"/>
    <x v="4"/>
    <s v="Shipped"/>
    <n v="1"/>
    <n v="318"/>
    <x v="18"/>
    <x v="3"/>
    <x v="5"/>
  </r>
  <r>
    <s v="404-4036841-0737963"/>
    <d v="2022-06-09T00:00:00"/>
    <x v="0"/>
    <x v="2"/>
    <x v="3"/>
    <s v="Shipped"/>
    <n v="1"/>
    <n v="735"/>
    <x v="30"/>
    <x v="3"/>
    <x v="5"/>
  </r>
  <r>
    <s v="171-7277394-2754768"/>
    <d v="2022-06-09T00:00:00"/>
    <x v="1"/>
    <x v="3"/>
    <x v="1"/>
    <s v="Shipped"/>
    <n v="1"/>
    <n v="1442"/>
    <x v="2394"/>
    <x v="3"/>
    <x v="5"/>
  </r>
  <r>
    <s v="408-5105930-1434722"/>
    <d v="2022-06-09T00:00:00"/>
    <x v="0"/>
    <x v="3"/>
    <x v="1"/>
    <s v="Shipped"/>
    <n v="1"/>
    <n v="786"/>
    <x v="14"/>
    <x v="6"/>
    <x v="5"/>
  </r>
  <r>
    <s v="403-9123035-7409134"/>
    <d v="2022-06-09T00:00:00"/>
    <x v="0"/>
    <x v="3"/>
    <x v="5"/>
    <s v="Shipped"/>
    <n v="1"/>
    <n v="1199"/>
    <x v="27"/>
    <x v="14"/>
    <x v="5"/>
  </r>
  <r>
    <s v="407-6766117-5549105"/>
    <d v="2022-06-09T00:00:00"/>
    <x v="0"/>
    <x v="2"/>
    <x v="5"/>
    <s v="Shipped"/>
    <n v="1"/>
    <n v="771"/>
    <x v="35"/>
    <x v="16"/>
    <x v="5"/>
  </r>
  <r>
    <s v="405-8553736-1291522"/>
    <d v="2022-06-09T00:00:00"/>
    <x v="0"/>
    <x v="2"/>
    <x v="6"/>
    <s v="Shipped"/>
    <n v="1"/>
    <n v="735"/>
    <x v="250"/>
    <x v="6"/>
    <x v="5"/>
  </r>
  <r>
    <s v="404-8924668-4547569"/>
    <d v="2022-06-09T00:00:00"/>
    <x v="0"/>
    <x v="3"/>
    <x v="0"/>
    <s v="Shipped"/>
    <n v="1"/>
    <n v="635"/>
    <x v="1615"/>
    <x v="3"/>
    <x v="5"/>
  </r>
  <r>
    <s v="407-9987554-8324347"/>
    <d v="2022-06-09T00:00:00"/>
    <x v="0"/>
    <x v="0"/>
    <x v="5"/>
    <s v="Shipped"/>
    <n v="1"/>
    <n v="435"/>
    <x v="25"/>
    <x v="8"/>
    <x v="5"/>
  </r>
  <r>
    <s v="402-1746477-4349944"/>
    <d v="2022-06-09T00:00:00"/>
    <x v="0"/>
    <x v="0"/>
    <x v="4"/>
    <s v="Shipped"/>
    <n v="1"/>
    <n v="449"/>
    <x v="428"/>
    <x v="18"/>
    <x v="5"/>
  </r>
  <r>
    <s v="402-7336938-7435515"/>
    <d v="2022-06-09T00:00:00"/>
    <x v="0"/>
    <x v="2"/>
    <x v="4"/>
    <s v="Shipped"/>
    <n v="1"/>
    <n v="725"/>
    <x v="46"/>
    <x v="0"/>
    <x v="5"/>
  </r>
  <r>
    <s v="407-1805227-7633100"/>
    <d v="2022-06-09T00:00:00"/>
    <x v="0"/>
    <x v="3"/>
    <x v="5"/>
    <s v="Shipped"/>
    <n v="1"/>
    <n v="635"/>
    <x v="415"/>
    <x v="11"/>
    <x v="5"/>
  </r>
  <r>
    <s v="403-9587320-1961141"/>
    <d v="2022-06-09T00:00:00"/>
    <x v="1"/>
    <x v="2"/>
    <x v="6"/>
    <s v="Shipped"/>
    <n v="1"/>
    <n v="735"/>
    <x v="321"/>
    <x v="2"/>
    <x v="5"/>
  </r>
  <r>
    <s v="405-0471088-0336324"/>
    <d v="2022-06-09T00:00:00"/>
    <x v="1"/>
    <x v="2"/>
    <x v="3"/>
    <s v="Shipped"/>
    <n v="1"/>
    <n v="725"/>
    <x v="547"/>
    <x v="23"/>
    <x v="5"/>
  </r>
  <r>
    <s v="405-0471088-0336324"/>
    <d v="2022-06-09T00:00:00"/>
    <x v="1"/>
    <x v="2"/>
    <x v="3"/>
    <s v="Shipped"/>
    <n v="1"/>
    <n v="1168"/>
    <x v="547"/>
    <x v="23"/>
    <x v="5"/>
  </r>
  <r>
    <s v="404-4584609-7273938"/>
    <d v="2022-06-09T00:00:00"/>
    <x v="0"/>
    <x v="2"/>
    <x v="0"/>
    <s v="Shipped"/>
    <n v="2"/>
    <n v="1470"/>
    <x v="1"/>
    <x v="1"/>
    <x v="5"/>
  </r>
  <r>
    <s v="402-7855424-0026746"/>
    <d v="2022-06-09T00:00:00"/>
    <x v="0"/>
    <x v="3"/>
    <x v="2"/>
    <s v="Shipped"/>
    <n v="1"/>
    <n v="763"/>
    <x v="510"/>
    <x v="2"/>
    <x v="5"/>
  </r>
  <r>
    <s v="408-7844396-1530718"/>
    <d v="2022-06-09T00:00:00"/>
    <x v="0"/>
    <x v="3"/>
    <x v="4"/>
    <s v="Shipped"/>
    <n v="1"/>
    <n v="1043"/>
    <x v="35"/>
    <x v="16"/>
    <x v="5"/>
  </r>
  <r>
    <s v="408-3292144-2149913"/>
    <d v="2022-06-08T00:00:00"/>
    <x v="0"/>
    <x v="2"/>
    <x v="6"/>
    <s v="Shipped"/>
    <n v="1"/>
    <n v="771"/>
    <x v="202"/>
    <x v="8"/>
    <x v="6"/>
  </r>
  <r>
    <s v="408-3292144-2149913"/>
    <d v="2022-06-08T00:00:00"/>
    <x v="0"/>
    <x v="2"/>
    <x v="6"/>
    <s v="Shipped"/>
    <n v="1"/>
    <n v="735"/>
    <x v="202"/>
    <x v="8"/>
    <x v="6"/>
  </r>
  <r>
    <s v="408-3292144-2149913"/>
    <d v="2022-06-08T00:00:00"/>
    <x v="0"/>
    <x v="3"/>
    <x v="0"/>
    <s v="Shipped"/>
    <n v="1"/>
    <n v="666"/>
    <x v="202"/>
    <x v="8"/>
    <x v="6"/>
  </r>
  <r>
    <s v="407-9997246-7269157"/>
    <d v="2022-06-08T00:00:00"/>
    <x v="0"/>
    <x v="3"/>
    <x v="3"/>
    <s v="Shipped"/>
    <n v="1"/>
    <n v="1096"/>
    <x v="2111"/>
    <x v="24"/>
    <x v="6"/>
  </r>
  <r>
    <s v="171-5774493-1624339"/>
    <d v="2022-06-08T00:00:00"/>
    <x v="0"/>
    <x v="0"/>
    <x v="1"/>
    <s v="Shipped"/>
    <n v="1"/>
    <n v="633"/>
    <x v="454"/>
    <x v="16"/>
    <x v="6"/>
  </r>
  <r>
    <s v="403-4866809-1740328"/>
    <d v="2022-06-08T00:00:00"/>
    <x v="0"/>
    <x v="3"/>
    <x v="3"/>
    <s v="Shipped"/>
    <n v="1"/>
    <n v="664"/>
    <x v="6"/>
    <x v="3"/>
    <x v="6"/>
  </r>
  <r>
    <s v="406-6701161-1759501"/>
    <d v="2022-06-08T00:00:00"/>
    <x v="1"/>
    <x v="2"/>
    <x v="6"/>
    <s v="Shipped"/>
    <n v="1"/>
    <n v="1168"/>
    <x v="242"/>
    <x v="0"/>
    <x v="6"/>
  </r>
  <r>
    <s v="403-1709267-9485955"/>
    <d v="2022-06-08T00:00:00"/>
    <x v="0"/>
    <x v="0"/>
    <x v="0"/>
    <s v="Shipped"/>
    <n v="1"/>
    <n v="461"/>
    <x v="30"/>
    <x v="3"/>
    <x v="6"/>
  </r>
  <r>
    <s v="408-5775399-0686727"/>
    <d v="2022-06-08T00:00:00"/>
    <x v="0"/>
    <x v="0"/>
    <x v="1"/>
    <s v="Shipped"/>
    <n v="1"/>
    <n v="301"/>
    <x v="2395"/>
    <x v="18"/>
    <x v="6"/>
  </r>
  <r>
    <s v="407-7035108-8980350"/>
    <d v="2022-06-08T00:00:00"/>
    <x v="0"/>
    <x v="3"/>
    <x v="3"/>
    <s v="Shipped"/>
    <n v="1"/>
    <n v="1149"/>
    <x v="8"/>
    <x v="4"/>
    <x v="6"/>
  </r>
  <r>
    <s v="407-2012327-3073152"/>
    <d v="2022-06-08T00:00:00"/>
    <x v="0"/>
    <x v="0"/>
    <x v="0"/>
    <s v="Shipped"/>
    <n v="1"/>
    <n v="475"/>
    <x v="627"/>
    <x v="22"/>
    <x v="6"/>
  </r>
  <r>
    <s v="407-2181646-4545101"/>
    <d v="2022-06-08T00:00:00"/>
    <x v="0"/>
    <x v="3"/>
    <x v="4"/>
    <s v="Shipped"/>
    <n v="1"/>
    <n v="1149"/>
    <x v="8"/>
    <x v="4"/>
    <x v="6"/>
  </r>
  <r>
    <s v="404-7355654-8353120"/>
    <d v="2022-06-08T00:00:00"/>
    <x v="0"/>
    <x v="0"/>
    <x v="1"/>
    <s v="Shipped"/>
    <n v="1"/>
    <n v="292"/>
    <x v="23"/>
    <x v="13"/>
    <x v="6"/>
  </r>
  <r>
    <s v="171-3711964-0771568"/>
    <d v="2022-06-08T00:00:00"/>
    <x v="0"/>
    <x v="0"/>
    <x v="5"/>
    <s v="Shipped"/>
    <n v="1"/>
    <n v="399"/>
    <x v="1"/>
    <x v="1"/>
    <x v="6"/>
  </r>
  <r>
    <s v="405-9069540-1195549"/>
    <d v="2022-06-08T00:00:00"/>
    <x v="0"/>
    <x v="2"/>
    <x v="0"/>
    <s v="Shipped"/>
    <n v="1"/>
    <n v="735"/>
    <x v="1"/>
    <x v="1"/>
    <x v="6"/>
  </r>
  <r>
    <s v="171-0520409-8605966"/>
    <d v="2022-06-08T00:00:00"/>
    <x v="0"/>
    <x v="0"/>
    <x v="4"/>
    <s v="Shipped"/>
    <n v="1"/>
    <n v="771"/>
    <x v="0"/>
    <x v="0"/>
    <x v="6"/>
  </r>
  <r>
    <s v="405-8260862-4615515"/>
    <d v="2022-06-08T00:00:00"/>
    <x v="0"/>
    <x v="0"/>
    <x v="1"/>
    <s v="Shipped"/>
    <n v="1"/>
    <n v="390"/>
    <x v="25"/>
    <x v="8"/>
    <x v="6"/>
  </r>
  <r>
    <s v="405-8260862-4615515"/>
    <d v="2022-06-08T00:00:00"/>
    <x v="0"/>
    <x v="2"/>
    <x v="3"/>
    <s v="Shipped"/>
    <n v="1"/>
    <n v="735"/>
    <x v="25"/>
    <x v="8"/>
    <x v="6"/>
  </r>
  <r>
    <s v="404-4881021-4768363"/>
    <d v="2022-06-08T00:00:00"/>
    <x v="0"/>
    <x v="3"/>
    <x v="6"/>
    <s v="Shipped"/>
    <n v="1"/>
    <n v="799"/>
    <x v="128"/>
    <x v="2"/>
    <x v="6"/>
  </r>
  <r>
    <s v="403-0726357-2396347"/>
    <d v="2022-06-08T00:00:00"/>
    <x v="0"/>
    <x v="3"/>
    <x v="4"/>
    <s v="Shipped"/>
    <n v="1"/>
    <n v="759"/>
    <x v="37"/>
    <x v="17"/>
    <x v="6"/>
  </r>
  <r>
    <s v="405-0404784-7400327"/>
    <d v="2022-06-08T00:00:00"/>
    <x v="0"/>
    <x v="0"/>
    <x v="5"/>
    <s v="Shipped"/>
    <n v="1"/>
    <n v="491"/>
    <x v="14"/>
    <x v="6"/>
    <x v="6"/>
  </r>
  <r>
    <s v="405-3421063-8133120"/>
    <d v="2022-06-08T00:00:00"/>
    <x v="0"/>
    <x v="0"/>
    <x v="1"/>
    <s v="Shipped"/>
    <n v="1"/>
    <n v="499"/>
    <x v="2396"/>
    <x v="1"/>
    <x v="6"/>
  </r>
  <r>
    <s v="171-7823122-3665162"/>
    <d v="2022-06-08T00:00:00"/>
    <x v="0"/>
    <x v="3"/>
    <x v="6"/>
    <s v="Shipped"/>
    <n v="1"/>
    <n v="664"/>
    <x v="620"/>
    <x v="14"/>
    <x v="6"/>
  </r>
  <r>
    <s v="405-6313782-3547533"/>
    <d v="2022-06-08T00:00:00"/>
    <x v="1"/>
    <x v="0"/>
    <x v="3"/>
    <s v="Shipped"/>
    <n v="1"/>
    <n v="725"/>
    <x v="492"/>
    <x v="3"/>
    <x v="6"/>
  </r>
  <r>
    <s v="404-6058057-0620303"/>
    <d v="2022-06-08T00:00:00"/>
    <x v="0"/>
    <x v="3"/>
    <x v="1"/>
    <s v="Shipped"/>
    <n v="1"/>
    <n v="764"/>
    <x v="22"/>
    <x v="12"/>
    <x v="6"/>
  </r>
  <r>
    <s v="408-5943310-5124351"/>
    <d v="2022-06-08T00:00:00"/>
    <x v="0"/>
    <x v="2"/>
    <x v="0"/>
    <s v="Shipped"/>
    <n v="1"/>
    <n v="735"/>
    <x v="88"/>
    <x v="22"/>
    <x v="6"/>
  </r>
  <r>
    <s v="404-8834975-6548317"/>
    <d v="2022-06-08T00:00:00"/>
    <x v="0"/>
    <x v="1"/>
    <x v="2"/>
    <s v="Shipped"/>
    <n v="1"/>
    <n v="836"/>
    <x v="25"/>
    <x v="8"/>
    <x v="6"/>
  </r>
  <r>
    <s v="403-0704456-3901920"/>
    <d v="2022-06-08T00:00:00"/>
    <x v="0"/>
    <x v="3"/>
    <x v="0"/>
    <s v="Shipped"/>
    <n v="1"/>
    <n v="763"/>
    <x v="1"/>
    <x v="1"/>
    <x v="6"/>
  </r>
  <r>
    <s v="407-0457674-0808355"/>
    <d v="2022-06-08T00:00:00"/>
    <x v="0"/>
    <x v="3"/>
    <x v="1"/>
    <s v="Shipped"/>
    <n v="1"/>
    <n v="764"/>
    <x v="95"/>
    <x v="16"/>
    <x v="6"/>
  </r>
  <r>
    <s v="402-6542042-6967544"/>
    <d v="2022-06-08T00:00:00"/>
    <x v="1"/>
    <x v="0"/>
    <x v="0"/>
    <s v="Shipped"/>
    <n v="1"/>
    <n v="457"/>
    <x v="406"/>
    <x v="12"/>
    <x v="6"/>
  </r>
  <r>
    <s v="405-6903577-7248367"/>
    <d v="2022-06-08T00:00:00"/>
    <x v="0"/>
    <x v="2"/>
    <x v="0"/>
    <s v="Shipped"/>
    <n v="1"/>
    <n v="725"/>
    <x v="2397"/>
    <x v="18"/>
    <x v="6"/>
  </r>
  <r>
    <s v="405-6903577-7248367"/>
    <d v="2022-06-08T00:00:00"/>
    <x v="0"/>
    <x v="2"/>
    <x v="0"/>
    <s v="Shipped"/>
    <n v="1"/>
    <n v="771"/>
    <x v="2397"/>
    <x v="18"/>
    <x v="6"/>
  </r>
  <r>
    <s v="171-0258639-2514748"/>
    <d v="2022-06-08T00:00:00"/>
    <x v="0"/>
    <x v="2"/>
    <x v="0"/>
    <s v="Shipped"/>
    <n v="1"/>
    <n v="735"/>
    <x v="25"/>
    <x v="8"/>
    <x v="6"/>
  </r>
  <r>
    <s v="402-5960794-6381960"/>
    <d v="2022-06-08T00:00:00"/>
    <x v="0"/>
    <x v="0"/>
    <x v="4"/>
    <s v="Shipped"/>
    <n v="1"/>
    <n v="607"/>
    <x v="2398"/>
    <x v="18"/>
    <x v="6"/>
  </r>
  <r>
    <s v="405-4220065-4690702"/>
    <d v="2022-06-08T00:00:00"/>
    <x v="0"/>
    <x v="5"/>
    <x v="4"/>
    <s v="Shipped"/>
    <n v="1"/>
    <n v="301"/>
    <x v="27"/>
    <x v="14"/>
    <x v="6"/>
  </r>
  <r>
    <s v="407-5226253-8738743"/>
    <d v="2022-06-08T00:00:00"/>
    <x v="0"/>
    <x v="2"/>
    <x v="0"/>
    <s v="Shipped"/>
    <n v="1"/>
    <n v="735"/>
    <x v="449"/>
    <x v="21"/>
    <x v="6"/>
  </r>
  <r>
    <s v="404-9472348-0480342"/>
    <d v="2022-06-08T00:00:00"/>
    <x v="0"/>
    <x v="0"/>
    <x v="4"/>
    <s v="Shipped"/>
    <n v="1"/>
    <n v="325"/>
    <x v="23"/>
    <x v="13"/>
    <x v="6"/>
  </r>
  <r>
    <s v="404-9472348-0480342"/>
    <d v="2022-06-08T00:00:00"/>
    <x v="0"/>
    <x v="0"/>
    <x v="4"/>
    <s v="Shipped"/>
    <n v="1"/>
    <n v="385"/>
    <x v="23"/>
    <x v="13"/>
    <x v="6"/>
  </r>
  <r>
    <s v="405-2251534-9467564"/>
    <d v="2022-06-08T00:00:00"/>
    <x v="1"/>
    <x v="0"/>
    <x v="3"/>
    <s v="Shipped"/>
    <n v="1"/>
    <n v="487"/>
    <x v="62"/>
    <x v="5"/>
    <x v="6"/>
  </r>
  <r>
    <s v="407-6718045-4925935"/>
    <d v="2022-06-08T00:00:00"/>
    <x v="0"/>
    <x v="3"/>
    <x v="4"/>
    <s v="Shipped"/>
    <n v="1"/>
    <n v="792"/>
    <x v="25"/>
    <x v="8"/>
    <x v="6"/>
  </r>
  <r>
    <s v="404-2452853-4411555"/>
    <d v="2022-06-08T00:00:00"/>
    <x v="0"/>
    <x v="0"/>
    <x v="1"/>
    <s v="Shipped"/>
    <n v="1"/>
    <n v="399"/>
    <x v="14"/>
    <x v="6"/>
    <x v="6"/>
  </r>
  <r>
    <s v="408-5019457-6541132"/>
    <d v="2022-06-08T00:00:00"/>
    <x v="0"/>
    <x v="3"/>
    <x v="3"/>
    <s v="Shipped"/>
    <n v="1"/>
    <n v="666"/>
    <x v="1"/>
    <x v="1"/>
    <x v="6"/>
  </r>
  <r>
    <s v="404-0683764-2981135"/>
    <d v="2022-06-08T00:00:00"/>
    <x v="1"/>
    <x v="3"/>
    <x v="2"/>
    <s v="Shipped"/>
    <n v="1"/>
    <n v="763"/>
    <x v="252"/>
    <x v="1"/>
    <x v="6"/>
  </r>
  <r>
    <s v="405-0947941-1645108"/>
    <d v="2022-06-08T00:00:00"/>
    <x v="0"/>
    <x v="2"/>
    <x v="4"/>
    <s v="Shipped"/>
    <n v="1"/>
    <n v="735"/>
    <x v="802"/>
    <x v="6"/>
    <x v="6"/>
  </r>
  <r>
    <s v="404-8021746-5342745"/>
    <d v="2022-06-08T00:00:00"/>
    <x v="0"/>
    <x v="0"/>
    <x v="1"/>
    <s v="Shipped"/>
    <n v="1"/>
    <n v="376"/>
    <x v="295"/>
    <x v="1"/>
    <x v="6"/>
  </r>
  <r>
    <s v="171-0206032-1592330"/>
    <d v="2022-06-08T00:00:00"/>
    <x v="0"/>
    <x v="2"/>
    <x v="0"/>
    <s v="Shipped"/>
    <n v="1"/>
    <n v="735"/>
    <x v="1525"/>
    <x v="18"/>
    <x v="6"/>
  </r>
  <r>
    <s v="171-5619407-8441138"/>
    <d v="2022-06-08T00:00:00"/>
    <x v="1"/>
    <x v="0"/>
    <x v="1"/>
    <s v="Shipped"/>
    <n v="1"/>
    <n v="399"/>
    <x v="81"/>
    <x v="3"/>
    <x v="6"/>
  </r>
  <r>
    <s v="404-2817099-6653130"/>
    <d v="2022-06-08T00:00:00"/>
    <x v="0"/>
    <x v="3"/>
    <x v="4"/>
    <s v="Shipped"/>
    <n v="1"/>
    <n v="786"/>
    <x v="2399"/>
    <x v="7"/>
    <x v="6"/>
  </r>
  <r>
    <s v="405-7769626-9102721"/>
    <d v="2022-06-08T00:00:00"/>
    <x v="0"/>
    <x v="0"/>
    <x v="0"/>
    <s v="Shipped"/>
    <n v="1"/>
    <n v="533"/>
    <x v="6"/>
    <x v="3"/>
    <x v="6"/>
  </r>
  <r>
    <s v="405-5010851-4702723"/>
    <d v="2022-06-08T00:00:00"/>
    <x v="0"/>
    <x v="3"/>
    <x v="0"/>
    <s v="Shipped"/>
    <n v="1"/>
    <n v="1399"/>
    <x v="476"/>
    <x v="5"/>
    <x v="6"/>
  </r>
  <r>
    <s v="171-1956845-9594743"/>
    <d v="2022-06-08T00:00:00"/>
    <x v="0"/>
    <x v="3"/>
    <x v="6"/>
    <s v="Shipped"/>
    <n v="1"/>
    <n v="1098"/>
    <x v="503"/>
    <x v="9"/>
    <x v="6"/>
  </r>
  <r>
    <s v="405-4145852-9221146"/>
    <d v="2022-06-08T00:00:00"/>
    <x v="0"/>
    <x v="0"/>
    <x v="3"/>
    <s v="Shipped"/>
    <n v="1"/>
    <n v="349"/>
    <x v="968"/>
    <x v="4"/>
    <x v="6"/>
  </r>
  <r>
    <s v="405-1553548-4077930"/>
    <d v="2022-06-08T00:00:00"/>
    <x v="0"/>
    <x v="3"/>
    <x v="1"/>
    <s v="Shipped"/>
    <n v="1"/>
    <n v="666"/>
    <x v="6"/>
    <x v="3"/>
    <x v="6"/>
  </r>
  <r>
    <s v="406-1298244-8723519"/>
    <d v="2022-06-08T00:00:00"/>
    <x v="0"/>
    <x v="3"/>
    <x v="5"/>
    <s v="Shipped"/>
    <n v="1"/>
    <n v="1133"/>
    <x v="6"/>
    <x v="3"/>
    <x v="6"/>
  </r>
  <r>
    <s v="405-5120336-6038756"/>
    <d v="2022-06-08T00:00:00"/>
    <x v="0"/>
    <x v="2"/>
    <x v="3"/>
    <s v="Shipped"/>
    <n v="1"/>
    <n v="735"/>
    <x v="492"/>
    <x v="3"/>
    <x v="6"/>
  </r>
  <r>
    <s v="403-1390950-8304326"/>
    <d v="2022-06-08T00:00:00"/>
    <x v="0"/>
    <x v="2"/>
    <x v="6"/>
    <s v="Shipped"/>
    <n v="1"/>
    <n v="735"/>
    <x v="1"/>
    <x v="1"/>
    <x v="6"/>
  </r>
  <r>
    <s v="407-0095362-0905967"/>
    <d v="2022-06-08T00:00:00"/>
    <x v="0"/>
    <x v="3"/>
    <x v="1"/>
    <s v="Shipped"/>
    <n v="1"/>
    <n v="1442"/>
    <x v="6"/>
    <x v="3"/>
    <x v="6"/>
  </r>
  <r>
    <s v="405-1570064-7165128"/>
    <d v="2022-06-08T00:00:00"/>
    <x v="0"/>
    <x v="0"/>
    <x v="1"/>
    <s v="Shipped"/>
    <n v="1"/>
    <n v="292"/>
    <x v="74"/>
    <x v="2"/>
    <x v="6"/>
  </r>
  <r>
    <s v="405-0841048-3658705"/>
    <d v="2022-06-08T00:00:00"/>
    <x v="0"/>
    <x v="2"/>
    <x v="6"/>
    <s v="Shipped"/>
    <n v="1"/>
    <n v="735"/>
    <x v="1984"/>
    <x v="21"/>
    <x v="6"/>
  </r>
  <r>
    <s v="405-0153215-8057924"/>
    <d v="2022-06-08T00:00:00"/>
    <x v="0"/>
    <x v="3"/>
    <x v="3"/>
    <s v="Shipped"/>
    <n v="1"/>
    <n v="648"/>
    <x v="492"/>
    <x v="3"/>
    <x v="6"/>
  </r>
  <r>
    <s v="402-5758364-3901944"/>
    <d v="2022-06-08T00:00:00"/>
    <x v="0"/>
    <x v="2"/>
    <x v="1"/>
    <s v="Shipped"/>
    <n v="1"/>
    <n v="771"/>
    <x v="74"/>
    <x v="2"/>
    <x v="6"/>
  </r>
  <r>
    <s v="404-8338243-6999532"/>
    <d v="2022-06-08T00:00:00"/>
    <x v="0"/>
    <x v="0"/>
    <x v="4"/>
    <s v="Shipped"/>
    <n v="1"/>
    <n v="534"/>
    <x v="52"/>
    <x v="14"/>
    <x v="6"/>
  </r>
  <r>
    <s v="404-3591163-4091526"/>
    <d v="2022-06-08T00:00:00"/>
    <x v="0"/>
    <x v="3"/>
    <x v="1"/>
    <s v="Shipped"/>
    <n v="1"/>
    <n v="1133"/>
    <x v="116"/>
    <x v="3"/>
    <x v="6"/>
  </r>
  <r>
    <s v="405-8161768-2837940"/>
    <d v="2022-06-08T00:00:00"/>
    <x v="1"/>
    <x v="3"/>
    <x v="1"/>
    <s v="Shipped"/>
    <n v="1"/>
    <n v="664"/>
    <x v="8"/>
    <x v="4"/>
    <x v="6"/>
  </r>
  <r>
    <s v="408-1019299-7297925"/>
    <d v="2022-06-08T00:00:00"/>
    <x v="0"/>
    <x v="1"/>
    <x v="4"/>
    <s v="Shipped"/>
    <n v="1"/>
    <n v="743"/>
    <x v="6"/>
    <x v="3"/>
    <x v="6"/>
  </r>
  <r>
    <s v="402-2522621-4905146"/>
    <d v="2022-06-08T00:00:00"/>
    <x v="0"/>
    <x v="0"/>
    <x v="6"/>
    <s v="Shipped"/>
    <n v="1"/>
    <n v="357"/>
    <x v="1435"/>
    <x v="19"/>
    <x v="6"/>
  </r>
  <r>
    <s v="406-3032167-5489127"/>
    <d v="2022-06-08T00:00:00"/>
    <x v="0"/>
    <x v="2"/>
    <x v="4"/>
    <s v="Shipped"/>
    <n v="1"/>
    <n v="725"/>
    <x v="37"/>
    <x v="17"/>
    <x v="6"/>
  </r>
  <r>
    <s v="171-9954872-1520316"/>
    <d v="2022-06-08T00:00:00"/>
    <x v="0"/>
    <x v="2"/>
    <x v="0"/>
    <s v="Shipped"/>
    <n v="1"/>
    <n v="735"/>
    <x v="358"/>
    <x v="0"/>
    <x v="6"/>
  </r>
  <r>
    <s v="407-4820606-6961140"/>
    <d v="2022-06-08T00:00:00"/>
    <x v="0"/>
    <x v="2"/>
    <x v="3"/>
    <s v="Shipped"/>
    <n v="1"/>
    <n v="735"/>
    <x v="71"/>
    <x v="5"/>
    <x v="6"/>
  </r>
  <r>
    <s v="406-4000175-0070745"/>
    <d v="2022-06-08T00:00:00"/>
    <x v="0"/>
    <x v="0"/>
    <x v="3"/>
    <s v="Shipped"/>
    <n v="1"/>
    <n v="345"/>
    <x v="1"/>
    <x v="1"/>
    <x v="6"/>
  </r>
  <r>
    <s v="406-8155457-8434717"/>
    <d v="2022-06-08T00:00:00"/>
    <x v="0"/>
    <x v="0"/>
    <x v="4"/>
    <s v="Shipped"/>
    <n v="1"/>
    <n v="832"/>
    <x v="97"/>
    <x v="0"/>
    <x v="6"/>
  </r>
  <r>
    <s v="403-1545835-7651527"/>
    <d v="2022-06-08T00:00:00"/>
    <x v="0"/>
    <x v="3"/>
    <x v="3"/>
    <s v="Shipped"/>
    <n v="1"/>
    <n v="573"/>
    <x v="236"/>
    <x v="3"/>
    <x v="6"/>
  </r>
  <r>
    <s v="402-1481610-8428348"/>
    <d v="2022-06-08T00:00:00"/>
    <x v="0"/>
    <x v="2"/>
    <x v="4"/>
    <s v="Shipped"/>
    <n v="1"/>
    <n v="1044"/>
    <x v="67"/>
    <x v="21"/>
    <x v="6"/>
  </r>
  <r>
    <s v="402-1146631-8123501"/>
    <d v="2022-06-08T00:00:00"/>
    <x v="0"/>
    <x v="3"/>
    <x v="4"/>
    <s v="Shipped"/>
    <n v="1"/>
    <n v="702"/>
    <x v="9"/>
    <x v="5"/>
    <x v="6"/>
  </r>
  <r>
    <s v="407-1767718-3245123"/>
    <d v="2022-06-08T00:00:00"/>
    <x v="0"/>
    <x v="3"/>
    <x v="6"/>
    <s v="Shipped"/>
    <n v="1"/>
    <n v="1075"/>
    <x v="244"/>
    <x v="12"/>
    <x v="6"/>
  </r>
  <r>
    <s v="405-3517078-3409134"/>
    <d v="2022-06-08T00:00:00"/>
    <x v="0"/>
    <x v="3"/>
    <x v="1"/>
    <s v="Shipped"/>
    <n v="1"/>
    <n v="1149"/>
    <x v="2400"/>
    <x v="14"/>
    <x v="6"/>
  </r>
  <r>
    <s v="404-2374902-3148364"/>
    <d v="2022-06-08T00:00:00"/>
    <x v="0"/>
    <x v="2"/>
    <x v="6"/>
    <s v="Shipped"/>
    <n v="1"/>
    <n v="735"/>
    <x v="755"/>
    <x v="2"/>
    <x v="6"/>
  </r>
  <r>
    <s v="171-1455271-7391521"/>
    <d v="2022-06-08T00:00:00"/>
    <x v="1"/>
    <x v="1"/>
    <x v="3"/>
    <s v="Shipped"/>
    <n v="1"/>
    <n v="479"/>
    <x v="20"/>
    <x v="8"/>
    <x v="6"/>
  </r>
  <r>
    <s v="405-9638493-7408346"/>
    <d v="2022-06-08T00:00:00"/>
    <x v="0"/>
    <x v="3"/>
    <x v="6"/>
    <s v="Shipped"/>
    <n v="1"/>
    <n v="1163"/>
    <x v="27"/>
    <x v="14"/>
    <x v="6"/>
  </r>
  <r>
    <s v="403-3461928-1742702"/>
    <d v="2022-06-08T00:00:00"/>
    <x v="0"/>
    <x v="3"/>
    <x v="4"/>
    <s v="Shipped"/>
    <n v="1"/>
    <n v="499"/>
    <x v="2401"/>
    <x v="6"/>
    <x v="6"/>
  </r>
  <r>
    <s v="403-6289131-7098754"/>
    <d v="2022-06-08T00:00:00"/>
    <x v="0"/>
    <x v="3"/>
    <x v="4"/>
    <s v="Shipped"/>
    <n v="1"/>
    <n v="664"/>
    <x v="6"/>
    <x v="3"/>
    <x v="6"/>
  </r>
  <r>
    <s v="408-5968553-7225904"/>
    <d v="2022-06-08T00:00:00"/>
    <x v="0"/>
    <x v="1"/>
    <x v="1"/>
    <s v="Shipped"/>
    <n v="1"/>
    <n v="758"/>
    <x v="18"/>
    <x v="3"/>
    <x v="6"/>
  </r>
  <r>
    <s v="407-7780833-5525955"/>
    <d v="2022-06-08T00:00:00"/>
    <x v="0"/>
    <x v="0"/>
    <x v="1"/>
    <s v="Shipped"/>
    <n v="1"/>
    <n v="368"/>
    <x v="537"/>
    <x v="16"/>
    <x v="6"/>
  </r>
  <r>
    <s v="402-0126702-2565154"/>
    <d v="2022-06-08T00:00:00"/>
    <x v="0"/>
    <x v="1"/>
    <x v="1"/>
    <s v="Shipped"/>
    <n v="1"/>
    <n v="758"/>
    <x v="1"/>
    <x v="1"/>
    <x v="6"/>
  </r>
  <r>
    <s v="405-5326989-1753160"/>
    <d v="2022-06-08T00:00:00"/>
    <x v="0"/>
    <x v="3"/>
    <x v="1"/>
    <s v="Shipped"/>
    <n v="1"/>
    <n v="521"/>
    <x v="14"/>
    <x v="6"/>
    <x v="6"/>
  </r>
  <r>
    <s v="408-2853708-7561962"/>
    <d v="2022-06-08T00:00:00"/>
    <x v="0"/>
    <x v="3"/>
    <x v="6"/>
    <s v="Shipped"/>
    <n v="1"/>
    <n v="699"/>
    <x v="1155"/>
    <x v="5"/>
    <x v="6"/>
  </r>
  <r>
    <s v="408-0093757-9434744"/>
    <d v="2022-06-08T00:00:00"/>
    <x v="0"/>
    <x v="0"/>
    <x v="1"/>
    <s v="Shipped"/>
    <n v="1"/>
    <n v="301"/>
    <x v="2402"/>
    <x v="2"/>
    <x v="6"/>
  </r>
  <r>
    <s v="407-3526174-8783538"/>
    <d v="2022-06-08T00:00:00"/>
    <x v="0"/>
    <x v="3"/>
    <x v="0"/>
    <s v="Shipped"/>
    <n v="1"/>
    <n v="759"/>
    <x v="473"/>
    <x v="6"/>
    <x v="6"/>
  </r>
  <r>
    <s v="403-5376803-1925931"/>
    <d v="2022-06-08T00:00:00"/>
    <x v="0"/>
    <x v="2"/>
    <x v="4"/>
    <s v="Shipped"/>
    <n v="1"/>
    <n v="735"/>
    <x v="803"/>
    <x v="16"/>
    <x v="6"/>
  </r>
  <r>
    <s v="402-5458137-6003546"/>
    <d v="2022-06-08T00:00:00"/>
    <x v="0"/>
    <x v="1"/>
    <x v="3"/>
    <s v="Shipped"/>
    <n v="1"/>
    <n v="908"/>
    <x v="684"/>
    <x v="5"/>
    <x v="6"/>
  </r>
  <r>
    <s v="171-1103207-5642718"/>
    <d v="2022-06-08T00:00:00"/>
    <x v="0"/>
    <x v="3"/>
    <x v="6"/>
    <s v="Shipped"/>
    <n v="1"/>
    <n v="664"/>
    <x v="37"/>
    <x v="17"/>
    <x v="6"/>
  </r>
  <r>
    <s v="408-6300575-6219516"/>
    <d v="2022-06-08T00:00:00"/>
    <x v="0"/>
    <x v="3"/>
    <x v="5"/>
    <s v="Shipped"/>
    <n v="1"/>
    <n v="521"/>
    <x v="2403"/>
    <x v="6"/>
    <x v="6"/>
  </r>
  <r>
    <s v="408-8814307-7389946"/>
    <d v="2022-06-08T00:00:00"/>
    <x v="0"/>
    <x v="0"/>
    <x v="5"/>
    <s v="Shipped"/>
    <n v="1"/>
    <n v="432"/>
    <x v="279"/>
    <x v="0"/>
    <x v="6"/>
  </r>
  <r>
    <s v="407-0731116-3913116"/>
    <d v="2022-06-08T00:00:00"/>
    <x v="0"/>
    <x v="2"/>
    <x v="6"/>
    <s v="Shipped"/>
    <n v="1"/>
    <n v="735"/>
    <x v="281"/>
    <x v="26"/>
    <x v="6"/>
  </r>
  <r>
    <s v="403-4619731-2009911"/>
    <d v="2022-06-08T00:00:00"/>
    <x v="0"/>
    <x v="2"/>
    <x v="6"/>
    <s v="Shipped"/>
    <n v="1"/>
    <n v="735"/>
    <x v="502"/>
    <x v="2"/>
    <x v="6"/>
  </r>
  <r>
    <s v="403-1019699-7938703"/>
    <d v="2022-06-08T00:00:00"/>
    <x v="0"/>
    <x v="0"/>
    <x v="4"/>
    <s v="Shipped"/>
    <n v="1"/>
    <n v="754"/>
    <x v="449"/>
    <x v="21"/>
    <x v="6"/>
  </r>
  <r>
    <s v="403-8784656-4045926"/>
    <d v="2022-06-08T00:00:00"/>
    <x v="0"/>
    <x v="2"/>
    <x v="0"/>
    <s v="Shipped"/>
    <n v="1"/>
    <n v="735"/>
    <x v="2404"/>
    <x v="2"/>
    <x v="6"/>
  </r>
  <r>
    <s v="402-7661456-6761912"/>
    <d v="2022-06-08T00:00:00"/>
    <x v="0"/>
    <x v="0"/>
    <x v="4"/>
    <s v="Shipped"/>
    <n v="1"/>
    <n v="771"/>
    <x v="1408"/>
    <x v="33"/>
    <x v="6"/>
  </r>
  <r>
    <s v="402-9017105-6286719"/>
    <d v="2022-06-08T00:00:00"/>
    <x v="0"/>
    <x v="0"/>
    <x v="0"/>
    <s v="Shipped"/>
    <n v="1"/>
    <n v="699"/>
    <x v="67"/>
    <x v="21"/>
    <x v="6"/>
  </r>
  <r>
    <s v="403-7440589-7346752"/>
    <d v="2022-06-08T00:00:00"/>
    <x v="0"/>
    <x v="0"/>
    <x v="4"/>
    <s v="Shipped"/>
    <n v="1"/>
    <n v="458"/>
    <x v="71"/>
    <x v="5"/>
    <x v="6"/>
  </r>
  <r>
    <s v="404-9172117-8761105"/>
    <d v="2022-06-08T00:00:00"/>
    <x v="0"/>
    <x v="1"/>
    <x v="5"/>
    <s v="Shipped"/>
    <n v="1"/>
    <n v="417"/>
    <x v="52"/>
    <x v="14"/>
    <x v="6"/>
  </r>
  <r>
    <s v="404-9172117-8761105"/>
    <d v="2022-06-08T00:00:00"/>
    <x v="0"/>
    <x v="1"/>
    <x v="5"/>
    <s v="Shipped"/>
    <n v="1"/>
    <n v="869"/>
    <x v="52"/>
    <x v="14"/>
    <x v="6"/>
  </r>
  <r>
    <s v="171-8756118-5713939"/>
    <d v="2022-06-08T00:00:00"/>
    <x v="0"/>
    <x v="3"/>
    <x v="0"/>
    <s v="Shipped"/>
    <n v="1"/>
    <n v="759"/>
    <x v="37"/>
    <x v="17"/>
    <x v="6"/>
  </r>
  <r>
    <s v="408-6450765-6325939"/>
    <d v="2022-06-08T00:00:00"/>
    <x v="1"/>
    <x v="0"/>
    <x v="3"/>
    <s v="Shipped"/>
    <n v="1"/>
    <n v="725"/>
    <x v="295"/>
    <x v="1"/>
    <x v="6"/>
  </r>
  <r>
    <s v="404-6681927-9469957"/>
    <d v="2022-06-08T00:00:00"/>
    <x v="0"/>
    <x v="5"/>
    <x v="0"/>
    <s v="Shipped"/>
    <n v="1"/>
    <n v="729"/>
    <x v="9"/>
    <x v="5"/>
    <x v="6"/>
  </r>
  <r>
    <s v="405-0519114-9040300"/>
    <d v="2022-06-08T00:00:00"/>
    <x v="0"/>
    <x v="3"/>
    <x v="4"/>
    <s v="Shipped"/>
    <n v="1"/>
    <n v="845"/>
    <x v="14"/>
    <x v="6"/>
    <x v="6"/>
  </r>
  <r>
    <s v="406-6504419-0253154"/>
    <d v="2022-06-08T00:00:00"/>
    <x v="0"/>
    <x v="2"/>
    <x v="0"/>
    <s v="Shipped"/>
    <n v="1"/>
    <n v="735"/>
    <x v="1"/>
    <x v="1"/>
    <x v="6"/>
  </r>
  <r>
    <s v="408-3742000-2945104"/>
    <d v="2022-06-08T00:00:00"/>
    <x v="0"/>
    <x v="0"/>
    <x v="5"/>
    <s v="Shipped"/>
    <n v="1"/>
    <n v="387"/>
    <x v="183"/>
    <x v="7"/>
    <x v="6"/>
  </r>
  <r>
    <s v="402-6500172-4678755"/>
    <d v="2022-06-08T00:00:00"/>
    <x v="0"/>
    <x v="2"/>
    <x v="6"/>
    <s v="Shipped"/>
    <n v="1"/>
    <n v="735"/>
    <x v="1770"/>
    <x v="1"/>
    <x v="6"/>
  </r>
  <r>
    <s v="171-3751974-2599562"/>
    <d v="2022-06-08T00:00:00"/>
    <x v="0"/>
    <x v="2"/>
    <x v="5"/>
    <s v="Shipped"/>
    <n v="1"/>
    <n v="735"/>
    <x v="18"/>
    <x v="3"/>
    <x v="6"/>
  </r>
  <r>
    <s v="403-3534627-9222714"/>
    <d v="2022-06-08T00:00:00"/>
    <x v="1"/>
    <x v="2"/>
    <x v="6"/>
    <s v="Shipped"/>
    <n v="1"/>
    <n v="735"/>
    <x v="183"/>
    <x v="7"/>
    <x v="6"/>
  </r>
  <r>
    <s v="402-8595071-3305959"/>
    <d v="2022-06-08T00:00:00"/>
    <x v="0"/>
    <x v="0"/>
    <x v="1"/>
    <s v="Shipped"/>
    <n v="1"/>
    <n v="435"/>
    <x v="14"/>
    <x v="6"/>
    <x v="6"/>
  </r>
  <r>
    <s v="407-4853780-4152339"/>
    <d v="2022-06-08T00:00:00"/>
    <x v="0"/>
    <x v="3"/>
    <x v="1"/>
    <s v="Shipped"/>
    <n v="1"/>
    <n v="612"/>
    <x v="380"/>
    <x v="3"/>
    <x v="6"/>
  </r>
  <r>
    <s v="171-3638011-9214756"/>
    <d v="2022-06-08T00:00:00"/>
    <x v="0"/>
    <x v="0"/>
    <x v="4"/>
    <s v="Shipped"/>
    <n v="1"/>
    <n v="476"/>
    <x v="242"/>
    <x v="0"/>
    <x v="6"/>
  </r>
  <r>
    <s v="408-1490329-9718763"/>
    <d v="2022-06-08T00:00:00"/>
    <x v="0"/>
    <x v="0"/>
    <x v="5"/>
    <s v="Shipped"/>
    <n v="1"/>
    <n v="349"/>
    <x v="25"/>
    <x v="8"/>
    <x v="6"/>
  </r>
  <r>
    <s v="408-7860430-9725168"/>
    <d v="2022-06-08T00:00:00"/>
    <x v="1"/>
    <x v="3"/>
    <x v="6"/>
    <s v="Shipped"/>
    <n v="1"/>
    <n v="967"/>
    <x v="25"/>
    <x v="8"/>
    <x v="6"/>
  </r>
  <r>
    <s v="404-1680690-4091532"/>
    <d v="2022-06-08T00:00:00"/>
    <x v="0"/>
    <x v="2"/>
    <x v="5"/>
    <s v="Shipped"/>
    <n v="1"/>
    <n v="735"/>
    <x v="37"/>
    <x v="17"/>
    <x v="6"/>
  </r>
  <r>
    <s v="402-4399555-3152306"/>
    <d v="2022-06-08T00:00:00"/>
    <x v="0"/>
    <x v="2"/>
    <x v="4"/>
    <s v="Shipped"/>
    <n v="1"/>
    <n v="948"/>
    <x v="25"/>
    <x v="8"/>
    <x v="6"/>
  </r>
  <r>
    <s v="171-2229033-4917959"/>
    <d v="2022-06-08T00:00:00"/>
    <x v="0"/>
    <x v="2"/>
    <x v="0"/>
    <s v="Shipped"/>
    <n v="1"/>
    <n v="735"/>
    <x v="6"/>
    <x v="3"/>
    <x v="6"/>
  </r>
  <r>
    <s v="171-4888025-6533952"/>
    <d v="2022-06-08T00:00:00"/>
    <x v="0"/>
    <x v="3"/>
    <x v="4"/>
    <s v="Shipped"/>
    <n v="1"/>
    <n v="565"/>
    <x v="236"/>
    <x v="3"/>
    <x v="6"/>
  </r>
  <r>
    <s v="403-0406825-4372315"/>
    <d v="2022-06-08T00:00:00"/>
    <x v="0"/>
    <x v="2"/>
    <x v="3"/>
    <s v="Shipped"/>
    <n v="1"/>
    <n v="725"/>
    <x v="226"/>
    <x v="2"/>
    <x v="6"/>
  </r>
  <r>
    <s v="407-4073337-5065909"/>
    <d v="2022-06-08T00:00:00"/>
    <x v="0"/>
    <x v="3"/>
    <x v="6"/>
    <s v="Shipped"/>
    <n v="1"/>
    <n v="1477"/>
    <x v="35"/>
    <x v="16"/>
    <x v="6"/>
  </r>
  <r>
    <s v="404-0163900-5584335"/>
    <d v="2022-06-08T00:00:00"/>
    <x v="0"/>
    <x v="0"/>
    <x v="4"/>
    <s v="Shipped"/>
    <n v="1"/>
    <n v="345"/>
    <x v="317"/>
    <x v="20"/>
    <x v="6"/>
  </r>
  <r>
    <s v="405-1005827-1860306"/>
    <d v="2022-06-08T00:00:00"/>
    <x v="0"/>
    <x v="2"/>
    <x v="6"/>
    <s v="Shipped"/>
    <n v="1"/>
    <n v="735"/>
    <x v="1653"/>
    <x v="29"/>
    <x v="6"/>
  </r>
  <r>
    <s v="402-5433381-9429140"/>
    <d v="2022-06-08T00:00:00"/>
    <x v="0"/>
    <x v="3"/>
    <x v="2"/>
    <s v="Shipped"/>
    <n v="1"/>
    <n v="469"/>
    <x v="16"/>
    <x v="11"/>
    <x v="6"/>
  </r>
  <r>
    <s v="407-4845793-8008305"/>
    <d v="2022-06-08T00:00:00"/>
    <x v="0"/>
    <x v="3"/>
    <x v="5"/>
    <s v="Shipped"/>
    <n v="1"/>
    <n v="569"/>
    <x v="336"/>
    <x v="1"/>
    <x v="6"/>
  </r>
  <r>
    <s v="402-4057250-8334701"/>
    <d v="2022-06-08T00:00:00"/>
    <x v="0"/>
    <x v="0"/>
    <x v="4"/>
    <s v="Shipped"/>
    <n v="1"/>
    <n v="753"/>
    <x v="588"/>
    <x v="16"/>
    <x v="6"/>
  </r>
  <r>
    <s v="407-7848095-2374738"/>
    <d v="2022-06-08T00:00:00"/>
    <x v="0"/>
    <x v="0"/>
    <x v="5"/>
    <s v="Shipped"/>
    <n v="1"/>
    <n v="735"/>
    <x v="1"/>
    <x v="1"/>
    <x v="6"/>
  </r>
  <r>
    <s v="171-4890819-8696345"/>
    <d v="2022-06-08T00:00:00"/>
    <x v="0"/>
    <x v="0"/>
    <x v="3"/>
    <s v="Shipped"/>
    <n v="1"/>
    <n v="301"/>
    <x v="14"/>
    <x v="6"/>
    <x v="6"/>
  </r>
  <r>
    <s v="405-5488260-7241947"/>
    <d v="2022-06-08T00:00:00"/>
    <x v="0"/>
    <x v="0"/>
    <x v="4"/>
    <s v="Shipped"/>
    <n v="1"/>
    <n v="345"/>
    <x v="1174"/>
    <x v="19"/>
    <x v="6"/>
  </r>
  <r>
    <s v="171-6977235-8766761"/>
    <d v="2022-06-08T00:00:00"/>
    <x v="0"/>
    <x v="2"/>
    <x v="3"/>
    <s v="Shipped"/>
    <n v="1"/>
    <n v="735"/>
    <x v="14"/>
    <x v="6"/>
    <x v="6"/>
  </r>
  <r>
    <s v="405-5665966-8106763"/>
    <d v="2022-06-08T00:00:00"/>
    <x v="0"/>
    <x v="2"/>
    <x v="4"/>
    <s v="Shipped"/>
    <n v="1"/>
    <n v="735"/>
    <x v="90"/>
    <x v="6"/>
    <x v="6"/>
  </r>
  <r>
    <s v="402-4169556-5148313"/>
    <d v="2022-06-08T00:00:00"/>
    <x v="0"/>
    <x v="0"/>
    <x v="3"/>
    <s v="Shipped"/>
    <n v="1"/>
    <n v="754"/>
    <x v="14"/>
    <x v="6"/>
    <x v="6"/>
  </r>
  <r>
    <s v="403-3475240-5034706"/>
    <d v="2022-06-08T00:00:00"/>
    <x v="0"/>
    <x v="3"/>
    <x v="6"/>
    <s v="Shipped"/>
    <n v="1"/>
    <n v="664"/>
    <x v="2405"/>
    <x v="5"/>
    <x v="6"/>
  </r>
  <r>
    <s v="403-6210934-2466728"/>
    <d v="2022-06-08T00:00:00"/>
    <x v="0"/>
    <x v="2"/>
    <x v="0"/>
    <s v="Shipped"/>
    <n v="1"/>
    <n v="771"/>
    <x v="250"/>
    <x v="6"/>
    <x v="6"/>
  </r>
  <r>
    <s v="407-5575981-2533917"/>
    <d v="2022-06-08T00:00:00"/>
    <x v="0"/>
    <x v="3"/>
    <x v="3"/>
    <s v="Shipped"/>
    <n v="1"/>
    <n v="573"/>
    <x v="9"/>
    <x v="5"/>
    <x v="6"/>
  </r>
  <r>
    <s v="402-6535043-0613908"/>
    <d v="2022-06-08T00:00:00"/>
    <x v="0"/>
    <x v="3"/>
    <x v="5"/>
    <s v="Shipped"/>
    <n v="1"/>
    <n v="1174"/>
    <x v="25"/>
    <x v="8"/>
    <x v="6"/>
  </r>
  <r>
    <s v="403-8406819-5071535"/>
    <d v="2022-06-08T00:00:00"/>
    <x v="0"/>
    <x v="2"/>
    <x v="0"/>
    <s v="Shipped"/>
    <n v="1"/>
    <n v="735"/>
    <x v="1073"/>
    <x v="5"/>
    <x v="6"/>
  </r>
  <r>
    <s v="404-9188379-0275560"/>
    <d v="2022-06-08T00:00:00"/>
    <x v="0"/>
    <x v="2"/>
    <x v="6"/>
    <s v="Shipped"/>
    <n v="1"/>
    <n v="828"/>
    <x v="370"/>
    <x v="2"/>
    <x v="6"/>
  </r>
  <r>
    <s v="171-9077920-3489967"/>
    <d v="2022-06-08T00:00:00"/>
    <x v="0"/>
    <x v="0"/>
    <x v="0"/>
    <s v="Shipped"/>
    <n v="1"/>
    <n v="486"/>
    <x v="522"/>
    <x v="7"/>
    <x v="6"/>
  </r>
  <r>
    <s v="407-0697018-4445129"/>
    <d v="2022-06-08T00:00:00"/>
    <x v="0"/>
    <x v="0"/>
    <x v="4"/>
    <s v="Shipped"/>
    <n v="1"/>
    <n v="468"/>
    <x v="1805"/>
    <x v="4"/>
    <x v="6"/>
  </r>
  <r>
    <s v="406-8211361-3681957"/>
    <d v="2022-06-08T00:00:00"/>
    <x v="0"/>
    <x v="0"/>
    <x v="4"/>
    <s v="Shipped"/>
    <n v="1"/>
    <n v="292"/>
    <x v="6"/>
    <x v="3"/>
    <x v="6"/>
  </r>
  <r>
    <s v="408-9666321-4884316"/>
    <d v="2022-06-08T00:00:00"/>
    <x v="0"/>
    <x v="0"/>
    <x v="2"/>
    <s v="Shipped"/>
    <n v="1"/>
    <n v="692"/>
    <x v="88"/>
    <x v="22"/>
    <x v="6"/>
  </r>
  <r>
    <s v="408-2453639-8562749"/>
    <d v="2022-06-08T00:00:00"/>
    <x v="1"/>
    <x v="2"/>
    <x v="3"/>
    <s v="Shipped"/>
    <n v="1"/>
    <n v="735"/>
    <x v="2406"/>
    <x v="3"/>
    <x v="6"/>
  </r>
  <r>
    <s v="408-0417828-0828339"/>
    <d v="2022-06-08T00:00:00"/>
    <x v="1"/>
    <x v="0"/>
    <x v="3"/>
    <s v="Shipped"/>
    <n v="1"/>
    <n v="432"/>
    <x v="2406"/>
    <x v="3"/>
    <x v="6"/>
  </r>
  <r>
    <s v="407-7611052-3869909"/>
    <d v="2022-06-08T00:00:00"/>
    <x v="0"/>
    <x v="0"/>
    <x v="1"/>
    <s v="Shipped"/>
    <n v="1"/>
    <n v="399"/>
    <x v="14"/>
    <x v="6"/>
    <x v="6"/>
  </r>
  <r>
    <s v="407-8448774-5543513"/>
    <d v="2022-06-08T00:00:00"/>
    <x v="0"/>
    <x v="0"/>
    <x v="1"/>
    <s v="Shipped"/>
    <n v="1"/>
    <n v="435"/>
    <x v="83"/>
    <x v="22"/>
    <x v="6"/>
  </r>
  <r>
    <s v="405-2307212-1714722"/>
    <d v="2022-06-08T00:00:00"/>
    <x v="0"/>
    <x v="0"/>
    <x v="4"/>
    <s v="Shipped"/>
    <n v="1"/>
    <n v="487"/>
    <x v="1"/>
    <x v="1"/>
    <x v="6"/>
  </r>
  <r>
    <s v="403-4185319-6464351"/>
    <d v="2022-06-08T00:00:00"/>
    <x v="0"/>
    <x v="0"/>
    <x v="3"/>
    <s v="Shipped"/>
    <n v="1"/>
    <n v="666"/>
    <x v="448"/>
    <x v="22"/>
    <x v="6"/>
  </r>
  <r>
    <s v="403-2871290-7245161"/>
    <d v="2022-06-08T00:00:00"/>
    <x v="0"/>
    <x v="3"/>
    <x v="2"/>
    <s v="Shipped"/>
    <n v="1"/>
    <n v="763"/>
    <x v="1113"/>
    <x v="8"/>
    <x v="6"/>
  </r>
  <r>
    <s v="404-6497791-2798750"/>
    <d v="2022-06-08T00:00:00"/>
    <x v="0"/>
    <x v="0"/>
    <x v="3"/>
    <s v="Shipped"/>
    <n v="1"/>
    <n v="376"/>
    <x v="2407"/>
    <x v="2"/>
    <x v="6"/>
  </r>
  <r>
    <s v="405-5404320-8233906"/>
    <d v="2022-06-08T00:00:00"/>
    <x v="0"/>
    <x v="0"/>
    <x v="5"/>
    <s v="Shipped"/>
    <n v="1"/>
    <n v="399"/>
    <x v="167"/>
    <x v="5"/>
    <x v="6"/>
  </r>
  <r>
    <s v="404-6436039-6341942"/>
    <d v="2022-06-08T00:00:00"/>
    <x v="0"/>
    <x v="3"/>
    <x v="0"/>
    <s v="Shipped"/>
    <n v="1"/>
    <n v="560"/>
    <x v="6"/>
    <x v="3"/>
    <x v="6"/>
  </r>
  <r>
    <s v="405-9422450-1693160"/>
    <d v="2022-06-08T00:00:00"/>
    <x v="0"/>
    <x v="1"/>
    <x v="1"/>
    <s v="Shipped"/>
    <n v="1"/>
    <n v="402"/>
    <x v="420"/>
    <x v="9"/>
    <x v="6"/>
  </r>
  <r>
    <s v="171-1429300-4003547"/>
    <d v="2022-06-08T00:00:00"/>
    <x v="0"/>
    <x v="0"/>
    <x v="3"/>
    <s v="Shipped"/>
    <n v="1"/>
    <n v="666"/>
    <x v="1155"/>
    <x v="5"/>
    <x v="6"/>
  </r>
  <r>
    <s v="404-0580327-0649105"/>
    <d v="2022-06-08T00:00:00"/>
    <x v="0"/>
    <x v="0"/>
    <x v="5"/>
    <s v="Shipped"/>
    <n v="1"/>
    <n v="345"/>
    <x v="6"/>
    <x v="3"/>
    <x v="6"/>
  </r>
  <r>
    <s v="408-0508319-8866760"/>
    <d v="2022-06-08T00:00:00"/>
    <x v="0"/>
    <x v="2"/>
    <x v="3"/>
    <s v="Shipped"/>
    <n v="1"/>
    <n v="735"/>
    <x v="98"/>
    <x v="2"/>
    <x v="6"/>
  </r>
  <r>
    <s v="402-4398022-0813164"/>
    <d v="2022-06-08T00:00:00"/>
    <x v="0"/>
    <x v="3"/>
    <x v="4"/>
    <s v="Shipped"/>
    <n v="1"/>
    <n v="1099"/>
    <x v="37"/>
    <x v="17"/>
    <x v="6"/>
  </r>
  <r>
    <s v="404-6136237-0629114"/>
    <d v="2022-06-08T00:00:00"/>
    <x v="0"/>
    <x v="2"/>
    <x v="3"/>
    <s v="Shipped"/>
    <n v="1"/>
    <n v="725"/>
    <x v="25"/>
    <x v="8"/>
    <x v="6"/>
  </r>
  <r>
    <s v="406-7989983-6507510"/>
    <d v="2022-06-08T00:00:00"/>
    <x v="0"/>
    <x v="2"/>
    <x v="3"/>
    <s v="Shipped"/>
    <n v="1"/>
    <n v="1168"/>
    <x v="9"/>
    <x v="5"/>
    <x v="6"/>
  </r>
  <r>
    <s v="403-3899118-8433115"/>
    <d v="2022-06-08T00:00:00"/>
    <x v="0"/>
    <x v="3"/>
    <x v="1"/>
    <s v="Shipped"/>
    <n v="1"/>
    <n v="999"/>
    <x v="62"/>
    <x v="5"/>
    <x v="6"/>
  </r>
  <r>
    <s v="402-6956935-5682743"/>
    <d v="2022-06-08T00:00:00"/>
    <x v="0"/>
    <x v="3"/>
    <x v="0"/>
    <s v="Shipped"/>
    <n v="1"/>
    <n v="702"/>
    <x v="35"/>
    <x v="16"/>
    <x v="6"/>
  </r>
  <r>
    <s v="405-6158410-0899555"/>
    <d v="2022-06-08T00:00:00"/>
    <x v="0"/>
    <x v="3"/>
    <x v="0"/>
    <s v="Shipped"/>
    <n v="1"/>
    <n v="598"/>
    <x v="2408"/>
    <x v="1"/>
    <x v="6"/>
  </r>
  <r>
    <s v="404-8302505-0873148"/>
    <d v="2022-06-08T00:00:00"/>
    <x v="0"/>
    <x v="1"/>
    <x v="4"/>
    <s v="Shipped"/>
    <n v="1"/>
    <n v="479"/>
    <x v="672"/>
    <x v="20"/>
    <x v="6"/>
  </r>
  <r>
    <s v="405-8854906-9477120"/>
    <d v="2022-06-08T00:00:00"/>
    <x v="0"/>
    <x v="2"/>
    <x v="3"/>
    <s v="Shipped"/>
    <n v="1"/>
    <n v="735"/>
    <x v="30"/>
    <x v="3"/>
    <x v="6"/>
  </r>
  <r>
    <s v="403-8315990-8568328"/>
    <d v="2022-06-08T00:00:00"/>
    <x v="0"/>
    <x v="3"/>
    <x v="6"/>
    <s v="Shipped"/>
    <n v="1"/>
    <n v="569"/>
    <x v="18"/>
    <x v="3"/>
    <x v="6"/>
  </r>
  <r>
    <s v="403-8315990-8568328"/>
    <d v="2022-06-08T00:00:00"/>
    <x v="0"/>
    <x v="0"/>
    <x v="6"/>
    <s v="Shipped"/>
    <n v="1"/>
    <n v="487"/>
    <x v="18"/>
    <x v="3"/>
    <x v="6"/>
  </r>
  <r>
    <s v="403-8315990-8568328"/>
    <d v="2022-06-08T00:00:00"/>
    <x v="0"/>
    <x v="3"/>
    <x v="6"/>
    <s v="Shipped"/>
    <n v="1"/>
    <n v="775"/>
    <x v="18"/>
    <x v="3"/>
    <x v="6"/>
  </r>
  <r>
    <s v="403-8315990-8568328"/>
    <d v="2022-06-08T00:00:00"/>
    <x v="0"/>
    <x v="0"/>
    <x v="6"/>
    <s v="Shipped"/>
    <n v="1"/>
    <n v="376"/>
    <x v="18"/>
    <x v="3"/>
    <x v="6"/>
  </r>
  <r>
    <s v="408-1343879-8367511"/>
    <d v="2022-06-08T00:00:00"/>
    <x v="0"/>
    <x v="3"/>
    <x v="0"/>
    <s v="Shipped"/>
    <n v="1"/>
    <n v="529"/>
    <x v="15"/>
    <x v="7"/>
    <x v="6"/>
  </r>
  <r>
    <s v="402-1201319-6203526"/>
    <d v="2022-06-08T00:00:00"/>
    <x v="0"/>
    <x v="2"/>
    <x v="5"/>
    <s v="Shipped"/>
    <n v="1"/>
    <n v="735"/>
    <x v="14"/>
    <x v="6"/>
    <x v="6"/>
  </r>
  <r>
    <s v="408-6165909-1558734"/>
    <d v="2022-06-08T00:00:00"/>
    <x v="0"/>
    <x v="3"/>
    <x v="3"/>
    <s v="Shipped"/>
    <n v="1"/>
    <n v="517"/>
    <x v="24"/>
    <x v="0"/>
    <x v="6"/>
  </r>
  <r>
    <s v="407-9820922-5693124"/>
    <d v="2022-06-08T00:00:00"/>
    <x v="0"/>
    <x v="0"/>
    <x v="3"/>
    <s v="Shipped"/>
    <n v="1"/>
    <n v="487"/>
    <x v="14"/>
    <x v="6"/>
    <x v="6"/>
  </r>
  <r>
    <s v="407-5999738-1462766"/>
    <d v="2022-06-08T00:00:00"/>
    <x v="0"/>
    <x v="3"/>
    <x v="0"/>
    <s v="Shipped"/>
    <n v="1"/>
    <n v="664"/>
    <x v="8"/>
    <x v="4"/>
    <x v="6"/>
  </r>
  <r>
    <s v="406-3448681-0521919"/>
    <d v="2022-06-08T00:00:00"/>
    <x v="0"/>
    <x v="2"/>
    <x v="3"/>
    <s v="Shipped"/>
    <n v="1"/>
    <n v="1168"/>
    <x v="25"/>
    <x v="8"/>
    <x v="6"/>
  </r>
  <r>
    <s v="408-4383555-0097111"/>
    <d v="2022-06-08T00:00:00"/>
    <x v="0"/>
    <x v="0"/>
    <x v="4"/>
    <s v="Shipped"/>
    <n v="1"/>
    <n v="292"/>
    <x v="1"/>
    <x v="1"/>
    <x v="6"/>
  </r>
  <r>
    <s v="405-8922759-4987511"/>
    <d v="2022-06-08T00:00:00"/>
    <x v="0"/>
    <x v="2"/>
    <x v="3"/>
    <s v="Shipped"/>
    <n v="1"/>
    <n v="725"/>
    <x v="18"/>
    <x v="3"/>
    <x v="6"/>
  </r>
  <r>
    <s v="406-3706179-4419516"/>
    <d v="2022-06-08T00:00:00"/>
    <x v="0"/>
    <x v="2"/>
    <x v="1"/>
    <s v="Shipped"/>
    <n v="1"/>
    <n v="725"/>
    <x v="27"/>
    <x v="14"/>
    <x v="6"/>
  </r>
  <r>
    <s v="408-4914925-8472313"/>
    <d v="2022-06-08T00:00:00"/>
    <x v="0"/>
    <x v="3"/>
    <x v="4"/>
    <s v="Shipped"/>
    <n v="1"/>
    <n v="599"/>
    <x v="14"/>
    <x v="6"/>
    <x v="6"/>
  </r>
  <r>
    <s v="171-2097521-8973164"/>
    <d v="2022-06-08T00:00:00"/>
    <x v="0"/>
    <x v="3"/>
    <x v="5"/>
    <s v="Shipped"/>
    <n v="1"/>
    <n v="786"/>
    <x v="183"/>
    <x v="7"/>
    <x v="6"/>
  </r>
  <r>
    <s v="405-8762766-6201159"/>
    <d v="2022-06-08T00:00:00"/>
    <x v="0"/>
    <x v="0"/>
    <x v="0"/>
    <s v="Shipped"/>
    <n v="1"/>
    <n v="568"/>
    <x v="116"/>
    <x v="3"/>
    <x v="6"/>
  </r>
  <r>
    <s v="171-9851764-4710739"/>
    <d v="2022-06-08T00:00:00"/>
    <x v="0"/>
    <x v="0"/>
    <x v="0"/>
    <s v="Shipped"/>
    <n v="1"/>
    <n v="345"/>
    <x v="18"/>
    <x v="3"/>
    <x v="6"/>
  </r>
  <r>
    <s v="406-9052606-5298766"/>
    <d v="2022-06-08T00:00:00"/>
    <x v="0"/>
    <x v="0"/>
    <x v="4"/>
    <s v="Shipped"/>
    <n v="1"/>
    <n v="315"/>
    <x v="591"/>
    <x v="23"/>
    <x v="6"/>
  </r>
  <r>
    <s v="403-9671599-6385107"/>
    <d v="2022-06-08T00:00:00"/>
    <x v="0"/>
    <x v="0"/>
    <x v="5"/>
    <s v="Shipped"/>
    <n v="1"/>
    <n v="735"/>
    <x v="14"/>
    <x v="6"/>
    <x v="6"/>
  </r>
  <r>
    <s v="403-9671599-6385107"/>
    <d v="2022-06-08T00:00:00"/>
    <x v="0"/>
    <x v="0"/>
    <x v="5"/>
    <s v="Shipped"/>
    <n v="1"/>
    <n v="487"/>
    <x v="14"/>
    <x v="6"/>
    <x v="6"/>
  </r>
  <r>
    <s v="404-6327816-0653928"/>
    <d v="2022-06-08T00:00:00"/>
    <x v="0"/>
    <x v="3"/>
    <x v="4"/>
    <s v="Shipped"/>
    <n v="1"/>
    <n v="568"/>
    <x v="1749"/>
    <x v="18"/>
    <x v="6"/>
  </r>
  <r>
    <s v="407-3132965-1283508"/>
    <d v="2022-06-08T00:00:00"/>
    <x v="0"/>
    <x v="2"/>
    <x v="0"/>
    <s v="Shipped"/>
    <n v="1"/>
    <n v="735"/>
    <x v="14"/>
    <x v="6"/>
    <x v="6"/>
  </r>
  <r>
    <s v="404-1558306-2691550"/>
    <d v="2022-06-08T00:00:00"/>
    <x v="0"/>
    <x v="3"/>
    <x v="0"/>
    <s v="Shipped"/>
    <n v="1"/>
    <n v="775"/>
    <x v="14"/>
    <x v="6"/>
    <x v="6"/>
  </r>
  <r>
    <s v="403-5924643-2805148"/>
    <d v="2022-06-08T00:00:00"/>
    <x v="2"/>
    <x v="3"/>
    <x v="0"/>
    <s v="Shipped"/>
    <n v="1"/>
    <n v="799"/>
    <x v="236"/>
    <x v="3"/>
    <x v="6"/>
  </r>
  <r>
    <s v="406-3428509-2753908"/>
    <d v="2022-06-08T00:00:00"/>
    <x v="0"/>
    <x v="1"/>
    <x v="6"/>
    <s v="Shipped"/>
    <n v="1"/>
    <n v="421"/>
    <x v="1141"/>
    <x v="29"/>
    <x v="6"/>
  </r>
  <r>
    <s v="406-7430137-9396313"/>
    <d v="2022-06-08T00:00:00"/>
    <x v="0"/>
    <x v="0"/>
    <x v="5"/>
    <s v="Shipped"/>
    <n v="1"/>
    <n v="353"/>
    <x v="18"/>
    <x v="3"/>
    <x v="6"/>
  </r>
  <r>
    <s v="171-2424173-3944358"/>
    <d v="2022-06-08T00:00:00"/>
    <x v="0"/>
    <x v="2"/>
    <x v="5"/>
    <s v="Shipped"/>
    <n v="1"/>
    <n v="735"/>
    <x v="14"/>
    <x v="6"/>
    <x v="6"/>
  </r>
  <r>
    <s v="171-2843718-4730729"/>
    <d v="2022-06-08T00:00:00"/>
    <x v="0"/>
    <x v="2"/>
    <x v="1"/>
    <s v="Shipped"/>
    <n v="1"/>
    <n v="771"/>
    <x v="263"/>
    <x v="4"/>
    <x v="6"/>
  </r>
  <r>
    <s v="404-4947616-1941125"/>
    <d v="2022-06-08T00:00:00"/>
    <x v="0"/>
    <x v="2"/>
    <x v="2"/>
    <s v="Shipped"/>
    <n v="1"/>
    <n v="735"/>
    <x v="14"/>
    <x v="6"/>
    <x v="6"/>
  </r>
  <r>
    <s v="408-7791928-9728335"/>
    <d v="2022-06-08T00:00:00"/>
    <x v="0"/>
    <x v="0"/>
    <x v="1"/>
    <s v="Shipped"/>
    <n v="1"/>
    <n v="318"/>
    <x v="67"/>
    <x v="21"/>
    <x v="6"/>
  </r>
  <r>
    <s v="406-4685316-6930701"/>
    <d v="2022-06-08T00:00:00"/>
    <x v="0"/>
    <x v="3"/>
    <x v="6"/>
    <s v="Shipped"/>
    <n v="1"/>
    <n v="1163"/>
    <x v="37"/>
    <x v="17"/>
    <x v="6"/>
  </r>
  <r>
    <s v="403-1364981-9825149"/>
    <d v="2022-06-08T00:00:00"/>
    <x v="0"/>
    <x v="2"/>
    <x v="0"/>
    <s v="Shipped"/>
    <n v="1"/>
    <n v="735"/>
    <x v="90"/>
    <x v="6"/>
    <x v="6"/>
  </r>
  <r>
    <s v="406-3160418-4882735"/>
    <d v="2022-06-08T00:00:00"/>
    <x v="0"/>
    <x v="2"/>
    <x v="3"/>
    <s v="Shipped"/>
    <n v="1"/>
    <n v="735"/>
    <x v="14"/>
    <x v="6"/>
    <x v="6"/>
  </r>
  <r>
    <s v="403-8117033-0629950"/>
    <d v="2022-06-08T00:00:00"/>
    <x v="0"/>
    <x v="3"/>
    <x v="3"/>
    <s v="Shipped"/>
    <n v="1"/>
    <n v="799"/>
    <x v="25"/>
    <x v="8"/>
    <x v="6"/>
  </r>
  <r>
    <s v="408-1769428-2667526"/>
    <d v="2022-06-08T00:00:00"/>
    <x v="0"/>
    <x v="0"/>
    <x v="1"/>
    <s v="Shipped"/>
    <n v="1"/>
    <n v="618"/>
    <x v="18"/>
    <x v="3"/>
    <x v="6"/>
  </r>
  <r>
    <s v="404-5380661-2669963"/>
    <d v="2022-06-08T00:00:00"/>
    <x v="0"/>
    <x v="2"/>
    <x v="1"/>
    <s v="Shipped"/>
    <n v="1"/>
    <n v="735"/>
    <x v="8"/>
    <x v="4"/>
    <x v="6"/>
  </r>
  <r>
    <s v="408-8027078-0917139"/>
    <d v="2022-06-08T00:00:00"/>
    <x v="0"/>
    <x v="2"/>
    <x v="1"/>
    <s v="Shipped"/>
    <n v="1"/>
    <n v="735"/>
    <x v="103"/>
    <x v="18"/>
    <x v="6"/>
  </r>
  <r>
    <s v="403-8375576-8479551"/>
    <d v="2022-06-08T00:00:00"/>
    <x v="0"/>
    <x v="0"/>
    <x v="5"/>
    <s v="Shipped"/>
    <n v="1"/>
    <n v="599"/>
    <x v="25"/>
    <x v="8"/>
    <x v="6"/>
  </r>
  <r>
    <s v="408-6202310-3031520"/>
    <d v="2022-06-08T00:00:00"/>
    <x v="0"/>
    <x v="3"/>
    <x v="4"/>
    <s v="Shipped"/>
    <n v="1"/>
    <n v="648"/>
    <x v="6"/>
    <x v="3"/>
    <x v="6"/>
  </r>
  <r>
    <s v="406-9044775-0262739"/>
    <d v="2022-06-08T00:00:00"/>
    <x v="0"/>
    <x v="2"/>
    <x v="3"/>
    <s v="Shipped"/>
    <n v="1"/>
    <n v="735"/>
    <x v="62"/>
    <x v="5"/>
    <x v="6"/>
  </r>
  <r>
    <s v="402-4353829-0789905"/>
    <d v="2022-06-08T00:00:00"/>
    <x v="0"/>
    <x v="2"/>
    <x v="3"/>
    <s v="Shipped"/>
    <n v="1"/>
    <n v="879"/>
    <x v="66"/>
    <x v="14"/>
    <x v="6"/>
  </r>
  <r>
    <s v="406-8652648-3988327"/>
    <d v="2022-06-08T00:00:00"/>
    <x v="0"/>
    <x v="0"/>
    <x v="3"/>
    <s v="Shipped"/>
    <n v="1"/>
    <n v="345"/>
    <x v="291"/>
    <x v="6"/>
    <x v="6"/>
  </r>
  <r>
    <s v="402-6044434-6330713"/>
    <d v="2022-06-08T00:00:00"/>
    <x v="0"/>
    <x v="3"/>
    <x v="0"/>
    <s v="Shipped"/>
    <n v="1"/>
    <n v="763"/>
    <x v="1"/>
    <x v="1"/>
    <x v="6"/>
  </r>
  <r>
    <s v="402-7157110-4530768"/>
    <d v="2022-06-08T00:00:00"/>
    <x v="0"/>
    <x v="3"/>
    <x v="0"/>
    <s v="Shipped"/>
    <n v="1"/>
    <n v="759"/>
    <x v="120"/>
    <x v="5"/>
    <x v="6"/>
  </r>
  <r>
    <s v="408-6184016-9138734"/>
    <d v="2022-06-08T00:00:00"/>
    <x v="0"/>
    <x v="0"/>
    <x v="4"/>
    <s v="Shipped"/>
    <n v="1"/>
    <n v="305"/>
    <x v="25"/>
    <x v="8"/>
    <x v="6"/>
  </r>
  <r>
    <s v="171-1488809-5934737"/>
    <d v="2022-06-08T00:00:00"/>
    <x v="0"/>
    <x v="3"/>
    <x v="4"/>
    <s v="Shipped"/>
    <n v="1"/>
    <n v="1163"/>
    <x v="236"/>
    <x v="3"/>
    <x v="6"/>
  </r>
  <r>
    <s v="408-2267528-3329121"/>
    <d v="2022-06-08T00:00:00"/>
    <x v="0"/>
    <x v="0"/>
    <x v="1"/>
    <s v="Shipped"/>
    <n v="1"/>
    <n v="597"/>
    <x v="1"/>
    <x v="1"/>
    <x v="6"/>
  </r>
  <r>
    <s v="407-6879422-2461112"/>
    <d v="2022-06-08T00:00:00"/>
    <x v="0"/>
    <x v="2"/>
    <x v="1"/>
    <s v="Shipped"/>
    <n v="1"/>
    <n v="735"/>
    <x v="2409"/>
    <x v="13"/>
    <x v="6"/>
  </r>
  <r>
    <s v="171-0201244-0090773"/>
    <d v="2022-06-08T00:00:00"/>
    <x v="0"/>
    <x v="3"/>
    <x v="4"/>
    <s v="Shipped"/>
    <n v="1"/>
    <n v="832"/>
    <x v="1505"/>
    <x v="4"/>
    <x v="6"/>
  </r>
  <r>
    <s v="404-1439024-0602725"/>
    <d v="2022-06-08T00:00:00"/>
    <x v="0"/>
    <x v="0"/>
    <x v="4"/>
    <s v="Shipped"/>
    <n v="1"/>
    <n v="458"/>
    <x v="6"/>
    <x v="3"/>
    <x v="6"/>
  </r>
  <r>
    <s v="404-1439024-0602725"/>
    <d v="2022-06-08T00:00:00"/>
    <x v="0"/>
    <x v="0"/>
    <x v="4"/>
    <s v="Shipped"/>
    <n v="1"/>
    <n v="318"/>
    <x v="6"/>
    <x v="3"/>
    <x v="6"/>
  </r>
  <r>
    <s v="404-8936512-8480340"/>
    <d v="2022-06-08T00:00:00"/>
    <x v="0"/>
    <x v="0"/>
    <x v="4"/>
    <s v="Shipped"/>
    <n v="1"/>
    <n v="787"/>
    <x v="90"/>
    <x v="6"/>
    <x v="6"/>
  </r>
  <r>
    <s v="408-0185186-7542776"/>
    <d v="2022-06-08T00:00:00"/>
    <x v="0"/>
    <x v="2"/>
    <x v="1"/>
    <s v="Shipped"/>
    <n v="1"/>
    <n v="735"/>
    <x v="90"/>
    <x v="6"/>
    <x v="6"/>
  </r>
  <r>
    <s v="408-0859731-9644320"/>
    <d v="2022-06-08T00:00:00"/>
    <x v="0"/>
    <x v="2"/>
    <x v="0"/>
    <s v="Shipped"/>
    <n v="1"/>
    <n v="735"/>
    <x v="2410"/>
    <x v="2"/>
    <x v="6"/>
  </r>
  <r>
    <s v="407-8833807-5510738"/>
    <d v="2022-06-08T00:00:00"/>
    <x v="0"/>
    <x v="0"/>
    <x v="5"/>
    <s v="Shipped"/>
    <n v="1"/>
    <n v="696"/>
    <x v="52"/>
    <x v="14"/>
    <x v="6"/>
  </r>
  <r>
    <s v="406-1154874-7097921"/>
    <d v="2022-06-08T00:00:00"/>
    <x v="0"/>
    <x v="3"/>
    <x v="6"/>
    <s v="Shipped"/>
    <n v="1"/>
    <n v="702"/>
    <x v="35"/>
    <x v="16"/>
    <x v="6"/>
  </r>
  <r>
    <s v="403-6235640-0789954"/>
    <d v="2022-06-08T00:00:00"/>
    <x v="0"/>
    <x v="2"/>
    <x v="6"/>
    <s v="Shipped"/>
    <n v="1"/>
    <n v="1168"/>
    <x v="25"/>
    <x v="8"/>
    <x v="6"/>
  </r>
  <r>
    <s v="407-0096385-2249132"/>
    <d v="2022-06-08T00:00:00"/>
    <x v="0"/>
    <x v="0"/>
    <x v="4"/>
    <s v="Shipped"/>
    <n v="1"/>
    <n v="435"/>
    <x v="128"/>
    <x v="2"/>
    <x v="6"/>
  </r>
  <r>
    <s v="406-6847761-4221947"/>
    <d v="2022-06-08T00:00:00"/>
    <x v="0"/>
    <x v="3"/>
    <x v="0"/>
    <s v="Shipped"/>
    <n v="1"/>
    <n v="635"/>
    <x v="429"/>
    <x v="3"/>
    <x v="6"/>
  </r>
  <r>
    <s v="171-3973517-2209939"/>
    <d v="2022-06-08T00:00:00"/>
    <x v="0"/>
    <x v="0"/>
    <x v="1"/>
    <s v="Shipped"/>
    <n v="1"/>
    <n v="476"/>
    <x v="183"/>
    <x v="7"/>
    <x v="6"/>
  </r>
  <r>
    <s v="404-4830696-2589903"/>
    <d v="2022-06-08T00:00:00"/>
    <x v="0"/>
    <x v="2"/>
    <x v="4"/>
    <s v="Shipped"/>
    <n v="1"/>
    <n v="968"/>
    <x v="25"/>
    <x v="8"/>
    <x v="6"/>
  </r>
  <r>
    <s v="406-1899984-9288350"/>
    <d v="2022-06-08T00:00:00"/>
    <x v="0"/>
    <x v="2"/>
    <x v="4"/>
    <s v="Shipped"/>
    <n v="1"/>
    <n v="707"/>
    <x v="6"/>
    <x v="3"/>
    <x v="6"/>
  </r>
  <r>
    <s v="171-8417652-0689903"/>
    <d v="2022-06-08T00:00:00"/>
    <x v="0"/>
    <x v="2"/>
    <x v="4"/>
    <s v="Shipped"/>
    <n v="1"/>
    <n v="735"/>
    <x v="1567"/>
    <x v="16"/>
    <x v="6"/>
  </r>
  <r>
    <s v="404-6192654-5691539"/>
    <d v="2022-06-08T00:00:00"/>
    <x v="1"/>
    <x v="3"/>
    <x v="4"/>
    <s v="Shipped"/>
    <n v="1"/>
    <n v="814"/>
    <x v="2411"/>
    <x v="5"/>
    <x v="6"/>
  </r>
  <r>
    <s v="406-4230809-4342755"/>
    <d v="2022-06-08T00:00:00"/>
    <x v="0"/>
    <x v="3"/>
    <x v="5"/>
    <s v="Shipped"/>
    <n v="1"/>
    <n v="569"/>
    <x v="6"/>
    <x v="3"/>
    <x v="6"/>
  </r>
  <r>
    <s v="407-1617289-6489101"/>
    <d v="2022-06-08T00:00:00"/>
    <x v="2"/>
    <x v="2"/>
    <x v="0"/>
    <s v="Shipped"/>
    <n v="1"/>
    <n v="735"/>
    <x v="152"/>
    <x v="28"/>
    <x v="6"/>
  </r>
  <r>
    <s v="405-3319836-7301106"/>
    <d v="2022-06-08T00:00:00"/>
    <x v="0"/>
    <x v="1"/>
    <x v="4"/>
    <s v="Shipped"/>
    <n v="1"/>
    <n v="572"/>
    <x v="49"/>
    <x v="5"/>
    <x v="6"/>
  </r>
  <r>
    <s v="407-0787863-1652330"/>
    <d v="2022-06-08T00:00:00"/>
    <x v="0"/>
    <x v="2"/>
    <x v="3"/>
    <s v="Shipped"/>
    <n v="1"/>
    <n v="908"/>
    <x v="88"/>
    <x v="22"/>
    <x v="6"/>
  </r>
  <r>
    <s v="405-4479040-8349951"/>
    <d v="2022-06-08T00:00:00"/>
    <x v="0"/>
    <x v="2"/>
    <x v="3"/>
    <s v="Shipped"/>
    <n v="1"/>
    <n v="1168"/>
    <x v="0"/>
    <x v="0"/>
    <x v="6"/>
  </r>
  <r>
    <s v="171-1738271-7309901"/>
    <d v="2022-06-08T00:00:00"/>
    <x v="0"/>
    <x v="0"/>
    <x v="0"/>
    <s v="Shipped"/>
    <n v="1"/>
    <n v="729"/>
    <x v="35"/>
    <x v="16"/>
    <x v="6"/>
  </r>
  <r>
    <s v="405-0438153-2156357"/>
    <d v="2022-06-08T00:00:00"/>
    <x v="0"/>
    <x v="0"/>
    <x v="0"/>
    <s v="Shipped"/>
    <n v="1"/>
    <n v="754"/>
    <x v="236"/>
    <x v="3"/>
    <x v="6"/>
  </r>
  <r>
    <s v="403-4568339-1916320"/>
    <d v="2022-06-08T00:00:00"/>
    <x v="0"/>
    <x v="3"/>
    <x v="3"/>
    <s v="Shipped"/>
    <n v="1"/>
    <n v="1018"/>
    <x v="111"/>
    <x v="12"/>
    <x v="6"/>
  </r>
  <r>
    <s v="407-1679417-3389935"/>
    <d v="2022-06-08T00:00:00"/>
    <x v="0"/>
    <x v="2"/>
    <x v="0"/>
    <s v="Shipped"/>
    <n v="1"/>
    <n v="771"/>
    <x v="88"/>
    <x v="22"/>
    <x v="6"/>
  </r>
  <r>
    <s v="403-0715682-4589118"/>
    <d v="2022-06-08T00:00:00"/>
    <x v="0"/>
    <x v="0"/>
    <x v="6"/>
    <s v="Shipped"/>
    <n v="1"/>
    <n v="475"/>
    <x v="6"/>
    <x v="3"/>
    <x v="6"/>
  </r>
  <r>
    <s v="404-9426845-6967556"/>
    <d v="2022-06-08T00:00:00"/>
    <x v="0"/>
    <x v="0"/>
    <x v="5"/>
    <s v="Shipped"/>
    <n v="1"/>
    <n v="735"/>
    <x v="2085"/>
    <x v="20"/>
    <x v="6"/>
  </r>
  <r>
    <s v="407-8159309-3756351"/>
    <d v="2022-06-08T00:00:00"/>
    <x v="0"/>
    <x v="0"/>
    <x v="1"/>
    <s v="Shipped"/>
    <n v="1"/>
    <n v="688"/>
    <x v="90"/>
    <x v="6"/>
    <x v="6"/>
  </r>
  <r>
    <s v="404-0206530-6225958"/>
    <d v="2022-06-08T00:00:00"/>
    <x v="0"/>
    <x v="2"/>
    <x v="2"/>
    <s v="Shipped"/>
    <n v="1"/>
    <n v="735"/>
    <x v="492"/>
    <x v="3"/>
    <x v="6"/>
  </r>
  <r>
    <s v="171-3753532-9410752"/>
    <d v="2022-06-08T00:00:00"/>
    <x v="0"/>
    <x v="2"/>
    <x v="2"/>
    <s v="Shipped"/>
    <n v="1"/>
    <n v="735"/>
    <x v="120"/>
    <x v="5"/>
    <x v="6"/>
  </r>
  <r>
    <s v="407-6648927-4396358"/>
    <d v="2022-06-08T00:00:00"/>
    <x v="0"/>
    <x v="3"/>
    <x v="2"/>
    <s v="Shipped"/>
    <n v="1"/>
    <n v="799"/>
    <x v="2412"/>
    <x v="2"/>
    <x v="6"/>
  </r>
  <r>
    <s v="403-4583408-5196309"/>
    <d v="2022-06-08T00:00:00"/>
    <x v="0"/>
    <x v="2"/>
    <x v="2"/>
    <s v="Shipped"/>
    <n v="1"/>
    <n v="1044"/>
    <x v="14"/>
    <x v="6"/>
    <x v="6"/>
  </r>
  <r>
    <s v="403-4583408-5196309"/>
    <d v="2022-06-08T00:00:00"/>
    <x v="0"/>
    <x v="2"/>
    <x v="2"/>
    <s v="Shipped"/>
    <n v="1"/>
    <n v="968"/>
    <x v="14"/>
    <x v="6"/>
    <x v="6"/>
  </r>
  <r>
    <s v="171-3315980-4575525"/>
    <d v="2022-06-08T00:00:00"/>
    <x v="0"/>
    <x v="0"/>
    <x v="0"/>
    <s v="Shipped"/>
    <n v="1"/>
    <n v="376"/>
    <x v="291"/>
    <x v="6"/>
    <x v="6"/>
  </r>
  <r>
    <s v="406-9220661-4212304"/>
    <d v="2022-06-08T00:00:00"/>
    <x v="0"/>
    <x v="3"/>
    <x v="0"/>
    <s v="Shipped"/>
    <n v="1"/>
    <n v="799"/>
    <x v="88"/>
    <x v="22"/>
    <x v="6"/>
  </r>
  <r>
    <s v="408-0430406-6556348"/>
    <d v="2022-06-08T00:00:00"/>
    <x v="0"/>
    <x v="3"/>
    <x v="3"/>
    <s v="Shipped"/>
    <n v="1"/>
    <n v="671"/>
    <x v="15"/>
    <x v="7"/>
    <x v="6"/>
  </r>
  <r>
    <s v="405-9347733-4872332"/>
    <d v="2022-06-08T00:00:00"/>
    <x v="0"/>
    <x v="2"/>
    <x v="3"/>
    <s v="Shipped"/>
    <n v="1"/>
    <n v="1168"/>
    <x v="27"/>
    <x v="14"/>
    <x v="6"/>
  </r>
  <r>
    <s v="402-2771868-6328324"/>
    <d v="2022-06-08T00:00:00"/>
    <x v="0"/>
    <x v="2"/>
    <x v="1"/>
    <s v="Shipped"/>
    <n v="1"/>
    <n v="948"/>
    <x v="49"/>
    <x v="5"/>
    <x v="6"/>
  </r>
  <r>
    <s v="406-2822902-3801150"/>
    <d v="2022-06-08T00:00:00"/>
    <x v="0"/>
    <x v="3"/>
    <x v="1"/>
    <s v="Shipped"/>
    <n v="1"/>
    <n v="521"/>
    <x v="25"/>
    <x v="8"/>
    <x v="6"/>
  </r>
  <r>
    <s v="403-9270066-8153930"/>
    <d v="2022-06-08T00:00:00"/>
    <x v="0"/>
    <x v="1"/>
    <x v="6"/>
    <s v="Shipped"/>
    <n v="1"/>
    <n v="361"/>
    <x v="1"/>
    <x v="1"/>
    <x v="6"/>
  </r>
  <r>
    <s v="407-7720830-3743523"/>
    <d v="2022-06-08T00:00:00"/>
    <x v="1"/>
    <x v="0"/>
    <x v="4"/>
    <s v="Shipped"/>
    <n v="1"/>
    <n v="468"/>
    <x v="14"/>
    <x v="6"/>
    <x v="6"/>
  </r>
  <r>
    <s v="404-7265294-7811537"/>
    <d v="2022-06-08T00:00:00"/>
    <x v="0"/>
    <x v="0"/>
    <x v="1"/>
    <s v="Shipped"/>
    <n v="1"/>
    <n v="435"/>
    <x v="14"/>
    <x v="6"/>
    <x v="6"/>
  </r>
  <r>
    <s v="171-2212829-7575529"/>
    <d v="2022-06-08T00:00:00"/>
    <x v="0"/>
    <x v="3"/>
    <x v="4"/>
    <s v="Shipped"/>
    <n v="1"/>
    <n v="1163"/>
    <x v="90"/>
    <x v="6"/>
    <x v="6"/>
  </r>
  <r>
    <s v="403-8587279-3451501"/>
    <d v="2022-06-08T00:00:00"/>
    <x v="0"/>
    <x v="3"/>
    <x v="3"/>
    <s v="Shipped"/>
    <n v="1"/>
    <n v="664"/>
    <x v="190"/>
    <x v="3"/>
    <x v="6"/>
  </r>
  <r>
    <s v="404-2221648-4163567"/>
    <d v="2022-06-08T00:00:00"/>
    <x v="0"/>
    <x v="2"/>
    <x v="6"/>
    <s v="Shipped"/>
    <n v="1"/>
    <n v="725"/>
    <x v="183"/>
    <x v="7"/>
    <x v="6"/>
  </r>
  <r>
    <s v="171-4484107-6254707"/>
    <d v="2022-06-08T00:00:00"/>
    <x v="0"/>
    <x v="0"/>
    <x v="3"/>
    <s v="Shipped"/>
    <n v="1"/>
    <n v="376"/>
    <x v="194"/>
    <x v="6"/>
    <x v="6"/>
  </r>
  <r>
    <s v="171-0856707-9360348"/>
    <d v="2022-06-08T00:00:00"/>
    <x v="0"/>
    <x v="3"/>
    <x v="3"/>
    <s v="Shipped"/>
    <n v="1"/>
    <n v="664"/>
    <x v="16"/>
    <x v="11"/>
    <x v="6"/>
  </r>
  <r>
    <s v="407-7117592-2842752"/>
    <d v="2022-06-08T00:00:00"/>
    <x v="0"/>
    <x v="3"/>
    <x v="2"/>
    <s v="Shipped"/>
    <n v="1"/>
    <n v="1238"/>
    <x v="8"/>
    <x v="4"/>
    <x v="6"/>
  </r>
  <r>
    <s v="404-0689957-1120360"/>
    <d v="2022-06-08T00:00:00"/>
    <x v="0"/>
    <x v="3"/>
    <x v="3"/>
    <s v="Shipped"/>
    <n v="1"/>
    <n v="763"/>
    <x v="14"/>
    <x v="6"/>
    <x v="6"/>
  </r>
  <r>
    <s v="171-5884823-9560307"/>
    <d v="2022-06-08T00:00:00"/>
    <x v="0"/>
    <x v="0"/>
    <x v="1"/>
    <s v="Shipped"/>
    <n v="1"/>
    <n v="345"/>
    <x v="14"/>
    <x v="6"/>
    <x v="6"/>
  </r>
  <r>
    <s v="403-6334825-1386734"/>
    <d v="2022-06-08T00:00:00"/>
    <x v="0"/>
    <x v="0"/>
    <x v="3"/>
    <s v="Shipped"/>
    <n v="1"/>
    <n v="725"/>
    <x v="2250"/>
    <x v="0"/>
    <x v="6"/>
  </r>
  <r>
    <s v="402-0050093-3909911"/>
    <d v="2022-06-08T00:00:00"/>
    <x v="0"/>
    <x v="0"/>
    <x v="3"/>
    <s v="Shipped"/>
    <n v="1"/>
    <n v="349"/>
    <x v="14"/>
    <x v="6"/>
    <x v="6"/>
  </r>
  <r>
    <s v="405-1444029-0734705"/>
    <d v="2022-06-08T00:00:00"/>
    <x v="0"/>
    <x v="2"/>
    <x v="0"/>
    <s v="Shipped"/>
    <n v="1"/>
    <n v="908"/>
    <x v="46"/>
    <x v="0"/>
    <x v="6"/>
  </r>
  <r>
    <s v="405-1444029-0734705"/>
    <d v="2022-06-08T00:00:00"/>
    <x v="0"/>
    <x v="2"/>
    <x v="0"/>
    <s v="Shipped"/>
    <n v="1"/>
    <n v="948"/>
    <x v="46"/>
    <x v="0"/>
    <x v="6"/>
  </r>
  <r>
    <s v="403-5064366-4079560"/>
    <d v="2022-06-08T00:00:00"/>
    <x v="0"/>
    <x v="3"/>
    <x v="5"/>
    <s v="Shipped"/>
    <n v="1"/>
    <n v="569"/>
    <x v="211"/>
    <x v="22"/>
    <x v="6"/>
  </r>
  <r>
    <s v="405-6142727-8500310"/>
    <d v="2022-06-08T00:00:00"/>
    <x v="0"/>
    <x v="3"/>
    <x v="3"/>
    <s v="Shipped"/>
    <n v="1"/>
    <n v="799"/>
    <x v="22"/>
    <x v="12"/>
    <x v="6"/>
  </r>
  <r>
    <s v="407-2052299-1553914"/>
    <d v="2022-06-08T00:00:00"/>
    <x v="0"/>
    <x v="2"/>
    <x v="4"/>
    <s v="Shipped"/>
    <n v="1"/>
    <n v="735"/>
    <x v="25"/>
    <x v="8"/>
    <x v="6"/>
  </r>
  <r>
    <s v="405-5829441-7068348"/>
    <d v="2022-06-08T00:00:00"/>
    <x v="0"/>
    <x v="3"/>
    <x v="4"/>
    <s v="Shipped"/>
    <n v="1"/>
    <n v="852"/>
    <x v="1296"/>
    <x v="9"/>
    <x v="6"/>
  </r>
  <r>
    <s v="171-9695085-7330700"/>
    <d v="2022-06-08T00:00:00"/>
    <x v="0"/>
    <x v="3"/>
    <x v="6"/>
    <s v="Shipped"/>
    <n v="1"/>
    <n v="671"/>
    <x v="293"/>
    <x v="2"/>
    <x v="6"/>
  </r>
  <r>
    <s v="407-1305718-9801162"/>
    <d v="2022-06-08T00:00:00"/>
    <x v="0"/>
    <x v="0"/>
    <x v="1"/>
    <s v="Shipped"/>
    <n v="1"/>
    <n v="491"/>
    <x v="2413"/>
    <x v="16"/>
    <x v="6"/>
  </r>
  <r>
    <s v="403-2430442-5081119"/>
    <d v="2022-06-08T00:00:00"/>
    <x v="0"/>
    <x v="0"/>
    <x v="6"/>
    <s v="Shipped"/>
    <n v="1"/>
    <n v="367"/>
    <x v="30"/>
    <x v="3"/>
    <x v="6"/>
  </r>
  <r>
    <s v="403-4665108-4808354"/>
    <d v="2022-06-08T00:00:00"/>
    <x v="0"/>
    <x v="2"/>
    <x v="0"/>
    <s v="Shipped"/>
    <n v="1"/>
    <n v="735"/>
    <x v="90"/>
    <x v="6"/>
    <x v="6"/>
  </r>
  <r>
    <s v="403-7528461-4941932"/>
    <d v="2022-06-08T00:00:00"/>
    <x v="0"/>
    <x v="3"/>
    <x v="0"/>
    <s v="Shipped"/>
    <n v="1"/>
    <n v="648"/>
    <x v="482"/>
    <x v="11"/>
    <x v="6"/>
  </r>
  <r>
    <s v="405-9411233-2363559"/>
    <d v="2022-06-08T00:00:00"/>
    <x v="0"/>
    <x v="2"/>
    <x v="4"/>
    <s v="Shipped"/>
    <n v="1"/>
    <n v="735"/>
    <x v="18"/>
    <x v="3"/>
    <x v="6"/>
  </r>
  <r>
    <s v="403-0042010-0417959"/>
    <d v="2022-06-08T00:00:00"/>
    <x v="0"/>
    <x v="3"/>
    <x v="0"/>
    <s v="Shipped"/>
    <n v="1"/>
    <n v="759"/>
    <x v="64"/>
    <x v="15"/>
    <x v="6"/>
  </r>
  <r>
    <s v="408-0194334-7857976"/>
    <d v="2022-06-08T00:00:00"/>
    <x v="0"/>
    <x v="2"/>
    <x v="3"/>
    <s v="Shipped"/>
    <n v="1"/>
    <n v="1249"/>
    <x v="57"/>
    <x v="3"/>
    <x v="6"/>
  </r>
  <r>
    <s v="406-7049472-9995503"/>
    <d v="2022-06-08T00:00:00"/>
    <x v="0"/>
    <x v="0"/>
    <x v="3"/>
    <s v="Shipped"/>
    <n v="1"/>
    <n v="301"/>
    <x v="62"/>
    <x v="5"/>
    <x v="6"/>
  </r>
  <r>
    <s v="402-0469101-8045951"/>
    <d v="2022-06-08T00:00:00"/>
    <x v="0"/>
    <x v="2"/>
    <x v="4"/>
    <s v="Shipped"/>
    <n v="1"/>
    <n v="735"/>
    <x v="1202"/>
    <x v="4"/>
    <x v="6"/>
  </r>
  <r>
    <s v="171-2270707-9115565"/>
    <d v="2022-06-08T00:00:00"/>
    <x v="0"/>
    <x v="0"/>
    <x v="1"/>
    <s v="Shipped"/>
    <n v="1"/>
    <n v="771"/>
    <x v="30"/>
    <x v="3"/>
    <x v="6"/>
  </r>
  <r>
    <s v="171-4948717-6718702"/>
    <d v="2022-06-08T00:00:00"/>
    <x v="0"/>
    <x v="0"/>
    <x v="3"/>
    <s v="Shipped"/>
    <n v="1"/>
    <n v="725"/>
    <x v="905"/>
    <x v="3"/>
    <x v="6"/>
  </r>
  <r>
    <s v="404-0273252-7325954"/>
    <d v="2022-06-08T00:00:00"/>
    <x v="1"/>
    <x v="0"/>
    <x v="3"/>
    <s v="Shipped"/>
    <n v="1"/>
    <n v="725"/>
    <x v="25"/>
    <x v="8"/>
    <x v="6"/>
  </r>
  <r>
    <s v="404-0273252-7325954"/>
    <d v="2022-06-08T00:00:00"/>
    <x v="1"/>
    <x v="2"/>
    <x v="3"/>
    <s v="Shipped"/>
    <n v="1"/>
    <n v="735"/>
    <x v="25"/>
    <x v="8"/>
    <x v="6"/>
  </r>
  <r>
    <s v="405-1805617-3364360"/>
    <d v="2022-06-08T00:00:00"/>
    <x v="0"/>
    <x v="2"/>
    <x v="3"/>
    <s v="Shipped"/>
    <n v="1"/>
    <n v="1229"/>
    <x v="120"/>
    <x v="5"/>
    <x v="6"/>
  </r>
  <r>
    <s v="407-0244269-3356373"/>
    <d v="2022-06-08T00:00:00"/>
    <x v="0"/>
    <x v="0"/>
    <x v="3"/>
    <s v="Shipped"/>
    <n v="1"/>
    <n v="635"/>
    <x v="90"/>
    <x v="6"/>
    <x v="6"/>
  </r>
  <r>
    <s v="405-3724127-8597944"/>
    <d v="2022-06-08T00:00:00"/>
    <x v="0"/>
    <x v="0"/>
    <x v="4"/>
    <s v="Shipped"/>
    <n v="1"/>
    <n v="487"/>
    <x v="217"/>
    <x v="19"/>
    <x v="6"/>
  </r>
  <r>
    <s v="405-3593350-8009153"/>
    <d v="2022-06-08T00:00:00"/>
    <x v="0"/>
    <x v="2"/>
    <x v="0"/>
    <s v="Shipped"/>
    <n v="1"/>
    <n v="771"/>
    <x v="722"/>
    <x v="16"/>
    <x v="6"/>
  </r>
  <r>
    <s v="406-3654789-9754742"/>
    <d v="2022-06-08T00:00:00"/>
    <x v="0"/>
    <x v="0"/>
    <x v="3"/>
    <s v="Shipped"/>
    <n v="1"/>
    <n v="325"/>
    <x v="1408"/>
    <x v="33"/>
    <x v="6"/>
  </r>
  <r>
    <s v="406-6907009-7537111"/>
    <d v="2022-06-08T00:00:00"/>
    <x v="0"/>
    <x v="2"/>
    <x v="3"/>
    <s v="Shipped"/>
    <n v="1"/>
    <n v="771"/>
    <x v="14"/>
    <x v="6"/>
    <x v="6"/>
  </r>
  <r>
    <s v="171-3306405-4305919"/>
    <d v="2022-06-08T00:00:00"/>
    <x v="0"/>
    <x v="3"/>
    <x v="6"/>
    <s v="Shipped"/>
    <n v="1"/>
    <n v="1112"/>
    <x v="2414"/>
    <x v="1"/>
    <x v="6"/>
  </r>
  <r>
    <s v="408-6585022-4153118"/>
    <d v="2022-06-08T00:00:00"/>
    <x v="0"/>
    <x v="0"/>
    <x v="4"/>
    <s v="Shipped"/>
    <n v="1"/>
    <n v="345"/>
    <x v="27"/>
    <x v="14"/>
    <x v="6"/>
  </r>
  <r>
    <s v="402-8491445-0625107"/>
    <d v="2022-06-08T00:00:00"/>
    <x v="0"/>
    <x v="0"/>
    <x v="5"/>
    <s v="Shipped"/>
    <n v="1"/>
    <n v="353"/>
    <x v="1"/>
    <x v="1"/>
    <x v="6"/>
  </r>
  <r>
    <s v="403-1604206-7100329"/>
    <d v="2022-06-08T00:00:00"/>
    <x v="0"/>
    <x v="0"/>
    <x v="4"/>
    <s v="Shipped"/>
    <n v="1"/>
    <n v="399"/>
    <x v="2415"/>
    <x v="1"/>
    <x v="6"/>
  </r>
  <r>
    <s v="408-7861609-2402707"/>
    <d v="2022-06-08T00:00:00"/>
    <x v="1"/>
    <x v="3"/>
    <x v="1"/>
    <s v="Shipped"/>
    <n v="1"/>
    <n v="696"/>
    <x v="2416"/>
    <x v="17"/>
    <x v="6"/>
  </r>
  <r>
    <s v="404-7359750-6622730"/>
    <d v="2022-06-07T00:00:00"/>
    <x v="0"/>
    <x v="3"/>
    <x v="4"/>
    <s v="Shipped"/>
    <n v="1"/>
    <n v="545"/>
    <x v="6"/>
    <x v="3"/>
    <x v="0"/>
  </r>
  <r>
    <s v="171-0352880-4804327"/>
    <d v="2022-06-07T00:00:00"/>
    <x v="0"/>
    <x v="3"/>
    <x v="3"/>
    <s v="Shipped"/>
    <n v="1"/>
    <n v="799"/>
    <x v="308"/>
    <x v="14"/>
    <x v="0"/>
  </r>
  <r>
    <s v="403-0701419-1824353"/>
    <d v="2022-06-07T00:00:00"/>
    <x v="0"/>
    <x v="0"/>
    <x v="5"/>
    <s v="Shipped"/>
    <n v="1"/>
    <n v="399"/>
    <x v="14"/>
    <x v="6"/>
    <x v="0"/>
  </r>
  <r>
    <s v="408-1768215-1517104"/>
    <d v="2022-06-07T00:00:00"/>
    <x v="0"/>
    <x v="2"/>
    <x v="4"/>
    <s v="Shipped"/>
    <n v="1"/>
    <n v="1099"/>
    <x v="183"/>
    <x v="7"/>
    <x v="0"/>
  </r>
  <r>
    <s v="404-4607584-5309152"/>
    <d v="2022-06-07T00:00:00"/>
    <x v="0"/>
    <x v="0"/>
    <x v="4"/>
    <s v="Shipped"/>
    <n v="1"/>
    <n v="517"/>
    <x v="98"/>
    <x v="2"/>
    <x v="0"/>
  </r>
  <r>
    <s v="408-3024991-3434701"/>
    <d v="2022-06-07T00:00:00"/>
    <x v="0"/>
    <x v="3"/>
    <x v="5"/>
    <s v="Shipped"/>
    <n v="1"/>
    <n v="771"/>
    <x v="18"/>
    <x v="3"/>
    <x v="0"/>
  </r>
  <r>
    <s v="403-7624931-9519559"/>
    <d v="2022-06-07T00:00:00"/>
    <x v="0"/>
    <x v="3"/>
    <x v="4"/>
    <s v="Shipped"/>
    <n v="1"/>
    <n v="771"/>
    <x v="6"/>
    <x v="3"/>
    <x v="0"/>
  </r>
  <r>
    <s v="405-1382930-9265957"/>
    <d v="2022-06-07T00:00:00"/>
    <x v="0"/>
    <x v="0"/>
    <x v="3"/>
    <s v="Shipped"/>
    <n v="1"/>
    <n v="729"/>
    <x v="35"/>
    <x v="16"/>
    <x v="0"/>
  </r>
  <r>
    <s v="407-1223466-2399548"/>
    <d v="2022-06-07T00:00:00"/>
    <x v="0"/>
    <x v="2"/>
    <x v="4"/>
    <s v="Shipped"/>
    <n v="1"/>
    <n v="771"/>
    <x v="6"/>
    <x v="3"/>
    <x v="0"/>
  </r>
  <r>
    <s v="405-8521330-2874756"/>
    <d v="2022-06-07T00:00:00"/>
    <x v="0"/>
    <x v="3"/>
    <x v="4"/>
    <s v="Shipped"/>
    <n v="1"/>
    <n v="648"/>
    <x v="3"/>
    <x v="3"/>
    <x v="0"/>
  </r>
  <r>
    <s v="405-8521330-2874756"/>
    <d v="2022-06-07T00:00:00"/>
    <x v="0"/>
    <x v="0"/>
    <x v="4"/>
    <s v="Shipped"/>
    <n v="1"/>
    <n v="518"/>
    <x v="3"/>
    <x v="3"/>
    <x v="0"/>
  </r>
  <r>
    <s v="404-1168145-3787503"/>
    <d v="2022-06-07T00:00:00"/>
    <x v="0"/>
    <x v="1"/>
    <x v="3"/>
    <s v="Shipped"/>
    <n v="1"/>
    <n v="479"/>
    <x v="71"/>
    <x v="5"/>
    <x v="0"/>
  </r>
  <r>
    <s v="406-8153209-1109904"/>
    <d v="2022-06-07T00:00:00"/>
    <x v="0"/>
    <x v="3"/>
    <x v="3"/>
    <s v="Shipped"/>
    <n v="1"/>
    <n v="680"/>
    <x v="80"/>
    <x v="23"/>
    <x v="0"/>
  </r>
  <r>
    <s v="408-4746755-8523542"/>
    <d v="2022-06-07T00:00:00"/>
    <x v="0"/>
    <x v="0"/>
    <x v="4"/>
    <s v="Shipped"/>
    <n v="1"/>
    <n v="699"/>
    <x v="738"/>
    <x v="1"/>
    <x v="0"/>
  </r>
  <r>
    <s v="405-4779158-6881154"/>
    <d v="2022-06-07T00:00:00"/>
    <x v="0"/>
    <x v="0"/>
    <x v="5"/>
    <s v="Shipped"/>
    <n v="1"/>
    <n v="380"/>
    <x v="130"/>
    <x v="1"/>
    <x v="0"/>
  </r>
  <r>
    <s v="171-8903482-3979521"/>
    <d v="2022-06-07T00:00:00"/>
    <x v="0"/>
    <x v="3"/>
    <x v="5"/>
    <s v="Shipped"/>
    <n v="1"/>
    <n v="599"/>
    <x v="37"/>
    <x v="17"/>
    <x v="0"/>
  </r>
  <r>
    <s v="402-6736074-0418735"/>
    <d v="2022-06-07T00:00:00"/>
    <x v="0"/>
    <x v="2"/>
    <x v="5"/>
    <s v="Shipped"/>
    <n v="1"/>
    <n v="771"/>
    <x v="18"/>
    <x v="3"/>
    <x v="0"/>
  </r>
  <r>
    <s v="405-0751391-3209945"/>
    <d v="2022-06-07T00:00:00"/>
    <x v="0"/>
    <x v="0"/>
    <x v="4"/>
    <s v="Shipped"/>
    <n v="1"/>
    <n v="777"/>
    <x v="80"/>
    <x v="23"/>
    <x v="0"/>
  </r>
  <r>
    <s v="406-6314863-5372322"/>
    <d v="2022-06-07T00:00:00"/>
    <x v="0"/>
    <x v="3"/>
    <x v="0"/>
    <s v="Shipped"/>
    <n v="1"/>
    <n v="949"/>
    <x v="1"/>
    <x v="1"/>
    <x v="0"/>
  </r>
  <r>
    <s v="403-8150033-2499517"/>
    <d v="2022-06-07T00:00:00"/>
    <x v="0"/>
    <x v="2"/>
    <x v="3"/>
    <s v="Shipped"/>
    <n v="1"/>
    <n v="771"/>
    <x v="183"/>
    <x v="7"/>
    <x v="0"/>
  </r>
  <r>
    <s v="403-7592386-5769162"/>
    <d v="2022-06-07T00:00:00"/>
    <x v="0"/>
    <x v="3"/>
    <x v="3"/>
    <s v="Shipped"/>
    <n v="1"/>
    <n v="666"/>
    <x v="18"/>
    <x v="3"/>
    <x v="0"/>
  </r>
  <r>
    <s v="403-8764923-9156331"/>
    <d v="2022-06-07T00:00:00"/>
    <x v="0"/>
    <x v="0"/>
    <x v="5"/>
    <s v="Shipped"/>
    <n v="1"/>
    <n v="301"/>
    <x v="14"/>
    <x v="6"/>
    <x v="0"/>
  </r>
  <r>
    <s v="407-3177019-3010758"/>
    <d v="2022-06-07T00:00:00"/>
    <x v="0"/>
    <x v="0"/>
    <x v="2"/>
    <s v="Shipped"/>
    <n v="1"/>
    <n v="333"/>
    <x v="1305"/>
    <x v="1"/>
    <x v="0"/>
  </r>
  <r>
    <s v="405-5911376-7597935"/>
    <d v="2022-06-07T00:00:00"/>
    <x v="0"/>
    <x v="2"/>
    <x v="1"/>
    <s v="Shipped"/>
    <n v="1"/>
    <n v="771"/>
    <x v="30"/>
    <x v="3"/>
    <x v="0"/>
  </r>
  <r>
    <s v="407-0355967-3133906"/>
    <d v="2022-06-07T00:00:00"/>
    <x v="0"/>
    <x v="3"/>
    <x v="4"/>
    <s v="Shipped"/>
    <n v="1"/>
    <n v="771"/>
    <x v="67"/>
    <x v="21"/>
    <x v="0"/>
  </r>
  <r>
    <s v="407-4026732-0321163"/>
    <d v="2022-06-07T00:00:00"/>
    <x v="0"/>
    <x v="3"/>
    <x v="5"/>
    <s v="Shipped"/>
    <n v="1"/>
    <n v="399"/>
    <x v="37"/>
    <x v="17"/>
    <x v="0"/>
  </r>
  <r>
    <s v="405-1934149-0609919"/>
    <d v="2022-06-07T00:00:00"/>
    <x v="0"/>
    <x v="2"/>
    <x v="3"/>
    <s v="Shipped"/>
    <n v="1"/>
    <n v="771"/>
    <x v="25"/>
    <x v="8"/>
    <x v="0"/>
  </r>
  <r>
    <s v="408-1127425-8311523"/>
    <d v="2022-06-07T00:00:00"/>
    <x v="0"/>
    <x v="2"/>
    <x v="2"/>
    <s v="Shipped"/>
    <n v="1"/>
    <n v="771"/>
    <x v="807"/>
    <x v="2"/>
    <x v="0"/>
  </r>
  <r>
    <s v="408-7670647-3358715"/>
    <d v="2022-06-07T00:00:00"/>
    <x v="0"/>
    <x v="3"/>
    <x v="2"/>
    <s v="Shipped"/>
    <n v="1"/>
    <n v="654"/>
    <x v="62"/>
    <x v="5"/>
    <x v="0"/>
  </r>
  <r>
    <s v="404-2256261-0483547"/>
    <d v="2022-06-07T00:00:00"/>
    <x v="1"/>
    <x v="2"/>
    <x v="3"/>
    <s v="Shipped"/>
    <n v="1"/>
    <n v="771"/>
    <x v="14"/>
    <x v="6"/>
    <x v="0"/>
  </r>
  <r>
    <s v="402-0658188-0764333"/>
    <d v="2022-06-07T00:00:00"/>
    <x v="0"/>
    <x v="1"/>
    <x v="5"/>
    <s v="Shipped"/>
    <n v="1"/>
    <n v="676"/>
    <x v="90"/>
    <x v="6"/>
    <x v="0"/>
  </r>
  <r>
    <s v="406-5143513-9408323"/>
    <d v="2022-06-07T00:00:00"/>
    <x v="0"/>
    <x v="2"/>
    <x v="4"/>
    <s v="Shipped"/>
    <n v="1"/>
    <n v="998"/>
    <x v="43"/>
    <x v="5"/>
    <x v="0"/>
  </r>
  <r>
    <s v="405-9332820-6800333"/>
    <d v="2022-06-07T00:00:00"/>
    <x v="0"/>
    <x v="3"/>
    <x v="3"/>
    <s v="Shipped"/>
    <n v="1"/>
    <n v="921"/>
    <x v="2196"/>
    <x v="3"/>
    <x v="0"/>
  </r>
  <r>
    <s v="407-1936798-5589934"/>
    <d v="2022-06-07T00:00:00"/>
    <x v="0"/>
    <x v="3"/>
    <x v="3"/>
    <s v="Shipped"/>
    <n v="1"/>
    <n v="671"/>
    <x v="2323"/>
    <x v="7"/>
    <x v="0"/>
  </r>
  <r>
    <s v="404-3886069-8141901"/>
    <d v="2022-06-07T00:00:00"/>
    <x v="0"/>
    <x v="2"/>
    <x v="1"/>
    <s v="Shipped"/>
    <n v="1"/>
    <n v="771"/>
    <x v="14"/>
    <x v="6"/>
    <x v="0"/>
  </r>
  <r>
    <s v="405-5801353-5601928"/>
    <d v="2022-06-07T00:00:00"/>
    <x v="0"/>
    <x v="3"/>
    <x v="0"/>
    <s v="Shipped"/>
    <n v="1"/>
    <n v="759"/>
    <x v="67"/>
    <x v="21"/>
    <x v="0"/>
  </r>
  <r>
    <s v="408-3353405-4686758"/>
    <d v="2022-06-07T00:00:00"/>
    <x v="0"/>
    <x v="2"/>
    <x v="6"/>
    <s v="Shipped"/>
    <n v="1"/>
    <n v="771"/>
    <x v="190"/>
    <x v="3"/>
    <x v="0"/>
  </r>
  <r>
    <s v="407-9083581-7361953"/>
    <d v="2022-06-07T00:00:00"/>
    <x v="0"/>
    <x v="2"/>
    <x v="4"/>
    <s v="Shipped"/>
    <n v="1"/>
    <n v="771"/>
    <x v="178"/>
    <x v="3"/>
    <x v="0"/>
  </r>
  <r>
    <s v="407-9523471-8157947"/>
    <d v="2022-06-07T00:00:00"/>
    <x v="0"/>
    <x v="0"/>
    <x v="6"/>
    <s v="Shipped"/>
    <n v="1"/>
    <n v="387"/>
    <x v="803"/>
    <x v="16"/>
    <x v="0"/>
  </r>
  <r>
    <s v="406-7782505-4307522"/>
    <d v="2022-06-07T00:00:00"/>
    <x v="1"/>
    <x v="0"/>
    <x v="0"/>
    <s v="Shipped"/>
    <n v="1"/>
    <n v="729"/>
    <x v="406"/>
    <x v="12"/>
    <x v="0"/>
  </r>
  <r>
    <s v="407-8976681-4678713"/>
    <d v="2022-06-07T00:00:00"/>
    <x v="0"/>
    <x v="2"/>
    <x v="4"/>
    <s v="Shipped"/>
    <n v="1"/>
    <n v="735"/>
    <x v="14"/>
    <x v="6"/>
    <x v="0"/>
  </r>
  <r>
    <s v="403-8974749-5642704"/>
    <d v="2022-06-07T00:00:00"/>
    <x v="0"/>
    <x v="3"/>
    <x v="0"/>
    <s v="Shipped"/>
    <n v="1"/>
    <n v="1301"/>
    <x v="25"/>
    <x v="8"/>
    <x v="0"/>
  </r>
  <r>
    <s v="403-8974749-5642704"/>
    <d v="2022-06-07T00:00:00"/>
    <x v="0"/>
    <x v="3"/>
    <x v="0"/>
    <s v="Shipped"/>
    <n v="1"/>
    <n v="1268"/>
    <x v="25"/>
    <x v="8"/>
    <x v="0"/>
  </r>
  <r>
    <s v="405-0040057-9320368"/>
    <d v="2022-06-07T00:00:00"/>
    <x v="0"/>
    <x v="0"/>
    <x v="3"/>
    <s v="Shipped"/>
    <n v="1"/>
    <n v="491"/>
    <x v="429"/>
    <x v="3"/>
    <x v="0"/>
  </r>
  <r>
    <s v="405-0040057-9320368"/>
    <d v="2022-06-07T00:00:00"/>
    <x v="0"/>
    <x v="3"/>
    <x v="3"/>
    <s v="Shipped"/>
    <n v="1"/>
    <n v="573"/>
    <x v="429"/>
    <x v="3"/>
    <x v="0"/>
  </r>
  <r>
    <s v="408-9983390-0293139"/>
    <d v="2022-06-07T00:00:00"/>
    <x v="0"/>
    <x v="0"/>
    <x v="1"/>
    <s v="Shipped"/>
    <n v="1"/>
    <n v="399"/>
    <x v="25"/>
    <x v="8"/>
    <x v="0"/>
  </r>
  <r>
    <s v="407-6929363-0719501"/>
    <d v="2022-06-07T00:00:00"/>
    <x v="0"/>
    <x v="2"/>
    <x v="5"/>
    <s v="Shipped"/>
    <n v="1"/>
    <n v="725"/>
    <x v="449"/>
    <x v="21"/>
    <x v="0"/>
  </r>
  <r>
    <s v="408-1951117-0886724"/>
    <d v="2022-06-07T00:00:00"/>
    <x v="0"/>
    <x v="2"/>
    <x v="0"/>
    <s v="Shipped"/>
    <n v="1"/>
    <n v="735"/>
    <x v="2417"/>
    <x v="2"/>
    <x v="0"/>
  </r>
  <r>
    <s v="408-1951117-0886724"/>
    <d v="2022-06-07T00:00:00"/>
    <x v="0"/>
    <x v="2"/>
    <x v="6"/>
    <s v="Shipped"/>
    <n v="1"/>
    <n v="735"/>
    <x v="2417"/>
    <x v="2"/>
    <x v="0"/>
  </r>
  <r>
    <s v="407-4364026-7205112"/>
    <d v="2022-06-07T00:00:00"/>
    <x v="0"/>
    <x v="3"/>
    <x v="3"/>
    <s v="Shipped"/>
    <n v="1"/>
    <n v="612"/>
    <x v="35"/>
    <x v="16"/>
    <x v="0"/>
  </r>
  <r>
    <s v="406-4707452-6985962"/>
    <d v="2022-06-07T00:00:00"/>
    <x v="0"/>
    <x v="0"/>
    <x v="6"/>
    <s v="Shipped"/>
    <n v="1"/>
    <n v="517"/>
    <x v="120"/>
    <x v="5"/>
    <x v="0"/>
  </r>
  <r>
    <s v="406-4198892-5393102"/>
    <d v="2022-06-07T00:00:00"/>
    <x v="1"/>
    <x v="2"/>
    <x v="4"/>
    <s v="Shipped"/>
    <n v="1"/>
    <n v="735"/>
    <x v="170"/>
    <x v="5"/>
    <x v="0"/>
  </r>
  <r>
    <s v="407-2707392-2984319"/>
    <d v="2022-06-07T00:00:00"/>
    <x v="0"/>
    <x v="2"/>
    <x v="3"/>
    <s v="Shipped"/>
    <n v="1"/>
    <n v="956"/>
    <x v="57"/>
    <x v="3"/>
    <x v="0"/>
  </r>
  <r>
    <s v="406-5545133-1907550"/>
    <d v="2022-06-07T00:00:00"/>
    <x v="0"/>
    <x v="3"/>
    <x v="1"/>
    <s v="Shipped"/>
    <n v="1"/>
    <n v="523"/>
    <x v="37"/>
    <x v="17"/>
    <x v="0"/>
  </r>
  <r>
    <s v="408-8363737-5261932"/>
    <d v="2022-06-07T00:00:00"/>
    <x v="0"/>
    <x v="0"/>
    <x v="5"/>
    <s v="Shipped"/>
    <n v="1"/>
    <n v="487"/>
    <x v="88"/>
    <x v="22"/>
    <x v="0"/>
  </r>
  <r>
    <s v="403-7974499-9559522"/>
    <d v="2022-06-07T00:00:00"/>
    <x v="0"/>
    <x v="1"/>
    <x v="3"/>
    <s v="Shipped"/>
    <n v="1"/>
    <n v="726"/>
    <x v="25"/>
    <x v="8"/>
    <x v="0"/>
  </r>
  <r>
    <s v="407-8661003-9597154"/>
    <d v="2022-06-07T00:00:00"/>
    <x v="0"/>
    <x v="0"/>
    <x v="2"/>
    <s v="Shipped"/>
    <n v="1"/>
    <n v="459"/>
    <x v="30"/>
    <x v="3"/>
    <x v="0"/>
  </r>
  <r>
    <s v="402-2257104-6191525"/>
    <d v="2022-06-07T00:00:00"/>
    <x v="0"/>
    <x v="0"/>
    <x v="1"/>
    <s v="Shipped"/>
    <n v="1"/>
    <n v="597"/>
    <x v="6"/>
    <x v="3"/>
    <x v="0"/>
  </r>
  <r>
    <s v="406-3040100-0247510"/>
    <d v="2022-06-07T00:00:00"/>
    <x v="0"/>
    <x v="3"/>
    <x v="3"/>
    <s v="Shipped"/>
    <n v="1"/>
    <n v="631"/>
    <x v="145"/>
    <x v="20"/>
    <x v="0"/>
  </r>
  <r>
    <s v="403-9803985-0361143"/>
    <d v="2022-06-07T00:00:00"/>
    <x v="0"/>
    <x v="0"/>
    <x v="4"/>
    <s v="Shipped"/>
    <n v="1"/>
    <n v="468"/>
    <x v="1763"/>
    <x v="3"/>
    <x v="0"/>
  </r>
  <r>
    <s v="405-1130133-3096309"/>
    <d v="2022-06-07T00:00:00"/>
    <x v="0"/>
    <x v="3"/>
    <x v="2"/>
    <s v="Shipped"/>
    <n v="1"/>
    <n v="799"/>
    <x v="836"/>
    <x v="12"/>
    <x v="0"/>
  </r>
  <r>
    <s v="402-0680478-8193947"/>
    <d v="2022-06-07T00:00:00"/>
    <x v="0"/>
    <x v="3"/>
    <x v="2"/>
    <s v="Shipped"/>
    <n v="1"/>
    <n v="521"/>
    <x v="46"/>
    <x v="0"/>
    <x v="0"/>
  </r>
  <r>
    <s v="403-6345380-5351532"/>
    <d v="2022-06-07T00:00:00"/>
    <x v="0"/>
    <x v="0"/>
    <x v="5"/>
    <s v="Shipped"/>
    <n v="1"/>
    <n v="709"/>
    <x v="783"/>
    <x v="2"/>
    <x v="0"/>
  </r>
  <r>
    <s v="408-5386075-0842753"/>
    <d v="2022-06-07T00:00:00"/>
    <x v="0"/>
    <x v="3"/>
    <x v="0"/>
    <s v="Shipped"/>
    <n v="1"/>
    <n v="664"/>
    <x v="634"/>
    <x v="4"/>
    <x v="0"/>
  </r>
  <r>
    <s v="406-8602713-4411522"/>
    <d v="2022-06-07T00:00:00"/>
    <x v="0"/>
    <x v="3"/>
    <x v="3"/>
    <s v="Shipped"/>
    <n v="1"/>
    <n v="1149"/>
    <x v="25"/>
    <x v="8"/>
    <x v="0"/>
  </r>
  <r>
    <s v="404-3392625-1761906"/>
    <d v="2022-06-07T00:00:00"/>
    <x v="0"/>
    <x v="2"/>
    <x v="4"/>
    <s v="Shipped"/>
    <n v="1"/>
    <n v="735"/>
    <x v="6"/>
    <x v="3"/>
    <x v="0"/>
  </r>
  <r>
    <s v="407-1253453-0039519"/>
    <d v="2022-06-07T00:00:00"/>
    <x v="0"/>
    <x v="0"/>
    <x v="3"/>
    <s v="Shipped"/>
    <n v="1"/>
    <n v="349"/>
    <x v="270"/>
    <x v="6"/>
    <x v="0"/>
  </r>
  <r>
    <s v="403-0375944-3136362"/>
    <d v="2022-06-07T00:00:00"/>
    <x v="0"/>
    <x v="2"/>
    <x v="6"/>
    <s v="Shipped"/>
    <n v="1"/>
    <n v="735"/>
    <x v="55"/>
    <x v="20"/>
    <x v="0"/>
  </r>
  <r>
    <s v="405-7514873-1194741"/>
    <d v="2022-06-07T00:00:00"/>
    <x v="0"/>
    <x v="2"/>
    <x v="0"/>
    <s v="Shipped"/>
    <n v="1"/>
    <n v="735"/>
    <x v="6"/>
    <x v="3"/>
    <x v="0"/>
  </r>
  <r>
    <s v="403-7589054-7587558"/>
    <d v="2022-06-07T00:00:00"/>
    <x v="0"/>
    <x v="0"/>
    <x v="3"/>
    <s v="Shipped"/>
    <n v="1"/>
    <n v="292"/>
    <x v="1"/>
    <x v="1"/>
    <x v="0"/>
  </r>
  <r>
    <s v="408-4366057-2597951"/>
    <d v="2022-06-07T00:00:00"/>
    <x v="0"/>
    <x v="0"/>
    <x v="4"/>
    <s v="Shipped"/>
    <n v="1"/>
    <n v="777"/>
    <x v="848"/>
    <x v="21"/>
    <x v="0"/>
  </r>
  <r>
    <s v="403-1117711-9564366"/>
    <d v="2022-06-07T00:00:00"/>
    <x v="0"/>
    <x v="2"/>
    <x v="0"/>
    <s v="Shipped"/>
    <n v="1"/>
    <n v="735"/>
    <x v="2418"/>
    <x v="0"/>
    <x v="0"/>
  </r>
  <r>
    <s v="171-3490970-0193161"/>
    <d v="2022-06-07T00:00:00"/>
    <x v="0"/>
    <x v="2"/>
    <x v="2"/>
    <s v="Shipped"/>
    <n v="1"/>
    <n v="735"/>
    <x v="1"/>
    <x v="1"/>
    <x v="0"/>
  </r>
  <r>
    <s v="405-8469450-5269928"/>
    <d v="2022-06-07T00:00:00"/>
    <x v="0"/>
    <x v="0"/>
    <x v="4"/>
    <s v="Shipped"/>
    <n v="1"/>
    <n v="387"/>
    <x v="489"/>
    <x v="8"/>
    <x v="0"/>
  </r>
  <r>
    <s v="408-6225681-2124322"/>
    <d v="2022-06-07T00:00:00"/>
    <x v="0"/>
    <x v="3"/>
    <x v="4"/>
    <s v="Shipped"/>
    <n v="1"/>
    <n v="702"/>
    <x v="120"/>
    <x v="5"/>
    <x v="0"/>
  </r>
  <r>
    <s v="402-6825182-8708315"/>
    <d v="2022-06-07T00:00:00"/>
    <x v="0"/>
    <x v="2"/>
    <x v="4"/>
    <s v="Shipped"/>
    <n v="1"/>
    <n v="735"/>
    <x v="14"/>
    <x v="6"/>
    <x v="0"/>
  </r>
  <r>
    <s v="171-2155121-4055542"/>
    <d v="2022-06-07T00:00:00"/>
    <x v="0"/>
    <x v="0"/>
    <x v="4"/>
    <s v="Shipped"/>
    <n v="1"/>
    <n v="471"/>
    <x v="14"/>
    <x v="6"/>
    <x v="0"/>
  </r>
  <r>
    <s v="402-1685615-4044310"/>
    <d v="2022-06-07T00:00:00"/>
    <x v="0"/>
    <x v="0"/>
    <x v="4"/>
    <s v="Shipped"/>
    <n v="1"/>
    <n v="534"/>
    <x v="25"/>
    <x v="8"/>
    <x v="0"/>
  </r>
  <r>
    <s v="408-8401812-0039508"/>
    <d v="2022-06-07T00:00:00"/>
    <x v="0"/>
    <x v="0"/>
    <x v="1"/>
    <s v="Shipped"/>
    <n v="1"/>
    <n v="487"/>
    <x v="2308"/>
    <x v="2"/>
    <x v="0"/>
  </r>
  <r>
    <s v="404-0312879-6844323"/>
    <d v="2022-06-07T00:00:00"/>
    <x v="0"/>
    <x v="0"/>
    <x v="3"/>
    <s v="Shipped"/>
    <n v="1"/>
    <n v="725"/>
    <x v="88"/>
    <x v="22"/>
    <x v="0"/>
  </r>
  <r>
    <s v="171-5215714-3161153"/>
    <d v="2022-06-07T00:00:00"/>
    <x v="0"/>
    <x v="2"/>
    <x v="1"/>
    <s v="Shipped"/>
    <n v="1"/>
    <n v="735"/>
    <x v="2419"/>
    <x v="2"/>
    <x v="0"/>
  </r>
  <r>
    <s v="408-0390784-6579516"/>
    <d v="2022-06-07T00:00:00"/>
    <x v="0"/>
    <x v="3"/>
    <x v="5"/>
    <s v="Shipped"/>
    <n v="1"/>
    <n v="664"/>
    <x v="1815"/>
    <x v="5"/>
    <x v="0"/>
  </r>
  <r>
    <s v="408-9801344-1071520"/>
    <d v="2022-06-07T00:00:00"/>
    <x v="0"/>
    <x v="3"/>
    <x v="1"/>
    <s v="Shipped"/>
    <n v="1"/>
    <n v="664"/>
    <x v="35"/>
    <x v="16"/>
    <x v="0"/>
  </r>
  <r>
    <s v="402-2733490-6159544"/>
    <d v="2022-06-07T00:00:00"/>
    <x v="0"/>
    <x v="2"/>
    <x v="1"/>
    <s v="Shipped"/>
    <n v="1"/>
    <n v="735"/>
    <x v="1"/>
    <x v="1"/>
    <x v="0"/>
  </r>
  <r>
    <s v="171-4719286-8169912"/>
    <d v="2022-06-07T00:00:00"/>
    <x v="0"/>
    <x v="2"/>
    <x v="0"/>
    <s v="Shipped"/>
    <n v="1"/>
    <n v="735"/>
    <x v="74"/>
    <x v="2"/>
    <x v="0"/>
  </r>
  <r>
    <s v="406-2202196-6325102"/>
    <d v="2022-06-07T00:00:00"/>
    <x v="1"/>
    <x v="2"/>
    <x v="3"/>
    <s v="Shipped"/>
    <n v="1"/>
    <n v="735"/>
    <x v="25"/>
    <x v="8"/>
    <x v="0"/>
  </r>
  <r>
    <s v="404-8651956-9138717"/>
    <d v="2022-06-07T00:00:00"/>
    <x v="0"/>
    <x v="3"/>
    <x v="4"/>
    <s v="Shipped"/>
    <n v="1"/>
    <n v="792"/>
    <x v="120"/>
    <x v="5"/>
    <x v="0"/>
  </r>
  <r>
    <s v="403-4938074-3182723"/>
    <d v="2022-06-07T00:00:00"/>
    <x v="0"/>
    <x v="3"/>
    <x v="0"/>
    <s v="Shipped"/>
    <n v="1"/>
    <n v="999"/>
    <x v="1155"/>
    <x v="5"/>
    <x v="0"/>
  </r>
  <r>
    <s v="404-1944340-0053146"/>
    <d v="2022-06-07T00:00:00"/>
    <x v="0"/>
    <x v="3"/>
    <x v="4"/>
    <s v="Shipped"/>
    <n v="1"/>
    <n v="826"/>
    <x v="704"/>
    <x v="14"/>
    <x v="0"/>
  </r>
  <r>
    <s v="402-8204256-2645928"/>
    <d v="2022-06-07T00:00:00"/>
    <x v="0"/>
    <x v="3"/>
    <x v="3"/>
    <s v="Shipped"/>
    <n v="1"/>
    <n v="921"/>
    <x v="25"/>
    <x v="8"/>
    <x v="0"/>
  </r>
  <r>
    <s v="402-8204256-2645928"/>
    <d v="2022-06-07T00:00:00"/>
    <x v="0"/>
    <x v="3"/>
    <x v="2"/>
    <s v="Shipped"/>
    <n v="1"/>
    <n v="999"/>
    <x v="25"/>
    <x v="8"/>
    <x v="0"/>
  </r>
  <r>
    <s v="405-2431747-9147557"/>
    <d v="2022-06-07T00:00:00"/>
    <x v="0"/>
    <x v="0"/>
    <x v="0"/>
    <s v="Shipped"/>
    <n v="1"/>
    <n v="399"/>
    <x v="2420"/>
    <x v="22"/>
    <x v="0"/>
  </r>
  <r>
    <s v="171-2491244-6031549"/>
    <d v="2022-06-07T00:00:00"/>
    <x v="0"/>
    <x v="2"/>
    <x v="4"/>
    <s v="Shipped"/>
    <n v="1"/>
    <n v="735"/>
    <x v="25"/>
    <x v="8"/>
    <x v="0"/>
  </r>
  <r>
    <s v="402-0306842-4704324"/>
    <d v="2022-06-07T00:00:00"/>
    <x v="0"/>
    <x v="3"/>
    <x v="6"/>
    <s v="Shipped"/>
    <n v="1"/>
    <n v="1163"/>
    <x v="317"/>
    <x v="20"/>
    <x v="0"/>
  </r>
  <r>
    <s v="407-7839312-3707553"/>
    <d v="2022-06-07T00:00:00"/>
    <x v="0"/>
    <x v="2"/>
    <x v="1"/>
    <s v="Shipped"/>
    <n v="1"/>
    <n v="735"/>
    <x v="74"/>
    <x v="2"/>
    <x v="0"/>
  </r>
  <r>
    <s v="404-3021267-7369946"/>
    <d v="2022-06-07T00:00:00"/>
    <x v="0"/>
    <x v="0"/>
    <x v="4"/>
    <s v="Shipped"/>
    <n v="1"/>
    <n v="301"/>
    <x v="18"/>
    <x v="3"/>
    <x v="0"/>
  </r>
  <r>
    <s v="408-8992490-2093144"/>
    <d v="2022-06-07T00:00:00"/>
    <x v="0"/>
    <x v="1"/>
    <x v="0"/>
    <s v="Shipped"/>
    <n v="1"/>
    <n v="693"/>
    <x v="183"/>
    <x v="7"/>
    <x v="0"/>
  </r>
  <r>
    <s v="405-0966214-9860368"/>
    <d v="2022-06-07T00:00:00"/>
    <x v="0"/>
    <x v="2"/>
    <x v="1"/>
    <s v="Shipped"/>
    <n v="1"/>
    <n v="735"/>
    <x v="1197"/>
    <x v="2"/>
    <x v="0"/>
  </r>
  <r>
    <s v="171-6891318-8056324"/>
    <d v="2022-06-07T00:00:00"/>
    <x v="0"/>
    <x v="0"/>
    <x v="1"/>
    <s v="Shipped"/>
    <n v="1"/>
    <n v="665"/>
    <x v="62"/>
    <x v="5"/>
    <x v="0"/>
  </r>
  <r>
    <s v="408-9353994-1589115"/>
    <d v="2022-06-07T00:00:00"/>
    <x v="0"/>
    <x v="2"/>
    <x v="0"/>
    <s v="Shipped"/>
    <n v="1"/>
    <n v="1044"/>
    <x v="42"/>
    <x v="0"/>
    <x v="0"/>
  </r>
  <r>
    <s v="402-4883150-5201965"/>
    <d v="2022-06-07T00:00:00"/>
    <x v="0"/>
    <x v="3"/>
    <x v="0"/>
    <s v="Shipped"/>
    <n v="1"/>
    <n v="478"/>
    <x v="37"/>
    <x v="17"/>
    <x v="0"/>
  </r>
  <r>
    <s v="407-1128011-9528337"/>
    <d v="2022-06-07T00:00:00"/>
    <x v="0"/>
    <x v="3"/>
    <x v="6"/>
    <s v="Shipped"/>
    <n v="1"/>
    <n v="666"/>
    <x v="1332"/>
    <x v="1"/>
    <x v="0"/>
  </r>
  <r>
    <s v="402-4844421-7109900"/>
    <d v="2022-06-07T00:00:00"/>
    <x v="1"/>
    <x v="0"/>
    <x v="0"/>
    <s v="Shipped"/>
    <n v="1"/>
    <n v="729"/>
    <x v="27"/>
    <x v="14"/>
    <x v="0"/>
  </r>
  <r>
    <s v="402-6879099-0641144"/>
    <d v="2022-06-07T00:00:00"/>
    <x v="0"/>
    <x v="2"/>
    <x v="6"/>
    <s v="Shipped"/>
    <n v="1"/>
    <n v="725"/>
    <x v="18"/>
    <x v="3"/>
    <x v="0"/>
  </r>
  <r>
    <s v="403-4395180-1896361"/>
    <d v="2022-06-07T00:00:00"/>
    <x v="0"/>
    <x v="3"/>
    <x v="6"/>
    <s v="Shipped"/>
    <n v="1"/>
    <n v="1163"/>
    <x v="90"/>
    <x v="6"/>
    <x v="0"/>
  </r>
  <r>
    <s v="403-8026713-9781900"/>
    <d v="2022-06-07T00:00:00"/>
    <x v="0"/>
    <x v="0"/>
    <x v="5"/>
    <s v="Shipped"/>
    <n v="1"/>
    <n v="399"/>
    <x v="321"/>
    <x v="2"/>
    <x v="0"/>
  </r>
  <r>
    <s v="406-1086938-6449120"/>
    <d v="2022-06-07T00:00:00"/>
    <x v="0"/>
    <x v="3"/>
    <x v="1"/>
    <s v="Shipped"/>
    <n v="1"/>
    <n v="1442"/>
    <x v="2421"/>
    <x v="1"/>
    <x v="0"/>
  </r>
  <r>
    <s v="406-1086938-6449120"/>
    <d v="2022-06-07T00:00:00"/>
    <x v="0"/>
    <x v="2"/>
    <x v="1"/>
    <s v="Shipped"/>
    <n v="1"/>
    <n v="735"/>
    <x v="2421"/>
    <x v="1"/>
    <x v="0"/>
  </r>
  <r>
    <s v="408-8792804-1267547"/>
    <d v="2022-06-07T00:00:00"/>
    <x v="0"/>
    <x v="3"/>
    <x v="6"/>
    <s v="Shipped"/>
    <n v="1"/>
    <n v="759"/>
    <x v="1"/>
    <x v="1"/>
    <x v="0"/>
  </r>
  <r>
    <s v="405-5841684-6995554"/>
    <d v="2022-06-07T00:00:00"/>
    <x v="0"/>
    <x v="0"/>
    <x v="5"/>
    <s v="Shipped"/>
    <n v="1"/>
    <n v="349"/>
    <x v="2422"/>
    <x v="1"/>
    <x v="0"/>
  </r>
  <r>
    <s v="404-6534879-3520301"/>
    <d v="2022-06-07T00:00:00"/>
    <x v="0"/>
    <x v="0"/>
    <x v="6"/>
    <s v="Shipped"/>
    <n v="1"/>
    <n v="729"/>
    <x v="2423"/>
    <x v="5"/>
    <x v="0"/>
  </r>
  <r>
    <s v="408-1272605-2487523"/>
    <d v="2022-06-07T00:00:00"/>
    <x v="0"/>
    <x v="2"/>
    <x v="5"/>
    <s v="Shipped"/>
    <n v="1"/>
    <n v="735"/>
    <x v="25"/>
    <x v="8"/>
    <x v="0"/>
  </r>
  <r>
    <s v="406-7031459-5429154"/>
    <d v="2022-06-07T00:00:00"/>
    <x v="0"/>
    <x v="0"/>
    <x v="2"/>
    <s v="Shipped"/>
    <n v="1"/>
    <n v="626"/>
    <x v="6"/>
    <x v="3"/>
    <x v="0"/>
  </r>
  <r>
    <s v="406-5960927-8776352"/>
    <d v="2022-06-07T00:00:00"/>
    <x v="0"/>
    <x v="0"/>
    <x v="3"/>
    <s v="Shipped"/>
    <n v="1"/>
    <n v="517"/>
    <x v="1124"/>
    <x v="21"/>
    <x v="0"/>
  </r>
  <r>
    <s v="408-4540644-5033106"/>
    <d v="2022-06-07T00:00:00"/>
    <x v="0"/>
    <x v="0"/>
    <x v="1"/>
    <s v="Shipped"/>
    <n v="1"/>
    <n v="301"/>
    <x v="236"/>
    <x v="3"/>
    <x v="0"/>
  </r>
  <r>
    <s v="408-2722490-2321117"/>
    <d v="2022-06-07T00:00:00"/>
    <x v="0"/>
    <x v="0"/>
    <x v="2"/>
    <s v="Shipped"/>
    <n v="1"/>
    <n v="626"/>
    <x v="32"/>
    <x v="1"/>
    <x v="0"/>
  </r>
  <r>
    <s v="171-6512486-4016300"/>
    <d v="2022-06-07T00:00:00"/>
    <x v="0"/>
    <x v="3"/>
    <x v="4"/>
    <s v="Shipped"/>
    <n v="1"/>
    <n v="799"/>
    <x v="62"/>
    <x v="5"/>
    <x v="0"/>
  </r>
  <r>
    <s v="407-3894355-0788337"/>
    <d v="2022-06-07T00:00:00"/>
    <x v="0"/>
    <x v="3"/>
    <x v="6"/>
    <s v="Shipped"/>
    <n v="1"/>
    <n v="799"/>
    <x v="18"/>
    <x v="3"/>
    <x v="0"/>
  </r>
  <r>
    <s v="406-0292127-1925101"/>
    <d v="2022-06-07T00:00:00"/>
    <x v="0"/>
    <x v="3"/>
    <x v="3"/>
    <s v="Shipped"/>
    <n v="1"/>
    <n v="664"/>
    <x v="59"/>
    <x v="6"/>
    <x v="0"/>
  </r>
  <r>
    <s v="171-9100889-7650715"/>
    <d v="2022-06-07T00:00:00"/>
    <x v="0"/>
    <x v="2"/>
    <x v="6"/>
    <s v="Shipped"/>
    <n v="1"/>
    <n v="1168"/>
    <x v="52"/>
    <x v="14"/>
    <x v="0"/>
  </r>
  <r>
    <s v="405-1372390-1881954"/>
    <d v="2022-06-07T00:00:00"/>
    <x v="0"/>
    <x v="3"/>
    <x v="6"/>
    <s v="Shipped"/>
    <n v="1"/>
    <n v="799"/>
    <x v="14"/>
    <x v="6"/>
    <x v="0"/>
  </r>
  <r>
    <s v="171-9758607-4679532"/>
    <d v="2022-06-07T00:00:00"/>
    <x v="0"/>
    <x v="3"/>
    <x v="0"/>
    <s v="Shipped"/>
    <n v="1"/>
    <n v="832"/>
    <x v="14"/>
    <x v="6"/>
    <x v="0"/>
  </r>
  <r>
    <s v="406-6386351-0848349"/>
    <d v="2022-06-07T00:00:00"/>
    <x v="0"/>
    <x v="2"/>
    <x v="0"/>
    <s v="Shipped"/>
    <n v="1"/>
    <n v="735"/>
    <x v="62"/>
    <x v="5"/>
    <x v="0"/>
  </r>
  <r>
    <s v="402-3810166-4429159"/>
    <d v="2022-06-07T00:00:00"/>
    <x v="0"/>
    <x v="2"/>
    <x v="4"/>
    <s v="Shipped"/>
    <n v="1"/>
    <n v="879"/>
    <x v="472"/>
    <x v="5"/>
    <x v="0"/>
  </r>
  <r>
    <s v="171-3347523-2117143"/>
    <d v="2022-06-07T00:00:00"/>
    <x v="0"/>
    <x v="3"/>
    <x v="2"/>
    <s v="Shipped"/>
    <n v="1"/>
    <n v="799"/>
    <x v="106"/>
    <x v="20"/>
    <x v="0"/>
  </r>
  <r>
    <s v="405-7330207-4437963"/>
    <d v="2022-06-07T00:00:00"/>
    <x v="0"/>
    <x v="2"/>
    <x v="4"/>
    <s v="Shipped"/>
    <n v="1"/>
    <n v="948"/>
    <x v="314"/>
    <x v="0"/>
    <x v="0"/>
  </r>
  <r>
    <s v="408-5773105-5634749"/>
    <d v="2022-06-07T00:00:00"/>
    <x v="1"/>
    <x v="3"/>
    <x v="0"/>
    <s v="Shipped"/>
    <n v="1"/>
    <n v="664"/>
    <x v="2424"/>
    <x v="21"/>
    <x v="0"/>
  </r>
  <r>
    <s v="403-5636547-4971530"/>
    <d v="2022-06-07T00:00:00"/>
    <x v="0"/>
    <x v="2"/>
    <x v="0"/>
    <s v="Shipped"/>
    <n v="1"/>
    <n v="735"/>
    <x v="18"/>
    <x v="3"/>
    <x v="0"/>
  </r>
  <r>
    <s v="171-1931805-8624330"/>
    <d v="2022-06-07T00:00:00"/>
    <x v="0"/>
    <x v="3"/>
    <x v="3"/>
    <s v="Shipped"/>
    <n v="1"/>
    <n v="664"/>
    <x v="1224"/>
    <x v="2"/>
    <x v="0"/>
  </r>
  <r>
    <s v="405-7900064-9232308"/>
    <d v="2022-06-07T00:00:00"/>
    <x v="0"/>
    <x v="3"/>
    <x v="5"/>
    <s v="Shipped"/>
    <n v="1"/>
    <n v="599"/>
    <x v="462"/>
    <x v="3"/>
    <x v="0"/>
  </r>
  <r>
    <s v="405-7900064-9232308"/>
    <d v="2022-06-07T00:00:00"/>
    <x v="0"/>
    <x v="2"/>
    <x v="5"/>
    <s v="Shipped"/>
    <n v="1"/>
    <n v="735"/>
    <x v="462"/>
    <x v="3"/>
    <x v="0"/>
  </r>
  <r>
    <s v="402-6367385-5571500"/>
    <d v="2022-06-07T00:00:00"/>
    <x v="0"/>
    <x v="0"/>
    <x v="1"/>
    <s v="Shipped"/>
    <n v="1"/>
    <n v="735"/>
    <x v="16"/>
    <x v="11"/>
    <x v="0"/>
  </r>
  <r>
    <s v="407-9879751-2080323"/>
    <d v="2022-06-07T00:00:00"/>
    <x v="0"/>
    <x v="2"/>
    <x v="3"/>
    <s v="Shipped"/>
    <n v="1"/>
    <n v="948"/>
    <x v="20"/>
    <x v="8"/>
    <x v="0"/>
  </r>
  <r>
    <s v="408-8551674-3766711"/>
    <d v="2022-06-07T00:00:00"/>
    <x v="0"/>
    <x v="2"/>
    <x v="6"/>
    <s v="Shipped"/>
    <n v="1"/>
    <n v="735"/>
    <x v="3"/>
    <x v="3"/>
    <x v="0"/>
  </r>
  <r>
    <s v="408-8551674-3766711"/>
    <d v="2022-06-07T00:00:00"/>
    <x v="0"/>
    <x v="2"/>
    <x v="6"/>
    <s v="Shipped"/>
    <n v="1"/>
    <n v="771"/>
    <x v="3"/>
    <x v="3"/>
    <x v="0"/>
  </r>
  <r>
    <s v="407-0591223-5048344"/>
    <d v="2022-06-07T00:00:00"/>
    <x v="0"/>
    <x v="3"/>
    <x v="5"/>
    <s v="Shipped"/>
    <n v="1"/>
    <n v="664"/>
    <x v="18"/>
    <x v="3"/>
    <x v="0"/>
  </r>
  <r>
    <s v="407-4486464-9829159"/>
    <d v="2022-06-07T00:00:00"/>
    <x v="0"/>
    <x v="3"/>
    <x v="0"/>
    <s v="Shipped"/>
    <n v="1"/>
    <n v="1556"/>
    <x v="2425"/>
    <x v="16"/>
    <x v="0"/>
  </r>
  <r>
    <s v="406-1969980-8395548"/>
    <d v="2022-06-07T00:00:00"/>
    <x v="0"/>
    <x v="2"/>
    <x v="5"/>
    <s v="Shipped"/>
    <n v="1"/>
    <n v="735"/>
    <x v="14"/>
    <x v="6"/>
    <x v="0"/>
  </r>
  <r>
    <s v="407-6374131-6919533"/>
    <d v="2022-06-07T00:00:00"/>
    <x v="0"/>
    <x v="2"/>
    <x v="3"/>
    <s v="Shipped"/>
    <n v="1"/>
    <n v="735"/>
    <x v="3"/>
    <x v="3"/>
    <x v="0"/>
  </r>
  <r>
    <s v="404-9656399-2605938"/>
    <d v="2022-06-07T00:00:00"/>
    <x v="0"/>
    <x v="3"/>
    <x v="6"/>
    <s v="Shipped"/>
    <n v="1"/>
    <n v="1186"/>
    <x v="25"/>
    <x v="8"/>
    <x v="0"/>
  </r>
  <r>
    <s v="403-1226568-5591565"/>
    <d v="2022-06-07T00:00:00"/>
    <x v="0"/>
    <x v="0"/>
    <x v="3"/>
    <s v="Shipped"/>
    <n v="1"/>
    <n v="459"/>
    <x v="14"/>
    <x v="6"/>
    <x v="0"/>
  </r>
  <r>
    <s v="404-7590919-0339563"/>
    <d v="2022-06-07T00:00:00"/>
    <x v="0"/>
    <x v="3"/>
    <x v="6"/>
    <s v="Shipped"/>
    <n v="1"/>
    <n v="1075"/>
    <x v="402"/>
    <x v="0"/>
    <x v="0"/>
  </r>
  <r>
    <s v="404-0451946-0266761"/>
    <d v="2022-06-07T00:00:00"/>
    <x v="0"/>
    <x v="2"/>
    <x v="5"/>
    <s v="Shipped"/>
    <n v="1"/>
    <n v="523"/>
    <x v="335"/>
    <x v="16"/>
    <x v="0"/>
  </r>
  <r>
    <s v="406-4351085-8511568"/>
    <d v="2022-06-07T00:00:00"/>
    <x v="0"/>
    <x v="3"/>
    <x v="3"/>
    <s v="Shipped"/>
    <n v="1"/>
    <n v="612"/>
    <x v="18"/>
    <x v="3"/>
    <x v="0"/>
  </r>
  <r>
    <s v="406-0934476-4666712"/>
    <d v="2022-06-07T00:00:00"/>
    <x v="0"/>
    <x v="2"/>
    <x v="1"/>
    <s v="Shipped"/>
    <n v="1"/>
    <n v="735"/>
    <x v="25"/>
    <x v="8"/>
    <x v="0"/>
  </r>
  <r>
    <s v="406-7017106-5804311"/>
    <d v="2022-06-07T00:00:00"/>
    <x v="0"/>
    <x v="0"/>
    <x v="4"/>
    <s v="Shipped"/>
    <n v="1"/>
    <n v="387"/>
    <x v="692"/>
    <x v="3"/>
    <x v="0"/>
  </r>
  <r>
    <s v="403-1853676-0465119"/>
    <d v="2022-06-07T00:00:00"/>
    <x v="0"/>
    <x v="2"/>
    <x v="1"/>
    <s v="Shipped"/>
    <n v="1"/>
    <n v="735"/>
    <x v="14"/>
    <x v="6"/>
    <x v="0"/>
  </r>
  <r>
    <s v="171-2734236-0862748"/>
    <d v="2022-06-07T00:00:00"/>
    <x v="0"/>
    <x v="3"/>
    <x v="4"/>
    <s v="Shipped"/>
    <n v="1"/>
    <n v="1163"/>
    <x v="67"/>
    <x v="21"/>
    <x v="0"/>
  </r>
  <r>
    <s v="408-1072342-4133151"/>
    <d v="2022-06-07T00:00:00"/>
    <x v="0"/>
    <x v="2"/>
    <x v="0"/>
    <s v="Shipped"/>
    <n v="1"/>
    <n v="735"/>
    <x v="2426"/>
    <x v="2"/>
    <x v="0"/>
  </r>
  <r>
    <s v="408-3592635-0042743"/>
    <d v="2022-06-07T00:00:00"/>
    <x v="0"/>
    <x v="2"/>
    <x v="4"/>
    <s v="Shipped"/>
    <n v="1"/>
    <n v="735"/>
    <x v="340"/>
    <x v="6"/>
    <x v="0"/>
  </r>
  <r>
    <s v="404-3493640-9909140"/>
    <d v="2022-06-07T00:00:00"/>
    <x v="1"/>
    <x v="3"/>
    <x v="6"/>
    <s v="Shipped"/>
    <n v="1"/>
    <n v="999"/>
    <x v="121"/>
    <x v="15"/>
    <x v="0"/>
  </r>
  <r>
    <s v="406-7294332-4449939"/>
    <d v="2022-06-07T00:00:00"/>
    <x v="0"/>
    <x v="2"/>
    <x v="1"/>
    <s v="Shipped"/>
    <n v="1"/>
    <n v="735"/>
    <x v="80"/>
    <x v="23"/>
    <x v="0"/>
  </r>
  <r>
    <s v="404-2867279-3044320"/>
    <d v="2022-06-07T00:00:00"/>
    <x v="0"/>
    <x v="3"/>
    <x v="6"/>
    <s v="Shipped"/>
    <n v="1"/>
    <n v="1163"/>
    <x v="681"/>
    <x v="6"/>
    <x v="0"/>
  </r>
  <r>
    <s v="408-5071896-0673112"/>
    <d v="2022-06-07T00:00:00"/>
    <x v="0"/>
    <x v="3"/>
    <x v="4"/>
    <s v="Shipped"/>
    <n v="1"/>
    <n v="1008"/>
    <x v="428"/>
    <x v="18"/>
    <x v="0"/>
  </r>
  <r>
    <s v="403-3084158-2189129"/>
    <d v="2022-06-07T00:00:00"/>
    <x v="0"/>
    <x v="3"/>
    <x v="2"/>
    <s v="Shipped"/>
    <n v="1"/>
    <n v="1196"/>
    <x v="25"/>
    <x v="8"/>
    <x v="0"/>
  </r>
  <r>
    <s v="171-8893741-4834759"/>
    <d v="2022-06-07T00:00:00"/>
    <x v="0"/>
    <x v="2"/>
    <x v="3"/>
    <s v="Shipped"/>
    <n v="1"/>
    <n v="956"/>
    <x v="18"/>
    <x v="3"/>
    <x v="0"/>
  </r>
  <r>
    <s v="404-7812311-8094723"/>
    <d v="2022-06-07T00:00:00"/>
    <x v="0"/>
    <x v="3"/>
    <x v="0"/>
    <s v="Shipped"/>
    <n v="1"/>
    <n v="664"/>
    <x v="2427"/>
    <x v="0"/>
    <x v="0"/>
  </r>
  <r>
    <s v="405-7388935-5937110"/>
    <d v="2022-06-07T00:00:00"/>
    <x v="0"/>
    <x v="2"/>
    <x v="5"/>
    <s v="Shipped"/>
    <n v="1"/>
    <n v="1044"/>
    <x v="280"/>
    <x v="17"/>
    <x v="0"/>
  </r>
  <r>
    <s v="171-0022727-5683521"/>
    <d v="2022-06-07T00:00:00"/>
    <x v="0"/>
    <x v="0"/>
    <x v="3"/>
    <s v="Shipped"/>
    <n v="1"/>
    <n v="376"/>
    <x v="2428"/>
    <x v="1"/>
    <x v="0"/>
  </r>
  <r>
    <s v="406-9452382-6629155"/>
    <d v="2022-06-07T00:00:00"/>
    <x v="0"/>
    <x v="2"/>
    <x v="1"/>
    <s v="Shipped"/>
    <n v="1"/>
    <n v="735"/>
    <x v="14"/>
    <x v="6"/>
    <x v="0"/>
  </r>
  <r>
    <s v="404-3652219-7132305"/>
    <d v="2022-06-07T00:00:00"/>
    <x v="0"/>
    <x v="3"/>
    <x v="0"/>
    <s v="Shipped"/>
    <n v="1"/>
    <n v="799"/>
    <x v="1135"/>
    <x v="3"/>
    <x v="0"/>
  </r>
  <r>
    <s v="403-7330879-8287569"/>
    <d v="2022-06-07T00:00:00"/>
    <x v="0"/>
    <x v="2"/>
    <x v="6"/>
    <s v="Shipped"/>
    <n v="1"/>
    <n v="725"/>
    <x v="1"/>
    <x v="1"/>
    <x v="0"/>
  </r>
  <r>
    <s v="406-5990513-9065901"/>
    <d v="2022-06-07T00:00:00"/>
    <x v="0"/>
    <x v="3"/>
    <x v="6"/>
    <s v="Shipped"/>
    <n v="1"/>
    <n v="1133"/>
    <x v="87"/>
    <x v="11"/>
    <x v="0"/>
  </r>
  <r>
    <s v="402-1190639-8466726"/>
    <d v="2022-06-07T00:00:00"/>
    <x v="1"/>
    <x v="3"/>
    <x v="6"/>
    <s v="Shipped"/>
    <n v="1"/>
    <n v="1163"/>
    <x v="170"/>
    <x v="5"/>
    <x v="0"/>
  </r>
  <r>
    <s v="406-5838462-6349907"/>
    <d v="2022-06-07T00:00:00"/>
    <x v="0"/>
    <x v="3"/>
    <x v="6"/>
    <s v="Shipped"/>
    <n v="1"/>
    <n v="666"/>
    <x v="243"/>
    <x v="6"/>
    <x v="0"/>
  </r>
  <r>
    <s v="404-4867728-1169907"/>
    <d v="2022-06-07T00:00:00"/>
    <x v="0"/>
    <x v="2"/>
    <x v="6"/>
    <s v="Shipped"/>
    <n v="1"/>
    <n v="735"/>
    <x v="617"/>
    <x v="6"/>
    <x v="0"/>
  </r>
  <r>
    <s v="407-8420839-7232348"/>
    <d v="2022-06-07T00:00:00"/>
    <x v="0"/>
    <x v="3"/>
    <x v="3"/>
    <s v="Shipped"/>
    <n v="1"/>
    <n v="565"/>
    <x v="6"/>
    <x v="3"/>
    <x v="0"/>
  </r>
  <r>
    <s v="402-3003224-7759527"/>
    <d v="2022-06-07T00:00:00"/>
    <x v="0"/>
    <x v="0"/>
    <x v="5"/>
    <s v="Shipped"/>
    <n v="1"/>
    <n v="645"/>
    <x v="68"/>
    <x v="21"/>
    <x v="0"/>
  </r>
  <r>
    <s v="404-5920419-8616356"/>
    <d v="2022-06-07T00:00:00"/>
    <x v="0"/>
    <x v="0"/>
    <x v="5"/>
    <s v="Shipped"/>
    <n v="1"/>
    <n v="301"/>
    <x v="6"/>
    <x v="3"/>
    <x v="0"/>
  </r>
  <r>
    <s v="406-0218439-1648374"/>
    <d v="2022-06-07T00:00:00"/>
    <x v="0"/>
    <x v="0"/>
    <x v="4"/>
    <s v="Shipped"/>
    <n v="1"/>
    <n v="484"/>
    <x v="37"/>
    <x v="17"/>
    <x v="0"/>
  </r>
  <r>
    <s v="405-1379760-0309167"/>
    <d v="2022-06-07T00:00:00"/>
    <x v="0"/>
    <x v="1"/>
    <x v="5"/>
    <s v="Shipped"/>
    <n v="1"/>
    <n v="497"/>
    <x v="174"/>
    <x v="7"/>
    <x v="0"/>
  </r>
  <r>
    <s v="406-3851595-2771537"/>
    <d v="2022-06-07T00:00:00"/>
    <x v="0"/>
    <x v="3"/>
    <x v="4"/>
    <s v="Shipped"/>
    <n v="1"/>
    <n v="799"/>
    <x v="25"/>
    <x v="8"/>
    <x v="0"/>
  </r>
  <r>
    <s v="406-3851595-2771537"/>
    <d v="2022-06-07T00:00:00"/>
    <x v="0"/>
    <x v="3"/>
    <x v="4"/>
    <s v="Shipped"/>
    <n v="1"/>
    <n v="799"/>
    <x v="25"/>
    <x v="8"/>
    <x v="0"/>
  </r>
  <r>
    <s v="408-7595150-6020309"/>
    <d v="2022-06-07T00:00:00"/>
    <x v="0"/>
    <x v="3"/>
    <x v="3"/>
    <s v="Shipped"/>
    <n v="1"/>
    <n v="496"/>
    <x v="6"/>
    <x v="3"/>
    <x v="0"/>
  </r>
  <r>
    <s v="407-8875750-4173951"/>
    <d v="2022-06-07T00:00:00"/>
    <x v="0"/>
    <x v="2"/>
    <x v="5"/>
    <s v="Shipped"/>
    <n v="1"/>
    <n v="771"/>
    <x v="237"/>
    <x v="2"/>
    <x v="0"/>
  </r>
  <r>
    <s v="408-9490107-3560316"/>
    <d v="2022-06-07T00:00:00"/>
    <x v="0"/>
    <x v="3"/>
    <x v="1"/>
    <s v="Shipped"/>
    <n v="1"/>
    <n v="501"/>
    <x v="59"/>
    <x v="6"/>
    <x v="0"/>
  </r>
  <r>
    <s v="408-9490107-3560316"/>
    <d v="2022-06-07T00:00:00"/>
    <x v="0"/>
    <x v="3"/>
    <x v="1"/>
    <s v="Shipped"/>
    <n v="1"/>
    <n v="521"/>
    <x v="59"/>
    <x v="6"/>
    <x v="0"/>
  </r>
  <r>
    <s v="171-4476530-3670701"/>
    <d v="2022-06-07T00:00:00"/>
    <x v="0"/>
    <x v="3"/>
    <x v="4"/>
    <s v="Shipped"/>
    <n v="1"/>
    <n v="799"/>
    <x v="121"/>
    <x v="15"/>
    <x v="0"/>
  </r>
  <r>
    <s v="404-2478460-8351514"/>
    <d v="2022-06-07T00:00:00"/>
    <x v="0"/>
    <x v="3"/>
    <x v="4"/>
    <s v="Shipped"/>
    <n v="1"/>
    <n v="1008"/>
    <x v="14"/>
    <x v="6"/>
    <x v="0"/>
  </r>
  <r>
    <s v="407-1268260-2748336"/>
    <d v="2022-06-07T00:00:00"/>
    <x v="0"/>
    <x v="3"/>
    <x v="3"/>
    <s v="Shipped"/>
    <n v="1"/>
    <n v="599"/>
    <x v="27"/>
    <x v="14"/>
    <x v="0"/>
  </r>
  <r>
    <s v="402-8361109-9468365"/>
    <d v="2022-06-07T00:00:00"/>
    <x v="0"/>
    <x v="2"/>
    <x v="6"/>
    <s v="Shipped"/>
    <n v="1"/>
    <n v="725"/>
    <x v="2429"/>
    <x v="1"/>
    <x v="0"/>
  </r>
  <r>
    <s v="403-6525572-5949169"/>
    <d v="2022-06-07T00:00:00"/>
    <x v="0"/>
    <x v="0"/>
    <x v="4"/>
    <s v="Shipped"/>
    <n v="1"/>
    <n v="301"/>
    <x v="46"/>
    <x v="0"/>
    <x v="0"/>
  </r>
  <r>
    <s v="404-7992604-3278739"/>
    <d v="2022-06-07T00:00:00"/>
    <x v="0"/>
    <x v="0"/>
    <x v="4"/>
    <s v="Shipped"/>
    <n v="1"/>
    <n v="385"/>
    <x v="14"/>
    <x v="6"/>
    <x v="0"/>
  </r>
  <r>
    <s v="403-0170268-9205151"/>
    <d v="2022-06-07T00:00:00"/>
    <x v="0"/>
    <x v="4"/>
    <x v="4"/>
    <s v="Shipped"/>
    <n v="1"/>
    <n v="399"/>
    <x v="46"/>
    <x v="0"/>
    <x v="0"/>
  </r>
  <r>
    <s v="404-2344455-5618725"/>
    <d v="2022-06-07T00:00:00"/>
    <x v="0"/>
    <x v="0"/>
    <x v="1"/>
    <s v="Shipped"/>
    <n v="1"/>
    <n v="517"/>
    <x v="8"/>
    <x v="4"/>
    <x v="0"/>
  </r>
  <r>
    <s v="402-3011048-6078768"/>
    <d v="2022-06-07T00:00:00"/>
    <x v="0"/>
    <x v="2"/>
    <x v="1"/>
    <s v="Shipped"/>
    <n v="1"/>
    <n v="735"/>
    <x v="167"/>
    <x v="5"/>
    <x v="0"/>
  </r>
  <r>
    <s v="406-2917105-0289101"/>
    <d v="2022-06-07T00:00:00"/>
    <x v="1"/>
    <x v="2"/>
    <x v="4"/>
    <s v="Shipped"/>
    <n v="1"/>
    <n v="771"/>
    <x v="515"/>
    <x v="1"/>
    <x v="0"/>
  </r>
  <r>
    <s v="403-7228338-9300314"/>
    <d v="2022-06-07T00:00:00"/>
    <x v="0"/>
    <x v="3"/>
    <x v="3"/>
    <s v="Shipped"/>
    <n v="1"/>
    <n v="569"/>
    <x v="62"/>
    <x v="5"/>
    <x v="0"/>
  </r>
  <r>
    <s v="406-3672733-8001953"/>
    <d v="2022-06-07T00:00:00"/>
    <x v="0"/>
    <x v="3"/>
    <x v="6"/>
    <s v="Shipped"/>
    <n v="1"/>
    <n v="455"/>
    <x v="6"/>
    <x v="3"/>
    <x v="0"/>
  </r>
  <r>
    <s v="171-7885912-2761963"/>
    <d v="2022-06-07T00:00:00"/>
    <x v="0"/>
    <x v="2"/>
    <x v="0"/>
    <s v="Shipped"/>
    <n v="1"/>
    <n v="735"/>
    <x v="556"/>
    <x v="2"/>
    <x v="0"/>
  </r>
  <r>
    <s v="171-7501567-2561114"/>
    <d v="2022-06-07T00:00:00"/>
    <x v="0"/>
    <x v="0"/>
    <x v="5"/>
    <s v="Shipped"/>
    <n v="1"/>
    <n v="435"/>
    <x v="25"/>
    <x v="8"/>
    <x v="0"/>
  </r>
  <r>
    <s v="407-6253672-5648321"/>
    <d v="2022-06-07T00:00:00"/>
    <x v="0"/>
    <x v="0"/>
    <x v="3"/>
    <s v="Shipped"/>
    <n v="1"/>
    <n v="368"/>
    <x v="183"/>
    <x v="7"/>
    <x v="0"/>
  </r>
  <r>
    <s v="171-2089824-7230750"/>
    <d v="2022-06-07T00:00:00"/>
    <x v="0"/>
    <x v="2"/>
    <x v="1"/>
    <s v="Shipped"/>
    <n v="1"/>
    <n v="771"/>
    <x v="1125"/>
    <x v="2"/>
    <x v="0"/>
  </r>
  <r>
    <s v="402-9908833-9529915"/>
    <d v="2022-06-07T00:00:00"/>
    <x v="0"/>
    <x v="2"/>
    <x v="0"/>
    <s v="Shipped"/>
    <n v="1"/>
    <n v="735"/>
    <x v="27"/>
    <x v="14"/>
    <x v="0"/>
  </r>
  <r>
    <s v="402-7416373-2089165"/>
    <d v="2022-06-07T00:00:00"/>
    <x v="0"/>
    <x v="3"/>
    <x v="3"/>
    <s v="Shipped"/>
    <n v="1"/>
    <n v="1149"/>
    <x v="387"/>
    <x v="5"/>
    <x v="0"/>
  </r>
  <r>
    <s v="406-9867621-8319509"/>
    <d v="2022-06-07T00:00:00"/>
    <x v="0"/>
    <x v="0"/>
    <x v="4"/>
    <s v="Shipped"/>
    <n v="1"/>
    <n v="735"/>
    <x v="2270"/>
    <x v="0"/>
    <x v="0"/>
  </r>
  <r>
    <s v="171-1507103-2946753"/>
    <d v="2022-06-07T00:00:00"/>
    <x v="0"/>
    <x v="3"/>
    <x v="3"/>
    <s v="Shipped"/>
    <n v="1"/>
    <n v="799"/>
    <x v="492"/>
    <x v="3"/>
    <x v="0"/>
  </r>
  <r>
    <s v="171-3570887-2552363"/>
    <d v="2022-06-07T00:00:00"/>
    <x v="0"/>
    <x v="3"/>
    <x v="6"/>
    <s v="Shipped"/>
    <n v="1"/>
    <n v="537"/>
    <x v="112"/>
    <x v="3"/>
    <x v="0"/>
  </r>
  <r>
    <s v="171-4556614-7840369"/>
    <d v="2022-06-07T00:00:00"/>
    <x v="1"/>
    <x v="0"/>
    <x v="5"/>
    <s v="Shipped"/>
    <n v="1"/>
    <n v="459"/>
    <x v="14"/>
    <x v="6"/>
    <x v="0"/>
  </r>
  <r>
    <s v="403-7389447-9604310"/>
    <d v="2022-06-07T00:00:00"/>
    <x v="2"/>
    <x v="3"/>
    <x v="3"/>
    <s v="Shipped"/>
    <n v="1"/>
    <n v="569"/>
    <x v="150"/>
    <x v="27"/>
    <x v="0"/>
  </r>
  <r>
    <s v="406-0535974-5977914"/>
    <d v="2022-06-07T00:00:00"/>
    <x v="0"/>
    <x v="2"/>
    <x v="4"/>
    <s v="Shipped"/>
    <n v="1"/>
    <n v="1249"/>
    <x v="18"/>
    <x v="3"/>
    <x v="0"/>
  </r>
  <r>
    <s v="407-3856838-4927523"/>
    <d v="2022-06-07T00:00:00"/>
    <x v="1"/>
    <x v="3"/>
    <x v="4"/>
    <s v="Shipped"/>
    <n v="1"/>
    <n v="517"/>
    <x v="37"/>
    <x v="17"/>
    <x v="0"/>
  </r>
  <r>
    <s v="406-9423965-2430722"/>
    <d v="2022-06-07T00:00:00"/>
    <x v="0"/>
    <x v="2"/>
    <x v="3"/>
    <s v="Shipped"/>
    <n v="1"/>
    <n v="735"/>
    <x v="6"/>
    <x v="3"/>
    <x v="0"/>
  </r>
  <r>
    <s v="405-5325958-2514718"/>
    <d v="2022-06-07T00:00:00"/>
    <x v="0"/>
    <x v="3"/>
    <x v="0"/>
    <s v="Shipped"/>
    <n v="1"/>
    <n v="799"/>
    <x v="506"/>
    <x v="19"/>
    <x v="0"/>
  </r>
  <r>
    <s v="403-8648391-5125122"/>
    <d v="2022-06-07T00:00:00"/>
    <x v="0"/>
    <x v="0"/>
    <x v="1"/>
    <s v="Shipped"/>
    <n v="1"/>
    <n v="301"/>
    <x v="30"/>
    <x v="3"/>
    <x v="0"/>
  </r>
  <r>
    <s v="406-1535994-2317116"/>
    <d v="2022-06-07T00:00:00"/>
    <x v="0"/>
    <x v="0"/>
    <x v="4"/>
    <s v="Shipped"/>
    <n v="1"/>
    <n v="735"/>
    <x v="103"/>
    <x v="18"/>
    <x v="0"/>
  </r>
  <r>
    <s v="402-0335523-7257120"/>
    <d v="2022-06-07T00:00:00"/>
    <x v="0"/>
    <x v="2"/>
    <x v="0"/>
    <s v="Shipped"/>
    <n v="1"/>
    <n v="771"/>
    <x v="183"/>
    <x v="7"/>
    <x v="0"/>
  </r>
  <r>
    <s v="405-5361986-6832330"/>
    <d v="2022-06-07T00:00:00"/>
    <x v="0"/>
    <x v="2"/>
    <x v="3"/>
    <s v="Shipped"/>
    <n v="1"/>
    <n v="1044"/>
    <x v="955"/>
    <x v="15"/>
    <x v="0"/>
  </r>
  <r>
    <s v="406-4881695-5023520"/>
    <d v="2022-06-07T00:00:00"/>
    <x v="0"/>
    <x v="0"/>
    <x v="3"/>
    <s v="Shipped"/>
    <n v="1"/>
    <n v="376"/>
    <x v="22"/>
    <x v="12"/>
    <x v="0"/>
  </r>
  <r>
    <s v="408-3174704-4397902"/>
    <d v="2022-06-07T00:00:00"/>
    <x v="0"/>
    <x v="0"/>
    <x v="1"/>
    <s v="Shipped"/>
    <n v="1"/>
    <n v="349"/>
    <x v="6"/>
    <x v="3"/>
    <x v="0"/>
  </r>
  <r>
    <s v="171-3272488-8900306"/>
    <d v="2022-06-07T00:00:00"/>
    <x v="1"/>
    <x v="3"/>
    <x v="0"/>
    <s v="Shipped"/>
    <n v="1"/>
    <n v="1399"/>
    <x v="281"/>
    <x v="26"/>
    <x v="0"/>
  </r>
  <r>
    <s v="404-0342653-1857100"/>
    <d v="2022-06-07T00:00:00"/>
    <x v="0"/>
    <x v="2"/>
    <x v="6"/>
    <s v="Shipped"/>
    <n v="1"/>
    <n v="735"/>
    <x v="25"/>
    <x v="8"/>
    <x v="0"/>
  </r>
  <r>
    <s v="406-0280081-6395579"/>
    <d v="2022-06-07T00:00:00"/>
    <x v="0"/>
    <x v="0"/>
    <x v="5"/>
    <s v="Shipped"/>
    <n v="1"/>
    <n v="301"/>
    <x v="18"/>
    <x v="3"/>
    <x v="0"/>
  </r>
  <r>
    <s v="405-2383296-3131567"/>
    <d v="2022-06-07T00:00:00"/>
    <x v="0"/>
    <x v="2"/>
    <x v="3"/>
    <s v="Shipped"/>
    <n v="1"/>
    <n v="725"/>
    <x v="1227"/>
    <x v="0"/>
    <x v="0"/>
  </r>
  <r>
    <s v="171-2054752-5806737"/>
    <d v="2022-06-07T00:00:00"/>
    <x v="0"/>
    <x v="3"/>
    <x v="0"/>
    <s v="Shipped"/>
    <n v="1"/>
    <n v="799"/>
    <x v="18"/>
    <x v="3"/>
    <x v="0"/>
  </r>
  <r>
    <s v="405-9612692-7477920"/>
    <d v="2022-06-07T00:00:00"/>
    <x v="0"/>
    <x v="0"/>
    <x v="1"/>
    <s v="Shipped"/>
    <n v="1"/>
    <n v="349"/>
    <x v="2430"/>
    <x v="0"/>
    <x v="0"/>
  </r>
  <r>
    <s v="408-0081973-4610753"/>
    <d v="2022-06-07T00:00:00"/>
    <x v="0"/>
    <x v="0"/>
    <x v="6"/>
    <s v="Shipped"/>
    <n v="1"/>
    <n v="457"/>
    <x v="2431"/>
    <x v="22"/>
    <x v="0"/>
  </r>
  <r>
    <s v="408-0081973-4610753"/>
    <d v="2022-06-07T00:00:00"/>
    <x v="0"/>
    <x v="3"/>
    <x v="6"/>
    <s v="Shipped"/>
    <n v="1"/>
    <n v="650"/>
    <x v="2431"/>
    <x v="22"/>
    <x v="0"/>
  </r>
  <r>
    <s v="171-4349250-1647519"/>
    <d v="2022-06-07T00:00:00"/>
    <x v="0"/>
    <x v="0"/>
    <x v="4"/>
    <s v="Shipped"/>
    <n v="1"/>
    <n v="468"/>
    <x v="14"/>
    <x v="6"/>
    <x v="0"/>
  </r>
  <r>
    <s v="171-4349250-1647519"/>
    <d v="2022-06-07T00:00:00"/>
    <x v="0"/>
    <x v="3"/>
    <x v="4"/>
    <s v="Shipped"/>
    <n v="1"/>
    <n v="650"/>
    <x v="14"/>
    <x v="6"/>
    <x v="0"/>
  </r>
  <r>
    <s v="405-4479178-8390723"/>
    <d v="2022-06-07T00:00:00"/>
    <x v="1"/>
    <x v="1"/>
    <x v="0"/>
    <s v="Shipped"/>
    <n v="1"/>
    <n v="726"/>
    <x v="167"/>
    <x v="5"/>
    <x v="0"/>
  </r>
  <r>
    <s v="408-3771800-4035561"/>
    <d v="2022-06-07T00:00:00"/>
    <x v="0"/>
    <x v="2"/>
    <x v="3"/>
    <s v="Shipped"/>
    <n v="1"/>
    <n v="735"/>
    <x v="1"/>
    <x v="1"/>
    <x v="0"/>
  </r>
  <r>
    <s v="171-8539254-5098719"/>
    <d v="2022-06-07T00:00:00"/>
    <x v="0"/>
    <x v="2"/>
    <x v="0"/>
    <s v="Shipped"/>
    <n v="1"/>
    <n v="725"/>
    <x v="57"/>
    <x v="3"/>
    <x v="0"/>
  </r>
  <r>
    <s v="403-5640849-1476365"/>
    <d v="2022-06-07T00:00:00"/>
    <x v="0"/>
    <x v="0"/>
    <x v="4"/>
    <s v="Shipped"/>
    <n v="1"/>
    <n v="385"/>
    <x v="25"/>
    <x v="8"/>
    <x v="0"/>
  </r>
  <r>
    <s v="171-9623457-4177937"/>
    <d v="2022-06-07T00:00:00"/>
    <x v="0"/>
    <x v="2"/>
    <x v="6"/>
    <s v="Shipped"/>
    <n v="1"/>
    <n v="735"/>
    <x v="1"/>
    <x v="1"/>
    <x v="0"/>
  </r>
  <r>
    <s v="405-4804509-8617932"/>
    <d v="2022-06-07T00:00:00"/>
    <x v="0"/>
    <x v="2"/>
    <x v="0"/>
    <s v="Shipped"/>
    <n v="1"/>
    <n v="735"/>
    <x v="2432"/>
    <x v="6"/>
    <x v="0"/>
  </r>
  <r>
    <s v="407-3620192-8758743"/>
    <d v="2022-06-07T00:00:00"/>
    <x v="0"/>
    <x v="0"/>
    <x v="6"/>
    <s v="Shipped"/>
    <n v="1"/>
    <n v="888"/>
    <x v="2433"/>
    <x v="21"/>
    <x v="0"/>
  </r>
  <r>
    <s v="405-1611289-6322744"/>
    <d v="2022-06-07T00:00:00"/>
    <x v="0"/>
    <x v="2"/>
    <x v="0"/>
    <s v="Shipped"/>
    <n v="1"/>
    <n v="735"/>
    <x v="236"/>
    <x v="3"/>
    <x v="0"/>
  </r>
  <r>
    <s v="405-3288387-3867519"/>
    <d v="2022-06-07T00:00:00"/>
    <x v="0"/>
    <x v="3"/>
    <x v="3"/>
    <s v="Shipped"/>
    <n v="1"/>
    <n v="571"/>
    <x v="22"/>
    <x v="12"/>
    <x v="0"/>
  </r>
  <r>
    <s v="408-6291117-2575558"/>
    <d v="2022-06-07T00:00:00"/>
    <x v="0"/>
    <x v="1"/>
    <x v="1"/>
    <s v="Shipped"/>
    <n v="1"/>
    <n v="402"/>
    <x v="14"/>
    <x v="6"/>
    <x v="0"/>
  </r>
  <r>
    <s v="407-7651973-5228301"/>
    <d v="2022-06-07T00:00:00"/>
    <x v="0"/>
    <x v="0"/>
    <x v="4"/>
    <s v="Shipped"/>
    <n v="1"/>
    <n v="735"/>
    <x v="25"/>
    <x v="8"/>
    <x v="0"/>
  </r>
  <r>
    <s v="405-3500987-2045903"/>
    <d v="2022-06-07T00:00:00"/>
    <x v="0"/>
    <x v="0"/>
    <x v="1"/>
    <s v="Shipped"/>
    <n v="1"/>
    <n v="325"/>
    <x v="1"/>
    <x v="1"/>
    <x v="0"/>
  </r>
  <r>
    <s v="405-3500987-2045903"/>
    <d v="2022-06-07T00:00:00"/>
    <x v="0"/>
    <x v="0"/>
    <x v="1"/>
    <s v="Shipped"/>
    <n v="1"/>
    <n v="301"/>
    <x v="1"/>
    <x v="1"/>
    <x v="0"/>
  </r>
  <r>
    <s v="407-4524819-6512339"/>
    <d v="2022-06-07T00:00:00"/>
    <x v="0"/>
    <x v="2"/>
    <x v="0"/>
    <s v="Shipped"/>
    <n v="1"/>
    <n v="735"/>
    <x v="22"/>
    <x v="12"/>
    <x v="0"/>
  </r>
  <r>
    <s v="403-4446523-0172334"/>
    <d v="2022-06-07T00:00:00"/>
    <x v="1"/>
    <x v="3"/>
    <x v="2"/>
    <s v="Shipped"/>
    <n v="1"/>
    <n v="799"/>
    <x v="2411"/>
    <x v="5"/>
    <x v="0"/>
  </r>
  <r>
    <s v="171-3578573-7867552"/>
    <d v="2022-06-07T00:00:00"/>
    <x v="0"/>
    <x v="0"/>
    <x v="5"/>
    <s v="Shipped"/>
    <n v="1"/>
    <n v="688"/>
    <x v="1"/>
    <x v="1"/>
    <x v="0"/>
  </r>
  <r>
    <s v="404-0011877-2669925"/>
    <d v="2022-06-07T00:00:00"/>
    <x v="0"/>
    <x v="2"/>
    <x v="5"/>
    <s v="Shipped"/>
    <n v="1"/>
    <n v="879"/>
    <x v="72"/>
    <x v="22"/>
    <x v="0"/>
  </r>
  <r>
    <s v="403-4133351-7091523"/>
    <d v="2022-06-07T00:00:00"/>
    <x v="1"/>
    <x v="0"/>
    <x v="3"/>
    <s v="Shipped"/>
    <n v="1"/>
    <n v="301"/>
    <x v="14"/>
    <x v="6"/>
    <x v="0"/>
  </r>
  <r>
    <s v="403-4133351-7091523"/>
    <d v="2022-06-07T00:00:00"/>
    <x v="1"/>
    <x v="3"/>
    <x v="1"/>
    <s v="Shipped"/>
    <n v="1"/>
    <n v="429"/>
    <x v="14"/>
    <x v="6"/>
    <x v="0"/>
  </r>
  <r>
    <s v="171-7764088-4719506"/>
    <d v="2022-06-07T00:00:00"/>
    <x v="0"/>
    <x v="0"/>
    <x v="1"/>
    <s v="Shipped"/>
    <n v="1"/>
    <n v="435"/>
    <x v="2434"/>
    <x v="2"/>
    <x v="0"/>
  </r>
  <r>
    <s v="402-6059929-4817155"/>
    <d v="2022-06-07T00:00:00"/>
    <x v="0"/>
    <x v="0"/>
    <x v="6"/>
    <s v="Shipped"/>
    <n v="1"/>
    <n v="729"/>
    <x v="2435"/>
    <x v="3"/>
    <x v="0"/>
  </r>
  <r>
    <s v="403-8161067-6545108"/>
    <d v="2022-06-07T00:00:00"/>
    <x v="0"/>
    <x v="3"/>
    <x v="6"/>
    <s v="Shipped"/>
    <n v="1"/>
    <n v="525"/>
    <x v="1451"/>
    <x v="0"/>
    <x v="0"/>
  </r>
  <r>
    <s v="403-8161067-6545108"/>
    <d v="2022-06-07T00:00:00"/>
    <x v="0"/>
    <x v="3"/>
    <x v="6"/>
    <s v="Shipped"/>
    <n v="1"/>
    <n v="664"/>
    <x v="1451"/>
    <x v="0"/>
    <x v="0"/>
  </r>
  <r>
    <s v="406-8653552-9612308"/>
    <d v="2022-06-07T00:00:00"/>
    <x v="0"/>
    <x v="0"/>
    <x v="6"/>
    <s v="Shipped"/>
    <n v="1"/>
    <n v="457"/>
    <x v="37"/>
    <x v="17"/>
    <x v="0"/>
  </r>
  <r>
    <s v="403-0588378-6566749"/>
    <d v="2022-06-07T00:00:00"/>
    <x v="0"/>
    <x v="2"/>
    <x v="0"/>
    <s v="Shipped"/>
    <n v="1"/>
    <n v="735"/>
    <x v="25"/>
    <x v="8"/>
    <x v="0"/>
  </r>
  <r>
    <s v="403-1679892-2411500"/>
    <d v="2022-06-07T00:00:00"/>
    <x v="0"/>
    <x v="3"/>
    <x v="2"/>
    <s v="Shipped"/>
    <n v="1"/>
    <n v="988"/>
    <x v="559"/>
    <x v="7"/>
    <x v="0"/>
  </r>
  <r>
    <s v="403-1679892-2411500"/>
    <d v="2022-06-07T00:00:00"/>
    <x v="0"/>
    <x v="3"/>
    <x v="2"/>
    <s v="Shipped"/>
    <n v="1"/>
    <n v="1186"/>
    <x v="559"/>
    <x v="7"/>
    <x v="0"/>
  </r>
  <r>
    <s v="406-5560593-3622714"/>
    <d v="2022-06-07T00:00:00"/>
    <x v="0"/>
    <x v="3"/>
    <x v="6"/>
    <s v="Shipped"/>
    <n v="1"/>
    <n v="799"/>
    <x v="32"/>
    <x v="1"/>
    <x v="0"/>
  </r>
  <r>
    <s v="408-5067949-8493953"/>
    <d v="2022-06-07T00:00:00"/>
    <x v="0"/>
    <x v="2"/>
    <x v="0"/>
    <s v="Shipped"/>
    <n v="1"/>
    <n v="735"/>
    <x v="118"/>
    <x v="15"/>
    <x v="0"/>
  </r>
  <r>
    <s v="403-3317829-1317144"/>
    <d v="2022-06-07T00:00:00"/>
    <x v="0"/>
    <x v="2"/>
    <x v="4"/>
    <s v="Shipped"/>
    <n v="1"/>
    <n v="735"/>
    <x v="2436"/>
    <x v="13"/>
    <x v="0"/>
  </r>
  <r>
    <s v="405-5402274-5558755"/>
    <d v="2022-06-07T00:00:00"/>
    <x v="0"/>
    <x v="3"/>
    <x v="0"/>
    <s v="Shipped"/>
    <n v="1"/>
    <n v="569"/>
    <x v="2437"/>
    <x v="2"/>
    <x v="0"/>
  </r>
  <r>
    <s v="408-7937506-2793907"/>
    <d v="2022-06-07T00:00:00"/>
    <x v="0"/>
    <x v="3"/>
    <x v="3"/>
    <s v="Shipped"/>
    <n v="1"/>
    <n v="1152"/>
    <x v="121"/>
    <x v="15"/>
    <x v="0"/>
  </r>
  <r>
    <s v="171-8562396-3904321"/>
    <d v="2022-06-07T00:00:00"/>
    <x v="0"/>
    <x v="3"/>
    <x v="6"/>
    <s v="Shipped"/>
    <n v="1"/>
    <n v="1399"/>
    <x v="693"/>
    <x v="20"/>
    <x v="0"/>
  </r>
  <r>
    <s v="404-0152227-4172351"/>
    <d v="2022-06-07T00:00:00"/>
    <x v="0"/>
    <x v="2"/>
    <x v="1"/>
    <s v="Shipped"/>
    <n v="1"/>
    <n v="735"/>
    <x v="25"/>
    <x v="8"/>
    <x v="0"/>
  </r>
  <r>
    <s v="171-8642582-6286707"/>
    <d v="2022-06-07T00:00:00"/>
    <x v="1"/>
    <x v="2"/>
    <x v="1"/>
    <s v="Shipped"/>
    <n v="1"/>
    <n v="735"/>
    <x v="957"/>
    <x v="2"/>
    <x v="0"/>
  </r>
  <r>
    <s v="404-5696564-9716364"/>
    <d v="2022-06-07T00:00:00"/>
    <x v="0"/>
    <x v="1"/>
    <x v="3"/>
    <s v="Shipped"/>
    <n v="1"/>
    <n v="572"/>
    <x v="35"/>
    <x v="16"/>
    <x v="0"/>
  </r>
  <r>
    <s v="402-0503522-6434715"/>
    <d v="2022-06-07T00:00:00"/>
    <x v="0"/>
    <x v="2"/>
    <x v="6"/>
    <s v="Shipped"/>
    <n v="1"/>
    <n v="1013"/>
    <x v="1103"/>
    <x v="1"/>
    <x v="0"/>
  </r>
  <r>
    <s v="402-2828618-9091565"/>
    <d v="2022-06-07T00:00:00"/>
    <x v="0"/>
    <x v="0"/>
    <x v="4"/>
    <s v="Shipped"/>
    <n v="1"/>
    <n v="735"/>
    <x v="18"/>
    <x v="3"/>
    <x v="0"/>
  </r>
  <r>
    <s v="403-6661712-2329125"/>
    <d v="2022-06-07T00:00:00"/>
    <x v="0"/>
    <x v="3"/>
    <x v="5"/>
    <s v="Shipped"/>
    <n v="1"/>
    <n v="521"/>
    <x v="30"/>
    <x v="3"/>
    <x v="0"/>
  </r>
  <r>
    <s v="404-3531033-2157958"/>
    <d v="2022-06-07T00:00:00"/>
    <x v="0"/>
    <x v="0"/>
    <x v="0"/>
    <s v="Shipped"/>
    <n v="1"/>
    <n v="325"/>
    <x v="235"/>
    <x v="5"/>
    <x v="0"/>
  </r>
  <r>
    <s v="171-4378761-9125106"/>
    <d v="2022-06-07T00:00:00"/>
    <x v="0"/>
    <x v="2"/>
    <x v="2"/>
    <s v="Shipped"/>
    <n v="1"/>
    <n v="1249"/>
    <x v="25"/>
    <x v="8"/>
    <x v="0"/>
  </r>
  <r>
    <s v="408-0349893-6284346"/>
    <d v="2022-06-07T00:00:00"/>
    <x v="0"/>
    <x v="0"/>
    <x v="0"/>
    <s v="Shipped"/>
    <n v="1"/>
    <n v="486"/>
    <x v="630"/>
    <x v="23"/>
    <x v="0"/>
  </r>
  <r>
    <s v="408-0349893-6284346"/>
    <d v="2022-06-07T00:00:00"/>
    <x v="0"/>
    <x v="3"/>
    <x v="6"/>
    <s v="Shipped"/>
    <n v="1"/>
    <n v="568"/>
    <x v="630"/>
    <x v="23"/>
    <x v="0"/>
  </r>
  <r>
    <s v="408-7902040-4129901"/>
    <d v="2022-06-07T00:00:00"/>
    <x v="0"/>
    <x v="0"/>
    <x v="2"/>
    <s v="Shipped"/>
    <n v="1"/>
    <n v="325"/>
    <x v="852"/>
    <x v="5"/>
    <x v="0"/>
  </r>
  <r>
    <s v="403-7476548-8251511"/>
    <d v="2022-06-07T00:00:00"/>
    <x v="0"/>
    <x v="0"/>
    <x v="5"/>
    <s v="Shipped"/>
    <n v="1"/>
    <n v="353"/>
    <x v="1102"/>
    <x v="8"/>
    <x v="0"/>
  </r>
  <r>
    <s v="405-5429061-4908363"/>
    <d v="2022-06-07T00:00:00"/>
    <x v="0"/>
    <x v="2"/>
    <x v="5"/>
    <s v="Shipped"/>
    <n v="1"/>
    <n v="735"/>
    <x v="314"/>
    <x v="0"/>
    <x v="0"/>
  </r>
  <r>
    <s v="404-5607225-9681136"/>
    <d v="2022-06-07T00:00:00"/>
    <x v="0"/>
    <x v="3"/>
    <x v="0"/>
    <s v="Shipped"/>
    <n v="1"/>
    <n v="824"/>
    <x v="1"/>
    <x v="1"/>
    <x v="0"/>
  </r>
  <r>
    <s v="171-3886325-4509925"/>
    <d v="2022-06-07T00:00:00"/>
    <x v="0"/>
    <x v="0"/>
    <x v="5"/>
    <s v="Shipped"/>
    <n v="1"/>
    <n v="301"/>
    <x v="37"/>
    <x v="17"/>
    <x v="0"/>
  </r>
  <r>
    <s v="171-3886325-4509925"/>
    <d v="2022-06-07T00:00:00"/>
    <x v="0"/>
    <x v="0"/>
    <x v="5"/>
    <s v="Shipped"/>
    <n v="1"/>
    <n v="349"/>
    <x v="37"/>
    <x v="17"/>
    <x v="0"/>
  </r>
  <r>
    <s v="404-9856574-7092314"/>
    <d v="2022-06-07T00:00:00"/>
    <x v="0"/>
    <x v="3"/>
    <x v="0"/>
    <s v="Shipped"/>
    <n v="1"/>
    <n v="569"/>
    <x v="1300"/>
    <x v="14"/>
    <x v="0"/>
  </r>
  <r>
    <s v="403-8618626-9699516"/>
    <d v="2022-06-07T00:00:00"/>
    <x v="0"/>
    <x v="3"/>
    <x v="2"/>
    <s v="Shipped"/>
    <n v="1"/>
    <n v="702"/>
    <x v="37"/>
    <x v="17"/>
    <x v="0"/>
  </r>
  <r>
    <s v="402-1302886-3612313"/>
    <d v="2022-06-07T00:00:00"/>
    <x v="0"/>
    <x v="2"/>
    <x v="0"/>
    <s v="Shipped"/>
    <n v="1"/>
    <n v="735"/>
    <x v="1853"/>
    <x v="21"/>
    <x v="0"/>
  </r>
  <r>
    <s v="404-7556679-2581111"/>
    <d v="2022-06-07T00:00:00"/>
    <x v="0"/>
    <x v="3"/>
    <x v="4"/>
    <s v="Shipped"/>
    <n v="1"/>
    <n v="1438"/>
    <x v="6"/>
    <x v="3"/>
    <x v="0"/>
  </r>
  <r>
    <s v="405-9024819-9908352"/>
    <d v="2022-06-07T00:00:00"/>
    <x v="0"/>
    <x v="3"/>
    <x v="3"/>
    <s v="Shipped"/>
    <n v="1"/>
    <n v="1438"/>
    <x v="27"/>
    <x v="14"/>
    <x v="0"/>
  </r>
  <r>
    <s v="408-3964817-0249103"/>
    <d v="2022-06-07T00:00:00"/>
    <x v="0"/>
    <x v="3"/>
    <x v="5"/>
    <s v="Shipped"/>
    <n v="1"/>
    <n v="1281"/>
    <x v="25"/>
    <x v="8"/>
    <x v="0"/>
  </r>
  <r>
    <s v="171-5903741-2469939"/>
    <d v="2022-06-07T00:00:00"/>
    <x v="0"/>
    <x v="2"/>
    <x v="0"/>
    <s v="Shipped"/>
    <n v="1"/>
    <n v="735"/>
    <x v="1366"/>
    <x v="5"/>
    <x v="0"/>
  </r>
  <r>
    <s v="406-5883256-8715507"/>
    <d v="2022-06-07T00:00:00"/>
    <x v="0"/>
    <x v="2"/>
    <x v="0"/>
    <s v="Shipped"/>
    <n v="1"/>
    <n v="735"/>
    <x v="2438"/>
    <x v="9"/>
    <x v="0"/>
  </r>
  <r>
    <s v="404-3114290-5847516"/>
    <d v="2022-06-07T00:00:00"/>
    <x v="0"/>
    <x v="0"/>
    <x v="4"/>
    <s v="Shipped"/>
    <n v="1"/>
    <n v="376"/>
    <x v="97"/>
    <x v="0"/>
    <x v="0"/>
  </r>
  <r>
    <s v="403-2442935-8131534"/>
    <d v="2022-06-07T00:00:00"/>
    <x v="0"/>
    <x v="0"/>
    <x v="3"/>
    <s v="Shipped"/>
    <n v="1"/>
    <n v="325"/>
    <x v="6"/>
    <x v="3"/>
    <x v="0"/>
  </r>
  <r>
    <s v="407-3969935-3749916"/>
    <d v="2022-06-07T00:00:00"/>
    <x v="0"/>
    <x v="0"/>
    <x v="0"/>
    <s v="Shipped"/>
    <n v="1"/>
    <n v="699"/>
    <x v="312"/>
    <x v="1"/>
    <x v="0"/>
  </r>
  <r>
    <s v="406-7305900-7813909"/>
    <d v="2022-06-07T00:00:00"/>
    <x v="0"/>
    <x v="0"/>
    <x v="4"/>
    <s v="Shipped"/>
    <n v="1"/>
    <n v="435"/>
    <x v="671"/>
    <x v="6"/>
    <x v="0"/>
  </r>
  <r>
    <s v="407-7186425-3059515"/>
    <d v="2022-06-07T00:00:00"/>
    <x v="0"/>
    <x v="2"/>
    <x v="0"/>
    <s v="Shipped"/>
    <n v="1"/>
    <n v="1148"/>
    <x v="25"/>
    <x v="8"/>
    <x v="0"/>
  </r>
  <r>
    <s v="402-3063255-1992315"/>
    <d v="2022-06-07T00:00:00"/>
    <x v="0"/>
    <x v="0"/>
    <x v="1"/>
    <s v="Shipped"/>
    <n v="1"/>
    <n v="345"/>
    <x v="1098"/>
    <x v="11"/>
    <x v="0"/>
  </r>
  <r>
    <s v="404-0046230-0712344"/>
    <d v="2022-06-07T00:00:00"/>
    <x v="0"/>
    <x v="2"/>
    <x v="0"/>
    <s v="Shipped"/>
    <n v="1"/>
    <n v="725"/>
    <x v="1727"/>
    <x v="6"/>
    <x v="0"/>
  </r>
  <r>
    <s v="404-0046230-0712344"/>
    <d v="2022-06-07T00:00:00"/>
    <x v="0"/>
    <x v="3"/>
    <x v="4"/>
    <s v="Shipped"/>
    <n v="1"/>
    <n v="799"/>
    <x v="1727"/>
    <x v="6"/>
    <x v="0"/>
  </r>
  <r>
    <s v="404-0046230-0712344"/>
    <d v="2022-06-07T00:00:00"/>
    <x v="0"/>
    <x v="0"/>
    <x v="0"/>
    <s v="Shipped"/>
    <n v="1"/>
    <n v="345"/>
    <x v="1727"/>
    <x v="6"/>
    <x v="0"/>
  </r>
  <r>
    <s v="402-5474404-7686726"/>
    <d v="2022-06-07T00:00:00"/>
    <x v="0"/>
    <x v="0"/>
    <x v="0"/>
    <s v="Shipped"/>
    <n v="1"/>
    <n v="353"/>
    <x v="1"/>
    <x v="1"/>
    <x v="0"/>
  </r>
  <r>
    <s v="402-8210014-1114703"/>
    <d v="2022-06-07T00:00:00"/>
    <x v="0"/>
    <x v="0"/>
    <x v="4"/>
    <s v="Shipped"/>
    <n v="1"/>
    <n v="399"/>
    <x v="14"/>
    <x v="6"/>
    <x v="0"/>
  </r>
  <r>
    <s v="171-6112874-8392306"/>
    <d v="2022-06-07T00:00:00"/>
    <x v="0"/>
    <x v="2"/>
    <x v="3"/>
    <s v="Shipped"/>
    <n v="1"/>
    <n v="1168"/>
    <x v="1612"/>
    <x v="11"/>
    <x v="0"/>
  </r>
  <r>
    <s v="171-0263110-6163529"/>
    <d v="2022-06-07T00:00:00"/>
    <x v="0"/>
    <x v="0"/>
    <x v="6"/>
    <s v="Shipped"/>
    <n v="1"/>
    <n v="333"/>
    <x v="14"/>
    <x v="6"/>
    <x v="0"/>
  </r>
  <r>
    <s v="171-0263110-6163529"/>
    <d v="2022-06-07T00:00:00"/>
    <x v="0"/>
    <x v="0"/>
    <x v="6"/>
    <s v="Shipped"/>
    <n v="1"/>
    <n v="349"/>
    <x v="14"/>
    <x v="6"/>
    <x v="0"/>
  </r>
  <r>
    <s v="171-0263110-6163529"/>
    <d v="2022-06-07T00:00:00"/>
    <x v="0"/>
    <x v="0"/>
    <x v="6"/>
    <s v="Shipped"/>
    <n v="1"/>
    <n v="319"/>
    <x v="14"/>
    <x v="6"/>
    <x v="0"/>
  </r>
  <r>
    <s v="404-8207083-7972363"/>
    <d v="2022-06-07T00:00:00"/>
    <x v="0"/>
    <x v="2"/>
    <x v="4"/>
    <s v="Shipped"/>
    <n v="1"/>
    <n v="735"/>
    <x v="1727"/>
    <x v="6"/>
    <x v="0"/>
  </r>
  <r>
    <s v="407-0014886-4925178"/>
    <d v="2022-06-07T00:00:00"/>
    <x v="0"/>
    <x v="0"/>
    <x v="3"/>
    <s v="Shipped"/>
    <n v="1"/>
    <n v="729"/>
    <x v="1502"/>
    <x v="5"/>
    <x v="0"/>
  </r>
  <r>
    <s v="404-8285266-4789916"/>
    <d v="2022-06-07T00:00:00"/>
    <x v="0"/>
    <x v="0"/>
    <x v="1"/>
    <s v="Shipped"/>
    <n v="1"/>
    <n v="424"/>
    <x v="0"/>
    <x v="0"/>
    <x v="0"/>
  </r>
  <r>
    <s v="408-7612434-4336342"/>
    <d v="2022-06-07T00:00:00"/>
    <x v="1"/>
    <x v="2"/>
    <x v="5"/>
    <s v="Shipped"/>
    <n v="1"/>
    <n v="735"/>
    <x v="1329"/>
    <x v="0"/>
    <x v="0"/>
  </r>
  <r>
    <s v="402-9988842-2740369"/>
    <d v="2022-06-07T00:00:00"/>
    <x v="0"/>
    <x v="3"/>
    <x v="6"/>
    <s v="Shipped"/>
    <n v="1"/>
    <n v="790"/>
    <x v="37"/>
    <x v="17"/>
    <x v="0"/>
  </r>
  <r>
    <s v="405-3966383-1615561"/>
    <d v="2022-06-07T00:00:00"/>
    <x v="0"/>
    <x v="0"/>
    <x v="5"/>
    <s v="Shipped"/>
    <n v="1"/>
    <n v="399"/>
    <x v="336"/>
    <x v="1"/>
    <x v="0"/>
  </r>
  <r>
    <s v="402-2337755-3949962"/>
    <d v="2022-06-07T00:00:00"/>
    <x v="0"/>
    <x v="3"/>
    <x v="3"/>
    <s v="Shipped"/>
    <n v="1"/>
    <n v="786"/>
    <x v="2411"/>
    <x v="5"/>
    <x v="0"/>
  </r>
  <r>
    <s v="404-9821762-2620344"/>
    <d v="2022-06-07T00:00:00"/>
    <x v="1"/>
    <x v="0"/>
    <x v="4"/>
    <s v="Shipped"/>
    <n v="1"/>
    <n v="457"/>
    <x v="686"/>
    <x v="1"/>
    <x v="0"/>
  </r>
  <r>
    <s v="404-6303489-7467553"/>
    <d v="2022-06-07T00:00:00"/>
    <x v="0"/>
    <x v="3"/>
    <x v="0"/>
    <s v="Shipped"/>
    <n v="1"/>
    <n v="1199"/>
    <x v="852"/>
    <x v="5"/>
    <x v="0"/>
  </r>
  <r>
    <s v="403-9712483-3701966"/>
    <d v="2022-06-07T00:00:00"/>
    <x v="0"/>
    <x v="0"/>
    <x v="2"/>
    <s v="Shipped"/>
    <n v="1"/>
    <n v="435"/>
    <x v="1"/>
    <x v="1"/>
    <x v="0"/>
  </r>
  <r>
    <s v="405-4358585-5159536"/>
    <d v="2022-06-07T00:00:00"/>
    <x v="0"/>
    <x v="2"/>
    <x v="3"/>
    <s v="Shipped"/>
    <n v="1"/>
    <n v="735"/>
    <x v="14"/>
    <x v="6"/>
    <x v="0"/>
  </r>
  <r>
    <s v="403-0429048-7078766"/>
    <d v="2022-06-07T00:00:00"/>
    <x v="0"/>
    <x v="3"/>
    <x v="1"/>
    <s v="Shipped"/>
    <n v="1"/>
    <n v="999"/>
    <x v="1"/>
    <x v="1"/>
    <x v="0"/>
  </r>
  <r>
    <s v="171-9761110-3676369"/>
    <d v="2022-06-07T00:00:00"/>
    <x v="0"/>
    <x v="0"/>
    <x v="4"/>
    <s v="Shipped"/>
    <n v="1"/>
    <n v="357"/>
    <x v="14"/>
    <x v="6"/>
    <x v="0"/>
  </r>
  <r>
    <s v="171-4854120-3289114"/>
    <d v="2022-06-07T00:00:00"/>
    <x v="1"/>
    <x v="2"/>
    <x v="0"/>
    <s v="Shipped"/>
    <n v="1"/>
    <n v="771"/>
    <x v="2246"/>
    <x v="21"/>
    <x v="0"/>
  </r>
  <r>
    <s v="402-6030575-6863510"/>
    <d v="2022-06-07T00:00:00"/>
    <x v="0"/>
    <x v="0"/>
    <x v="3"/>
    <s v="Shipped"/>
    <n v="1"/>
    <n v="725"/>
    <x v="103"/>
    <x v="18"/>
    <x v="0"/>
  </r>
  <r>
    <s v="407-9018630-5351523"/>
    <d v="2022-06-07T00:00:00"/>
    <x v="0"/>
    <x v="1"/>
    <x v="1"/>
    <s v="Shipped"/>
    <n v="1"/>
    <n v="663"/>
    <x v="280"/>
    <x v="17"/>
    <x v="0"/>
  </r>
  <r>
    <s v="407-9018630-5351523"/>
    <d v="2022-06-07T00:00:00"/>
    <x v="0"/>
    <x v="1"/>
    <x v="1"/>
    <s v="Shipped"/>
    <n v="1"/>
    <n v="402"/>
    <x v="280"/>
    <x v="17"/>
    <x v="0"/>
  </r>
  <r>
    <s v="408-8391277-1913929"/>
    <d v="2022-06-07T00:00:00"/>
    <x v="0"/>
    <x v="2"/>
    <x v="6"/>
    <s v="Shipped"/>
    <n v="1"/>
    <n v="735"/>
    <x v="2439"/>
    <x v="8"/>
    <x v="0"/>
  </r>
  <r>
    <s v="403-1522893-1854758"/>
    <d v="2022-06-07T00:00:00"/>
    <x v="0"/>
    <x v="0"/>
    <x v="4"/>
    <s v="Shipped"/>
    <n v="1"/>
    <n v="729"/>
    <x v="14"/>
    <x v="6"/>
    <x v="0"/>
  </r>
  <r>
    <s v="405-9080343-7299537"/>
    <d v="2022-06-07T00:00:00"/>
    <x v="0"/>
    <x v="0"/>
    <x v="1"/>
    <s v="Shipped"/>
    <n v="1"/>
    <n v="345"/>
    <x v="71"/>
    <x v="5"/>
    <x v="0"/>
  </r>
  <r>
    <s v="407-6599567-9257101"/>
    <d v="2022-06-07T00:00:00"/>
    <x v="0"/>
    <x v="3"/>
    <x v="1"/>
    <s v="Shipped"/>
    <n v="1"/>
    <n v="1442"/>
    <x v="121"/>
    <x v="15"/>
    <x v="0"/>
  </r>
  <r>
    <s v="402-0991245-7928303"/>
    <d v="2022-06-07T00:00:00"/>
    <x v="0"/>
    <x v="2"/>
    <x v="1"/>
    <s v="Shipped"/>
    <n v="1"/>
    <n v="725"/>
    <x v="6"/>
    <x v="3"/>
    <x v="0"/>
  </r>
  <r>
    <s v="402-3710886-6233963"/>
    <d v="2022-06-07T00:00:00"/>
    <x v="0"/>
    <x v="2"/>
    <x v="4"/>
    <s v="Shipped"/>
    <n v="1"/>
    <n v="735"/>
    <x v="103"/>
    <x v="18"/>
    <x v="0"/>
  </r>
  <r>
    <s v="403-1949817-7901161"/>
    <d v="2022-06-07T00:00:00"/>
    <x v="0"/>
    <x v="3"/>
    <x v="4"/>
    <s v="Shipped"/>
    <n v="1"/>
    <n v="1031"/>
    <x v="314"/>
    <x v="0"/>
    <x v="0"/>
  </r>
  <r>
    <s v="406-9726329-3002726"/>
    <d v="2022-06-07T00:00:00"/>
    <x v="1"/>
    <x v="3"/>
    <x v="5"/>
    <s v="Shipped"/>
    <n v="1"/>
    <n v="507"/>
    <x v="2440"/>
    <x v="6"/>
    <x v="0"/>
  </r>
  <r>
    <s v="405-2402335-6370700"/>
    <d v="2022-06-07T00:00:00"/>
    <x v="0"/>
    <x v="2"/>
    <x v="6"/>
    <s v="Shipped"/>
    <n v="1"/>
    <n v="1013"/>
    <x v="1542"/>
    <x v="3"/>
    <x v="0"/>
  </r>
  <r>
    <s v="405-0597888-8029145"/>
    <d v="2022-06-07T00:00:00"/>
    <x v="0"/>
    <x v="0"/>
    <x v="4"/>
    <s v="Shipped"/>
    <n v="1"/>
    <n v="735"/>
    <x v="1"/>
    <x v="1"/>
    <x v="0"/>
  </r>
  <r>
    <s v="403-3205437-5284360"/>
    <d v="2022-06-07T00:00:00"/>
    <x v="0"/>
    <x v="2"/>
    <x v="3"/>
    <s v="Shipped"/>
    <n v="1"/>
    <n v="735"/>
    <x v="1"/>
    <x v="1"/>
    <x v="0"/>
  </r>
  <r>
    <s v="402-3338226-6941110"/>
    <d v="2022-06-07T00:00:00"/>
    <x v="0"/>
    <x v="2"/>
    <x v="4"/>
    <s v="Shipped"/>
    <n v="1"/>
    <n v="735"/>
    <x v="25"/>
    <x v="8"/>
    <x v="0"/>
  </r>
  <r>
    <s v="408-4858655-7257961"/>
    <d v="2022-06-07T00:00:00"/>
    <x v="0"/>
    <x v="2"/>
    <x v="4"/>
    <s v="Shipped"/>
    <n v="1"/>
    <n v="735"/>
    <x v="37"/>
    <x v="17"/>
    <x v="0"/>
  </r>
  <r>
    <s v="402-2405816-4960323"/>
    <d v="2022-06-07T00:00:00"/>
    <x v="0"/>
    <x v="2"/>
    <x v="6"/>
    <s v="Shipped"/>
    <n v="1"/>
    <n v="735"/>
    <x v="18"/>
    <x v="3"/>
    <x v="0"/>
  </r>
  <r>
    <s v="406-1704674-3145128"/>
    <d v="2022-06-07T00:00:00"/>
    <x v="0"/>
    <x v="2"/>
    <x v="4"/>
    <s v="Shipped"/>
    <n v="1"/>
    <n v="735"/>
    <x v="67"/>
    <x v="21"/>
    <x v="0"/>
  </r>
  <r>
    <s v="406-1704674-3145128"/>
    <d v="2022-06-07T00:00:00"/>
    <x v="0"/>
    <x v="0"/>
    <x v="3"/>
    <s v="Shipped"/>
    <n v="1"/>
    <n v="725"/>
    <x v="67"/>
    <x v="21"/>
    <x v="0"/>
  </r>
  <r>
    <s v="404-9386239-6709942"/>
    <d v="2022-06-07T00:00:00"/>
    <x v="1"/>
    <x v="0"/>
    <x v="1"/>
    <s v="Shipped"/>
    <n v="1"/>
    <n v="301"/>
    <x v="62"/>
    <x v="5"/>
    <x v="0"/>
  </r>
  <r>
    <s v="402-2670019-0838763"/>
    <d v="2022-06-07T00:00:00"/>
    <x v="0"/>
    <x v="3"/>
    <x v="1"/>
    <s v="Shipped"/>
    <n v="1"/>
    <n v="648"/>
    <x v="2441"/>
    <x v="23"/>
    <x v="0"/>
  </r>
  <r>
    <s v="171-2708369-4645918"/>
    <d v="2022-06-06T00:00:00"/>
    <x v="0"/>
    <x v="3"/>
    <x v="4"/>
    <s v="Shipped"/>
    <n v="1"/>
    <n v="699"/>
    <x v="18"/>
    <x v="3"/>
    <x v="1"/>
  </r>
  <r>
    <s v="408-9550316-3045918"/>
    <d v="2022-06-06T00:00:00"/>
    <x v="1"/>
    <x v="3"/>
    <x v="3"/>
    <s v="Shipped"/>
    <n v="1"/>
    <n v="771"/>
    <x v="1"/>
    <x v="1"/>
    <x v="1"/>
  </r>
  <r>
    <s v="407-6575400-6597158"/>
    <d v="2022-06-06T00:00:00"/>
    <x v="0"/>
    <x v="3"/>
    <x v="2"/>
    <s v="Shipped"/>
    <n v="1"/>
    <n v="648"/>
    <x v="6"/>
    <x v="3"/>
    <x v="1"/>
  </r>
  <r>
    <s v="406-6352898-2144367"/>
    <d v="2022-06-06T00:00:00"/>
    <x v="0"/>
    <x v="2"/>
    <x v="3"/>
    <s v="Shipped"/>
    <n v="1"/>
    <n v="735"/>
    <x v="6"/>
    <x v="3"/>
    <x v="1"/>
  </r>
  <r>
    <s v="403-1327165-6633158"/>
    <d v="2022-06-06T00:00:00"/>
    <x v="0"/>
    <x v="0"/>
    <x v="1"/>
    <s v="Shipped"/>
    <n v="1"/>
    <n v="471"/>
    <x v="932"/>
    <x v="8"/>
    <x v="1"/>
  </r>
  <r>
    <s v="408-3955603-7666728"/>
    <d v="2022-06-06T00:00:00"/>
    <x v="0"/>
    <x v="2"/>
    <x v="3"/>
    <s v="Shipped"/>
    <n v="1"/>
    <n v="735"/>
    <x v="87"/>
    <x v="11"/>
    <x v="1"/>
  </r>
  <r>
    <s v="407-4806586-1925131"/>
    <d v="2022-06-06T00:00:00"/>
    <x v="0"/>
    <x v="2"/>
    <x v="4"/>
    <s v="Shipped"/>
    <n v="1"/>
    <n v="725"/>
    <x v="14"/>
    <x v="6"/>
    <x v="1"/>
  </r>
  <r>
    <s v="171-7166065-3877921"/>
    <d v="2022-06-06T00:00:00"/>
    <x v="0"/>
    <x v="3"/>
    <x v="4"/>
    <s v="Shipped"/>
    <n v="1"/>
    <n v="569"/>
    <x v="37"/>
    <x v="17"/>
    <x v="1"/>
  </r>
  <r>
    <s v="404-1553919-2845121"/>
    <d v="2022-06-06T00:00:00"/>
    <x v="0"/>
    <x v="3"/>
    <x v="2"/>
    <s v="Shipped"/>
    <n v="1"/>
    <n v="537"/>
    <x v="14"/>
    <x v="6"/>
    <x v="1"/>
  </r>
  <r>
    <s v="402-8352837-8511508"/>
    <d v="2022-06-06T00:00:00"/>
    <x v="0"/>
    <x v="0"/>
    <x v="2"/>
    <s v="Shipped"/>
    <n v="1"/>
    <n v="487"/>
    <x v="14"/>
    <x v="6"/>
    <x v="1"/>
  </r>
  <r>
    <s v="408-7603107-2714764"/>
    <d v="2022-06-06T00:00:00"/>
    <x v="0"/>
    <x v="3"/>
    <x v="6"/>
    <s v="Shipped"/>
    <n v="1"/>
    <n v="1075"/>
    <x v="1"/>
    <x v="1"/>
    <x v="1"/>
  </r>
  <r>
    <s v="405-7079759-5549120"/>
    <d v="2022-06-06T00:00:00"/>
    <x v="0"/>
    <x v="3"/>
    <x v="1"/>
    <s v="Shipped"/>
    <n v="1"/>
    <n v="1238"/>
    <x v="1"/>
    <x v="1"/>
    <x v="1"/>
  </r>
  <r>
    <s v="406-2517489-8089902"/>
    <d v="2022-06-06T00:00:00"/>
    <x v="0"/>
    <x v="3"/>
    <x v="4"/>
    <s v="Shipped"/>
    <n v="1"/>
    <n v="569"/>
    <x v="92"/>
    <x v="7"/>
    <x v="1"/>
  </r>
  <r>
    <s v="403-4192244-9532300"/>
    <d v="2022-06-06T00:00:00"/>
    <x v="1"/>
    <x v="0"/>
    <x v="0"/>
    <s v="Shipped"/>
    <n v="1"/>
    <n v="699"/>
    <x v="62"/>
    <x v="5"/>
    <x v="1"/>
  </r>
  <r>
    <s v="171-0116310-2199547"/>
    <d v="2022-06-06T00:00:00"/>
    <x v="0"/>
    <x v="0"/>
    <x v="5"/>
    <s v="Shipped"/>
    <n v="1"/>
    <n v="353"/>
    <x v="46"/>
    <x v="0"/>
    <x v="1"/>
  </r>
  <r>
    <s v="404-7664452-5897944"/>
    <d v="2022-06-06T00:00:00"/>
    <x v="0"/>
    <x v="0"/>
    <x v="1"/>
    <s v="Shipped"/>
    <n v="1"/>
    <n v="626"/>
    <x v="321"/>
    <x v="2"/>
    <x v="1"/>
  </r>
  <r>
    <s v="404-3770790-7137941"/>
    <d v="2022-06-06T00:00:00"/>
    <x v="0"/>
    <x v="0"/>
    <x v="5"/>
    <s v="Shipped"/>
    <n v="1"/>
    <n v="301"/>
    <x v="190"/>
    <x v="3"/>
    <x v="1"/>
  </r>
  <r>
    <s v="408-4999488-6319540"/>
    <d v="2022-06-06T00:00:00"/>
    <x v="1"/>
    <x v="3"/>
    <x v="0"/>
    <s v="Shipped"/>
    <n v="1"/>
    <n v="759"/>
    <x v="2442"/>
    <x v="13"/>
    <x v="1"/>
  </r>
  <r>
    <s v="171-8007901-6410700"/>
    <d v="2022-06-06T00:00:00"/>
    <x v="0"/>
    <x v="3"/>
    <x v="6"/>
    <s v="Shipped"/>
    <n v="1"/>
    <n v="1163"/>
    <x v="14"/>
    <x v="6"/>
    <x v="1"/>
  </r>
  <r>
    <s v="406-9815550-9599536"/>
    <d v="2022-06-06T00:00:00"/>
    <x v="0"/>
    <x v="1"/>
    <x v="0"/>
    <s v="Shipped"/>
    <n v="1"/>
    <n v="446"/>
    <x v="35"/>
    <x v="16"/>
    <x v="1"/>
  </r>
  <r>
    <s v="405-4187635-3441954"/>
    <d v="2022-06-06T00:00:00"/>
    <x v="0"/>
    <x v="1"/>
    <x v="3"/>
    <s v="Shipped"/>
    <n v="1"/>
    <n v="693"/>
    <x v="2443"/>
    <x v="6"/>
    <x v="1"/>
  </r>
  <r>
    <s v="406-7371232-9781963"/>
    <d v="2022-06-06T00:00:00"/>
    <x v="0"/>
    <x v="3"/>
    <x v="6"/>
    <s v="Shipped"/>
    <n v="1"/>
    <n v="648"/>
    <x v="106"/>
    <x v="20"/>
    <x v="1"/>
  </r>
  <r>
    <s v="403-5140072-0589930"/>
    <d v="2022-06-06T00:00:00"/>
    <x v="0"/>
    <x v="0"/>
    <x v="0"/>
    <s v="Shipped"/>
    <n v="1"/>
    <n v="459"/>
    <x v="2444"/>
    <x v="2"/>
    <x v="1"/>
  </r>
  <r>
    <s v="408-7168540-2190735"/>
    <d v="2022-06-06T00:00:00"/>
    <x v="0"/>
    <x v="2"/>
    <x v="4"/>
    <s v="Shipped"/>
    <n v="1"/>
    <n v="735"/>
    <x v="1928"/>
    <x v="4"/>
    <x v="1"/>
  </r>
  <r>
    <s v="405-7698625-0066710"/>
    <d v="2022-06-06T00:00:00"/>
    <x v="0"/>
    <x v="3"/>
    <x v="6"/>
    <s v="Shipped"/>
    <n v="1"/>
    <n v="1163"/>
    <x v="43"/>
    <x v="5"/>
    <x v="1"/>
  </r>
  <r>
    <s v="405-8083813-7732336"/>
    <d v="2022-06-06T00:00:00"/>
    <x v="0"/>
    <x v="0"/>
    <x v="6"/>
    <s v="Shipped"/>
    <n v="1"/>
    <n v="533"/>
    <x v="79"/>
    <x v="22"/>
    <x v="1"/>
  </r>
  <r>
    <s v="402-2132793-9395529"/>
    <d v="2022-06-06T00:00:00"/>
    <x v="0"/>
    <x v="0"/>
    <x v="5"/>
    <s v="Shipped"/>
    <n v="1"/>
    <n v="590"/>
    <x v="37"/>
    <x v="17"/>
    <x v="1"/>
  </r>
  <r>
    <s v="404-8942737-9125108"/>
    <d v="2022-06-06T00:00:00"/>
    <x v="0"/>
    <x v="2"/>
    <x v="5"/>
    <s v="Shipped"/>
    <n v="1"/>
    <n v="725"/>
    <x v="1"/>
    <x v="1"/>
    <x v="1"/>
  </r>
  <r>
    <s v="402-8479833-8419551"/>
    <d v="2022-06-06T00:00:00"/>
    <x v="0"/>
    <x v="2"/>
    <x v="2"/>
    <s v="Shipped"/>
    <n v="1"/>
    <n v="614"/>
    <x v="14"/>
    <x v="6"/>
    <x v="1"/>
  </r>
  <r>
    <s v="405-0012750-1369944"/>
    <d v="2022-06-06T00:00:00"/>
    <x v="0"/>
    <x v="2"/>
    <x v="6"/>
    <s v="Shipped"/>
    <n v="1"/>
    <n v="735"/>
    <x v="37"/>
    <x v="17"/>
    <x v="1"/>
  </r>
  <r>
    <s v="171-4716528-3147521"/>
    <d v="2022-06-06T00:00:00"/>
    <x v="0"/>
    <x v="2"/>
    <x v="3"/>
    <s v="Shipped"/>
    <n v="1"/>
    <n v="735"/>
    <x v="27"/>
    <x v="14"/>
    <x v="1"/>
  </r>
  <r>
    <s v="404-3689177-1180308"/>
    <d v="2022-06-06T00:00:00"/>
    <x v="0"/>
    <x v="3"/>
    <x v="6"/>
    <s v="Shipped"/>
    <n v="1"/>
    <n v="967"/>
    <x v="2445"/>
    <x v="8"/>
    <x v="1"/>
  </r>
  <r>
    <s v="406-5742043-3358739"/>
    <d v="2022-06-06T00:00:00"/>
    <x v="0"/>
    <x v="2"/>
    <x v="5"/>
    <s v="Shipped"/>
    <n v="1"/>
    <n v="735"/>
    <x v="25"/>
    <x v="8"/>
    <x v="1"/>
  </r>
  <r>
    <s v="402-8062560-9582704"/>
    <d v="2022-06-06T00:00:00"/>
    <x v="0"/>
    <x v="3"/>
    <x v="0"/>
    <s v="Shipped"/>
    <n v="1"/>
    <n v="999"/>
    <x v="236"/>
    <x v="3"/>
    <x v="1"/>
  </r>
  <r>
    <s v="408-5268210-3189169"/>
    <d v="2022-06-06T00:00:00"/>
    <x v="0"/>
    <x v="0"/>
    <x v="5"/>
    <s v="Shipped"/>
    <n v="1"/>
    <n v="431"/>
    <x v="116"/>
    <x v="3"/>
    <x v="1"/>
  </r>
  <r>
    <s v="404-8544075-2577115"/>
    <d v="2022-06-06T00:00:00"/>
    <x v="0"/>
    <x v="3"/>
    <x v="2"/>
    <s v="Shipped"/>
    <n v="1"/>
    <n v="1238"/>
    <x v="1"/>
    <x v="1"/>
    <x v="1"/>
  </r>
  <r>
    <s v="406-7636961-0693956"/>
    <d v="2022-06-06T00:00:00"/>
    <x v="0"/>
    <x v="2"/>
    <x v="3"/>
    <s v="Shipped"/>
    <n v="1"/>
    <n v="725"/>
    <x v="374"/>
    <x v="5"/>
    <x v="1"/>
  </r>
  <r>
    <s v="405-5950543-7421945"/>
    <d v="2022-06-06T00:00:00"/>
    <x v="0"/>
    <x v="0"/>
    <x v="5"/>
    <s v="Shipped"/>
    <n v="1"/>
    <n v="471"/>
    <x v="62"/>
    <x v="5"/>
    <x v="1"/>
  </r>
  <r>
    <s v="408-1946023-7481143"/>
    <d v="2022-06-06T00:00:00"/>
    <x v="1"/>
    <x v="0"/>
    <x v="1"/>
    <s v="Shipped"/>
    <n v="1"/>
    <n v="301"/>
    <x v="2446"/>
    <x v="1"/>
    <x v="1"/>
  </r>
  <r>
    <s v="405-4713296-3867557"/>
    <d v="2022-06-06T00:00:00"/>
    <x v="0"/>
    <x v="0"/>
    <x v="4"/>
    <s v="Shipped"/>
    <n v="1"/>
    <n v="475"/>
    <x v="391"/>
    <x v="1"/>
    <x v="1"/>
  </r>
  <r>
    <s v="406-4511179-1598749"/>
    <d v="2022-06-06T00:00:00"/>
    <x v="0"/>
    <x v="2"/>
    <x v="4"/>
    <s v="Shipped"/>
    <n v="1"/>
    <n v="1294"/>
    <x v="25"/>
    <x v="8"/>
    <x v="1"/>
  </r>
  <r>
    <s v="406-0749779-0563517"/>
    <d v="2022-06-06T00:00:00"/>
    <x v="0"/>
    <x v="3"/>
    <x v="5"/>
    <s v="Shipped"/>
    <n v="1"/>
    <n v="876"/>
    <x v="37"/>
    <x v="17"/>
    <x v="1"/>
  </r>
  <r>
    <s v="402-6141378-7350700"/>
    <d v="2022-06-06T00:00:00"/>
    <x v="0"/>
    <x v="3"/>
    <x v="2"/>
    <s v="Shipped"/>
    <n v="1"/>
    <n v="737"/>
    <x v="671"/>
    <x v="6"/>
    <x v="1"/>
  </r>
  <r>
    <s v="402-0618344-8947539"/>
    <d v="2022-06-06T00:00:00"/>
    <x v="0"/>
    <x v="3"/>
    <x v="1"/>
    <s v="Shipped"/>
    <n v="1"/>
    <n v="1338"/>
    <x v="489"/>
    <x v="8"/>
    <x v="1"/>
  </r>
  <r>
    <s v="404-9119519-7928306"/>
    <d v="2022-06-06T00:00:00"/>
    <x v="0"/>
    <x v="3"/>
    <x v="5"/>
    <s v="Shipped"/>
    <n v="1"/>
    <n v="664"/>
    <x v="87"/>
    <x v="11"/>
    <x v="1"/>
  </r>
  <r>
    <s v="404-9119519-7928306"/>
    <d v="2022-06-06T00:00:00"/>
    <x v="0"/>
    <x v="0"/>
    <x v="5"/>
    <s v="Shipped"/>
    <n v="1"/>
    <n v="301"/>
    <x v="87"/>
    <x v="11"/>
    <x v="1"/>
  </r>
  <r>
    <s v="403-4556531-4789144"/>
    <d v="2022-06-06T00:00:00"/>
    <x v="0"/>
    <x v="3"/>
    <x v="5"/>
    <s v="Shipped"/>
    <n v="1"/>
    <n v="648"/>
    <x v="280"/>
    <x v="17"/>
    <x v="1"/>
  </r>
  <r>
    <s v="403-4556531-4789144"/>
    <d v="2022-06-06T00:00:00"/>
    <x v="0"/>
    <x v="3"/>
    <x v="5"/>
    <s v="Shipped"/>
    <n v="1"/>
    <n v="684"/>
    <x v="280"/>
    <x v="17"/>
    <x v="1"/>
  </r>
  <r>
    <s v="408-8396236-2893115"/>
    <d v="2022-06-06T00:00:00"/>
    <x v="0"/>
    <x v="3"/>
    <x v="6"/>
    <s v="Shipped"/>
    <n v="1"/>
    <n v="764"/>
    <x v="217"/>
    <x v="19"/>
    <x v="1"/>
  </r>
  <r>
    <s v="402-6657904-8249133"/>
    <d v="2022-06-06T00:00:00"/>
    <x v="0"/>
    <x v="0"/>
    <x v="1"/>
    <s v="Shipped"/>
    <n v="1"/>
    <n v="345"/>
    <x v="14"/>
    <x v="6"/>
    <x v="1"/>
  </r>
  <r>
    <s v="408-2753584-8117902"/>
    <d v="2022-06-06T00:00:00"/>
    <x v="0"/>
    <x v="3"/>
    <x v="4"/>
    <s v="Shipped"/>
    <n v="1"/>
    <n v="799"/>
    <x v="190"/>
    <x v="3"/>
    <x v="1"/>
  </r>
  <r>
    <s v="408-2753584-8117902"/>
    <d v="2022-06-06T00:00:00"/>
    <x v="0"/>
    <x v="3"/>
    <x v="4"/>
    <s v="Shipped"/>
    <n v="1"/>
    <n v="799"/>
    <x v="190"/>
    <x v="3"/>
    <x v="1"/>
  </r>
  <r>
    <s v="403-3419994-7311500"/>
    <d v="2022-06-06T00:00:00"/>
    <x v="0"/>
    <x v="2"/>
    <x v="4"/>
    <s v="Shipped"/>
    <n v="1"/>
    <n v="1168"/>
    <x v="660"/>
    <x v="15"/>
    <x v="1"/>
  </r>
  <r>
    <s v="402-8520494-1410709"/>
    <d v="2022-06-06T00:00:00"/>
    <x v="0"/>
    <x v="1"/>
    <x v="3"/>
    <s v="Shipped"/>
    <n v="1"/>
    <n v="852"/>
    <x v="1904"/>
    <x v="2"/>
    <x v="1"/>
  </r>
  <r>
    <s v="406-3251598-1269900"/>
    <d v="2022-06-06T00:00:00"/>
    <x v="0"/>
    <x v="3"/>
    <x v="1"/>
    <s v="Shipped"/>
    <n v="1"/>
    <n v="1442"/>
    <x v="250"/>
    <x v="6"/>
    <x v="1"/>
  </r>
  <r>
    <s v="406-3251598-1269900"/>
    <d v="2022-06-06T00:00:00"/>
    <x v="0"/>
    <x v="0"/>
    <x v="1"/>
    <s v="Shipped"/>
    <n v="1"/>
    <n v="387"/>
    <x v="250"/>
    <x v="6"/>
    <x v="1"/>
  </r>
  <r>
    <s v="402-7289400-9295545"/>
    <d v="2022-06-06T00:00:00"/>
    <x v="0"/>
    <x v="2"/>
    <x v="0"/>
    <s v="Shipped"/>
    <n v="1"/>
    <n v="735"/>
    <x v="449"/>
    <x v="21"/>
    <x v="1"/>
  </r>
  <r>
    <s v="405-7262153-2195545"/>
    <d v="2022-06-06T00:00:00"/>
    <x v="0"/>
    <x v="3"/>
    <x v="0"/>
    <s v="Shipped"/>
    <n v="1"/>
    <n v="899"/>
    <x v="2447"/>
    <x v="15"/>
    <x v="1"/>
  </r>
  <r>
    <s v="171-3307033-2209924"/>
    <d v="2022-06-06T00:00:00"/>
    <x v="0"/>
    <x v="3"/>
    <x v="1"/>
    <s v="Shipped"/>
    <n v="1"/>
    <n v="1186"/>
    <x v="23"/>
    <x v="13"/>
    <x v="1"/>
  </r>
  <r>
    <s v="407-2584123-2818753"/>
    <d v="2022-06-06T00:00:00"/>
    <x v="0"/>
    <x v="2"/>
    <x v="6"/>
    <s v="Shipped"/>
    <n v="1"/>
    <n v="725"/>
    <x v="473"/>
    <x v="6"/>
    <x v="1"/>
  </r>
  <r>
    <s v="404-8209570-8647543"/>
    <d v="2022-06-06T00:00:00"/>
    <x v="0"/>
    <x v="2"/>
    <x v="3"/>
    <s v="Shipped"/>
    <n v="1"/>
    <n v="735"/>
    <x v="6"/>
    <x v="3"/>
    <x v="1"/>
  </r>
  <r>
    <s v="402-8174703-5864352"/>
    <d v="2022-06-06T00:00:00"/>
    <x v="0"/>
    <x v="2"/>
    <x v="3"/>
    <s v="Shipped"/>
    <n v="1"/>
    <n v="735"/>
    <x v="183"/>
    <x v="7"/>
    <x v="1"/>
  </r>
  <r>
    <s v="406-4276932-1393917"/>
    <d v="2022-06-06T00:00:00"/>
    <x v="1"/>
    <x v="3"/>
    <x v="0"/>
    <s v="Shipped"/>
    <n v="1"/>
    <n v="545"/>
    <x v="30"/>
    <x v="3"/>
    <x v="1"/>
  </r>
  <r>
    <s v="171-1558439-1570714"/>
    <d v="2022-06-06T00:00:00"/>
    <x v="0"/>
    <x v="2"/>
    <x v="6"/>
    <s v="Shipped"/>
    <n v="1"/>
    <n v="1168"/>
    <x v="6"/>
    <x v="3"/>
    <x v="1"/>
  </r>
  <r>
    <s v="403-1792733-3496324"/>
    <d v="2022-06-06T00:00:00"/>
    <x v="0"/>
    <x v="3"/>
    <x v="3"/>
    <s v="Shipped"/>
    <n v="1"/>
    <n v="1099"/>
    <x v="6"/>
    <x v="3"/>
    <x v="1"/>
  </r>
  <r>
    <s v="403-3149322-4130720"/>
    <d v="2022-06-06T00:00:00"/>
    <x v="0"/>
    <x v="2"/>
    <x v="4"/>
    <s v="Shipped"/>
    <n v="1"/>
    <n v="735"/>
    <x v="2448"/>
    <x v="2"/>
    <x v="1"/>
  </r>
  <r>
    <s v="408-2367497-1028350"/>
    <d v="2022-06-06T00:00:00"/>
    <x v="0"/>
    <x v="2"/>
    <x v="4"/>
    <s v="Shipped"/>
    <n v="1"/>
    <n v="735"/>
    <x v="289"/>
    <x v="3"/>
    <x v="1"/>
  </r>
  <r>
    <s v="407-3220925-1144304"/>
    <d v="2022-06-06T00:00:00"/>
    <x v="0"/>
    <x v="3"/>
    <x v="5"/>
    <s v="Shipped"/>
    <n v="1"/>
    <n v="525"/>
    <x v="236"/>
    <x v="3"/>
    <x v="1"/>
  </r>
  <r>
    <s v="405-5232075-3195554"/>
    <d v="2022-06-06T00:00:00"/>
    <x v="0"/>
    <x v="3"/>
    <x v="4"/>
    <s v="Shipped"/>
    <n v="1"/>
    <n v="988"/>
    <x v="236"/>
    <x v="3"/>
    <x v="1"/>
  </r>
  <r>
    <s v="403-8668894-4993130"/>
    <d v="2022-06-06T00:00:00"/>
    <x v="0"/>
    <x v="0"/>
    <x v="5"/>
    <s v="Shipped"/>
    <n v="1"/>
    <n v="325"/>
    <x v="23"/>
    <x v="13"/>
    <x v="1"/>
  </r>
  <r>
    <s v="171-3482098-0744332"/>
    <d v="2022-06-06T00:00:00"/>
    <x v="0"/>
    <x v="2"/>
    <x v="6"/>
    <s v="Shipped"/>
    <n v="1"/>
    <n v="735"/>
    <x v="14"/>
    <x v="6"/>
    <x v="1"/>
  </r>
  <r>
    <s v="171-2229621-1137922"/>
    <d v="2022-06-06T00:00:00"/>
    <x v="0"/>
    <x v="2"/>
    <x v="5"/>
    <s v="Shipped"/>
    <n v="1"/>
    <n v="735"/>
    <x v="6"/>
    <x v="3"/>
    <x v="1"/>
  </r>
  <r>
    <s v="171-2323715-1788337"/>
    <d v="2022-06-06T00:00:00"/>
    <x v="1"/>
    <x v="2"/>
    <x v="4"/>
    <s v="Shipped"/>
    <n v="1"/>
    <n v="735"/>
    <x v="14"/>
    <x v="6"/>
    <x v="1"/>
  </r>
  <r>
    <s v="406-3612615-3448356"/>
    <d v="2022-06-06T00:00:00"/>
    <x v="0"/>
    <x v="2"/>
    <x v="1"/>
    <s v="Shipped"/>
    <n v="1"/>
    <n v="735"/>
    <x v="9"/>
    <x v="5"/>
    <x v="1"/>
  </r>
  <r>
    <s v="171-1292051-4079528"/>
    <d v="2022-06-06T00:00:00"/>
    <x v="0"/>
    <x v="3"/>
    <x v="6"/>
    <s v="Shipped"/>
    <n v="1"/>
    <n v="799"/>
    <x v="1"/>
    <x v="1"/>
    <x v="1"/>
  </r>
  <r>
    <s v="407-0246868-8087564"/>
    <d v="2022-06-06T00:00:00"/>
    <x v="0"/>
    <x v="2"/>
    <x v="6"/>
    <s v="Shipped"/>
    <n v="1"/>
    <n v="735"/>
    <x v="2449"/>
    <x v="1"/>
    <x v="1"/>
  </r>
  <r>
    <s v="171-4415380-7079535"/>
    <d v="2022-06-06T00:00:00"/>
    <x v="0"/>
    <x v="2"/>
    <x v="6"/>
    <s v="Shipped"/>
    <n v="1"/>
    <n v="735"/>
    <x v="14"/>
    <x v="6"/>
    <x v="1"/>
  </r>
  <r>
    <s v="405-3148354-4125941"/>
    <d v="2022-06-06T00:00:00"/>
    <x v="0"/>
    <x v="0"/>
    <x v="2"/>
    <s v="Shipped"/>
    <n v="1"/>
    <n v="626"/>
    <x v="14"/>
    <x v="6"/>
    <x v="1"/>
  </r>
  <r>
    <s v="405-0397528-2637959"/>
    <d v="2022-06-06T00:00:00"/>
    <x v="0"/>
    <x v="0"/>
    <x v="1"/>
    <s v="Shipped"/>
    <n v="1"/>
    <n v="729"/>
    <x v="14"/>
    <x v="6"/>
    <x v="1"/>
  </r>
  <r>
    <s v="402-3495880-2789942"/>
    <d v="2022-06-06T00:00:00"/>
    <x v="0"/>
    <x v="0"/>
    <x v="6"/>
    <s v="Shipped"/>
    <n v="1"/>
    <n v="449"/>
    <x v="2450"/>
    <x v="0"/>
    <x v="1"/>
  </r>
  <r>
    <s v="403-1341033-2101145"/>
    <d v="2022-06-06T00:00:00"/>
    <x v="0"/>
    <x v="2"/>
    <x v="4"/>
    <s v="Shipped"/>
    <n v="1"/>
    <n v="735"/>
    <x v="2451"/>
    <x v="2"/>
    <x v="1"/>
  </r>
  <r>
    <s v="402-5185838-4010756"/>
    <d v="2022-06-06T00:00:00"/>
    <x v="0"/>
    <x v="3"/>
    <x v="3"/>
    <s v="Shipped"/>
    <n v="1"/>
    <n v="999"/>
    <x v="1234"/>
    <x v="15"/>
    <x v="1"/>
  </r>
  <r>
    <s v="171-4700299-4547516"/>
    <d v="2022-06-06T00:00:00"/>
    <x v="0"/>
    <x v="0"/>
    <x v="3"/>
    <s v="Shipped"/>
    <n v="1"/>
    <n v="736"/>
    <x v="14"/>
    <x v="6"/>
    <x v="1"/>
  </r>
  <r>
    <s v="402-4984787-6143537"/>
    <d v="2022-06-06T00:00:00"/>
    <x v="0"/>
    <x v="3"/>
    <x v="3"/>
    <s v="Shipped"/>
    <n v="1"/>
    <n v="1018"/>
    <x v="552"/>
    <x v="0"/>
    <x v="1"/>
  </r>
  <r>
    <s v="402-1795391-8150704"/>
    <d v="2022-06-06T00:00:00"/>
    <x v="0"/>
    <x v="3"/>
    <x v="3"/>
    <s v="Shipped"/>
    <n v="1"/>
    <n v="667"/>
    <x v="1234"/>
    <x v="15"/>
    <x v="1"/>
  </r>
  <r>
    <s v="407-6884077-0137962"/>
    <d v="2022-06-06T00:00:00"/>
    <x v="0"/>
    <x v="2"/>
    <x v="0"/>
    <s v="Shipped"/>
    <n v="1"/>
    <n v="735"/>
    <x v="67"/>
    <x v="21"/>
    <x v="1"/>
  </r>
  <r>
    <s v="403-2805089-2798732"/>
    <d v="2022-06-06T00:00:00"/>
    <x v="0"/>
    <x v="0"/>
    <x v="2"/>
    <s v="Shipped"/>
    <n v="1"/>
    <n v="725"/>
    <x v="984"/>
    <x v="5"/>
    <x v="1"/>
  </r>
  <r>
    <s v="407-2338196-5270706"/>
    <d v="2022-06-06T00:00:00"/>
    <x v="0"/>
    <x v="2"/>
    <x v="5"/>
    <s v="Shipped"/>
    <n v="1"/>
    <n v="735"/>
    <x v="14"/>
    <x v="6"/>
    <x v="1"/>
  </r>
  <r>
    <s v="404-5410763-7072335"/>
    <d v="2022-06-06T00:00:00"/>
    <x v="0"/>
    <x v="3"/>
    <x v="0"/>
    <s v="Shipped"/>
    <n v="1"/>
    <n v="759"/>
    <x v="2452"/>
    <x v="7"/>
    <x v="1"/>
  </r>
  <r>
    <s v="407-8325966-0549948"/>
    <d v="2022-06-06T00:00:00"/>
    <x v="0"/>
    <x v="3"/>
    <x v="0"/>
    <s v="Shipped"/>
    <n v="1"/>
    <n v="569"/>
    <x v="417"/>
    <x v="33"/>
    <x v="1"/>
  </r>
  <r>
    <s v="405-9712139-4257161"/>
    <d v="2022-06-06T00:00:00"/>
    <x v="0"/>
    <x v="3"/>
    <x v="5"/>
    <s v="Shipped"/>
    <n v="1"/>
    <n v="648"/>
    <x v="18"/>
    <x v="3"/>
    <x v="1"/>
  </r>
  <r>
    <s v="404-8050441-5395526"/>
    <d v="2022-06-06T00:00:00"/>
    <x v="0"/>
    <x v="0"/>
    <x v="0"/>
    <s v="Shipped"/>
    <n v="1"/>
    <n v="301"/>
    <x v="25"/>
    <x v="8"/>
    <x v="1"/>
  </r>
  <r>
    <s v="171-8205600-5489905"/>
    <d v="2022-06-06T00:00:00"/>
    <x v="0"/>
    <x v="3"/>
    <x v="4"/>
    <s v="Shipped"/>
    <n v="1"/>
    <n v="799"/>
    <x v="490"/>
    <x v="5"/>
    <x v="1"/>
  </r>
  <r>
    <s v="402-1091089-4278763"/>
    <d v="2022-06-06T00:00:00"/>
    <x v="0"/>
    <x v="3"/>
    <x v="5"/>
    <s v="Shipped"/>
    <n v="1"/>
    <n v="633"/>
    <x v="88"/>
    <x v="22"/>
    <x v="1"/>
  </r>
  <r>
    <s v="407-8977253-7639513"/>
    <d v="2022-06-06T00:00:00"/>
    <x v="0"/>
    <x v="0"/>
    <x v="6"/>
    <s v="Shipped"/>
    <n v="1"/>
    <n v="353"/>
    <x v="6"/>
    <x v="3"/>
    <x v="1"/>
  </r>
  <r>
    <s v="404-2081156-8810726"/>
    <d v="2022-06-06T00:00:00"/>
    <x v="0"/>
    <x v="3"/>
    <x v="1"/>
    <s v="Shipped"/>
    <n v="1"/>
    <n v="664"/>
    <x v="283"/>
    <x v="0"/>
    <x v="1"/>
  </r>
  <r>
    <s v="171-5866920-1695535"/>
    <d v="2022-06-06T00:00:00"/>
    <x v="0"/>
    <x v="3"/>
    <x v="4"/>
    <s v="Shipped"/>
    <n v="1"/>
    <n v="721"/>
    <x v="2453"/>
    <x v="3"/>
    <x v="1"/>
  </r>
  <r>
    <s v="171-0544227-2777146"/>
    <d v="2022-06-06T00:00:00"/>
    <x v="0"/>
    <x v="3"/>
    <x v="5"/>
    <s v="Shipped"/>
    <n v="1"/>
    <n v="631"/>
    <x v="18"/>
    <x v="3"/>
    <x v="1"/>
  </r>
  <r>
    <s v="407-8864922-9958752"/>
    <d v="2022-06-06T00:00:00"/>
    <x v="0"/>
    <x v="3"/>
    <x v="0"/>
    <s v="Shipped"/>
    <n v="1"/>
    <n v="664"/>
    <x v="67"/>
    <x v="21"/>
    <x v="1"/>
  </r>
  <r>
    <s v="408-9325056-3909931"/>
    <d v="2022-06-06T00:00:00"/>
    <x v="0"/>
    <x v="3"/>
    <x v="4"/>
    <s v="Shipped"/>
    <n v="1"/>
    <n v="1149"/>
    <x v="126"/>
    <x v="14"/>
    <x v="1"/>
  </r>
  <r>
    <s v="406-5095518-0041942"/>
    <d v="2022-06-06T00:00:00"/>
    <x v="0"/>
    <x v="0"/>
    <x v="1"/>
    <s v="Shipped"/>
    <n v="1"/>
    <n v="399"/>
    <x v="62"/>
    <x v="5"/>
    <x v="1"/>
  </r>
  <r>
    <s v="403-8493173-3345110"/>
    <d v="2022-06-06T00:00:00"/>
    <x v="0"/>
    <x v="3"/>
    <x v="0"/>
    <s v="Shipped"/>
    <n v="1"/>
    <n v="569"/>
    <x v="747"/>
    <x v="5"/>
    <x v="1"/>
  </r>
  <r>
    <s v="407-0330187-7753927"/>
    <d v="2022-06-06T00:00:00"/>
    <x v="0"/>
    <x v="2"/>
    <x v="0"/>
    <s v="Shipped"/>
    <n v="1"/>
    <n v="948"/>
    <x v="2454"/>
    <x v="8"/>
    <x v="1"/>
  </r>
  <r>
    <s v="171-8439313-3373942"/>
    <d v="2022-06-06T00:00:00"/>
    <x v="0"/>
    <x v="2"/>
    <x v="4"/>
    <s v="Shipped"/>
    <n v="1"/>
    <n v="735"/>
    <x v="1"/>
    <x v="1"/>
    <x v="1"/>
  </r>
  <r>
    <s v="403-5380664-3767556"/>
    <d v="2022-06-06T00:00:00"/>
    <x v="0"/>
    <x v="2"/>
    <x v="5"/>
    <s v="Shipped"/>
    <n v="1"/>
    <n v="735"/>
    <x v="190"/>
    <x v="3"/>
    <x v="1"/>
  </r>
  <r>
    <s v="402-8421587-4049934"/>
    <d v="2022-06-06T00:00:00"/>
    <x v="0"/>
    <x v="0"/>
    <x v="1"/>
    <s v="Shipped"/>
    <n v="1"/>
    <n v="729"/>
    <x v="1"/>
    <x v="1"/>
    <x v="1"/>
  </r>
  <r>
    <s v="405-6843676-9781162"/>
    <d v="2022-06-06T00:00:00"/>
    <x v="0"/>
    <x v="2"/>
    <x v="2"/>
    <s v="Shipped"/>
    <n v="1"/>
    <n v="735"/>
    <x v="634"/>
    <x v="3"/>
    <x v="1"/>
  </r>
  <r>
    <s v="408-1929446-5135526"/>
    <d v="2022-06-06T00:00:00"/>
    <x v="0"/>
    <x v="0"/>
    <x v="4"/>
    <s v="Shipped"/>
    <n v="1"/>
    <n v="735"/>
    <x v="1"/>
    <x v="1"/>
    <x v="1"/>
  </r>
  <r>
    <s v="171-7440480-8628360"/>
    <d v="2022-06-06T00:00:00"/>
    <x v="0"/>
    <x v="0"/>
    <x v="1"/>
    <s v="Shipped"/>
    <n v="1"/>
    <n v="487"/>
    <x v="37"/>
    <x v="17"/>
    <x v="1"/>
  </r>
  <r>
    <s v="403-7239655-9744346"/>
    <d v="2022-06-06T00:00:00"/>
    <x v="0"/>
    <x v="3"/>
    <x v="1"/>
    <s v="Shipped"/>
    <n v="1"/>
    <n v="650"/>
    <x v="16"/>
    <x v="11"/>
    <x v="1"/>
  </r>
  <r>
    <s v="403-2924067-8638725"/>
    <d v="2022-06-06T00:00:00"/>
    <x v="0"/>
    <x v="3"/>
    <x v="4"/>
    <s v="Shipped"/>
    <n v="1"/>
    <n v="1043"/>
    <x v="30"/>
    <x v="3"/>
    <x v="1"/>
  </r>
  <r>
    <s v="171-0363452-8690739"/>
    <d v="2022-06-06T00:00:00"/>
    <x v="0"/>
    <x v="2"/>
    <x v="3"/>
    <s v="Shipped"/>
    <n v="1"/>
    <n v="735"/>
    <x v="25"/>
    <x v="8"/>
    <x v="1"/>
  </r>
  <r>
    <s v="402-8383673-6838745"/>
    <d v="2022-06-06T00:00:00"/>
    <x v="0"/>
    <x v="2"/>
    <x v="4"/>
    <s v="Shipped"/>
    <n v="1"/>
    <n v="735"/>
    <x v="95"/>
    <x v="16"/>
    <x v="1"/>
  </r>
  <r>
    <s v="407-3369762-3457132"/>
    <d v="2022-06-06T00:00:00"/>
    <x v="0"/>
    <x v="3"/>
    <x v="0"/>
    <s v="Shipped"/>
    <n v="1"/>
    <n v="569"/>
    <x v="2455"/>
    <x v="22"/>
    <x v="1"/>
  </r>
  <r>
    <s v="408-5019328-2289169"/>
    <d v="2022-06-06T00:00:00"/>
    <x v="0"/>
    <x v="3"/>
    <x v="4"/>
    <s v="Shipped"/>
    <n v="1"/>
    <n v="666"/>
    <x v="130"/>
    <x v="1"/>
    <x v="1"/>
  </r>
  <r>
    <s v="406-1953778-7652356"/>
    <d v="2022-06-06T00:00:00"/>
    <x v="0"/>
    <x v="3"/>
    <x v="3"/>
    <s v="Shipped"/>
    <n v="1"/>
    <n v="1438"/>
    <x v="167"/>
    <x v="5"/>
    <x v="1"/>
  </r>
  <r>
    <s v="405-1570756-9025111"/>
    <d v="2022-06-06T00:00:00"/>
    <x v="0"/>
    <x v="3"/>
    <x v="0"/>
    <s v="Shipped"/>
    <n v="1"/>
    <n v="1018"/>
    <x v="43"/>
    <x v="5"/>
    <x v="1"/>
  </r>
  <r>
    <s v="405-2358172-1803501"/>
    <d v="2022-06-06T00:00:00"/>
    <x v="0"/>
    <x v="0"/>
    <x v="4"/>
    <s v="Shipped"/>
    <n v="1"/>
    <n v="626"/>
    <x v="2339"/>
    <x v="23"/>
    <x v="1"/>
  </r>
  <r>
    <s v="406-6453519-6164307"/>
    <d v="2022-06-06T00:00:00"/>
    <x v="0"/>
    <x v="3"/>
    <x v="5"/>
    <s v="Shipped"/>
    <n v="1"/>
    <n v="999"/>
    <x v="488"/>
    <x v="1"/>
    <x v="1"/>
  </r>
  <r>
    <s v="406-4003910-6010728"/>
    <d v="2022-06-06T00:00:00"/>
    <x v="0"/>
    <x v="2"/>
    <x v="4"/>
    <s v="Shipped"/>
    <n v="1"/>
    <n v="735"/>
    <x v="42"/>
    <x v="0"/>
    <x v="1"/>
  </r>
  <r>
    <s v="407-5470888-9037123"/>
    <d v="2022-06-06T00:00:00"/>
    <x v="0"/>
    <x v="0"/>
    <x v="4"/>
    <s v="Shipped"/>
    <n v="1"/>
    <n v="301"/>
    <x v="293"/>
    <x v="2"/>
    <x v="1"/>
  </r>
  <r>
    <s v="403-0229132-6275565"/>
    <d v="2022-06-06T00:00:00"/>
    <x v="0"/>
    <x v="2"/>
    <x v="3"/>
    <s v="Shipped"/>
    <n v="1"/>
    <n v="735"/>
    <x v="2456"/>
    <x v="5"/>
    <x v="1"/>
  </r>
  <r>
    <s v="407-9272124-1398743"/>
    <d v="2022-06-06T00:00:00"/>
    <x v="0"/>
    <x v="2"/>
    <x v="6"/>
    <s v="Shipped"/>
    <n v="1"/>
    <n v="725"/>
    <x v="293"/>
    <x v="2"/>
    <x v="1"/>
  </r>
  <r>
    <s v="404-0897341-2235508"/>
    <d v="2022-06-06T00:00:00"/>
    <x v="0"/>
    <x v="2"/>
    <x v="3"/>
    <s v="Shipped"/>
    <n v="1"/>
    <n v="735"/>
    <x v="30"/>
    <x v="3"/>
    <x v="1"/>
  </r>
  <r>
    <s v="404-0897341-2235508"/>
    <d v="2022-06-06T00:00:00"/>
    <x v="0"/>
    <x v="3"/>
    <x v="3"/>
    <s v="Shipped"/>
    <n v="1"/>
    <n v="1442"/>
    <x v="30"/>
    <x v="3"/>
    <x v="1"/>
  </r>
  <r>
    <s v="406-2508399-9094701"/>
    <d v="2022-06-06T00:00:00"/>
    <x v="0"/>
    <x v="0"/>
    <x v="1"/>
    <s v="Shipped"/>
    <n v="1"/>
    <n v="301"/>
    <x v="1"/>
    <x v="1"/>
    <x v="1"/>
  </r>
  <r>
    <s v="171-4444540-1262731"/>
    <d v="2022-06-06T00:00:00"/>
    <x v="0"/>
    <x v="1"/>
    <x v="3"/>
    <s v="Shipped"/>
    <n v="1"/>
    <n v="693"/>
    <x v="14"/>
    <x v="6"/>
    <x v="1"/>
  </r>
  <r>
    <s v="402-5070260-1963543"/>
    <d v="2022-06-06T00:00:00"/>
    <x v="0"/>
    <x v="2"/>
    <x v="4"/>
    <s v="Shipped"/>
    <n v="1"/>
    <n v="735"/>
    <x v="2457"/>
    <x v="3"/>
    <x v="1"/>
  </r>
  <r>
    <s v="404-1868705-5341927"/>
    <d v="2022-06-06T00:00:00"/>
    <x v="0"/>
    <x v="1"/>
    <x v="3"/>
    <s v="Shipped"/>
    <n v="1"/>
    <n v="497"/>
    <x v="88"/>
    <x v="22"/>
    <x v="1"/>
  </r>
  <r>
    <s v="405-2244385-2720353"/>
    <d v="2022-06-06T00:00:00"/>
    <x v="0"/>
    <x v="2"/>
    <x v="4"/>
    <s v="Shipped"/>
    <n v="1"/>
    <n v="735"/>
    <x v="109"/>
    <x v="2"/>
    <x v="1"/>
  </r>
  <r>
    <s v="171-9110568-9748317"/>
    <d v="2022-06-06T00:00:00"/>
    <x v="0"/>
    <x v="2"/>
    <x v="1"/>
    <s v="Shipped"/>
    <n v="1"/>
    <n v="735"/>
    <x v="37"/>
    <x v="17"/>
    <x v="1"/>
  </r>
  <r>
    <s v="171-9110568-9748317"/>
    <d v="2022-06-06T00:00:00"/>
    <x v="0"/>
    <x v="3"/>
    <x v="4"/>
    <s v="Shipped"/>
    <n v="1"/>
    <n v="988"/>
    <x v="37"/>
    <x v="17"/>
    <x v="1"/>
  </r>
  <r>
    <s v="407-2186201-1686720"/>
    <d v="2022-06-06T00:00:00"/>
    <x v="0"/>
    <x v="3"/>
    <x v="6"/>
    <s v="Shipped"/>
    <n v="1"/>
    <n v="799"/>
    <x v="2304"/>
    <x v="6"/>
    <x v="1"/>
  </r>
  <r>
    <s v="402-7744718-3391556"/>
    <d v="2022-06-06T00:00:00"/>
    <x v="1"/>
    <x v="0"/>
    <x v="4"/>
    <s v="Shipped"/>
    <n v="3"/>
    <n v="1704"/>
    <x v="1"/>
    <x v="1"/>
    <x v="1"/>
  </r>
  <r>
    <s v="171-9420504-6262716"/>
    <d v="2022-06-06T00:00:00"/>
    <x v="0"/>
    <x v="0"/>
    <x v="0"/>
    <s v="Shipped"/>
    <n v="1"/>
    <n v="435"/>
    <x v="156"/>
    <x v="16"/>
    <x v="1"/>
  </r>
  <r>
    <s v="403-6496383-6889152"/>
    <d v="2022-06-06T00:00:00"/>
    <x v="0"/>
    <x v="3"/>
    <x v="4"/>
    <s v="Shipped"/>
    <n v="1"/>
    <n v="650"/>
    <x v="181"/>
    <x v="30"/>
    <x v="1"/>
  </r>
  <r>
    <s v="404-3709653-3513958"/>
    <d v="2022-06-06T00:00:00"/>
    <x v="1"/>
    <x v="0"/>
    <x v="6"/>
    <s v="Shipped"/>
    <n v="3"/>
    <n v="1377"/>
    <x v="14"/>
    <x v="6"/>
    <x v="1"/>
  </r>
  <r>
    <s v="407-6586504-7604361"/>
    <d v="2022-06-06T00:00:00"/>
    <x v="0"/>
    <x v="2"/>
    <x v="4"/>
    <s v="Shipped"/>
    <n v="1"/>
    <n v="735"/>
    <x v="14"/>
    <x v="6"/>
    <x v="1"/>
  </r>
  <r>
    <s v="408-6488992-8194731"/>
    <d v="2022-06-06T00:00:00"/>
    <x v="0"/>
    <x v="0"/>
    <x v="5"/>
    <s v="Shipped"/>
    <n v="1"/>
    <n v="422"/>
    <x v="9"/>
    <x v="5"/>
    <x v="1"/>
  </r>
  <r>
    <s v="404-2108785-8833146"/>
    <d v="2022-06-06T00:00:00"/>
    <x v="0"/>
    <x v="0"/>
    <x v="3"/>
    <s v="Shipped"/>
    <n v="1"/>
    <n v="487"/>
    <x v="837"/>
    <x v="11"/>
    <x v="1"/>
  </r>
  <r>
    <s v="406-9546788-4443520"/>
    <d v="2022-06-06T00:00:00"/>
    <x v="0"/>
    <x v="0"/>
    <x v="1"/>
    <s v="Shipped"/>
    <n v="1"/>
    <n v="399"/>
    <x v="1"/>
    <x v="1"/>
    <x v="1"/>
  </r>
  <r>
    <s v="408-6175486-1391507"/>
    <d v="2022-06-06T00:00:00"/>
    <x v="1"/>
    <x v="0"/>
    <x v="4"/>
    <s v="Shipped"/>
    <n v="1"/>
    <n v="318"/>
    <x v="335"/>
    <x v="16"/>
    <x v="1"/>
  </r>
  <r>
    <s v="406-2495991-9672343"/>
    <d v="2022-06-06T00:00:00"/>
    <x v="0"/>
    <x v="3"/>
    <x v="6"/>
    <s v="Shipped"/>
    <n v="1"/>
    <n v="480"/>
    <x v="1155"/>
    <x v="5"/>
    <x v="1"/>
  </r>
  <r>
    <s v="171-8834673-8890753"/>
    <d v="2022-06-06T00:00:00"/>
    <x v="0"/>
    <x v="0"/>
    <x v="3"/>
    <s v="Shipped"/>
    <n v="1"/>
    <n v="346"/>
    <x v="2458"/>
    <x v="8"/>
    <x v="1"/>
  </r>
  <r>
    <s v="407-7983525-7861938"/>
    <d v="2022-06-06T00:00:00"/>
    <x v="0"/>
    <x v="0"/>
    <x v="2"/>
    <s v="Shipped"/>
    <n v="1"/>
    <n v="435"/>
    <x v="98"/>
    <x v="2"/>
    <x v="1"/>
  </r>
  <r>
    <s v="406-6593122-4846725"/>
    <d v="2022-06-06T00:00:00"/>
    <x v="0"/>
    <x v="3"/>
    <x v="4"/>
    <s v="Shipped"/>
    <n v="1"/>
    <n v="1399"/>
    <x v="103"/>
    <x v="18"/>
    <x v="1"/>
  </r>
  <r>
    <s v="404-8779891-2565918"/>
    <d v="2022-06-06T00:00:00"/>
    <x v="1"/>
    <x v="0"/>
    <x v="2"/>
    <s v="Shipped"/>
    <n v="1"/>
    <n v="435"/>
    <x v="648"/>
    <x v="0"/>
    <x v="1"/>
  </r>
  <r>
    <s v="402-9362424-8663507"/>
    <d v="2022-06-06T00:00:00"/>
    <x v="0"/>
    <x v="0"/>
    <x v="5"/>
    <s v="Shipped"/>
    <n v="1"/>
    <n v="376"/>
    <x v="14"/>
    <x v="6"/>
    <x v="1"/>
  </r>
  <r>
    <s v="402-9362424-8663507"/>
    <d v="2022-06-06T00:00:00"/>
    <x v="0"/>
    <x v="0"/>
    <x v="6"/>
    <s v="Shipped"/>
    <n v="1"/>
    <n v="376"/>
    <x v="14"/>
    <x v="6"/>
    <x v="1"/>
  </r>
  <r>
    <s v="402-9362424-8663507"/>
    <d v="2022-06-06T00:00:00"/>
    <x v="0"/>
    <x v="0"/>
    <x v="1"/>
    <s v="Shipped"/>
    <n v="1"/>
    <n v="376"/>
    <x v="14"/>
    <x v="6"/>
    <x v="1"/>
  </r>
  <r>
    <s v="404-9774816-1943560"/>
    <d v="2022-06-06T00:00:00"/>
    <x v="0"/>
    <x v="1"/>
    <x v="3"/>
    <s v="Shipped"/>
    <n v="1"/>
    <n v="726"/>
    <x v="35"/>
    <x v="16"/>
    <x v="1"/>
  </r>
  <r>
    <s v="407-7718771-4000323"/>
    <d v="2022-06-06T00:00:00"/>
    <x v="0"/>
    <x v="2"/>
    <x v="0"/>
    <s v="Shipped"/>
    <n v="1"/>
    <n v="735"/>
    <x v="2459"/>
    <x v="6"/>
    <x v="1"/>
  </r>
  <r>
    <s v="404-5207661-4645959"/>
    <d v="2022-06-06T00:00:00"/>
    <x v="0"/>
    <x v="2"/>
    <x v="3"/>
    <s v="Shipped"/>
    <n v="1"/>
    <n v="735"/>
    <x v="190"/>
    <x v="3"/>
    <x v="1"/>
  </r>
  <r>
    <s v="171-8734563-1869134"/>
    <d v="2022-06-06T00:00:00"/>
    <x v="0"/>
    <x v="0"/>
    <x v="3"/>
    <s v="Shipped"/>
    <n v="1"/>
    <n v="349"/>
    <x v="178"/>
    <x v="3"/>
    <x v="1"/>
  </r>
  <r>
    <s v="404-0380012-3965933"/>
    <d v="2022-06-06T00:00:00"/>
    <x v="0"/>
    <x v="3"/>
    <x v="0"/>
    <s v="Shipped"/>
    <n v="1"/>
    <n v="763"/>
    <x v="299"/>
    <x v="0"/>
    <x v="1"/>
  </r>
  <r>
    <s v="406-1882748-4542746"/>
    <d v="2022-06-06T00:00:00"/>
    <x v="0"/>
    <x v="0"/>
    <x v="6"/>
    <s v="Shipped"/>
    <n v="1"/>
    <n v="459"/>
    <x v="2460"/>
    <x v="6"/>
    <x v="1"/>
  </r>
  <r>
    <s v="171-1814444-2199551"/>
    <d v="2022-06-06T00:00:00"/>
    <x v="0"/>
    <x v="3"/>
    <x v="3"/>
    <s v="Shipped"/>
    <n v="1"/>
    <n v="1438"/>
    <x v="46"/>
    <x v="0"/>
    <x v="1"/>
  </r>
  <r>
    <s v="406-6533644-8860352"/>
    <d v="2022-06-06T00:00:00"/>
    <x v="0"/>
    <x v="2"/>
    <x v="3"/>
    <s v="Shipped"/>
    <n v="1"/>
    <n v="735"/>
    <x v="62"/>
    <x v="5"/>
    <x v="1"/>
  </r>
  <r>
    <s v="404-4885091-8361169"/>
    <d v="2022-06-06T00:00:00"/>
    <x v="0"/>
    <x v="2"/>
    <x v="3"/>
    <s v="Shipped"/>
    <n v="1"/>
    <n v="735"/>
    <x v="74"/>
    <x v="2"/>
    <x v="1"/>
  </r>
  <r>
    <s v="402-4337537-2990702"/>
    <d v="2022-06-06T00:00:00"/>
    <x v="0"/>
    <x v="2"/>
    <x v="1"/>
    <s v="Shipped"/>
    <n v="1"/>
    <n v="735"/>
    <x v="6"/>
    <x v="3"/>
    <x v="1"/>
  </r>
  <r>
    <s v="403-5618898-8046756"/>
    <d v="2022-06-06T00:00:00"/>
    <x v="0"/>
    <x v="2"/>
    <x v="1"/>
    <s v="Shipped"/>
    <n v="1"/>
    <n v="735"/>
    <x v="16"/>
    <x v="11"/>
    <x v="1"/>
  </r>
  <r>
    <s v="406-1017041-4896302"/>
    <d v="2022-06-06T00:00:00"/>
    <x v="0"/>
    <x v="0"/>
    <x v="4"/>
    <s v="Shipped"/>
    <n v="1"/>
    <n v="666"/>
    <x v="43"/>
    <x v="5"/>
    <x v="1"/>
  </r>
  <r>
    <s v="406-8372051-7943549"/>
    <d v="2022-06-06T00:00:00"/>
    <x v="1"/>
    <x v="3"/>
    <x v="2"/>
    <s v="Shipped"/>
    <n v="1"/>
    <n v="599"/>
    <x v="33"/>
    <x v="8"/>
    <x v="1"/>
  </r>
  <r>
    <s v="402-2152944-7763560"/>
    <d v="2022-06-06T00:00:00"/>
    <x v="0"/>
    <x v="0"/>
    <x v="2"/>
    <s v="Shipped"/>
    <n v="1"/>
    <n v="399"/>
    <x v="6"/>
    <x v="3"/>
    <x v="1"/>
  </r>
  <r>
    <s v="408-6054666-7577131"/>
    <d v="2022-06-06T00:00:00"/>
    <x v="0"/>
    <x v="3"/>
    <x v="0"/>
    <s v="Shipped"/>
    <n v="1"/>
    <n v="499"/>
    <x v="62"/>
    <x v="5"/>
    <x v="1"/>
  </r>
  <r>
    <s v="402-5724606-0904313"/>
    <d v="2022-06-06T00:00:00"/>
    <x v="1"/>
    <x v="0"/>
    <x v="0"/>
    <s v="Shipped"/>
    <n v="1"/>
    <n v="357"/>
    <x v="71"/>
    <x v="5"/>
    <x v="1"/>
  </r>
  <r>
    <s v="402-8621051-2827558"/>
    <d v="2022-06-06T00:00:00"/>
    <x v="0"/>
    <x v="2"/>
    <x v="3"/>
    <s v="Shipped"/>
    <n v="1"/>
    <n v="735"/>
    <x v="18"/>
    <x v="3"/>
    <x v="1"/>
  </r>
  <r>
    <s v="404-2652992-0611536"/>
    <d v="2022-06-06T00:00:00"/>
    <x v="0"/>
    <x v="3"/>
    <x v="4"/>
    <s v="Shipped"/>
    <n v="1"/>
    <n v="696"/>
    <x v="415"/>
    <x v="11"/>
    <x v="1"/>
  </r>
  <r>
    <s v="402-2116162-3169122"/>
    <d v="2022-06-06T00:00:00"/>
    <x v="0"/>
    <x v="3"/>
    <x v="2"/>
    <s v="Shipped"/>
    <n v="1"/>
    <n v="702"/>
    <x v="71"/>
    <x v="5"/>
    <x v="1"/>
  </r>
  <r>
    <s v="402-8249809-1290725"/>
    <d v="2022-06-06T00:00:00"/>
    <x v="0"/>
    <x v="2"/>
    <x v="0"/>
    <s v="Shipped"/>
    <n v="1"/>
    <n v="771"/>
    <x v="190"/>
    <x v="3"/>
    <x v="1"/>
  </r>
  <r>
    <s v="404-9173450-7025963"/>
    <d v="2022-06-06T00:00:00"/>
    <x v="0"/>
    <x v="2"/>
    <x v="0"/>
    <s v="Shipped"/>
    <n v="1"/>
    <n v="771"/>
    <x v="96"/>
    <x v="2"/>
    <x v="1"/>
  </r>
  <r>
    <s v="403-5540378-2604362"/>
    <d v="2022-06-06T00:00:00"/>
    <x v="0"/>
    <x v="0"/>
    <x v="3"/>
    <s v="Shipped"/>
    <n v="1"/>
    <n v="729"/>
    <x v="310"/>
    <x v="12"/>
    <x v="1"/>
  </r>
  <r>
    <s v="404-6035926-5560332"/>
    <d v="2022-06-06T00:00:00"/>
    <x v="0"/>
    <x v="3"/>
    <x v="3"/>
    <s v="Shipped"/>
    <n v="1"/>
    <n v="852"/>
    <x v="116"/>
    <x v="3"/>
    <x v="1"/>
  </r>
  <r>
    <s v="407-2436647-4729958"/>
    <d v="2022-06-06T00:00:00"/>
    <x v="0"/>
    <x v="3"/>
    <x v="5"/>
    <s v="Shipped"/>
    <n v="1"/>
    <n v="1499"/>
    <x v="205"/>
    <x v="3"/>
    <x v="1"/>
  </r>
  <r>
    <s v="403-1398104-6046763"/>
    <d v="2022-06-06T00:00:00"/>
    <x v="0"/>
    <x v="2"/>
    <x v="3"/>
    <s v="Shipped"/>
    <n v="1"/>
    <n v="735"/>
    <x v="1103"/>
    <x v="1"/>
    <x v="1"/>
  </r>
  <r>
    <s v="404-4782468-1835504"/>
    <d v="2022-06-06T00:00:00"/>
    <x v="0"/>
    <x v="3"/>
    <x v="3"/>
    <s v="Shipped"/>
    <n v="1"/>
    <n v="612"/>
    <x v="190"/>
    <x v="3"/>
    <x v="1"/>
  </r>
  <r>
    <s v="402-4848882-5216305"/>
    <d v="2022-06-06T00:00:00"/>
    <x v="0"/>
    <x v="2"/>
    <x v="2"/>
    <s v="Shipped"/>
    <n v="1"/>
    <n v="735"/>
    <x v="159"/>
    <x v="16"/>
    <x v="1"/>
  </r>
  <r>
    <s v="404-3536797-1961924"/>
    <d v="2022-06-06T00:00:00"/>
    <x v="0"/>
    <x v="2"/>
    <x v="5"/>
    <s v="Shipped"/>
    <n v="1"/>
    <n v="735"/>
    <x v="595"/>
    <x v="22"/>
    <x v="1"/>
  </r>
  <r>
    <s v="402-6393565-4091554"/>
    <d v="2022-06-06T00:00:00"/>
    <x v="1"/>
    <x v="3"/>
    <x v="2"/>
    <s v="Shipped"/>
    <n v="1"/>
    <n v="852"/>
    <x v="62"/>
    <x v="5"/>
    <x v="1"/>
  </r>
  <r>
    <s v="407-4499685-9973944"/>
    <d v="2022-06-06T00:00:00"/>
    <x v="0"/>
    <x v="0"/>
    <x v="4"/>
    <s v="Shipped"/>
    <n v="1"/>
    <n v="318"/>
    <x v="1859"/>
    <x v="0"/>
    <x v="1"/>
  </r>
  <r>
    <s v="402-7208190-6170745"/>
    <d v="2022-06-06T00:00:00"/>
    <x v="0"/>
    <x v="0"/>
    <x v="1"/>
    <s v="Shipped"/>
    <n v="1"/>
    <n v="754"/>
    <x v="14"/>
    <x v="6"/>
    <x v="1"/>
  </r>
  <r>
    <s v="171-8797327-2365964"/>
    <d v="2022-06-06T00:00:00"/>
    <x v="0"/>
    <x v="2"/>
    <x v="6"/>
    <s v="Shipped"/>
    <n v="1"/>
    <n v="725"/>
    <x v="100"/>
    <x v="5"/>
    <x v="1"/>
  </r>
  <r>
    <s v="402-6948053-8241154"/>
    <d v="2022-06-06T00:00:00"/>
    <x v="0"/>
    <x v="0"/>
    <x v="0"/>
    <s v="Shipped"/>
    <n v="1"/>
    <n v="645"/>
    <x v="236"/>
    <x v="3"/>
    <x v="1"/>
  </r>
  <r>
    <s v="402-1305402-7205931"/>
    <d v="2022-06-06T00:00:00"/>
    <x v="0"/>
    <x v="3"/>
    <x v="0"/>
    <s v="Shipped"/>
    <n v="1"/>
    <n v="569"/>
    <x v="2461"/>
    <x v="1"/>
    <x v="1"/>
  </r>
  <r>
    <s v="402-5383089-1124342"/>
    <d v="2022-06-06T00:00:00"/>
    <x v="0"/>
    <x v="0"/>
    <x v="5"/>
    <s v="Shipped"/>
    <n v="1"/>
    <n v="709"/>
    <x v="236"/>
    <x v="3"/>
    <x v="1"/>
  </r>
  <r>
    <s v="402-0874080-9585923"/>
    <d v="2022-06-06T00:00:00"/>
    <x v="0"/>
    <x v="0"/>
    <x v="5"/>
    <s v="Shipped"/>
    <n v="1"/>
    <n v="754"/>
    <x v="236"/>
    <x v="3"/>
    <x v="1"/>
  </r>
  <r>
    <s v="171-2353412-1381933"/>
    <d v="2022-06-06T00:00:00"/>
    <x v="0"/>
    <x v="3"/>
    <x v="4"/>
    <s v="Shipped"/>
    <n v="1"/>
    <n v="1399"/>
    <x v="18"/>
    <x v="3"/>
    <x v="1"/>
  </r>
  <r>
    <s v="408-8966985-4165104"/>
    <d v="2022-06-06T00:00:00"/>
    <x v="0"/>
    <x v="3"/>
    <x v="1"/>
    <s v="Shipped"/>
    <n v="1"/>
    <n v="521"/>
    <x v="1502"/>
    <x v="5"/>
    <x v="1"/>
  </r>
  <r>
    <s v="402-0497268-8096360"/>
    <d v="2022-06-06T00:00:00"/>
    <x v="0"/>
    <x v="0"/>
    <x v="5"/>
    <s v="Shipped"/>
    <n v="1"/>
    <n v="754"/>
    <x v="236"/>
    <x v="3"/>
    <x v="1"/>
  </r>
  <r>
    <s v="404-2828961-3789116"/>
    <d v="2022-06-06T00:00:00"/>
    <x v="0"/>
    <x v="2"/>
    <x v="3"/>
    <s v="Shipped"/>
    <n v="1"/>
    <n v="735"/>
    <x v="321"/>
    <x v="2"/>
    <x v="1"/>
  </r>
  <r>
    <s v="406-2964468-0114710"/>
    <d v="2022-06-06T00:00:00"/>
    <x v="0"/>
    <x v="2"/>
    <x v="1"/>
    <s v="Shipped"/>
    <n v="1"/>
    <n v="735"/>
    <x v="90"/>
    <x v="6"/>
    <x v="1"/>
  </r>
  <r>
    <s v="404-1769599-7784337"/>
    <d v="2022-06-06T00:00:00"/>
    <x v="0"/>
    <x v="2"/>
    <x v="4"/>
    <s v="Shipped"/>
    <n v="1"/>
    <n v="735"/>
    <x v="229"/>
    <x v="2"/>
    <x v="1"/>
  </r>
  <r>
    <s v="171-2244908-4045954"/>
    <d v="2022-06-06T00:00:00"/>
    <x v="0"/>
    <x v="3"/>
    <x v="4"/>
    <s v="Shipped"/>
    <n v="1"/>
    <n v="988"/>
    <x v="106"/>
    <x v="20"/>
    <x v="1"/>
  </r>
  <r>
    <s v="407-2818011-2385126"/>
    <d v="2022-06-06T00:00:00"/>
    <x v="0"/>
    <x v="3"/>
    <x v="4"/>
    <s v="Shipped"/>
    <n v="1"/>
    <n v="988"/>
    <x v="14"/>
    <x v="6"/>
    <x v="1"/>
  </r>
  <r>
    <s v="406-4283552-5136301"/>
    <d v="2022-06-06T00:00:00"/>
    <x v="0"/>
    <x v="0"/>
    <x v="1"/>
    <s v="Shipped"/>
    <n v="1"/>
    <n v="301"/>
    <x v="142"/>
    <x v="0"/>
    <x v="1"/>
  </r>
  <r>
    <s v="403-5324574-7358724"/>
    <d v="2022-06-06T00:00:00"/>
    <x v="0"/>
    <x v="0"/>
    <x v="1"/>
    <s v="Shipped"/>
    <n v="1"/>
    <n v="349"/>
    <x v="67"/>
    <x v="21"/>
    <x v="1"/>
  </r>
  <r>
    <s v="403-5324574-7358724"/>
    <d v="2022-06-06T00:00:00"/>
    <x v="0"/>
    <x v="0"/>
    <x v="1"/>
    <s v="Shipped"/>
    <n v="1"/>
    <n v="301"/>
    <x v="67"/>
    <x v="21"/>
    <x v="1"/>
  </r>
  <r>
    <s v="404-1712740-6433952"/>
    <d v="2022-06-06T00:00:00"/>
    <x v="1"/>
    <x v="2"/>
    <x v="1"/>
    <s v="Shipped"/>
    <n v="1"/>
    <n v="725"/>
    <x v="2462"/>
    <x v="6"/>
    <x v="1"/>
  </r>
  <r>
    <s v="404-2129580-9983511"/>
    <d v="2022-06-06T00:00:00"/>
    <x v="0"/>
    <x v="2"/>
    <x v="1"/>
    <s v="Shipped"/>
    <n v="1"/>
    <n v="735"/>
    <x v="14"/>
    <x v="6"/>
    <x v="1"/>
  </r>
  <r>
    <s v="406-4462302-4789931"/>
    <d v="2022-06-06T00:00:00"/>
    <x v="0"/>
    <x v="1"/>
    <x v="1"/>
    <s v="Shipped"/>
    <n v="1"/>
    <n v="536"/>
    <x v="121"/>
    <x v="15"/>
    <x v="1"/>
  </r>
  <r>
    <s v="404-7983493-0042758"/>
    <d v="2022-06-06T00:00:00"/>
    <x v="0"/>
    <x v="2"/>
    <x v="4"/>
    <s v="Shipped"/>
    <n v="1"/>
    <n v="735"/>
    <x v="103"/>
    <x v="18"/>
    <x v="1"/>
  </r>
  <r>
    <s v="406-0229807-7174716"/>
    <d v="2022-06-06T00:00:00"/>
    <x v="0"/>
    <x v="3"/>
    <x v="4"/>
    <s v="Shipped"/>
    <n v="1"/>
    <n v="999"/>
    <x v="640"/>
    <x v="14"/>
    <x v="1"/>
  </r>
  <r>
    <s v="405-8802742-6972362"/>
    <d v="2022-06-06T00:00:00"/>
    <x v="0"/>
    <x v="0"/>
    <x v="2"/>
    <s v="Shipped"/>
    <n v="1"/>
    <n v="487"/>
    <x v="457"/>
    <x v="6"/>
    <x v="1"/>
  </r>
  <r>
    <s v="405-1742462-1492312"/>
    <d v="2022-06-06T00:00:00"/>
    <x v="1"/>
    <x v="0"/>
    <x v="4"/>
    <s v="Shipped"/>
    <n v="1"/>
    <n v="301"/>
    <x v="97"/>
    <x v="0"/>
    <x v="1"/>
  </r>
  <r>
    <s v="407-9014110-5004334"/>
    <d v="2022-06-06T00:00:00"/>
    <x v="0"/>
    <x v="0"/>
    <x v="5"/>
    <s v="Shipped"/>
    <n v="1"/>
    <n v="325"/>
    <x v="289"/>
    <x v="3"/>
    <x v="1"/>
  </r>
  <r>
    <s v="407-9014110-5004334"/>
    <d v="2022-06-06T00:00:00"/>
    <x v="0"/>
    <x v="0"/>
    <x v="5"/>
    <s v="Shipped"/>
    <n v="1"/>
    <n v="376"/>
    <x v="289"/>
    <x v="3"/>
    <x v="1"/>
  </r>
  <r>
    <s v="405-2367009-5405964"/>
    <d v="2022-06-06T00:00:00"/>
    <x v="0"/>
    <x v="0"/>
    <x v="5"/>
    <s v="Shipped"/>
    <n v="1"/>
    <n v="491"/>
    <x v="103"/>
    <x v="18"/>
    <x v="1"/>
  </r>
  <r>
    <s v="171-3444858-8965954"/>
    <d v="2022-06-06T00:00:00"/>
    <x v="0"/>
    <x v="3"/>
    <x v="4"/>
    <s v="Shipped"/>
    <n v="1"/>
    <n v="759"/>
    <x v="35"/>
    <x v="16"/>
    <x v="1"/>
  </r>
  <r>
    <s v="404-5178502-4309101"/>
    <d v="2022-06-06T00:00:00"/>
    <x v="0"/>
    <x v="3"/>
    <x v="4"/>
    <s v="Shipped"/>
    <n v="1"/>
    <n v="799"/>
    <x v="67"/>
    <x v="21"/>
    <x v="1"/>
  </r>
  <r>
    <s v="404-5178502-4309101"/>
    <d v="2022-06-06T00:00:00"/>
    <x v="0"/>
    <x v="3"/>
    <x v="3"/>
    <s v="Shipped"/>
    <n v="1"/>
    <n v="799"/>
    <x v="67"/>
    <x v="21"/>
    <x v="1"/>
  </r>
  <r>
    <s v="406-5451607-2305104"/>
    <d v="2022-06-06T00:00:00"/>
    <x v="0"/>
    <x v="2"/>
    <x v="4"/>
    <s v="Shipped"/>
    <n v="1"/>
    <n v="725"/>
    <x v="1708"/>
    <x v="3"/>
    <x v="1"/>
  </r>
  <r>
    <s v="403-4211634-1799555"/>
    <d v="2022-06-06T00:00:00"/>
    <x v="0"/>
    <x v="0"/>
    <x v="4"/>
    <s v="Shipped"/>
    <n v="1"/>
    <n v="468"/>
    <x v="402"/>
    <x v="0"/>
    <x v="1"/>
  </r>
  <r>
    <s v="402-8349513-2585132"/>
    <d v="2022-06-06T00:00:00"/>
    <x v="0"/>
    <x v="2"/>
    <x v="1"/>
    <s v="Shipped"/>
    <n v="1"/>
    <n v="735"/>
    <x v="531"/>
    <x v="16"/>
    <x v="1"/>
  </r>
  <r>
    <s v="402-1451420-0159564"/>
    <d v="2022-06-06T00:00:00"/>
    <x v="0"/>
    <x v="2"/>
    <x v="4"/>
    <s v="Shipped"/>
    <n v="1"/>
    <n v="735"/>
    <x v="25"/>
    <x v="8"/>
    <x v="1"/>
  </r>
  <r>
    <s v="408-4892656-5461902"/>
    <d v="2022-06-06T00:00:00"/>
    <x v="0"/>
    <x v="2"/>
    <x v="5"/>
    <s v="Shipped"/>
    <n v="1"/>
    <n v="735"/>
    <x v="70"/>
    <x v="13"/>
    <x v="1"/>
  </r>
  <r>
    <s v="402-7371012-3351544"/>
    <d v="2022-06-06T00:00:00"/>
    <x v="0"/>
    <x v="3"/>
    <x v="3"/>
    <s v="Shipped"/>
    <n v="1"/>
    <n v="612"/>
    <x v="35"/>
    <x v="16"/>
    <x v="1"/>
  </r>
  <r>
    <s v="405-6284518-9281135"/>
    <d v="2022-06-06T00:00:00"/>
    <x v="0"/>
    <x v="0"/>
    <x v="5"/>
    <s v="Shipped"/>
    <n v="1"/>
    <n v="325"/>
    <x v="10"/>
    <x v="6"/>
    <x v="1"/>
  </r>
  <r>
    <s v="406-3260312-4692333"/>
    <d v="2022-06-06T00:00:00"/>
    <x v="0"/>
    <x v="2"/>
    <x v="4"/>
    <s v="Shipped"/>
    <n v="1"/>
    <n v="725"/>
    <x v="181"/>
    <x v="30"/>
    <x v="1"/>
  </r>
  <r>
    <s v="403-0795787-4476337"/>
    <d v="2022-06-06T00:00:00"/>
    <x v="0"/>
    <x v="3"/>
    <x v="2"/>
    <s v="Shipped"/>
    <n v="1"/>
    <n v="895"/>
    <x v="62"/>
    <x v="5"/>
    <x v="1"/>
  </r>
  <r>
    <s v="406-9265647-6802749"/>
    <d v="2022-06-06T00:00:00"/>
    <x v="0"/>
    <x v="2"/>
    <x v="3"/>
    <s v="Shipped"/>
    <n v="1"/>
    <n v="725"/>
    <x v="20"/>
    <x v="8"/>
    <x v="1"/>
  </r>
  <r>
    <s v="404-7582960-4685104"/>
    <d v="2022-06-06T00:00:00"/>
    <x v="0"/>
    <x v="2"/>
    <x v="3"/>
    <s v="Shipped"/>
    <n v="1"/>
    <n v="725"/>
    <x v="2463"/>
    <x v="5"/>
    <x v="1"/>
  </r>
  <r>
    <s v="404-7582960-4685104"/>
    <d v="2022-06-06T00:00:00"/>
    <x v="0"/>
    <x v="2"/>
    <x v="4"/>
    <s v="Shipped"/>
    <n v="1"/>
    <n v="735"/>
    <x v="2463"/>
    <x v="5"/>
    <x v="1"/>
  </r>
  <r>
    <s v="408-8329174-4691561"/>
    <d v="2022-06-06T00:00:00"/>
    <x v="0"/>
    <x v="4"/>
    <x v="3"/>
    <s v="Shipped"/>
    <n v="1"/>
    <n v="438"/>
    <x v="6"/>
    <x v="3"/>
    <x v="1"/>
  </r>
  <r>
    <s v="171-8724230-9314736"/>
    <d v="2022-06-06T00:00:00"/>
    <x v="0"/>
    <x v="3"/>
    <x v="3"/>
    <s v="Shipped"/>
    <n v="1"/>
    <n v="583"/>
    <x v="1"/>
    <x v="1"/>
    <x v="1"/>
  </r>
  <r>
    <s v="408-3762653-6164342"/>
    <d v="2022-06-06T00:00:00"/>
    <x v="0"/>
    <x v="3"/>
    <x v="5"/>
    <s v="Shipped"/>
    <n v="1"/>
    <n v="599"/>
    <x v="126"/>
    <x v="14"/>
    <x v="1"/>
  </r>
  <r>
    <s v="403-9756888-2610742"/>
    <d v="2022-06-06T00:00:00"/>
    <x v="1"/>
    <x v="3"/>
    <x v="1"/>
    <s v="Shipped"/>
    <n v="1"/>
    <n v="664"/>
    <x v="18"/>
    <x v="3"/>
    <x v="1"/>
  </r>
  <r>
    <s v="403-7250923-3661949"/>
    <d v="2022-06-06T00:00:00"/>
    <x v="0"/>
    <x v="0"/>
    <x v="6"/>
    <s v="Shipped"/>
    <n v="1"/>
    <n v="301"/>
    <x v="133"/>
    <x v="14"/>
    <x v="1"/>
  </r>
  <r>
    <s v="402-7144308-9967550"/>
    <d v="2022-06-06T00:00:00"/>
    <x v="0"/>
    <x v="3"/>
    <x v="5"/>
    <s v="Shipped"/>
    <n v="1"/>
    <n v="1133"/>
    <x v="170"/>
    <x v="5"/>
    <x v="1"/>
  </r>
  <r>
    <s v="403-0810941-1411543"/>
    <d v="2022-06-06T00:00:00"/>
    <x v="0"/>
    <x v="3"/>
    <x v="4"/>
    <s v="Shipped"/>
    <n v="1"/>
    <n v="560"/>
    <x v="90"/>
    <x v="6"/>
    <x v="1"/>
  </r>
  <r>
    <s v="171-9012357-9498747"/>
    <d v="2022-06-06T00:00:00"/>
    <x v="0"/>
    <x v="3"/>
    <x v="2"/>
    <s v="Shipped"/>
    <n v="1"/>
    <n v="537"/>
    <x v="2464"/>
    <x v="21"/>
    <x v="1"/>
  </r>
  <r>
    <s v="408-6683837-2549961"/>
    <d v="2022-06-06T00:00:00"/>
    <x v="0"/>
    <x v="3"/>
    <x v="0"/>
    <s v="Shipped"/>
    <n v="1"/>
    <n v="771"/>
    <x v="2200"/>
    <x v="0"/>
    <x v="1"/>
  </r>
  <r>
    <s v="404-8383444-4589132"/>
    <d v="2022-06-06T00:00:00"/>
    <x v="0"/>
    <x v="2"/>
    <x v="3"/>
    <s v="Shipped"/>
    <n v="1"/>
    <n v="735"/>
    <x v="79"/>
    <x v="22"/>
    <x v="1"/>
  </r>
  <r>
    <s v="171-3787370-1910726"/>
    <d v="2022-06-06T00:00:00"/>
    <x v="0"/>
    <x v="3"/>
    <x v="4"/>
    <s v="Shipped"/>
    <n v="1"/>
    <n v="450"/>
    <x v="22"/>
    <x v="12"/>
    <x v="1"/>
  </r>
  <r>
    <s v="403-5868896-4481118"/>
    <d v="2022-06-06T00:00:00"/>
    <x v="0"/>
    <x v="2"/>
    <x v="4"/>
    <s v="Shipped"/>
    <n v="1"/>
    <n v="735"/>
    <x v="14"/>
    <x v="6"/>
    <x v="1"/>
  </r>
  <r>
    <s v="407-0214779-3376343"/>
    <d v="2022-06-06T00:00:00"/>
    <x v="0"/>
    <x v="0"/>
    <x v="2"/>
    <s v="Shipped"/>
    <n v="1"/>
    <n v="518"/>
    <x v="103"/>
    <x v="18"/>
    <x v="1"/>
  </r>
  <r>
    <s v="407-3659145-9385131"/>
    <d v="2022-06-06T00:00:00"/>
    <x v="0"/>
    <x v="3"/>
    <x v="6"/>
    <s v="Shipped"/>
    <n v="1"/>
    <n v="599"/>
    <x v="370"/>
    <x v="2"/>
    <x v="1"/>
  </r>
  <r>
    <s v="171-2813406-1808312"/>
    <d v="2022-06-06T00:00:00"/>
    <x v="0"/>
    <x v="2"/>
    <x v="3"/>
    <s v="Shipped"/>
    <n v="1"/>
    <n v="735"/>
    <x v="98"/>
    <x v="2"/>
    <x v="1"/>
  </r>
  <r>
    <s v="407-6699403-1311556"/>
    <d v="2022-06-06T00:00:00"/>
    <x v="0"/>
    <x v="0"/>
    <x v="3"/>
    <s v="Shipped"/>
    <n v="1"/>
    <n v="525"/>
    <x v="62"/>
    <x v="5"/>
    <x v="1"/>
  </r>
  <r>
    <s v="406-2096804-3706716"/>
    <d v="2022-06-06T00:00:00"/>
    <x v="0"/>
    <x v="3"/>
    <x v="4"/>
    <s v="Shipped"/>
    <n v="1"/>
    <n v="599"/>
    <x v="83"/>
    <x v="22"/>
    <x v="1"/>
  </r>
  <r>
    <s v="402-8048384-1990707"/>
    <d v="2022-06-06T00:00:00"/>
    <x v="0"/>
    <x v="0"/>
    <x v="1"/>
    <s v="Shipped"/>
    <n v="1"/>
    <n v="380"/>
    <x v="95"/>
    <x v="16"/>
    <x v="1"/>
  </r>
  <r>
    <s v="403-8470704-9970701"/>
    <d v="2022-06-06T00:00:00"/>
    <x v="0"/>
    <x v="0"/>
    <x v="1"/>
    <s v="Shipped"/>
    <n v="1"/>
    <n v="368"/>
    <x v="3"/>
    <x v="3"/>
    <x v="1"/>
  </r>
  <r>
    <s v="403-8470704-9970701"/>
    <d v="2022-06-06T00:00:00"/>
    <x v="0"/>
    <x v="3"/>
    <x v="5"/>
    <s v="Shipped"/>
    <n v="1"/>
    <n v="771"/>
    <x v="3"/>
    <x v="3"/>
    <x v="1"/>
  </r>
  <r>
    <s v="171-5170586-4584303"/>
    <d v="2022-06-06T00:00:00"/>
    <x v="0"/>
    <x v="2"/>
    <x v="4"/>
    <s v="Shipped"/>
    <n v="1"/>
    <n v="735"/>
    <x v="263"/>
    <x v="4"/>
    <x v="1"/>
  </r>
  <r>
    <s v="405-8318767-5345953"/>
    <d v="2022-06-06T00:00:00"/>
    <x v="1"/>
    <x v="2"/>
    <x v="4"/>
    <s v="Shipped"/>
    <n v="1"/>
    <n v="735"/>
    <x v="2465"/>
    <x v="6"/>
    <x v="1"/>
  </r>
  <r>
    <s v="403-8507694-0421114"/>
    <d v="2022-06-06T00:00:00"/>
    <x v="0"/>
    <x v="3"/>
    <x v="5"/>
    <s v="Shipped"/>
    <n v="1"/>
    <n v="648"/>
    <x v="25"/>
    <x v="8"/>
    <x v="1"/>
  </r>
  <r>
    <s v="403-8507694-0421114"/>
    <d v="2022-06-06T00:00:00"/>
    <x v="0"/>
    <x v="0"/>
    <x v="1"/>
    <s v="Shipped"/>
    <n v="1"/>
    <n v="399"/>
    <x v="25"/>
    <x v="8"/>
    <x v="1"/>
  </r>
  <r>
    <s v="406-5708315-5326735"/>
    <d v="2022-06-06T00:00:00"/>
    <x v="1"/>
    <x v="0"/>
    <x v="6"/>
    <s v="Shipped"/>
    <n v="1"/>
    <n v="754"/>
    <x v="1656"/>
    <x v="4"/>
    <x v="1"/>
  </r>
  <r>
    <s v="171-1813611-7879512"/>
    <d v="2022-06-06T00:00:00"/>
    <x v="0"/>
    <x v="0"/>
    <x v="4"/>
    <s v="Shipped"/>
    <n v="1"/>
    <n v="318"/>
    <x v="31"/>
    <x v="1"/>
    <x v="1"/>
  </r>
  <r>
    <s v="403-4431585-2900325"/>
    <d v="2022-06-06T00:00:00"/>
    <x v="1"/>
    <x v="0"/>
    <x v="4"/>
    <s v="Shipped"/>
    <n v="1"/>
    <n v="888"/>
    <x v="62"/>
    <x v="5"/>
    <x v="1"/>
  </r>
  <r>
    <s v="406-8622533-9926712"/>
    <d v="2022-06-06T00:00:00"/>
    <x v="0"/>
    <x v="3"/>
    <x v="3"/>
    <s v="Shipped"/>
    <n v="1"/>
    <n v="786"/>
    <x v="1"/>
    <x v="1"/>
    <x v="1"/>
  </r>
  <r>
    <s v="406-6683877-2855550"/>
    <d v="2022-06-06T00:00:00"/>
    <x v="0"/>
    <x v="0"/>
    <x v="4"/>
    <s v="Shipped"/>
    <n v="1"/>
    <n v="301"/>
    <x v="2466"/>
    <x v="11"/>
    <x v="1"/>
  </r>
  <r>
    <s v="406-2153064-3297933"/>
    <d v="2022-06-06T00:00:00"/>
    <x v="0"/>
    <x v="0"/>
    <x v="5"/>
    <s v="Shipped"/>
    <n v="1"/>
    <n v="376"/>
    <x v="2467"/>
    <x v="0"/>
    <x v="1"/>
  </r>
  <r>
    <s v="404-1321895-9233100"/>
    <d v="2022-06-06T00:00:00"/>
    <x v="0"/>
    <x v="0"/>
    <x v="0"/>
    <s v="Shipped"/>
    <n v="1"/>
    <n v="345"/>
    <x v="252"/>
    <x v="1"/>
    <x v="1"/>
  </r>
  <r>
    <s v="406-5820133-1437925"/>
    <d v="2022-06-06T00:00:00"/>
    <x v="1"/>
    <x v="0"/>
    <x v="1"/>
    <s v="Shipped"/>
    <n v="1"/>
    <n v="385"/>
    <x v="8"/>
    <x v="4"/>
    <x v="1"/>
  </r>
  <r>
    <s v="407-6385365-6840359"/>
    <d v="2022-06-06T00:00:00"/>
    <x v="0"/>
    <x v="2"/>
    <x v="4"/>
    <s v="Shipped"/>
    <n v="1"/>
    <n v="956"/>
    <x v="18"/>
    <x v="3"/>
    <x v="1"/>
  </r>
  <r>
    <s v="402-6773707-8107502"/>
    <d v="2022-06-06T00:00:00"/>
    <x v="0"/>
    <x v="3"/>
    <x v="1"/>
    <s v="Shipped"/>
    <n v="1"/>
    <n v="1477"/>
    <x v="6"/>
    <x v="3"/>
    <x v="1"/>
  </r>
  <r>
    <s v="407-7572425-6273163"/>
    <d v="2022-06-06T00:00:00"/>
    <x v="0"/>
    <x v="2"/>
    <x v="4"/>
    <s v="Shipped"/>
    <n v="1"/>
    <n v="725"/>
    <x v="14"/>
    <x v="6"/>
    <x v="1"/>
  </r>
  <r>
    <s v="402-2861544-7737105"/>
    <d v="2022-06-06T00:00:00"/>
    <x v="0"/>
    <x v="2"/>
    <x v="4"/>
    <s v="Shipped"/>
    <n v="1"/>
    <n v="735"/>
    <x v="2468"/>
    <x v="2"/>
    <x v="1"/>
  </r>
  <r>
    <s v="406-9421200-4386704"/>
    <d v="2022-06-06T00:00:00"/>
    <x v="0"/>
    <x v="0"/>
    <x v="3"/>
    <s v="Shipped"/>
    <n v="1"/>
    <n v="517"/>
    <x v="52"/>
    <x v="14"/>
    <x v="1"/>
  </r>
  <r>
    <s v="406-3463882-6645146"/>
    <d v="2022-06-06T00:00:00"/>
    <x v="0"/>
    <x v="1"/>
    <x v="3"/>
    <s v="Shipped"/>
    <n v="1"/>
    <n v="693"/>
    <x v="6"/>
    <x v="3"/>
    <x v="1"/>
  </r>
  <r>
    <s v="407-4485770-6285136"/>
    <d v="2022-06-06T00:00:00"/>
    <x v="0"/>
    <x v="3"/>
    <x v="0"/>
    <s v="Shipped"/>
    <n v="1"/>
    <n v="1018"/>
    <x v="8"/>
    <x v="4"/>
    <x v="1"/>
  </r>
  <r>
    <s v="408-4982939-9233947"/>
    <d v="2022-06-06T00:00:00"/>
    <x v="0"/>
    <x v="0"/>
    <x v="1"/>
    <s v="Shipped"/>
    <n v="1"/>
    <n v="383"/>
    <x v="25"/>
    <x v="8"/>
    <x v="1"/>
  </r>
  <r>
    <s v="404-5615752-2979560"/>
    <d v="2022-06-06T00:00:00"/>
    <x v="0"/>
    <x v="2"/>
    <x v="4"/>
    <s v="Shipped"/>
    <n v="1"/>
    <n v="735"/>
    <x v="14"/>
    <x v="6"/>
    <x v="1"/>
  </r>
  <r>
    <s v="408-9975973-2327553"/>
    <d v="2022-06-06T00:00:00"/>
    <x v="1"/>
    <x v="2"/>
    <x v="4"/>
    <s v="Shipped"/>
    <n v="1"/>
    <n v="725"/>
    <x v="1202"/>
    <x v="4"/>
    <x v="1"/>
  </r>
  <r>
    <s v="171-6805432-4377164"/>
    <d v="2022-06-06T00:00:00"/>
    <x v="0"/>
    <x v="0"/>
    <x v="5"/>
    <s v="Shipped"/>
    <n v="1"/>
    <n v="399"/>
    <x v="1679"/>
    <x v="1"/>
    <x v="1"/>
  </r>
  <r>
    <s v="408-6306184-2232339"/>
    <d v="2022-06-06T00:00:00"/>
    <x v="0"/>
    <x v="2"/>
    <x v="4"/>
    <s v="Shipped"/>
    <n v="1"/>
    <n v="735"/>
    <x v="2469"/>
    <x v="22"/>
    <x v="1"/>
  </r>
  <r>
    <s v="406-4188534-8587559"/>
    <d v="2022-06-06T00:00:00"/>
    <x v="0"/>
    <x v="2"/>
    <x v="4"/>
    <s v="Shipped"/>
    <n v="1"/>
    <n v="735"/>
    <x v="116"/>
    <x v="3"/>
    <x v="1"/>
  </r>
  <r>
    <s v="402-8460222-6570740"/>
    <d v="2022-06-06T00:00:00"/>
    <x v="1"/>
    <x v="0"/>
    <x v="5"/>
    <s v="Shipped"/>
    <n v="1"/>
    <n v="449"/>
    <x v="2470"/>
    <x v="21"/>
    <x v="1"/>
  </r>
  <r>
    <s v="408-3422019-8113130"/>
    <d v="2022-06-06T00:00:00"/>
    <x v="0"/>
    <x v="2"/>
    <x v="4"/>
    <s v="Shipped"/>
    <n v="1"/>
    <n v="735"/>
    <x v="2471"/>
    <x v="3"/>
    <x v="1"/>
  </r>
  <r>
    <s v="407-7308901-9157944"/>
    <d v="2022-06-06T00:00:00"/>
    <x v="0"/>
    <x v="0"/>
    <x v="3"/>
    <s v="Shipped"/>
    <n v="1"/>
    <n v="301"/>
    <x v="31"/>
    <x v="1"/>
    <x v="1"/>
  </r>
  <r>
    <s v="408-5336706-2758761"/>
    <d v="2022-06-06T00:00:00"/>
    <x v="0"/>
    <x v="2"/>
    <x v="4"/>
    <s v="Shipped"/>
    <n v="1"/>
    <n v="735"/>
    <x v="1"/>
    <x v="1"/>
    <x v="1"/>
  </r>
  <r>
    <s v="403-0591969-7537161"/>
    <d v="2022-06-06T00:00:00"/>
    <x v="0"/>
    <x v="3"/>
    <x v="3"/>
    <s v="Shipped"/>
    <n v="1"/>
    <n v="845"/>
    <x v="35"/>
    <x v="16"/>
    <x v="1"/>
  </r>
  <r>
    <s v="403-9631626-1020312"/>
    <d v="2022-06-06T00:00:00"/>
    <x v="0"/>
    <x v="0"/>
    <x v="2"/>
    <s v="Shipped"/>
    <n v="1"/>
    <n v="725"/>
    <x v="187"/>
    <x v="3"/>
    <x v="1"/>
  </r>
  <r>
    <s v="408-5609723-7291524"/>
    <d v="2022-06-06T00:00:00"/>
    <x v="0"/>
    <x v="1"/>
    <x v="5"/>
    <s v="Shipped"/>
    <n v="1"/>
    <n v="497"/>
    <x v="9"/>
    <x v="5"/>
    <x v="1"/>
  </r>
  <r>
    <s v="405-4259810-2605152"/>
    <d v="2022-06-06T00:00:00"/>
    <x v="0"/>
    <x v="0"/>
    <x v="3"/>
    <s v="Shipped"/>
    <n v="1"/>
    <n v="568"/>
    <x v="602"/>
    <x v="3"/>
    <x v="1"/>
  </r>
  <r>
    <s v="405-0049150-8270734"/>
    <d v="2022-06-06T00:00:00"/>
    <x v="0"/>
    <x v="2"/>
    <x v="2"/>
    <s v="Shipped"/>
    <n v="1"/>
    <n v="735"/>
    <x v="14"/>
    <x v="6"/>
    <x v="1"/>
  </r>
  <r>
    <s v="406-6677834-7180335"/>
    <d v="2022-06-06T00:00:00"/>
    <x v="0"/>
    <x v="3"/>
    <x v="1"/>
    <s v="Shipped"/>
    <n v="1"/>
    <n v="599"/>
    <x v="471"/>
    <x v="16"/>
    <x v="1"/>
  </r>
  <r>
    <s v="408-9441979-3961165"/>
    <d v="2022-06-06T00:00:00"/>
    <x v="0"/>
    <x v="3"/>
    <x v="4"/>
    <s v="Shipped"/>
    <n v="1"/>
    <n v="988"/>
    <x v="489"/>
    <x v="8"/>
    <x v="1"/>
  </r>
  <r>
    <s v="405-5698098-5793122"/>
    <d v="2022-06-06T00:00:00"/>
    <x v="0"/>
    <x v="0"/>
    <x v="6"/>
    <s v="Shipped"/>
    <n v="1"/>
    <n v="399"/>
    <x v="281"/>
    <x v="26"/>
    <x v="1"/>
  </r>
  <r>
    <s v="403-3151391-4627503"/>
    <d v="2022-06-06T00:00:00"/>
    <x v="0"/>
    <x v="1"/>
    <x v="0"/>
    <s v="Shipped"/>
    <n v="1"/>
    <n v="758"/>
    <x v="1"/>
    <x v="1"/>
    <x v="1"/>
  </r>
  <r>
    <s v="402-3478381-6982762"/>
    <d v="2022-06-06T00:00:00"/>
    <x v="0"/>
    <x v="0"/>
    <x v="3"/>
    <s v="Shipped"/>
    <n v="1"/>
    <n v="558"/>
    <x v="2472"/>
    <x v="2"/>
    <x v="1"/>
  </r>
  <r>
    <s v="402-3478381-6982762"/>
    <d v="2022-06-06T00:00:00"/>
    <x v="0"/>
    <x v="3"/>
    <x v="5"/>
    <s v="Shipped"/>
    <n v="1"/>
    <n v="967"/>
    <x v="2472"/>
    <x v="2"/>
    <x v="1"/>
  </r>
  <r>
    <s v="402-3478381-6982762"/>
    <d v="2022-06-06T00:00:00"/>
    <x v="0"/>
    <x v="3"/>
    <x v="3"/>
    <s v="Shipped"/>
    <n v="1"/>
    <n v="919"/>
    <x v="2472"/>
    <x v="2"/>
    <x v="1"/>
  </r>
  <r>
    <s v="402-3478381-6982762"/>
    <d v="2022-06-06T00:00:00"/>
    <x v="0"/>
    <x v="3"/>
    <x v="3"/>
    <s v="Shipped"/>
    <n v="1"/>
    <n v="416"/>
    <x v="2472"/>
    <x v="2"/>
    <x v="1"/>
  </r>
  <r>
    <s v="402-3478381-6982762"/>
    <d v="2022-06-06T00:00:00"/>
    <x v="0"/>
    <x v="3"/>
    <x v="3"/>
    <s v="Shipped"/>
    <n v="1"/>
    <n v="824"/>
    <x v="2472"/>
    <x v="2"/>
    <x v="1"/>
  </r>
  <r>
    <s v="402-3478381-6982762"/>
    <d v="2022-06-06T00:00:00"/>
    <x v="0"/>
    <x v="3"/>
    <x v="3"/>
    <s v="Shipped"/>
    <n v="1"/>
    <n v="771"/>
    <x v="2472"/>
    <x v="2"/>
    <x v="1"/>
  </r>
  <r>
    <s v="405-2823427-7253935"/>
    <d v="2022-06-06T00:00:00"/>
    <x v="0"/>
    <x v="3"/>
    <x v="5"/>
    <s v="Shipped"/>
    <n v="1"/>
    <n v="899"/>
    <x v="681"/>
    <x v="6"/>
    <x v="1"/>
  </r>
  <r>
    <s v="408-0941661-7247534"/>
    <d v="2022-06-06T00:00:00"/>
    <x v="0"/>
    <x v="2"/>
    <x v="4"/>
    <s v="Shipped"/>
    <n v="1"/>
    <n v="413"/>
    <x v="25"/>
    <x v="8"/>
    <x v="1"/>
  </r>
  <r>
    <s v="405-3537240-6813946"/>
    <d v="2022-06-06T00:00:00"/>
    <x v="1"/>
    <x v="1"/>
    <x v="0"/>
    <s v="Shipped"/>
    <n v="1"/>
    <n v="729"/>
    <x v="584"/>
    <x v="14"/>
    <x v="1"/>
  </r>
  <r>
    <s v="404-6723946-9451512"/>
    <d v="2022-06-06T00:00:00"/>
    <x v="0"/>
    <x v="3"/>
    <x v="1"/>
    <s v="Shipped"/>
    <n v="1"/>
    <n v="521"/>
    <x v="659"/>
    <x v="4"/>
    <x v="1"/>
  </r>
  <r>
    <s v="408-9647328-5609905"/>
    <d v="2022-06-06T00:00:00"/>
    <x v="1"/>
    <x v="0"/>
    <x v="5"/>
    <s v="Shipped"/>
    <n v="1"/>
    <n v="380"/>
    <x v="43"/>
    <x v="5"/>
    <x v="1"/>
  </r>
  <r>
    <s v="406-6537752-5073147"/>
    <d v="2022-06-06T00:00:00"/>
    <x v="0"/>
    <x v="3"/>
    <x v="6"/>
    <s v="Shipped"/>
    <n v="1"/>
    <n v="845"/>
    <x v="16"/>
    <x v="11"/>
    <x v="1"/>
  </r>
  <r>
    <s v="406-4637647-8177126"/>
    <d v="2022-06-06T00:00:00"/>
    <x v="0"/>
    <x v="3"/>
    <x v="0"/>
    <s v="Shipped"/>
    <n v="1"/>
    <n v="595"/>
    <x v="627"/>
    <x v="22"/>
    <x v="1"/>
  </r>
  <r>
    <s v="407-6815162-8489922"/>
    <d v="2022-06-06T00:00:00"/>
    <x v="0"/>
    <x v="3"/>
    <x v="6"/>
    <s v="Shipped"/>
    <n v="1"/>
    <n v="1163"/>
    <x v="449"/>
    <x v="21"/>
    <x v="1"/>
  </r>
  <r>
    <s v="402-4173524-0290745"/>
    <d v="2022-06-06T00:00:00"/>
    <x v="0"/>
    <x v="0"/>
    <x v="5"/>
    <s v="Shipped"/>
    <n v="1"/>
    <n v="491"/>
    <x v="14"/>
    <x v="6"/>
    <x v="1"/>
  </r>
  <r>
    <s v="408-6068156-1283530"/>
    <d v="2022-06-06T00:00:00"/>
    <x v="0"/>
    <x v="3"/>
    <x v="4"/>
    <s v="Shipped"/>
    <n v="1"/>
    <n v="999"/>
    <x v="1"/>
    <x v="1"/>
    <x v="1"/>
  </r>
  <r>
    <s v="406-0579424-6031551"/>
    <d v="2022-06-06T00:00:00"/>
    <x v="0"/>
    <x v="3"/>
    <x v="6"/>
    <s v="Shipped"/>
    <n v="1"/>
    <n v="799"/>
    <x v="459"/>
    <x v="2"/>
    <x v="1"/>
  </r>
  <r>
    <s v="404-9259853-4365949"/>
    <d v="2022-06-06T00:00:00"/>
    <x v="0"/>
    <x v="3"/>
    <x v="4"/>
    <s v="Shipped"/>
    <n v="1"/>
    <n v="569"/>
    <x v="6"/>
    <x v="3"/>
    <x v="1"/>
  </r>
  <r>
    <s v="403-6385460-9824315"/>
    <d v="2022-06-06T00:00:00"/>
    <x v="0"/>
    <x v="0"/>
    <x v="0"/>
    <s v="Shipped"/>
    <n v="1"/>
    <n v="729"/>
    <x v="118"/>
    <x v="25"/>
    <x v="1"/>
  </r>
  <r>
    <s v="404-6620511-2201901"/>
    <d v="2022-06-06T00:00:00"/>
    <x v="0"/>
    <x v="0"/>
    <x v="4"/>
    <s v="Shipped"/>
    <n v="1"/>
    <n v="376"/>
    <x v="1"/>
    <x v="1"/>
    <x v="1"/>
  </r>
  <r>
    <s v="408-8395130-4389109"/>
    <d v="2022-06-06T00:00:00"/>
    <x v="0"/>
    <x v="3"/>
    <x v="0"/>
    <s v="Shipped"/>
    <n v="1"/>
    <n v="799"/>
    <x v="471"/>
    <x v="16"/>
    <x v="1"/>
  </r>
  <r>
    <s v="408-7711911-2801919"/>
    <d v="2022-06-06T00:00:00"/>
    <x v="0"/>
    <x v="2"/>
    <x v="6"/>
    <s v="Shipped"/>
    <n v="1"/>
    <n v="735"/>
    <x v="133"/>
    <x v="14"/>
    <x v="1"/>
  </r>
  <r>
    <s v="406-6118460-6371534"/>
    <d v="2022-06-06T00:00:00"/>
    <x v="2"/>
    <x v="0"/>
    <x v="2"/>
    <s v="Shipped"/>
    <n v="1"/>
    <n v="435"/>
    <x v="150"/>
    <x v="27"/>
    <x v="1"/>
  </r>
  <r>
    <s v="406-7123409-0941901"/>
    <d v="2022-06-06T00:00:00"/>
    <x v="0"/>
    <x v="3"/>
    <x v="0"/>
    <s v="Shipped"/>
    <n v="1"/>
    <n v="666"/>
    <x v="243"/>
    <x v="6"/>
    <x v="1"/>
  </r>
  <r>
    <s v="406-7590530-3053106"/>
    <d v="2022-06-06T00:00:00"/>
    <x v="0"/>
    <x v="0"/>
    <x v="4"/>
    <s v="Shipped"/>
    <n v="1"/>
    <n v="432"/>
    <x v="804"/>
    <x v="0"/>
    <x v="1"/>
  </r>
  <r>
    <s v="404-7104760-2331509"/>
    <d v="2022-06-06T00:00:00"/>
    <x v="0"/>
    <x v="0"/>
    <x v="3"/>
    <s v="Shipped"/>
    <n v="1"/>
    <n v="729"/>
    <x v="71"/>
    <x v="5"/>
    <x v="1"/>
  </r>
  <r>
    <s v="406-7188468-9917917"/>
    <d v="2022-06-06T00:00:00"/>
    <x v="0"/>
    <x v="3"/>
    <x v="0"/>
    <s v="Shipped"/>
    <n v="1"/>
    <n v="635"/>
    <x v="1"/>
    <x v="1"/>
    <x v="1"/>
  </r>
  <r>
    <s v="402-9803492-6989920"/>
    <d v="2022-06-06T00:00:00"/>
    <x v="0"/>
    <x v="2"/>
    <x v="1"/>
    <s v="Shipped"/>
    <n v="1"/>
    <n v="735"/>
    <x v="31"/>
    <x v="1"/>
    <x v="1"/>
  </r>
  <r>
    <s v="406-5850099-7223564"/>
    <d v="2022-06-05T00:00:00"/>
    <x v="0"/>
    <x v="3"/>
    <x v="0"/>
    <s v="Shipped"/>
    <n v="1"/>
    <n v="799"/>
    <x v="30"/>
    <x v="3"/>
    <x v="2"/>
  </r>
  <r>
    <s v="406-2633321-1971537"/>
    <d v="2022-06-05T00:00:00"/>
    <x v="0"/>
    <x v="3"/>
    <x v="5"/>
    <s v="Shipped"/>
    <n v="1"/>
    <n v="666"/>
    <x v="1"/>
    <x v="1"/>
    <x v="2"/>
  </r>
  <r>
    <s v="407-5228774-3973158"/>
    <d v="2022-06-05T00:00:00"/>
    <x v="0"/>
    <x v="2"/>
    <x v="2"/>
    <s v="Shipped"/>
    <n v="1"/>
    <n v="869"/>
    <x v="6"/>
    <x v="3"/>
    <x v="2"/>
  </r>
  <r>
    <s v="406-8840038-3145140"/>
    <d v="2022-06-05T00:00:00"/>
    <x v="0"/>
    <x v="2"/>
    <x v="3"/>
    <s v="Shipped"/>
    <n v="1"/>
    <n v="735"/>
    <x v="62"/>
    <x v="5"/>
    <x v="2"/>
  </r>
  <r>
    <s v="407-7199479-2109140"/>
    <d v="2022-06-05T00:00:00"/>
    <x v="0"/>
    <x v="3"/>
    <x v="0"/>
    <s v="Shipped"/>
    <n v="1"/>
    <n v="852"/>
    <x v="121"/>
    <x v="15"/>
    <x v="2"/>
  </r>
  <r>
    <s v="406-6681144-7184369"/>
    <d v="2022-06-05T00:00:00"/>
    <x v="0"/>
    <x v="0"/>
    <x v="0"/>
    <s v="Shipped"/>
    <n v="1"/>
    <n v="729"/>
    <x v="14"/>
    <x v="6"/>
    <x v="2"/>
  </r>
  <r>
    <s v="171-8235762-7594727"/>
    <d v="2022-06-05T00:00:00"/>
    <x v="0"/>
    <x v="2"/>
    <x v="6"/>
    <s v="Shipped"/>
    <n v="1"/>
    <n v="735"/>
    <x v="1348"/>
    <x v="6"/>
    <x v="2"/>
  </r>
  <r>
    <s v="406-0144120-9988327"/>
    <d v="2022-06-05T00:00:00"/>
    <x v="0"/>
    <x v="3"/>
    <x v="4"/>
    <s v="Shipped"/>
    <n v="1"/>
    <n v="967"/>
    <x v="2473"/>
    <x v="1"/>
    <x v="2"/>
  </r>
  <r>
    <s v="406-3184711-6037968"/>
    <d v="2022-06-05T00:00:00"/>
    <x v="0"/>
    <x v="3"/>
    <x v="0"/>
    <s v="Shipped"/>
    <n v="1"/>
    <n v="599"/>
    <x v="8"/>
    <x v="4"/>
    <x v="2"/>
  </r>
  <r>
    <s v="402-9307973-1145116"/>
    <d v="2022-06-05T00:00:00"/>
    <x v="0"/>
    <x v="2"/>
    <x v="6"/>
    <s v="Shipped"/>
    <n v="1"/>
    <n v="735"/>
    <x v="14"/>
    <x v="6"/>
    <x v="2"/>
  </r>
  <r>
    <s v="407-7520446-7367553"/>
    <d v="2022-06-05T00:00:00"/>
    <x v="0"/>
    <x v="2"/>
    <x v="2"/>
    <s v="Shipped"/>
    <n v="1"/>
    <n v="1249"/>
    <x v="449"/>
    <x v="21"/>
    <x v="2"/>
  </r>
  <r>
    <s v="406-3580819-5121919"/>
    <d v="2022-06-05T00:00:00"/>
    <x v="0"/>
    <x v="0"/>
    <x v="1"/>
    <s v="Shipped"/>
    <n v="1"/>
    <n v="399"/>
    <x v="113"/>
    <x v="1"/>
    <x v="2"/>
  </r>
  <r>
    <s v="406-8157343-7003567"/>
    <d v="2022-06-05T00:00:00"/>
    <x v="0"/>
    <x v="3"/>
    <x v="0"/>
    <s v="Shipped"/>
    <n v="1"/>
    <n v="457"/>
    <x v="14"/>
    <x v="6"/>
    <x v="2"/>
  </r>
  <r>
    <s v="403-6757052-6615526"/>
    <d v="2022-06-05T00:00:00"/>
    <x v="0"/>
    <x v="2"/>
    <x v="4"/>
    <s v="Shipped"/>
    <n v="1"/>
    <n v="735"/>
    <x v="447"/>
    <x v="7"/>
    <x v="2"/>
  </r>
  <r>
    <s v="404-5978557-9554702"/>
    <d v="2022-06-05T00:00:00"/>
    <x v="1"/>
    <x v="0"/>
    <x v="1"/>
    <s v="Shipped"/>
    <n v="1"/>
    <n v="301"/>
    <x v="2474"/>
    <x v="1"/>
    <x v="2"/>
  </r>
  <r>
    <s v="404-3885267-4373956"/>
    <d v="2022-06-05T00:00:00"/>
    <x v="0"/>
    <x v="2"/>
    <x v="1"/>
    <s v="Shipped"/>
    <n v="1"/>
    <n v="735"/>
    <x v="18"/>
    <x v="3"/>
    <x v="2"/>
  </r>
  <r>
    <s v="404-7311439-0933940"/>
    <d v="2022-06-05T00:00:00"/>
    <x v="0"/>
    <x v="2"/>
    <x v="4"/>
    <s v="Shipped"/>
    <n v="1"/>
    <n v="735"/>
    <x v="83"/>
    <x v="22"/>
    <x v="2"/>
  </r>
  <r>
    <s v="407-4481425-0021966"/>
    <d v="2022-06-05T00:00:00"/>
    <x v="0"/>
    <x v="0"/>
    <x v="0"/>
    <s v="Shipped"/>
    <n v="1"/>
    <n v="301"/>
    <x v="79"/>
    <x v="22"/>
    <x v="2"/>
  </r>
  <r>
    <s v="408-6809440-0286737"/>
    <d v="2022-06-05T00:00:00"/>
    <x v="0"/>
    <x v="2"/>
    <x v="6"/>
    <s v="Shipped"/>
    <n v="1"/>
    <n v="735"/>
    <x v="87"/>
    <x v="11"/>
    <x v="2"/>
  </r>
  <r>
    <s v="406-0686993-9487529"/>
    <d v="2022-06-05T00:00:00"/>
    <x v="0"/>
    <x v="2"/>
    <x v="4"/>
    <s v="Shipped"/>
    <n v="1"/>
    <n v="735"/>
    <x v="23"/>
    <x v="13"/>
    <x v="2"/>
  </r>
  <r>
    <s v="403-5302518-6193907"/>
    <d v="2022-06-05T00:00:00"/>
    <x v="0"/>
    <x v="1"/>
    <x v="0"/>
    <s v="Shipped"/>
    <n v="1"/>
    <n v="836"/>
    <x v="242"/>
    <x v="0"/>
    <x v="2"/>
  </r>
  <r>
    <s v="407-4709327-4842711"/>
    <d v="2022-06-05T00:00:00"/>
    <x v="0"/>
    <x v="3"/>
    <x v="2"/>
    <s v="Shipped"/>
    <n v="1"/>
    <n v="702"/>
    <x v="1"/>
    <x v="1"/>
    <x v="2"/>
  </r>
  <r>
    <s v="403-6112908-0388357"/>
    <d v="2022-06-05T00:00:00"/>
    <x v="0"/>
    <x v="0"/>
    <x v="3"/>
    <s v="Shipped"/>
    <n v="1"/>
    <n v="544"/>
    <x v="74"/>
    <x v="2"/>
    <x v="2"/>
  </r>
  <r>
    <s v="408-1189455-4433166"/>
    <d v="2022-06-05T00:00:00"/>
    <x v="0"/>
    <x v="3"/>
    <x v="1"/>
    <s v="Shipped"/>
    <n v="1"/>
    <n v="666"/>
    <x v="6"/>
    <x v="3"/>
    <x v="2"/>
  </r>
  <r>
    <s v="406-0482753-4217952"/>
    <d v="2022-06-05T00:00:00"/>
    <x v="0"/>
    <x v="3"/>
    <x v="3"/>
    <s v="Shipped"/>
    <n v="1"/>
    <n v="612"/>
    <x v="2475"/>
    <x v="14"/>
    <x v="2"/>
  </r>
  <r>
    <s v="403-1563415-8897117"/>
    <d v="2022-06-05T00:00:00"/>
    <x v="0"/>
    <x v="0"/>
    <x v="1"/>
    <s v="Shipped"/>
    <n v="1"/>
    <n v="459"/>
    <x v="90"/>
    <x v="6"/>
    <x v="2"/>
  </r>
  <r>
    <s v="402-9453615-4129124"/>
    <d v="2022-06-05T00:00:00"/>
    <x v="0"/>
    <x v="2"/>
    <x v="3"/>
    <s v="Shipped"/>
    <n v="1"/>
    <n v="735"/>
    <x v="14"/>
    <x v="6"/>
    <x v="2"/>
  </r>
  <r>
    <s v="171-4347712-9273931"/>
    <d v="2022-06-05T00:00:00"/>
    <x v="1"/>
    <x v="3"/>
    <x v="6"/>
    <s v="Shipped"/>
    <n v="1"/>
    <n v="1163"/>
    <x v="2476"/>
    <x v="12"/>
    <x v="2"/>
  </r>
  <r>
    <s v="405-5972701-1210719"/>
    <d v="2022-06-05T00:00:00"/>
    <x v="0"/>
    <x v="0"/>
    <x v="5"/>
    <s v="Shipped"/>
    <n v="1"/>
    <n v="301"/>
    <x v="62"/>
    <x v="5"/>
    <x v="2"/>
  </r>
  <r>
    <s v="405-5972701-1210719"/>
    <d v="2022-06-05T00:00:00"/>
    <x v="0"/>
    <x v="2"/>
    <x v="5"/>
    <s v="Shipped"/>
    <n v="1"/>
    <n v="735"/>
    <x v="62"/>
    <x v="5"/>
    <x v="2"/>
  </r>
  <r>
    <s v="405-4436610-6545904"/>
    <d v="2022-06-05T00:00:00"/>
    <x v="0"/>
    <x v="2"/>
    <x v="6"/>
    <s v="Shipped"/>
    <n v="1"/>
    <n v="956"/>
    <x v="712"/>
    <x v="3"/>
    <x v="2"/>
  </r>
  <r>
    <s v="405-6379513-0927509"/>
    <d v="2022-06-05T00:00:00"/>
    <x v="0"/>
    <x v="3"/>
    <x v="0"/>
    <s v="Shipped"/>
    <n v="1"/>
    <n v="569"/>
    <x v="116"/>
    <x v="3"/>
    <x v="2"/>
  </r>
  <r>
    <s v="403-0667089-7101115"/>
    <d v="2022-06-05T00:00:00"/>
    <x v="0"/>
    <x v="0"/>
    <x v="6"/>
    <s v="Shipped"/>
    <n v="1"/>
    <n v="729"/>
    <x v="242"/>
    <x v="0"/>
    <x v="2"/>
  </r>
  <r>
    <s v="407-4777415-1449147"/>
    <d v="2022-06-05T00:00:00"/>
    <x v="0"/>
    <x v="0"/>
    <x v="6"/>
    <s v="Shipped"/>
    <n v="1"/>
    <n v="729"/>
    <x v="118"/>
    <x v="25"/>
    <x v="2"/>
  </r>
  <r>
    <s v="406-5721319-4917168"/>
    <d v="2022-06-05T00:00:00"/>
    <x v="0"/>
    <x v="3"/>
    <x v="2"/>
    <s v="Shipped"/>
    <n v="1"/>
    <n v="799"/>
    <x v="37"/>
    <x v="17"/>
    <x v="2"/>
  </r>
  <r>
    <s v="404-3884668-2293903"/>
    <d v="2022-06-05T00:00:00"/>
    <x v="0"/>
    <x v="0"/>
    <x v="2"/>
    <s v="Shipped"/>
    <n v="1"/>
    <n v="435"/>
    <x v="417"/>
    <x v="33"/>
    <x v="2"/>
  </r>
  <r>
    <s v="407-0779719-0069113"/>
    <d v="2022-06-05T00:00:00"/>
    <x v="0"/>
    <x v="3"/>
    <x v="0"/>
    <s v="Shipped"/>
    <n v="1"/>
    <n v="799"/>
    <x v="1"/>
    <x v="1"/>
    <x v="2"/>
  </r>
  <r>
    <s v="403-2317715-6051516"/>
    <d v="2022-06-05T00:00:00"/>
    <x v="0"/>
    <x v="0"/>
    <x v="5"/>
    <s v="Shipped"/>
    <n v="1"/>
    <n v="380"/>
    <x v="18"/>
    <x v="3"/>
    <x v="2"/>
  </r>
  <r>
    <s v="408-2875760-0024316"/>
    <d v="2022-06-05T00:00:00"/>
    <x v="0"/>
    <x v="2"/>
    <x v="0"/>
    <s v="Shipped"/>
    <n v="1"/>
    <n v="899"/>
    <x v="2477"/>
    <x v="8"/>
    <x v="2"/>
  </r>
  <r>
    <s v="402-9471386-0005911"/>
    <d v="2022-06-05T00:00:00"/>
    <x v="0"/>
    <x v="2"/>
    <x v="4"/>
    <s v="Shipped"/>
    <n v="1"/>
    <n v="725"/>
    <x v="14"/>
    <x v="6"/>
    <x v="2"/>
  </r>
  <r>
    <s v="402-9471386-0005911"/>
    <d v="2022-06-05T00:00:00"/>
    <x v="0"/>
    <x v="2"/>
    <x v="4"/>
    <s v="Shipped"/>
    <n v="1"/>
    <n v="735"/>
    <x v="14"/>
    <x v="6"/>
    <x v="2"/>
  </r>
  <r>
    <s v="407-3567045-9664343"/>
    <d v="2022-06-05T00:00:00"/>
    <x v="0"/>
    <x v="2"/>
    <x v="5"/>
    <s v="Shipped"/>
    <n v="1"/>
    <n v="735"/>
    <x v="1"/>
    <x v="1"/>
    <x v="2"/>
  </r>
  <r>
    <s v="403-6221872-1915502"/>
    <d v="2022-06-05T00:00:00"/>
    <x v="1"/>
    <x v="2"/>
    <x v="1"/>
    <s v="Shipped"/>
    <n v="1"/>
    <n v="725"/>
    <x v="25"/>
    <x v="8"/>
    <x v="2"/>
  </r>
  <r>
    <s v="406-1048627-7672349"/>
    <d v="2022-06-05T00:00:00"/>
    <x v="0"/>
    <x v="2"/>
    <x v="5"/>
    <s v="Shipped"/>
    <n v="1"/>
    <n v="735"/>
    <x v="43"/>
    <x v="5"/>
    <x v="2"/>
  </r>
  <r>
    <s v="402-9051659-4367515"/>
    <d v="2022-06-05T00:00:00"/>
    <x v="0"/>
    <x v="2"/>
    <x v="4"/>
    <s v="Shipped"/>
    <n v="1"/>
    <n v="735"/>
    <x v="709"/>
    <x v="2"/>
    <x v="2"/>
  </r>
  <r>
    <s v="404-5182822-5031533"/>
    <d v="2022-06-05T00:00:00"/>
    <x v="1"/>
    <x v="0"/>
    <x v="0"/>
    <s v="Shipped"/>
    <n v="1"/>
    <n v="345"/>
    <x v="159"/>
    <x v="16"/>
    <x v="2"/>
  </r>
  <r>
    <s v="404-7922251-1913944"/>
    <d v="2022-06-05T00:00:00"/>
    <x v="0"/>
    <x v="3"/>
    <x v="6"/>
    <s v="Shipped"/>
    <n v="1"/>
    <n v="1075"/>
    <x v="2029"/>
    <x v="16"/>
    <x v="2"/>
  </r>
  <r>
    <s v="408-5410588-0240308"/>
    <d v="2022-06-05T00:00:00"/>
    <x v="0"/>
    <x v="3"/>
    <x v="1"/>
    <s v="Shipped"/>
    <n v="1"/>
    <n v="569"/>
    <x v="242"/>
    <x v="0"/>
    <x v="2"/>
  </r>
  <r>
    <s v="403-1145336-1796339"/>
    <d v="2022-06-05T00:00:00"/>
    <x v="0"/>
    <x v="3"/>
    <x v="6"/>
    <s v="Shipped"/>
    <n v="1"/>
    <n v="1163"/>
    <x v="716"/>
    <x v="29"/>
    <x v="2"/>
  </r>
  <r>
    <s v="406-0044298-4754739"/>
    <d v="2022-06-05T00:00:00"/>
    <x v="1"/>
    <x v="0"/>
    <x v="5"/>
    <s v="Shipped"/>
    <n v="1"/>
    <n v="376"/>
    <x v="14"/>
    <x v="6"/>
    <x v="2"/>
  </r>
  <r>
    <s v="405-4660321-6458764"/>
    <d v="2022-06-05T00:00:00"/>
    <x v="0"/>
    <x v="1"/>
    <x v="1"/>
    <s v="Shipped"/>
    <n v="1"/>
    <n v="446"/>
    <x v="103"/>
    <x v="18"/>
    <x v="2"/>
  </r>
  <r>
    <s v="408-7248245-5252337"/>
    <d v="2022-06-05T00:00:00"/>
    <x v="0"/>
    <x v="0"/>
    <x v="4"/>
    <s v="Shipped"/>
    <n v="1"/>
    <n v="832"/>
    <x v="14"/>
    <x v="6"/>
    <x v="2"/>
  </r>
  <r>
    <s v="403-2094918-9652311"/>
    <d v="2022-06-05T00:00:00"/>
    <x v="0"/>
    <x v="2"/>
    <x v="1"/>
    <s v="Shipped"/>
    <n v="1"/>
    <n v="735"/>
    <x v="2478"/>
    <x v="2"/>
    <x v="2"/>
  </r>
  <r>
    <s v="404-8235654-2998744"/>
    <d v="2022-06-05T00:00:00"/>
    <x v="0"/>
    <x v="3"/>
    <x v="4"/>
    <s v="Shipped"/>
    <n v="1"/>
    <n v="569"/>
    <x v="32"/>
    <x v="1"/>
    <x v="2"/>
  </r>
  <r>
    <s v="407-0167436-4557908"/>
    <d v="2022-06-05T00:00:00"/>
    <x v="1"/>
    <x v="0"/>
    <x v="4"/>
    <s v="Shipped"/>
    <n v="1"/>
    <n v="666"/>
    <x v="97"/>
    <x v="0"/>
    <x v="2"/>
  </r>
  <r>
    <s v="407-0859267-8881115"/>
    <d v="2022-06-05T00:00:00"/>
    <x v="0"/>
    <x v="0"/>
    <x v="3"/>
    <s v="Shipped"/>
    <n v="1"/>
    <n v="301"/>
    <x v="14"/>
    <x v="6"/>
    <x v="2"/>
  </r>
  <r>
    <s v="408-4068504-2925123"/>
    <d v="2022-06-05T00:00:00"/>
    <x v="0"/>
    <x v="2"/>
    <x v="4"/>
    <s v="Shipped"/>
    <n v="1"/>
    <n v="735"/>
    <x v="52"/>
    <x v="14"/>
    <x v="2"/>
  </r>
  <r>
    <s v="403-9658027-5118734"/>
    <d v="2022-06-05T00:00:00"/>
    <x v="0"/>
    <x v="1"/>
    <x v="4"/>
    <s v="Shipped"/>
    <n v="1"/>
    <n v="729"/>
    <x v="46"/>
    <x v="0"/>
    <x v="2"/>
  </r>
  <r>
    <s v="402-4690686-5449946"/>
    <d v="2022-06-05T00:00:00"/>
    <x v="0"/>
    <x v="1"/>
    <x v="3"/>
    <s v="Shipped"/>
    <n v="1"/>
    <n v="726"/>
    <x v="6"/>
    <x v="3"/>
    <x v="2"/>
  </r>
  <r>
    <s v="406-7396960-3053127"/>
    <d v="2022-06-05T00:00:00"/>
    <x v="0"/>
    <x v="2"/>
    <x v="1"/>
    <s v="Shipped"/>
    <n v="1"/>
    <n v="735"/>
    <x v="262"/>
    <x v="8"/>
    <x v="2"/>
  </r>
  <r>
    <s v="404-0755553-4893962"/>
    <d v="2022-06-05T00:00:00"/>
    <x v="0"/>
    <x v="0"/>
    <x v="1"/>
    <s v="Shipped"/>
    <n v="2"/>
    <n v="1136"/>
    <x v="14"/>
    <x v="6"/>
    <x v="2"/>
  </r>
  <r>
    <s v="407-3817475-2031549"/>
    <d v="2022-06-05T00:00:00"/>
    <x v="0"/>
    <x v="0"/>
    <x v="2"/>
    <s v="Shipped"/>
    <n v="1"/>
    <n v="487"/>
    <x v="14"/>
    <x v="6"/>
    <x v="2"/>
  </r>
  <r>
    <s v="403-9740493-8321943"/>
    <d v="2022-06-05T00:00:00"/>
    <x v="0"/>
    <x v="3"/>
    <x v="1"/>
    <s v="Shipped"/>
    <n v="1"/>
    <n v="967"/>
    <x v="660"/>
    <x v="15"/>
    <x v="2"/>
  </r>
  <r>
    <s v="407-1626591-7462765"/>
    <d v="2022-06-05T00:00:00"/>
    <x v="0"/>
    <x v="0"/>
    <x v="2"/>
    <s v="Shipped"/>
    <n v="1"/>
    <n v="518"/>
    <x v="18"/>
    <x v="3"/>
    <x v="2"/>
  </r>
  <r>
    <s v="407-7314040-0462768"/>
    <d v="2022-06-05T00:00:00"/>
    <x v="0"/>
    <x v="3"/>
    <x v="3"/>
    <s v="Shipped"/>
    <n v="1"/>
    <n v="671"/>
    <x v="37"/>
    <x v="17"/>
    <x v="2"/>
  </r>
  <r>
    <s v="403-8529721-8657963"/>
    <d v="2022-06-05T00:00:00"/>
    <x v="0"/>
    <x v="2"/>
    <x v="3"/>
    <s v="Shipped"/>
    <n v="1"/>
    <n v="725"/>
    <x v="289"/>
    <x v="3"/>
    <x v="2"/>
  </r>
  <r>
    <s v="406-7984437-7987544"/>
    <d v="2022-06-05T00:00:00"/>
    <x v="0"/>
    <x v="0"/>
    <x v="4"/>
    <s v="Shipped"/>
    <n v="1"/>
    <n v="458"/>
    <x v="62"/>
    <x v="5"/>
    <x v="2"/>
  </r>
  <r>
    <s v="406-7984437-7987544"/>
    <d v="2022-06-05T00:00:00"/>
    <x v="0"/>
    <x v="3"/>
    <x v="4"/>
    <s v="Shipped"/>
    <n v="1"/>
    <n v="792"/>
    <x v="62"/>
    <x v="5"/>
    <x v="2"/>
  </r>
  <r>
    <s v="402-6188672-2225126"/>
    <d v="2022-06-05T00:00:00"/>
    <x v="0"/>
    <x v="0"/>
    <x v="4"/>
    <s v="Shipped"/>
    <n v="1"/>
    <n v="399"/>
    <x v="37"/>
    <x v="17"/>
    <x v="2"/>
  </r>
  <r>
    <s v="405-0032671-3333906"/>
    <d v="2022-06-05T00:00:00"/>
    <x v="0"/>
    <x v="3"/>
    <x v="0"/>
    <s v="Shipped"/>
    <n v="1"/>
    <n v="1186"/>
    <x v="2479"/>
    <x v="3"/>
    <x v="2"/>
  </r>
  <r>
    <s v="405-7081162-8047503"/>
    <d v="2022-06-05T00:00:00"/>
    <x v="0"/>
    <x v="3"/>
    <x v="4"/>
    <s v="Shipped"/>
    <n v="1"/>
    <n v="569"/>
    <x v="510"/>
    <x v="2"/>
    <x v="2"/>
  </r>
  <r>
    <s v="403-7657800-7601919"/>
    <d v="2022-06-05T00:00:00"/>
    <x v="0"/>
    <x v="3"/>
    <x v="3"/>
    <s v="Shipped"/>
    <n v="1"/>
    <n v="999"/>
    <x v="118"/>
    <x v="25"/>
    <x v="2"/>
  </r>
  <r>
    <s v="171-1037924-7097135"/>
    <d v="2022-06-05T00:00:00"/>
    <x v="0"/>
    <x v="0"/>
    <x v="3"/>
    <s v="Shipped"/>
    <n v="1"/>
    <n v="301"/>
    <x v="2480"/>
    <x v="1"/>
    <x v="2"/>
  </r>
  <r>
    <s v="405-7632214-6697117"/>
    <d v="2022-06-05T00:00:00"/>
    <x v="0"/>
    <x v="3"/>
    <x v="4"/>
    <s v="Shipped"/>
    <n v="1"/>
    <n v="999"/>
    <x v="697"/>
    <x v="22"/>
    <x v="2"/>
  </r>
  <r>
    <s v="406-2069687-9824334"/>
    <d v="2022-06-05T00:00:00"/>
    <x v="0"/>
    <x v="2"/>
    <x v="6"/>
    <s v="Shipped"/>
    <n v="1"/>
    <n v="735"/>
    <x v="2481"/>
    <x v="2"/>
    <x v="2"/>
  </r>
  <r>
    <s v="407-7412916-3019520"/>
    <d v="2022-06-05T00:00:00"/>
    <x v="0"/>
    <x v="0"/>
    <x v="0"/>
    <s v="Shipped"/>
    <n v="1"/>
    <n v="325"/>
    <x v="14"/>
    <x v="6"/>
    <x v="2"/>
  </r>
  <r>
    <s v="171-7855373-3785154"/>
    <d v="2022-06-05T00:00:00"/>
    <x v="1"/>
    <x v="0"/>
    <x v="1"/>
    <s v="Shipped"/>
    <n v="1"/>
    <n v="626"/>
    <x v="291"/>
    <x v="6"/>
    <x v="2"/>
  </r>
  <r>
    <s v="171-9802225-5257938"/>
    <d v="2022-06-05T00:00:00"/>
    <x v="0"/>
    <x v="3"/>
    <x v="2"/>
    <s v="Shipped"/>
    <n v="1"/>
    <n v="1099"/>
    <x v="928"/>
    <x v="11"/>
    <x v="2"/>
  </r>
  <r>
    <s v="408-3496301-9097169"/>
    <d v="2022-06-05T00:00:00"/>
    <x v="0"/>
    <x v="0"/>
    <x v="3"/>
    <s v="Shipped"/>
    <n v="1"/>
    <n v="325"/>
    <x v="2482"/>
    <x v="3"/>
    <x v="2"/>
  </r>
  <r>
    <s v="408-0250420-3036376"/>
    <d v="2022-06-05T00:00:00"/>
    <x v="0"/>
    <x v="2"/>
    <x v="4"/>
    <s v="Shipped"/>
    <n v="1"/>
    <n v="735"/>
    <x v="2483"/>
    <x v="23"/>
    <x v="2"/>
  </r>
  <r>
    <s v="171-4509652-5713146"/>
    <d v="2022-06-05T00:00:00"/>
    <x v="0"/>
    <x v="3"/>
    <x v="0"/>
    <s v="Shipped"/>
    <n v="1"/>
    <n v="737"/>
    <x v="8"/>
    <x v="4"/>
    <x v="2"/>
  </r>
  <r>
    <s v="406-4094320-0779537"/>
    <d v="2022-06-05T00:00:00"/>
    <x v="1"/>
    <x v="3"/>
    <x v="4"/>
    <s v="Shipped"/>
    <n v="1"/>
    <n v="1112"/>
    <x v="22"/>
    <x v="12"/>
    <x v="2"/>
  </r>
  <r>
    <s v="408-0332688-3833914"/>
    <d v="2022-06-05T00:00:00"/>
    <x v="0"/>
    <x v="3"/>
    <x v="5"/>
    <s v="Shipped"/>
    <n v="1"/>
    <n v="1369"/>
    <x v="736"/>
    <x v="12"/>
    <x v="2"/>
  </r>
  <r>
    <s v="403-7701694-1282760"/>
    <d v="2022-06-05T00:00:00"/>
    <x v="0"/>
    <x v="2"/>
    <x v="2"/>
    <s v="Shipped"/>
    <n v="1"/>
    <n v="735"/>
    <x v="1068"/>
    <x v="20"/>
    <x v="2"/>
  </r>
  <r>
    <s v="402-3304672-3785151"/>
    <d v="2022-06-05T00:00:00"/>
    <x v="0"/>
    <x v="0"/>
    <x v="4"/>
    <s v="Shipped"/>
    <n v="1"/>
    <n v="349"/>
    <x v="25"/>
    <x v="8"/>
    <x v="2"/>
  </r>
  <r>
    <s v="405-7310894-6402720"/>
    <d v="2022-06-05T00:00:00"/>
    <x v="0"/>
    <x v="0"/>
    <x v="3"/>
    <s v="Shipped"/>
    <n v="1"/>
    <n v="729"/>
    <x v="930"/>
    <x v="6"/>
    <x v="2"/>
  </r>
  <r>
    <s v="408-8411622-3828327"/>
    <d v="2022-06-05T00:00:00"/>
    <x v="0"/>
    <x v="0"/>
    <x v="5"/>
    <s v="Shipped"/>
    <n v="1"/>
    <n v="475"/>
    <x v="68"/>
    <x v="21"/>
    <x v="2"/>
  </r>
  <r>
    <s v="405-3341876-0956338"/>
    <d v="2022-06-05T00:00:00"/>
    <x v="0"/>
    <x v="3"/>
    <x v="4"/>
    <s v="Shipped"/>
    <n v="1"/>
    <n v="763"/>
    <x v="709"/>
    <x v="2"/>
    <x v="2"/>
  </r>
  <r>
    <s v="404-2817265-3833161"/>
    <d v="2022-06-05T00:00:00"/>
    <x v="0"/>
    <x v="0"/>
    <x v="6"/>
    <s v="Shipped"/>
    <n v="1"/>
    <n v="729"/>
    <x v="236"/>
    <x v="3"/>
    <x v="2"/>
  </r>
  <r>
    <s v="407-5384199-8392336"/>
    <d v="2022-06-05T00:00:00"/>
    <x v="1"/>
    <x v="0"/>
    <x v="1"/>
    <s v="Shipped"/>
    <n v="1"/>
    <n v="376"/>
    <x v="2484"/>
    <x v="5"/>
    <x v="2"/>
  </r>
  <r>
    <s v="407-2871259-5773143"/>
    <d v="2022-06-05T00:00:00"/>
    <x v="0"/>
    <x v="3"/>
    <x v="5"/>
    <s v="Shipped"/>
    <n v="1"/>
    <n v="850"/>
    <x v="9"/>
    <x v="5"/>
    <x v="2"/>
  </r>
  <r>
    <s v="404-3568486-8549152"/>
    <d v="2022-06-05T00:00:00"/>
    <x v="0"/>
    <x v="3"/>
    <x v="1"/>
    <s v="Shipped"/>
    <n v="1"/>
    <n v="569"/>
    <x v="46"/>
    <x v="0"/>
    <x v="2"/>
  </r>
  <r>
    <s v="171-9856764-0125120"/>
    <d v="2022-06-05T00:00:00"/>
    <x v="0"/>
    <x v="0"/>
    <x v="4"/>
    <s v="Shipped"/>
    <n v="1"/>
    <n v="301"/>
    <x v="655"/>
    <x v="16"/>
    <x v="2"/>
  </r>
  <r>
    <s v="405-7626830-7011529"/>
    <d v="2022-06-05T00:00:00"/>
    <x v="1"/>
    <x v="0"/>
    <x v="3"/>
    <s v="Shipped"/>
    <n v="1"/>
    <n v="517"/>
    <x v="202"/>
    <x v="8"/>
    <x v="2"/>
  </r>
  <r>
    <s v="402-7924179-2121102"/>
    <d v="2022-06-05T00:00:00"/>
    <x v="0"/>
    <x v="0"/>
    <x v="6"/>
    <s v="Shipped"/>
    <n v="1"/>
    <n v="301"/>
    <x v="506"/>
    <x v="19"/>
    <x v="2"/>
  </r>
  <r>
    <s v="404-1529307-2890761"/>
    <d v="2022-06-05T00:00:00"/>
    <x v="0"/>
    <x v="0"/>
    <x v="3"/>
    <s v="Shipped"/>
    <n v="1"/>
    <n v="729"/>
    <x v="14"/>
    <x v="6"/>
    <x v="2"/>
  </r>
  <r>
    <s v="403-5630033-4644303"/>
    <d v="2022-06-05T00:00:00"/>
    <x v="0"/>
    <x v="1"/>
    <x v="1"/>
    <s v="Shipped"/>
    <n v="1"/>
    <n v="925"/>
    <x v="25"/>
    <x v="8"/>
    <x v="2"/>
  </r>
  <r>
    <s v="406-1075698-1893121"/>
    <d v="2022-06-05T00:00:00"/>
    <x v="0"/>
    <x v="3"/>
    <x v="1"/>
    <s v="Shipped"/>
    <n v="1"/>
    <n v="579"/>
    <x v="1183"/>
    <x v="14"/>
    <x v="2"/>
  </r>
  <r>
    <s v="407-7950971-2765154"/>
    <d v="2022-06-05T00:00:00"/>
    <x v="0"/>
    <x v="3"/>
    <x v="0"/>
    <s v="Shipped"/>
    <n v="1"/>
    <n v="1186"/>
    <x v="181"/>
    <x v="30"/>
    <x v="2"/>
  </r>
  <r>
    <s v="405-2120836-7117151"/>
    <d v="2022-06-05T00:00:00"/>
    <x v="0"/>
    <x v="0"/>
    <x v="1"/>
    <s v="Shipped"/>
    <n v="1"/>
    <n v="399"/>
    <x v="1"/>
    <x v="1"/>
    <x v="2"/>
  </r>
  <r>
    <s v="404-4644516-2241149"/>
    <d v="2022-06-05T00:00:00"/>
    <x v="0"/>
    <x v="0"/>
    <x v="1"/>
    <s v="Shipped"/>
    <n v="1"/>
    <n v="349"/>
    <x v="1"/>
    <x v="1"/>
    <x v="2"/>
  </r>
  <r>
    <s v="407-3538412-7298758"/>
    <d v="2022-06-05T00:00:00"/>
    <x v="0"/>
    <x v="0"/>
    <x v="3"/>
    <s v="Shipped"/>
    <n v="1"/>
    <n v="635"/>
    <x v="299"/>
    <x v="0"/>
    <x v="2"/>
  </r>
  <r>
    <s v="406-3787227-9009900"/>
    <d v="2022-06-05T00:00:00"/>
    <x v="0"/>
    <x v="3"/>
    <x v="3"/>
    <s v="Shipped"/>
    <n v="1"/>
    <n v="1018"/>
    <x v="124"/>
    <x v="1"/>
    <x v="2"/>
  </r>
  <r>
    <s v="408-6777770-2841105"/>
    <d v="2022-06-05T00:00:00"/>
    <x v="0"/>
    <x v="3"/>
    <x v="6"/>
    <s v="Shipped"/>
    <n v="1"/>
    <n v="1149"/>
    <x v="60"/>
    <x v="16"/>
    <x v="2"/>
  </r>
  <r>
    <s v="408-4711617-3086734"/>
    <d v="2022-06-05T00:00:00"/>
    <x v="0"/>
    <x v="3"/>
    <x v="2"/>
    <s v="Shipped"/>
    <n v="1"/>
    <n v="1238"/>
    <x v="14"/>
    <x v="6"/>
    <x v="2"/>
  </r>
  <r>
    <s v="407-6525316-9417911"/>
    <d v="2022-06-05T00:00:00"/>
    <x v="0"/>
    <x v="0"/>
    <x v="1"/>
    <s v="Shipped"/>
    <n v="1"/>
    <n v="301"/>
    <x v="6"/>
    <x v="3"/>
    <x v="2"/>
  </r>
  <r>
    <s v="405-2003200-4788353"/>
    <d v="2022-06-05T00:00:00"/>
    <x v="0"/>
    <x v="0"/>
    <x v="0"/>
    <s v="Shipped"/>
    <n v="1"/>
    <n v="353"/>
    <x v="228"/>
    <x v="1"/>
    <x v="2"/>
  </r>
  <r>
    <s v="407-9501738-7847559"/>
    <d v="2022-06-05T00:00:00"/>
    <x v="0"/>
    <x v="3"/>
    <x v="4"/>
    <s v="Shipped"/>
    <n v="1"/>
    <n v="666"/>
    <x v="2485"/>
    <x v="7"/>
    <x v="2"/>
  </r>
  <r>
    <s v="404-1710236-0596326"/>
    <d v="2022-06-05T00:00:00"/>
    <x v="0"/>
    <x v="0"/>
    <x v="3"/>
    <s v="Shipped"/>
    <n v="1"/>
    <n v="318"/>
    <x v="190"/>
    <x v="3"/>
    <x v="2"/>
  </r>
  <r>
    <s v="404-7549053-8883525"/>
    <d v="2022-06-05T00:00:00"/>
    <x v="0"/>
    <x v="3"/>
    <x v="1"/>
    <s v="Shipped"/>
    <n v="1"/>
    <n v="612"/>
    <x v="40"/>
    <x v="1"/>
    <x v="2"/>
  </r>
  <r>
    <s v="408-0092422-3557165"/>
    <d v="2022-06-05T00:00:00"/>
    <x v="0"/>
    <x v="0"/>
    <x v="3"/>
    <s v="Shipped"/>
    <n v="1"/>
    <n v="526"/>
    <x v="70"/>
    <x v="13"/>
    <x v="2"/>
  </r>
  <r>
    <s v="404-2829937-2664309"/>
    <d v="2022-06-05T00:00:00"/>
    <x v="1"/>
    <x v="0"/>
    <x v="1"/>
    <s v="Shipped"/>
    <n v="1"/>
    <n v="729"/>
    <x v="14"/>
    <x v="6"/>
    <x v="2"/>
  </r>
  <r>
    <s v="407-0146728-6270750"/>
    <d v="2022-06-05T00:00:00"/>
    <x v="0"/>
    <x v="2"/>
    <x v="4"/>
    <s v="Shipped"/>
    <n v="1"/>
    <n v="735"/>
    <x v="21"/>
    <x v="2"/>
    <x v="2"/>
  </r>
  <r>
    <s v="171-3115209-0014704"/>
    <d v="2022-06-05T00:00:00"/>
    <x v="0"/>
    <x v="0"/>
    <x v="0"/>
    <s v="Shipped"/>
    <n v="1"/>
    <n v="357"/>
    <x v="25"/>
    <x v="8"/>
    <x v="2"/>
  </r>
  <r>
    <s v="404-5497640-1821124"/>
    <d v="2022-06-05T00:00:00"/>
    <x v="0"/>
    <x v="2"/>
    <x v="4"/>
    <s v="Shipped"/>
    <n v="1"/>
    <n v="735"/>
    <x v="45"/>
    <x v="1"/>
    <x v="2"/>
  </r>
  <r>
    <s v="403-4157625-0899547"/>
    <d v="2022-06-05T00:00:00"/>
    <x v="0"/>
    <x v="2"/>
    <x v="2"/>
    <s v="Shipped"/>
    <n v="1"/>
    <n v="735"/>
    <x v="1"/>
    <x v="1"/>
    <x v="2"/>
  </r>
  <r>
    <s v="405-4991668-8038749"/>
    <d v="2022-06-05T00:00:00"/>
    <x v="0"/>
    <x v="0"/>
    <x v="0"/>
    <s v="Shipped"/>
    <n v="1"/>
    <n v="526"/>
    <x v="59"/>
    <x v="6"/>
    <x v="2"/>
  </r>
  <r>
    <s v="408-0419501-3735529"/>
    <d v="2022-06-05T00:00:00"/>
    <x v="0"/>
    <x v="1"/>
    <x v="3"/>
    <s v="Shipped"/>
    <n v="1"/>
    <n v="693"/>
    <x v="49"/>
    <x v="5"/>
    <x v="2"/>
  </r>
  <r>
    <s v="405-5174967-5874769"/>
    <d v="2022-06-05T00:00:00"/>
    <x v="0"/>
    <x v="0"/>
    <x v="5"/>
    <s v="Shipped"/>
    <n v="1"/>
    <n v="709"/>
    <x v="30"/>
    <x v="3"/>
    <x v="2"/>
  </r>
  <r>
    <s v="403-3676844-3209954"/>
    <d v="2022-06-05T00:00:00"/>
    <x v="0"/>
    <x v="3"/>
    <x v="3"/>
    <s v="Shipped"/>
    <n v="1"/>
    <n v="999"/>
    <x v="14"/>
    <x v="6"/>
    <x v="2"/>
  </r>
  <r>
    <s v="171-2476072-4922729"/>
    <d v="2022-06-05T00:00:00"/>
    <x v="1"/>
    <x v="0"/>
    <x v="6"/>
    <s v="Shipped"/>
    <n v="1"/>
    <n v="486"/>
    <x v="1139"/>
    <x v="3"/>
    <x v="2"/>
  </r>
  <r>
    <s v="404-0904221-5485165"/>
    <d v="2022-06-05T00:00:00"/>
    <x v="0"/>
    <x v="2"/>
    <x v="1"/>
    <s v="Shipped"/>
    <n v="1"/>
    <n v="735"/>
    <x v="90"/>
    <x v="6"/>
    <x v="2"/>
  </r>
  <r>
    <s v="403-9535004-5765149"/>
    <d v="2022-06-05T00:00:00"/>
    <x v="0"/>
    <x v="2"/>
    <x v="6"/>
    <s v="Shipped"/>
    <n v="1"/>
    <n v="735"/>
    <x v="25"/>
    <x v="8"/>
    <x v="2"/>
  </r>
  <r>
    <s v="408-9667184-5654709"/>
    <d v="2022-06-05T00:00:00"/>
    <x v="0"/>
    <x v="3"/>
    <x v="4"/>
    <s v="Shipped"/>
    <n v="1"/>
    <n v="999"/>
    <x v="25"/>
    <x v="8"/>
    <x v="2"/>
  </r>
  <r>
    <s v="171-7655639-6272321"/>
    <d v="2022-06-05T00:00:00"/>
    <x v="0"/>
    <x v="3"/>
    <x v="2"/>
    <s v="Shipped"/>
    <n v="1"/>
    <n v="495"/>
    <x v="2486"/>
    <x v="7"/>
    <x v="2"/>
  </r>
  <r>
    <s v="403-5606235-5248368"/>
    <d v="2022-06-05T00:00:00"/>
    <x v="0"/>
    <x v="3"/>
    <x v="4"/>
    <s v="Shipped"/>
    <n v="1"/>
    <n v="792"/>
    <x v="71"/>
    <x v="5"/>
    <x v="2"/>
  </r>
  <r>
    <s v="408-6613569-8165146"/>
    <d v="2022-06-05T00:00:00"/>
    <x v="0"/>
    <x v="0"/>
    <x v="0"/>
    <s v="Shipped"/>
    <n v="1"/>
    <n v="486"/>
    <x v="14"/>
    <x v="6"/>
    <x v="2"/>
  </r>
  <r>
    <s v="407-6367348-7521153"/>
    <d v="2022-06-05T00:00:00"/>
    <x v="1"/>
    <x v="0"/>
    <x v="0"/>
    <s v="Shipped"/>
    <n v="1"/>
    <n v="376"/>
    <x v="1154"/>
    <x v="8"/>
    <x v="2"/>
  </r>
  <r>
    <s v="405-3229766-3802755"/>
    <d v="2022-06-05T00:00:00"/>
    <x v="0"/>
    <x v="0"/>
    <x v="1"/>
    <s v="Shipped"/>
    <n v="1"/>
    <n v="487"/>
    <x v="137"/>
    <x v="22"/>
    <x v="2"/>
  </r>
  <r>
    <s v="403-5854814-1538740"/>
    <d v="2022-06-05T00:00:00"/>
    <x v="0"/>
    <x v="1"/>
    <x v="3"/>
    <s v="Shipped"/>
    <n v="1"/>
    <n v="758"/>
    <x v="1498"/>
    <x v="6"/>
    <x v="2"/>
  </r>
  <r>
    <s v="407-4513569-7523512"/>
    <d v="2022-06-05T00:00:00"/>
    <x v="0"/>
    <x v="0"/>
    <x v="2"/>
    <s v="Shipped"/>
    <n v="1"/>
    <n v="301"/>
    <x v="1139"/>
    <x v="3"/>
    <x v="2"/>
  </r>
  <r>
    <s v="403-5992687-4837924"/>
    <d v="2022-06-05T00:00:00"/>
    <x v="0"/>
    <x v="0"/>
    <x v="5"/>
    <s v="Shipped"/>
    <n v="1"/>
    <n v="590"/>
    <x v="174"/>
    <x v="7"/>
    <x v="2"/>
  </r>
  <r>
    <s v="403-3865043-9888354"/>
    <d v="2022-06-05T00:00:00"/>
    <x v="0"/>
    <x v="0"/>
    <x v="3"/>
    <s v="Shipped"/>
    <n v="1"/>
    <n v="345"/>
    <x v="14"/>
    <x v="6"/>
    <x v="2"/>
  </r>
  <r>
    <s v="405-2875789-8131540"/>
    <d v="2022-06-05T00:00:00"/>
    <x v="0"/>
    <x v="3"/>
    <x v="0"/>
    <s v="Shipped"/>
    <n v="1"/>
    <n v="1149"/>
    <x v="18"/>
    <x v="3"/>
    <x v="2"/>
  </r>
  <r>
    <s v="406-8577836-6099505"/>
    <d v="2022-06-05T00:00:00"/>
    <x v="0"/>
    <x v="2"/>
    <x v="5"/>
    <s v="Shipped"/>
    <n v="1"/>
    <n v="771"/>
    <x v="25"/>
    <x v="8"/>
    <x v="2"/>
  </r>
  <r>
    <s v="405-1350792-1053115"/>
    <d v="2022-06-05T00:00:00"/>
    <x v="0"/>
    <x v="0"/>
    <x v="3"/>
    <s v="Shipped"/>
    <n v="1"/>
    <n v="301"/>
    <x v="531"/>
    <x v="16"/>
    <x v="2"/>
  </r>
  <r>
    <s v="171-2464732-8290756"/>
    <d v="2022-06-05T00:00:00"/>
    <x v="0"/>
    <x v="2"/>
    <x v="5"/>
    <s v="Shipped"/>
    <n v="1"/>
    <n v="735"/>
    <x v="0"/>
    <x v="0"/>
    <x v="2"/>
  </r>
  <r>
    <s v="407-4362311-4411502"/>
    <d v="2022-06-05T00:00:00"/>
    <x v="0"/>
    <x v="3"/>
    <x v="2"/>
    <s v="Shipped"/>
    <n v="1"/>
    <n v="1438"/>
    <x v="1077"/>
    <x v="19"/>
    <x v="2"/>
  </r>
  <r>
    <s v="406-5106971-3469140"/>
    <d v="2022-06-05T00:00:00"/>
    <x v="0"/>
    <x v="0"/>
    <x v="1"/>
    <s v="Shipped"/>
    <n v="1"/>
    <n v="626"/>
    <x v="2487"/>
    <x v="16"/>
    <x v="2"/>
  </r>
  <r>
    <s v="406-5694913-6248367"/>
    <d v="2022-06-05T00:00:00"/>
    <x v="0"/>
    <x v="3"/>
    <x v="3"/>
    <s v="Shipped"/>
    <n v="1"/>
    <n v="799"/>
    <x v="2488"/>
    <x v="20"/>
    <x v="2"/>
  </r>
  <r>
    <s v="407-6888082-5370702"/>
    <d v="2022-06-05T00:00:00"/>
    <x v="0"/>
    <x v="3"/>
    <x v="4"/>
    <s v="Shipped"/>
    <n v="1"/>
    <n v="759"/>
    <x v="820"/>
    <x v="20"/>
    <x v="2"/>
  </r>
  <r>
    <s v="403-1307963-4643503"/>
    <d v="2022-06-05T00:00:00"/>
    <x v="0"/>
    <x v="0"/>
    <x v="1"/>
    <s v="Shipped"/>
    <n v="1"/>
    <n v="457"/>
    <x v="37"/>
    <x v="17"/>
    <x v="2"/>
  </r>
  <r>
    <s v="407-5675033-6204316"/>
    <d v="2022-06-05T00:00:00"/>
    <x v="0"/>
    <x v="3"/>
    <x v="1"/>
    <s v="Shipped"/>
    <n v="1"/>
    <n v="771"/>
    <x v="2489"/>
    <x v="0"/>
    <x v="2"/>
  </r>
  <r>
    <s v="171-0133148-0911552"/>
    <d v="2022-06-05T00:00:00"/>
    <x v="0"/>
    <x v="3"/>
    <x v="2"/>
    <s v="Shipped"/>
    <n v="1"/>
    <n v="1072"/>
    <x v="804"/>
    <x v="0"/>
    <x v="2"/>
  </r>
  <r>
    <s v="406-6363215-4089161"/>
    <d v="2022-06-05T00:00:00"/>
    <x v="0"/>
    <x v="3"/>
    <x v="4"/>
    <s v="Shipped"/>
    <n v="1"/>
    <n v="650"/>
    <x v="6"/>
    <x v="3"/>
    <x v="2"/>
  </r>
  <r>
    <s v="405-8706123-0407555"/>
    <d v="2022-06-05T00:00:00"/>
    <x v="0"/>
    <x v="1"/>
    <x v="3"/>
    <s v="Shipped"/>
    <n v="1"/>
    <n v="676"/>
    <x v="927"/>
    <x v="18"/>
    <x v="2"/>
  </r>
  <r>
    <s v="408-8944026-3577901"/>
    <d v="2022-06-05T00:00:00"/>
    <x v="0"/>
    <x v="2"/>
    <x v="2"/>
    <s v="Shipped"/>
    <n v="1"/>
    <n v="1229"/>
    <x v="27"/>
    <x v="14"/>
    <x v="2"/>
  </r>
  <r>
    <s v="405-3332941-1880312"/>
    <d v="2022-06-05T00:00:00"/>
    <x v="0"/>
    <x v="0"/>
    <x v="3"/>
    <s v="Shipped"/>
    <n v="1"/>
    <n v="376"/>
    <x v="374"/>
    <x v="5"/>
    <x v="2"/>
  </r>
  <r>
    <s v="407-4402561-5332354"/>
    <d v="2022-06-05T00:00:00"/>
    <x v="0"/>
    <x v="3"/>
    <x v="6"/>
    <s v="Shipped"/>
    <n v="1"/>
    <n v="799"/>
    <x v="6"/>
    <x v="3"/>
    <x v="2"/>
  </r>
  <r>
    <s v="171-4961649-0900349"/>
    <d v="2022-06-05T00:00:00"/>
    <x v="0"/>
    <x v="3"/>
    <x v="3"/>
    <s v="Shipped"/>
    <n v="1"/>
    <n v="881"/>
    <x v="22"/>
    <x v="12"/>
    <x v="2"/>
  </r>
  <r>
    <s v="406-9038204-5857918"/>
    <d v="2022-06-05T00:00:00"/>
    <x v="0"/>
    <x v="2"/>
    <x v="1"/>
    <s v="Shipped"/>
    <n v="1"/>
    <n v="735"/>
    <x v="2490"/>
    <x v="0"/>
    <x v="2"/>
  </r>
  <r>
    <s v="403-3061540-7203554"/>
    <d v="2022-06-05T00:00:00"/>
    <x v="0"/>
    <x v="2"/>
    <x v="0"/>
    <s v="Shipped"/>
    <n v="1"/>
    <n v="735"/>
    <x v="25"/>
    <x v="8"/>
    <x v="2"/>
  </r>
  <r>
    <s v="402-3216798-7690708"/>
    <d v="2022-06-05T00:00:00"/>
    <x v="1"/>
    <x v="3"/>
    <x v="1"/>
    <s v="Shipped"/>
    <n v="1"/>
    <n v="599"/>
    <x v="2491"/>
    <x v="11"/>
    <x v="2"/>
  </r>
  <r>
    <s v="402-3216798-7690708"/>
    <d v="2022-06-05T00:00:00"/>
    <x v="1"/>
    <x v="0"/>
    <x v="1"/>
    <s v="Shipped"/>
    <n v="1"/>
    <n v="491"/>
    <x v="2491"/>
    <x v="11"/>
    <x v="2"/>
  </r>
  <r>
    <s v="171-3004384-5133108"/>
    <d v="2022-06-05T00:00:00"/>
    <x v="0"/>
    <x v="3"/>
    <x v="5"/>
    <s v="Shipped"/>
    <n v="1"/>
    <n v="692"/>
    <x v="49"/>
    <x v="5"/>
    <x v="2"/>
  </r>
  <r>
    <s v="171-1706634-8740365"/>
    <d v="2022-06-05T00:00:00"/>
    <x v="0"/>
    <x v="3"/>
    <x v="1"/>
    <s v="Shipped"/>
    <n v="1"/>
    <n v="702"/>
    <x v="37"/>
    <x v="17"/>
    <x v="2"/>
  </r>
  <r>
    <s v="402-6180722-3261117"/>
    <d v="2022-06-05T00:00:00"/>
    <x v="1"/>
    <x v="3"/>
    <x v="4"/>
    <s v="Shipped"/>
    <n v="1"/>
    <n v="999"/>
    <x v="1"/>
    <x v="1"/>
    <x v="2"/>
  </r>
  <r>
    <s v="406-1753409-8412362"/>
    <d v="2022-06-05T00:00:00"/>
    <x v="0"/>
    <x v="2"/>
    <x v="4"/>
    <s v="Shipped"/>
    <n v="1"/>
    <n v="735"/>
    <x v="1267"/>
    <x v="3"/>
    <x v="2"/>
  </r>
  <r>
    <s v="405-7217095-2894742"/>
    <d v="2022-06-05T00:00:00"/>
    <x v="0"/>
    <x v="0"/>
    <x v="0"/>
    <s v="Shipped"/>
    <n v="1"/>
    <n v="729"/>
    <x v="634"/>
    <x v="4"/>
    <x v="2"/>
  </r>
  <r>
    <s v="171-5670733-5625947"/>
    <d v="2022-06-05T00:00:00"/>
    <x v="0"/>
    <x v="3"/>
    <x v="6"/>
    <s v="Shipped"/>
    <n v="1"/>
    <n v="799"/>
    <x v="1678"/>
    <x v="3"/>
    <x v="2"/>
  </r>
  <r>
    <s v="402-0929654-0828352"/>
    <d v="2022-06-05T00:00:00"/>
    <x v="0"/>
    <x v="0"/>
    <x v="5"/>
    <s v="Shipped"/>
    <n v="1"/>
    <n v="468"/>
    <x v="109"/>
    <x v="2"/>
    <x v="2"/>
  </r>
  <r>
    <s v="407-3804148-3181110"/>
    <d v="2022-06-05T00:00:00"/>
    <x v="0"/>
    <x v="3"/>
    <x v="4"/>
    <s v="Shipped"/>
    <n v="1"/>
    <n v="763"/>
    <x v="37"/>
    <x v="17"/>
    <x v="2"/>
  </r>
  <r>
    <s v="402-7303406-9705953"/>
    <d v="2022-06-05T00:00:00"/>
    <x v="0"/>
    <x v="2"/>
    <x v="6"/>
    <s v="Shipped"/>
    <n v="1"/>
    <n v="948"/>
    <x v="37"/>
    <x v="17"/>
    <x v="2"/>
  </r>
  <r>
    <s v="402-7303406-9705953"/>
    <d v="2022-06-05T00:00:00"/>
    <x v="0"/>
    <x v="2"/>
    <x v="0"/>
    <s v="Shipped"/>
    <n v="1"/>
    <n v="948"/>
    <x v="37"/>
    <x v="17"/>
    <x v="2"/>
  </r>
  <r>
    <s v="403-7080140-5158717"/>
    <d v="2022-06-05T00:00:00"/>
    <x v="0"/>
    <x v="3"/>
    <x v="0"/>
    <s v="Shipped"/>
    <n v="1"/>
    <n v="1163"/>
    <x v="52"/>
    <x v="14"/>
    <x v="2"/>
  </r>
  <r>
    <s v="402-4756265-7309962"/>
    <d v="2022-06-05T00:00:00"/>
    <x v="0"/>
    <x v="0"/>
    <x v="3"/>
    <s v="Shipped"/>
    <n v="1"/>
    <n v="399"/>
    <x v="62"/>
    <x v="5"/>
    <x v="2"/>
  </r>
  <r>
    <s v="405-0366999-9737907"/>
    <d v="2022-06-05T00:00:00"/>
    <x v="0"/>
    <x v="3"/>
    <x v="2"/>
    <s v="Shipped"/>
    <n v="1"/>
    <n v="1186"/>
    <x v="496"/>
    <x v="11"/>
    <x v="2"/>
  </r>
  <r>
    <s v="407-3739234-7070711"/>
    <d v="2022-06-05T00:00:00"/>
    <x v="0"/>
    <x v="0"/>
    <x v="6"/>
    <s v="Shipped"/>
    <n v="1"/>
    <n v="729"/>
    <x v="25"/>
    <x v="8"/>
    <x v="2"/>
  </r>
  <r>
    <s v="402-9764639-2045107"/>
    <d v="2022-06-05T00:00:00"/>
    <x v="0"/>
    <x v="3"/>
    <x v="6"/>
    <s v="Shipped"/>
    <n v="1"/>
    <n v="1163"/>
    <x v="1664"/>
    <x v="4"/>
    <x v="2"/>
  </r>
  <r>
    <s v="408-3403539-2654747"/>
    <d v="2022-06-05T00:00:00"/>
    <x v="0"/>
    <x v="2"/>
    <x v="6"/>
    <s v="Shipped"/>
    <n v="1"/>
    <n v="735"/>
    <x v="14"/>
    <x v="6"/>
    <x v="2"/>
  </r>
  <r>
    <s v="408-0707808-0893110"/>
    <d v="2022-06-05T00:00:00"/>
    <x v="0"/>
    <x v="3"/>
    <x v="6"/>
    <s v="Shipped"/>
    <n v="1"/>
    <n v="537"/>
    <x v="37"/>
    <x v="17"/>
    <x v="2"/>
  </r>
  <r>
    <s v="407-2719095-6501952"/>
    <d v="2022-06-05T00:00:00"/>
    <x v="0"/>
    <x v="0"/>
    <x v="3"/>
    <s v="Shipped"/>
    <n v="1"/>
    <n v="345"/>
    <x v="1"/>
    <x v="1"/>
    <x v="2"/>
  </r>
  <r>
    <s v="406-8629049-2957912"/>
    <d v="2022-06-05T00:00:00"/>
    <x v="0"/>
    <x v="0"/>
    <x v="2"/>
    <s v="Shipped"/>
    <n v="1"/>
    <n v="301"/>
    <x v="1535"/>
    <x v="6"/>
    <x v="2"/>
  </r>
  <r>
    <s v="404-5349035-3696364"/>
    <d v="2022-06-05T00:00:00"/>
    <x v="0"/>
    <x v="0"/>
    <x v="4"/>
    <s v="Shipped"/>
    <n v="1"/>
    <n v="735"/>
    <x v="14"/>
    <x v="6"/>
    <x v="2"/>
  </r>
  <r>
    <s v="407-2422345-2548334"/>
    <d v="2022-06-05T00:00:00"/>
    <x v="0"/>
    <x v="3"/>
    <x v="4"/>
    <s v="Shipped"/>
    <n v="1"/>
    <n v="569"/>
    <x v="1"/>
    <x v="1"/>
    <x v="2"/>
  </r>
  <r>
    <s v="402-2845642-3705921"/>
    <d v="2022-06-05T00:00:00"/>
    <x v="1"/>
    <x v="3"/>
    <x v="5"/>
    <s v="Shipped"/>
    <n v="1"/>
    <n v="499"/>
    <x v="2492"/>
    <x v="16"/>
    <x v="2"/>
  </r>
  <r>
    <s v="402-4311352-8592359"/>
    <d v="2022-06-05T00:00:00"/>
    <x v="0"/>
    <x v="3"/>
    <x v="1"/>
    <s v="Shipped"/>
    <n v="1"/>
    <n v="523"/>
    <x v="120"/>
    <x v="5"/>
    <x v="2"/>
  </r>
  <r>
    <s v="408-6749179-9310741"/>
    <d v="2022-06-05T00:00:00"/>
    <x v="0"/>
    <x v="3"/>
    <x v="0"/>
    <s v="Shipped"/>
    <n v="1"/>
    <n v="569"/>
    <x v="6"/>
    <x v="3"/>
    <x v="2"/>
  </r>
  <r>
    <s v="403-0725972-1809914"/>
    <d v="2022-06-05T00:00:00"/>
    <x v="0"/>
    <x v="2"/>
    <x v="4"/>
    <s v="Shipped"/>
    <n v="1"/>
    <n v="735"/>
    <x v="1"/>
    <x v="1"/>
    <x v="2"/>
  </r>
  <r>
    <s v="171-8267163-9184321"/>
    <d v="2022-06-05T00:00:00"/>
    <x v="0"/>
    <x v="0"/>
    <x v="1"/>
    <s v="Shipped"/>
    <n v="1"/>
    <n v="461"/>
    <x v="1138"/>
    <x v="3"/>
    <x v="2"/>
  </r>
  <r>
    <s v="406-1537901-5883530"/>
    <d v="2022-06-05T00:00:00"/>
    <x v="0"/>
    <x v="3"/>
    <x v="5"/>
    <s v="Shipped"/>
    <n v="1"/>
    <n v="666"/>
    <x v="37"/>
    <x v="17"/>
    <x v="2"/>
  </r>
  <r>
    <s v="406-1051067-9257138"/>
    <d v="2022-06-05T00:00:00"/>
    <x v="0"/>
    <x v="0"/>
    <x v="4"/>
    <s v="Shipped"/>
    <n v="1"/>
    <n v="967"/>
    <x v="97"/>
    <x v="0"/>
    <x v="2"/>
  </r>
  <r>
    <s v="405-3951862-4324344"/>
    <d v="2022-06-05T00:00:00"/>
    <x v="0"/>
    <x v="0"/>
    <x v="1"/>
    <s v="Shipped"/>
    <n v="1"/>
    <n v="499"/>
    <x v="9"/>
    <x v="5"/>
    <x v="2"/>
  </r>
  <r>
    <s v="407-3951961-0960344"/>
    <d v="2022-06-05T00:00:00"/>
    <x v="0"/>
    <x v="2"/>
    <x v="2"/>
    <s v="Shipped"/>
    <n v="1"/>
    <n v="735"/>
    <x v="27"/>
    <x v="14"/>
    <x v="2"/>
  </r>
  <r>
    <s v="171-7497249-4097117"/>
    <d v="2022-06-05T00:00:00"/>
    <x v="0"/>
    <x v="0"/>
    <x v="1"/>
    <s v="Shipped"/>
    <n v="1"/>
    <n v="753"/>
    <x v="88"/>
    <x v="22"/>
    <x v="2"/>
  </r>
  <r>
    <s v="407-2195909-0087524"/>
    <d v="2022-06-05T00:00:00"/>
    <x v="0"/>
    <x v="0"/>
    <x v="1"/>
    <s v="Shipped"/>
    <n v="1"/>
    <n v="376"/>
    <x v="121"/>
    <x v="15"/>
    <x v="2"/>
  </r>
  <r>
    <s v="408-5773110-9089930"/>
    <d v="2022-06-05T00:00:00"/>
    <x v="0"/>
    <x v="0"/>
    <x v="0"/>
    <s v="Shipped"/>
    <n v="1"/>
    <n v="376"/>
    <x v="202"/>
    <x v="8"/>
    <x v="2"/>
  </r>
  <r>
    <s v="408-9355080-1393157"/>
    <d v="2022-06-05T00:00:00"/>
    <x v="0"/>
    <x v="0"/>
    <x v="1"/>
    <s v="Shipped"/>
    <n v="1"/>
    <n v="399"/>
    <x v="389"/>
    <x v="19"/>
    <x v="2"/>
  </r>
  <r>
    <s v="407-7483467-1334735"/>
    <d v="2022-06-05T00:00:00"/>
    <x v="0"/>
    <x v="3"/>
    <x v="4"/>
    <s v="Shipped"/>
    <n v="1"/>
    <n v="999"/>
    <x v="24"/>
    <x v="0"/>
    <x v="2"/>
  </r>
  <r>
    <s v="407-1783162-0277944"/>
    <d v="2022-06-05T00:00:00"/>
    <x v="0"/>
    <x v="2"/>
    <x v="5"/>
    <s v="Shipped"/>
    <n v="1"/>
    <n v="771"/>
    <x v="24"/>
    <x v="0"/>
    <x v="2"/>
  </r>
  <r>
    <s v="407-1783162-0277944"/>
    <d v="2022-06-05T00:00:00"/>
    <x v="0"/>
    <x v="3"/>
    <x v="5"/>
    <s v="Shipped"/>
    <n v="1"/>
    <n v="692"/>
    <x v="24"/>
    <x v="0"/>
    <x v="2"/>
  </r>
  <r>
    <s v="404-7615266-1012346"/>
    <d v="2022-06-05T00:00:00"/>
    <x v="0"/>
    <x v="3"/>
    <x v="1"/>
    <s v="Shipped"/>
    <n v="1"/>
    <n v="799"/>
    <x v="562"/>
    <x v="2"/>
    <x v="2"/>
  </r>
  <r>
    <s v="402-3620518-6557955"/>
    <d v="2022-06-05T00:00:00"/>
    <x v="0"/>
    <x v="0"/>
    <x v="3"/>
    <s v="Shipped"/>
    <n v="1"/>
    <n v="435"/>
    <x v="158"/>
    <x v="11"/>
    <x v="2"/>
  </r>
  <r>
    <s v="171-9295850-3519520"/>
    <d v="2022-06-05T00:00:00"/>
    <x v="0"/>
    <x v="0"/>
    <x v="4"/>
    <s v="Shipped"/>
    <n v="1"/>
    <n v="387"/>
    <x v="14"/>
    <x v="6"/>
    <x v="2"/>
  </r>
  <r>
    <s v="171-9295850-3519520"/>
    <d v="2022-06-05T00:00:00"/>
    <x v="0"/>
    <x v="3"/>
    <x v="4"/>
    <s v="Shipped"/>
    <n v="1"/>
    <n v="771"/>
    <x v="14"/>
    <x v="6"/>
    <x v="2"/>
  </r>
  <r>
    <s v="407-5862387-9211501"/>
    <d v="2022-06-05T00:00:00"/>
    <x v="0"/>
    <x v="3"/>
    <x v="3"/>
    <s v="Shipped"/>
    <n v="1"/>
    <n v="633"/>
    <x v="2493"/>
    <x v="28"/>
    <x v="2"/>
  </r>
  <r>
    <s v="405-9155423-7509150"/>
    <d v="2022-06-05T00:00:00"/>
    <x v="0"/>
    <x v="3"/>
    <x v="1"/>
    <s v="Shipped"/>
    <n v="1"/>
    <n v="1043"/>
    <x v="2494"/>
    <x v="8"/>
    <x v="2"/>
  </r>
  <r>
    <s v="403-6501365-8243522"/>
    <d v="2022-06-05T00:00:00"/>
    <x v="0"/>
    <x v="2"/>
    <x v="6"/>
    <s v="Shipped"/>
    <n v="1"/>
    <n v="1196"/>
    <x v="9"/>
    <x v="5"/>
    <x v="2"/>
  </r>
  <r>
    <s v="171-2912615-8629914"/>
    <d v="2022-06-05T00:00:00"/>
    <x v="0"/>
    <x v="3"/>
    <x v="2"/>
    <s v="Shipped"/>
    <n v="1"/>
    <n v="551"/>
    <x v="113"/>
    <x v="1"/>
    <x v="2"/>
  </r>
  <r>
    <s v="407-2904622-6105901"/>
    <d v="2022-06-05T00:00:00"/>
    <x v="0"/>
    <x v="3"/>
    <x v="3"/>
    <s v="Shipped"/>
    <n v="1"/>
    <n v="480"/>
    <x v="293"/>
    <x v="2"/>
    <x v="2"/>
  </r>
  <r>
    <s v="404-5813247-5777902"/>
    <d v="2022-06-05T00:00:00"/>
    <x v="0"/>
    <x v="0"/>
    <x v="3"/>
    <s v="Shipped"/>
    <n v="1"/>
    <n v="399"/>
    <x v="1"/>
    <x v="1"/>
    <x v="2"/>
  </r>
  <r>
    <s v="171-2405628-0895559"/>
    <d v="2022-06-05T00:00:00"/>
    <x v="0"/>
    <x v="3"/>
    <x v="2"/>
    <s v="Shipped"/>
    <n v="1"/>
    <n v="599"/>
    <x v="113"/>
    <x v="1"/>
    <x v="2"/>
  </r>
  <r>
    <s v="408-6060835-4083561"/>
    <d v="2022-06-05T00:00:00"/>
    <x v="0"/>
    <x v="2"/>
    <x v="2"/>
    <s v="Shipped"/>
    <n v="1"/>
    <n v="735"/>
    <x v="1"/>
    <x v="1"/>
    <x v="2"/>
  </r>
  <r>
    <s v="405-7037947-4707544"/>
    <d v="2022-06-05T00:00:00"/>
    <x v="0"/>
    <x v="2"/>
    <x v="1"/>
    <s v="Shipped"/>
    <n v="1"/>
    <n v="1136"/>
    <x v="14"/>
    <x v="6"/>
    <x v="2"/>
  </r>
  <r>
    <s v="408-2271544-4567505"/>
    <d v="2022-06-05T00:00:00"/>
    <x v="0"/>
    <x v="2"/>
    <x v="6"/>
    <s v="Shipped"/>
    <n v="1"/>
    <n v="735"/>
    <x v="18"/>
    <x v="3"/>
    <x v="2"/>
  </r>
  <r>
    <s v="406-2334163-9931523"/>
    <d v="2022-06-05T00:00:00"/>
    <x v="0"/>
    <x v="3"/>
    <x v="3"/>
    <s v="Shipped"/>
    <n v="1"/>
    <n v="988"/>
    <x v="14"/>
    <x v="6"/>
    <x v="2"/>
  </r>
  <r>
    <s v="403-8781486-0525135"/>
    <d v="2022-06-05T00:00:00"/>
    <x v="0"/>
    <x v="3"/>
    <x v="2"/>
    <s v="Shipped"/>
    <n v="1"/>
    <n v="654"/>
    <x v="25"/>
    <x v="8"/>
    <x v="2"/>
  </r>
  <r>
    <s v="403-5116967-1611521"/>
    <d v="2022-06-05T00:00:00"/>
    <x v="0"/>
    <x v="1"/>
    <x v="5"/>
    <s v="Shipped"/>
    <n v="1"/>
    <n v="676"/>
    <x v="49"/>
    <x v="5"/>
    <x v="2"/>
  </r>
  <r>
    <s v="405-7025027-8901900"/>
    <d v="2022-06-05T00:00:00"/>
    <x v="0"/>
    <x v="0"/>
    <x v="3"/>
    <s v="Shipped"/>
    <n v="1"/>
    <n v="301"/>
    <x v="74"/>
    <x v="2"/>
    <x v="2"/>
  </r>
  <r>
    <s v="406-4299107-2805124"/>
    <d v="2022-06-05T00:00:00"/>
    <x v="0"/>
    <x v="3"/>
    <x v="0"/>
    <s v="Shipped"/>
    <n v="1"/>
    <n v="799"/>
    <x v="387"/>
    <x v="5"/>
    <x v="2"/>
  </r>
  <r>
    <s v="408-4050392-7682707"/>
    <d v="2022-06-05T00:00:00"/>
    <x v="0"/>
    <x v="3"/>
    <x v="6"/>
    <s v="Shipped"/>
    <n v="1"/>
    <n v="654"/>
    <x v="8"/>
    <x v="4"/>
    <x v="2"/>
  </r>
  <r>
    <s v="403-5763945-4736368"/>
    <d v="2022-06-05T00:00:00"/>
    <x v="0"/>
    <x v="0"/>
    <x v="6"/>
    <s v="Shipped"/>
    <n v="1"/>
    <n v="688"/>
    <x v="1"/>
    <x v="1"/>
    <x v="2"/>
  </r>
  <r>
    <s v="408-8380880-2068349"/>
    <d v="2022-06-05T00:00:00"/>
    <x v="0"/>
    <x v="3"/>
    <x v="3"/>
    <s v="Shipped"/>
    <n v="1"/>
    <n v="1442"/>
    <x v="1805"/>
    <x v="4"/>
    <x v="2"/>
  </r>
  <r>
    <s v="403-6493153-4413161"/>
    <d v="2022-06-05T00:00:00"/>
    <x v="0"/>
    <x v="3"/>
    <x v="2"/>
    <s v="Shipped"/>
    <n v="1"/>
    <n v="988"/>
    <x v="1"/>
    <x v="1"/>
    <x v="2"/>
  </r>
  <r>
    <s v="404-7456352-4904352"/>
    <d v="2022-06-05T00:00:00"/>
    <x v="0"/>
    <x v="0"/>
    <x v="3"/>
    <s v="Shipped"/>
    <n v="1"/>
    <n v="292"/>
    <x v="30"/>
    <x v="3"/>
    <x v="2"/>
  </r>
  <r>
    <s v="402-3726795-3063566"/>
    <d v="2022-06-05T00:00:00"/>
    <x v="0"/>
    <x v="2"/>
    <x v="6"/>
    <s v="Shipped"/>
    <n v="1"/>
    <n v="735"/>
    <x v="214"/>
    <x v="8"/>
    <x v="2"/>
  </r>
  <r>
    <s v="407-2890421-4344345"/>
    <d v="2022-06-05T00:00:00"/>
    <x v="0"/>
    <x v="2"/>
    <x v="4"/>
    <s v="Shipped"/>
    <n v="1"/>
    <n v="725"/>
    <x v="1542"/>
    <x v="3"/>
    <x v="2"/>
  </r>
  <r>
    <s v="402-2691681-7501163"/>
    <d v="2022-06-05T00:00:00"/>
    <x v="0"/>
    <x v="3"/>
    <x v="0"/>
    <s v="Shipped"/>
    <n v="1"/>
    <n v="569"/>
    <x v="23"/>
    <x v="13"/>
    <x v="2"/>
  </r>
  <r>
    <s v="171-8590619-2725960"/>
    <d v="2022-06-05T00:00:00"/>
    <x v="0"/>
    <x v="2"/>
    <x v="0"/>
    <s v="Shipped"/>
    <n v="1"/>
    <n v="735"/>
    <x v="14"/>
    <x v="6"/>
    <x v="2"/>
  </r>
  <r>
    <s v="404-5091565-6379555"/>
    <d v="2022-06-05T00:00:00"/>
    <x v="1"/>
    <x v="3"/>
    <x v="6"/>
    <s v="Shipped"/>
    <n v="1"/>
    <n v="1075"/>
    <x v="25"/>
    <x v="8"/>
    <x v="2"/>
  </r>
  <r>
    <s v="405-1125109-3819565"/>
    <d v="2022-06-05T00:00:00"/>
    <x v="0"/>
    <x v="0"/>
    <x v="1"/>
    <s v="Shipped"/>
    <n v="1"/>
    <n v="399"/>
    <x v="2495"/>
    <x v="13"/>
    <x v="2"/>
  </r>
  <r>
    <s v="407-0893014-8081159"/>
    <d v="2022-06-05T00:00:00"/>
    <x v="0"/>
    <x v="0"/>
    <x v="1"/>
    <s v="Shipped"/>
    <n v="1"/>
    <n v="702"/>
    <x v="511"/>
    <x v="1"/>
    <x v="2"/>
  </r>
  <r>
    <s v="403-4184448-8506739"/>
    <d v="2022-06-05T00:00:00"/>
    <x v="0"/>
    <x v="2"/>
    <x v="3"/>
    <s v="Shipped"/>
    <n v="1"/>
    <n v="1099"/>
    <x v="14"/>
    <x v="6"/>
    <x v="2"/>
  </r>
  <r>
    <s v="408-3521893-1353926"/>
    <d v="2022-06-05T00:00:00"/>
    <x v="0"/>
    <x v="3"/>
    <x v="4"/>
    <s v="Shipped"/>
    <n v="1"/>
    <n v="1477"/>
    <x v="1414"/>
    <x v="0"/>
    <x v="2"/>
  </r>
  <r>
    <s v="171-5214824-7010746"/>
    <d v="2022-06-05T00:00:00"/>
    <x v="0"/>
    <x v="3"/>
    <x v="0"/>
    <s v="Shipped"/>
    <n v="1"/>
    <n v="1125"/>
    <x v="14"/>
    <x v="6"/>
    <x v="2"/>
  </r>
  <r>
    <s v="406-5511575-6633904"/>
    <d v="2022-06-05T00:00:00"/>
    <x v="0"/>
    <x v="2"/>
    <x v="4"/>
    <s v="Shipped"/>
    <n v="1"/>
    <n v="735"/>
    <x v="32"/>
    <x v="1"/>
    <x v="2"/>
  </r>
  <r>
    <s v="408-7765766-5818765"/>
    <d v="2022-06-05T00:00:00"/>
    <x v="0"/>
    <x v="0"/>
    <x v="3"/>
    <s v="Shipped"/>
    <n v="1"/>
    <n v="301"/>
    <x v="452"/>
    <x v="0"/>
    <x v="2"/>
  </r>
  <r>
    <s v="407-4356812-0346709"/>
    <d v="2022-06-05T00:00:00"/>
    <x v="0"/>
    <x v="2"/>
    <x v="5"/>
    <s v="Shipped"/>
    <n v="1"/>
    <n v="735"/>
    <x v="18"/>
    <x v="3"/>
    <x v="2"/>
  </r>
  <r>
    <s v="407-7398770-3570765"/>
    <d v="2022-06-05T00:00:00"/>
    <x v="0"/>
    <x v="1"/>
    <x v="6"/>
    <s v="Shipped"/>
    <n v="1"/>
    <n v="301"/>
    <x v="14"/>
    <x v="6"/>
    <x v="2"/>
  </r>
  <r>
    <s v="404-8655651-4707546"/>
    <d v="2022-06-05T00:00:00"/>
    <x v="0"/>
    <x v="2"/>
    <x v="4"/>
    <s v="Shipped"/>
    <n v="1"/>
    <n v="735"/>
    <x v="14"/>
    <x v="6"/>
    <x v="2"/>
  </r>
  <r>
    <s v="402-0362838-6981179"/>
    <d v="2022-06-05T00:00:00"/>
    <x v="0"/>
    <x v="1"/>
    <x v="0"/>
    <s v="Shipped"/>
    <n v="1"/>
    <n v="497"/>
    <x v="1"/>
    <x v="1"/>
    <x v="2"/>
  </r>
  <r>
    <s v="404-2859383-3804321"/>
    <d v="2022-06-05T00:00:00"/>
    <x v="0"/>
    <x v="2"/>
    <x v="0"/>
    <s v="Shipped"/>
    <n v="1"/>
    <n v="735"/>
    <x v="722"/>
    <x v="16"/>
    <x v="2"/>
  </r>
  <r>
    <s v="402-6556900-6097906"/>
    <d v="2022-06-05T00:00:00"/>
    <x v="0"/>
    <x v="0"/>
    <x v="0"/>
    <s v="Shipped"/>
    <n v="1"/>
    <n v="399"/>
    <x v="237"/>
    <x v="2"/>
    <x v="2"/>
  </r>
  <r>
    <s v="402-6975745-2191512"/>
    <d v="2022-06-05T00:00:00"/>
    <x v="0"/>
    <x v="2"/>
    <x v="6"/>
    <s v="Shipped"/>
    <n v="1"/>
    <n v="735"/>
    <x v="1901"/>
    <x v="12"/>
    <x v="2"/>
  </r>
  <r>
    <s v="402-6975745-2191512"/>
    <d v="2022-06-05T00:00:00"/>
    <x v="0"/>
    <x v="2"/>
    <x v="6"/>
    <s v="Shipped"/>
    <n v="1"/>
    <n v="735"/>
    <x v="1901"/>
    <x v="12"/>
    <x v="2"/>
  </r>
  <r>
    <s v="407-9968155-9141968"/>
    <d v="2022-06-05T00:00:00"/>
    <x v="0"/>
    <x v="0"/>
    <x v="3"/>
    <s v="Shipped"/>
    <n v="1"/>
    <n v="399"/>
    <x v="14"/>
    <x v="6"/>
    <x v="2"/>
  </r>
  <r>
    <s v="402-1881890-2663517"/>
    <d v="2022-06-05T00:00:00"/>
    <x v="0"/>
    <x v="3"/>
    <x v="3"/>
    <s v="Shipped"/>
    <n v="1"/>
    <n v="921"/>
    <x v="14"/>
    <x v="6"/>
    <x v="2"/>
  </r>
  <r>
    <s v="405-7130505-2400353"/>
    <d v="2022-06-05T00:00:00"/>
    <x v="0"/>
    <x v="0"/>
    <x v="1"/>
    <s v="Shipped"/>
    <n v="1"/>
    <n v="301"/>
    <x v="6"/>
    <x v="3"/>
    <x v="2"/>
  </r>
  <r>
    <s v="405-1676224-5225162"/>
    <d v="2022-06-05T00:00:00"/>
    <x v="0"/>
    <x v="0"/>
    <x v="5"/>
    <s v="Shipped"/>
    <n v="1"/>
    <n v="496"/>
    <x v="205"/>
    <x v="3"/>
    <x v="2"/>
  </r>
  <r>
    <s v="171-2481935-8861113"/>
    <d v="2022-06-05T00:00:00"/>
    <x v="0"/>
    <x v="0"/>
    <x v="6"/>
    <s v="Shipped"/>
    <n v="1"/>
    <n v="735"/>
    <x v="14"/>
    <x v="6"/>
    <x v="2"/>
  </r>
  <r>
    <s v="408-5650733-2647501"/>
    <d v="2022-06-05T00:00:00"/>
    <x v="0"/>
    <x v="0"/>
    <x v="5"/>
    <s v="Shipped"/>
    <n v="1"/>
    <n v="487"/>
    <x v="1212"/>
    <x v="3"/>
    <x v="2"/>
  </r>
  <r>
    <s v="407-9209939-1161124"/>
    <d v="2022-06-05T00:00:00"/>
    <x v="0"/>
    <x v="3"/>
    <x v="3"/>
    <s v="Shipped"/>
    <n v="1"/>
    <n v="667"/>
    <x v="27"/>
    <x v="14"/>
    <x v="2"/>
  </r>
  <r>
    <s v="405-5738063-8785953"/>
    <d v="2022-06-05T00:00:00"/>
    <x v="0"/>
    <x v="3"/>
    <x v="4"/>
    <s v="Shipped"/>
    <n v="1"/>
    <n v="988"/>
    <x v="37"/>
    <x v="17"/>
    <x v="2"/>
  </r>
  <r>
    <s v="171-5114202-0305139"/>
    <d v="2022-06-05T00:00:00"/>
    <x v="0"/>
    <x v="2"/>
    <x v="6"/>
    <s v="Shipped"/>
    <n v="1"/>
    <n v="735"/>
    <x v="25"/>
    <x v="8"/>
    <x v="2"/>
  </r>
  <r>
    <s v="405-4862061-4306736"/>
    <d v="2022-06-05T00:00:00"/>
    <x v="0"/>
    <x v="0"/>
    <x v="6"/>
    <s v="Shipped"/>
    <n v="1"/>
    <n v="626"/>
    <x v="1166"/>
    <x v="2"/>
    <x v="2"/>
  </r>
  <r>
    <s v="406-1544467-0532359"/>
    <d v="2022-06-05T00:00:00"/>
    <x v="0"/>
    <x v="0"/>
    <x v="4"/>
    <s v="Shipped"/>
    <n v="1"/>
    <n v="457"/>
    <x v="116"/>
    <x v="3"/>
    <x v="2"/>
  </r>
  <r>
    <s v="408-5484309-5381964"/>
    <d v="2022-06-05T00:00:00"/>
    <x v="0"/>
    <x v="2"/>
    <x v="1"/>
    <s v="Shipped"/>
    <n v="1"/>
    <n v="735"/>
    <x v="98"/>
    <x v="2"/>
    <x v="2"/>
  </r>
  <r>
    <s v="171-4327562-0474764"/>
    <d v="2022-06-05T00:00:00"/>
    <x v="0"/>
    <x v="0"/>
    <x v="6"/>
    <s v="Shipped"/>
    <n v="1"/>
    <n v="301"/>
    <x v="236"/>
    <x v="3"/>
    <x v="2"/>
  </r>
  <r>
    <s v="404-7026345-4705939"/>
    <d v="2022-06-05T00:00:00"/>
    <x v="0"/>
    <x v="0"/>
    <x v="4"/>
    <s v="Shipped"/>
    <n v="1"/>
    <n v="387"/>
    <x v="2496"/>
    <x v="28"/>
    <x v="2"/>
  </r>
  <r>
    <s v="406-8336313-0026763"/>
    <d v="2022-06-05T00:00:00"/>
    <x v="0"/>
    <x v="2"/>
    <x v="1"/>
    <s v="Shipped"/>
    <n v="1"/>
    <n v="735"/>
    <x v="376"/>
    <x v="0"/>
    <x v="2"/>
  </r>
  <r>
    <s v="405-9485205-1569901"/>
    <d v="2022-06-05T00:00:00"/>
    <x v="0"/>
    <x v="0"/>
    <x v="5"/>
    <s v="Shipped"/>
    <n v="1"/>
    <n v="477"/>
    <x v="27"/>
    <x v="14"/>
    <x v="2"/>
  </r>
  <r>
    <s v="407-1198014-9874734"/>
    <d v="2022-06-05T00:00:00"/>
    <x v="0"/>
    <x v="3"/>
    <x v="5"/>
    <s v="Shipped"/>
    <n v="1"/>
    <n v="692"/>
    <x v="1"/>
    <x v="1"/>
    <x v="2"/>
  </r>
  <r>
    <s v="405-7534736-1670700"/>
    <d v="2022-06-05T00:00:00"/>
    <x v="0"/>
    <x v="0"/>
    <x v="4"/>
    <s v="Shipped"/>
    <n v="1"/>
    <n v="301"/>
    <x v="35"/>
    <x v="16"/>
    <x v="2"/>
  </r>
  <r>
    <s v="402-8744167-2601931"/>
    <d v="2022-06-05T00:00:00"/>
    <x v="0"/>
    <x v="3"/>
    <x v="3"/>
    <s v="Shipped"/>
    <n v="1"/>
    <n v="847"/>
    <x v="25"/>
    <x v="8"/>
    <x v="2"/>
  </r>
  <r>
    <s v="402-0338101-4334746"/>
    <d v="2022-06-05T00:00:00"/>
    <x v="0"/>
    <x v="1"/>
    <x v="2"/>
    <s v="Shipped"/>
    <n v="1"/>
    <n v="446"/>
    <x v="27"/>
    <x v="14"/>
    <x v="2"/>
  </r>
  <r>
    <s v="404-0305078-8810735"/>
    <d v="2022-06-05T00:00:00"/>
    <x v="0"/>
    <x v="1"/>
    <x v="0"/>
    <s v="Shipped"/>
    <n v="1"/>
    <n v="794"/>
    <x v="30"/>
    <x v="3"/>
    <x v="2"/>
  </r>
  <r>
    <s v="405-3483619-5744359"/>
    <d v="2022-06-05T00:00:00"/>
    <x v="0"/>
    <x v="3"/>
    <x v="0"/>
    <s v="Shipped"/>
    <n v="1"/>
    <n v="435"/>
    <x v="79"/>
    <x v="22"/>
    <x v="2"/>
  </r>
  <r>
    <s v="406-3123358-3184338"/>
    <d v="2022-06-05T00:00:00"/>
    <x v="0"/>
    <x v="3"/>
    <x v="3"/>
    <s v="Shipped"/>
    <n v="1"/>
    <n v="583"/>
    <x v="620"/>
    <x v="14"/>
    <x v="2"/>
  </r>
  <r>
    <s v="402-9677847-4203500"/>
    <d v="2022-06-05T00:00:00"/>
    <x v="0"/>
    <x v="2"/>
    <x v="6"/>
    <s v="Shipped"/>
    <n v="1"/>
    <n v="725"/>
    <x v="92"/>
    <x v="7"/>
    <x v="2"/>
  </r>
  <r>
    <s v="406-8854688-7829968"/>
    <d v="2022-06-05T00:00:00"/>
    <x v="0"/>
    <x v="0"/>
    <x v="4"/>
    <s v="Shipped"/>
    <n v="1"/>
    <n v="457"/>
    <x v="35"/>
    <x v="16"/>
    <x v="2"/>
  </r>
  <r>
    <s v="406-3148120-8377109"/>
    <d v="2022-06-05T00:00:00"/>
    <x v="0"/>
    <x v="2"/>
    <x v="4"/>
    <s v="Shipped"/>
    <n v="1"/>
    <n v="735"/>
    <x v="6"/>
    <x v="3"/>
    <x v="2"/>
  </r>
  <r>
    <s v="408-0160711-0268331"/>
    <d v="2022-06-05T00:00:00"/>
    <x v="0"/>
    <x v="2"/>
    <x v="4"/>
    <s v="Shipped"/>
    <n v="1"/>
    <n v="956"/>
    <x v="18"/>
    <x v="3"/>
    <x v="2"/>
  </r>
  <r>
    <s v="171-1689736-9354752"/>
    <d v="2022-06-05T00:00:00"/>
    <x v="1"/>
    <x v="0"/>
    <x v="6"/>
    <s v="Shipped"/>
    <n v="1"/>
    <n v="399"/>
    <x v="1642"/>
    <x v="7"/>
    <x v="2"/>
  </r>
  <r>
    <s v="405-0296098-6672353"/>
    <d v="2022-06-05T00:00:00"/>
    <x v="1"/>
    <x v="3"/>
    <x v="3"/>
    <s v="Shipped"/>
    <n v="1"/>
    <n v="648"/>
    <x v="230"/>
    <x v="5"/>
    <x v="2"/>
  </r>
  <r>
    <s v="171-3450833-1331521"/>
    <d v="2022-06-05T00:00:00"/>
    <x v="0"/>
    <x v="2"/>
    <x v="4"/>
    <s v="Shipped"/>
    <n v="1"/>
    <n v="735"/>
    <x v="249"/>
    <x v="2"/>
    <x v="2"/>
  </r>
  <r>
    <s v="404-0968809-4726760"/>
    <d v="2022-06-05T00:00:00"/>
    <x v="0"/>
    <x v="3"/>
    <x v="4"/>
    <s v="Shipped"/>
    <n v="1"/>
    <n v="999"/>
    <x v="46"/>
    <x v="0"/>
    <x v="2"/>
  </r>
  <r>
    <s v="405-3063985-6314701"/>
    <d v="2022-06-05T00:00:00"/>
    <x v="0"/>
    <x v="2"/>
    <x v="0"/>
    <s v="Shipped"/>
    <n v="1"/>
    <n v="735"/>
    <x v="98"/>
    <x v="2"/>
    <x v="2"/>
  </r>
  <r>
    <s v="403-0103063-8082727"/>
    <d v="2022-06-05T00:00:00"/>
    <x v="0"/>
    <x v="3"/>
    <x v="3"/>
    <s v="Shipped"/>
    <n v="1"/>
    <n v="969"/>
    <x v="181"/>
    <x v="30"/>
    <x v="2"/>
  </r>
  <r>
    <s v="171-7130304-8285119"/>
    <d v="2022-06-05T00:00:00"/>
    <x v="0"/>
    <x v="4"/>
    <x v="6"/>
    <s v="Shipped"/>
    <n v="1"/>
    <n v="1125"/>
    <x v="30"/>
    <x v="3"/>
    <x v="2"/>
  </r>
  <r>
    <s v="402-9220383-8664328"/>
    <d v="2022-06-05T00:00:00"/>
    <x v="0"/>
    <x v="3"/>
    <x v="1"/>
    <s v="Shipped"/>
    <n v="1"/>
    <n v="999"/>
    <x v="9"/>
    <x v="5"/>
    <x v="2"/>
  </r>
  <r>
    <s v="408-4574185-3238731"/>
    <d v="2022-06-05T00:00:00"/>
    <x v="0"/>
    <x v="3"/>
    <x v="1"/>
    <s v="Shipped"/>
    <n v="1"/>
    <n v="464"/>
    <x v="37"/>
    <x v="17"/>
    <x v="2"/>
  </r>
  <r>
    <s v="405-2715188-2617942"/>
    <d v="2022-06-05T00:00:00"/>
    <x v="0"/>
    <x v="3"/>
    <x v="0"/>
    <s v="Shipped"/>
    <n v="1"/>
    <n v="648"/>
    <x v="363"/>
    <x v="20"/>
    <x v="2"/>
  </r>
  <r>
    <s v="408-7013552-4674725"/>
    <d v="2022-06-05T00:00:00"/>
    <x v="0"/>
    <x v="3"/>
    <x v="0"/>
    <s v="Shipped"/>
    <n v="1"/>
    <n v="988"/>
    <x v="968"/>
    <x v="4"/>
    <x v="2"/>
  </r>
  <r>
    <s v="408-7013552-4674725"/>
    <d v="2022-06-05T00:00:00"/>
    <x v="0"/>
    <x v="3"/>
    <x v="0"/>
    <s v="Shipped"/>
    <n v="1"/>
    <n v="799"/>
    <x v="968"/>
    <x v="4"/>
    <x v="2"/>
  </r>
  <r>
    <s v="408-2583349-3513108"/>
    <d v="2022-06-05T00:00:00"/>
    <x v="0"/>
    <x v="2"/>
    <x v="6"/>
    <s v="Shipped"/>
    <n v="1"/>
    <n v="725"/>
    <x v="200"/>
    <x v="0"/>
    <x v="2"/>
  </r>
  <r>
    <s v="407-0210453-4965937"/>
    <d v="2022-06-05T00:00:00"/>
    <x v="0"/>
    <x v="1"/>
    <x v="1"/>
    <s v="Shipped"/>
    <n v="1"/>
    <n v="1039"/>
    <x v="2497"/>
    <x v="16"/>
    <x v="2"/>
  </r>
  <r>
    <s v="402-0814261-6803512"/>
    <d v="2022-06-05T00:00:00"/>
    <x v="0"/>
    <x v="2"/>
    <x v="4"/>
    <s v="Shipped"/>
    <n v="1"/>
    <n v="735"/>
    <x v="243"/>
    <x v="6"/>
    <x v="2"/>
  </r>
  <r>
    <s v="171-7870686-0561968"/>
    <d v="2022-06-05T00:00:00"/>
    <x v="0"/>
    <x v="0"/>
    <x v="4"/>
    <s v="Shipped"/>
    <n v="1"/>
    <n v="376"/>
    <x v="18"/>
    <x v="3"/>
    <x v="2"/>
  </r>
  <r>
    <s v="402-2816770-1868357"/>
    <d v="2022-06-05T00:00:00"/>
    <x v="0"/>
    <x v="3"/>
    <x v="6"/>
    <s v="Shipped"/>
    <n v="1"/>
    <n v="855"/>
    <x v="2498"/>
    <x v="5"/>
    <x v="2"/>
  </r>
  <r>
    <s v="407-9691525-3904346"/>
    <d v="2022-06-05T00:00:00"/>
    <x v="1"/>
    <x v="3"/>
    <x v="5"/>
    <s v="Shipped"/>
    <n v="1"/>
    <n v="988"/>
    <x v="18"/>
    <x v="3"/>
    <x v="2"/>
  </r>
  <r>
    <s v="405-5125270-6747530"/>
    <d v="2022-06-05T00:00:00"/>
    <x v="0"/>
    <x v="1"/>
    <x v="6"/>
    <s v="Shipped"/>
    <n v="1"/>
    <n v="764"/>
    <x v="2499"/>
    <x v="12"/>
    <x v="2"/>
  </r>
  <r>
    <s v="407-7654914-5483510"/>
    <d v="2022-06-05T00:00:00"/>
    <x v="0"/>
    <x v="3"/>
    <x v="1"/>
    <s v="Shipped"/>
    <n v="1"/>
    <n v="1018"/>
    <x v="14"/>
    <x v="6"/>
    <x v="2"/>
  </r>
  <r>
    <s v="404-4246134-4793136"/>
    <d v="2022-06-05T00:00:00"/>
    <x v="0"/>
    <x v="2"/>
    <x v="4"/>
    <s v="Shipped"/>
    <n v="1"/>
    <n v="1187"/>
    <x v="25"/>
    <x v="8"/>
    <x v="2"/>
  </r>
  <r>
    <s v="404-5812684-9835518"/>
    <d v="2022-06-05T00:00:00"/>
    <x v="0"/>
    <x v="3"/>
    <x v="5"/>
    <s v="Shipped"/>
    <n v="1"/>
    <n v="539"/>
    <x v="660"/>
    <x v="15"/>
    <x v="2"/>
  </r>
  <r>
    <s v="404-5812684-9835518"/>
    <d v="2022-06-05T00:00:00"/>
    <x v="0"/>
    <x v="3"/>
    <x v="5"/>
    <s v="Shipped"/>
    <n v="1"/>
    <n v="521"/>
    <x v="660"/>
    <x v="15"/>
    <x v="2"/>
  </r>
  <r>
    <s v="171-8032594-8535551"/>
    <d v="2022-06-05T00:00:00"/>
    <x v="0"/>
    <x v="0"/>
    <x v="5"/>
    <s v="Shipped"/>
    <n v="1"/>
    <n v="325"/>
    <x v="2500"/>
    <x v="1"/>
    <x v="2"/>
  </r>
  <r>
    <s v="171-7382935-7931505"/>
    <d v="2022-06-05T00:00:00"/>
    <x v="0"/>
    <x v="2"/>
    <x v="0"/>
    <s v="Shipped"/>
    <n v="1"/>
    <n v="735"/>
    <x v="37"/>
    <x v="17"/>
    <x v="2"/>
  </r>
  <r>
    <s v="403-8403680-1075566"/>
    <d v="2022-06-05T00:00:00"/>
    <x v="0"/>
    <x v="0"/>
    <x v="3"/>
    <s v="Shipped"/>
    <n v="1"/>
    <n v="292"/>
    <x v="37"/>
    <x v="17"/>
    <x v="2"/>
  </r>
  <r>
    <s v="403-8403680-1075566"/>
    <d v="2022-06-05T00:00:00"/>
    <x v="0"/>
    <x v="3"/>
    <x v="1"/>
    <s v="Shipped"/>
    <n v="1"/>
    <n v="604"/>
    <x v="37"/>
    <x v="17"/>
    <x v="2"/>
  </r>
  <r>
    <s v="404-3179341-5705127"/>
    <d v="2022-06-05T00:00:00"/>
    <x v="0"/>
    <x v="3"/>
    <x v="1"/>
    <s v="Shipped"/>
    <n v="1"/>
    <n v="599"/>
    <x v="55"/>
    <x v="20"/>
    <x v="2"/>
  </r>
  <r>
    <s v="404-6876918-3883520"/>
    <d v="2022-06-05T00:00:00"/>
    <x v="0"/>
    <x v="1"/>
    <x v="3"/>
    <s v="Shipped"/>
    <n v="1"/>
    <n v="836"/>
    <x v="1956"/>
    <x v="19"/>
    <x v="2"/>
  </r>
  <r>
    <s v="403-5400746-7083553"/>
    <d v="2022-06-05T00:00:00"/>
    <x v="0"/>
    <x v="3"/>
    <x v="4"/>
    <s v="Shipped"/>
    <n v="1"/>
    <n v="1199"/>
    <x v="126"/>
    <x v="14"/>
    <x v="2"/>
  </r>
  <r>
    <s v="407-0559573-1437155"/>
    <d v="2022-06-05T00:00:00"/>
    <x v="1"/>
    <x v="3"/>
    <x v="2"/>
    <s v="Shipped"/>
    <n v="1"/>
    <n v="799"/>
    <x v="22"/>
    <x v="12"/>
    <x v="2"/>
  </r>
  <r>
    <s v="406-1523255-6529969"/>
    <d v="2022-06-04T00:00:00"/>
    <x v="1"/>
    <x v="0"/>
    <x v="3"/>
    <s v="Shipped"/>
    <n v="1"/>
    <n v="491"/>
    <x v="25"/>
    <x v="8"/>
    <x v="3"/>
  </r>
  <r>
    <s v="405-9648136-4869930"/>
    <d v="2022-06-04T00:00:00"/>
    <x v="0"/>
    <x v="0"/>
    <x v="3"/>
    <s v="Shipped"/>
    <n v="1"/>
    <n v="582"/>
    <x v="172"/>
    <x v="15"/>
    <x v="3"/>
  </r>
  <r>
    <s v="408-1769132-9717147"/>
    <d v="2022-06-04T00:00:00"/>
    <x v="0"/>
    <x v="2"/>
    <x v="4"/>
    <s v="Shipped"/>
    <n v="1"/>
    <n v="735"/>
    <x v="14"/>
    <x v="6"/>
    <x v="3"/>
  </r>
  <r>
    <s v="403-0798759-8089147"/>
    <d v="2022-06-04T00:00:00"/>
    <x v="0"/>
    <x v="2"/>
    <x v="4"/>
    <s v="Shipped"/>
    <n v="1"/>
    <n v="735"/>
    <x v="420"/>
    <x v="9"/>
    <x v="3"/>
  </r>
  <r>
    <s v="406-4131667-9673907"/>
    <d v="2022-06-04T00:00:00"/>
    <x v="1"/>
    <x v="3"/>
    <x v="5"/>
    <s v="Shipped"/>
    <n v="1"/>
    <n v="517"/>
    <x v="37"/>
    <x v="17"/>
    <x v="3"/>
  </r>
  <r>
    <s v="402-2948343-0475555"/>
    <d v="2022-06-04T00:00:00"/>
    <x v="0"/>
    <x v="3"/>
    <x v="3"/>
    <s v="Shipped"/>
    <n v="1"/>
    <n v="824"/>
    <x v="178"/>
    <x v="3"/>
    <x v="3"/>
  </r>
  <r>
    <s v="402-2948343-0475555"/>
    <d v="2022-06-04T00:00:00"/>
    <x v="0"/>
    <x v="3"/>
    <x v="3"/>
    <s v="Shipped"/>
    <n v="1"/>
    <n v="788"/>
    <x v="178"/>
    <x v="3"/>
    <x v="3"/>
  </r>
  <r>
    <s v="402-2948343-0475555"/>
    <d v="2022-06-04T00:00:00"/>
    <x v="0"/>
    <x v="3"/>
    <x v="3"/>
    <s v="Shipped"/>
    <n v="1"/>
    <n v="899"/>
    <x v="178"/>
    <x v="3"/>
    <x v="3"/>
  </r>
  <r>
    <s v="402-2948343-0475555"/>
    <d v="2022-06-04T00:00:00"/>
    <x v="0"/>
    <x v="0"/>
    <x v="3"/>
    <s v="Shipped"/>
    <n v="1"/>
    <n v="468"/>
    <x v="178"/>
    <x v="3"/>
    <x v="3"/>
  </r>
  <r>
    <s v="406-7733170-8231523"/>
    <d v="2022-06-04T00:00:00"/>
    <x v="1"/>
    <x v="3"/>
    <x v="3"/>
    <s v="Shipped"/>
    <n v="1"/>
    <n v="967"/>
    <x v="869"/>
    <x v="20"/>
    <x v="3"/>
  </r>
  <r>
    <s v="407-9445286-9535537"/>
    <d v="2022-06-04T00:00:00"/>
    <x v="0"/>
    <x v="2"/>
    <x v="3"/>
    <s v="Shipped"/>
    <n v="1"/>
    <n v="879"/>
    <x v="87"/>
    <x v="11"/>
    <x v="3"/>
  </r>
  <r>
    <s v="405-2067681-5753950"/>
    <d v="2022-06-04T00:00:00"/>
    <x v="0"/>
    <x v="0"/>
    <x v="2"/>
    <s v="Shipped"/>
    <n v="1"/>
    <n v="301"/>
    <x v="6"/>
    <x v="3"/>
    <x v="3"/>
  </r>
  <r>
    <s v="406-6178057-6980353"/>
    <d v="2022-06-04T00:00:00"/>
    <x v="0"/>
    <x v="0"/>
    <x v="0"/>
    <s v="Shipped"/>
    <n v="1"/>
    <n v="376"/>
    <x v="18"/>
    <x v="3"/>
    <x v="3"/>
  </r>
  <r>
    <s v="404-0167012-7961110"/>
    <d v="2022-06-04T00:00:00"/>
    <x v="0"/>
    <x v="2"/>
    <x v="2"/>
    <s v="Shipped"/>
    <n v="1"/>
    <n v="1229"/>
    <x v="18"/>
    <x v="3"/>
    <x v="3"/>
  </r>
  <r>
    <s v="404-6826297-5889931"/>
    <d v="2022-06-04T00:00:00"/>
    <x v="0"/>
    <x v="3"/>
    <x v="3"/>
    <s v="Shipped"/>
    <n v="1"/>
    <n v="633"/>
    <x v="59"/>
    <x v="6"/>
    <x v="3"/>
  </r>
  <r>
    <s v="402-0346097-3559573"/>
    <d v="2022-06-04T00:00:00"/>
    <x v="0"/>
    <x v="2"/>
    <x v="3"/>
    <s v="Shipped"/>
    <n v="1"/>
    <n v="735"/>
    <x v="113"/>
    <x v="1"/>
    <x v="3"/>
  </r>
  <r>
    <s v="405-3058260-2571502"/>
    <d v="2022-06-04T00:00:00"/>
    <x v="0"/>
    <x v="0"/>
    <x v="0"/>
    <s v="Shipped"/>
    <n v="1"/>
    <n v="362"/>
    <x v="14"/>
    <x v="6"/>
    <x v="3"/>
  </r>
  <r>
    <s v="405-3058260-2571502"/>
    <d v="2022-06-04T00:00:00"/>
    <x v="0"/>
    <x v="0"/>
    <x v="0"/>
    <s v="Shipped"/>
    <n v="1"/>
    <n v="325"/>
    <x v="14"/>
    <x v="6"/>
    <x v="3"/>
  </r>
  <r>
    <s v="171-1380353-7713120"/>
    <d v="2022-06-04T00:00:00"/>
    <x v="0"/>
    <x v="3"/>
    <x v="4"/>
    <s v="Shipped"/>
    <n v="1"/>
    <n v="999"/>
    <x v="3"/>
    <x v="3"/>
    <x v="3"/>
  </r>
  <r>
    <s v="405-0594456-6853121"/>
    <d v="2022-06-04T00:00:00"/>
    <x v="0"/>
    <x v="2"/>
    <x v="1"/>
    <s v="Shipped"/>
    <n v="1"/>
    <n v="735"/>
    <x v="1"/>
    <x v="1"/>
    <x v="3"/>
  </r>
  <r>
    <s v="408-2647229-3692326"/>
    <d v="2022-06-04T00:00:00"/>
    <x v="1"/>
    <x v="3"/>
    <x v="3"/>
    <s v="Shipped"/>
    <n v="1"/>
    <n v="464"/>
    <x v="1288"/>
    <x v="11"/>
    <x v="3"/>
  </r>
  <r>
    <s v="406-2132403-1222715"/>
    <d v="2022-06-04T00:00:00"/>
    <x v="0"/>
    <x v="2"/>
    <x v="5"/>
    <s v="Shipped"/>
    <n v="1"/>
    <n v="735"/>
    <x v="6"/>
    <x v="3"/>
    <x v="3"/>
  </r>
  <r>
    <s v="404-4062184-0285958"/>
    <d v="2022-06-04T00:00:00"/>
    <x v="1"/>
    <x v="0"/>
    <x v="3"/>
    <s v="Shipped"/>
    <n v="1"/>
    <n v="292"/>
    <x v="2501"/>
    <x v="3"/>
    <x v="3"/>
  </r>
  <r>
    <s v="407-0135987-4002732"/>
    <d v="2022-06-04T00:00:00"/>
    <x v="0"/>
    <x v="2"/>
    <x v="4"/>
    <s v="Shipped"/>
    <n v="1"/>
    <n v="725"/>
    <x v="6"/>
    <x v="3"/>
    <x v="3"/>
  </r>
  <r>
    <s v="406-5466445-3711561"/>
    <d v="2022-06-04T00:00:00"/>
    <x v="0"/>
    <x v="2"/>
    <x v="1"/>
    <s v="Shipped"/>
    <n v="1"/>
    <n v="735"/>
    <x v="37"/>
    <x v="17"/>
    <x v="3"/>
  </r>
  <r>
    <s v="407-5328940-8513128"/>
    <d v="2022-06-04T00:00:00"/>
    <x v="0"/>
    <x v="3"/>
    <x v="5"/>
    <s v="Shipped"/>
    <n v="1"/>
    <n v="1018"/>
    <x v="37"/>
    <x v="17"/>
    <x v="3"/>
  </r>
  <r>
    <s v="405-8143983-9977159"/>
    <d v="2022-06-04T00:00:00"/>
    <x v="0"/>
    <x v="2"/>
    <x v="4"/>
    <s v="Shipped"/>
    <n v="1"/>
    <n v="725"/>
    <x v="2502"/>
    <x v="2"/>
    <x v="3"/>
  </r>
  <r>
    <s v="403-3385148-2081904"/>
    <d v="2022-06-04T00:00:00"/>
    <x v="0"/>
    <x v="3"/>
    <x v="4"/>
    <s v="Shipped"/>
    <n v="1"/>
    <n v="523"/>
    <x v="14"/>
    <x v="6"/>
    <x v="3"/>
  </r>
  <r>
    <s v="171-6777865-5137937"/>
    <d v="2022-06-04T00:00:00"/>
    <x v="0"/>
    <x v="2"/>
    <x v="4"/>
    <s v="Shipped"/>
    <n v="1"/>
    <n v="735"/>
    <x v="6"/>
    <x v="3"/>
    <x v="3"/>
  </r>
  <r>
    <s v="408-4320718-6785144"/>
    <d v="2022-06-04T00:00:00"/>
    <x v="0"/>
    <x v="2"/>
    <x v="4"/>
    <s v="Shipped"/>
    <n v="1"/>
    <n v="735"/>
    <x v="14"/>
    <x v="6"/>
    <x v="3"/>
  </r>
  <r>
    <s v="405-9267478-6717129"/>
    <d v="2022-06-04T00:00:00"/>
    <x v="0"/>
    <x v="3"/>
    <x v="0"/>
    <s v="Shipped"/>
    <n v="1"/>
    <n v="1099"/>
    <x v="30"/>
    <x v="3"/>
    <x v="3"/>
  </r>
  <r>
    <s v="406-1342369-0829115"/>
    <d v="2022-06-04T00:00:00"/>
    <x v="0"/>
    <x v="3"/>
    <x v="4"/>
    <s v="Shipped"/>
    <n v="1"/>
    <n v="763"/>
    <x v="25"/>
    <x v="8"/>
    <x v="3"/>
  </r>
  <r>
    <s v="406-9308418-1659553"/>
    <d v="2022-06-04T00:00:00"/>
    <x v="0"/>
    <x v="0"/>
    <x v="4"/>
    <s v="Shipped"/>
    <n v="1"/>
    <n v="301"/>
    <x v="40"/>
    <x v="1"/>
    <x v="3"/>
  </r>
  <r>
    <s v="408-8011974-3787554"/>
    <d v="2022-06-04T00:00:00"/>
    <x v="0"/>
    <x v="3"/>
    <x v="4"/>
    <s v="Shipped"/>
    <n v="1"/>
    <n v="702"/>
    <x v="293"/>
    <x v="2"/>
    <x v="3"/>
  </r>
  <r>
    <s v="404-4582584-1401142"/>
    <d v="2022-06-04T00:00:00"/>
    <x v="0"/>
    <x v="0"/>
    <x v="2"/>
    <s v="Shipped"/>
    <n v="1"/>
    <n v="457"/>
    <x v="14"/>
    <x v="6"/>
    <x v="3"/>
  </r>
  <r>
    <s v="408-5197779-3878768"/>
    <d v="2022-06-04T00:00:00"/>
    <x v="0"/>
    <x v="2"/>
    <x v="2"/>
    <s v="Shipped"/>
    <n v="1"/>
    <n v="735"/>
    <x v="2321"/>
    <x v="1"/>
    <x v="3"/>
  </r>
  <r>
    <s v="171-6451565-1977959"/>
    <d v="2022-06-04T00:00:00"/>
    <x v="0"/>
    <x v="3"/>
    <x v="1"/>
    <s v="Shipped"/>
    <n v="1"/>
    <n v="771"/>
    <x v="14"/>
    <x v="6"/>
    <x v="3"/>
  </r>
  <r>
    <s v="171-4149852-7386719"/>
    <d v="2022-06-04T00:00:00"/>
    <x v="0"/>
    <x v="0"/>
    <x v="1"/>
    <s v="Shipped"/>
    <n v="1"/>
    <n v="517"/>
    <x v="37"/>
    <x v="17"/>
    <x v="3"/>
  </r>
  <r>
    <s v="403-2815399-4483522"/>
    <d v="2022-06-04T00:00:00"/>
    <x v="0"/>
    <x v="3"/>
    <x v="6"/>
    <s v="Shipped"/>
    <n v="1"/>
    <n v="799"/>
    <x v="2503"/>
    <x v="3"/>
    <x v="3"/>
  </r>
  <r>
    <s v="407-9881858-8588321"/>
    <d v="2022-06-04T00:00:00"/>
    <x v="0"/>
    <x v="2"/>
    <x v="0"/>
    <s v="Shipped"/>
    <n v="1"/>
    <n v="725"/>
    <x v="69"/>
    <x v="20"/>
    <x v="3"/>
  </r>
  <r>
    <s v="405-9529194-0353152"/>
    <d v="2022-06-04T00:00:00"/>
    <x v="0"/>
    <x v="3"/>
    <x v="3"/>
    <s v="Shipped"/>
    <n v="1"/>
    <n v="1149"/>
    <x v="37"/>
    <x v="17"/>
    <x v="3"/>
  </r>
  <r>
    <s v="404-7622165-6497910"/>
    <d v="2022-06-04T00:00:00"/>
    <x v="0"/>
    <x v="2"/>
    <x v="4"/>
    <s v="Shipped"/>
    <n v="1"/>
    <n v="1044"/>
    <x v="346"/>
    <x v="14"/>
    <x v="3"/>
  </r>
  <r>
    <s v="403-0973009-1782708"/>
    <d v="2022-06-04T00:00:00"/>
    <x v="0"/>
    <x v="0"/>
    <x v="1"/>
    <s v="Shipped"/>
    <n v="1"/>
    <n v="376"/>
    <x v="295"/>
    <x v="1"/>
    <x v="3"/>
  </r>
  <r>
    <s v="171-9191717-3471518"/>
    <d v="2022-06-04T00:00:00"/>
    <x v="0"/>
    <x v="0"/>
    <x v="4"/>
    <s v="Shipped"/>
    <n v="1"/>
    <n v="518"/>
    <x v="1145"/>
    <x v="5"/>
    <x v="3"/>
  </r>
  <r>
    <s v="403-7514220-3194705"/>
    <d v="2022-06-04T00:00:00"/>
    <x v="0"/>
    <x v="2"/>
    <x v="4"/>
    <s v="Shipped"/>
    <n v="1"/>
    <n v="735"/>
    <x v="283"/>
    <x v="0"/>
    <x v="3"/>
  </r>
  <r>
    <s v="403-4937188-6697921"/>
    <d v="2022-06-04T00:00:00"/>
    <x v="0"/>
    <x v="2"/>
    <x v="4"/>
    <s v="Shipped"/>
    <n v="1"/>
    <n v="735"/>
    <x v="402"/>
    <x v="0"/>
    <x v="3"/>
  </r>
  <r>
    <s v="403-2667543-0717141"/>
    <d v="2022-06-04T00:00:00"/>
    <x v="0"/>
    <x v="2"/>
    <x v="0"/>
    <s v="Shipped"/>
    <n v="1"/>
    <n v="735"/>
    <x v="2504"/>
    <x v="3"/>
    <x v="3"/>
  </r>
  <r>
    <s v="404-8088718-8826733"/>
    <d v="2022-06-04T00:00:00"/>
    <x v="0"/>
    <x v="3"/>
    <x v="4"/>
    <s v="Shipped"/>
    <n v="1"/>
    <n v="517"/>
    <x v="1300"/>
    <x v="14"/>
    <x v="3"/>
  </r>
  <r>
    <s v="171-0031114-0715560"/>
    <d v="2022-06-04T00:00:00"/>
    <x v="0"/>
    <x v="0"/>
    <x v="1"/>
    <s v="Shipped"/>
    <n v="1"/>
    <n v="301"/>
    <x v="6"/>
    <x v="3"/>
    <x v="3"/>
  </r>
  <r>
    <s v="171-0031114-0715560"/>
    <d v="2022-06-04T00:00:00"/>
    <x v="0"/>
    <x v="0"/>
    <x v="3"/>
    <s v="Shipped"/>
    <n v="1"/>
    <n v="333"/>
    <x v="6"/>
    <x v="3"/>
    <x v="3"/>
  </r>
  <r>
    <s v="171-5031226-1299538"/>
    <d v="2022-06-04T00:00:00"/>
    <x v="0"/>
    <x v="3"/>
    <x v="5"/>
    <s v="Shipped"/>
    <n v="1"/>
    <n v="771"/>
    <x v="37"/>
    <x v="17"/>
    <x v="3"/>
  </r>
  <r>
    <s v="405-9938038-0390742"/>
    <d v="2022-06-04T00:00:00"/>
    <x v="0"/>
    <x v="3"/>
    <x v="5"/>
    <s v="Shipped"/>
    <n v="1"/>
    <n v="664"/>
    <x v="6"/>
    <x v="3"/>
    <x v="3"/>
  </r>
  <r>
    <s v="408-7997188-1978746"/>
    <d v="2022-06-04T00:00:00"/>
    <x v="0"/>
    <x v="3"/>
    <x v="0"/>
    <s v="Shipped"/>
    <n v="1"/>
    <n v="521"/>
    <x v="1269"/>
    <x v="22"/>
    <x v="3"/>
  </r>
  <r>
    <s v="405-6972202-5382719"/>
    <d v="2022-06-04T00:00:00"/>
    <x v="0"/>
    <x v="0"/>
    <x v="3"/>
    <s v="Shipped"/>
    <n v="1"/>
    <n v="787"/>
    <x v="37"/>
    <x v="17"/>
    <x v="3"/>
  </r>
  <r>
    <s v="171-2036940-8783553"/>
    <d v="2022-06-04T00:00:00"/>
    <x v="0"/>
    <x v="2"/>
    <x v="0"/>
    <s v="Shipped"/>
    <n v="1"/>
    <n v="771"/>
    <x v="263"/>
    <x v="4"/>
    <x v="3"/>
  </r>
  <r>
    <s v="171-0182247-6199543"/>
    <d v="2022-06-04T00:00:00"/>
    <x v="0"/>
    <x v="3"/>
    <x v="2"/>
    <s v="Shipped"/>
    <n v="1"/>
    <n v="852"/>
    <x v="183"/>
    <x v="7"/>
    <x v="3"/>
  </r>
  <r>
    <s v="408-6642460-2224300"/>
    <d v="2022-06-04T00:00:00"/>
    <x v="0"/>
    <x v="3"/>
    <x v="3"/>
    <s v="Shipped"/>
    <n v="1"/>
    <n v="573"/>
    <x v="76"/>
    <x v="14"/>
    <x v="3"/>
  </r>
  <r>
    <s v="403-0978472-8139563"/>
    <d v="2022-06-04T00:00:00"/>
    <x v="0"/>
    <x v="0"/>
    <x v="0"/>
    <s v="Shipped"/>
    <n v="1"/>
    <n v="459"/>
    <x v="25"/>
    <x v="8"/>
    <x v="3"/>
  </r>
  <r>
    <s v="405-6905499-0396329"/>
    <d v="2022-06-04T00:00:00"/>
    <x v="0"/>
    <x v="3"/>
    <x v="0"/>
    <s v="Shipped"/>
    <n v="1"/>
    <n v="759"/>
    <x v="14"/>
    <x v="6"/>
    <x v="3"/>
  </r>
  <r>
    <s v="407-0285429-5065978"/>
    <d v="2022-06-04T00:00:00"/>
    <x v="0"/>
    <x v="3"/>
    <x v="3"/>
    <s v="Shipped"/>
    <n v="1"/>
    <n v="569"/>
    <x v="14"/>
    <x v="6"/>
    <x v="3"/>
  </r>
  <r>
    <s v="406-5311576-6444338"/>
    <d v="2022-06-04T00:00:00"/>
    <x v="0"/>
    <x v="2"/>
    <x v="6"/>
    <s v="Shipped"/>
    <n v="1"/>
    <n v="735"/>
    <x v="90"/>
    <x v="6"/>
    <x v="3"/>
  </r>
  <r>
    <s v="403-9752412-1657137"/>
    <d v="2022-06-04T00:00:00"/>
    <x v="0"/>
    <x v="1"/>
    <x v="2"/>
    <s v="Shipped"/>
    <n v="1"/>
    <n v="794"/>
    <x v="83"/>
    <x v="22"/>
    <x v="3"/>
  </r>
  <r>
    <s v="407-7641951-6179553"/>
    <d v="2022-06-04T00:00:00"/>
    <x v="0"/>
    <x v="2"/>
    <x v="4"/>
    <s v="Shipped"/>
    <n v="1"/>
    <n v="735"/>
    <x v="90"/>
    <x v="6"/>
    <x v="3"/>
  </r>
  <r>
    <s v="171-4123934-5324351"/>
    <d v="2022-06-04T00:00:00"/>
    <x v="0"/>
    <x v="2"/>
    <x v="4"/>
    <s v="Shipped"/>
    <n v="1"/>
    <n v="735"/>
    <x v="25"/>
    <x v="8"/>
    <x v="3"/>
  </r>
  <r>
    <s v="403-3902612-4539511"/>
    <d v="2022-06-04T00:00:00"/>
    <x v="0"/>
    <x v="3"/>
    <x v="5"/>
    <s v="Shipped"/>
    <n v="1"/>
    <n v="1163"/>
    <x v="167"/>
    <x v="5"/>
    <x v="3"/>
  </r>
  <r>
    <s v="171-8325063-2444309"/>
    <d v="2022-06-04T00:00:00"/>
    <x v="0"/>
    <x v="0"/>
    <x v="4"/>
    <s v="Shipped"/>
    <n v="1"/>
    <n v="301"/>
    <x v="24"/>
    <x v="0"/>
    <x v="3"/>
  </r>
  <r>
    <s v="402-2012419-3162746"/>
    <d v="2022-06-04T00:00:00"/>
    <x v="0"/>
    <x v="3"/>
    <x v="0"/>
    <s v="Shipped"/>
    <n v="1"/>
    <n v="799"/>
    <x v="71"/>
    <x v="5"/>
    <x v="3"/>
  </r>
  <r>
    <s v="407-2764190-6097947"/>
    <d v="2022-06-04T00:00:00"/>
    <x v="0"/>
    <x v="3"/>
    <x v="3"/>
    <s v="Shipped"/>
    <n v="1"/>
    <n v="799"/>
    <x v="14"/>
    <x v="6"/>
    <x v="3"/>
  </r>
  <r>
    <s v="404-0700993-8273927"/>
    <d v="2022-06-04T00:00:00"/>
    <x v="0"/>
    <x v="3"/>
    <x v="2"/>
    <s v="Shipped"/>
    <n v="1"/>
    <n v="625"/>
    <x v="49"/>
    <x v="5"/>
    <x v="3"/>
  </r>
  <r>
    <s v="403-8562850-6809925"/>
    <d v="2022-06-04T00:00:00"/>
    <x v="0"/>
    <x v="3"/>
    <x v="2"/>
    <s v="Shipped"/>
    <n v="1"/>
    <n v="1399"/>
    <x v="22"/>
    <x v="12"/>
    <x v="3"/>
  </r>
  <r>
    <s v="408-1936616-9577102"/>
    <d v="2022-06-04T00:00:00"/>
    <x v="0"/>
    <x v="3"/>
    <x v="2"/>
    <s v="Shipped"/>
    <n v="1"/>
    <n v="999"/>
    <x v="37"/>
    <x v="17"/>
    <x v="3"/>
  </r>
  <r>
    <s v="404-6738556-9337925"/>
    <d v="2022-06-04T00:00:00"/>
    <x v="0"/>
    <x v="0"/>
    <x v="1"/>
    <s v="Shipped"/>
    <n v="1"/>
    <n v="292"/>
    <x v="61"/>
    <x v="1"/>
    <x v="3"/>
  </r>
  <r>
    <s v="405-0141682-6635510"/>
    <d v="2022-06-04T00:00:00"/>
    <x v="0"/>
    <x v="2"/>
    <x v="4"/>
    <s v="Shipped"/>
    <n v="1"/>
    <n v="735"/>
    <x v="819"/>
    <x v="11"/>
    <x v="3"/>
  </r>
  <r>
    <s v="408-4374508-7999551"/>
    <d v="2022-06-04T00:00:00"/>
    <x v="0"/>
    <x v="2"/>
    <x v="1"/>
    <s v="Shipped"/>
    <n v="1"/>
    <n v="735"/>
    <x v="59"/>
    <x v="6"/>
    <x v="3"/>
  </r>
  <r>
    <s v="404-5042678-5149167"/>
    <d v="2022-06-04T00:00:00"/>
    <x v="0"/>
    <x v="2"/>
    <x v="4"/>
    <s v="Shipped"/>
    <n v="1"/>
    <n v="1044"/>
    <x v="25"/>
    <x v="8"/>
    <x v="3"/>
  </r>
  <r>
    <s v="408-8412241-5326735"/>
    <d v="2022-06-04T00:00:00"/>
    <x v="0"/>
    <x v="0"/>
    <x v="4"/>
    <s v="Shipped"/>
    <n v="1"/>
    <n v="787"/>
    <x v="18"/>
    <x v="3"/>
    <x v="3"/>
  </r>
  <r>
    <s v="403-7754941-4711516"/>
    <d v="2022-06-04T00:00:00"/>
    <x v="0"/>
    <x v="0"/>
    <x v="6"/>
    <s v="Shipped"/>
    <n v="1"/>
    <n v="871"/>
    <x v="1068"/>
    <x v="20"/>
    <x v="3"/>
  </r>
  <r>
    <s v="408-1716948-7610741"/>
    <d v="2022-06-04T00:00:00"/>
    <x v="0"/>
    <x v="3"/>
    <x v="0"/>
    <s v="Shipped"/>
    <n v="1"/>
    <n v="847"/>
    <x v="183"/>
    <x v="7"/>
    <x v="3"/>
  </r>
  <r>
    <s v="171-6407352-5588335"/>
    <d v="2022-06-04T00:00:00"/>
    <x v="0"/>
    <x v="0"/>
    <x v="1"/>
    <s v="Shipped"/>
    <n v="1"/>
    <n v="381"/>
    <x v="6"/>
    <x v="3"/>
    <x v="3"/>
  </r>
  <r>
    <s v="406-4315344-1795514"/>
    <d v="2022-06-04T00:00:00"/>
    <x v="0"/>
    <x v="0"/>
    <x v="3"/>
    <s v="Shipped"/>
    <n v="1"/>
    <n v="399"/>
    <x v="59"/>
    <x v="6"/>
    <x v="3"/>
  </r>
  <r>
    <s v="402-5558950-5383501"/>
    <d v="2022-06-04T00:00:00"/>
    <x v="0"/>
    <x v="0"/>
    <x v="4"/>
    <s v="Shipped"/>
    <n v="1"/>
    <n v="349"/>
    <x v="195"/>
    <x v="15"/>
    <x v="3"/>
  </r>
  <r>
    <s v="405-2423884-1271554"/>
    <d v="2022-06-04T00:00:00"/>
    <x v="0"/>
    <x v="3"/>
    <x v="0"/>
    <s v="Shipped"/>
    <n v="1"/>
    <n v="702"/>
    <x v="90"/>
    <x v="6"/>
    <x v="3"/>
  </r>
  <r>
    <s v="408-4307307-1160336"/>
    <d v="2022-06-04T00:00:00"/>
    <x v="0"/>
    <x v="2"/>
    <x v="3"/>
    <s v="Shipped"/>
    <n v="1"/>
    <n v="968"/>
    <x v="27"/>
    <x v="14"/>
    <x v="3"/>
  </r>
  <r>
    <s v="408-1317619-9033124"/>
    <d v="2022-06-04T00:00:00"/>
    <x v="1"/>
    <x v="0"/>
    <x v="1"/>
    <s v="Shipped"/>
    <n v="1"/>
    <n v="399"/>
    <x v="190"/>
    <x v="3"/>
    <x v="3"/>
  </r>
  <r>
    <s v="402-0914335-1477966"/>
    <d v="2022-06-04T00:00:00"/>
    <x v="0"/>
    <x v="1"/>
    <x v="6"/>
    <s v="Shipped"/>
    <n v="1"/>
    <n v="483"/>
    <x v="417"/>
    <x v="33"/>
    <x v="3"/>
  </r>
  <r>
    <s v="402-5287730-6293965"/>
    <d v="2022-06-04T00:00:00"/>
    <x v="1"/>
    <x v="0"/>
    <x v="6"/>
    <s v="Shipped"/>
    <n v="1"/>
    <n v="301"/>
    <x v="457"/>
    <x v="6"/>
    <x v="3"/>
  </r>
  <r>
    <s v="403-5299102-9253933"/>
    <d v="2022-06-04T00:00:00"/>
    <x v="0"/>
    <x v="2"/>
    <x v="3"/>
    <s v="Shipped"/>
    <n v="1"/>
    <n v="735"/>
    <x v="243"/>
    <x v="6"/>
    <x v="3"/>
  </r>
  <r>
    <s v="402-7471669-2733159"/>
    <d v="2022-06-04T00:00:00"/>
    <x v="0"/>
    <x v="0"/>
    <x v="2"/>
    <s v="Shipped"/>
    <n v="1"/>
    <n v="349"/>
    <x v="243"/>
    <x v="6"/>
    <x v="3"/>
  </r>
  <r>
    <s v="404-9428680-3483519"/>
    <d v="2022-06-04T00:00:00"/>
    <x v="0"/>
    <x v="3"/>
    <x v="4"/>
    <s v="Shipped"/>
    <n v="1"/>
    <n v="852"/>
    <x v="14"/>
    <x v="6"/>
    <x v="3"/>
  </r>
  <r>
    <s v="403-0214588-6891575"/>
    <d v="2022-06-04T00:00:00"/>
    <x v="0"/>
    <x v="0"/>
    <x v="0"/>
    <s v="Shipped"/>
    <n v="1"/>
    <n v="967"/>
    <x v="19"/>
    <x v="8"/>
    <x v="3"/>
  </r>
  <r>
    <s v="404-8520568-5035504"/>
    <d v="2022-06-04T00:00:00"/>
    <x v="0"/>
    <x v="0"/>
    <x v="6"/>
    <s v="Shipped"/>
    <n v="1"/>
    <n v="486"/>
    <x v="2505"/>
    <x v="1"/>
    <x v="3"/>
  </r>
  <r>
    <s v="406-6462201-8291522"/>
    <d v="2022-06-04T00:00:00"/>
    <x v="0"/>
    <x v="0"/>
    <x v="0"/>
    <s v="Shipped"/>
    <n v="1"/>
    <n v="888"/>
    <x v="25"/>
    <x v="8"/>
    <x v="3"/>
  </r>
  <r>
    <s v="403-5330302-4012333"/>
    <d v="2022-06-04T00:00:00"/>
    <x v="0"/>
    <x v="3"/>
    <x v="0"/>
    <s v="Shipped"/>
    <n v="1"/>
    <n v="537"/>
    <x v="148"/>
    <x v="15"/>
    <x v="3"/>
  </r>
  <r>
    <s v="405-9081865-3297942"/>
    <d v="2022-06-04T00:00:00"/>
    <x v="0"/>
    <x v="0"/>
    <x v="6"/>
    <s v="Shipped"/>
    <n v="1"/>
    <n v="496"/>
    <x v="90"/>
    <x v="6"/>
    <x v="3"/>
  </r>
  <r>
    <s v="402-4250849-0794758"/>
    <d v="2022-06-04T00:00:00"/>
    <x v="0"/>
    <x v="2"/>
    <x v="0"/>
    <s v="Shipped"/>
    <n v="1"/>
    <n v="735"/>
    <x v="14"/>
    <x v="6"/>
    <x v="3"/>
  </r>
  <r>
    <s v="408-5105527-2720300"/>
    <d v="2022-06-04T00:00:00"/>
    <x v="0"/>
    <x v="0"/>
    <x v="0"/>
    <s v="Shipped"/>
    <n v="1"/>
    <n v="729"/>
    <x v="116"/>
    <x v="3"/>
    <x v="3"/>
  </r>
  <r>
    <s v="408-7880677-6413134"/>
    <d v="2022-06-04T00:00:00"/>
    <x v="0"/>
    <x v="3"/>
    <x v="3"/>
    <s v="Shipped"/>
    <n v="1"/>
    <n v="664"/>
    <x v="202"/>
    <x v="8"/>
    <x v="3"/>
  </r>
  <r>
    <s v="407-7242136-1280346"/>
    <d v="2022-06-04T00:00:00"/>
    <x v="0"/>
    <x v="0"/>
    <x v="6"/>
    <s v="Shipped"/>
    <n v="1"/>
    <n v="345"/>
    <x v="132"/>
    <x v="0"/>
    <x v="3"/>
  </r>
  <r>
    <s v="407-7242136-1280346"/>
    <d v="2022-06-04T00:00:00"/>
    <x v="0"/>
    <x v="0"/>
    <x v="2"/>
    <s v="Shipped"/>
    <n v="1"/>
    <n v="333"/>
    <x v="132"/>
    <x v="0"/>
    <x v="3"/>
  </r>
  <r>
    <s v="403-6381765-4319503"/>
    <d v="2022-06-04T00:00:00"/>
    <x v="0"/>
    <x v="0"/>
    <x v="4"/>
    <s v="Shipped"/>
    <n v="1"/>
    <n v="487"/>
    <x v="1400"/>
    <x v="3"/>
    <x v="3"/>
  </r>
  <r>
    <s v="404-7731131-7652312"/>
    <d v="2022-06-04T00:00:00"/>
    <x v="0"/>
    <x v="2"/>
    <x v="4"/>
    <s v="Shipped"/>
    <n v="1"/>
    <n v="735"/>
    <x v="46"/>
    <x v="0"/>
    <x v="3"/>
  </r>
  <r>
    <s v="171-7603346-8264307"/>
    <d v="2022-06-04T00:00:00"/>
    <x v="1"/>
    <x v="3"/>
    <x v="4"/>
    <s v="Shipped"/>
    <n v="1"/>
    <n v="569"/>
    <x v="14"/>
    <x v="6"/>
    <x v="3"/>
  </r>
  <r>
    <s v="403-3708526-3393929"/>
    <d v="2022-06-04T00:00:00"/>
    <x v="0"/>
    <x v="2"/>
    <x v="4"/>
    <s v="Shipped"/>
    <n v="1"/>
    <n v="735"/>
    <x v="25"/>
    <x v="8"/>
    <x v="3"/>
  </r>
  <r>
    <s v="405-1140815-0360352"/>
    <d v="2022-06-04T00:00:00"/>
    <x v="0"/>
    <x v="0"/>
    <x v="6"/>
    <s v="Shipped"/>
    <n v="1"/>
    <n v="345"/>
    <x v="25"/>
    <x v="8"/>
    <x v="3"/>
  </r>
  <r>
    <s v="405-4155456-7609945"/>
    <d v="2022-06-04T00:00:00"/>
    <x v="0"/>
    <x v="3"/>
    <x v="3"/>
    <s v="Shipped"/>
    <n v="1"/>
    <n v="464"/>
    <x v="656"/>
    <x v="30"/>
    <x v="3"/>
  </r>
  <r>
    <s v="402-1051955-2597919"/>
    <d v="2022-06-04T00:00:00"/>
    <x v="0"/>
    <x v="0"/>
    <x v="0"/>
    <s v="Shipped"/>
    <n v="1"/>
    <n v="771"/>
    <x v="30"/>
    <x v="3"/>
    <x v="3"/>
  </r>
  <r>
    <s v="171-8787863-3473910"/>
    <d v="2022-06-04T00:00:00"/>
    <x v="0"/>
    <x v="3"/>
    <x v="3"/>
    <s v="Shipped"/>
    <n v="1"/>
    <n v="771"/>
    <x v="18"/>
    <x v="3"/>
    <x v="3"/>
  </r>
  <r>
    <s v="406-2919173-6777115"/>
    <d v="2022-06-04T00:00:00"/>
    <x v="0"/>
    <x v="2"/>
    <x v="3"/>
    <s v="Shipped"/>
    <n v="1"/>
    <n v="735"/>
    <x v="25"/>
    <x v="8"/>
    <x v="3"/>
  </r>
  <r>
    <s v="406-7608482-8687543"/>
    <d v="2022-06-04T00:00:00"/>
    <x v="0"/>
    <x v="2"/>
    <x v="5"/>
    <s v="Shipped"/>
    <n v="1"/>
    <n v="735"/>
    <x v="25"/>
    <x v="8"/>
    <x v="3"/>
  </r>
  <r>
    <s v="403-7550283-2665947"/>
    <d v="2022-06-04T00:00:00"/>
    <x v="0"/>
    <x v="2"/>
    <x v="0"/>
    <s v="Shipped"/>
    <n v="1"/>
    <n v="735"/>
    <x v="13"/>
    <x v="9"/>
    <x v="3"/>
  </r>
  <r>
    <s v="408-1142382-6897125"/>
    <d v="2022-06-04T00:00:00"/>
    <x v="0"/>
    <x v="2"/>
    <x v="0"/>
    <s v="Shipped"/>
    <n v="1"/>
    <n v="725"/>
    <x v="25"/>
    <x v="8"/>
    <x v="3"/>
  </r>
  <r>
    <s v="402-2413932-2809164"/>
    <d v="2022-06-04T00:00:00"/>
    <x v="0"/>
    <x v="0"/>
    <x v="1"/>
    <s v="Shipped"/>
    <n v="1"/>
    <n v="517"/>
    <x v="14"/>
    <x v="6"/>
    <x v="3"/>
  </r>
  <r>
    <s v="403-3025319-9105954"/>
    <d v="2022-06-04T00:00:00"/>
    <x v="0"/>
    <x v="4"/>
    <x v="5"/>
    <s v="Shipped"/>
    <n v="1"/>
    <n v="399"/>
    <x v="6"/>
    <x v="3"/>
    <x v="3"/>
  </r>
  <r>
    <s v="403-5988030-9842727"/>
    <d v="2022-06-04T00:00:00"/>
    <x v="2"/>
    <x v="3"/>
    <x v="6"/>
    <s v="Shipped"/>
    <n v="1"/>
    <n v="1199"/>
    <x v="2135"/>
    <x v="20"/>
    <x v="3"/>
  </r>
  <r>
    <s v="408-6374679-1879542"/>
    <d v="2022-06-04T00:00:00"/>
    <x v="1"/>
    <x v="3"/>
    <x v="4"/>
    <s v="Shipped"/>
    <n v="1"/>
    <n v="824"/>
    <x v="90"/>
    <x v="6"/>
    <x v="3"/>
  </r>
  <r>
    <s v="402-9740525-6962761"/>
    <d v="2022-06-04T00:00:00"/>
    <x v="0"/>
    <x v="2"/>
    <x v="0"/>
    <s v="Shipped"/>
    <n v="1"/>
    <n v="735"/>
    <x v="98"/>
    <x v="2"/>
    <x v="3"/>
  </r>
  <r>
    <s v="408-0163519-9149102"/>
    <d v="2022-06-04T00:00:00"/>
    <x v="0"/>
    <x v="0"/>
    <x v="1"/>
    <s v="Shipped"/>
    <n v="1"/>
    <n v="301"/>
    <x v="71"/>
    <x v="5"/>
    <x v="3"/>
  </r>
  <r>
    <s v="403-4483243-6089921"/>
    <d v="2022-06-04T00:00:00"/>
    <x v="0"/>
    <x v="3"/>
    <x v="5"/>
    <s v="Shipped"/>
    <n v="1"/>
    <n v="507"/>
    <x v="1520"/>
    <x v="1"/>
    <x v="3"/>
  </r>
  <r>
    <s v="408-1178454-1688331"/>
    <d v="2022-06-04T00:00:00"/>
    <x v="0"/>
    <x v="3"/>
    <x v="0"/>
    <s v="Shipped"/>
    <n v="1"/>
    <n v="850"/>
    <x v="18"/>
    <x v="3"/>
    <x v="3"/>
  </r>
  <r>
    <s v="402-7873915-2205125"/>
    <d v="2022-06-04T00:00:00"/>
    <x v="0"/>
    <x v="1"/>
    <x v="4"/>
    <s v="Shipped"/>
    <n v="1"/>
    <n v="483"/>
    <x v="37"/>
    <x v="17"/>
    <x v="3"/>
  </r>
  <r>
    <s v="402-4016599-4615556"/>
    <d v="2022-06-04T00:00:00"/>
    <x v="0"/>
    <x v="3"/>
    <x v="3"/>
    <s v="Shipped"/>
    <n v="1"/>
    <n v="664"/>
    <x v="120"/>
    <x v="5"/>
    <x v="3"/>
  </r>
  <r>
    <s v="404-2159704-1634704"/>
    <d v="2022-06-04T00:00:00"/>
    <x v="0"/>
    <x v="2"/>
    <x v="3"/>
    <s v="Shipped"/>
    <n v="1"/>
    <n v="725"/>
    <x v="547"/>
    <x v="23"/>
    <x v="3"/>
  </r>
  <r>
    <s v="402-5240704-0181944"/>
    <d v="2022-06-04T00:00:00"/>
    <x v="0"/>
    <x v="2"/>
    <x v="1"/>
    <s v="Shipped"/>
    <n v="1"/>
    <n v="735"/>
    <x v="63"/>
    <x v="3"/>
    <x v="3"/>
  </r>
  <r>
    <s v="406-8905769-1524302"/>
    <d v="2022-06-04T00:00:00"/>
    <x v="0"/>
    <x v="2"/>
    <x v="6"/>
    <s v="Shipped"/>
    <n v="1"/>
    <n v="725"/>
    <x v="6"/>
    <x v="3"/>
    <x v="3"/>
  </r>
  <r>
    <s v="406-8905769-1524302"/>
    <d v="2022-06-04T00:00:00"/>
    <x v="0"/>
    <x v="2"/>
    <x v="6"/>
    <s v="Shipped"/>
    <n v="1"/>
    <n v="735"/>
    <x v="6"/>
    <x v="3"/>
    <x v="3"/>
  </r>
  <r>
    <s v="402-1601396-7701133"/>
    <d v="2022-06-04T00:00:00"/>
    <x v="0"/>
    <x v="2"/>
    <x v="3"/>
    <s v="Shipped"/>
    <n v="1"/>
    <n v="735"/>
    <x v="801"/>
    <x v="3"/>
    <x v="3"/>
  </r>
  <r>
    <s v="408-2039615-5087518"/>
    <d v="2022-06-04T00:00:00"/>
    <x v="0"/>
    <x v="2"/>
    <x v="2"/>
    <s v="Shipped"/>
    <n v="1"/>
    <n v="771"/>
    <x v="641"/>
    <x v="9"/>
    <x v="3"/>
  </r>
  <r>
    <s v="408-2516770-9218754"/>
    <d v="2022-06-04T00:00:00"/>
    <x v="0"/>
    <x v="3"/>
    <x v="0"/>
    <s v="Shipped"/>
    <n v="1"/>
    <n v="666"/>
    <x v="6"/>
    <x v="3"/>
    <x v="3"/>
  </r>
  <r>
    <s v="403-0583359-8203533"/>
    <d v="2022-06-04T00:00:00"/>
    <x v="0"/>
    <x v="2"/>
    <x v="4"/>
    <s v="Shipped"/>
    <n v="1"/>
    <n v="735"/>
    <x v="25"/>
    <x v="8"/>
    <x v="3"/>
  </r>
  <r>
    <s v="407-3782746-5589946"/>
    <d v="2022-06-04T00:00:00"/>
    <x v="0"/>
    <x v="0"/>
    <x v="5"/>
    <s v="Shipped"/>
    <n v="1"/>
    <n v="435"/>
    <x v="803"/>
    <x v="16"/>
    <x v="3"/>
  </r>
  <r>
    <s v="404-2867273-6058725"/>
    <d v="2022-06-04T00:00:00"/>
    <x v="0"/>
    <x v="0"/>
    <x v="1"/>
    <s v="Shipped"/>
    <n v="1"/>
    <n v="459"/>
    <x v="64"/>
    <x v="15"/>
    <x v="3"/>
  </r>
  <r>
    <s v="404-3133313-4729118"/>
    <d v="2022-06-04T00:00:00"/>
    <x v="0"/>
    <x v="2"/>
    <x v="3"/>
    <s v="Shipped"/>
    <n v="1"/>
    <n v="735"/>
    <x v="14"/>
    <x v="6"/>
    <x v="3"/>
  </r>
  <r>
    <s v="406-8375481-7836323"/>
    <d v="2022-06-04T00:00:00"/>
    <x v="0"/>
    <x v="0"/>
    <x v="2"/>
    <s v="Shipped"/>
    <n v="1"/>
    <n v="487"/>
    <x v="2506"/>
    <x v="3"/>
    <x v="3"/>
  </r>
  <r>
    <s v="407-9387912-5488329"/>
    <d v="2022-06-04T00:00:00"/>
    <x v="0"/>
    <x v="3"/>
    <x v="6"/>
    <s v="Shipped"/>
    <n v="1"/>
    <n v="1399"/>
    <x v="76"/>
    <x v="14"/>
    <x v="3"/>
  </r>
  <r>
    <s v="402-5751334-4039557"/>
    <d v="2022-06-04T00:00:00"/>
    <x v="0"/>
    <x v="0"/>
    <x v="3"/>
    <s v="Shipped"/>
    <n v="1"/>
    <n v="387"/>
    <x v="565"/>
    <x v="0"/>
    <x v="3"/>
  </r>
  <r>
    <s v="404-2492034-7461132"/>
    <d v="2022-06-04T00:00:00"/>
    <x v="0"/>
    <x v="3"/>
    <x v="2"/>
    <s v="Shipped"/>
    <n v="1"/>
    <n v="499"/>
    <x v="6"/>
    <x v="3"/>
    <x v="3"/>
  </r>
  <r>
    <s v="404-9585889-9455531"/>
    <d v="2022-06-04T00:00:00"/>
    <x v="0"/>
    <x v="2"/>
    <x v="6"/>
    <s v="Shipped"/>
    <n v="1"/>
    <n v="735"/>
    <x v="62"/>
    <x v="5"/>
    <x v="3"/>
  </r>
  <r>
    <s v="404-3630048-5709965"/>
    <d v="2022-06-04T00:00:00"/>
    <x v="0"/>
    <x v="2"/>
    <x v="4"/>
    <s v="Shipped"/>
    <n v="1"/>
    <n v="735"/>
    <x v="22"/>
    <x v="12"/>
    <x v="3"/>
  </r>
  <r>
    <s v="402-4963921-7629941"/>
    <d v="2022-06-04T00:00:00"/>
    <x v="0"/>
    <x v="0"/>
    <x v="0"/>
    <s v="Shipped"/>
    <n v="1"/>
    <n v="487"/>
    <x v="2507"/>
    <x v="5"/>
    <x v="3"/>
  </r>
  <r>
    <s v="403-7721910-2497929"/>
    <d v="2022-06-04T00:00:00"/>
    <x v="0"/>
    <x v="2"/>
    <x v="4"/>
    <s v="Shipped"/>
    <n v="1"/>
    <n v="735"/>
    <x v="389"/>
    <x v="19"/>
    <x v="3"/>
  </r>
  <r>
    <s v="405-0780701-4380316"/>
    <d v="2022-06-04T00:00:00"/>
    <x v="0"/>
    <x v="2"/>
    <x v="1"/>
    <s v="Shipped"/>
    <n v="1"/>
    <n v="735"/>
    <x v="420"/>
    <x v="9"/>
    <x v="3"/>
  </r>
  <r>
    <s v="407-3768422-4773133"/>
    <d v="2022-06-04T00:00:00"/>
    <x v="0"/>
    <x v="2"/>
    <x v="4"/>
    <s v="Shipped"/>
    <n v="1"/>
    <n v="1168"/>
    <x v="126"/>
    <x v="14"/>
    <x v="3"/>
  </r>
  <r>
    <s v="403-0289109-3868307"/>
    <d v="2022-06-04T00:00:00"/>
    <x v="0"/>
    <x v="2"/>
    <x v="4"/>
    <s v="Shipped"/>
    <n v="1"/>
    <n v="735"/>
    <x v="1"/>
    <x v="1"/>
    <x v="3"/>
  </r>
  <r>
    <s v="403-7695906-1226738"/>
    <d v="2022-06-04T00:00:00"/>
    <x v="0"/>
    <x v="3"/>
    <x v="0"/>
    <s v="Shipped"/>
    <n v="1"/>
    <n v="799"/>
    <x v="27"/>
    <x v="14"/>
    <x v="3"/>
  </r>
  <r>
    <s v="405-9563566-2540335"/>
    <d v="2022-06-04T00:00:00"/>
    <x v="0"/>
    <x v="2"/>
    <x v="5"/>
    <s v="Shipped"/>
    <n v="1"/>
    <n v="735"/>
    <x v="87"/>
    <x v="11"/>
    <x v="3"/>
  </r>
  <r>
    <s v="404-3062199-6269968"/>
    <d v="2022-06-04T00:00:00"/>
    <x v="0"/>
    <x v="2"/>
    <x v="2"/>
    <s v="Shipped"/>
    <n v="1"/>
    <n v="735"/>
    <x v="1"/>
    <x v="1"/>
    <x v="3"/>
  </r>
  <r>
    <s v="404-8893864-2365114"/>
    <d v="2022-06-04T00:00:00"/>
    <x v="0"/>
    <x v="0"/>
    <x v="1"/>
    <s v="Shipped"/>
    <n v="2"/>
    <n v="636"/>
    <x v="387"/>
    <x v="5"/>
    <x v="3"/>
  </r>
  <r>
    <s v="407-8641020-9652353"/>
    <d v="2022-06-04T00:00:00"/>
    <x v="0"/>
    <x v="6"/>
    <x v="0"/>
    <s v="Shipped"/>
    <n v="1"/>
    <n v="698"/>
    <x v="6"/>
    <x v="3"/>
    <x v="3"/>
  </r>
  <r>
    <s v="403-8669867-2757168"/>
    <d v="2022-06-04T00:00:00"/>
    <x v="0"/>
    <x v="3"/>
    <x v="0"/>
    <s v="Shipped"/>
    <n v="1"/>
    <n v="799"/>
    <x v="6"/>
    <x v="3"/>
    <x v="3"/>
  </r>
  <r>
    <s v="402-6153020-2190730"/>
    <d v="2022-06-04T00:00:00"/>
    <x v="0"/>
    <x v="2"/>
    <x v="2"/>
    <s v="Shipped"/>
    <n v="1"/>
    <n v="735"/>
    <x v="1202"/>
    <x v="4"/>
    <x v="3"/>
  </r>
  <r>
    <s v="402-6328783-7329924"/>
    <d v="2022-06-04T00:00:00"/>
    <x v="0"/>
    <x v="3"/>
    <x v="2"/>
    <s v="Shipped"/>
    <n v="1"/>
    <n v="654"/>
    <x v="1165"/>
    <x v="29"/>
    <x v="3"/>
  </r>
  <r>
    <s v="405-7491776-7573130"/>
    <d v="2022-06-04T00:00:00"/>
    <x v="0"/>
    <x v="2"/>
    <x v="0"/>
    <s v="Shipped"/>
    <n v="1"/>
    <n v="735"/>
    <x v="90"/>
    <x v="6"/>
    <x v="3"/>
  </r>
  <r>
    <s v="407-6736700-8565161"/>
    <d v="2022-06-04T00:00:00"/>
    <x v="0"/>
    <x v="0"/>
    <x v="3"/>
    <s v="Shipped"/>
    <n v="1"/>
    <n v="399"/>
    <x v="25"/>
    <x v="8"/>
    <x v="3"/>
  </r>
  <r>
    <s v="407-6736700-8565161"/>
    <d v="2022-06-04T00:00:00"/>
    <x v="0"/>
    <x v="3"/>
    <x v="1"/>
    <s v="Shipped"/>
    <n v="1"/>
    <n v="852"/>
    <x v="25"/>
    <x v="8"/>
    <x v="3"/>
  </r>
  <r>
    <s v="407-6736700-8565161"/>
    <d v="2022-06-04T00:00:00"/>
    <x v="0"/>
    <x v="3"/>
    <x v="1"/>
    <s v="Shipped"/>
    <n v="1"/>
    <n v="579"/>
    <x v="25"/>
    <x v="8"/>
    <x v="3"/>
  </r>
  <r>
    <s v="406-0815951-0269956"/>
    <d v="2022-06-04T00:00:00"/>
    <x v="0"/>
    <x v="0"/>
    <x v="1"/>
    <s v="Shipped"/>
    <n v="1"/>
    <n v="318"/>
    <x v="228"/>
    <x v="1"/>
    <x v="3"/>
  </r>
  <r>
    <s v="403-9944535-0869940"/>
    <d v="2022-06-04T00:00:00"/>
    <x v="0"/>
    <x v="0"/>
    <x v="5"/>
    <s v="Shipped"/>
    <n v="1"/>
    <n v="376"/>
    <x v="1806"/>
    <x v="5"/>
    <x v="3"/>
  </r>
  <r>
    <s v="407-3548988-4790707"/>
    <d v="2022-06-04T00:00:00"/>
    <x v="0"/>
    <x v="3"/>
    <x v="6"/>
    <s v="Shipped"/>
    <n v="1"/>
    <n v="537"/>
    <x v="14"/>
    <x v="6"/>
    <x v="3"/>
  </r>
  <r>
    <s v="403-2106152-5693102"/>
    <d v="2022-06-04T00:00:00"/>
    <x v="0"/>
    <x v="3"/>
    <x v="0"/>
    <s v="Shipped"/>
    <n v="1"/>
    <n v="799"/>
    <x v="23"/>
    <x v="13"/>
    <x v="3"/>
  </r>
  <r>
    <s v="405-0650915-4048307"/>
    <d v="2022-06-04T00:00:00"/>
    <x v="0"/>
    <x v="3"/>
    <x v="6"/>
    <s v="Shipped"/>
    <n v="1"/>
    <n v="799"/>
    <x v="473"/>
    <x v="6"/>
    <x v="3"/>
  </r>
  <r>
    <s v="404-0571569-2191502"/>
    <d v="2022-06-04T00:00:00"/>
    <x v="0"/>
    <x v="1"/>
    <x v="0"/>
    <s v="Shipped"/>
    <n v="1"/>
    <n v="729"/>
    <x v="14"/>
    <x v="6"/>
    <x v="3"/>
  </r>
  <r>
    <s v="408-4948464-5589915"/>
    <d v="2022-06-04T00:00:00"/>
    <x v="0"/>
    <x v="3"/>
    <x v="1"/>
    <s v="Shipped"/>
    <n v="1"/>
    <n v="1399"/>
    <x v="116"/>
    <x v="3"/>
    <x v="3"/>
  </r>
  <r>
    <s v="407-2264977-2517946"/>
    <d v="2022-06-04T00:00:00"/>
    <x v="0"/>
    <x v="1"/>
    <x v="0"/>
    <s v="Shipped"/>
    <n v="1"/>
    <n v="726"/>
    <x v="29"/>
    <x v="15"/>
    <x v="3"/>
  </r>
  <r>
    <s v="405-8777525-9649964"/>
    <d v="2022-06-04T00:00:00"/>
    <x v="0"/>
    <x v="3"/>
    <x v="0"/>
    <s v="Shipped"/>
    <n v="1"/>
    <n v="521"/>
    <x v="374"/>
    <x v="5"/>
    <x v="3"/>
  </r>
  <r>
    <s v="403-4987440-1793136"/>
    <d v="2022-06-04T00:00:00"/>
    <x v="0"/>
    <x v="2"/>
    <x v="5"/>
    <s v="Shipped"/>
    <n v="1"/>
    <n v="735"/>
    <x v="25"/>
    <x v="8"/>
    <x v="3"/>
  </r>
  <r>
    <s v="407-5440534-5327511"/>
    <d v="2022-06-04T00:00:00"/>
    <x v="0"/>
    <x v="3"/>
    <x v="4"/>
    <s v="Shipped"/>
    <n v="1"/>
    <n v="967"/>
    <x v="6"/>
    <x v="3"/>
    <x v="3"/>
  </r>
  <r>
    <s v="403-2336308-0433956"/>
    <d v="2022-06-04T00:00:00"/>
    <x v="0"/>
    <x v="2"/>
    <x v="6"/>
    <s v="Shipped"/>
    <n v="1"/>
    <n v="725"/>
    <x v="1"/>
    <x v="1"/>
    <x v="3"/>
  </r>
  <r>
    <s v="403-2336308-0433956"/>
    <d v="2022-06-04T00:00:00"/>
    <x v="0"/>
    <x v="2"/>
    <x v="1"/>
    <s v="Shipped"/>
    <n v="1"/>
    <n v="725"/>
    <x v="1"/>
    <x v="1"/>
    <x v="3"/>
  </r>
  <r>
    <s v="407-2547332-2767532"/>
    <d v="2022-06-04T00:00:00"/>
    <x v="0"/>
    <x v="3"/>
    <x v="5"/>
    <s v="Shipped"/>
    <n v="1"/>
    <n v="664"/>
    <x v="37"/>
    <x v="17"/>
    <x v="3"/>
  </r>
  <r>
    <s v="405-0566718-2165161"/>
    <d v="2022-06-04T00:00:00"/>
    <x v="0"/>
    <x v="3"/>
    <x v="1"/>
    <s v="Shipped"/>
    <n v="1"/>
    <n v="1369"/>
    <x v="14"/>
    <x v="6"/>
    <x v="3"/>
  </r>
  <r>
    <s v="408-6980627-3885950"/>
    <d v="2022-06-04T00:00:00"/>
    <x v="0"/>
    <x v="3"/>
    <x v="0"/>
    <s v="Shipped"/>
    <n v="1"/>
    <n v="763"/>
    <x v="14"/>
    <x v="6"/>
    <x v="3"/>
  </r>
  <r>
    <s v="171-8672861-0314732"/>
    <d v="2022-06-04T00:00:00"/>
    <x v="0"/>
    <x v="3"/>
    <x v="6"/>
    <s v="Shipped"/>
    <n v="1"/>
    <n v="999"/>
    <x v="579"/>
    <x v="13"/>
    <x v="3"/>
  </r>
  <r>
    <s v="171-8672861-0314732"/>
    <d v="2022-06-04T00:00:00"/>
    <x v="0"/>
    <x v="3"/>
    <x v="6"/>
    <s v="Shipped"/>
    <n v="1"/>
    <n v="999"/>
    <x v="579"/>
    <x v="13"/>
    <x v="3"/>
  </r>
  <r>
    <s v="404-6622055-4473155"/>
    <d v="2022-06-04T00:00:00"/>
    <x v="0"/>
    <x v="0"/>
    <x v="1"/>
    <s v="Shipped"/>
    <n v="1"/>
    <n v="349"/>
    <x v="2508"/>
    <x v="3"/>
    <x v="3"/>
  </r>
  <r>
    <s v="402-9144413-7102764"/>
    <d v="2022-06-04T00:00:00"/>
    <x v="0"/>
    <x v="2"/>
    <x v="5"/>
    <s v="Shipped"/>
    <n v="1"/>
    <n v="735"/>
    <x v="37"/>
    <x v="17"/>
    <x v="3"/>
  </r>
  <r>
    <s v="408-0946188-8212337"/>
    <d v="2022-06-04T00:00:00"/>
    <x v="0"/>
    <x v="3"/>
    <x v="1"/>
    <s v="Shipped"/>
    <n v="1"/>
    <n v="599"/>
    <x v="2509"/>
    <x v="17"/>
    <x v="3"/>
  </r>
  <r>
    <s v="407-1081719-2049902"/>
    <d v="2022-06-04T00:00:00"/>
    <x v="0"/>
    <x v="2"/>
    <x v="4"/>
    <s v="Shipped"/>
    <n v="1"/>
    <n v="735"/>
    <x v="25"/>
    <x v="8"/>
    <x v="3"/>
  </r>
  <r>
    <s v="405-0065434-5978709"/>
    <d v="2022-06-04T00:00:00"/>
    <x v="0"/>
    <x v="3"/>
    <x v="3"/>
    <s v="Shipped"/>
    <n v="1"/>
    <n v="599"/>
    <x v="183"/>
    <x v="7"/>
    <x v="3"/>
  </r>
  <r>
    <s v="171-2884904-2819566"/>
    <d v="2022-06-04T00:00:00"/>
    <x v="0"/>
    <x v="2"/>
    <x v="4"/>
    <s v="Shipped"/>
    <n v="1"/>
    <n v="725"/>
    <x v="25"/>
    <x v="8"/>
    <x v="3"/>
  </r>
  <r>
    <s v="171-6224868-7852312"/>
    <d v="2022-06-04T00:00:00"/>
    <x v="0"/>
    <x v="1"/>
    <x v="3"/>
    <s v="Shipped"/>
    <n v="1"/>
    <n v="693"/>
    <x v="27"/>
    <x v="14"/>
    <x v="3"/>
  </r>
  <r>
    <s v="407-0026211-3165114"/>
    <d v="2022-06-04T00:00:00"/>
    <x v="0"/>
    <x v="3"/>
    <x v="0"/>
    <s v="Shipped"/>
    <n v="1"/>
    <n v="1199"/>
    <x v="116"/>
    <x v="3"/>
    <x v="3"/>
  </r>
  <r>
    <s v="406-9512430-1955524"/>
    <d v="2022-06-04T00:00:00"/>
    <x v="0"/>
    <x v="0"/>
    <x v="5"/>
    <s v="Shipped"/>
    <n v="1"/>
    <n v="399"/>
    <x v="624"/>
    <x v="3"/>
    <x v="3"/>
  </r>
  <r>
    <s v="405-4058697-4384302"/>
    <d v="2022-06-04T00:00:00"/>
    <x v="0"/>
    <x v="0"/>
    <x v="4"/>
    <s v="Shipped"/>
    <n v="1"/>
    <n v="534"/>
    <x v="2510"/>
    <x v="13"/>
    <x v="3"/>
  </r>
  <r>
    <s v="405-4549666-7009935"/>
    <d v="2022-06-04T00:00:00"/>
    <x v="0"/>
    <x v="3"/>
    <x v="4"/>
    <s v="Shipped"/>
    <n v="1"/>
    <n v="763"/>
    <x v="2511"/>
    <x v="1"/>
    <x v="3"/>
  </r>
  <r>
    <s v="405-9424476-6556320"/>
    <d v="2022-06-04T00:00:00"/>
    <x v="1"/>
    <x v="3"/>
    <x v="4"/>
    <s v="Shipped"/>
    <n v="1"/>
    <n v="569"/>
    <x v="6"/>
    <x v="3"/>
    <x v="3"/>
  </r>
  <r>
    <s v="407-3279198-4477917"/>
    <d v="2022-06-04T00:00:00"/>
    <x v="1"/>
    <x v="0"/>
    <x v="6"/>
    <s v="Shipped"/>
    <n v="1"/>
    <n v="967"/>
    <x v="25"/>
    <x v="8"/>
    <x v="3"/>
  </r>
  <r>
    <s v="171-2748205-0309956"/>
    <d v="2022-06-04T00:00:00"/>
    <x v="0"/>
    <x v="0"/>
    <x v="3"/>
    <s v="Shipped"/>
    <n v="1"/>
    <n v="967"/>
    <x v="14"/>
    <x v="6"/>
    <x v="3"/>
  </r>
  <r>
    <s v="402-5819685-1366710"/>
    <d v="2022-06-04T00:00:00"/>
    <x v="0"/>
    <x v="2"/>
    <x v="6"/>
    <s v="Shipped"/>
    <n v="1"/>
    <n v="828"/>
    <x v="6"/>
    <x v="3"/>
    <x v="3"/>
  </r>
  <r>
    <s v="407-9240348-0180321"/>
    <d v="2022-06-04T00:00:00"/>
    <x v="0"/>
    <x v="2"/>
    <x v="3"/>
    <s v="Shipped"/>
    <n v="1"/>
    <n v="1099"/>
    <x v="20"/>
    <x v="8"/>
    <x v="3"/>
  </r>
  <r>
    <s v="407-1988108-9277958"/>
    <d v="2022-06-04T00:00:00"/>
    <x v="0"/>
    <x v="0"/>
    <x v="3"/>
    <s v="Shipped"/>
    <n v="1"/>
    <n v="688"/>
    <x v="1"/>
    <x v="1"/>
    <x v="3"/>
  </r>
  <r>
    <s v="171-2313473-8778767"/>
    <d v="2022-06-04T00:00:00"/>
    <x v="0"/>
    <x v="2"/>
    <x v="6"/>
    <s v="Shipped"/>
    <n v="1"/>
    <n v="735"/>
    <x v="263"/>
    <x v="4"/>
    <x v="3"/>
  </r>
  <r>
    <s v="408-4317647-9773941"/>
    <d v="2022-06-04T00:00:00"/>
    <x v="0"/>
    <x v="2"/>
    <x v="6"/>
    <s v="Shipped"/>
    <n v="1"/>
    <n v="735"/>
    <x v="4"/>
    <x v="0"/>
    <x v="3"/>
  </r>
  <r>
    <s v="405-0397589-6922766"/>
    <d v="2022-06-04T00:00:00"/>
    <x v="0"/>
    <x v="2"/>
    <x v="2"/>
    <s v="Shipped"/>
    <n v="1"/>
    <n v="735"/>
    <x v="37"/>
    <x v="17"/>
    <x v="3"/>
  </r>
  <r>
    <s v="171-6139955-9944319"/>
    <d v="2022-06-04T00:00:00"/>
    <x v="0"/>
    <x v="2"/>
    <x v="5"/>
    <s v="Shipped"/>
    <n v="1"/>
    <n v="735"/>
    <x v="242"/>
    <x v="0"/>
    <x v="3"/>
  </r>
  <r>
    <s v="402-9535422-0674732"/>
    <d v="2022-06-04T00:00:00"/>
    <x v="0"/>
    <x v="3"/>
    <x v="3"/>
    <s v="Shipped"/>
    <n v="1"/>
    <n v="599"/>
    <x v="37"/>
    <x v="17"/>
    <x v="3"/>
  </r>
  <r>
    <s v="405-1264920-1713953"/>
    <d v="2022-06-04T00:00:00"/>
    <x v="0"/>
    <x v="3"/>
    <x v="4"/>
    <s v="Shipped"/>
    <n v="1"/>
    <n v="799"/>
    <x v="25"/>
    <x v="8"/>
    <x v="3"/>
  </r>
  <r>
    <s v="171-9252207-1471504"/>
    <d v="2022-06-04T00:00:00"/>
    <x v="0"/>
    <x v="3"/>
    <x v="6"/>
    <s v="Shipped"/>
    <n v="1"/>
    <n v="667"/>
    <x v="579"/>
    <x v="13"/>
    <x v="3"/>
  </r>
  <r>
    <s v="402-1842864-9979561"/>
    <d v="2022-06-04T00:00:00"/>
    <x v="0"/>
    <x v="2"/>
    <x v="1"/>
    <s v="Shipped"/>
    <n v="1"/>
    <n v="735"/>
    <x v="25"/>
    <x v="8"/>
    <x v="3"/>
  </r>
  <r>
    <s v="404-7704002-4114766"/>
    <d v="2022-06-04T00:00:00"/>
    <x v="0"/>
    <x v="3"/>
    <x v="3"/>
    <s v="Shipped"/>
    <n v="1"/>
    <n v="569"/>
    <x v="2512"/>
    <x v="3"/>
    <x v="3"/>
  </r>
  <r>
    <s v="407-2225899-0854742"/>
    <d v="2022-06-04T00:00:00"/>
    <x v="0"/>
    <x v="2"/>
    <x v="4"/>
    <s v="Shipped"/>
    <n v="1"/>
    <n v="735"/>
    <x v="6"/>
    <x v="3"/>
    <x v="3"/>
  </r>
  <r>
    <s v="407-2225899-0854742"/>
    <d v="2022-06-04T00:00:00"/>
    <x v="0"/>
    <x v="3"/>
    <x v="3"/>
    <s v="Shipped"/>
    <n v="1"/>
    <n v="999"/>
    <x v="6"/>
    <x v="3"/>
    <x v="3"/>
  </r>
  <r>
    <s v="407-2225899-0854742"/>
    <d v="2022-06-04T00:00:00"/>
    <x v="0"/>
    <x v="0"/>
    <x v="3"/>
    <s v="Shipped"/>
    <n v="1"/>
    <n v="424"/>
    <x v="6"/>
    <x v="3"/>
    <x v="3"/>
  </r>
  <r>
    <s v="407-2225899-0854742"/>
    <d v="2022-06-04T00:00:00"/>
    <x v="0"/>
    <x v="3"/>
    <x v="3"/>
    <s v="Shipped"/>
    <n v="1"/>
    <n v="633"/>
    <x v="6"/>
    <x v="3"/>
    <x v="3"/>
  </r>
  <r>
    <s v="408-0480251-4639515"/>
    <d v="2022-06-04T00:00:00"/>
    <x v="0"/>
    <x v="2"/>
    <x v="0"/>
    <s v="Shipped"/>
    <n v="1"/>
    <n v="735"/>
    <x v="14"/>
    <x v="6"/>
    <x v="3"/>
  </r>
  <r>
    <s v="405-3695208-5871560"/>
    <d v="2022-06-04T00:00:00"/>
    <x v="0"/>
    <x v="3"/>
    <x v="6"/>
    <s v="Shipped"/>
    <n v="1"/>
    <n v="967"/>
    <x v="247"/>
    <x v="5"/>
    <x v="3"/>
  </r>
  <r>
    <s v="402-8772159-4129958"/>
    <d v="2022-06-04T00:00:00"/>
    <x v="0"/>
    <x v="2"/>
    <x v="0"/>
    <s v="Shipped"/>
    <n v="1"/>
    <n v="735"/>
    <x v="37"/>
    <x v="17"/>
    <x v="3"/>
  </r>
  <r>
    <s v="404-6936305-1104311"/>
    <d v="2022-06-04T00:00:00"/>
    <x v="0"/>
    <x v="2"/>
    <x v="6"/>
    <s v="Shipped"/>
    <n v="1"/>
    <n v="735"/>
    <x v="236"/>
    <x v="3"/>
    <x v="3"/>
  </r>
  <r>
    <s v="404-3402524-0753911"/>
    <d v="2022-06-04T00:00:00"/>
    <x v="0"/>
    <x v="2"/>
    <x v="4"/>
    <s v="Shipped"/>
    <n v="1"/>
    <n v="735"/>
    <x v="2091"/>
    <x v="2"/>
    <x v="3"/>
  </r>
  <r>
    <s v="403-4964848-0756368"/>
    <d v="2022-06-04T00:00:00"/>
    <x v="0"/>
    <x v="0"/>
    <x v="1"/>
    <s v="Shipped"/>
    <n v="1"/>
    <n v="345"/>
    <x v="25"/>
    <x v="8"/>
    <x v="3"/>
  </r>
  <r>
    <s v="403-5167642-7836361"/>
    <d v="2022-06-04T00:00:00"/>
    <x v="1"/>
    <x v="3"/>
    <x v="1"/>
    <s v="Shipped"/>
    <n v="1"/>
    <n v="1018"/>
    <x v="415"/>
    <x v="11"/>
    <x v="3"/>
  </r>
  <r>
    <s v="406-4946043-2761144"/>
    <d v="2022-06-04T00:00:00"/>
    <x v="0"/>
    <x v="2"/>
    <x v="4"/>
    <s v="Shipped"/>
    <n v="1"/>
    <n v="735"/>
    <x v="18"/>
    <x v="3"/>
    <x v="3"/>
  </r>
  <r>
    <s v="406-0641277-9845124"/>
    <d v="2022-06-04T00:00:00"/>
    <x v="0"/>
    <x v="2"/>
    <x v="6"/>
    <s v="Shipped"/>
    <n v="1"/>
    <n v="735"/>
    <x v="6"/>
    <x v="3"/>
    <x v="3"/>
  </r>
  <r>
    <s v="408-4588578-5972330"/>
    <d v="2022-06-04T00:00:00"/>
    <x v="0"/>
    <x v="0"/>
    <x v="0"/>
    <s v="Shipped"/>
    <n v="1"/>
    <n v="459"/>
    <x v="98"/>
    <x v="2"/>
    <x v="3"/>
  </r>
  <r>
    <s v="171-4506843-5097134"/>
    <d v="2022-06-04T00:00:00"/>
    <x v="0"/>
    <x v="0"/>
    <x v="0"/>
    <s v="Shipped"/>
    <n v="1"/>
    <n v="459"/>
    <x v="236"/>
    <x v="3"/>
    <x v="3"/>
  </r>
  <r>
    <s v="408-6202612-0398705"/>
    <d v="2022-06-04T00:00:00"/>
    <x v="0"/>
    <x v="3"/>
    <x v="4"/>
    <s v="Shipped"/>
    <n v="1"/>
    <n v="799"/>
    <x v="120"/>
    <x v="5"/>
    <x v="3"/>
  </r>
  <r>
    <s v="402-8857623-6483536"/>
    <d v="2022-06-04T00:00:00"/>
    <x v="0"/>
    <x v="2"/>
    <x v="4"/>
    <s v="Shipped"/>
    <n v="1"/>
    <n v="1187"/>
    <x v="18"/>
    <x v="3"/>
    <x v="3"/>
  </r>
  <r>
    <s v="403-3597678-7327521"/>
    <d v="2022-06-04T00:00:00"/>
    <x v="0"/>
    <x v="0"/>
    <x v="1"/>
    <s v="Shipped"/>
    <n v="1"/>
    <n v="568"/>
    <x v="2513"/>
    <x v="1"/>
    <x v="3"/>
  </r>
  <r>
    <s v="402-6347867-9674762"/>
    <d v="2022-06-04T00:00:00"/>
    <x v="0"/>
    <x v="3"/>
    <x v="5"/>
    <s v="Shipped"/>
    <n v="1"/>
    <n v="666"/>
    <x v="18"/>
    <x v="3"/>
    <x v="3"/>
  </r>
  <r>
    <s v="403-1306760-0420348"/>
    <d v="2022-06-04T00:00:00"/>
    <x v="0"/>
    <x v="1"/>
    <x v="5"/>
    <s v="Shipped"/>
    <n v="1"/>
    <n v="497"/>
    <x v="37"/>
    <x v="17"/>
    <x v="3"/>
  </r>
  <r>
    <s v="406-4851298-0388339"/>
    <d v="2022-06-04T00:00:00"/>
    <x v="0"/>
    <x v="3"/>
    <x v="6"/>
    <s v="Shipped"/>
    <n v="1"/>
    <n v="967"/>
    <x v="2341"/>
    <x v="1"/>
    <x v="3"/>
  </r>
  <r>
    <s v="407-8718442-1161118"/>
    <d v="2022-06-04T00:00:00"/>
    <x v="0"/>
    <x v="2"/>
    <x v="0"/>
    <s v="Shipped"/>
    <n v="1"/>
    <n v="735"/>
    <x v="2139"/>
    <x v="1"/>
    <x v="3"/>
  </r>
  <r>
    <s v="408-5574373-0397144"/>
    <d v="2022-06-04T00:00:00"/>
    <x v="0"/>
    <x v="3"/>
    <x v="2"/>
    <s v="Shipped"/>
    <n v="1"/>
    <n v="852"/>
    <x v="148"/>
    <x v="15"/>
    <x v="3"/>
  </r>
  <r>
    <s v="405-6725319-8198744"/>
    <d v="2022-06-04T00:00:00"/>
    <x v="0"/>
    <x v="0"/>
    <x v="5"/>
    <s v="Shipped"/>
    <n v="1"/>
    <n v="491"/>
    <x v="113"/>
    <x v="1"/>
    <x v="3"/>
  </r>
  <r>
    <s v="402-4360034-9281135"/>
    <d v="2022-06-04T00:00:00"/>
    <x v="0"/>
    <x v="2"/>
    <x v="2"/>
    <s v="Shipped"/>
    <n v="1"/>
    <n v="730"/>
    <x v="2514"/>
    <x v="4"/>
    <x v="3"/>
  </r>
  <r>
    <s v="408-8286310-4935563"/>
    <d v="2022-06-04T00:00:00"/>
    <x v="0"/>
    <x v="2"/>
    <x v="0"/>
    <s v="Shipped"/>
    <n v="1"/>
    <n v="725"/>
    <x v="74"/>
    <x v="2"/>
    <x v="3"/>
  </r>
  <r>
    <s v="403-2073934-6293958"/>
    <d v="2022-06-04T00:00:00"/>
    <x v="0"/>
    <x v="2"/>
    <x v="4"/>
    <s v="Shipped"/>
    <n v="1"/>
    <n v="735"/>
    <x v="100"/>
    <x v="5"/>
    <x v="3"/>
  </r>
  <r>
    <s v="402-4273221-6518719"/>
    <d v="2022-06-04T00:00:00"/>
    <x v="0"/>
    <x v="3"/>
    <x v="6"/>
    <s v="Shipped"/>
    <n v="1"/>
    <n v="999"/>
    <x v="1153"/>
    <x v="5"/>
    <x v="3"/>
  </r>
  <r>
    <s v="402-4273221-6518719"/>
    <d v="2022-06-04T00:00:00"/>
    <x v="0"/>
    <x v="3"/>
    <x v="0"/>
    <s v="Shipped"/>
    <n v="1"/>
    <n v="521"/>
    <x v="1153"/>
    <x v="5"/>
    <x v="3"/>
  </r>
  <r>
    <s v="402-6361953-1941921"/>
    <d v="2022-06-04T00:00:00"/>
    <x v="0"/>
    <x v="2"/>
    <x v="4"/>
    <s v="Shipped"/>
    <n v="1"/>
    <n v="735"/>
    <x v="25"/>
    <x v="8"/>
    <x v="3"/>
  </r>
  <r>
    <s v="407-4450272-2805902"/>
    <d v="2022-06-04T00:00:00"/>
    <x v="0"/>
    <x v="0"/>
    <x v="3"/>
    <s v="Shipped"/>
    <n v="1"/>
    <n v="399"/>
    <x v="92"/>
    <x v="7"/>
    <x v="3"/>
  </r>
  <r>
    <s v="407-8784763-7635518"/>
    <d v="2022-06-04T00:00:00"/>
    <x v="0"/>
    <x v="3"/>
    <x v="6"/>
    <s v="Shipped"/>
    <n v="1"/>
    <n v="1438"/>
    <x v="583"/>
    <x v="5"/>
    <x v="3"/>
  </r>
  <r>
    <s v="403-9040847-9352360"/>
    <d v="2022-06-04T00:00:00"/>
    <x v="0"/>
    <x v="3"/>
    <x v="1"/>
    <s v="Shipped"/>
    <n v="1"/>
    <n v="895"/>
    <x v="88"/>
    <x v="22"/>
    <x v="3"/>
  </r>
  <r>
    <s v="405-0906631-5601103"/>
    <d v="2022-06-04T00:00:00"/>
    <x v="0"/>
    <x v="1"/>
    <x v="0"/>
    <s v="Shipped"/>
    <n v="1"/>
    <n v="869"/>
    <x v="853"/>
    <x v="0"/>
    <x v="3"/>
  </r>
  <r>
    <s v="407-8292710-6391536"/>
    <d v="2022-06-04T00:00:00"/>
    <x v="0"/>
    <x v="0"/>
    <x v="4"/>
    <s v="Shipped"/>
    <n v="1"/>
    <n v="301"/>
    <x v="126"/>
    <x v="14"/>
    <x v="3"/>
  </r>
  <r>
    <s v="406-8731559-2925149"/>
    <d v="2022-06-04T00:00:00"/>
    <x v="0"/>
    <x v="3"/>
    <x v="1"/>
    <s v="Shipped"/>
    <n v="1"/>
    <n v="521"/>
    <x v="326"/>
    <x v="0"/>
    <x v="3"/>
  </r>
  <r>
    <s v="403-6831922-1997965"/>
    <d v="2022-06-04T00:00:00"/>
    <x v="0"/>
    <x v="2"/>
    <x v="2"/>
    <s v="Shipped"/>
    <n v="1"/>
    <n v="735"/>
    <x v="21"/>
    <x v="2"/>
    <x v="3"/>
  </r>
  <r>
    <s v="403-8371068-9569953"/>
    <d v="2022-06-04T00:00:00"/>
    <x v="0"/>
    <x v="2"/>
    <x v="2"/>
    <s v="Shipped"/>
    <n v="1"/>
    <n v="1013"/>
    <x v="6"/>
    <x v="3"/>
    <x v="3"/>
  </r>
  <r>
    <s v="407-2817185-6936367"/>
    <d v="2022-06-04T00:00:00"/>
    <x v="0"/>
    <x v="2"/>
    <x v="0"/>
    <s v="Shipped"/>
    <n v="1"/>
    <n v="725"/>
    <x v="2515"/>
    <x v="1"/>
    <x v="3"/>
  </r>
  <r>
    <s v="403-6560963-9221914"/>
    <d v="2022-06-04T00:00:00"/>
    <x v="0"/>
    <x v="3"/>
    <x v="3"/>
    <s v="Shipped"/>
    <n v="1"/>
    <n v="633"/>
    <x v="2516"/>
    <x v="22"/>
    <x v="3"/>
  </r>
  <r>
    <s v="404-1785041-6505150"/>
    <d v="2022-06-04T00:00:00"/>
    <x v="0"/>
    <x v="0"/>
    <x v="3"/>
    <s v="Shipped"/>
    <n v="1"/>
    <n v="688"/>
    <x v="2517"/>
    <x v="11"/>
    <x v="3"/>
  </r>
  <r>
    <s v="404-1785041-6505150"/>
    <d v="2022-06-04T00:00:00"/>
    <x v="0"/>
    <x v="0"/>
    <x v="3"/>
    <s v="Shipped"/>
    <n v="1"/>
    <n v="688"/>
    <x v="2517"/>
    <x v="11"/>
    <x v="3"/>
  </r>
  <r>
    <s v="408-1717621-8537127"/>
    <d v="2022-06-04T00:00:00"/>
    <x v="1"/>
    <x v="2"/>
    <x v="6"/>
    <s v="Shipped"/>
    <n v="1"/>
    <n v="735"/>
    <x v="1"/>
    <x v="1"/>
    <x v="3"/>
  </r>
  <r>
    <s v="402-1830406-6071540"/>
    <d v="2022-06-04T00:00:00"/>
    <x v="0"/>
    <x v="3"/>
    <x v="4"/>
    <s v="Shipped"/>
    <n v="1"/>
    <n v="1112"/>
    <x v="14"/>
    <x v="6"/>
    <x v="3"/>
  </r>
  <r>
    <s v="405-1968565-6877142"/>
    <d v="2022-06-04T00:00:00"/>
    <x v="0"/>
    <x v="3"/>
    <x v="0"/>
    <s v="Shipped"/>
    <n v="1"/>
    <n v="799"/>
    <x v="14"/>
    <x v="6"/>
    <x v="3"/>
  </r>
  <r>
    <s v="402-3032855-4483521"/>
    <d v="2022-06-04T00:00:00"/>
    <x v="0"/>
    <x v="3"/>
    <x v="1"/>
    <s v="Shipped"/>
    <n v="1"/>
    <n v="895"/>
    <x v="62"/>
    <x v="5"/>
    <x v="3"/>
  </r>
  <r>
    <s v="171-5238600-5177110"/>
    <d v="2022-06-04T00:00:00"/>
    <x v="0"/>
    <x v="0"/>
    <x v="6"/>
    <s v="Shipped"/>
    <n v="1"/>
    <n v="301"/>
    <x v="18"/>
    <x v="3"/>
    <x v="3"/>
  </r>
  <r>
    <s v="406-0728260-9783516"/>
    <d v="2022-06-04T00:00:00"/>
    <x v="0"/>
    <x v="3"/>
    <x v="4"/>
    <s v="Shipped"/>
    <n v="1"/>
    <n v="1163"/>
    <x v="113"/>
    <x v="1"/>
    <x v="3"/>
  </r>
  <r>
    <s v="407-6681827-9450747"/>
    <d v="2022-06-04T00:00:00"/>
    <x v="0"/>
    <x v="0"/>
    <x v="3"/>
    <s v="Shipped"/>
    <n v="1"/>
    <n v="345"/>
    <x v="3"/>
    <x v="3"/>
    <x v="3"/>
  </r>
  <r>
    <s v="408-8408118-9527503"/>
    <d v="2022-06-04T00:00:00"/>
    <x v="0"/>
    <x v="3"/>
    <x v="4"/>
    <s v="Shipped"/>
    <n v="1"/>
    <n v="1438"/>
    <x v="236"/>
    <x v="3"/>
    <x v="3"/>
  </r>
  <r>
    <s v="408-8408118-9527503"/>
    <d v="2022-06-04T00:00:00"/>
    <x v="0"/>
    <x v="3"/>
    <x v="4"/>
    <s v="Shipped"/>
    <n v="1"/>
    <n v="680"/>
    <x v="236"/>
    <x v="3"/>
    <x v="3"/>
  </r>
  <r>
    <s v="171-8424828-4864337"/>
    <d v="2022-06-04T00:00:00"/>
    <x v="0"/>
    <x v="3"/>
    <x v="4"/>
    <s v="Shipped"/>
    <n v="1"/>
    <n v="764"/>
    <x v="236"/>
    <x v="3"/>
    <x v="3"/>
  </r>
  <r>
    <s v="406-1742822-8283500"/>
    <d v="2022-06-03T00:00:00"/>
    <x v="0"/>
    <x v="2"/>
    <x v="4"/>
    <s v="Shipped"/>
    <n v="1"/>
    <n v="735"/>
    <x v="1"/>
    <x v="1"/>
    <x v="4"/>
  </r>
  <r>
    <s v="171-7050963-2316345"/>
    <d v="2022-06-03T00:00:00"/>
    <x v="0"/>
    <x v="3"/>
    <x v="4"/>
    <s v="Shipped"/>
    <n v="1"/>
    <n v="680"/>
    <x v="14"/>
    <x v="6"/>
    <x v="4"/>
  </r>
  <r>
    <s v="402-7261570-4907516"/>
    <d v="2022-06-03T00:00:00"/>
    <x v="0"/>
    <x v="0"/>
    <x v="2"/>
    <s v="Shipped"/>
    <n v="1"/>
    <n v="477"/>
    <x v="2518"/>
    <x v="14"/>
    <x v="4"/>
  </r>
  <r>
    <s v="403-5808727-2042735"/>
    <d v="2022-06-03T00:00:00"/>
    <x v="0"/>
    <x v="3"/>
    <x v="4"/>
    <s v="Shipped"/>
    <n v="1"/>
    <n v="1018"/>
    <x v="170"/>
    <x v="5"/>
    <x v="4"/>
  </r>
  <r>
    <s v="405-0139973-5408366"/>
    <d v="2022-06-03T00:00:00"/>
    <x v="0"/>
    <x v="2"/>
    <x v="2"/>
    <s v="Shipped"/>
    <n v="1"/>
    <n v="771"/>
    <x v="1"/>
    <x v="1"/>
    <x v="4"/>
  </r>
  <r>
    <s v="405-7133016-4329921"/>
    <d v="2022-06-03T00:00:00"/>
    <x v="0"/>
    <x v="0"/>
    <x v="1"/>
    <s v="Shipped"/>
    <n v="1"/>
    <n v="399"/>
    <x v="1"/>
    <x v="1"/>
    <x v="4"/>
  </r>
  <r>
    <s v="406-4147323-2722743"/>
    <d v="2022-06-03T00:00:00"/>
    <x v="0"/>
    <x v="3"/>
    <x v="3"/>
    <s v="Shipped"/>
    <n v="1"/>
    <n v="1176"/>
    <x v="83"/>
    <x v="22"/>
    <x v="4"/>
  </r>
  <r>
    <s v="406-5302398-2289159"/>
    <d v="2022-06-03T00:00:00"/>
    <x v="0"/>
    <x v="3"/>
    <x v="5"/>
    <s v="Shipped"/>
    <n v="1"/>
    <n v="563"/>
    <x v="71"/>
    <x v="5"/>
    <x v="4"/>
  </r>
  <r>
    <s v="408-6203246-3291512"/>
    <d v="2022-06-03T00:00:00"/>
    <x v="1"/>
    <x v="2"/>
    <x v="0"/>
    <s v="Shipped"/>
    <n v="1"/>
    <n v="735"/>
    <x v="2449"/>
    <x v="1"/>
    <x v="4"/>
  </r>
  <r>
    <s v="406-0975850-6107535"/>
    <d v="2022-06-03T00:00:00"/>
    <x v="0"/>
    <x v="3"/>
    <x v="4"/>
    <s v="Shipped"/>
    <n v="1"/>
    <n v="1099"/>
    <x v="591"/>
    <x v="23"/>
    <x v="4"/>
  </r>
  <r>
    <s v="405-1925642-2126701"/>
    <d v="2022-06-03T00:00:00"/>
    <x v="0"/>
    <x v="2"/>
    <x v="5"/>
    <s v="Shipped"/>
    <n v="1"/>
    <n v="735"/>
    <x v="174"/>
    <x v="7"/>
    <x v="4"/>
  </r>
  <r>
    <s v="404-4204518-7282763"/>
    <d v="2022-06-03T00:00:00"/>
    <x v="0"/>
    <x v="2"/>
    <x v="3"/>
    <s v="Shipped"/>
    <n v="1"/>
    <n v="968"/>
    <x v="6"/>
    <x v="3"/>
    <x v="4"/>
  </r>
  <r>
    <s v="404-1870326-3045112"/>
    <d v="2022-06-03T00:00:00"/>
    <x v="0"/>
    <x v="0"/>
    <x v="4"/>
    <s v="Shipped"/>
    <n v="1"/>
    <n v="387"/>
    <x v="412"/>
    <x v="18"/>
    <x v="4"/>
  </r>
  <r>
    <s v="402-8984094-5730747"/>
    <d v="2022-06-03T00:00:00"/>
    <x v="0"/>
    <x v="3"/>
    <x v="3"/>
    <s v="Shipped"/>
    <n v="1"/>
    <n v="771"/>
    <x v="330"/>
    <x v="1"/>
    <x v="4"/>
  </r>
  <r>
    <s v="408-9550699-9996315"/>
    <d v="2022-06-03T00:00:00"/>
    <x v="0"/>
    <x v="0"/>
    <x v="1"/>
    <s v="Shipped"/>
    <n v="1"/>
    <n v="458"/>
    <x v="236"/>
    <x v="3"/>
    <x v="4"/>
  </r>
  <r>
    <s v="408-0923242-5385957"/>
    <d v="2022-06-03T00:00:00"/>
    <x v="0"/>
    <x v="2"/>
    <x v="4"/>
    <s v="Shipped"/>
    <n v="1"/>
    <n v="735"/>
    <x v="2519"/>
    <x v="2"/>
    <x v="4"/>
  </r>
  <r>
    <s v="408-0923242-5385957"/>
    <d v="2022-06-03T00:00:00"/>
    <x v="0"/>
    <x v="0"/>
    <x v="4"/>
    <s v="Shipped"/>
    <n v="1"/>
    <n v="301"/>
    <x v="2519"/>
    <x v="2"/>
    <x v="4"/>
  </r>
  <r>
    <s v="408-8434711-7317118"/>
    <d v="2022-06-03T00:00:00"/>
    <x v="0"/>
    <x v="2"/>
    <x v="5"/>
    <s v="Shipped"/>
    <n v="1"/>
    <n v="735"/>
    <x v="14"/>
    <x v="6"/>
    <x v="4"/>
  </r>
  <r>
    <s v="408-2837969-3351545"/>
    <d v="2022-06-03T00:00:00"/>
    <x v="0"/>
    <x v="2"/>
    <x v="6"/>
    <s v="Shipped"/>
    <n v="1"/>
    <n v="1168"/>
    <x v="1288"/>
    <x v="11"/>
    <x v="4"/>
  </r>
  <r>
    <s v="403-6993044-8505906"/>
    <d v="2022-06-03T00:00:00"/>
    <x v="0"/>
    <x v="0"/>
    <x v="0"/>
    <s v="Shipped"/>
    <n v="1"/>
    <n v="325"/>
    <x v="18"/>
    <x v="3"/>
    <x v="4"/>
  </r>
  <r>
    <s v="171-7123776-1321138"/>
    <d v="2022-06-03T00:00:00"/>
    <x v="0"/>
    <x v="1"/>
    <x v="3"/>
    <s v="Shipped"/>
    <n v="1"/>
    <n v="726"/>
    <x v="2012"/>
    <x v="15"/>
    <x v="4"/>
  </r>
  <r>
    <s v="407-0092317-3895530"/>
    <d v="2022-06-03T00:00:00"/>
    <x v="0"/>
    <x v="2"/>
    <x v="6"/>
    <s v="Shipped"/>
    <n v="1"/>
    <n v="735"/>
    <x v="25"/>
    <x v="8"/>
    <x v="4"/>
  </r>
  <r>
    <s v="408-4860510-3184347"/>
    <d v="2022-06-03T00:00:00"/>
    <x v="0"/>
    <x v="3"/>
    <x v="6"/>
    <s v="Shipped"/>
    <n v="1"/>
    <n v="799"/>
    <x v="176"/>
    <x v="2"/>
    <x v="4"/>
  </r>
  <r>
    <s v="406-0721876-7542705"/>
    <d v="2022-06-03T00:00:00"/>
    <x v="0"/>
    <x v="2"/>
    <x v="3"/>
    <s v="Shipped"/>
    <n v="1"/>
    <n v="735"/>
    <x v="14"/>
    <x v="6"/>
    <x v="4"/>
  </r>
  <r>
    <s v="171-8161417-0083547"/>
    <d v="2022-06-03T00:00:00"/>
    <x v="0"/>
    <x v="0"/>
    <x v="1"/>
    <s v="Shipped"/>
    <n v="1"/>
    <n v="301"/>
    <x v="241"/>
    <x v="12"/>
    <x v="4"/>
  </r>
  <r>
    <s v="403-9259888-8499506"/>
    <d v="2022-06-03T00:00:00"/>
    <x v="0"/>
    <x v="3"/>
    <x v="0"/>
    <s v="Shipped"/>
    <n v="1"/>
    <n v="799"/>
    <x v="387"/>
    <x v="5"/>
    <x v="4"/>
  </r>
  <r>
    <s v="406-8730099-6300347"/>
    <d v="2022-06-03T00:00:00"/>
    <x v="0"/>
    <x v="2"/>
    <x v="0"/>
    <s v="Shipped"/>
    <n v="1"/>
    <n v="735"/>
    <x v="237"/>
    <x v="2"/>
    <x v="4"/>
  </r>
  <r>
    <s v="403-5476935-4853906"/>
    <d v="2022-06-03T00:00:00"/>
    <x v="0"/>
    <x v="2"/>
    <x v="4"/>
    <s v="Shipped"/>
    <n v="1"/>
    <n v="735"/>
    <x v="1197"/>
    <x v="2"/>
    <x v="4"/>
  </r>
  <r>
    <s v="402-6590291-6716362"/>
    <d v="2022-06-03T00:00:00"/>
    <x v="0"/>
    <x v="3"/>
    <x v="4"/>
    <s v="Shipped"/>
    <n v="1"/>
    <n v="666"/>
    <x v="35"/>
    <x v="16"/>
    <x v="4"/>
  </r>
  <r>
    <s v="402-6590291-6716362"/>
    <d v="2022-06-03T00:00:00"/>
    <x v="0"/>
    <x v="2"/>
    <x v="0"/>
    <s v="Shipped"/>
    <n v="1"/>
    <n v="725"/>
    <x v="35"/>
    <x v="16"/>
    <x v="4"/>
  </r>
  <r>
    <s v="405-0345660-4401915"/>
    <d v="2022-06-03T00:00:00"/>
    <x v="0"/>
    <x v="0"/>
    <x v="5"/>
    <s v="Shipped"/>
    <n v="1"/>
    <n v="688"/>
    <x v="1"/>
    <x v="1"/>
    <x v="4"/>
  </r>
  <r>
    <s v="171-9805350-0952309"/>
    <d v="2022-06-03T00:00:00"/>
    <x v="0"/>
    <x v="3"/>
    <x v="6"/>
    <s v="Shipped"/>
    <n v="1"/>
    <n v="560"/>
    <x v="2520"/>
    <x v="6"/>
    <x v="4"/>
  </r>
  <r>
    <s v="408-2026580-1631509"/>
    <d v="2022-06-03T00:00:00"/>
    <x v="0"/>
    <x v="2"/>
    <x v="2"/>
    <s v="Shipped"/>
    <n v="1"/>
    <n v="998"/>
    <x v="25"/>
    <x v="8"/>
    <x v="4"/>
  </r>
  <r>
    <s v="171-9005662-5978738"/>
    <d v="2022-06-03T00:00:00"/>
    <x v="0"/>
    <x v="0"/>
    <x v="0"/>
    <s v="Shipped"/>
    <n v="1"/>
    <n v="486"/>
    <x v="64"/>
    <x v="15"/>
    <x v="4"/>
  </r>
  <r>
    <s v="405-9623387-9705968"/>
    <d v="2022-06-03T00:00:00"/>
    <x v="0"/>
    <x v="3"/>
    <x v="0"/>
    <s v="Shipped"/>
    <n v="1"/>
    <n v="759"/>
    <x v="167"/>
    <x v="5"/>
    <x v="4"/>
  </r>
  <r>
    <s v="404-0474028-4309151"/>
    <d v="2022-06-03T00:00:00"/>
    <x v="0"/>
    <x v="3"/>
    <x v="0"/>
    <s v="Shipped"/>
    <n v="1"/>
    <n v="759"/>
    <x v="8"/>
    <x v="4"/>
    <x v="4"/>
  </r>
  <r>
    <s v="407-1655209-9258750"/>
    <d v="2022-06-03T00:00:00"/>
    <x v="0"/>
    <x v="0"/>
    <x v="0"/>
    <s v="Shipped"/>
    <n v="1"/>
    <n v="399"/>
    <x v="2521"/>
    <x v="2"/>
    <x v="4"/>
  </r>
  <r>
    <s v="405-4390745-3905938"/>
    <d v="2022-06-03T00:00:00"/>
    <x v="0"/>
    <x v="0"/>
    <x v="5"/>
    <s v="Shipped"/>
    <n v="1"/>
    <n v="696"/>
    <x v="37"/>
    <x v="17"/>
    <x v="4"/>
  </r>
  <r>
    <s v="405-4390745-3905938"/>
    <d v="2022-06-03T00:00:00"/>
    <x v="0"/>
    <x v="1"/>
    <x v="5"/>
    <s v="Shipped"/>
    <n v="1"/>
    <n v="1039"/>
    <x v="37"/>
    <x v="17"/>
    <x v="4"/>
  </r>
  <r>
    <s v="171-9397978-6161131"/>
    <d v="2022-06-03T00:00:00"/>
    <x v="0"/>
    <x v="3"/>
    <x v="0"/>
    <s v="Shipped"/>
    <n v="1"/>
    <n v="1099"/>
    <x v="1"/>
    <x v="1"/>
    <x v="4"/>
  </r>
  <r>
    <s v="171-6490384-9657108"/>
    <d v="2022-06-03T00:00:00"/>
    <x v="0"/>
    <x v="3"/>
    <x v="3"/>
    <s v="Shipped"/>
    <n v="1"/>
    <n v="569"/>
    <x v="2322"/>
    <x v="3"/>
    <x v="4"/>
  </r>
  <r>
    <s v="171-8705354-9389947"/>
    <d v="2022-06-03T00:00:00"/>
    <x v="0"/>
    <x v="2"/>
    <x v="4"/>
    <s v="Shipped"/>
    <n v="1"/>
    <n v="725"/>
    <x v="18"/>
    <x v="3"/>
    <x v="4"/>
  </r>
  <r>
    <s v="406-2594133-1949119"/>
    <d v="2022-06-03T00:00:00"/>
    <x v="0"/>
    <x v="0"/>
    <x v="5"/>
    <s v="Shipped"/>
    <n v="1"/>
    <n v="376"/>
    <x v="2522"/>
    <x v="8"/>
    <x v="4"/>
  </r>
  <r>
    <s v="402-0307969-8254714"/>
    <d v="2022-06-03T00:00:00"/>
    <x v="0"/>
    <x v="1"/>
    <x v="1"/>
    <s v="Shipped"/>
    <n v="1"/>
    <n v="663"/>
    <x v="2523"/>
    <x v="1"/>
    <x v="4"/>
  </r>
  <r>
    <s v="402-4107681-7400365"/>
    <d v="2022-06-03T00:00:00"/>
    <x v="0"/>
    <x v="0"/>
    <x v="6"/>
    <s v="Shipped"/>
    <n v="1"/>
    <n v="475"/>
    <x v="2"/>
    <x v="2"/>
    <x v="4"/>
  </r>
  <r>
    <s v="402-3179782-8466760"/>
    <d v="2022-06-03T00:00:00"/>
    <x v="0"/>
    <x v="3"/>
    <x v="0"/>
    <s v="Shipped"/>
    <n v="1"/>
    <n v="1399"/>
    <x v="71"/>
    <x v="5"/>
    <x v="4"/>
  </r>
  <r>
    <s v="403-5910562-8644358"/>
    <d v="2022-06-03T00:00:00"/>
    <x v="0"/>
    <x v="3"/>
    <x v="5"/>
    <s v="Shipped"/>
    <n v="1"/>
    <n v="563"/>
    <x v="25"/>
    <x v="8"/>
    <x v="4"/>
  </r>
  <r>
    <s v="407-8422139-3859534"/>
    <d v="2022-06-03T00:00:00"/>
    <x v="0"/>
    <x v="3"/>
    <x v="1"/>
    <s v="Shipped"/>
    <n v="1"/>
    <n v="612"/>
    <x v="2524"/>
    <x v="18"/>
    <x v="4"/>
  </r>
  <r>
    <s v="403-0057733-8257938"/>
    <d v="2022-06-03T00:00:00"/>
    <x v="0"/>
    <x v="2"/>
    <x v="6"/>
    <s v="Shipped"/>
    <n v="1"/>
    <n v="735"/>
    <x v="90"/>
    <x v="6"/>
    <x v="4"/>
  </r>
  <r>
    <s v="407-1252079-0716333"/>
    <d v="2022-06-03T00:00:00"/>
    <x v="0"/>
    <x v="3"/>
    <x v="3"/>
    <s v="Shipped"/>
    <n v="1"/>
    <n v="1442"/>
    <x v="2525"/>
    <x v="2"/>
    <x v="4"/>
  </r>
  <r>
    <s v="407-1252079-0716333"/>
    <d v="2022-06-03T00:00:00"/>
    <x v="0"/>
    <x v="0"/>
    <x v="3"/>
    <s v="Shipped"/>
    <n v="1"/>
    <n v="325"/>
    <x v="2525"/>
    <x v="2"/>
    <x v="4"/>
  </r>
  <r>
    <s v="402-6424472-8840317"/>
    <d v="2022-06-03T00:00:00"/>
    <x v="0"/>
    <x v="2"/>
    <x v="6"/>
    <s v="Shipped"/>
    <n v="1"/>
    <n v="735"/>
    <x v="14"/>
    <x v="6"/>
    <x v="4"/>
  </r>
  <r>
    <s v="403-7051539-5845945"/>
    <d v="2022-06-03T00:00:00"/>
    <x v="0"/>
    <x v="3"/>
    <x v="2"/>
    <s v="Shipped"/>
    <n v="1"/>
    <n v="702"/>
    <x v="1"/>
    <x v="1"/>
    <x v="4"/>
  </r>
  <r>
    <s v="171-4240120-4721928"/>
    <d v="2022-06-03T00:00:00"/>
    <x v="0"/>
    <x v="2"/>
    <x v="0"/>
    <s v="Shipped"/>
    <n v="1"/>
    <n v="735"/>
    <x v="406"/>
    <x v="12"/>
    <x v="4"/>
  </r>
  <r>
    <s v="408-9095478-7249929"/>
    <d v="2022-06-03T00:00:00"/>
    <x v="1"/>
    <x v="3"/>
    <x v="4"/>
    <s v="Shipped"/>
    <n v="1"/>
    <n v="517"/>
    <x v="88"/>
    <x v="22"/>
    <x v="4"/>
  </r>
  <r>
    <s v="405-4012289-8561907"/>
    <d v="2022-06-03T00:00:00"/>
    <x v="0"/>
    <x v="2"/>
    <x v="0"/>
    <s v="Shipped"/>
    <n v="1"/>
    <n v="735"/>
    <x v="1"/>
    <x v="1"/>
    <x v="4"/>
  </r>
  <r>
    <s v="406-1013889-0245147"/>
    <d v="2022-06-03T00:00:00"/>
    <x v="0"/>
    <x v="0"/>
    <x v="6"/>
    <s v="Shipped"/>
    <n v="1"/>
    <n v="301"/>
    <x v="2116"/>
    <x v="8"/>
    <x v="4"/>
  </r>
  <r>
    <s v="402-9671605-9721927"/>
    <d v="2022-06-03T00:00:00"/>
    <x v="0"/>
    <x v="3"/>
    <x v="5"/>
    <s v="Shipped"/>
    <n v="1"/>
    <n v="1174"/>
    <x v="37"/>
    <x v="17"/>
    <x v="4"/>
  </r>
  <r>
    <s v="404-4632924-1969927"/>
    <d v="2022-06-03T00:00:00"/>
    <x v="0"/>
    <x v="2"/>
    <x v="4"/>
    <s v="Shipped"/>
    <n v="1"/>
    <n v="735"/>
    <x v="62"/>
    <x v="5"/>
    <x v="4"/>
  </r>
  <r>
    <s v="406-9533312-6681957"/>
    <d v="2022-06-03T00:00:00"/>
    <x v="0"/>
    <x v="3"/>
    <x v="3"/>
    <s v="Shipped"/>
    <n v="1"/>
    <n v="569"/>
    <x v="415"/>
    <x v="11"/>
    <x v="4"/>
  </r>
  <r>
    <s v="408-8123295-1450751"/>
    <d v="2022-06-03T00:00:00"/>
    <x v="0"/>
    <x v="2"/>
    <x v="5"/>
    <s v="Shipped"/>
    <n v="1"/>
    <n v="735"/>
    <x v="152"/>
    <x v="28"/>
    <x v="4"/>
  </r>
  <r>
    <s v="406-5438716-8306758"/>
    <d v="2022-06-03T00:00:00"/>
    <x v="0"/>
    <x v="0"/>
    <x v="3"/>
    <s v="Shipped"/>
    <n v="1"/>
    <n v="754"/>
    <x v="25"/>
    <x v="8"/>
    <x v="4"/>
  </r>
  <r>
    <s v="171-7317169-0317912"/>
    <d v="2022-06-03T00:00:00"/>
    <x v="1"/>
    <x v="3"/>
    <x v="5"/>
    <s v="Shipped"/>
    <n v="1"/>
    <n v="988"/>
    <x v="6"/>
    <x v="3"/>
    <x v="4"/>
  </r>
  <r>
    <s v="404-7475626-4761916"/>
    <d v="2022-06-03T00:00:00"/>
    <x v="0"/>
    <x v="0"/>
    <x v="1"/>
    <s v="Shipped"/>
    <n v="1"/>
    <n v="376"/>
    <x v="120"/>
    <x v="5"/>
    <x v="4"/>
  </r>
  <r>
    <s v="404-9998073-6015519"/>
    <d v="2022-06-03T00:00:00"/>
    <x v="0"/>
    <x v="3"/>
    <x v="3"/>
    <s v="Shipped"/>
    <n v="1"/>
    <n v="763"/>
    <x v="6"/>
    <x v="3"/>
    <x v="4"/>
  </r>
  <r>
    <s v="404-0770688-6644319"/>
    <d v="2022-06-03T00:00:00"/>
    <x v="0"/>
    <x v="3"/>
    <x v="3"/>
    <s v="Shipped"/>
    <n v="1"/>
    <n v="569"/>
    <x v="1"/>
    <x v="1"/>
    <x v="4"/>
  </r>
  <r>
    <s v="407-6987529-0757906"/>
    <d v="2022-06-03T00:00:00"/>
    <x v="0"/>
    <x v="2"/>
    <x v="1"/>
    <s v="Shipped"/>
    <n v="1"/>
    <n v="735"/>
    <x v="38"/>
    <x v="2"/>
    <x v="4"/>
  </r>
  <r>
    <s v="403-9288059-2961930"/>
    <d v="2022-06-03T00:00:00"/>
    <x v="0"/>
    <x v="3"/>
    <x v="2"/>
    <s v="Shipped"/>
    <n v="1"/>
    <n v="799"/>
    <x v="18"/>
    <x v="3"/>
    <x v="4"/>
  </r>
  <r>
    <s v="403-0415152-7443568"/>
    <d v="2022-06-03T00:00:00"/>
    <x v="0"/>
    <x v="2"/>
    <x v="0"/>
    <s v="Shipped"/>
    <n v="1"/>
    <n v="735"/>
    <x v="25"/>
    <x v="8"/>
    <x v="4"/>
  </r>
  <r>
    <s v="408-4404073-3249143"/>
    <d v="2022-06-03T00:00:00"/>
    <x v="0"/>
    <x v="2"/>
    <x v="6"/>
    <s v="Shipped"/>
    <n v="1"/>
    <n v="735"/>
    <x v="35"/>
    <x v="16"/>
    <x v="4"/>
  </r>
  <r>
    <s v="405-2902433-6437159"/>
    <d v="2022-06-03T00:00:00"/>
    <x v="0"/>
    <x v="2"/>
    <x v="2"/>
    <s v="Shipped"/>
    <n v="1"/>
    <n v="735"/>
    <x v="2526"/>
    <x v="21"/>
    <x v="4"/>
  </r>
  <r>
    <s v="402-3338896-4672338"/>
    <d v="2022-06-03T00:00:00"/>
    <x v="0"/>
    <x v="0"/>
    <x v="1"/>
    <s v="Shipped"/>
    <n v="1"/>
    <n v="458"/>
    <x v="183"/>
    <x v="7"/>
    <x v="4"/>
  </r>
  <r>
    <s v="402-9760974-7110710"/>
    <d v="2022-06-03T00:00:00"/>
    <x v="0"/>
    <x v="1"/>
    <x v="1"/>
    <s v="Shipped"/>
    <n v="1"/>
    <n v="528"/>
    <x v="25"/>
    <x v="8"/>
    <x v="4"/>
  </r>
  <r>
    <s v="408-7440492-7343501"/>
    <d v="2022-06-03T00:00:00"/>
    <x v="0"/>
    <x v="2"/>
    <x v="1"/>
    <s v="Shipped"/>
    <n v="1"/>
    <n v="735"/>
    <x v="244"/>
    <x v="12"/>
    <x v="4"/>
  </r>
  <r>
    <s v="408-6018530-3025913"/>
    <d v="2022-06-03T00:00:00"/>
    <x v="0"/>
    <x v="3"/>
    <x v="5"/>
    <s v="Shipped"/>
    <n v="1"/>
    <n v="1008"/>
    <x v="22"/>
    <x v="12"/>
    <x v="4"/>
  </r>
  <r>
    <s v="405-2227665-8962744"/>
    <d v="2022-06-03T00:00:00"/>
    <x v="0"/>
    <x v="0"/>
    <x v="2"/>
    <s v="Shipped"/>
    <n v="1"/>
    <n v="457"/>
    <x v="2527"/>
    <x v="2"/>
    <x v="4"/>
  </r>
  <r>
    <s v="171-4824801-6702738"/>
    <d v="2022-06-03T00:00:00"/>
    <x v="0"/>
    <x v="2"/>
    <x v="4"/>
    <s v="Shipped"/>
    <n v="1"/>
    <n v="725"/>
    <x v="677"/>
    <x v="22"/>
    <x v="4"/>
  </r>
  <r>
    <s v="407-8692836-4291557"/>
    <d v="2022-06-03T00:00:00"/>
    <x v="0"/>
    <x v="3"/>
    <x v="4"/>
    <s v="Shipped"/>
    <n v="1"/>
    <n v="967"/>
    <x v="6"/>
    <x v="3"/>
    <x v="4"/>
  </r>
  <r>
    <s v="406-2971460-4813119"/>
    <d v="2022-06-03T00:00:00"/>
    <x v="0"/>
    <x v="3"/>
    <x v="1"/>
    <s v="Shipped"/>
    <n v="1"/>
    <n v="788"/>
    <x v="14"/>
    <x v="6"/>
    <x v="4"/>
  </r>
  <r>
    <s v="407-3181387-5653910"/>
    <d v="2022-06-03T00:00:00"/>
    <x v="0"/>
    <x v="0"/>
    <x v="3"/>
    <s v="Shipped"/>
    <n v="1"/>
    <n v="399"/>
    <x v="422"/>
    <x v="3"/>
    <x v="4"/>
  </r>
  <r>
    <s v="402-4342424-3819513"/>
    <d v="2022-06-03T00:00:00"/>
    <x v="0"/>
    <x v="2"/>
    <x v="3"/>
    <s v="Shipped"/>
    <n v="1"/>
    <n v="735"/>
    <x v="62"/>
    <x v="5"/>
    <x v="4"/>
  </r>
  <r>
    <s v="407-6540317-5285933"/>
    <d v="2022-06-03T00:00:00"/>
    <x v="1"/>
    <x v="0"/>
    <x v="4"/>
    <s v="Shipped"/>
    <n v="1"/>
    <n v="635"/>
    <x v="37"/>
    <x v="17"/>
    <x v="4"/>
  </r>
  <r>
    <s v="407-2870806-9475505"/>
    <d v="2022-06-03T00:00:00"/>
    <x v="0"/>
    <x v="3"/>
    <x v="1"/>
    <s v="Shipped"/>
    <n v="1"/>
    <n v="569"/>
    <x v="14"/>
    <x v="6"/>
    <x v="4"/>
  </r>
  <r>
    <s v="404-9982778-6852332"/>
    <d v="2022-06-03T00:00:00"/>
    <x v="0"/>
    <x v="2"/>
    <x v="2"/>
    <s v="Shipped"/>
    <n v="1"/>
    <n v="735"/>
    <x v="135"/>
    <x v="13"/>
    <x v="4"/>
  </r>
  <r>
    <s v="171-2146247-8093930"/>
    <d v="2022-06-03T00:00:00"/>
    <x v="1"/>
    <x v="0"/>
    <x v="6"/>
    <s v="Shipped"/>
    <n v="1"/>
    <n v="353"/>
    <x v="556"/>
    <x v="2"/>
    <x v="4"/>
  </r>
  <r>
    <s v="407-5817397-2132324"/>
    <d v="2022-06-03T00:00:00"/>
    <x v="0"/>
    <x v="2"/>
    <x v="4"/>
    <s v="Shipped"/>
    <n v="1"/>
    <n v="735"/>
    <x v="118"/>
    <x v="25"/>
    <x v="4"/>
  </r>
  <r>
    <s v="403-5228695-4767501"/>
    <d v="2022-06-03T00:00:00"/>
    <x v="0"/>
    <x v="0"/>
    <x v="6"/>
    <s v="Shipped"/>
    <n v="1"/>
    <n v="345"/>
    <x v="2528"/>
    <x v="3"/>
    <x v="4"/>
  </r>
  <r>
    <s v="408-8976027-4515555"/>
    <d v="2022-06-03T00:00:00"/>
    <x v="0"/>
    <x v="3"/>
    <x v="4"/>
    <s v="Shipped"/>
    <n v="1"/>
    <n v="464"/>
    <x v="2529"/>
    <x v="3"/>
    <x v="4"/>
  </r>
  <r>
    <s v="406-0430817-3679553"/>
    <d v="2022-06-03T00:00:00"/>
    <x v="0"/>
    <x v="3"/>
    <x v="3"/>
    <s v="Shipped"/>
    <n v="1"/>
    <n v="517"/>
    <x v="22"/>
    <x v="12"/>
    <x v="4"/>
  </r>
  <r>
    <s v="171-7470343-7917966"/>
    <d v="2022-06-03T00:00:00"/>
    <x v="0"/>
    <x v="1"/>
    <x v="4"/>
    <s v="Shipped"/>
    <n v="1"/>
    <n v="743"/>
    <x v="2530"/>
    <x v="7"/>
    <x v="4"/>
  </r>
  <r>
    <s v="407-2526694-6910761"/>
    <d v="2022-06-03T00:00:00"/>
    <x v="1"/>
    <x v="3"/>
    <x v="0"/>
    <s v="Shipped"/>
    <n v="1"/>
    <n v="799"/>
    <x v="22"/>
    <x v="12"/>
    <x v="4"/>
  </r>
  <r>
    <s v="403-5286655-3171568"/>
    <d v="2022-06-03T00:00:00"/>
    <x v="0"/>
    <x v="2"/>
    <x v="3"/>
    <s v="Shipped"/>
    <n v="1"/>
    <n v="735"/>
    <x v="933"/>
    <x v="11"/>
    <x v="4"/>
  </r>
  <r>
    <s v="171-5888445-8485131"/>
    <d v="2022-06-03T00:00:00"/>
    <x v="0"/>
    <x v="3"/>
    <x v="2"/>
    <s v="Shipped"/>
    <n v="1"/>
    <n v="852"/>
    <x v="280"/>
    <x v="17"/>
    <x v="4"/>
  </r>
  <r>
    <s v="408-3372184-2264312"/>
    <d v="2022-06-03T00:00:00"/>
    <x v="0"/>
    <x v="3"/>
    <x v="4"/>
    <s v="Shipped"/>
    <n v="1"/>
    <n v="1186"/>
    <x v="3"/>
    <x v="3"/>
    <x v="4"/>
  </r>
  <r>
    <s v="171-2446853-2034757"/>
    <d v="2022-06-03T00:00:00"/>
    <x v="0"/>
    <x v="1"/>
    <x v="4"/>
    <s v="Shipped"/>
    <n v="1"/>
    <n v="483"/>
    <x v="3"/>
    <x v="3"/>
    <x v="4"/>
  </r>
  <r>
    <s v="407-0686544-4958704"/>
    <d v="2022-06-03T00:00:00"/>
    <x v="0"/>
    <x v="2"/>
    <x v="2"/>
    <s v="Shipped"/>
    <n v="1"/>
    <n v="735"/>
    <x v="14"/>
    <x v="6"/>
    <x v="4"/>
  </r>
  <r>
    <s v="404-7763749-6423510"/>
    <d v="2022-06-03T00:00:00"/>
    <x v="0"/>
    <x v="3"/>
    <x v="0"/>
    <s v="Shipped"/>
    <n v="1"/>
    <n v="799"/>
    <x v="236"/>
    <x v="3"/>
    <x v="4"/>
  </r>
  <r>
    <s v="404-5467695-4127507"/>
    <d v="2022-06-03T00:00:00"/>
    <x v="0"/>
    <x v="0"/>
    <x v="3"/>
    <s v="Shipped"/>
    <n v="1"/>
    <n v="399"/>
    <x v="37"/>
    <x v="17"/>
    <x v="4"/>
  </r>
  <r>
    <s v="405-0281362-3975565"/>
    <d v="2022-06-03T00:00:00"/>
    <x v="0"/>
    <x v="3"/>
    <x v="3"/>
    <s v="Shipped"/>
    <n v="1"/>
    <n v="569"/>
    <x v="14"/>
    <x v="6"/>
    <x v="4"/>
  </r>
  <r>
    <s v="402-2455810-5973901"/>
    <d v="2022-06-03T00:00:00"/>
    <x v="0"/>
    <x v="2"/>
    <x v="2"/>
    <s v="Shipped"/>
    <n v="1"/>
    <n v="771"/>
    <x v="25"/>
    <x v="8"/>
    <x v="4"/>
  </r>
  <r>
    <s v="402-2455810-5973901"/>
    <d v="2022-06-03T00:00:00"/>
    <x v="0"/>
    <x v="2"/>
    <x v="2"/>
    <s v="Shipped"/>
    <n v="1"/>
    <n v="735"/>
    <x v="25"/>
    <x v="8"/>
    <x v="4"/>
  </r>
  <r>
    <s v="405-9529153-8905106"/>
    <d v="2022-06-03T00:00:00"/>
    <x v="0"/>
    <x v="3"/>
    <x v="3"/>
    <s v="Shipped"/>
    <n v="1"/>
    <n v="771"/>
    <x v="2531"/>
    <x v="0"/>
    <x v="4"/>
  </r>
  <r>
    <s v="407-1914867-2502721"/>
    <d v="2022-06-03T00:00:00"/>
    <x v="0"/>
    <x v="0"/>
    <x v="3"/>
    <s v="Shipped"/>
    <n v="1"/>
    <n v="333"/>
    <x v="1139"/>
    <x v="3"/>
    <x v="4"/>
  </r>
  <r>
    <s v="407-1582606-3740358"/>
    <d v="2022-06-03T00:00:00"/>
    <x v="1"/>
    <x v="3"/>
    <x v="3"/>
    <s v="Shipped"/>
    <n v="1"/>
    <n v="764"/>
    <x v="62"/>
    <x v="5"/>
    <x v="4"/>
  </r>
  <r>
    <s v="403-9351419-3894764"/>
    <d v="2022-06-03T00:00:00"/>
    <x v="0"/>
    <x v="2"/>
    <x v="2"/>
    <s v="Shipped"/>
    <n v="1"/>
    <n v="735"/>
    <x v="32"/>
    <x v="1"/>
    <x v="4"/>
  </r>
  <r>
    <s v="407-9484687-1069165"/>
    <d v="2022-06-03T00:00:00"/>
    <x v="0"/>
    <x v="2"/>
    <x v="2"/>
    <s v="Shipped"/>
    <n v="1"/>
    <n v="735"/>
    <x v="2532"/>
    <x v="1"/>
    <x v="4"/>
  </r>
  <r>
    <s v="404-5431797-4597166"/>
    <d v="2022-06-03T00:00:00"/>
    <x v="0"/>
    <x v="2"/>
    <x v="4"/>
    <s v="Shipped"/>
    <n v="1"/>
    <n v="735"/>
    <x v="501"/>
    <x v="5"/>
    <x v="4"/>
  </r>
  <r>
    <s v="408-4112119-8225137"/>
    <d v="2022-06-03T00:00:00"/>
    <x v="0"/>
    <x v="2"/>
    <x v="6"/>
    <s v="Shipped"/>
    <n v="1"/>
    <n v="725"/>
    <x v="98"/>
    <x v="2"/>
    <x v="4"/>
  </r>
  <r>
    <s v="406-0033769-9483549"/>
    <d v="2022-06-03T00:00:00"/>
    <x v="1"/>
    <x v="0"/>
    <x v="3"/>
    <s v="Shipped"/>
    <n v="1"/>
    <n v="399"/>
    <x v="18"/>
    <x v="3"/>
    <x v="4"/>
  </r>
  <r>
    <s v="408-6262815-2104304"/>
    <d v="2022-06-03T00:00:00"/>
    <x v="0"/>
    <x v="2"/>
    <x v="4"/>
    <s v="Shipped"/>
    <n v="1"/>
    <n v="735"/>
    <x v="1"/>
    <x v="1"/>
    <x v="4"/>
  </r>
  <r>
    <s v="404-1361981-4334711"/>
    <d v="2022-06-03T00:00:00"/>
    <x v="0"/>
    <x v="2"/>
    <x v="4"/>
    <s v="Shipped"/>
    <n v="1"/>
    <n v="1136"/>
    <x v="25"/>
    <x v="8"/>
    <x v="4"/>
  </r>
  <r>
    <s v="404-1361981-4334711"/>
    <d v="2022-06-03T00:00:00"/>
    <x v="0"/>
    <x v="2"/>
    <x v="4"/>
    <s v="Shipped"/>
    <n v="1"/>
    <n v="735"/>
    <x v="25"/>
    <x v="8"/>
    <x v="4"/>
  </r>
  <r>
    <s v="407-6134067-3764340"/>
    <d v="2022-06-03T00:00:00"/>
    <x v="0"/>
    <x v="3"/>
    <x v="3"/>
    <s v="Shipped"/>
    <n v="1"/>
    <n v="573"/>
    <x v="46"/>
    <x v="0"/>
    <x v="4"/>
  </r>
  <r>
    <s v="405-5544085-6259506"/>
    <d v="2022-06-03T00:00:00"/>
    <x v="0"/>
    <x v="0"/>
    <x v="1"/>
    <s v="Shipped"/>
    <n v="1"/>
    <n v="635"/>
    <x v="55"/>
    <x v="20"/>
    <x v="4"/>
  </r>
  <r>
    <s v="171-4252139-0388363"/>
    <d v="2022-06-03T00:00:00"/>
    <x v="0"/>
    <x v="3"/>
    <x v="5"/>
    <s v="Shipped"/>
    <n v="1"/>
    <n v="999"/>
    <x v="2533"/>
    <x v="2"/>
    <x v="4"/>
  </r>
  <r>
    <s v="408-2805367-0523543"/>
    <d v="2022-06-03T00:00:00"/>
    <x v="0"/>
    <x v="2"/>
    <x v="6"/>
    <s v="Shipped"/>
    <n v="1"/>
    <n v="725"/>
    <x v="237"/>
    <x v="2"/>
    <x v="4"/>
  </r>
  <r>
    <s v="405-6965898-5008307"/>
    <d v="2022-06-03T00:00:00"/>
    <x v="0"/>
    <x v="2"/>
    <x v="5"/>
    <s v="Shipped"/>
    <n v="1"/>
    <n v="735"/>
    <x v="18"/>
    <x v="3"/>
    <x v="4"/>
  </r>
  <r>
    <s v="171-5587807-5786749"/>
    <d v="2022-06-03T00:00:00"/>
    <x v="0"/>
    <x v="3"/>
    <x v="2"/>
    <s v="Shipped"/>
    <n v="1"/>
    <n v="599"/>
    <x v="1"/>
    <x v="1"/>
    <x v="4"/>
  </r>
  <r>
    <s v="406-9027238-8081100"/>
    <d v="2022-06-03T00:00:00"/>
    <x v="0"/>
    <x v="2"/>
    <x v="4"/>
    <s v="Shipped"/>
    <n v="1"/>
    <n v="735"/>
    <x v="840"/>
    <x v="2"/>
    <x v="4"/>
  </r>
  <r>
    <s v="406-1042711-6725968"/>
    <d v="2022-06-03T00:00:00"/>
    <x v="0"/>
    <x v="3"/>
    <x v="6"/>
    <s v="Shipped"/>
    <n v="1"/>
    <n v="792"/>
    <x v="183"/>
    <x v="7"/>
    <x v="4"/>
  </r>
  <r>
    <s v="408-0857712-6988349"/>
    <d v="2022-06-03T00:00:00"/>
    <x v="0"/>
    <x v="2"/>
    <x v="3"/>
    <s v="Shipped"/>
    <n v="1"/>
    <n v="1044"/>
    <x v="25"/>
    <x v="8"/>
    <x v="4"/>
  </r>
  <r>
    <s v="171-8234103-5984369"/>
    <d v="2022-06-03T00:00:00"/>
    <x v="0"/>
    <x v="3"/>
    <x v="2"/>
    <s v="Shipped"/>
    <n v="1"/>
    <n v="799"/>
    <x v="80"/>
    <x v="23"/>
    <x v="4"/>
  </r>
  <r>
    <s v="402-7619187-2460357"/>
    <d v="2022-06-03T00:00:00"/>
    <x v="0"/>
    <x v="0"/>
    <x v="3"/>
    <s v="Shipped"/>
    <n v="1"/>
    <n v="376"/>
    <x v="6"/>
    <x v="3"/>
    <x v="4"/>
  </r>
  <r>
    <s v="403-7761682-6368320"/>
    <d v="2022-06-03T00:00:00"/>
    <x v="0"/>
    <x v="2"/>
    <x v="4"/>
    <s v="Shipped"/>
    <n v="1"/>
    <n v="735"/>
    <x v="370"/>
    <x v="2"/>
    <x v="4"/>
  </r>
  <r>
    <s v="407-8020311-8835546"/>
    <d v="2022-06-03T00:00:00"/>
    <x v="0"/>
    <x v="3"/>
    <x v="3"/>
    <s v="Shipped"/>
    <n v="1"/>
    <n v="799"/>
    <x v="2489"/>
    <x v="0"/>
    <x v="4"/>
  </r>
  <r>
    <s v="403-8361506-0724326"/>
    <d v="2022-06-03T00:00:00"/>
    <x v="0"/>
    <x v="0"/>
    <x v="5"/>
    <s v="Shipped"/>
    <n v="1"/>
    <n v="435"/>
    <x v="2121"/>
    <x v="5"/>
    <x v="4"/>
  </r>
  <r>
    <s v="402-8452110-5071512"/>
    <d v="2022-06-03T00:00:00"/>
    <x v="0"/>
    <x v="2"/>
    <x v="2"/>
    <s v="Shipped"/>
    <n v="1"/>
    <n v="735"/>
    <x v="8"/>
    <x v="4"/>
    <x v="4"/>
  </r>
  <r>
    <s v="171-4582551-8378730"/>
    <d v="2022-06-03T00:00:00"/>
    <x v="0"/>
    <x v="3"/>
    <x v="0"/>
    <s v="Shipped"/>
    <n v="1"/>
    <n v="799"/>
    <x v="2534"/>
    <x v="3"/>
    <x v="4"/>
  </r>
  <r>
    <s v="403-0116320-1259504"/>
    <d v="2022-06-03T00:00:00"/>
    <x v="0"/>
    <x v="0"/>
    <x v="1"/>
    <s v="Shipped"/>
    <n v="1"/>
    <n v="606"/>
    <x v="14"/>
    <x v="6"/>
    <x v="4"/>
  </r>
  <r>
    <s v="405-0997517-7775543"/>
    <d v="2022-06-03T00:00:00"/>
    <x v="0"/>
    <x v="3"/>
    <x v="4"/>
    <s v="Shipped"/>
    <n v="1"/>
    <n v="802"/>
    <x v="222"/>
    <x v="11"/>
    <x v="4"/>
  </r>
  <r>
    <s v="408-6463171-0008314"/>
    <d v="2022-06-03T00:00:00"/>
    <x v="0"/>
    <x v="2"/>
    <x v="4"/>
    <s v="Shipped"/>
    <n v="1"/>
    <n v="725"/>
    <x v="62"/>
    <x v="5"/>
    <x v="4"/>
  </r>
  <r>
    <s v="407-0096992-2891515"/>
    <d v="2022-06-03T00:00:00"/>
    <x v="0"/>
    <x v="0"/>
    <x v="6"/>
    <s v="Shipped"/>
    <n v="1"/>
    <n v="301"/>
    <x v="23"/>
    <x v="13"/>
    <x v="4"/>
  </r>
  <r>
    <s v="407-0096992-2891515"/>
    <d v="2022-06-03T00:00:00"/>
    <x v="0"/>
    <x v="0"/>
    <x v="6"/>
    <s v="Shipped"/>
    <n v="1"/>
    <n v="345"/>
    <x v="23"/>
    <x v="13"/>
    <x v="4"/>
  </r>
  <r>
    <s v="407-0096992-2891515"/>
    <d v="2022-06-03T00:00:00"/>
    <x v="0"/>
    <x v="0"/>
    <x v="6"/>
    <s v="Shipped"/>
    <n v="1"/>
    <n v="301"/>
    <x v="23"/>
    <x v="13"/>
    <x v="4"/>
  </r>
  <r>
    <s v="405-5340355-4722715"/>
    <d v="2022-06-03T00:00:00"/>
    <x v="1"/>
    <x v="2"/>
    <x v="3"/>
    <s v="Shipped"/>
    <n v="1"/>
    <n v="735"/>
    <x v="1"/>
    <x v="1"/>
    <x v="4"/>
  </r>
  <r>
    <s v="171-8179872-5675549"/>
    <d v="2022-06-03T00:00:00"/>
    <x v="0"/>
    <x v="3"/>
    <x v="0"/>
    <s v="Shipped"/>
    <n v="1"/>
    <n v="759"/>
    <x v="3"/>
    <x v="3"/>
    <x v="4"/>
  </r>
  <r>
    <s v="405-6010289-9368359"/>
    <d v="2022-06-03T00:00:00"/>
    <x v="0"/>
    <x v="3"/>
    <x v="0"/>
    <s v="Shipped"/>
    <n v="1"/>
    <n v="999"/>
    <x v="236"/>
    <x v="3"/>
    <x v="4"/>
  </r>
  <r>
    <s v="406-3317219-2798711"/>
    <d v="2022-06-03T00:00:00"/>
    <x v="0"/>
    <x v="2"/>
    <x v="2"/>
    <s v="Shipped"/>
    <n v="1"/>
    <n v="771"/>
    <x v="293"/>
    <x v="2"/>
    <x v="4"/>
  </r>
  <r>
    <s v="406-5947679-6966706"/>
    <d v="2022-06-03T00:00:00"/>
    <x v="1"/>
    <x v="3"/>
    <x v="2"/>
    <s v="Shipped"/>
    <n v="1"/>
    <n v="771"/>
    <x v="453"/>
    <x v="7"/>
    <x v="4"/>
  </r>
  <r>
    <s v="407-6921481-2269149"/>
    <d v="2022-06-03T00:00:00"/>
    <x v="0"/>
    <x v="3"/>
    <x v="5"/>
    <s v="Shipped"/>
    <n v="1"/>
    <n v="1499"/>
    <x v="25"/>
    <x v="8"/>
    <x v="4"/>
  </r>
  <r>
    <s v="405-1968746-1490767"/>
    <d v="2022-06-03T00:00:00"/>
    <x v="0"/>
    <x v="3"/>
    <x v="4"/>
    <s v="Shipped"/>
    <n v="1"/>
    <n v="999"/>
    <x v="46"/>
    <x v="0"/>
    <x v="4"/>
  </r>
  <r>
    <s v="406-1740505-6233112"/>
    <d v="2022-06-03T00:00:00"/>
    <x v="0"/>
    <x v="3"/>
    <x v="5"/>
    <s v="Shipped"/>
    <n v="1"/>
    <n v="999"/>
    <x v="775"/>
    <x v="6"/>
    <x v="4"/>
  </r>
  <r>
    <s v="402-5317112-3506764"/>
    <d v="2022-06-03T00:00:00"/>
    <x v="0"/>
    <x v="3"/>
    <x v="0"/>
    <s v="Shipped"/>
    <n v="1"/>
    <n v="1099"/>
    <x v="72"/>
    <x v="22"/>
    <x v="4"/>
  </r>
  <r>
    <s v="408-8452164-1757957"/>
    <d v="2022-06-03T00:00:00"/>
    <x v="0"/>
    <x v="3"/>
    <x v="1"/>
    <s v="Shipped"/>
    <n v="1"/>
    <n v="612"/>
    <x v="393"/>
    <x v="2"/>
    <x v="4"/>
  </r>
  <r>
    <s v="171-6394944-2991520"/>
    <d v="2022-06-03T00:00:00"/>
    <x v="0"/>
    <x v="3"/>
    <x v="2"/>
    <s v="Shipped"/>
    <n v="1"/>
    <n v="852"/>
    <x v="183"/>
    <x v="7"/>
    <x v="4"/>
  </r>
  <r>
    <s v="404-5938656-3827539"/>
    <d v="2022-06-03T00:00:00"/>
    <x v="0"/>
    <x v="0"/>
    <x v="5"/>
    <s v="Shipped"/>
    <n v="1"/>
    <n v="397"/>
    <x v="14"/>
    <x v="6"/>
    <x v="4"/>
  </r>
  <r>
    <s v="405-6429237-5226718"/>
    <d v="2022-06-03T00:00:00"/>
    <x v="0"/>
    <x v="2"/>
    <x v="1"/>
    <s v="Shipped"/>
    <n v="1"/>
    <n v="1099"/>
    <x v="155"/>
    <x v="19"/>
    <x v="4"/>
  </r>
  <r>
    <s v="408-3555554-3945916"/>
    <d v="2022-06-03T00:00:00"/>
    <x v="0"/>
    <x v="3"/>
    <x v="0"/>
    <s v="Shipped"/>
    <n v="1"/>
    <n v="759"/>
    <x v="49"/>
    <x v="5"/>
    <x v="4"/>
  </r>
  <r>
    <s v="402-5268292-0394711"/>
    <d v="2022-06-03T00:00:00"/>
    <x v="0"/>
    <x v="2"/>
    <x v="0"/>
    <s v="Shipped"/>
    <n v="1"/>
    <n v="771"/>
    <x v="14"/>
    <x v="6"/>
    <x v="4"/>
  </r>
  <r>
    <s v="407-2308528-2677948"/>
    <d v="2022-06-03T00:00:00"/>
    <x v="0"/>
    <x v="3"/>
    <x v="4"/>
    <s v="Shipped"/>
    <n v="1"/>
    <n v="648"/>
    <x v="1818"/>
    <x v="5"/>
    <x v="4"/>
  </r>
  <r>
    <s v="407-5519154-9260366"/>
    <d v="2022-06-03T00:00:00"/>
    <x v="0"/>
    <x v="3"/>
    <x v="4"/>
    <s v="Shipped"/>
    <n v="1"/>
    <n v="599"/>
    <x v="18"/>
    <x v="3"/>
    <x v="4"/>
  </r>
  <r>
    <s v="405-0702823-4974757"/>
    <d v="2022-06-03T00:00:00"/>
    <x v="0"/>
    <x v="0"/>
    <x v="3"/>
    <s v="Shipped"/>
    <n v="1"/>
    <n v="349"/>
    <x v="18"/>
    <x v="3"/>
    <x v="4"/>
  </r>
  <r>
    <s v="405-2652363-7421146"/>
    <d v="2022-06-03T00:00:00"/>
    <x v="0"/>
    <x v="0"/>
    <x v="2"/>
    <s v="Shipped"/>
    <n v="1"/>
    <n v="457"/>
    <x v="120"/>
    <x v="5"/>
    <x v="4"/>
  </r>
  <r>
    <s v="407-9346023-6577961"/>
    <d v="2022-06-03T00:00:00"/>
    <x v="0"/>
    <x v="0"/>
    <x v="0"/>
    <s v="Shipped"/>
    <n v="1"/>
    <n v="399"/>
    <x v="37"/>
    <x v="17"/>
    <x v="4"/>
  </r>
  <r>
    <s v="408-0385469-2145153"/>
    <d v="2022-06-03T00:00:00"/>
    <x v="0"/>
    <x v="0"/>
    <x v="1"/>
    <s v="Shipped"/>
    <n v="1"/>
    <n v="349"/>
    <x v="14"/>
    <x v="6"/>
    <x v="4"/>
  </r>
  <r>
    <s v="405-6275318-2527525"/>
    <d v="2022-06-03T00:00:00"/>
    <x v="0"/>
    <x v="3"/>
    <x v="0"/>
    <s v="Shipped"/>
    <n v="1"/>
    <n v="857"/>
    <x v="25"/>
    <x v="8"/>
    <x v="4"/>
  </r>
  <r>
    <s v="403-1787603-7841907"/>
    <d v="2022-06-03T00:00:00"/>
    <x v="0"/>
    <x v="3"/>
    <x v="3"/>
    <s v="Shipped"/>
    <n v="1"/>
    <n v="1338"/>
    <x v="2535"/>
    <x v="3"/>
    <x v="4"/>
  </r>
  <r>
    <s v="404-9396469-5861903"/>
    <d v="2022-06-03T00:00:00"/>
    <x v="0"/>
    <x v="3"/>
    <x v="2"/>
    <s v="Shipped"/>
    <n v="1"/>
    <n v="666"/>
    <x v="170"/>
    <x v="5"/>
    <x v="4"/>
  </r>
  <r>
    <s v="405-5274069-6840365"/>
    <d v="2022-06-03T00:00:00"/>
    <x v="0"/>
    <x v="0"/>
    <x v="6"/>
    <s v="Shipped"/>
    <n v="1"/>
    <n v="318"/>
    <x v="1"/>
    <x v="1"/>
    <x v="4"/>
  </r>
  <r>
    <s v="405-9343195-8520313"/>
    <d v="2022-06-03T00:00:00"/>
    <x v="0"/>
    <x v="0"/>
    <x v="3"/>
    <s v="Shipped"/>
    <n v="1"/>
    <n v="399"/>
    <x v="27"/>
    <x v="14"/>
    <x v="4"/>
  </r>
  <r>
    <s v="407-9530941-4393928"/>
    <d v="2022-06-03T00:00:00"/>
    <x v="0"/>
    <x v="0"/>
    <x v="1"/>
    <s v="Shipped"/>
    <n v="1"/>
    <n v="635"/>
    <x v="69"/>
    <x v="20"/>
    <x v="4"/>
  </r>
  <r>
    <s v="407-6842605-8457946"/>
    <d v="2022-06-03T00:00:00"/>
    <x v="0"/>
    <x v="1"/>
    <x v="4"/>
    <s v="Shipped"/>
    <n v="1"/>
    <n v="729"/>
    <x v="25"/>
    <x v="8"/>
    <x v="4"/>
  </r>
  <r>
    <s v="405-9748878-1227536"/>
    <d v="2022-06-03T00:00:00"/>
    <x v="0"/>
    <x v="3"/>
    <x v="6"/>
    <s v="Shipped"/>
    <n v="1"/>
    <n v="852"/>
    <x v="922"/>
    <x v="6"/>
    <x v="4"/>
  </r>
  <r>
    <s v="403-6260896-1939550"/>
    <d v="2022-06-03T00:00:00"/>
    <x v="0"/>
    <x v="3"/>
    <x v="4"/>
    <s v="Shipped"/>
    <n v="1"/>
    <n v="921"/>
    <x v="366"/>
    <x v="4"/>
    <x v="4"/>
  </r>
  <r>
    <s v="408-1288869-4865937"/>
    <d v="2022-06-03T00:00:00"/>
    <x v="0"/>
    <x v="2"/>
    <x v="2"/>
    <s v="Shipped"/>
    <n v="1"/>
    <n v="998"/>
    <x v="1703"/>
    <x v="5"/>
    <x v="4"/>
  </r>
  <r>
    <s v="402-3540663-9445151"/>
    <d v="2022-06-03T00:00:00"/>
    <x v="1"/>
    <x v="1"/>
    <x v="0"/>
    <s v="Shipped"/>
    <n v="1"/>
    <n v="372"/>
    <x v="71"/>
    <x v="5"/>
    <x v="4"/>
  </r>
  <r>
    <s v="408-4167584-1753921"/>
    <d v="2022-06-03T00:00:00"/>
    <x v="0"/>
    <x v="0"/>
    <x v="5"/>
    <s v="Shipped"/>
    <n v="1"/>
    <n v="399"/>
    <x v="1734"/>
    <x v="18"/>
    <x v="4"/>
  </r>
  <r>
    <s v="406-9322692-7187549"/>
    <d v="2022-06-03T00:00:00"/>
    <x v="0"/>
    <x v="3"/>
    <x v="1"/>
    <s v="Shipped"/>
    <n v="1"/>
    <n v="771"/>
    <x v="1338"/>
    <x v="19"/>
    <x v="4"/>
  </r>
  <r>
    <s v="402-3240177-8460301"/>
    <d v="2022-06-03T00:00:00"/>
    <x v="0"/>
    <x v="3"/>
    <x v="6"/>
    <s v="Shipped"/>
    <n v="1"/>
    <n v="799"/>
    <x v="135"/>
    <x v="13"/>
    <x v="4"/>
  </r>
  <r>
    <s v="404-9486274-4461143"/>
    <d v="2022-06-03T00:00:00"/>
    <x v="0"/>
    <x v="0"/>
    <x v="0"/>
    <s v="Shipped"/>
    <n v="1"/>
    <n v="301"/>
    <x v="120"/>
    <x v="5"/>
    <x v="4"/>
  </r>
  <r>
    <s v="171-8222095-8672360"/>
    <d v="2022-06-03T00:00:00"/>
    <x v="0"/>
    <x v="3"/>
    <x v="6"/>
    <s v="Shipped"/>
    <n v="1"/>
    <n v="539"/>
    <x v="1497"/>
    <x v="6"/>
    <x v="4"/>
  </r>
  <r>
    <s v="406-1152442-0793919"/>
    <d v="2022-06-03T00:00:00"/>
    <x v="0"/>
    <x v="0"/>
    <x v="1"/>
    <s v="Shipped"/>
    <n v="1"/>
    <n v="349"/>
    <x v="98"/>
    <x v="2"/>
    <x v="4"/>
  </r>
  <r>
    <s v="405-5536441-3050745"/>
    <d v="2022-06-03T00:00:00"/>
    <x v="0"/>
    <x v="3"/>
    <x v="5"/>
    <s v="Shipped"/>
    <n v="1"/>
    <n v="999"/>
    <x v="205"/>
    <x v="3"/>
    <x v="4"/>
  </r>
  <r>
    <s v="404-1480046-9165127"/>
    <d v="2022-06-03T00:00:00"/>
    <x v="0"/>
    <x v="3"/>
    <x v="0"/>
    <s v="Shipped"/>
    <n v="1"/>
    <n v="999"/>
    <x v="1"/>
    <x v="1"/>
    <x v="4"/>
  </r>
  <r>
    <s v="405-3482093-1745938"/>
    <d v="2022-06-03T00:00:00"/>
    <x v="0"/>
    <x v="0"/>
    <x v="1"/>
    <s v="Shipped"/>
    <n v="1"/>
    <n v="729"/>
    <x v="389"/>
    <x v="19"/>
    <x v="4"/>
  </r>
  <r>
    <s v="171-0397682-3126757"/>
    <d v="2022-06-03T00:00:00"/>
    <x v="0"/>
    <x v="0"/>
    <x v="0"/>
    <s v="Shipped"/>
    <n v="1"/>
    <n v="459"/>
    <x v="243"/>
    <x v="6"/>
    <x v="4"/>
  </r>
  <r>
    <s v="171-6289109-9953145"/>
    <d v="2022-06-03T00:00:00"/>
    <x v="0"/>
    <x v="3"/>
    <x v="0"/>
    <s v="Shipped"/>
    <n v="1"/>
    <n v="568"/>
    <x v="1502"/>
    <x v="5"/>
    <x v="4"/>
  </r>
  <r>
    <s v="404-2853855-1078737"/>
    <d v="2022-06-03T00:00:00"/>
    <x v="0"/>
    <x v="0"/>
    <x v="4"/>
    <s v="Shipped"/>
    <n v="1"/>
    <n v="467"/>
    <x v="37"/>
    <x v="17"/>
    <x v="4"/>
  </r>
  <r>
    <s v="407-3075420-0771503"/>
    <d v="2022-06-03T00:00:00"/>
    <x v="0"/>
    <x v="3"/>
    <x v="3"/>
    <s v="Shipped"/>
    <n v="1"/>
    <n v="416"/>
    <x v="14"/>
    <x v="6"/>
    <x v="4"/>
  </r>
  <r>
    <s v="404-1587303-1384301"/>
    <d v="2022-06-03T00:00:00"/>
    <x v="1"/>
    <x v="0"/>
    <x v="1"/>
    <s v="Shipped"/>
    <n v="1"/>
    <n v="292"/>
    <x v="531"/>
    <x v="16"/>
    <x v="4"/>
  </r>
  <r>
    <s v="406-2523338-1535507"/>
    <d v="2022-06-03T00:00:00"/>
    <x v="0"/>
    <x v="2"/>
    <x v="0"/>
    <s v="Shipped"/>
    <n v="1"/>
    <n v="735"/>
    <x v="318"/>
    <x v="0"/>
    <x v="4"/>
  </r>
  <r>
    <s v="403-9489316-9849152"/>
    <d v="2022-06-03T00:00:00"/>
    <x v="0"/>
    <x v="2"/>
    <x v="4"/>
    <s v="Shipped"/>
    <n v="1"/>
    <n v="899"/>
    <x v="2536"/>
    <x v="16"/>
    <x v="4"/>
  </r>
  <r>
    <s v="405-0075904-0749140"/>
    <d v="2022-06-03T00:00:00"/>
    <x v="0"/>
    <x v="3"/>
    <x v="4"/>
    <s v="Shipped"/>
    <n v="1"/>
    <n v="969"/>
    <x v="2537"/>
    <x v="0"/>
    <x v="4"/>
  </r>
  <r>
    <s v="405-0563909-8763512"/>
    <d v="2022-06-03T00:00:00"/>
    <x v="0"/>
    <x v="3"/>
    <x v="0"/>
    <s v="Shipped"/>
    <n v="1"/>
    <n v="622"/>
    <x v="2538"/>
    <x v="6"/>
    <x v="4"/>
  </r>
  <r>
    <s v="406-6092948-4619560"/>
    <d v="2022-06-03T00:00:00"/>
    <x v="0"/>
    <x v="3"/>
    <x v="4"/>
    <s v="Shipped"/>
    <n v="1"/>
    <n v="988"/>
    <x v="8"/>
    <x v="4"/>
    <x v="4"/>
  </r>
  <r>
    <s v="405-9266380-0288303"/>
    <d v="2022-06-03T00:00:00"/>
    <x v="0"/>
    <x v="2"/>
    <x v="3"/>
    <s v="Shipped"/>
    <n v="1"/>
    <n v="725"/>
    <x v="25"/>
    <x v="8"/>
    <x v="4"/>
  </r>
  <r>
    <s v="404-5539889-3246727"/>
    <d v="2022-06-03T00:00:00"/>
    <x v="1"/>
    <x v="0"/>
    <x v="1"/>
    <s v="Shipped"/>
    <n v="1"/>
    <n v="458"/>
    <x v="30"/>
    <x v="3"/>
    <x v="4"/>
  </r>
  <r>
    <s v="171-1424099-1914727"/>
    <d v="2022-06-03T00:00:00"/>
    <x v="0"/>
    <x v="0"/>
    <x v="4"/>
    <s v="Shipped"/>
    <n v="1"/>
    <n v="534"/>
    <x v="297"/>
    <x v="15"/>
    <x v="4"/>
  </r>
  <r>
    <s v="403-0075018-0724302"/>
    <d v="2022-06-03T00:00:00"/>
    <x v="0"/>
    <x v="2"/>
    <x v="4"/>
    <s v="Shipped"/>
    <n v="1"/>
    <n v="744"/>
    <x v="14"/>
    <x v="6"/>
    <x v="4"/>
  </r>
  <r>
    <s v="171-8473229-8252335"/>
    <d v="2022-06-03T00:00:00"/>
    <x v="0"/>
    <x v="2"/>
    <x v="6"/>
    <s v="Shipped"/>
    <n v="1"/>
    <n v="771"/>
    <x v="321"/>
    <x v="2"/>
    <x v="4"/>
  </r>
  <r>
    <s v="408-8902288-9524343"/>
    <d v="2022-06-03T00:00:00"/>
    <x v="0"/>
    <x v="0"/>
    <x v="0"/>
    <s v="Shipped"/>
    <n v="1"/>
    <n v="486"/>
    <x v="681"/>
    <x v="6"/>
    <x v="4"/>
  </r>
  <r>
    <s v="405-7864088-3145114"/>
    <d v="2022-06-03T00:00:00"/>
    <x v="0"/>
    <x v="0"/>
    <x v="5"/>
    <s v="Shipped"/>
    <n v="1"/>
    <n v="709"/>
    <x v="59"/>
    <x v="6"/>
    <x v="4"/>
  </r>
  <r>
    <s v="408-8885973-1357108"/>
    <d v="2022-06-03T00:00:00"/>
    <x v="0"/>
    <x v="2"/>
    <x v="4"/>
    <s v="Shipped"/>
    <n v="1"/>
    <n v="735"/>
    <x v="2121"/>
    <x v="5"/>
    <x v="4"/>
  </r>
  <r>
    <s v="405-3864036-9655520"/>
    <d v="2022-06-03T00:00:00"/>
    <x v="0"/>
    <x v="2"/>
    <x v="0"/>
    <s v="Shipped"/>
    <n v="1"/>
    <n v="735"/>
    <x v="88"/>
    <x v="22"/>
    <x v="4"/>
  </r>
  <r>
    <s v="407-4367278-5376325"/>
    <d v="2022-06-03T00:00:00"/>
    <x v="0"/>
    <x v="3"/>
    <x v="4"/>
    <s v="Shipped"/>
    <n v="1"/>
    <n v="988"/>
    <x v="237"/>
    <x v="2"/>
    <x v="4"/>
  </r>
  <r>
    <s v="407-2814538-4992332"/>
    <d v="2022-06-03T00:00:00"/>
    <x v="1"/>
    <x v="3"/>
    <x v="5"/>
    <s v="Shipped"/>
    <n v="1"/>
    <n v="1174"/>
    <x v="181"/>
    <x v="30"/>
    <x v="4"/>
  </r>
  <r>
    <s v="402-2950773-2104310"/>
    <d v="2022-06-03T00:00:00"/>
    <x v="0"/>
    <x v="2"/>
    <x v="4"/>
    <s v="Shipped"/>
    <n v="1"/>
    <n v="735"/>
    <x v="30"/>
    <x v="3"/>
    <x v="4"/>
  </r>
  <r>
    <s v="403-5929924-4594736"/>
    <d v="2022-06-03T00:00:00"/>
    <x v="0"/>
    <x v="3"/>
    <x v="0"/>
    <s v="Shipped"/>
    <n v="1"/>
    <n v="799"/>
    <x v="1248"/>
    <x v="21"/>
    <x v="4"/>
  </r>
  <r>
    <s v="405-5243557-1799563"/>
    <d v="2022-06-03T00:00:00"/>
    <x v="0"/>
    <x v="0"/>
    <x v="3"/>
    <s v="Shipped"/>
    <n v="1"/>
    <n v="568"/>
    <x v="235"/>
    <x v="5"/>
    <x v="4"/>
  </r>
  <r>
    <s v="408-6619795-0997169"/>
    <d v="2022-06-03T00:00:00"/>
    <x v="0"/>
    <x v="0"/>
    <x v="6"/>
    <s v="Shipped"/>
    <n v="1"/>
    <n v="301"/>
    <x v="6"/>
    <x v="3"/>
    <x v="4"/>
  </r>
  <r>
    <s v="407-7784534-3864312"/>
    <d v="2022-06-03T00:00:00"/>
    <x v="0"/>
    <x v="1"/>
    <x v="1"/>
    <s v="Shipped"/>
    <n v="1"/>
    <n v="371"/>
    <x v="71"/>
    <x v="5"/>
    <x v="4"/>
  </r>
  <r>
    <s v="407-7784534-3864312"/>
    <d v="2022-06-03T00:00:00"/>
    <x v="0"/>
    <x v="1"/>
    <x v="1"/>
    <s v="Shipped"/>
    <n v="1"/>
    <n v="545"/>
    <x v="71"/>
    <x v="5"/>
    <x v="4"/>
  </r>
  <r>
    <s v="402-9640716-3845900"/>
    <d v="2022-06-03T00:00:00"/>
    <x v="0"/>
    <x v="2"/>
    <x v="3"/>
    <s v="Shipped"/>
    <n v="1"/>
    <n v="599"/>
    <x v="174"/>
    <x v="7"/>
    <x v="4"/>
  </r>
  <r>
    <s v="405-9623340-5645940"/>
    <d v="2022-06-03T00:00:00"/>
    <x v="0"/>
    <x v="3"/>
    <x v="6"/>
    <s v="Shipped"/>
    <n v="1"/>
    <n v="1258"/>
    <x v="25"/>
    <x v="8"/>
    <x v="4"/>
  </r>
  <r>
    <s v="404-2552340-7835510"/>
    <d v="2022-06-03T00:00:00"/>
    <x v="0"/>
    <x v="2"/>
    <x v="4"/>
    <s v="Shipped"/>
    <n v="1"/>
    <n v="735"/>
    <x v="746"/>
    <x v="0"/>
    <x v="4"/>
  </r>
  <r>
    <s v="404-0126148-1342770"/>
    <d v="2022-06-03T00:00:00"/>
    <x v="0"/>
    <x v="0"/>
    <x v="2"/>
    <s v="Shipped"/>
    <n v="1"/>
    <n v="459"/>
    <x v="35"/>
    <x v="16"/>
    <x v="4"/>
  </r>
  <r>
    <s v="403-0335527-1890773"/>
    <d v="2022-06-03T00:00:00"/>
    <x v="0"/>
    <x v="0"/>
    <x v="2"/>
    <s v="Shipped"/>
    <n v="1"/>
    <n v="469"/>
    <x v="341"/>
    <x v="22"/>
    <x v="4"/>
  </r>
  <r>
    <s v="403-0335527-1890773"/>
    <d v="2022-06-03T00:00:00"/>
    <x v="0"/>
    <x v="0"/>
    <x v="5"/>
    <s v="Shipped"/>
    <n v="1"/>
    <n v="469"/>
    <x v="341"/>
    <x v="22"/>
    <x v="4"/>
  </r>
  <r>
    <s v="402-1493491-1089125"/>
    <d v="2022-06-03T00:00:00"/>
    <x v="0"/>
    <x v="0"/>
    <x v="2"/>
    <s v="Shipped"/>
    <n v="1"/>
    <n v="469"/>
    <x v="88"/>
    <x v="22"/>
    <x v="4"/>
  </r>
  <r>
    <s v="171-1175062-6777939"/>
    <d v="2022-06-03T00:00:00"/>
    <x v="1"/>
    <x v="2"/>
    <x v="2"/>
    <s v="Shipped"/>
    <n v="1"/>
    <n v="735"/>
    <x v="25"/>
    <x v="8"/>
    <x v="4"/>
  </r>
  <r>
    <s v="403-1897130-2087519"/>
    <d v="2022-06-03T00:00:00"/>
    <x v="0"/>
    <x v="2"/>
    <x v="6"/>
    <s v="Shipped"/>
    <n v="1"/>
    <n v="735"/>
    <x v="110"/>
    <x v="3"/>
    <x v="4"/>
  </r>
  <r>
    <s v="407-8473220-4797131"/>
    <d v="2022-06-03T00:00:00"/>
    <x v="0"/>
    <x v="2"/>
    <x v="0"/>
    <s v="Shipped"/>
    <n v="1"/>
    <n v="735"/>
    <x v="88"/>
    <x v="22"/>
    <x v="4"/>
  </r>
  <r>
    <s v="403-0240662-9547550"/>
    <d v="2022-06-03T00:00:00"/>
    <x v="0"/>
    <x v="2"/>
    <x v="4"/>
    <s v="Shipped"/>
    <n v="1"/>
    <n v="735"/>
    <x v="88"/>
    <x v="22"/>
    <x v="4"/>
  </r>
  <r>
    <s v="402-4398748-0965954"/>
    <d v="2022-06-03T00:00:00"/>
    <x v="0"/>
    <x v="3"/>
    <x v="0"/>
    <s v="Shipped"/>
    <n v="1"/>
    <n v="799"/>
    <x v="533"/>
    <x v="6"/>
    <x v="4"/>
  </r>
  <r>
    <s v="405-0524976-1422734"/>
    <d v="2022-06-03T00:00:00"/>
    <x v="0"/>
    <x v="1"/>
    <x v="1"/>
    <s v="Shipped"/>
    <n v="1"/>
    <n v="497"/>
    <x v="121"/>
    <x v="15"/>
    <x v="4"/>
  </r>
  <r>
    <s v="406-7262340-6324318"/>
    <d v="2022-06-03T00:00:00"/>
    <x v="0"/>
    <x v="2"/>
    <x v="6"/>
    <s v="Shipped"/>
    <n v="1"/>
    <n v="735"/>
    <x v="116"/>
    <x v="3"/>
    <x v="4"/>
  </r>
  <r>
    <s v="407-1051385-2346707"/>
    <d v="2022-06-03T00:00:00"/>
    <x v="0"/>
    <x v="0"/>
    <x v="2"/>
    <s v="Shipped"/>
    <n v="1"/>
    <n v="301"/>
    <x v="2539"/>
    <x v="22"/>
    <x v="4"/>
  </r>
  <r>
    <s v="171-3935625-7949162"/>
    <d v="2022-06-03T00:00:00"/>
    <x v="0"/>
    <x v="0"/>
    <x v="4"/>
    <s v="Shipped"/>
    <n v="1"/>
    <n v="467"/>
    <x v="18"/>
    <x v="3"/>
    <x v="4"/>
  </r>
  <r>
    <s v="406-3675776-6356310"/>
    <d v="2022-06-03T00:00:00"/>
    <x v="0"/>
    <x v="0"/>
    <x v="3"/>
    <s v="Shipped"/>
    <n v="1"/>
    <n v="380"/>
    <x v="2540"/>
    <x v="3"/>
    <x v="4"/>
  </r>
  <r>
    <s v="406-3675776-6356310"/>
    <d v="2022-06-03T00:00:00"/>
    <x v="0"/>
    <x v="0"/>
    <x v="3"/>
    <s v="Shipped"/>
    <n v="1"/>
    <n v="405"/>
    <x v="2540"/>
    <x v="3"/>
    <x v="4"/>
  </r>
  <r>
    <s v="405-3409601-1065130"/>
    <d v="2022-06-03T00:00:00"/>
    <x v="0"/>
    <x v="3"/>
    <x v="3"/>
    <s v="Shipped"/>
    <n v="1"/>
    <n v="1398"/>
    <x v="98"/>
    <x v="2"/>
    <x v="4"/>
  </r>
  <r>
    <s v="407-4699208-4104358"/>
    <d v="2022-06-03T00:00:00"/>
    <x v="1"/>
    <x v="2"/>
    <x v="1"/>
    <s v="Shipped"/>
    <n v="1"/>
    <n v="735"/>
    <x v="103"/>
    <x v="18"/>
    <x v="4"/>
  </r>
  <r>
    <s v="408-2440758-2465142"/>
    <d v="2022-06-03T00:00:00"/>
    <x v="0"/>
    <x v="3"/>
    <x v="0"/>
    <s v="Shipped"/>
    <n v="1"/>
    <n v="799"/>
    <x v="113"/>
    <x v="1"/>
    <x v="4"/>
  </r>
  <r>
    <s v="403-1397993-6701163"/>
    <d v="2022-06-03T00:00:00"/>
    <x v="0"/>
    <x v="2"/>
    <x v="2"/>
    <s v="Shipped"/>
    <n v="1"/>
    <n v="735"/>
    <x v="1"/>
    <x v="1"/>
    <x v="4"/>
  </r>
  <r>
    <s v="171-2587701-3237102"/>
    <d v="2022-06-03T00:00:00"/>
    <x v="0"/>
    <x v="2"/>
    <x v="0"/>
    <s v="Shipped"/>
    <n v="1"/>
    <n v="735"/>
    <x v="128"/>
    <x v="2"/>
    <x v="4"/>
  </r>
  <r>
    <s v="402-7880161-2467543"/>
    <d v="2022-06-03T00:00:00"/>
    <x v="0"/>
    <x v="2"/>
    <x v="4"/>
    <s v="Shipped"/>
    <n v="1"/>
    <n v="735"/>
    <x v="83"/>
    <x v="22"/>
    <x v="4"/>
  </r>
  <r>
    <s v="171-7979925-3018755"/>
    <d v="2022-06-03T00:00:00"/>
    <x v="0"/>
    <x v="2"/>
    <x v="6"/>
    <s v="Shipped"/>
    <n v="1"/>
    <n v="659"/>
    <x v="1"/>
    <x v="1"/>
    <x v="4"/>
  </r>
  <r>
    <s v="402-9578313-3909159"/>
    <d v="2022-06-03T00:00:00"/>
    <x v="0"/>
    <x v="2"/>
    <x v="1"/>
    <s v="Shipped"/>
    <n v="1"/>
    <n v="842"/>
    <x v="803"/>
    <x v="16"/>
    <x v="4"/>
  </r>
  <r>
    <s v="406-6214596-0915517"/>
    <d v="2022-06-03T00:00:00"/>
    <x v="0"/>
    <x v="0"/>
    <x v="3"/>
    <s v="Shipped"/>
    <n v="1"/>
    <n v="524"/>
    <x v="519"/>
    <x v="5"/>
    <x v="4"/>
  </r>
  <r>
    <s v="404-9524430-3067557"/>
    <d v="2022-06-03T00:00:00"/>
    <x v="0"/>
    <x v="0"/>
    <x v="5"/>
    <s v="Shipped"/>
    <n v="1"/>
    <n v="359"/>
    <x v="30"/>
    <x v="3"/>
    <x v="4"/>
  </r>
  <r>
    <s v="403-8225258-7247539"/>
    <d v="2022-06-03T00:00:00"/>
    <x v="0"/>
    <x v="0"/>
    <x v="1"/>
    <s v="Shipped"/>
    <n v="1"/>
    <n v="590"/>
    <x v="1"/>
    <x v="1"/>
    <x v="4"/>
  </r>
  <r>
    <s v="171-9995663-8813128"/>
    <d v="2022-06-03T00:00:00"/>
    <x v="0"/>
    <x v="2"/>
    <x v="4"/>
    <s v="Shipped"/>
    <n v="1"/>
    <n v="735"/>
    <x v="74"/>
    <x v="2"/>
    <x v="4"/>
  </r>
  <r>
    <s v="171-7067407-5453951"/>
    <d v="2022-06-03T00:00:00"/>
    <x v="0"/>
    <x v="3"/>
    <x v="0"/>
    <s v="Shipped"/>
    <n v="1"/>
    <n v="521"/>
    <x v="27"/>
    <x v="14"/>
    <x v="4"/>
  </r>
  <r>
    <s v="171-3524799-3260350"/>
    <d v="2022-06-03T00:00:00"/>
    <x v="1"/>
    <x v="2"/>
    <x v="6"/>
    <s v="Shipped"/>
    <n v="1"/>
    <n v="735"/>
    <x v="1554"/>
    <x v="21"/>
    <x v="4"/>
  </r>
  <r>
    <s v="407-8325229-7149950"/>
    <d v="2022-06-03T00:00:00"/>
    <x v="0"/>
    <x v="0"/>
    <x v="1"/>
    <s v="Shipped"/>
    <n v="1"/>
    <n v="353"/>
    <x v="14"/>
    <x v="6"/>
    <x v="4"/>
  </r>
  <r>
    <s v="407-4532948-9790717"/>
    <d v="2022-06-03T00:00:00"/>
    <x v="0"/>
    <x v="3"/>
    <x v="2"/>
    <s v="Shipped"/>
    <n v="1"/>
    <n v="771"/>
    <x v="14"/>
    <x v="6"/>
    <x v="4"/>
  </r>
  <r>
    <s v="402-2700842-7185144"/>
    <d v="2022-06-03T00:00:00"/>
    <x v="0"/>
    <x v="3"/>
    <x v="4"/>
    <s v="Shipped"/>
    <n v="1"/>
    <n v="771"/>
    <x v="37"/>
    <x v="17"/>
    <x v="4"/>
  </r>
  <r>
    <s v="404-6410881-2518719"/>
    <d v="2022-06-03T00:00:00"/>
    <x v="0"/>
    <x v="0"/>
    <x v="3"/>
    <s v="Shipped"/>
    <n v="1"/>
    <n v="449"/>
    <x v="25"/>
    <x v="8"/>
    <x v="4"/>
  </r>
  <r>
    <s v="403-2001250-0015506"/>
    <d v="2022-06-02T00:00:00"/>
    <x v="0"/>
    <x v="3"/>
    <x v="0"/>
    <s v="Shipped"/>
    <n v="1"/>
    <n v="666"/>
    <x v="35"/>
    <x v="16"/>
    <x v="5"/>
  </r>
  <r>
    <s v="407-2977907-7649160"/>
    <d v="2022-06-02T00:00:00"/>
    <x v="0"/>
    <x v="3"/>
    <x v="3"/>
    <s v="Shipped"/>
    <n v="1"/>
    <n v="573"/>
    <x v="6"/>
    <x v="3"/>
    <x v="5"/>
  </r>
  <r>
    <s v="405-7279618-0009923"/>
    <d v="2022-06-02T00:00:00"/>
    <x v="0"/>
    <x v="2"/>
    <x v="2"/>
    <s v="Shipped"/>
    <n v="1"/>
    <n v="999"/>
    <x v="2541"/>
    <x v="8"/>
    <x v="5"/>
  </r>
  <r>
    <s v="405-7279618-0009923"/>
    <d v="2022-06-02T00:00:00"/>
    <x v="0"/>
    <x v="2"/>
    <x v="2"/>
    <s v="Shipped"/>
    <n v="1"/>
    <n v="648"/>
    <x v="2541"/>
    <x v="8"/>
    <x v="5"/>
  </r>
  <r>
    <s v="407-8334660-8251505"/>
    <d v="2022-06-02T00:00:00"/>
    <x v="0"/>
    <x v="3"/>
    <x v="5"/>
    <s v="Shipped"/>
    <n v="1"/>
    <n v="699"/>
    <x v="2542"/>
    <x v="0"/>
    <x v="5"/>
  </r>
  <r>
    <s v="407-1002953-2293935"/>
    <d v="2022-06-02T00:00:00"/>
    <x v="0"/>
    <x v="2"/>
    <x v="6"/>
    <s v="Shipped"/>
    <n v="1"/>
    <n v="859"/>
    <x v="1931"/>
    <x v="5"/>
    <x v="5"/>
  </r>
  <r>
    <s v="402-7832344-4245961"/>
    <d v="2022-06-02T00:00:00"/>
    <x v="0"/>
    <x v="3"/>
    <x v="0"/>
    <s v="Shipped"/>
    <n v="1"/>
    <n v="1186"/>
    <x v="188"/>
    <x v="12"/>
    <x v="5"/>
  </r>
  <r>
    <s v="406-2878906-4321124"/>
    <d v="2022-06-02T00:00:00"/>
    <x v="0"/>
    <x v="3"/>
    <x v="1"/>
    <s v="Shipped"/>
    <n v="1"/>
    <n v="771"/>
    <x v="1"/>
    <x v="1"/>
    <x v="5"/>
  </r>
  <r>
    <s v="404-4795174-5446746"/>
    <d v="2022-06-02T00:00:00"/>
    <x v="0"/>
    <x v="0"/>
    <x v="3"/>
    <s v="Shipped"/>
    <n v="1"/>
    <n v="517"/>
    <x v="14"/>
    <x v="6"/>
    <x v="5"/>
  </r>
  <r>
    <s v="406-6009387-6010700"/>
    <d v="2022-06-02T00:00:00"/>
    <x v="0"/>
    <x v="0"/>
    <x v="4"/>
    <s v="Shipped"/>
    <n v="1"/>
    <n v="534"/>
    <x v="1"/>
    <x v="1"/>
    <x v="5"/>
  </r>
  <r>
    <s v="171-2858856-7615510"/>
    <d v="2022-06-02T00:00:00"/>
    <x v="0"/>
    <x v="0"/>
    <x v="5"/>
    <s v="Shipped"/>
    <n v="1"/>
    <n v="307"/>
    <x v="25"/>
    <x v="8"/>
    <x v="5"/>
  </r>
  <r>
    <s v="171-2858856-7615510"/>
    <d v="2022-06-02T00:00:00"/>
    <x v="0"/>
    <x v="0"/>
    <x v="5"/>
    <s v="Shipped"/>
    <n v="1"/>
    <n v="469"/>
    <x v="25"/>
    <x v="8"/>
    <x v="5"/>
  </r>
  <r>
    <s v="407-0837938-7817127"/>
    <d v="2022-06-02T00:00:00"/>
    <x v="0"/>
    <x v="0"/>
    <x v="5"/>
    <s v="Shipped"/>
    <n v="1"/>
    <n v="397"/>
    <x v="190"/>
    <x v="3"/>
    <x v="5"/>
  </r>
  <r>
    <s v="402-8566618-2213127"/>
    <d v="2022-06-02T00:00:00"/>
    <x v="0"/>
    <x v="2"/>
    <x v="6"/>
    <s v="Shipped"/>
    <n v="1"/>
    <n v="735"/>
    <x v="15"/>
    <x v="7"/>
    <x v="5"/>
  </r>
  <r>
    <s v="404-6900844-8696317"/>
    <d v="2022-06-02T00:00:00"/>
    <x v="0"/>
    <x v="0"/>
    <x v="5"/>
    <s v="Shipped"/>
    <n v="1"/>
    <n v="301"/>
    <x v="74"/>
    <x v="2"/>
    <x v="5"/>
  </r>
  <r>
    <s v="405-4052500-1431534"/>
    <d v="2022-06-02T00:00:00"/>
    <x v="0"/>
    <x v="2"/>
    <x v="0"/>
    <s v="Shipped"/>
    <n v="1"/>
    <n v="735"/>
    <x v="98"/>
    <x v="2"/>
    <x v="5"/>
  </r>
  <r>
    <s v="403-7048872-3271521"/>
    <d v="2022-06-02T00:00:00"/>
    <x v="0"/>
    <x v="2"/>
    <x v="4"/>
    <s v="Shipped"/>
    <n v="1"/>
    <n v="735"/>
    <x v="14"/>
    <x v="6"/>
    <x v="5"/>
  </r>
  <r>
    <s v="406-5978872-1656351"/>
    <d v="2022-06-02T00:00:00"/>
    <x v="0"/>
    <x v="0"/>
    <x v="6"/>
    <s v="Shipped"/>
    <n v="1"/>
    <n v="432"/>
    <x v="236"/>
    <x v="3"/>
    <x v="5"/>
  </r>
  <r>
    <s v="404-9006652-8886744"/>
    <d v="2022-06-02T00:00:00"/>
    <x v="0"/>
    <x v="1"/>
    <x v="3"/>
    <s v="Shipped"/>
    <n v="1"/>
    <n v="625"/>
    <x v="133"/>
    <x v="14"/>
    <x v="5"/>
  </r>
  <r>
    <s v="407-0226852-7399528"/>
    <d v="2022-06-02T00:00:00"/>
    <x v="0"/>
    <x v="2"/>
    <x v="4"/>
    <s v="Shipped"/>
    <n v="1"/>
    <n v="735"/>
    <x v="14"/>
    <x v="6"/>
    <x v="5"/>
  </r>
  <r>
    <s v="171-9738633-1753110"/>
    <d v="2022-06-02T00:00:00"/>
    <x v="0"/>
    <x v="2"/>
    <x v="3"/>
    <s v="Shipped"/>
    <n v="1"/>
    <n v="735"/>
    <x v="217"/>
    <x v="19"/>
    <x v="5"/>
  </r>
  <r>
    <s v="407-2960363-2119524"/>
    <d v="2022-06-02T00:00:00"/>
    <x v="0"/>
    <x v="2"/>
    <x v="6"/>
    <s v="Shipped"/>
    <n v="1"/>
    <n v="648"/>
    <x v="14"/>
    <x v="6"/>
    <x v="5"/>
  </r>
  <r>
    <s v="407-6816459-4897965"/>
    <d v="2022-06-02T00:00:00"/>
    <x v="0"/>
    <x v="2"/>
    <x v="4"/>
    <s v="Shipped"/>
    <n v="1"/>
    <n v="735"/>
    <x v="1391"/>
    <x v="5"/>
    <x v="5"/>
  </r>
  <r>
    <s v="404-1424906-9007508"/>
    <d v="2022-06-02T00:00:00"/>
    <x v="0"/>
    <x v="2"/>
    <x v="0"/>
    <s v="Shipped"/>
    <n v="1"/>
    <n v="735"/>
    <x v="1"/>
    <x v="1"/>
    <x v="5"/>
  </r>
  <r>
    <s v="403-0415596-9854755"/>
    <d v="2022-06-02T00:00:00"/>
    <x v="1"/>
    <x v="2"/>
    <x v="3"/>
    <s v="Shipped"/>
    <n v="1"/>
    <n v="659"/>
    <x v="242"/>
    <x v="0"/>
    <x v="5"/>
  </r>
  <r>
    <s v="403-3575101-3157159"/>
    <d v="2022-06-02T00:00:00"/>
    <x v="0"/>
    <x v="2"/>
    <x v="1"/>
    <s v="Shipped"/>
    <n v="1"/>
    <n v="725"/>
    <x v="37"/>
    <x v="17"/>
    <x v="5"/>
  </r>
  <r>
    <s v="408-0274976-9441932"/>
    <d v="2022-06-02T00:00:00"/>
    <x v="0"/>
    <x v="0"/>
    <x v="1"/>
    <s v="Shipped"/>
    <n v="1"/>
    <n v="292"/>
    <x v="81"/>
    <x v="3"/>
    <x v="5"/>
  </r>
  <r>
    <s v="406-0703570-9171519"/>
    <d v="2022-06-02T00:00:00"/>
    <x v="0"/>
    <x v="3"/>
    <x v="4"/>
    <s v="Shipped"/>
    <n v="1"/>
    <n v="1099"/>
    <x v="18"/>
    <x v="3"/>
    <x v="5"/>
  </r>
  <r>
    <s v="404-4211811-7329967"/>
    <d v="2022-06-02T00:00:00"/>
    <x v="0"/>
    <x v="2"/>
    <x v="6"/>
    <s v="Shipped"/>
    <n v="1"/>
    <n v="735"/>
    <x v="18"/>
    <x v="3"/>
    <x v="5"/>
  </r>
  <r>
    <s v="406-9263788-6866716"/>
    <d v="2022-06-02T00:00:00"/>
    <x v="1"/>
    <x v="1"/>
    <x v="3"/>
    <s v="Shipped"/>
    <n v="1"/>
    <n v="649"/>
    <x v="8"/>
    <x v="4"/>
    <x v="5"/>
  </r>
  <r>
    <s v="407-8947145-9375543"/>
    <d v="2022-06-02T00:00:00"/>
    <x v="0"/>
    <x v="0"/>
    <x v="3"/>
    <s v="Shipped"/>
    <n v="1"/>
    <n v="397"/>
    <x v="14"/>
    <x v="6"/>
    <x v="5"/>
  </r>
  <r>
    <s v="171-6073775-0660330"/>
    <d v="2022-06-02T00:00:00"/>
    <x v="0"/>
    <x v="2"/>
    <x v="1"/>
    <s v="Shipped"/>
    <n v="1"/>
    <n v="744"/>
    <x v="1"/>
    <x v="1"/>
    <x v="5"/>
  </r>
  <r>
    <s v="171-2063866-4820350"/>
    <d v="2022-06-02T00:00:00"/>
    <x v="0"/>
    <x v="2"/>
    <x v="4"/>
    <s v="Shipped"/>
    <n v="1"/>
    <n v="735"/>
    <x v="90"/>
    <x v="6"/>
    <x v="5"/>
  </r>
  <r>
    <s v="402-7938911-6581918"/>
    <d v="2022-06-02T00:00:00"/>
    <x v="0"/>
    <x v="3"/>
    <x v="2"/>
    <s v="Shipped"/>
    <n v="1"/>
    <n v="537"/>
    <x v="18"/>
    <x v="3"/>
    <x v="5"/>
  </r>
  <r>
    <s v="406-9779917-6241126"/>
    <d v="2022-06-02T00:00:00"/>
    <x v="0"/>
    <x v="0"/>
    <x v="0"/>
    <s v="Shipped"/>
    <n v="1"/>
    <n v="603"/>
    <x v="88"/>
    <x v="22"/>
    <x v="5"/>
  </r>
  <r>
    <s v="403-1789346-8009132"/>
    <d v="2022-06-02T00:00:00"/>
    <x v="0"/>
    <x v="2"/>
    <x v="4"/>
    <s v="Shipped"/>
    <n v="1"/>
    <n v="776"/>
    <x v="67"/>
    <x v="21"/>
    <x v="5"/>
  </r>
  <r>
    <s v="403-1789346-8009132"/>
    <d v="2022-06-02T00:00:00"/>
    <x v="0"/>
    <x v="4"/>
    <x v="0"/>
    <s v="Shipped"/>
    <n v="1"/>
    <n v="744"/>
    <x v="67"/>
    <x v="21"/>
    <x v="5"/>
  </r>
  <r>
    <s v="402-4664529-4900312"/>
    <d v="2022-06-02T00:00:00"/>
    <x v="0"/>
    <x v="1"/>
    <x v="4"/>
    <s v="Shipped"/>
    <n v="1"/>
    <n v="553"/>
    <x v="280"/>
    <x v="31"/>
    <x v="5"/>
  </r>
  <r>
    <s v="406-5557881-4161165"/>
    <d v="2022-06-02T00:00:00"/>
    <x v="0"/>
    <x v="3"/>
    <x v="4"/>
    <s v="Shipped"/>
    <n v="1"/>
    <n v="788"/>
    <x v="20"/>
    <x v="8"/>
    <x v="5"/>
  </r>
  <r>
    <s v="406-5557881-4161165"/>
    <d v="2022-06-02T00:00:00"/>
    <x v="0"/>
    <x v="3"/>
    <x v="4"/>
    <s v="Shipped"/>
    <n v="1"/>
    <n v="824"/>
    <x v="20"/>
    <x v="8"/>
    <x v="5"/>
  </r>
  <r>
    <s v="407-9435387-0346721"/>
    <d v="2022-06-02T00:00:00"/>
    <x v="0"/>
    <x v="2"/>
    <x v="4"/>
    <s v="Shipped"/>
    <n v="1"/>
    <n v="735"/>
    <x v="1"/>
    <x v="1"/>
    <x v="5"/>
  </r>
  <r>
    <s v="407-5068953-4772310"/>
    <d v="2022-06-02T00:00:00"/>
    <x v="0"/>
    <x v="2"/>
    <x v="5"/>
    <s v="Shipped"/>
    <n v="1"/>
    <n v="434"/>
    <x v="90"/>
    <x v="6"/>
    <x v="5"/>
  </r>
  <r>
    <s v="407-5068953-4772310"/>
    <d v="2022-06-02T00:00:00"/>
    <x v="0"/>
    <x v="0"/>
    <x v="5"/>
    <s v="Shipped"/>
    <n v="1"/>
    <n v="468"/>
    <x v="90"/>
    <x v="6"/>
    <x v="5"/>
  </r>
  <r>
    <s v="402-0698732-3842730"/>
    <d v="2022-06-02T00:00:00"/>
    <x v="0"/>
    <x v="0"/>
    <x v="6"/>
    <s v="Shipped"/>
    <n v="1"/>
    <n v="565"/>
    <x v="7"/>
    <x v="2"/>
    <x v="5"/>
  </r>
  <r>
    <s v="407-3405948-6370719"/>
    <d v="2022-06-02T00:00:00"/>
    <x v="0"/>
    <x v="2"/>
    <x v="0"/>
    <s v="Shipped"/>
    <n v="1"/>
    <n v="725"/>
    <x v="49"/>
    <x v="5"/>
    <x v="5"/>
  </r>
  <r>
    <s v="407-2549675-2421925"/>
    <d v="2022-06-02T00:00:00"/>
    <x v="0"/>
    <x v="1"/>
    <x v="2"/>
    <s v="Shipped"/>
    <n v="1"/>
    <n v="574"/>
    <x v="30"/>
    <x v="3"/>
    <x v="5"/>
  </r>
  <r>
    <s v="171-3089585-4347505"/>
    <d v="2022-06-02T00:00:00"/>
    <x v="0"/>
    <x v="3"/>
    <x v="1"/>
    <s v="Shipped"/>
    <n v="1"/>
    <n v="539"/>
    <x v="79"/>
    <x v="22"/>
    <x v="5"/>
  </r>
  <r>
    <s v="171-5926034-3101167"/>
    <d v="2022-06-02T00:00:00"/>
    <x v="0"/>
    <x v="3"/>
    <x v="0"/>
    <s v="Shipped"/>
    <n v="1"/>
    <n v="988"/>
    <x v="62"/>
    <x v="5"/>
    <x v="5"/>
  </r>
  <r>
    <s v="404-4133068-0049114"/>
    <d v="2022-06-02T00:00:00"/>
    <x v="0"/>
    <x v="0"/>
    <x v="6"/>
    <s v="Shipped"/>
    <n v="1"/>
    <n v="345"/>
    <x v="379"/>
    <x v="3"/>
    <x v="5"/>
  </r>
  <r>
    <s v="406-2849833-8343557"/>
    <d v="2022-06-02T00:00:00"/>
    <x v="0"/>
    <x v="0"/>
    <x v="3"/>
    <s v="Shipped"/>
    <n v="1"/>
    <n v="397"/>
    <x v="946"/>
    <x v="3"/>
    <x v="5"/>
  </r>
  <r>
    <s v="405-5688529-4188318"/>
    <d v="2022-06-02T00:00:00"/>
    <x v="0"/>
    <x v="0"/>
    <x v="3"/>
    <s v="Shipped"/>
    <n v="1"/>
    <n v="405"/>
    <x v="14"/>
    <x v="6"/>
    <x v="5"/>
  </r>
  <r>
    <s v="405-7956285-2336309"/>
    <d v="2022-06-02T00:00:00"/>
    <x v="0"/>
    <x v="0"/>
    <x v="0"/>
    <s v="Shipped"/>
    <n v="1"/>
    <n v="459"/>
    <x v="37"/>
    <x v="17"/>
    <x v="5"/>
  </r>
  <r>
    <s v="406-4665851-0573948"/>
    <d v="2022-06-02T00:00:00"/>
    <x v="0"/>
    <x v="2"/>
    <x v="0"/>
    <s v="Shipped"/>
    <n v="1"/>
    <n v="735"/>
    <x v="120"/>
    <x v="5"/>
    <x v="5"/>
  </r>
  <r>
    <s v="406-3044821-4437128"/>
    <d v="2022-06-02T00:00:00"/>
    <x v="0"/>
    <x v="3"/>
    <x v="3"/>
    <s v="Shipped"/>
    <n v="1"/>
    <n v="799"/>
    <x v="10"/>
    <x v="6"/>
    <x v="5"/>
  </r>
  <r>
    <s v="404-8027950-1123527"/>
    <d v="2022-06-02T00:00:00"/>
    <x v="0"/>
    <x v="0"/>
    <x v="3"/>
    <s v="Shipped"/>
    <n v="1"/>
    <n v="399"/>
    <x v="9"/>
    <x v="5"/>
    <x v="5"/>
  </r>
  <r>
    <s v="408-0077502-1091569"/>
    <d v="2022-06-02T00:00:00"/>
    <x v="0"/>
    <x v="0"/>
    <x v="3"/>
    <s v="Shipped"/>
    <n v="1"/>
    <n v="666"/>
    <x v="30"/>
    <x v="3"/>
    <x v="5"/>
  </r>
  <r>
    <s v="171-3177938-6712302"/>
    <d v="2022-06-02T00:00:00"/>
    <x v="0"/>
    <x v="2"/>
    <x v="0"/>
    <s v="Shipped"/>
    <n v="1"/>
    <n v="735"/>
    <x v="6"/>
    <x v="3"/>
    <x v="5"/>
  </r>
  <r>
    <s v="402-6990836-1681940"/>
    <d v="2022-06-02T00:00:00"/>
    <x v="0"/>
    <x v="2"/>
    <x v="0"/>
    <s v="Shipped"/>
    <n v="1"/>
    <n v="735"/>
    <x v="1753"/>
    <x v="2"/>
    <x v="5"/>
  </r>
  <r>
    <s v="403-8773212-5335559"/>
    <d v="2022-06-02T00:00:00"/>
    <x v="0"/>
    <x v="2"/>
    <x v="4"/>
    <s v="Shipped"/>
    <n v="1"/>
    <n v="735"/>
    <x v="686"/>
    <x v="1"/>
    <x v="5"/>
  </r>
  <r>
    <s v="403-8773212-5335559"/>
    <d v="2022-06-02T00:00:00"/>
    <x v="0"/>
    <x v="2"/>
    <x v="0"/>
    <s v="Shipped"/>
    <n v="1"/>
    <n v="735"/>
    <x v="686"/>
    <x v="1"/>
    <x v="5"/>
  </r>
  <r>
    <s v="404-4684256-2756368"/>
    <d v="2022-06-02T00:00:00"/>
    <x v="0"/>
    <x v="3"/>
    <x v="2"/>
    <s v="Shipped"/>
    <n v="1"/>
    <n v="562"/>
    <x v="18"/>
    <x v="3"/>
    <x v="5"/>
  </r>
  <r>
    <s v="403-6094171-8832305"/>
    <d v="2022-06-02T00:00:00"/>
    <x v="0"/>
    <x v="2"/>
    <x v="1"/>
    <s v="Shipped"/>
    <n v="1"/>
    <n v="792"/>
    <x v="871"/>
    <x v="0"/>
    <x v="5"/>
  </r>
  <r>
    <s v="404-4531374-1378727"/>
    <d v="2022-06-02T00:00:00"/>
    <x v="0"/>
    <x v="3"/>
    <x v="1"/>
    <s v="Shipped"/>
    <n v="1"/>
    <n v="579"/>
    <x v="74"/>
    <x v="2"/>
    <x v="5"/>
  </r>
  <r>
    <s v="403-8108099-8685918"/>
    <d v="2022-06-02T00:00:00"/>
    <x v="0"/>
    <x v="0"/>
    <x v="4"/>
    <s v="Shipped"/>
    <n v="1"/>
    <n v="385"/>
    <x v="1"/>
    <x v="1"/>
    <x v="5"/>
  </r>
  <r>
    <s v="408-9580169-0171533"/>
    <d v="2022-06-02T00:00:00"/>
    <x v="1"/>
    <x v="3"/>
    <x v="2"/>
    <s v="Shipped"/>
    <n v="1"/>
    <n v="641"/>
    <x v="167"/>
    <x v="5"/>
    <x v="5"/>
  </r>
  <r>
    <s v="407-7443919-5644306"/>
    <d v="2022-06-02T00:00:00"/>
    <x v="0"/>
    <x v="2"/>
    <x v="3"/>
    <s v="Shipped"/>
    <n v="1"/>
    <n v="735"/>
    <x v="243"/>
    <x v="6"/>
    <x v="5"/>
  </r>
  <r>
    <s v="403-1817483-5823528"/>
    <d v="2022-06-02T00:00:00"/>
    <x v="0"/>
    <x v="0"/>
    <x v="1"/>
    <s v="Shipped"/>
    <n v="1"/>
    <n v="771"/>
    <x v="130"/>
    <x v="1"/>
    <x v="5"/>
  </r>
  <r>
    <s v="405-3665396-0098708"/>
    <d v="2022-06-02T00:00:00"/>
    <x v="0"/>
    <x v="2"/>
    <x v="6"/>
    <s v="Shipped"/>
    <n v="1"/>
    <n v="735"/>
    <x v="128"/>
    <x v="2"/>
    <x v="5"/>
  </r>
  <r>
    <s v="405-9627313-1177932"/>
    <d v="2022-06-02T00:00:00"/>
    <x v="0"/>
    <x v="0"/>
    <x v="4"/>
    <s v="Shipped"/>
    <n v="1"/>
    <n v="749"/>
    <x v="595"/>
    <x v="22"/>
    <x v="5"/>
  </r>
  <r>
    <s v="404-0363017-2043570"/>
    <d v="2022-06-02T00:00:00"/>
    <x v="0"/>
    <x v="3"/>
    <x v="5"/>
    <s v="Shipped"/>
    <n v="1"/>
    <n v="1364"/>
    <x v="1237"/>
    <x v="17"/>
    <x v="5"/>
  </r>
  <r>
    <s v="404-0363017-2043570"/>
    <d v="2022-06-02T00:00:00"/>
    <x v="0"/>
    <x v="3"/>
    <x v="4"/>
    <s v="Shipped"/>
    <n v="1"/>
    <n v="799"/>
    <x v="1237"/>
    <x v="17"/>
    <x v="5"/>
  </r>
  <r>
    <s v="407-3532982-6793959"/>
    <d v="2022-06-02T00:00:00"/>
    <x v="0"/>
    <x v="3"/>
    <x v="4"/>
    <s v="Shipped"/>
    <n v="1"/>
    <n v="1041"/>
    <x v="183"/>
    <x v="7"/>
    <x v="5"/>
  </r>
  <r>
    <s v="405-0028632-1550719"/>
    <d v="2022-06-02T00:00:00"/>
    <x v="0"/>
    <x v="2"/>
    <x v="3"/>
    <s v="Shipped"/>
    <n v="1"/>
    <n v="599"/>
    <x v="14"/>
    <x v="6"/>
    <x v="5"/>
  </r>
  <r>
    <s v="408-9845701-0891563"/>
    <d v="2022-06-02T00:00:00"/>
    <x v="0"/>
    <x v="0"/>
    <x v="3"/>
    <s v="Shipped"/>
    <n v="1"/>
    <n v="292"/>
    <x v="24"/>
    <x v="0"/>
    <x v="5"/>
  </r>
  <r>
    <s v="407-8440195-3005917"/>
    <d v="2022-06-02T00:00:00"/>
    <x v="0"/>
    <x v="3"/>
    <x v="5"/>
    <s v="Shipped"/>
    <n v="1"/>
    <n v="629"/>
    <x v="37"/>
    <x v="17"/>
    <x v="5"/>
  </r>
  <r>
    <s v="408-4805667-6926748"/>
    <d v="2022-06-02T00:00:00"/>
    <x v="0"/>
    <x v="3"/>
    <x v="0"/>
    <s v="Shipped"/>
    <n v="1"/>
    <n v="899"/>
    <x v="929"/>
    <x v="33"/>
    <x v="5"/>
  </r>
  <r>
    <s v="405-3712257-7834733"/>
    <d v="2022-06-02T00:00:00"/>
    <x v="0"/>
    <x v="3"/>
    <x v="6"/>
    <s v="Shipped"/>
    <n v="1"/>
    <n v="1398"/>
    <x v="25"/>
    <x v="8"/>
    <x v="5"/>
  </r>
  <r>
    <s v="406-7428245-1073162"/>
    <d v="2022-06-02T00:00:00"/>
    <x v="0"/>
    <x v="3"/>
    <x v="5"/>
    <s v="Shipped"/>
    <n v="1"/>
    <n v="1174"/>
    <x v="79"/>
    <x v="22"/>
    <x v="5"/>
  </r>
  <r>
    <s v="405-6462079-8005902"/>
    <d v="2022-06-02T00:00:00"/>
    <x v="0"/>
    <x v="2"/>
    <x v="3"/>
    <s v="Shipped"/>
    <n v="1"/>
    <n v="659"/>
    <x v="335"/>
    <x v="16"/>
    <x v="5"/>
  </r>
  <r>
    <s v="402-9909255-9029900"/>
    <d v="2022-06-02T00:00:00"/>
    <x v="0"/>
    <x v="0"/>
    <x v="3"/>
    <s v="Shipped"/>
    <n v="1"/>
    <n v="359"/>
    <x v="242"/>
    <x v="0"/>
    <x v="5"/>
  </r>
  <r>
    <s v="407-0068311-1137145"/>
    <d v="2022-06-02T00:00:00"/>
    <x v="0"/>
    <x v="3"/>
    <x v="5"/>
    <s v="Shipped"/>
    <n v="1"/>
    <n v="1186"/>
    <x v="37"/>
    <x v="17"/>
    <x v="5"/>
  </r>
  <r>
    <s v="404-6205388-3998728"/>
    <d v="2022-06-02T00:00:00"/>
    <x v="1"/>
    <x v="1"/>
    <x v="0"/>
    <s v="Shipped"/>
    <n v="1"/>
    <n v="513"/>
    <x v="8"/>
    <x v="4"/>
    <x v="5"/>
  </r>
  <r>
    <s v="171-9061919-9010735"/>
    <d v="2022-06-02T00:00:00"/>
    <x v="0"/>
    <x v="1"/>
    <x v="4"/>
    <s v="Shipped"/>
    <n v="1"/>
    <n v="649"/>
    <x v="6"/>
    <x v="3"/>
    <x v="5"/>
  </r>
  <r>
    <s v="403-4772507-2391519"/>
    <d v="2022-06-02T00:00:00"/>
    <x v="0"/>
    <x v="0"/>
    <x v="1"/>
    <s v="Shipped"/>
    <n v="1"/>
    <n v="318"/>
    <x v="25"/>
    <x v="8"/>
    <x v="5"/>
  </r>
  <r>
    <s v="407-3963173-1037115"/>
    <d v="2022-06-02T00:00:00"/>
    <x v="0"/>
    <x v="0"/>
    <x v="4"/>
    <s v="Shipped"/>
    <n v="1"/>
    <n v="736"/>
    <x v="62"/>
    <x v="5"/>
    <x v="5"/>
  </r>
  <r>
    <s v="408-7399933-6373134"/>
    <d v="2022-06-02T00:00:00"/>
    <x v="0"/>
    <x v="3"/>
    <x v="5"/>
    <s v="Shipped"/>
    <n v="1"/>
    <n v="1174"/>
    <x v="2543"/>
    <x v="5"/>
    <x v="5"/>
  </r>
  <r>
    <s v="171-0614215-2636351"/>
    <d v="2022-06-02T00:00:00"/>
    <x v="0"/>
    <x v="2"/>
    <x v="6"/>
    <s v="Shipped"/>
    <n v="1"/>
    <n v="735"/>
    <x v="2323"/>
    <x v="7"/>
    <x v="5"/>
  </r>
  <r>
    <s v="404-6794378-7397939"/>
    <d v="2022-06-02T00:00:00"/>
    <x v="0"/>
    <x v="2"/>
    <x v="4"/>
    <s v="Shipped"/>
    <n v="1"/>
    <n v="735"/>
    <x v="6"/>
    <x v="3"/>
    <x v="5"/>
  </r>
  <r>
    <s v="408-8903925-6335537"/>
    <d v="2022-06-02T00:00:00"/>
    <x v="0"/>
    <x v="2"/>
    <x v="1"/>
    <s v="Shipped"/>
    <n v="1"/>
    <n v="735"/>
    <x v="709"/>
    <x v="2"/>
    <x v="5"/>
  </r>
  <r>
    <s v="406-0308749-3161104"/>
    <d v="2022-06-02T00:00:00"/>
    <x v="0"/>
    <x v="3"/>
    <x v="4"/>
    <s v="Shipped"/>
    <n v="1"/>
    <n v="1199"/>
    <x v="89"/>
    <x v="5"/>
    <x v="5"/>
  </r>
  <r>
    <s v="403-8060065-5463563"/>
    <d v="2022-06-02T00:00:00"/>
    <x v="0"/>
    <x v="1"/>
    <x v="6"/>
    <s v="Shipped"/>
    <n v="1"/>
    <n v="346"/>
    <x v="6"/>
    <x v="3"/>
    <x v="5"/>
  </r>
  <r>
    <s v="403-7436196-3747563"/>
    <d v="2022-06-02T00:00:00"/>
    <x v="0"/>
    <x v="0"/>
    <x v="1"/>
    <s v="Shipped"/>
    <n v="1"/>
    <n v="301"/>
    <x v="88"/>
    <x v="22"/>
    <x v="5"/>
  </r>
  <r>
    <s v="171-1161386-1400304"/>
    <d v="2022-06-02T00:00:00"/>
    <x v="0"/>
    <x v="0"/>
    <x v="1"/>
    <s v="Shipped"/>
    <n v="1"/>
    <n v="633"/>
    <x v="62"/>
    <x v="5"/>
    <x v="5"/>
  </r>
  <r>
    <s v="402-3801866-8488303"/>
    <d v="2022-06-02T00:00:00"/>
    <x v="0"/>
    <x v="2"/>
    <x v="0"/>
    <s v="Shipped"/>
    <n v="1"/>
    <n v="735"/>
    <x v="152"/>
    <x v="28"/>
    <x v="5"/>
  </r>
  <r>
    <s v="408-5817017-4833136"/>
    <d v="2022-06-02T00:00:00"/>
    <x v="0"/>
    <x v="0"/>
    <x v="5"/>
    <s v="Shipped"/>
    <n v="1"/>
    <n v="475"/>
    <x v="30"/>
    <x v="3"/>
    <x v="5"/>
  </r>
  <r>
    <s v="405-1458802-8783504"/>
    <d v="2022-06-02T00:00:00"/>
    <x v="0"/>
    <x v="0"/>
    <x v="1"/>
    <s v="Shipped"/>
    <n v="1"/>
    <n v="318"/>
    <x v="14"/>
    <x v="6"/>
    <x v="5"/>
  </r>
  <r>
    <s v="406-0109496-6790733"/>
    <d v="2022-06-02T00:00:00"/>
    <x v="0"/>
    <x v="2"/>
    <x v="0"/>
    <s v="Shipped"/>
    <n v="1"/>
    <n v="735"/>
    <x v="1677"/>
    <x v="19"/>
    <x v="5"/>
  </r>
  <r>
    <s v="403-2698828-1085122"/>
    <d v="2022-06-02T00:00:00"/>
    <x v="1"/>
    <x v="3"/>
    <x v="0"/>
    <s v="Shipped"/>
    <n v="1"/>
    <n v="1125"/>
    <x v="18"/>
    <x v="3"/>
    <x v="5"/>
  </r>
  <r>
    <s v="406-2888984-2257110"/>
    <d v="2022-06-02T00:00:00"/>
    <x v="0"/>
    <x v="2"/>
    <x v="0"/>
    <s v="Shipped"/>
    <n v="1"/>
    <n v="735"/>
    <x v="24"/>
    <x v="0"/>
    <x v="5"/>
  </r>
  <r>
    <s v="402-8211063-3464342"/>
    <d v="2022-06-02T00:00:00"/>
    <x v="0"/>
    <x v="2"/>
    <x v="0"/>
    <s v="Shipped"/>
    <n v="1"/>
    <n v="735"/>
    <x v="57"/>
    <x v="3"/>
    <x v="5"/>
  </r>
  <r>
    <s v="405-9171186-4945964"/>
    <d v="2022-06-02T00:00:00"/>
    <x v="0"/>
    <x v="2"/>
    <x v="4"/>
    <s v="Shipped"/>
    <n v="1"/>
    <n v="725"/>
    <x v="6"/>
    <x v="3"/>
    <x v="5"/>
  </r>
  <r>
    <s v="408-3414758-9952324"/>
    <d v="2022-06-02T00:00:00"/>
    <x v="0"/>
    <x v="3"/>
    <x v="1"/>
    <s v="Shipped"/>
    <n v="1"/>
    <n v="1399"/>
    <x v="675"/>
    <x v="4"/>
    <x v="5"/>
  </r>
  <r>
    <s v="408-5394488-7002742"/>
    <d v="2022-06-02T00:00:00"/>
    <x v="0"/>
    <x v="2"/>
    <x v="6"/>
    <s v="Shipped"/>
    <n v="1"/>
    <n v="735"/>
    <x v="130"/>
    <x v="1"/>
    <x v="5"/>
  </r>
  <r>
    <s v="403-4623233-3570713"/>
    <d v="2022-06-02T00:00:00"/>
    <x v="0"/>
    <x v="3"/>
    <x v="0"/>
    <s v="Shipped"/>
    <n v="1"/>
    <n v="450"/>
    <x v="76"/>
    <x v="14"/>
    <x v="5"/>
  </r>
  <r>
    <s v="404-8491529-0563517"/>
    <d v="2022-06-02T00:00:00"/>
    <x v="0"/>
    <x v="2"/>
    <x v="0"/>
    <s v="Shipped"/>
    <n v="1"/>
    <n v="735"/>
    <x v="114"/>
    <x v="2"/>
    <x v="5"/>
  </r>
  <r>
    <s v="408-6929222-7082760"/>
    <d v="2022-06-02T00:00:00"/>
    <x v="0"/>
    <x v="0"/>
    <x v="3"/>
    <s v="Shipped"/>
    <n v="1"/>
    <n v="345"/>
    <x v="991"/>
    <x v="4"/>
    <x v="5"/>
  </r>
  <r>
    <s v="404-3855411-6168332"/>
    <d v="2022-06-02T00:00:00"/>
    <x v="0"/>
    <x v="2"/>
    <x v="0"/>
    <s v="Shipped"/>
    <n v="1"/>
    <n v="735"/>
    <x v="262"/>
    <x v="8"/>
    <x v="5"/>
  </r>
  <r>
    <s v="407-3519041-1357167"/>
    <d v="2022-06-02T00:00:00"/>
    <x v="0"/>
    <x v="1"/>
    <x v="0"/>
    <s v="Shipped"/>
    <n v="1"/>
    <n v="513"/>
    <x v="672"/>
    <x v="14"/>
    <x v="5"/>
  </r>
  <r>
    <s v="406-7658363-7667560"/>
    <d v="2022-06-02T00:00:00"/>
    <x v="0"/>
    <x v="2"/>
    <x v="5"/>
    <s v="Shipped"/>
    <n v="1"/>
    <n v="735"/>
    <x v="20"/>
    <x v="8"/>
    <x v="5"/>
  </r>
  <r>
    <s v="405-5188439-4944303"/>
    <d v="2022-06-02T00:00:00"/>
    <x v="0"/>
    <x v="2"/>
    <x v="4"/>
    <s v="Shipped"/>
    <n v="1"/>
    <n v="999"/>
    <x v="18"/>
    <x v="3"/>
    <x v="5"/>
  </r>
  <r>
    <s v="403-3450247-1341164"/>
    <d v="2022-06-02T00:00:00"/>
    <x v="0"/>
    <x v="5"/>
    <x v="4"/>
    <s v="Shipped"/>
    <n v="1"/>
    <n v="379"/>
    <x v="22"/>
    <x v="12"/>
    <x v="5"/>
  </r>
  <r>
    <s v="403-3450247-1341164"/>
    <d v="2022-06-02T00:00:00"/>
    <x v="0"/>
    <x v="5"/>
    <x v="4"/>
    <s v="Shipped"/>
    <n v="1"/>
    <n v="356"/>
    <x v="22"/>
    <x v="12"/>
    <x v="5"/>
  </r>
  <r>
    <s v="403-4830389-1123505"/>
    <d v="2022-06-02T00:00:00"/>
    <x v="0"/>
    <x v="2"/>
    <x v="1"/>
    <s v="Shipped"/>
    <n v="1"/>
    <n v="885"/>
    <x v="18"/>
    <x v="3"/>
    <x v="5"/>
  </r>
  <r>
    <s v="403-5491932-5917947"/>
    <d v="2022-06-02T00:00:00"/>
    <x v="0"/>
    <x v="0"/>
    <x v="6"/>
    <s v="Shipped"/>
    <n v="1"/>
    <n v="397"/>
    <x v="18"/>
    <x v="3"/>
    <x v="5"/>
  </r>
  <r>
    <s v="407-0962583-9321149"/>
    <d v="2022-06-02T00:00:00"/>
    <x v="0"/>
    <x v="3"/>
    <x v="0"/>
    <s v="Shipped"/>
    <n v="1"/>
    <n v="1008"/>
    <x v="72"/>
    <x v="22"/>
    <x v="5"/>
  </r>
  <r>
    <s v="405-4915253-1559528"/>
    <d v="2022-06-02T00:00:00"/>
    <x v="0"/>
    <x v="2"/>
    <x v="5"/>
    <s v="Shipped"/>
    <n v="1"/>
    <n v="832"/>
    <x v="27"/>
    <x v="14"/>
    <x v="5"/>
  </r>
  <r>
    <s v="405-7255929-6845163"/>
    <d v="2022-06-02T00:00:00"/>
    <x v="0"/>
    <x v="2"/>
    <x v="5"/>
    <s v="Shipped"/>
    <n v="1"/>
    <n v="859"/>
    <x v="27"/>
    <x v="14"/>
    <x v="5"/>
  </r>
  <r>
    <s v="405-7770995-3574723"/>
    <d v="2022-06-02T00:00:00"/>
    <x v="0"/>
    <x v="2"/>
    <x v="5"/>
    <s v="Shipped"/>
    <n v="1"/>
    <n v="832"/>
    <x v="27"/>
    <x v="14"/>
    <x v="5"/>
  </r>
  <r>
    <s v="171-3274354-7823507"/>
    <d v="2022-06-02T00:00:00"/>
    <x v="0"/>
    <x v="2"/>
    <x v="0"/>
    <s v="Shipped"/>
    <n v="1"/>
    <n v="735"/>
    <x v="2544"/>
    <x v="19"/>
    <x v="5"/>
  </r>
  <r>
    <s v="171-9839810-2325938"/>
    <d v="2022-06-02T00:00:00"/>
    <x v="0"/>
    <x v="3"/>
    <x v="0"/>
    <s v="Shipped"/>
    <n v="1"/>
    <n v="850"/>
    <x v="49"/>
    <x v="5"/>
    <x v="5"/>
  </r>
  <r>
    <s v="407-0147407-1741122"/>
    <d v="2022-06-02T00:00:00"/>
    <x v="1"/>
    <x v="2"/>
    <x v="6"/>
    <s v="Shipped"/>
    <n v="1"/>
    <n v="735"/>
    <x v="1"/>
    <x v="1"/>
    <x v="5"/>
  </r>
  <r>
    <s v="407-7181181-4735539"/>
    <d v="2022-06-02T00:00:00"/>
    <x v="0"/>
    <x v="3"/>
    <x v="2"/>
    <s v="Shipped"/>
    <n v="1"/>
    <n v="675"/>
    <x v="159"/>
    <x v="16"/>
    <x v="5"/>
  </r>
  <r>
    <s v="408-5745244-7593149"/>
    <d v="2022-06-02T00:00:00"/>
    <x v="1"/>
    <x v="2"/>
    <x v="1"/>
    <s v="Shipped"/>
    <n v="1"/>
    <n v="735"/>
    <x v="74"/>
    <x v="2"/>
    <x v="5"/>
  </r>
  <r>
    <s v="406-7807711-3827533"/>
    <d v="2022-06-02T00:00:00"/>
    <x v="0"/>
    <x v="0"/>
    <x v="4"/>
    <s v="Shipped"/>
    <n v="1"/>
    <n v="441"/>
    <x v="2081"/>
    <x v="8"/>
    <x v="5"/>
  </r>
  <r>
    <s v="403-8810024-4133102"/>
    <d v="2022-06-02T00:00:00"/>
    <x v="0"/>
    <x v="2"/>
    <x v="2"/>
    <s v="Shipped"/>
    <n v="1"/>
    <n v="744"/>
    <x v="142"/>
    <x v="0"/>
    <x v="5"/>
  </r>
  <r>
    <s v="408-8822433-6896336"/>
    <d v="2022-06-02T00:00:00"/>
    <x v="0"/>
    <x v="0"/>
    <x v="5"/>
    <s v="Shipped"/>
    <n v="1"/>
    <n v="526"/>
    <x v="6"/>
    <x v="3"/>
    <x v="5"/>
  </r>
  <r>
    <s v="171-8360296-8153910"/>
    <d v="2022-06-02T00:00:00"/>
    <x v="0"/>
    <x v="3"/>
    <x v="6"/>
    <s v="Shipped"/>
    <n v="1"/>
    <n v="967"/>
    <x v="14"/>
    <x v="6"/>
    <x v="5"/>
  </r>
  <r>
    <s v="405-4748264-3394700"/>
    <d v="2022-06-02T00:00:00"/>
    <x v="0"/>
    <x v="1"/>
    <x v="2"/>
    <s v="Shipped"/>
    <n v="1"/>
    <n v="704"/>
    <x v="46"/>
    <x v="0"/>
    <x v="5"/>
  </r>
  <r>
    <s v="405-5664676-9721920"/>
    <d v="2022-06-02T00:00:00"/>
    <x v="0"/>
    <x v="2"/>
    <x v="4"/>
    <s v="Shipped"/>
    <n v="1"/>
    <n v="735"/>
    <x v="47"/>
    <x v="5"/>
    <x v="5"/>
  </r>
  <r>
    <s v="407-7274127-6193961"/>
    <d v="2022-06-02T00:00:00"/>
    <x v="0"/>
    <x v="3"/>
    <x v="0"/>
    <s v="Shipped"/>
    <n v="1"/>
    <n v="852"/>
    <x v="18"/>
    <x v="3"/>
    <x v="5"/>
  </r>
  <r>
    <s v="403-2241816-5461918"/>
    <d v="2022-06-02T00:00:00"/>
    <x v="0"/>
    <x v="2"/>
    <x v="6"/>
    <s v="Shipped"/>
    <n v="1"/>
    <n v="735"/>
    <x v="6"/>
    <x v="3"/>
    <x v="5"/>
  </r>
  <r>
    <s v="407-4965973-6698749"/>
    <d v="2022-06-02T00:00:00"/>
    <x v="0"/>
    <x v="2"/>
    <x v="4"/>
    <s v="Shipped"/>
    <n v="1"/>
    <n v="735"/>
    <x v="417"/>
    <x v="33"/>
    <x v="5"/>
  </r>
  <r>
    <s v="406-9975124-7121968"/>
    <d v="2022-06-02T00:00:00"/>
    <x v="0"/>
    <x v="2"/>
    <x v="0"/>
    <s v="Shipped"/>
    <n v="1"/>
    <n v="735"/>
    <x v="14"/>
    <x v="6"/>
    <x v="5"/>
  </r>
  <r>
    <s v="171-5481985-2838767"/>
    <d v="2022-06-02T00:00:00"/>
    <x v="1"/>
    <x v="2"/>
    <x v="4"/>
    <s v="Shipped"/>
    <n v="1"/>
    <n v="735"/>
    <x v="128"/>
    <x v="2"/>
    <x v="5"/>
  </r>
  <r>
    <s v="406-0047872-2810744"/>
    <d v="2022-06-02T00:00:00"/>
    <x v="0"/>
    <x v="0"/>
    <x v="1"/>
    <s v="Shipped"/>
    <n v="1"/>
    <n v="502"/>
    <x v="1"/>
    <x v="1"/>
    <x v="5"/>
  </r>
  <r>
    <s v="403-4835600-8087504"/>
    <d v="2022-06-02T00:00:00"/>
    <x v="1"/>
    <x v="0"/>
    <x v="0"/>
    <s v="Shipped"/>
    <n v="1"/>
    <n v="435"/>
    <x v="6"/>
    <x v="3"/>
    <x v="5"/>
  </r>
  <r>
    <s v="404-0468029-3398751"/>
    <d v="2022-06-02T00:00:00"/>
    <x v="0"/>
    <x v="0"/>
    <x v="4"/>
    <s v="Shipped"/>
    <n v="1"/>
    <n v="301"/>
    <x v="2545"/>
    <x v="1"/>
    <x v="5"/>
  </r>
  <r>
    <s v="408-3098059-2271557"/>
    <d v="2022-06-02T00:00:00"/>
    <x v="0"/>
    <x v="3"/>
    <x v="3"/>
    <s v="Shipped"/>
    <n v="1"/>
    <n v="1115"/>
    <x v="90"/>
    <x v="6"/>
    <x v="5"/>
  </r>
  <r>
    <s v="171-8258597-3697106"/>
    <d v="2022-06-02T00:00:00"/>
    <x v="0"/>
    <x v="3"/>
    <x v="2"/>
    <s v="Shipped"/>
    <n v="1"/>
    <n v="1099"/>
    <x v="25"/>
    <x v="8"/>
    <x v="5"/>
  </r>
  <r>
    <s v="171-7927632-1349948"/>
    <d v="2022-06-02T00:00:00"/>
    <x v="0"/>
    <x v="3"/>
    <x v="3"/>
    <s v="Shipped"/>
    <n v="1"/>
    <n v="648"/>
    <x v="100"/>
    <x v="5"/>
    <x v="5"/>
  </r>
  <r>
    <s v="402-0635445-8361167"/>
    <d v="2022-06-02T00:00:00"/>
    <x v="1"/>
    <x v="3"/>
    <x v="4"/>
    <s v="Shipped"/>
    <n v="1"/>
    <n v="852"/>
    <x v="37"/>
    <x v="17"/>
    <x v="5"/>
  </r>
  <r>
    <s v="171-5312844-5639526"/>
    <d v="2022-06-02T00:00:00"/>
    <x v="0"/>
    <x v="0"/>
    <x v="6"/>
    <s v="Shipped"/>
    <n v="1"/>
    <n v="432"/>
    <x v="43"/>
    <x v="5"/>
    <x v="5"/>
  </r>
  <r>
    <s v="405-2468781-2349127"/>
    <d v="2022-06-02T00:00:00"/>
    <x v="0"/>
    <x v="2"/>
    <x v="0"/>
    <s v="Shipped"/>
    <n v="1"/>
    <n v="735"/>
    <x v="1688"/>
    <x v="5"/>
    <x v="5"/>
  </r>
  <r>
    <s v="171-9162558-1516313"/>
    <d v="2022-06-02T00:00:00"/>
    <x v="0"/>
    <x v="3"/>
    <x v="0"/>
    <s v="Shipped"/>
    <n v="1"/>
    <n v="799"/>
    <x v="1065"/>
    <x v="0"/>
    <x v="5"/>
  </r>
  <r>
    <s v="404-1221967-8122717"/>
    <d v="2022-06-02T00:00:00"/>
    <x v="0"/>
    <x v="2"/>
    <x v="6"/>
    <s v="Shipped"/>
    <n v="1"/>
    <n v="792"/>
    <x v="533"/>
    <x v="6"/>
    <x v="5"/>
  </r>
  <r>
    <s v="404-3432372-7125921"/>
    <d v="2022-06-02T00:00:00"/>
    <x v="0"/>
    <x v="2"/>
    <x v="6"/>
    <s v="Shipped"/>
    <n v="1"/>
    <n v="735"/>
    <x v="117"/>
    <x v="24"/>
    <x v="5"/>
  </r>
  <r>
    <s v="403-4249038-6582716"/>
    <d v="2022-06-02T00:00:00"/>
    <x v="0"/>
    <x v="2"/>
    <x v="0"/>
    <s v="Shipped"/>
    <n v="1"/>
    <n v="735"/>
    <x v="611"/>
    <x v="35"/>
    <x v="5"/>
  </r>
  <r>
    <s v="408-2059407-6556309"/>
    <d v="2022-06-02T00:00:00"/>
    <x v="0"/>
    <x v="2"/>
    <x v="3"/>
    <s v="Shipped"/>
    <n v="1"/>
    <n v="735"/>
    <x v="242"/>
    <x v="0"/>
    <x v="5"/>
  </r>
  <r>
    <s v="405-4859663-9876343"/>
    <d v="2022-06-02T00:00:00"/>
    <x v="0"/>
    <x v="3"/>
    <x v="3"/>
    <s v="Shipped"/>
    <n v="1"/>
    <n v="832"/>
    <x v="37"/>
    <x v="17"/>
    <x v="5"/>
  </r>
  <r>
    <s v="406-5266905-9089909"/>
    <d v="2022-06-02T00:00:00"/>
    <x v="0"/>
    <x v="0"/>
    <x v="3"/>
    <s v="Shipped"/>
    <n v="1"/>
    <n v="397"/>
    <x v="712"/>
    <x v="9"/>
    <x v="5"/>
  </r>
  <r>
    <s v="404-8207267-0124363"/>
    <d v="2022-06-02T00:00:00"/>
    <x v="0"/>
    <x v="3"/>
    <x v="5"/>
    <s v="Shipped"/>
    <n v="1"/>
    <n v="1199"/>
    <x v="30"/>
    <x v="3"/>
    <x v="5"/>
  </r>
  <r>
    <s v="405-5091454-2947514"/>
    <d v="2022-06-02T00:00:00"/>
    <x v="0"/>
    <x v="3"/>
    <x v="4"/>
    <s v="Shipped"/>
    <n v="1"/>
    <n v="1473"/>
    <x v="62"/>
    <x v="5"/>
    <x v="5"/>
  </r>
  <r>
    <s v="406-6860521-0325949"/>
    <d v="2022-06-02T00:00:00"/>
    <x v="0"/>
    <x v="0"/>
    <x v="6"/>
    <s v="Shipped"/>
    <n v="1"/>
    <n v="301"/>
    <x v="2546"/>
    <x v="34"/>
    <x v="5"/>
  </r>
  <r>
    <s v="406-0672703-4250700"/>
    <d v="2022-06-02T00:00:00"/>
    <x v="0"/>
    <x v="0"/>
    <x v="6"/>
    <s v="Shipped"/>
    <n v="1"/>
    <n v="764"/>
    <x v="35"/>
    <x v="16"/>
    <x v="5"/>
  </r>
  <r>
    <s v="404-8214602-6297928"/>
    <d v="2022-06-02T00:00:00"/>
    <x v="0"/>
    <x v="3"/>
    <x v="5"/>
    <s v="Shipped"/>
    <n v="1"/>
    <n v="1008"/>
    <x v="1237"/>
    <x v="17"/>
    <x v="5"/>
  </r>
  <r>
    <s v="402-4407885-2930724"/>
    <d v="2022-06-02T00:00:00"/>
    <x v="0"/>
    <x v="2"/>
    <x v="6"/>
    <s v="Shipped"/>
    <n v="1"/>
    <n v="735"/>
    <x v="14"/>
    <x v="6"/>
    <x v="5"/>
  </r>
  <r>
    <s v="408-2561532-7049164"/>
    <d v="2022-06-02T00:00:00"/>
    <x v="0"/>
    <x v="3"/>
    <x v="1"/>
    <s v="Shipped"/>
    <n v="1"/>
    <n v="612"/>
    <x v="2547"/>
    <x v="3"/>
    <x v="5"/>
  </r>
  <r>
    <s v="408-6426972-3966752"/>
    <d v="2022-06-02T00:00:00"/>
    <x v="0"/>
    <x v="3"/>
    <x v="1"/>
    <s v="Shipped"/>
    <n v="1"/>
    <n v="999"/>
    <x v="30"/>
    <x v="3"/>
    <x v="5"/>
  </r>
  <r>
    <s v="406-0910383-0461105"/>
    <d v="2022-06-02T00:00:00"/>
    <x v="1"/>
    <x v="2"/>
    <x v="2"/>
    <s v="Shipped"/>
    <n v="1"/>
    <n v="725"/>
    <x v="2548"/>
    <x v="3"/>
    <x v="5"/>
  </r>
  <r>
    <s v="406-0910383-0461105"/>
    <d v="2022-06-02T00:00:00"/>
    <x v="1"/>
    <x v="1"/>
    <x v="2"/>
    <s v="Shipped"/>
    <n v="1"/>
    <n v="749"/>
    <x v="2548"/>
    <x v="3"/>
    <x v="5"/>
  </r>
  <r>
    <s v="406-4791058-7379514"/>
    <d v="2022-06-02T00:00:00"/>
    <x v="0"/>
    <x v="3"/>
    <x v="2"/>
    <s v="Shipped"/>
    <n v="1"/>
    <n v="786"/>
    <x v="2549"/>
    <x v="22"/>
    <x v="5"/>
  </r>
  <r>
    <s v="407-3581702-6269120"/>
    <d v="2022-06-02T00:00:00"/>
    <x v="0"/>
    <x v="2"/>
    <x v="2"/>
    <s v="Shipped"/>
    <n v="1"/>
    <n v="741"/>
    <x v="25"/>
    <x v="8"/>
    <x v="5"/>
  </r>
  <r>
    <s v="406-9761513-3861119"/>
    <d v="2022-06-02T00:00:00"/>
    <x v="0"/>
    <x v="2"/>
    <x v="0"/>
    <s v="Shipped"/>
    <n v="1"/>
    <n v="735"/>
    <x v="287"/>
    <x v="2"/>
    <x v="5"/>
  </r>
  <r>
    <s v="402-0162809-6821970"/>
    <d v="2022-06-02T00:00:00"/>
    <x v="0"/>
    <x v="2"/>
    <x v="0"/>
    <s v="Shipped"/>
    <n v="1"/>
    <n v="735"/>
    <x v="87"/>
    <x v="11"/>
    <x v="5"/>
  </r>
  <r>
    <s v="408-5833311-0811511"/>
    <d v="2022-06-02T00:00:00"/>
    <x v="0"/>
    <x v="2"/>
    <x v="2"/>
    <s v="Shipped"/>
    <n v="1"/>
    <n v="735"/>
    <x v="2550"/>
    <x v="1"/>
    <x v="5"/>
  </r>
  <r>
    <s v="404-5482621-4173959"/>
    <d v="2022-06-02T00:00:00"/>
    <x v="0"/>
    <x v="2"/>
    <x v="3"/>
    <s v="Shipped"/>
    <n v="1"/>
    <n v="735"/>
    <x v="2551"/>
    <x v="2"/>
    <x v="5"/>
  </r>
  <r>
    <s v="402-3166551-9940316"/>
    <d v="2022-06-02T00:00:00"/>
    <x v="0"/>
    <x v="2"/>
    <x v="4"/>
    <s v="Shipped"/>
    <n v="1"/>
    <n v="735"/>
    <x v="57"/>
    <x v="3"/>
    <x v="5"/>
  </r>
  <r>
    <s v="402-4043982-1482743"/>
    <d v="2022-06-02T00:00:00"/>
    <x v="0"/>
    <x v="0"/>
    <x v="5"/>
    <s v="Shipped"/>
    <n v="1"/>
    <n v="487"/>
    <x v="2552"/>
    <x v="5"/>
    <x v="5"/>
  </r>
  <r>
    <s v="405-2554794-8627539"/>
    <d v="2022-06-02T00:00:00"/>
    <x v="0"/>
    <x v="1"/>
    <x v="0"/>
    <s v="Shipped"/>
    <n v="1"/>
    <n v="497"/>
    <x v="35"/>
    <x v="16"/>
    <x v="5"/>
  </r>
  <r>
    <s v="407-3810696-9170738"/>
    <d v="2022-06-02T00:00:00"/>
    <x v="0"/>
    <x v="3"/>
    <x v="6"/>
    <s v="Shipped"/>
    <n v="1"/>
    <n v="976"/>
    <x v="2553"/>
    <x v="4"/>
    <x v="5"/>
  </r>
  <r>
    <s v="404-9401390-7005154"/>
    <d v="2022-06-02T00:00:00"/>
    <x v="0"/>
    <x v="0"/>
    <x v="3"/>
    <s v="Shipped"/>
    <n v="1"/>
    <n v="797"/>
    <x v="27"/>
    <x v="14"/>
    <x v="5"/>
  </r>
  <r>
    <s v="404-9401390-7005154"/>
    <d v="2022-06-02T00:00:00"/>
    <x v="0"/>
    <x v="1"/>
    <x v="6"/>
    <s v="Shipped"/>
    <n v="1"/>
    <n v="540"/>
    <x v="27"/>
    <x v="14"/>
    <x v="5"/>
  </r>
  <r>
    <s v="404-5377234-5129943"/>
    <d v="2022-06-02T00:00:00"/>
    <x v="0"/>
    <x v="0"/>
    <x v="4"/>
    <s v="Shipped"/>
    <n v="1"/>
    <n v="467"/>
    <x v="6"/>
    <x v="3"/>
    <x v="5"/>
  </r>
  <r>
    <s v="408-5564698-9069122"/>
    <d v="2022-06-02T00:00:00"/>
    <x v="0"/>
    <x v="3"/>
    <x v="3"/>
    <s v="Shipped"/>
    <n v="1"/>
    <n v="666"/>
    <x v="14"/>
    <x v="6"/>
    <x v="5"/>
  </r>
  <r>
    <s v="403-0398161-7340302"/>
    <d v="2022-06-02T00:00:00"/>
    <x v="0"/>
    <x v="3"/>
    <x v="0"/>
    <s v="Shipped"/>
    <n v="1"/>
    <n v="771"/>
    <x v="25"/>
    <x v="8"/>
    <x v="5"/>
  </r>
  <r>
    <s v="404-1421047-1899530"/>
    <d v="2022-06-02T00:00:00"/>
    <x v="0"/>
    <x v="2"/>
    <x v="3"/>
    <s v="Shipped"/>
    <n v="1"/>
    <n v="735"/>
    <x v="473"/>
    <x v="6"/>
    <x v="5"/>
  </r>
  <r>
    <s v="403-5307334-8069107"/>
    <d v="2022-06-02T00:00:00"/>
    <x v="0"/>
    <x v="0"/>
    <x v="5"/>
    <s v="Shipped"/>
    <n v="1"/>
    <n v="399"/>
    <x v="30"/>
    <x v="3"/>
    <x v="5"/>
  </r>
  <r>
    <s v="406-4513844-4131510"/>
    <d v="2022-06-02T00:00:00"/>
    <x v="0"/>
    <x v="3"/>
    <x v="6"/>
    <s v="Shipped"/>
    <n v="1"/>
    <n v="850"/>
    <x v="183"/>
    <x v="7"/>
    <x v="5"/>
  </r>
  <r>
    <s v="403-2003390-3218743"/>
    <d v="2022-06-02T00:00:00"/>
    <x v="0"/>
    <x v="2"/>
    <x v="1"/>
    <s v="Shipped"/>
    <n v="1"/>
    <n v="659"/>
    <x v="158"/>
    <x v="11"/>
    <x v="5"/>
  </r>
  <r>
    <s v="404-0056620-2235547"/>
    <d v="2022-06-02T00:00:00"/>
    <x v="0"/>
    <x v="3"/>
    <x v="1"/>
    <s v="Shipped"/>
    <n v="1"/>
    <n v="999"/>
    <x v="1678"/>
    <x v="3"/>
    <x v="5"/>
  </r>
  <r>
    <s v="406-0090208-2690726"/>
    <d v="2022-06-02T00:00:00"/>
    <x v="0"/>
    <x v="5"/>
    <x v="3"/>
    <s v="Shipped"/>
    <n v="1"/>
    <n v="301"/>
    <x v="14"/>
    <x v="6"/>
    <x v="5"/>
  </r>
  <r>
    <s v="171-5816465-0318703"/>
    <d v="2022-06-02T00:00:00"/>
    <x v="0"/>
    <x v="3"/>
    <x v="5"/>
    <s v="Shipped"/>
    <n v="1"/>
    <n v="643"/>
    <x v="18"/>
    <x v="3"/>
    <x v="5"/>
  </r>
  <r>
    <s v="402-8724004-7152368"/>
    <d v="2022-06-02T00:00:00"/>
    <x v="0"/>
    <x v="0"/>
    <x v="5"/>
    <s v="Shipped"/>
    <n v="1"/>
    <n v="399"/>
    <x v="1"/>
    <x v="1"/>
    <x v="5"/>
  </r>
  <r>
    <s v="405-6874666-4188318"/>
    <d v="2022-06-02T00:00:00"/>
    <x v="0"/>
    <x v="3"/>
    <x v="5"/>
    <s v="Shipped"/>
    <n v="1"/>
    <n v="845"/>
    <x v="83"/>
    <x v="22"/>
    <x v="5"/>
  </r>
  <r>
    <s v="408-5352926-8225956"/>
    <d v="2022-06-02T00:00:00"/>
    <x v="0"/>
    <x v="2"/>
    <x v="1"/>
    <s v="Shipped"/>
    <n v="1"/>
    <n v="443"/>
    <x v="27"/>
    <x v="14"/>
    <x v="5"/>
  </r>
  <r>
    <s v="402-3857589-1788351"/>
    <d v="2022-06-02T00:00:00"/>
    <x v="0"/>
    <x v="3"/>
    <x v="1"/>
    <s v="Shipped"/>
    <n v="1"/>
    <n v="643"/>
    <x v="62"/>
    <x v="5"/>
    <x v="5"/>
  </r>
  <r>
    <s v="405-9322906-3190751"/>
    <d v="2022-06-02T00:00:00"/>
    <x v="0"/>
    <x v="3"/>
    <x v="6"/>
    <s v="Shipped"/>
    <n v="1"/>
    <n v="1186"/>
    <x v="100"/>
    <x v="5"/>
    <x v="5"/>
  </r>
  <r>
    <s v="171-3507679-1428317"/>
    <d v="2022-06-02T00:00:00"/>
    <x v="0"/>
    <x v="2"/>
    <x v="0"/>
    <s v="Shipped"/>
    <n v="1"/>
    <n v="725"/>
    <x v="90"/>
    <x v="6"/>
    <x v="5"/>
  </r>
  <r>
    <s v="406-9900096-2362750"/>
    <d v="2022-06-02T00:00:00"/>
    <x v="0"/>
    <x v="2"/>
    <x v="6"/>
    <s v="Shipped"/>
    <n v="1"/>
    <n v="791"/>
    <x v="35"/>
    <x v="16"/>
    <x v="5"/>
  </r>
  <r>
    <s v="171-3551242-5117149"/>
    <d v="2022-06-02T00:00:00"/>
    <x v="0"/>
    <x v="0"/>
    <x v="5"/>
    <s v="Shipped"/>
    <n v="1"/>
    <n v="397"/>
    <x v="14"/>
    <x v="6"/>
    <x v="5"/>
  </r>
  <r>
    <s v="403-2726196-9752350"/>
    <d v="2022-06-02T00:00:00"/>
    <x v="0"/>
    <x v="3"/>
    <x v="6"/>
    <s v="Shipped"/>
    <n v="1"/>
    <n v="2598"/>
    <x v="2000"/>
    <x v="3"/>
    <x v="5"/>
  </r>
  <r>
    <s v="406-9305557-7169163"/>
    <d v="2022-06-02T00:00:00"/>
    <x v="0"/>
    <x v="3"/>
    <x v="6"/>
    <s v="Shipped"/>
    <n v="1"/>
    <n v="1199"/>
    <x v="37"/>
    <x v="17"/>
    <x v="5"/>
  </r>
  <r>
    <s v="171-5429018-2472344"/>
    <d v="2022-06-02T00:00:00"/>
    <x v="0"/>
    <x v="2"/>
    <x v="3"/>
    <s v="Shipped"/>
    <n v="1"/>
    <n v="725"/>
    <x v="293"/>
    <x v="2"/>
    <x v="5"/>
  </r>
  <r>
    <s v="403-3353311-1612326"/>
    <d v="2022-06-02T00:00:00"/>
    <x v="0"/>
    <x v="2"/>
    <x v="1"/>
    <s v="Shipped"/>
    <n v="1"/>
    <n v="735"/>
    <x v="1978"/>
    <x v="12"/>
    <x v="5"/>
  </r>
  <r>
    <s v="403-9568843-3653132"/>
    <d v="2022-06-02T00:00:00"/>
    <x v="0"/>
    <x v="2"/>
    <x v="4"/>
    <s v="Shipped"/>
    <n v="1"/>
    <n v="735"/>
    <x v="88"/>
    <x v="22"/>
    <x v="5"/>
  </r>
  <r>
    <s v="403-4179270-1246753"/>
    <d v="2022-06-02T00:00:00"/>
    <x v="0"/>
    <x v="3"/>
    <x v="2"/>
    <s v="Shipped"/>
    <n v="1"/>
    <n v="599"/>
    <x v="1848"/>
    <x v="15"/>
    <x v="5"/>
  </r>
  <r>
    <s v="171-4667874-8864362"/>
    <d v="2022-06-02T00:00:00"/>
    <x v="0"/>
    <x v="3"/>
    <x v="3"/>
    <s v="Shipped"/>
    <n v="1"/>
    <n v="845"/>
    <x v="111"/>
    <x v="12"/>
    <x v="5"/>
  </r>
  <r>
    <s v="171-9087371-6521164"/>
    <d v="2022-06-02T00:00:00"/>
    <x v="0"/>
    <x v="0"/>
    <x v="5"/>
    <s v="Shipped"/>
    <n v="1"/>
    <n v="487"/>
    <x v="109"/>
    <x v="2"/>
    <x v="5"/>
  </r>
  <r>
    <s v="405-6654648-4003562"/>
    <d v="2022-06-02T00:00:00"/>
    <x v="1"/>
    <x v="0"/>
    <x v="6"/>
    <s v="Shipped"/>
    <n v="1"/>
    <n v="397"/>
    <x v="183"/>
    <x v="7"/>
    <x v="5"/>
  </r>
  <r>
    <s v="404-9437470-5544307"/>
    <d v="2022-06-02T00:00:00"/>
    <x v="0"/>
    <x v="3"/>
    <x v="3"/>
    <s v="Shipped"/>
    <n v="1"/>
    <n v="579"/>
    <x v="116"/>
    <x v="3"/>
    <x v="5"/>
  </r>
  <r>
    <s v="403-1019389-1729934"/>
    <d v="2022-06-02T00:00:00"/>
    <x v="0"/>
    <x v="3"/>
    <x v="4"/>
    <s v="Shipped"/>
    <n v="1"/>
    <n v="775"/>
    <x v="18"/>
    <x v="3"/>
    <x v="5"/>
  </r>
  <r>
    <s v="407-2096357-2817909"/>
    <d v="2022-06-02T00:00:00"/>
    <x v="0"/>
    <x v="1"/>
    <x v="3"/>
    <s v="Shipped"/>
    <n v="1"/>
    <n v="497"/>
    <x v="214"/>
    <x v="8"/>
    <x v="5"/>
  </r>
  <r>
    <s v="407-9126116-5825919"/>
    <d v="2022-06-02T00:00:00"/>
    <x v="0"/>
    <x v="3"/>
    <x v="2"/>
    <s v="Shipped"/>
    <n v="1"/>
    <n v="799"/>
    <x v="14"/>
    <x v="6"/>
    <x v="5"/>
  </r>
  <r>
    <s v="171-9647393-6489967"/>
    <d v="2022-06-02T00:00:00"/>
    <x v="0"/>
    <x v="3"/>
    <x v="3"/>
    <s v="Shipped"/>
    <n v="1"/>
    <n v="799"/>
    <x v="49"/>
    <x v="5"/>
    <x v="5"/>
  </r>
  <r>
    <s v="171-4513550-1427545"/>
    <d v="2022-06-02T00:00:00"/>
    <x v="0"/>
    <x v="3"/>
    <x v="4"/>
    <s v="Shipped"/>
    <n v="1"/>
    <n v="1399"/>
    <x v="9"/>
    <x v="5"/>
    <x v="5"/>
  </r>
  <r>
    <s v="402-0977325-3504341"/>
    <d v="2022-06-02T00:00:00"/>
    <x v="0"/>
    <x v="2"/>
    <x v="4"/>
    <s v="Shipped"/>
    <n v="1"/>
    <n v="842"/>
    <x v="25"/>
    <x v="8"/>
    <x v="5"/>
  </r>
  <r>
    <s v="406-4041999-5092340"/>
    <d v="2022-06-02T00:00:00"/>
    <x v="0"/>
    <x v="1"/>
    <x v="3"/>
    <s v="Shipped"/>
    <n v="1"/>
    <n v="574"/>
    <x v="236"/>
    <x v="3"/>
    <x v="5"/>
  </r>
  <r>
    <s v="171-3549831-7433120"/>
    <d v="2022-06-02T00:00:00"/>
    <x v="0"/>
    <x v="0"/>
    <x v="5"/>
    <s v="Shipped"/>
    <n v="1"/>
    <n v="735"/>
    <x v="1542"/>
    <x v="3"/>
    <x v="5"/>
  </r>
  <r>
    <s v="405-9600839-5477934"/>
    <d v="2022-06-02T00:00:00"/>
    <x v="0"/>
    <x v="3"/>
    <x v="4"/>
    <s v="Shipped"/>
    <n v="1"/>
    <n v="771"/>
    <x v="2554"/>
    <x v="5"/>
    <x v="5"/>
  </r>
  <r>
    <s v="403-0668925-5936303"/>
    <d v="2022-06-02T00:00:00"/>
    <x v="0"/>
    <x v="2"/>
    <x v="1"/>
    <s v="Shipped"/>
    <n v="1"/>
    <n v="725"/>
    <x v="299"/>
    <x v="0"/>
    <x v="5"/>
  </r>
  <r>
    <s v="402-9718658-0383531"/>
    <d v="2022-06-02T00:00:00"/>
    <x v="0"/>
    <x v="2"/>
    <x v="4"/>
    <s v="Shipped"/>
    <n v="1"/>
    <n v="614"/>
    <x v="18"/>
    <x v="3"/>
    <x v="5"/>
  </r>
  <r>
    <s v="171-7565408-8870742"/>
    <d v="2022-06-02T00:00:00"/>
    <x v="0"/>
    <x v="0"/>
    <x v="4"/>
    <s v="Shipped"/>
    <n v="1"/>
    <n v="487"/>
    <x v="110"/>
    <x v="3"/>
    <x v="5"/>
  </r>
  <r>
    <s v="405-4589935-3865908"/>
    <d v="2022-06-02T00:00:00"/>
    <x v="0"/>
    <x v="2"/>
    <x v="2"/>
    <s v="Shipped"/>
    <n v="1"/>
    <n v="899"/>
    <x v="14"/>
    <x v="6"/>
    <x v="5"/>
  </r>
  <r>
    <s v="406-1086848-2897932"/>
    <d v="2022-06-02T00:00:00"/>
    <x v="0"/>
    <x v="3"/>
    <x v="1"/>
    <s v="Shipped"/>
    <n v="1"/>
    <n v="771"/>
    <x v="140"/>
    <x v="5"/>
    <x v="5"/>
  </r>
  <r>
    <s v="403-1713927-2613107"/>
    <d v="2022-06-02T00:00:00"/>
    <x v="1"/>
    <x v="2"/>
    <x v="5"/>
    <s v="Shipped"/>
    <n v="1"/>
    <n v="614"/>
    <x v="88"/>
    <x v="22"/>
    <x v="5"/>
  </r>
  <r>
    <s v="403-1202473-0755534"/>
    <d v="2022-06-02T00:00:00"/>
    <x v="0"/>
    <x v="3"/>
    <x v="2"/>
    <s v="Shipped"/>
    <n v="1"/>
    <n v="774"/>
    <x v="37"/>
    <x v="17"/>
    <x v="5"/>
  </r>
  <r>
    <s v="408-2346943-4640319"/>
    <d v="2022-06-02T00:00:00"/>
    <x v="0"/>
    <x v="2"/>
    <x v="0"/>
    <s v="Shipped"/>
    <n v="1"/>
    <n v="771"/>
    <x v="18"/>
    <x v="3"/>
    <x v="5"/>
  </r>
  <r>
    <s v="402-3387748-4380334"/>
    <d v="2022-06-02T00:00:00"/>
    <x v="0"/>
    <x v="3"/>
    <x v="2"/>
    <s v="Shipped"/>
    <n v="1"/>
    <n v="1369"/>
    <x v="22"/>
    <x v="12"/>
    <x v="5"/>
  </r>
  <r>
    <s v="402-3387748-4380334"/>
    <d v="2022-06-02T00:00:00"/>
    <x v="0"/>
    <x v="3"/>
    <x v="2"/>
    <s v="Shipped"/>
    <n v="1"/>
    <n v="1186"/>
    <x v="22"/>
    <x v="12"/>
    <x v="5"/>
  </r>
  <r>
    <s v="405-3778353-3434721"/>
    <d v="2022-06-02T00:00:00"/>
    <x v="0"/>
    <x v="3"/>
    <x v="4"/>
    <s v="Shipped"/>
    <n v="1"/>
    <n v="499"/>
    <x v="1349"/>
    <x v="2"/>
    <x v="5"/>
  </r>
  <r>
    <s v="406-4024976-8273955"/>
    <d v="2022-06-02T00:00:00"/>
    <x v="0"/>
    <x v="2"/>
    <x v="4"/>
    <s v="Shipped"/>
    <n v="1"/>
    <n v="735"/>
    <x v="14"/>
    <x v="6"/>
    <x v="5"/>
  </r>
  <r>
    <s v="406-4024976-8273955"/>
    <d v="2022-06-02T00:00:00"/>
    <x v="0"/>
    <x v="2"/>
    <x v="4"/>
    <s v="Shipped"/>
    <n v="1"/>
    <n v="735"/>
    <x v="14"/>
    <x v="6"/>
    <x v="5"/>
  </r>
  <r>
    <s v="403-8066979-5010703"/>
    <d v="2022-06-02T00:00:00"/>
    <x v="1"/>
    <x v="3"/>
    <x v="2"/>
    <s v="Shipped"/>
    <n v="1"/>
    <n v="1338"/>
    <x v="1"/>
    <x v="1"/>
    <x v="5"/>
  </r>
  <r>
    <s v="406-2921455-3327555"/>
    <d v="2022-06-02T00:00:00"/>
    <x v="0"/>
    <x v="2"/>
    <x v="0"/>
    <s v="Shipped"/>
    <n v="1"/>
    <n v="625"/>
    <x v="18"/>
    <x v="3"/>
    <x v="5"/>
  </r>
  <r>
    <s v="407-1425428-0087544"/>
    <d v="2022-06-02T00:00:00"/>
    <x v="0"/>
    <x v="2"/>
    <x v="2"/>
    <s v="Shipped"/>
    <n v="1"/>
    <n v="735"/>
    <x v="846"/>
    <x v="16"/>
    <x v="5"/>
  </r>
  <r>
    <s v="407-0918352-0429948"/>
    <d v="2022-06-02T00:00:00"/>
    <x v="0"/>
    <x v="0"/>
    <x v="2"/>
    <s v="Shipped"/>
    <n v="1"/>
    <n v="487"/>
    <x v="35"/>
    <x v="16"/>
    <x v="5"/>
  </r>
  <r>
    <s v="407-1966409-7725101"/>
    <d v="2022-06-02T00:00:00"/>
    <x v="0"/>
    <x v="0"/>
    <x v="5"/>
    <s v="Shipped"/>
    <n v="1"/>
    <n v="735"/>
    <x v="14"/>
    <x v="6"/>
    <x v="5"/>
  </r>
  <r>
    <s v="405-5911006-8071512"/>
    <d v="2022-06-02T00:00:00"/>
    <x v="0"/>
    <x v="0"/>
    <x v="5"/>
    <s v="Shipped"/>
    <n v="1"/>
    <n v="359"/>
    <x v="2511"/>
    <x v="1"/>
    <x v="5"/>
  </r>
  <r>
    <s v="403-8285509-7269125"/>
    <d v="2022-06-02T00:00:00"/>
    <x v="0"/>
    <x v="1"/>
    <x v="2"/>
    <s v="Shipped"/>
    <n v="1"/>
    <n v="659"/>
    <x v="471"/>
    <x v="16"/>
    <x v="5"/>
  </r>
  <r>
    <s v="407-2276955-5562701"/>
    <d v="2022-06-02T00:00:00"/>
    <x v="0"/>
    <x v="3"/>
    <x v="1"/>
    <s v="Shipped"/>
    <n v="1"/>
    <n v="702"/>
    <x v="87"/>
    <x v="11"/>
    <x v="5"/>
  </r>
  <r>
    <s v="406-1203327-3031542"/>
    <d v="2022-06-02T00:00:00"/>
    <x v="0"/>
    <x v="2"/>
    <x v="3"/>
    <s v="Shipped"/>
    <n v="1"/>
    <n v="842"/>
    <x v="37"/>
    <x v="17"/>
    <x v="5"/>
  </r>
  <r>
    <s v="405-6003598-5571534"/>
    <d v="2022-06-02T00:00:00"/>
    <x v="0"/>
    <x v="0"/>
    <x v="4"/>
    <s v="Shipped"/>
    <n v="1"/>
    <n v="405"/>
    <x v="88"/>
    <x v="22"/>
    <x v="5"/>
  </r>
  <r>
    <s v="406-2112275-7491536"/>
    <d v="2022-06-02T00:00:00"/>
    <x v="1"/>
    <x v="2"/>
    <x v="5"/>
    <s v="Shipped"/>
    <n v="1"/>
    <n v="735"/>
    <x v="1"/>
    <x v="1"/>
    <x v="5"/>
  </r>
  <r>
    <s v="406-9907647-1673953"/>
    <d v="2022-06-02T00:00:00"/>
    <x v="0"/>
    <x v="2"/>
    <x v="5"/>
    <s v="Shipped"/>
    <n v="1"/>
    <n v="735"/>
    <x v="7"/>
    <x v="2"/>
    <x v="5"/>
  </r>
  <r>
    <s v="402-6860191-9297129"/>
    <d v="2022-06-02T00:00:00"/>
    <x v="0"/>
    <x v="0"/>
    <x v="0"/>
    <s v="Shipped"/>
    <n v="1"/>
    <n v="565"/>
    <x v="2555"/>
    <x v="0"/>
    <x v="5"/>
  </r>
  <r>
    <s v="171-9882164-9201917"/>
    <d v="2022-06-02T00:00:00"/>
    <x v="0"/>
    <x v="0"/>
    <x v="3"/>
    <s v="Shipped"/>
    <n v="1"/>
    <n v="517"/>
    <x v="20"/>
    <x v="8"/>
    <x v="5"/>
  </r>
  <r>
    <s v="406-1484663-0429927"/>
    <d v="2022-06-02T00:00:00"/>
    <x v="0"/>
    <x v="3"/>
    <x v="6"/>
    <s v="Shipped"/>
    <n v="1"/>
    <n v="1199"/>
    <x v="14"/>
    <x v="6"/>
    <x v="5"/>
  </r>
  <r>
    <s v="402-6376904-4718739"/>
    <d v="2022-06-02T00:00:00"/>
    <x v="1"/>
    <x v="3"/>
    <x v="2"/>
    <s v="Shipped"/>
    <n v="1"/>
    <n v="832"/>
    <x v="296"/>
    <x v="5"/>
    <x v="5"/>
  </r>
  <r>
    <s v="404-4158727-7949903"/>
    <d v="2022-06-02T00:00:00"/>
    <x v="0"/>
    <x v="2"/>
    <x v="3"/>
    <s v="Shipped"/>
    <n v="1"/>
    <n v="659"/>
    <x v="81"/>
    <x v="3"/>
    <x v="5"/>
  </r>
  <r>
    <s v="403-3442282-0105938"/>
    <d v="2022-06-02T00:00:00"/>
    <x v="0"/>
    <x v="3"/>
    <x v="1"/>
    <s v="Shipped"/>
    <n v="1"/>
    <n v="852"/>
    <x v="1"/>
    <x v="1"/>
    <x v="5"/>
  </r>
  <r>
    <s v="408-6285913-1101941"/>
    <d v="2022-06-02T00:00:00"/>
    <x v="0"/>
    <x v="0"/>
    <x v="3"/>
    <s v="Shipped"/>
    <n v="1"/>
    <n v="397"/>
    <x v="2556"/>
    <x v="14"/>
    <x v="5"/>
  </r>
  <r>
    <s v="408-0047275-3547510"/>
    <d v="2022-06-02T00:00:00"/>
    <x v="0"/>
    <x v="2"/>
    <x v="4"/>
    <s v="Shipped"/>
    <n v="1"/>
    <n v="735"/>
    <x v="1135"/>
    <x v="3"/>
    <x v="5"/>
  </r>
  <r>
    <s v="406-1438867-5770722"/>
    <d v="2022-06-02T00:00:00"/>
    <x v="0"/>
    <x v="3"/>
    <x v="6"/>
    <s v="Shipped"/>
    <n v="1"/>
    <n v="495"/>
    <x v="280"/>
    <x v="17"/>
    <x v="5"/>
  </r>
  <r>
    <s v="406-9759501-4291500"/>
    <d v="2022-06-02T00:00:00"/>
    <x v="0"/>
    <x v="3"/>
    <x v="6"/>
    <s v="Shipped"/>
    <n v="1"/>
    <n v="1125"/>
    <x v="14"/>
    <x v="6"/>
    <x v="5"/>
  </r>
  <r>
    <s v="404-1027097-0527515"/>
    <d v="2022-06-02T00:00:00"/>
    <x v="0"/>
    <x v="0"/>
    <x v="6"/>
    <s v="Shipped"/>
    <n v="1"/>
    <n v="475"/>
    <x v="482"/>
    <x v="11"/>
    <x v="5"/>
  </r>
  <r>
    <s v="407-2885375-8473123"/>
    <d v="2022-06-02T00:00:00"/>
    <x v="1"/>
    <x v="0"/>
    <x v="4"/>
    <s v="Shipped"/>
    <n v="1"/>
    <n v="486"/>
    <x v="591"/>
    <x v="38"/>
    <x v="5"/>
  </r>
  <r>
    <s v="407-7162067-9166731"/>
    <d v="2022-06-02T00:00:00"/>
    <x v="0"/>
    <x v="3"/>
    <x v="1"/>
    <s v="Shipped"/>
    <n v="1"/>
    <n v="999"/>
    <x v="98"/>
    <x v="2"/>
    <x v="5"/>
  </r>
  <r>
    <s v="407-9929920-7708319"/>
    <d v="2022-06-02T00:00:00"/>
    <x v="0"/>
    <x v="3"/>
    <x v="5"/>
    <s v="Shipped"/>
    <n v="1"/>
    <n v="1018"/>
    <x v="98"/>
    <x v="2"/>
    <x v="5"/>
  </r>
  <r>
    <s v="407-9929920-7708319"/>
    <d v="2022-06-02T00:00:00"/>
    <x v="0"/>
    <x v="3"/>
    <x v="5"/>
    <s v="Shipped"/>
    <n v="1"/>
    <n v="1369"/>
    <x v="98"/>
    <x v="2"/>
    <x v="5"/>
  </r>
  <r>
    <s v="407-2957772-3081163"/>
    <d v="2022-06-02T00:00:00"/>
    <x v="0"/>
    <x v="3"/>
    <x v="3"/>
    <s v="Shipped"/>
    <n v="1"/>
    <n v="1186"/>
    <x v="2557"/>
    <x v="8"/>
    <x v="5"/>
  </r>
  <r>
    <s v="404-1400117-0804335"/>
    <d v="2022-06-02T00:00:00"/>
    <x v="0"/>
    <x v="1"/>
    <x v="1"/>
    <s v="Shipped"/>
    <n v="1"/>
    <n v="371"/>
    <x v="666"/>
    <x v="5"/>
    <x v="5"/>
  </r>
  <r>
    <s v="402-7114647-4293905"/>
    <d v="2022-06-02T00:00:00"/>
    <x v="0"/>
    <x v="3"/>
    <x v="1"/>
    <s v="Shipped"/>
    <n v="1"/>
    <n v="1186"/>
    <x v="103"/>
    <x v="18"/>
    <x v="5"/>
  </r>
  <r>
    <s v="402-8816793-2194719"/>
    <d v="2022-06-02T00:00:00"/>
    <x v="0"/>
    <x v="3"/>
    <x v="1"/>
    <s v="Shipped"/>
    <n v="1"/>
    <n v="1186"/>
    <x v="668"/>
    <x v="26"/>
    <x v="5"/>
  </r>
  <r>
    <s v="405-6436708-9835528"/>
    <d v="2022-06-02T00:00:00"/>
    <x v="0"/>
    <x v="6"/>
    <x v="0"/>
    <s v="Shipped"/>
    <n v="1"/>
    <n v="499"/>
    <x v="14"/>
    <x v="6"/>
    <x v="5"/>
  </r>
  <r>
    <s v="404-2391449-6341928"/>
    <d v="2022-06-02T00:00:00"/>
    <x v="1"/>
    <x v="2"/>
    <x v="3"/>
    <s v="Shipped"/>
    <n v="1"/>
    <n v="443"/>
    <x v="25"/>
    <x v="8"/>
    <x v="5"/>
  </r>
  <r>
    <s v="408-6217530-3383522"/>
    <d v="2022-06-02T00:00:00"/>
    <x v="0"/>
    <x v="2"/>
    <x v="2"/>
    <s v="Shipped"/>
    <n v="1"/>
    <n v="735"/>
    <x v="3"/>
    <x v="3"/>
    <x v="5"/>
  </r>
  <r>
    <s v="405-5706472-6984353"/>
    <d v="2022-06-02T00:00:00"/>
    <x v="0"/>
    <x v="3"/>
    <x v="6"/>
    <s v="Shipped"/>
    <n v="1"/>
    <n v="852"/>
    <x v="71"/>
    <x v="5"/>
    <x v="5"/>
  </r>
  <r>
    <s v="403-8765102-2648364"/>
    <d v="2022-06-02T00:00:00"/>
    <x v="0"/>
    <x v="0"/>
    <x v="5"/>
    <s v="Shipped"/>
    <n v="1"/>
    <n v="475"/>
    <x v="14"/>
    <x v="6"/>
    <x v="5"/>
  </r>
  <r>
    <s v="403-4047342-8847510"/>
    <d v="2022-06-02T00:00:00"/>
    <x v="1"/>
    <x v="2"/>
    <x v="5"/>
    <s v="Shipped"/>
    <n v="1"/>
    <n v="735"/>
    <x v="1"/>
    <x v="1"/>
    <x v="5"/>
  </r>
  <r>
    <s v="406-8621011-6857144"/>
    <d v="2022-06-02T00:00:00"/>
    <x v="0"/>
    <x v="2"/>
    <x v="5"/>
    <s v="Shipped"/>
    <n v="1"/>
    <n v="735"/>
    <x v="25"/>
    <x v="8"/>
    <x v="5"/>
  </r>
  <r>
    <s v="171-7308471-3795553"/>
    <d v="2022-06-02T00:00:00"/>
    <x v="0"/>
    <x v="2"/>
    <x v="4"/>
    <s v="Shipped"/>
    <n v="1"/>
    <n v="735"/>
    <x v="22"/>
    <x v="12"/>
    <x v="5"/>
  </r>
  <r>
    <s v="171-5759169-3181920"/>
    <d v="2022-06-02T00:00:00"/>
    <x v="0"/>
    <x v="3"/>
    <x v="4"/>
    <s v="Shipped"/>
    <n v="1"/>
    <n v="435"/>
    <x v="6"/>
    <x v="3"/>
    <x v="5"/>
  </r>
  <r>
    <s v="404-4520533-6237912"/>
    <d v="2022-06-02T00:00:00"/>
    <x v="0"/>
    <x v="2"/>
    <x v="4"/>
    <s v="Shipped"/>
    <n v="1"/>
    <n v="725"/>
    <x v="156"/>
    <x v="16"/>
    <x v="5"/>
  </r>
  <r>
    <s v="402-7432543-4301168"/>
    <d v="2022-06-02T00:00:00"/>
    <x v="0"/>
    <x v="3"/>
    <x v="6"/>
    <s v="Shipped"/>
    <n v="1"/>
    <n v="771"/>
    <x v="14"/>
    <x v="6"/>
    <x v="5"/>
  </r>
  <r>
    <s v="171-7057405-6648338"/>
    <d v="2022-06-02T00:00:00"/>
    <x v="0"/>
    <x v="0"/>
    <x v="3"/>
    <s v="Shipped"/>
    <n v="1"/>
    <n v="405"/>
    <x v="37"/>
    <x v="17"/>
    <x v="5"/>
  </r>
  <r>
    <s v="406-6338024-2969162"/>
    <d v="2022-06-02T00:00:00"/>
    <x v="0"/>
    <x v="2"/>
    <x v="0"/>
    <s v="Shipped"/>
    <n v="1"/>
    <n v="625"/>
    <x v="6"/>
    <x v="3"/>
    <x v="5"/>
  </r>
  <r>
    <s v="403-9147095-8637919"/>
    <d v="2022-06-02T00:00:00"/>
    <x v="0"/>
    <x v="2"/>
    <x v="4"/>
    <s v="Shipped"/>
    <n v="1"/>
    <n v="771"/>
    <x v="112"/>
    <x v="3"/>
    <x v="5"/>
  </r>
  <r>
    <s v="407-4060062-6418701"/>
    <d v="2022-06-02T00:00:00"/>
    <x v="0"/>
    <x v="0"/>
    <x v="1"/>
    <s v="Shipped"/>
    <n v="1"/>
    <n v="458"/>
    <x v="73"/>
    <x v="1"/>
    <x v="5"/>
  </r>
  <r>
    <s v="407-4060062-6418701"/>
    <d v="2022-06-02T00:00:00"/>
    <x v="0"/>
    <x v="0"/>
    <x v="5"/>
    <s v="Shipped"/>
    <n v="1"/>
    <n v="386"/>
    <x v="73"/>
    <x v="1"/>
    <x v="5"/>
  </r>
  <r>
    <s v="171-3519437-9868359"/>
    <d v="2022-06-02T00:00:00"/>
    <x v="0"/>
    <x v="0"/>
    <x v="3"/>
    <s v="Shipped"/>
    <n v="1"/>
    <n v="797"/>
    <x v="2558"/>
    <x v="1"/>
    <x v="5"/>
  </r>
  <r>
    <s v="171-3671702-8135516"/>
    <d v="2022-06-02T00:00:00"/>
    <x v="1"/>
    <x v="3"/>
    <x v="0"/>
    <s v="Shipped"/>
    <n v="1"/>
    <n v="999"/>
    <x v="35"/>
    <x v="16"/>
    <x v="5"/>
  </r>
  <r>
    <s v="171-8642348-2885906"/>
    <d v="2022-06-02T00:00:00"/>
    <x v="0"/>
    <x v="3"/>
    <x v="0"/>
    <s v="Shipped"/>
    <n v="1"/>
    <n v="1125"/>
    <x v="2559"/>
    <x v="0"/>
    <x v="5"/>
  </r>
  <r>
    <s v="171-4077468-0604355"/>
    <d v="2022-06-02T00:00:00"/>
    <x v="0"/>
    <x v="3"/>
    <x v="6"/>
    <s v="Shipped"/>
    <n v="1"/>
    <n v="1210"/>
    <x v="2560"/>
    <x v="5"/>
    <x v="5"/>
  </r>
  <r>
    <s v="171-0582407-3233966"/>
    <d v="2022-06-02T00:00:00"/>
    <x v="0"/>
    <x v="3"/>
    <x v="5"/>
    <s v="Shipped"/>
    <n v="1"/>
    <n v="1299"/>
    <x v="2383"/>
    <x v="23"/>
    <x v="5"/>
  </r>
  <r>
    <s v="408-6092444-0889140"/>
    <d v="2022-06-02T00:00:00"/>
    <x v="0"/>
    <x v="0"/>
    <x v="0"/>
    <s v="Shipped"/>
    <n v="1"/>
    <n v="544"/>
    <x v="631"/>
    <x v="15"/>
    <x v="5"/>
  </r>
  <r>
    <s v="402-5889974-9480333"/>
    <d v="2022-06-02T00:00:00"/>
    <x v="0"/>
    <x v="0"/>
    <x v="5"/>
    <s v="Shipped"/>
    <n v="1"/>
    <n v="349"/>
    <x v="52"/>
    <x v="14"/>
    <x v="5"/>
  </r>
  <r>
    <s v="407-3693739-9437146"/>
    <d v="2022-06-02T00:00:00"/>
    <x v="0"/>
    <x v="3"/>
    <x v="4"/>
    <s v="Shipped"/>
    <n v="1"/>
    <n v="1186"/>
    <x v="83"/>
    <x v="22"/>
    <x v="5"/>
  </r>
  <r>
    <s v="403-7198421-5608330"/>
    <d v="2022-06-02T00:00:00"/>
    <x v="0"/>
    <x v="0"/>
    <x v="3"/>
    <s v="Shipped"/>
    <n v="1"/>
    <n v="368"/>
    <x v="2561"/>
    <x v="1"/>
    <x v="5"/>
  </r>
  <r>
    <s v="405-1022591-2308349"/>
    <d v="2022-06-02T00:00:00"/>
    <x v="0"/>
    <x v="0"/>
    <x v="5"/>
    <s v="Shipped"/>
    <n v="1"/>
    <n v="431"/>
    <x v="2562"/>
    <x v="2"/>
    <x v="5"/>
  </r>
  <r>
    <s v="403-7504192-8497953"/>
    <d v="2022-06-02T00:00:00"/>
    <x v="0"/>
    <x v="3"/>
    <x v="3"/>
    <s v="Shipped"/>
    <n v="1"/>
    <n v="474"/>
    <x v="18"/>
    <x v="3"/>
    <x v="5"/>
  </r>
  <r>
    <s v="403-7547906-5757934"/>
    <d v="2022-06-02T00:00:00"/>
    <x v="0"/>
    <x v="3"/>
    <x v="3"/>
    <s v="Shipped"/>
    <n v="1"/>
    <n v="622"/>
    <x v="113"/>
    <x v="1"/>
    <x v="5"/>
  </r>
  <r>
    <s v="403-8632502-6900330"/>
    <d v="2022-06-02T00:00:00"/>
    <x v="0"/>
    <x v="3"/>
    <x v="0"/>
    <s v="Shipped"/>
    <n v="1"/>
    <n v="799"/>
    <x v="2328"/>
    <x v="6"/>
    <x v="5"/>
  </r>
  <r>
    <s v="404-5179315-0957917"/>
    <d v="2022-06-02T00:00:00"/>
    <x v="0"/>
    <x v="0"/>
    <x v="5"/>
    <s v="Shipped"/>
    <n v="1"/>
    <n v="381"/>
    <x v="14"/>
    <x v="6"/>
    <x v="5"/>
  </r>
  <r>
    <s v="404-5762253-2053143"/>
    <d v="2022-06-02T00:00:00"/>
    <x v="0"/>
    <x v="0"/>
    <x v="1"/>
    <s v="Shipped"/>
    <n v="1"/>
    <n v="486"/>
    <x v="133"/>
    <x v="14"/>
    <x v="5"/>
  </r>
  <r>
    <s v="405-6244123-8306728"/>
    <d v="2022-06-02T00:00:00"/>
    <x v="0"/>
    <x v="2"/>
    <x v="5"/>
    <s v="Shipped"/>
    <n v="1"/>
    <n v="688"/>
    <x v="3"/>
    <x v="3"/>
    <x v="5"/>
  </r>
  <r>
    <s v="171-5533998-6808330"/>
    <d v="2022-06-02T00:00:00"/>
    <x v="0"/>
    <x v="2"/>
    <x v="0"/>
    <s v="Shipped"/>
    <n v="1"/>
    <n v="842"/>
    <x v="299"/>
    <x v="0"/>
    <x v="5"/>
  </r>
  <r>
    <s v="406-8986907-2694722"/>
    <d v="2022-06-02T00:00:00"/>
    <x v="0"/>
    <x v="0"/>
    <x v="6"/>
    <s v="Shipped"/>
    <n v="1"/>
    <n v="399"/>
    <x v="1"/>
    <x v="1"/>
    <x v="5"/>
  </r>
  <r>
    <s v="406-8986907-2694722"/>
    <d v="2022-06-02T00:00:00"/>
    <x v="0"/>
    <x v="3"/>
    <x v="6"/>
    <s v="Shipped"/>
    <n v="1"/>
    <n v="788"/>
    <x v="1"/>
    <x v="1"/>
    <x v="5"/>
  </r>
  <r>
    <s v="406-8986907-2694722"/>
    <d v="2022-06-02T00:00:00"/>
    <x v="0"/>
    <x v="3"/>
    <x v="6"/>
    <s v="Shipped"/>
    <n v="1"/>
    <n v="889"/>
    <x v="1"/>
    <x v="1"/>
    <x v="5"/>
  </r>
  <r>
    <s v="406-8986907-2694722"/>
    <d v="2022-06-02T00:00:00"/>
    <x v="0"/>
    <x v="3"/>
    <x v="2"/>
    <s v="Shipped"/>
    <n v="1"/>
    <n v="666"/>
    <x v="1"/>
    <x v="1"/>
    <x v="5"/>
  </r>
  <r>
    <s v="402-7155348-8154718"/>
    <d v="2022-06-02T00:00:00"/>
    <x v="0"/>
    <x v="3"/>
    <x v="3"/>
    <s v="Shipped"/>
    <n v="1"/>
    <n v="736"/>
    <x v="2563"/>
    <x v="8"/>
    <x v="5"/>
  </r>
  <r>
    <s v="402-9633930-2485110"/>
    <d v="2022-06-02T00:00:00"/>
    <x v="0"/>
    <x v="3"/>
    <x v="3"/>
    <s v="Shipped"/>
    <n v="1"/>
    <n v="1186"/>
    <x v="135"/>
    <x v="13"/>
    <x v="5"/>
  </r>
  <r>
    <s v="171-4132864-6873913"/>
    <d v="2022-06-02T00:00:00"/>
    <x v="0"/>
    <x v="2"/>
    <x v="2"/>
    <s v="Shipped"/>
    <n v="1"/>
    <n v="735"/>
    <x v="2564"/>
    <x v="5"/>
    <x v="5"/>
  </r>
  <r>
    <s v="404-7789968-8373150"/>
    <d v="2022-06-02T00:00:00"/>
    <x v="0"/>
    <x v="0"/>
    <x v="1"/>
    <s v="Shipped"/>
    <n v="1"/>
    <n v="359"/>
    <x v="1"/>
    <x v="1"/>
    <x v="5"/>
  </r>
  <r>
    <s v="405-7234530-7907518"/>
    <d v="2022-06-02T00:00:00"/>
    <x v="0"/>
    <x v="0"/>
    <x v="5"/>
    <s v="Shipped"/>
    <n v="1"/>
    <n v="526"/>
    <x v="80"/>
    <x v="23"/>
    <x v="5"/>
  </r>
  <r>
    <s v="403-0068148-2379571"/>
    <d v="2022-06-02T00:00:00"/>
    <x v="0"/>
    <x v="0"/>
    <x v="6"/>
    <s v="Shipped"/>
    <n v="1"/>
    <n v="301"/>
    <x v="1"/>
    <x v="1"/>
    <x v="5"/>
  </r>
  <r>
    <s v="407-6047292-3954749"/>
    <d v="2022-06-02T00:00:00"/>
    <x v="0"/>
    <x v="0"/>
    <x v="0"/>
    <s v="Shipped"/>
    <n v="1"/>
    <n v="383"/>
    <x v="533"/>
    <x v="6"/>
    <x v="5"/>
  </r>
  <r>
    <s v="407-9850092-8525164"/>
    <d v="2022-06-02T00:00:00"/>
    <x v="0"/>
    <x v="3"/>
    <x v="4"/>
    <s v="Shipped"/>
    <n v="1"/>
    <n v="1399"/>
    <x v="100"/>
    <x v="5"/>
    <x v="5"/>
  </r>
  <r>
    <s v="402-0281176-5793972"/>
    <d v="2022-06-02T00:00:00"/>
    <x v="0"/>
    <x v="2"/>
    <x v="3"/>
    <s v="Shipped"/>
    <n v="1"/>
    <n v="786"/>
    <x v="1"/>
    <x v="1"/>
    <x v="5"/>
  </r>
  <r>
    <s v="404-3996026-0814729"/>
    <d v="2022-06-02T00:00:00"/>
    <x v="0"/>
    <x v="0"/>
    <x v="1"/>
    <s v="Shipped"/>
    <n v="1"/>
    <n v="301"/>
    <x v="30"/>
    <x v="3"/>
    <x v="5"/>
  </r>
  <r>
    <s v="407-0909855-6593161"/>
    <d v="2022-06-02T00:00:00"/>
    <x v="0"/>
    <x v="2"/>
    <x v="5"/>
    <s v="Shipped"/>
    <n v="1"/>
    <n v="832"/>
    <x v="274"/>
    <x v="19"/>
    <x v="5"/>
  </r>
  <r>
    <s v="405-1255664-4345105"/>
    <d v="2022-06-01T00:00:00"/>
    <x v="0"/>
    <x v="0"/>
    <x v="1"/>
    <s v="Shipped"/>
    <n v="1"/>
    <n v="458"/>
    <x v="25"/>
    <x v="8"/>
    <x v="6"/>
  </r>
  <r>
    <s v="403-9110437-6761151"/>
    <d v="2022-06-01T00:00:00"/>
    <x v="0"/>
    <x v="2"/>
    <x v="0"/>
    <s v="Shipped"/>
    <n v="1"/>
    <n v="786"/>
    <x v="1"/>
    <x v="1"/>
    <x v="6"/>
  </r>
  <r>
    <s v="406-9792025-3788316"/>
    <d v="2022-06-01T00:00:00"/>
    <x v="0"/>
    <x v="1"/>
    <x v="1"/>
    <s v="Shipped"/>
    <n v="1"/>
    <n v="387"/>
    <x v="35"/>
    <x v="16"/>
    <x v="6"/>
  </r>
  <r>
    <s v="403-1604799-2169943"/>
    <d v="2022-06-01T00:00:00"/>
    <x v="0"/>
    <x v="2"/>
    <x v="4"/>
    <s v="Shipped"/>
    <n v="1"/>
    <n v="735"/>
    <x v="675"/>
    <x v="4"/>
    <x v="6"/>
  </r>
  <r>
    <s v="407-2572064-6611535"/>
    <d v="2022-06-01T00:00:00"/>
    <x v="0"/>
    <x v="2"/>
    <x v="1"/>
    <s v="Shipped"/>
    <n v="1"/>
    <n v="744"/>
    <x v="25"/>
    <x v="8"/>
    <x v="6"/>
  </r>
  <r>
    <s v="403-5618753-4129162"/>
    <d v="2022-06-01T00:00:00"/>
    <x v="0"/>
    <x v="0"/>
    <x v="1"/>
    <s v="Shipped"/>
    <n v="1"/>
    <n v="399"/>
    <x v="14"/>
    <x v="6"/>
    <x v="6"/>
  </r>
  <r>
    <s v="407-0389257-2381166"/>
    <d v="2022-06-01T00:00:00"/>
    <x v="0"/>
    <x v="0"/>
    <x v="4"/>
    <s v="Shipped"/>
    <n v="1"/>
    <n v="927"/>
    <x v="37"/>
    <x v="17"/>
    <x v="6"/>
  </r>
  <r>
    <s v="402-0036257-8193125"/>
    <d v="2022-06-01T00:00:00"/>
    <x v="0"/>
    <x v="0"/>
    <x v="4"/>
    <s v="Shipped"/>
    <n v="1"/>
    <n v="533"/>
    <x v="893"/>
    <x v="16"/>
    <x v="6"/>
  </r>
  <r>
    <s v="402-2698988-5866717"/>
    <d v="2022-06-01T00:00:00"/>
    <x v="0"/>
    <x v="3"/>
    <x v="6"/>
    <s v="Shipped"/>
    <n v="1"/>
    <n v="771"/>
    <x v="37"/>
    <x v="17"/>
    <x v="6"/>
  </r>
  <r>
    <s v="405-0865124-7865913"/>
    <d v="2022-06-01T00:00:00"/>
    <x v="0"/>
    <x v="2"/>
    <x v="4"/>
    <s v="Shipped"/>
    <n v="1"/>
    <n v="735"/>
    <x v="90"/>
    <x v="6"/>
    <x v="6"/>
  </r>
  <r>
    <s v="171-9411999-0186729"/>
    <d v="2022-06-01T00:00:00"/>
    <x v="0"/>
    <x v="2"/>
    <x v="5"/>
    <s v="Shipped"/>
    <n v="1"/>
    <n v="659"/>
    <x v="468"/>
    <x v="0"/>
    <x v="6"/>
  </r>
  <r>
    <s v="406-0375965-9281124"/>
    <d v="2022-06-01T00:00:00"/>
    <x v="0"/>
    <x v="3"/>
    <x v="4"/>
    <s v="Shipped"/>
    <n v="1"/>
    <n v="1473"/>
    <x v="3"/>
    <x v="3"/>
    <x v="6"/>
  </r>
  <r>
    <s v="408-7749818-0430712"/>
    <d v="2022-06-01T00:00:00"/>
    <x v="0"/>
    <x v="3"/>
    <x v="0"/>
    <s v="Shipped"/>
    <n v="1"/>
    <n v="850"/>
    <x v="14"/>
    <x v="6"/>
    <x v="6"/>
  </r>
  <r>
    <s v="407-5889501-0953146"/>
    <d v="2022-06-01T00:00:00"/>
    <x v="0"/>
    <x v="2"/>
    <x v="0"/>
    <s v="Shipped"/>
    <n v="1"/>
    <n v="817"/>
    <x v="14"/>
    <x v="6"/>
    <x v="6"/>
  </r>
  <r>
    <s v="407-5889501-0953146"/>
    <d v="2022-06-01T00:00:00"/>
    <x v="0"/>
    <x v="2"/>
    <x v="0"/>
    <s v="Shipped"/>
    <n v="1"/>
    <n v="744"/>
    <x v="14"/>
    <x v="6"/>
    <x v="6"/>
  </r>
  <r>
    <s v="171-3443364-5663553"/>
    <d v="2022-06-01T00:00:00"/>
    <x v="0"/>
    <x v="0"/>
    <x v="0"/>
    <s v="Shipped"/>
    <n v="1"/>
    <n v="764"/>
    <x v="37"/>
    <x v="17"/>
    <x v="6"/>
  </r>
  <r>
    <s v="405-6848867-8439532"/>
    <d v="2022-06-01T00:00:00"/>
    <x v="2"/>
    <x v="3"/>
    <x v="6"/>
    <s v="Shipped"/>
    <n v="1"/>
    <n v="579"/>
    <x v="6"/>
    <x v="3"/>
    <x v="6"/>
  </r>
  <r>
    <s v="406-1051877-1969122"/>
    <d v="2022-06-01T00:00:00"/>
    <x v="0"/>
    <x v="1"/>
    <x v="3"/>
    <s v="Shipped"/>
    <n v="1"/>
    <n v="387"/>
    <x v="37"/>
    <x v="17"/>
    <x v="6"/>
  </r>
  <r>
    <s v="407-3032408-0336367"/>
    <d v="2022-06-01T00:00:00"/>
    <x v="0"/>
    <x v="3"/>
    <x v="3"/>
    <s v="Shipped"/>
    <n v="1"/>
    <n v="622"/>
    <x v="1"/>
    <x v="1"/>
    <x v="6"/>
  </r>
  <r>
    <s v="404-1829058-0860334"/>
    <d v="2022-06-01T00:00:00"/>
    <x v="0"/>
    <x v="3"/>
    <x v="5"/>
    <s v="Shipped"/>
    <n v="1"/>
    <n v="999"/>
    <x v="1"/>
    <x v="1"/>
    <x v="6"/>
  </r>
  <r>
    <s v="406-8250013-4637930"/>
    <d v="2022-06-01T00:00:00"/>
    <x v="0"/>
    <x v="3"/>
    <x v="1"/>
    <s v="Shipped"/>
    <n v="1"/>
    <n v="560"/>
    <x v="202"/>
    <x v="8"/>
    <x v="6"/>
  </r>
  <r>
    <s v="404-5982470-6969906"/>
    <d v="2022-06-01T00:00:00"/>
    <x v="0"/>
    <x v="3"/>
    <x v="3"/>
    <s v="Shipped"/>
    <n v="1"/>
    <n v="888"/>
    <x v="567"/>
    <x v="1"/>
    <x v="6"/>
  </r>
  <r>
    <s v="405-0732216-2362756"/>
    <d v="2022-06-01T00:00:00"/>
    <x v="0"/>
    <x v="3"/>
    <x v="6"/>
    <s v="Shipped"/>
    <n v="1"/>
    <n v="859"/>
    <x v="270"/>
    <x v="6"/>
    <x v="6"/>
  </r>
  <r>
    <s v="402-1916128-7739507"/>
    <d v="2022-06-01T00:00:00"/>
    <x v="0"/>
    <x v="0"/>
    <x v="6"/>
    <s v="Shipped"/>
    <n v="1"/>
    <n v="405"/>
    <x v="14"/>
    <x v="6"/>
    <x v="6"/>
  </r>
  <r>
    <s v="402-1916128-7739507"/>
    <d v="2022-06-01T00:00:00"/>
    <x v="0"/>
    <x v="1"/>
    <x v="6"/>
    <s v="Shipped"/>
    <n v="1"/>
    <n v="545"/>
    <x v="14"/>
    <x v="6"/>
    <x v="6"/>
  </r>
  <r>
    <s v="408-3962467-5434756"/>
    <d v="2022-06-01T00:00:00"/>
    <x v="0"/>
    <x v="3"/>
    <x v="5"/>
    <s v="Shipped"/>
    <n v="1"/>
    <n v="664"/>
    <x v="71"/>
    <x v="5"/>
    <x v="6"/>
  </r>
  <r>
    <s v="407-6698129-5382758"/>
    <d v="2022-06-01T00:00:00"/>
    <x v="0"/>
    <x v="0"/>
    <x v="4"/>
    <s v="Shipped"/>
    <n v="1"/>
    <n v="534"/>
    <x v="510"/>
    <x v="2"/>
    <x v="6"/>
  </r>
  <r>
    <s v="403-9178433-0366763"/>
    <d v="2022-06-01T00:00:00"/>
    <x v="0"/>
    <x v="1"/>
    <x v="4"/>
    <s v="Shipped"/>
    <n v="1"/>
    <n v="690"/>
    <x v="697"/>
    <x v="22"/>
    <x v="6"/>
  </r>
  <r>
    <s v="408-2707488-9209135"/>
    <d v="2022-06-01T00:00:00"/>
    <x v="0"/>
    <x v="3"/>
    <x v="0"/>
    <s v="Shipped"/>
    <n v="1"/>
    <n v="1319"/>
    <x v="2411"/>
    <x v="5"/>
    <x v="6"/>
  </r>
  <r>
    <s v="403-3385852-7038757"/>
    <d v="2022-06-01T00:00:00"/>
    <x v="0"/>
    <x v="2"/>
    <x v="6"/>
    <s v="Shipped"/>
    <n v="1"/>
    <n v="699"/>
    <x v="2565"/>
    <x v="2"/>
    <x v="6"/>
  </r>
  <r>
    <s v="406-2604506-0533125"/>
    <d v="2022-06-01T00:00:00"/>
    <x v="0"/>
    <x v="2"/>
    <x v="3"/>
    <s v="Shipped"/>
    <n v="1"/>
    <n v="842"/>
    <x v="18"/>
    <x v="3"/>
    <x v="6"/>
  </r>
  <r>
    <s v="404-0476106-9221156"/>
    <d v="2022-06-01T00:00:00"/>
    <x v="0"/>
    <x v="0"/>
    <x v="6"/>
    <s v="Shipped"/>
    <n v="1"/>
    <n v="355"/>
    <x v="283"/>
    <x v="0"/>
    <x v="6"/>
  </r>
  <r>
    <s v="404-0476106-9221156"/>
    <d v="2022-06-01T00:00:00"/>
    <x v="0"/>
    <x v="0"/>
    <x v="6"/>
    <s v="Shipped"/>
    <n v="1"/>
    <n v="355"/>
    <x v="283"/>
    <x v="0"/>
    <x v="6"/>
  </r>
  <r>
    <s v="405-8295159-5386764"/>
    <d v="2022-06-01T00:00:00"/>
    <x v="0"/>
    <x v="0"/>
    <x v="4"/>
    <s v="Shipped"/>
    <n v="1"/>
    <n v="387"/>
    <x v="14"/>
    <x v="6"/>
    <x v="6"/>
  </r>
  <r>
    <s v="405-8295159-5386764"/>
    <d v="2022-06-01T00:00:00"/>
    <x v="0"/>
    <x v="0"/>
    <x v="0"/>
    <s v="Shipped"/>
    <n v="1"/>
    <n v="325"/>
    <x v="14"/>
    <x v="6"/>
    <x v="6"/>
  </r>
  <r>
    <s v="171-7927884-7094735"/>
    <d v="2022-06-01T00:00:00"/>
    <x v="0"/>
    <x v="2"/>
    <x v="5"/>
    <s v="Shipped"/>
    <n v="1"/>
    <n v="735"/>
    <x v="1999"/>
    <x v="11"/>
    <x v="6"/>
  </r>
  <r>
    <s v="171-6202508-4142701"/>
    <d v="2022-06-01T00:00:00"/>
    <x v="0"/>
    <x v="0"/>
    <x v="2"/>
    <s v="Shipped"/>
    <n v="1"/>
    <n v="477"/>
    <x v="88"/>
    <x v="22"/>
    <x v="6"/>
  </r>
  <r>
    <s v="406-5756628-8887561"/>
    <d v="2022-06-01T00:00:00"/>
    <x v="0"/>
    <x v="3"/>
    <x v="6"/>
    <s v="Shipped"/>
    <n v="1"/>
    <n v="1075"/>
    <x v="2566"/>
    <x v="1"/>
    <x v="6"/>
  </r>
  <r>
    <s v="402-4462244-8906708"/>
    <d v="2022-06-01T00:00:00"/>
    <x v="0"/>
    <x v="1"/>
    <x v="0"/>
    <s v="Shipped"/>
    <n v="1"/>
    <n v="473"/>
    <x v="531"/>
    <x v="16"/>
    <x v="6"/>
  </r>
  <r>
    <s v="404-6033615-7381168"/>
    <d v="2022-06-01T00:00:00"/>
    <x v="1"/>
    <x v="3"/>
    <x v="4"/>
    <s v="Shipped"/>
    <n v="1"/>
    <n v="999"/>
    <x v="24"/>
    <x v="0"/>
    <x v="6"/>
  </r>
  <r>
    <s v="402-9126268-7715567"/>
    <d v="2022-06-01T00:00:00"/>
    <x v="0"/>
    <x v="2"/>
    <x v="2"/>
    <s v="Shipped"/>
    <n v="1"/>
    <n v="735"/>
    <x v="594"/>
    <x v="8"/>
    <x v="6"/>
  </r>
  <r>
    <s v="402-5834306-0674705"/>
    <d v="2022-06-01T00:00:00"/>
    <x v="0"/>
    <x v="3"/>
    <x v="1"/>
    <s v="Shipped"/>
    <n v="1"/>
    <n v="560"/>
    <x v="468"/>
    <x v="0"/>
    <x v="6"/>
  </r>
  <r>
    <s v="406-4114480-5289951"/>
    <d v="2022-06-01T00:00:00"/>
    <x v="0"/>
    <x v="3"/>
    <x v="0"/>
    <s v="Shipped"/>
    <n v="1"/>
    <n v="799"/>
    <x v="1155"/>
    <x v="5"/>
    <x v="6"/>
  </r>
  <r>
    <s v="406-1557548-6475517"/>
    <d v="2022-06-01T00:00:00"/>
    <x v="0"/>
    <x v="3"/>
    <x v="5"/>
    <s v="Shipped"/>
    <n v="1"/>
    <n v="1369"/>
    <x v="18"/>
    <x v="3"/>
    <x v="6"/>
  </r>
  <r>
    <s v="408-0640216-7978724"/>
    <d v="2022-06-01T00:00:00"/>
    <x v="0"/>
    <x v="1"/>
    <x v="1"/>
    <s v="Shipped"/>
    <n v="1"/>
    <n v="423"/>
    <x v="37"/>
    <x v="17"/>
    <x v="6"/>
  </r>
  <r>
    <s v="402-1138267-4734758"/>
    <d v="2022-06-01T00:00:00"/>
    <x v="0"/>
    <x v="1"/>
    <x v="0"/>
    <s v="Shipped"/>
    <n v="1"/>
    <n v="399"/>
    <x v="46"/>
    <x v="0"/>
    <x v="6"/>
  </r>
  <r>
    <s v="408-7529472-1876343"/>
    <d v="2022-06-01T00:00:00"/>
    <x v="0"/>
    <x v="1"/>
    <x v="6"/>
    <s v="Shipped"/>
    <n v="1"/>
    <n v="473"/>
    <x v="22"/>
    <x v="12"/>
    <x v="6"/>
  </r>
  <r>
    <s v="405-9522573-7483555"/>
    <d v="2022-06-01T00:00:00"/>
    <x v="0"/>
    <x v="1"/>
    <x v="0"/>
    <s v="Shipped"/>
    <n v="1"/>
    <n v="497"/>
    <x v="6"/>
    <x v="3"/>
    <x v="6"/>
  </r>
  <r>
    <s v="405-4261792-3599526"/>
    <d v="2022-06-01T00:00:00"/>
    <x v="0"/>
    <x v="3"/>
    <x v="6"/>
    <s v="Shipped"/>
    <n v="1"/>
    <n v="799"/>
    <x v="49"/>
    <x v="5"/>
    <x v="6"/>
  </r>
  <r>
    <s v="404-4093815-2846727"/>
    <d v="2022-06-01T00:00:00"/>
    <x v="0"/>
    <x v="0"/>
    <x v="3"/>
    <s v="Shipped"/>
    <n v="1"/>
    <n v="565"/>
    <x v="243"/>
    <x v="6"/>
    <x v="6"/>
  </r>
  <r>
    <s v="403-4842969-1239564"/>
    <d v="2022-06-01T00:00:00"/>
    <x v="0"/>
    <x v="0"/>
    <x v="5"/>
    <s v="Shipped"/>
    <n v="1"/>
    <n v="330"/>
    <x v="27"/>
    <x v="14"/>
    <x v="6"/>
  </r>
  <r>
    <s v="402-2508857-8135568"/>
    <d v="2022-06-01T00:00:00"/>
    <x v="0"/>
    <x v="2"/>
    <x v="0"/>
    <s v="Shipped"/>
    <n v="1"/>
    <n v="735"/>
    <x v="49"/>
    <x v="5"/>
    <x v="6"/>
  </r>
  <r>
    <s v="171-0353075-2367565"/>
    <d v="2022-06-01T00:00:00"/>
    <x v="0"/>
    <x v="0"/>
    <x v="3"/>
    <s v="Shipped"/>
    <n v="1"/>
    <n v="345"/>
    <x v="25"/>
    <x v="8"/>
    <x v="6"/>
  </r>
  <r>
    <s v="408-4307373-2405106"/>
    <d v="2022-06-01T00:00:00"/>
    <x v="0"/>
    <x v="3"/>
    <x v="0"/>
    <s v="Shipped"/>
    <n v="1"/>
    <n v="1186"/>
    <x v="18"/>
    <x v="3"/>
    <x v="6"/>
  </r>
  <r>
    <s v="403-7193199-7435523"/>
    <d v="2022-06-01T00:00:00"/>
    <x v="0"/>
    <x v="0"/>
    <x v="0"/>
    <s v="Shipped"/>
    <n v="1"/>
    <n v="524"/>
    <x v="14"/>
    <x v="6"/>
    <x v="6"/>
  </r>
  <r>
    <s v="403-7193199-7435523"/>
    <d v="2022-06-01T00:00:00"/>
    <x v="0"/>
    <x v="0"/>
    <x v="0"/>
    <s v="Shipped"/>
    <n v="1"/>
    <n v="487"/>
    <x v="14"/>
    <x v="6"/>
    <x v="6"/>
  </r>
  <r>
    <s v="403-6586898-9989905"/>
    <d v="2022-06-01T00:00:00"/>
    <x v="0"/>
    <x v="3"/>
    <x v="2"/>
    <s v="Shipped"/>
    <n v="1"/>
    <n v="967"/>
    <x v="2567"/>
    <x v="0"/>
    <x v="6"/>
  </r>
  <r>
    <s v="406-3470509-4981120"/>
    <d v="2022-06-01T00:00:00"/>
    <x v="0"/>
    <x v="3"/>
    <x v="4"/>
    <s v="Shipped"/>
    <n v="1"/>
    <n v="1477"/>
    <x v="35"/>
    <x v="16"/>
    <x v="6"/>
  </r>
  <r>
    <s v="404-7066353-3794720"/>
    <d v="2022-06-01T00:00:00"/>
    <x v="0"/>
    <x v="3"/>
    <x v="4"/>
    <s v="Shipped"/>
    <n v="1"/>
    <n v="857"/>
    <x v="1"/>
    <x v="1"/>
    <x v="6"/>
  </r>
  <r>
    <s v="405-4134169-8968337"/>
    <d v="2022-06-01T00:00:00"/>
    <x v="0"/>
    <x v="3"/>
    <x v="0"/>
    <s v="Shipped"/>
    <n v="1"/>
    <n v="1399"/>
    <x v="18"/>
    <x v="3"/>
    <x v="6"/>
  </r>
  <r>
    <s v="408-9271380-9385941"/>
    <d v="2022-06-01T00:00:00"/>
    <x v="0"/>
    <x v="0"/>
    <x v="0"/>
    <s v="Shipped"/>
    <n v="1"/>
    <n v="888"/>
    <x v="90"/>
    <x v="6"/>
    <x v="6"/>
  </r>
  <r>
    <s v="406-6663175-9151528"/>
    <d v="2022-06-01T00:00:00"/>
    <x v="0"/>
    <x v="3"/>
    <x v="1"/>
    <s v="Shipped"/>
    <n v="1"/>
    <n v="579"/>
    <x v="1866"/>
    <x v="6"/>
    <x v="6"/>
  </r>
  <r>
    <s v="406-1826313-4037946"/>
    <d v="2022-06-01T00:00:00"/>
    <x v="1"/>
    <x v="2"/>
    <x v="1"/>
    <s v="Shipped"/>
    <n v="1"/>
    <n v="735"/>
    <x v="25"/>
    <x v="8"/>
    <x v="6"/>
  </r>
  <r>
    <s v="402-3608304-2972330"/>
    <d v="2022-06-01T00:00:00"/>
    <x v="0"/>
    <x v="3"/>
    <x v="6"/>
    <s v="Shipped"/>
    <n v="1"/>
    <n v="537"/>
    <x v="62"/>
    <x v="5"/>
    <x v="6"/>
  </r>
  <r>
    <s v="405-9007433-9527552"/>
    <d v="2022-06-01T00:00:00"/>
    <x v="0"/>
    <x v="2"/>
    <x v="5"/>
    <s v="Shipped"/>
    <n v="1"/>
    <n v="735"/>
    <x v="962"/>
    <x v="2"/>
    <x v="6"/>
  </r>
  <r>
    <s v="404-7067192-0737132"/>
    <d v="2022-06-01T00:00:00"/>
    <x v="0"/>
    <x v="3"/>
    <x v="6"/>
    <s v="Shipped"/>
    <n v="1"/>
    <n v="771"/>
    <x v="35"/>
    <x v="16"/>
    <x v="6"/>
  </r>
  <r>
    <s v="403-3521154-6112340"/>
    <d v="2022-06-01T00:00:00"/>
    <x v="0"/>
    <x v="2"/>
    <x v="4"/>
    <s v="Shipped"/>
    <n v="1"/>
    <n v="885"/>
    <x v="205"/>
    <x v="3"/>
    <x v="6"/>
  </r>
  <r>
    <s v="405-1975638-6106762"/>
    <d v="2022-06-01T00:00:00"/>
    <x v="1"/>
    <x v="0"/>
    <x v="3"/>
    <s v="Shipped"/>
    <n v="1"/>
    <n v="399"/>
    <x v="2568"/>
    <x v="3"/>
    <x v="6"/>
  </r>
  <r>
    <s v="406-9863508-8157920"/>
    <d v="2022-06-01T00:00:00"/>
    <x v="1"/>
    <x v="2"/>
    <x v="4"/>
    <s v="Shipped"/>
    <n v="1"/>
    <n v="792"/>
    <x v="76"/>
    <x v="14"/>
    <x v="6"/>
  </r>
  <r>
    <s v="405-5691953-0025121"/>
    <d v="2022-06-01T00:00:00"/>
    <x v="0"/>
    <x v="3"/>
    <x v="0"/>
    <s v="Shipped"/>
    <n v="1"/>
    <n v="664"/>
    <x v="25"/>
    <x v="8"/>
    <x v="6"/>
  </r>
  <r>
    <s v="171-4937821-2994737"/>
    <d v="2022-06-01T00:00:00"/>
    <x v="0"/>
    <x v="2"/>
    <x v="3"/>
    <s v="Shipped"/>
    <n v="1"/>
    <n v="725"/>
    <x v="14"/>
    <x v="6"/>
    <x v="6"/>
  </r>
  <r>
    <s v="405-5964602-6276302"/>
    <d v="2022-06-01T00:00:00"/>
    <x v="0"/>
    <x v="2"/>
    <x v="6"/>
    <s v="Shipped"/>
    <n v="1"/>
    <n v="688"/>
    <x v="24"/>
    <x v="0"/>
    <x v="6"/>
  </r>
  <r>
    <s v="405-2229792-5838728"/>
    <d v="2022-06-01T00:00:00"/>
    <x v="0"/>
    <x v="0"/>
    <x v="4"/>
    <s v="Shipped"/>
    <n v="1"/>
    <n v="487"/>
    <x v="14"/>
    <x v="6"/>
    <x v="6"/>
  </r>
  <r>
    <s v="405-5880410-4126722"/>
    <d v="2022-06-01T00:00:00"/>
    <x v="0"/>
    <x v="0"/>
    <x v="6"/>
    <s v="Shipped"/>
    <n v="1"/>
    <n v="399"/>
    <x v="6"/>
    <x v="3"/>
    <x v="6"/>
  </r>
  <r>
    <s v="405-1674021-3365164"/>
    <d v="2022-06-01T00:00:00"/>
    <x v="0"/>
    <x v="2"/>
    <x v="6"/>
    <s v="Shipped"/>
    <n v="1"/>
    <n v="443"/>
    <x v="14"/>
    <x v="6"/>
    <x v="6"/>
  </r>
  <r>
    <s v="405-1674021-3365164"/>
    <d v="2022-06-01T00:00:00"/>
    <x v="0"/>
    <x v="2"/>
    <x v="6"/>
    <s v="Shipped"/>
    <n v="1"/>
    <n v="832"/>
    <x v="14"/>
    <x v="6"/>
    <x v="6"/>
  </r>
  <r>
    <s v="171-7251825-1943539"/>
    <d v="2022-06-01T00:00:00"/>
    <x v="0"/>
    <x v="4"/>
    <x v="5"/>
    <s v="Shipped"/>
    <n v="1"/>
    <n v="939"/>
    <x v="14"/>
    <x v="6"/>
    <x v="6"/>
  </r>
  <r>
    <s v="171-7965875-2430716"/>
    <d v="2022-06-01T00:00:00"/>
    <x v="0"/>
    <x v="3"/>
    <x v="6"/>
    <s v="Shipped"/>
    <n v="1"/>
    <n v="1075"/>
    <x v="1"/>
    <x v="1"/>
    <x v="6"/>
  </r>
  <r>
    <s v="402-0174462-3010735"/>
    <d v="2022-06-01T00:00:00"/>
    <x v="0"/>
    <x v="2"/>
    <x v="3"/>
    <s v="Shipped"/>
    <n v="1"/>
    <n v="735"/>
    <x v="41"/>
    <x v="2"/>
    <x v="6"/>
  </r>
  <r>
    <s v="403-5113888-3436313"/>
    <d v="2022-06-01T00:00:00"/>
    <x v="0"/>
    <x v="3"/>
    <x v="0"/>
    <s v="Shipped"/>
    <n v="1"/>
    <n v="799"/>
    <x v="620"/>
    <x v="14"/>
    <x v="6"/>
  </r>
  <r>
    <s v="407-3899082-3112349"/>
    <d v="2022-06-01T00:00:00"/>
    <x v="0"/>
    <x v="0"/>
    <x v="5"/>
    <s v="Shipped"/>
    <n v="1"/>
    <n v="469"/>
    <x v="2233"/>
    <x v="11"/>
    <x v="6"/>
  </r>
  <r>
    <s v="403-6971402-6015503"/>
    <d v="2022-06-01T00:00:00"/>
    <x v="1"/>
    <x v="3"/>
    <x v="5"/>
    <s v="Shipped"/>
    <n v="1"/>
    <n v="562"/>
    <x v="242"/>
    <x v="0"/>
    <x v="6"/>
  </r>
  <r>
    <s v="406-0196611-2881100"/>
    <d v="2022-06-01T00:00:00"/>
    <x v="0"/>
    <x v="2"/>
    <x v="3"/>
    <s v="Shipped"/>
    <n v="1"/>
    <n v="999"/>
    <x v="280"/>
    <x v="17"/>
    <x v="6"/>
  </r>
  <r>
    <s v="404-1104088-5817950"/>
    <d v="2022-06-01T00:00:00"/>
    <x v="1"/>
    <x v="2"/>
    <x v="3"/>
    <s v="Shipped"/>
    <n v="1"/>
    <n v="735"/>
    <x v="62"/>
    <x v="5"/>
    <x v="6"/>
  </r>
  <r>
    <s v="406-1767650-6945162"/>
    <d v="2022-06-01T00:00:00"/>
    <x v="0"/>
    <x v="3"/>
    <x v="0"/>
    <s v="Shipped"/>
    <n v="1"/>
    <n v="759"/>
    <x v="6"/>
    <x v="3"/>
    <x v="6"/>
  </r>
  <r>
    <s v="405-2323389-3988366"/>
    <d v="2022-06-01T00:00:00"/>
    <x v="1"/>
    <x v="2"/>
    <x v="5"/>
    <s v="Shipped"/>
    <n v="1"/>
    <n v="614"/>
    <x v="14"/>
    <x v="6"/>
    <x v="6"/>
  </r>
  <r>
    <s v="403-5004598-4920338"/>
    <d v="2022-06-01T00:00:00"/>
    <x v="0"/>
    <x v="1"/>
    <x v="1"/>
    <s v="Shipped"/>
    <n v="1"/>
    <n v="371"/>
    <x v="14"/>
    <x v="6"/>
    <x v="6"/>
  </r>
  <r>
    <s v="406-8226248-7458731"/>
    <d v="2022-06-01T00:00:00"/>
    <x v="0"/>
    <x v="3"/>
    <x v="1"/>
    <s v="Shipped"/>
    <n v="1"/>
    <n v="612"/>
    <x v="49"/>
    <x v="5"/>
    <x v="6"/>
  </r>
  <r>
    <s v="403-8798877-1493967"/>
    <d v="2022-06-01T00:00:00"/>
    <x v="0"/>
    <x v="1"/>
    <x v="0"/>
    <s v="Shipped"/>
    <n v="1"/>
    <n v="513"/>
    <x v="1917"/>
    <x v="2"/>
    <x v="6"/>
  </r>
  <r>
    <s v="407-2961710-3445116"/>
    <d v="2022-06-01T00:00:00"/>
    <x v="0"/>
    <x v="3"/>
    <x v="4"/>
    <s v="Shipped"/>
    <n v="1"/>
    <n v="999"/>
    <x v="1130"/>
    <x v="3"/>
    <x v="6"/>
  </r>
  <r>
    <s v="405-0036443-0593104"/>
    <d v="2022-06-01T00:00:00"/>
    <x v="0"/>
    <x v="3"/>
    <x v="3"/>
    <s v="Shipped"/>
    <n v="1"/>
    <n v="521"/>
    <x v="14"/>
    <x v="6"/>
    <x v="6"/>
  </r>
  <r>
    <s v="404-0213984-0349950"/>
    <d v="2022-06-01T00:00:00"/>
    <x v="0"/>
    <x v="3"/>
    <x v="5"/>
    <s v="Shipped"/>
    <n v="1"/>
    <n v="1499"/>
    <x v="2569"/>
    <x v="1"/>
    <x v="6"/>
  </r>
  <r>
    <s v="405-7801783-1839544"/>
    <d v="2022-06-01T00:00:00"/>
    <x v="1"/>
    <x v="2"/>
    <x v="2"/>
    <s v="Shipped"/>
    <n v="1"/>
    <n v="735"/>
    <x v="37"/>
    <x v="17"/>
    <x v="6"/>
  </r>
  <r>
    <s v="407-2994817-4314704"/>
    <d v="2022-06-01T00:00:00"/>
    <x v="0"/>
    <x v="3"/>
    <x v="0"/>
    <s v="Shipped"/>
    <n v="1"/>
    <n v="664"/>
    <x v="62"/>
    <x v="5"/>
    <x v="6"/>
  </r>
  <r>
    <s v="402-5066140-3097961"/>
    <d v="2022-06-01T00:00:00"/>
    <x v="0"/>
    <x v="1"/>
    <x v="3"/>
    <s v="Shipped"/>
    <n v="1"/>
    <n v="497"/>
    <x v="6"/>
    <x v="3"/>
    <x v="6"/>
  </r>
  <r>
    <s v="171-8776498-1273136"/>
    <d v="2022-06-01T00:00:00"/>
    <x v="0"/>
    <x v="4"/>
    <x v="2"/>
    <s v="Shipped"/>
    <n v="1"/>
    <n v="373"/>
    <x v="308"/>
    <x v="14"/>
    <x v="6"/>
  </r>
  <r>
    <s v="404-7628686-4275502"/>
    <d v="2022-06-01T00:00:00"/>
    <x v="0"/>
    <x v="2"/>
    <x v="4"/>
    <s v="Shipped"/>
    <n v="1"/>
    <n v="792"/>
    <x v="453"/>
    <x v="7"/>
    <x v="6"/>
  </r>
  <r>
    <s v="402-8251650-6099509"/>
    <d v="2022-06-01T00:00:00"/>
    <x v="0"/>
    <x v="3"/>
    <x v="2"/>
    <s v="Shipped"/>
    <n v="1"/>
    <n v="1099"/>
    <x v="14"/>
    <x v="6"/>
    <x v="6"/>
  </r>
  <r>
    <s v="402-8251650-6099509"/>
    <d v="2022-06-01T00:00:00"/>
    <x v="0"/>
    <x v="3"/>
    <x v="4"/>
    <s v="Shipped"/>
    <n v="1"/>
    <n v="1338"/>
    <x v="14"/>
    <x v="6"/>
    <x v="6"/>
  </r>
  <r>
    <s v="402-9036061-8096334"/>
    <d v="2022-06-01T00:00:00"/>
    <x v="0"/>
    <x v="3"/>
    <x v="0"/>
    <s v="Shipped"/>
    <n v="1"/>
    <n v="655"/>
    <x v="14"/>
    <x v="6"/>
    <x v="6"/>
  </r>
  <r>
    <s v="171-6194674-8192350"/>
    <d v="2022-06-01T00:00:00"/>
    <x v="0"/>
    <x v="0"/>
    <x v="1"/>
    <s v="Shipped"/>
    <n v="1"/>
    <n v="459"/>
    <x v="18"/>
    <x v="3"/>
    <x v="6"/>
  </r>
  <r>
    <s v="403-1899451-8549945"/>
    <d v="2022-06-01T00:00:00"/>
    <x v="0"/>
    <x v="2"/>
    <x v="5"/>
    <s v="Shipped"/>
    <n v="1"/>
    <n v="735"/>
    <x v="1600"/>
    <x v="22"/>
    <x v="6"/>
  </r>
  <r>
    <s v="171-5996851-4623562"/>
    <d v="2022-06-01T00:00:00"/>
    <x v="0"/>
    <x v="0"/>
    <x v="6"/>
    <s v="Shipped"/>
    <n v="1"/>
    <n v="301"/>
    <x v="37"/>
    <x v="17"/>
    <x v="6"/>
  </r>
  <r>
    <s v="406-4726224-4889945"/>
    <d v="2022-06-01T00:00:00"/>
    <x v="0"/>
    <x v="2"/>
    <x v="6"/>
    <s v="Shipped"/>
    <n v="1"/>
    <n v="792"/>
    <x v="6"/>
    <x v="3"/>
    <x v="6"/>
  </r>
  <r>
    <s v="407-9347574-8344354"/>
    <d v="2022-06-01T00:00:00"/>
    <x v="0"/>
    <x v="0"/>
    <x v="4"/>
    <s v="Shipped"/>
    <n v="1"/>
    <n v="487"/>
    <x v="14"/>
    <x v="6"/>
    <x v="6"/>
  </r>
  <r>
    <s v="403-1508707-5889959"/>
    <d v="2022-06-01T00:00:00"/>
    <x v="1"/>
    <x v="0"/>
    <x v="6"/>
    <s v="Shipped"/>
    <n v="1"/>
    <n v="382"/>
    <x v="500"/>
    <x v="14"/>
    <x v="6"/>
  </r>
  <r>
    <s v="406-1776160-3165144"/>
    <d v="2022-06-01T00:00:00"/>
    <x v="1"/>
    <x v="1"/>
    <x v="1"/>
    <s v="Shipped"/>
    <n v="1"/>
    <n v="423"/>
    <x v="116"/>
    <x v="3"/>
    <x v="6"/>
  </r>
  <r>
    <s v="408-7333718-6901105"/>
    <d v="2022-06-01T00:00:00"/>
    <x v="0"/>
    <x v="0"/>
    <x v="2"/>
    <s v="Shipped"/>
    <n v="1"/>
    <n v="375"/>
    <x v="25"/>
    <x v="8"/>
    <x v="6"/>
  </r>
  <r>
    <s v="408-6869309-5921945"/>
    <d v="2022-06-01T00:00:00"/>
    <x v="0"/>
    <x v="2"/>
    <x v="5"/>
    <s v="Shipped"/>
    <n v="1"/>
    <n v="842"/>
    <x v="9"/>
    <x v="5"/>
    <x v="6"/>
  </r>
  <r>
    <s v="405-8989470-8801913"/>
    <d v="2022-06-01T00:00:00"/>
    <x v="0"/>
    <x v="3"/>
    <x v="0"/>
    <s v="Shipped"/>
    <n v="1"/>
    <n v="664"/>
    <x v="14"/>
    <x v="6"/>
    <x v="6"/>
  </r>
  <r>
    <s v="405-5709864-9565100"/>
    <d v="2022-06-01T00:00:00"/>
    <x v="0"/>
    <x v="2"/>
    <x v="0"/>
    <s v="Shipped"/>
    <n v="1"/>
    <n v="735"/>
    <x v="62"/>
    <x v="5"/>
    <x v="6"/>
  </r>
  <r>
    <s v="406-0600507-9664307"/>
    <d v="2022-06-01T00:00:00"/>
    <x v="0"/>
    <x v="2"/>
    <x v="2"/>
    <s v="Shipped"/>
    <n v="1"/>
    <n v="735"/>
    <x v="30"/>
    <x v="3"/>
    <x v="6"/>
  </r>
  <r>
    <s v="403-0592055-7701145"/>
    <d v="2022-06-01T00:00:00"/>
    <x v="0"/>
    <x v="3"/>
    <x v="0"/>
    <s v="Shipped"/>
    <n v="1"/>
    <n v="664"/>
    <x v="140"/>
    <x v="5"/>
    <x v="6"/>
  </r>
  <r>
    <s v="171-7415493-1403544"/>
    <d v="2022-06-01T00:00:00"/>
    <x v="0"/>
    <x v="3"/>
    <x v="0"/>
    <s v="Shipped"/>
    <n v="1"/>
    <n v="799"/>
    <x v="87"/>
    <x v="11"/>
    <x v="6"/>
  </r>
  <r>
    <s v="403-7433211-1396333"/>
    <d v="2022-06-01T00:00:00"/>
    <x v="0"/>
    <x v="1"/>
    <x v="0"/>
    <s v="Shipped"/>
    <n v="1"/>
    <n v="507"/>
    <x v="1"/>
    <x v="1"/>
    <x v="6"/>
  </r>
  <r>
    <s v="406-7913524-8729923"/>
    <d v="2022-06-01T00:00:00"/>
    <x v="0"/>
    <x v="1"/>
    <x v="1"/>
    <s v="Shipped"/>
    <n v="1"/>
    <n v="387"/>
    <x v="18"/>
    <x v="3"/>
    <x v="6"/>
  </r>
  <r>
    <s v="402-7832846-8112356"/>
    <d v="2022-06-01T00:00:00"/>
    <x v="0"/>
    <x v="2"/>
    <x v="6"/>
    <s v="Shipped"/>
    <n v="1"/>
    <n v="735"/>
    <x v="49"/>
    <x v="5"/>
    <x v="6"/>
  </r>
  <r>
    <s v="404-4799184-0650750"/>
    <d v="2022-06-01T00:00:00"/>
    <x v="0"/>
    <x v="0"/>
    <x v="0"/>
    <s v="Shipped"/>
    <n v="1"/>
    <n v="526"/>
    <x v="9"/>
    <x v="5"/>
    <x v="6"/>
  </r>
  <r>
    <s v="405-3425483-0562711"/>
    <d v="2022-06-01T00:00:00"/>
    <x v="0"/>
    <x v="2"/>
    <x v="3"/>
    <s v="Shipped"/>
    <n v="1"/>
    <n v="735"/>
    <x v="205"/>
    <x v="3"/>
    <x v="6"/>
  </r>
  <r>
    <s v="408-2776127-3019500"/>
    <d v="2022-06-01T00:00:00"/>
    <x v="0"/>
    <x v="1"/>
    <x v="1"/>
    <s v="Shipped"/>
    <n v="1"/>
    <n v="346"/>
    <x v="49"/>
    <x v="5"/>
    <x v="6"/>
  </r>
  <r>
    <s v="171-7173124-7979515"/>
    <d v="2022-06-01T00:00:00"/>
    <x v="0"/>
    <x v="2"/>
    <x v="4"/>
    <s v="Shipped"/>
    <n v="1"/>
    <n v="735"/>
    <x v="18"/>
    <x v="3"/>
    <x v="6"/>
  </r>
  <r>
    <s v="171-7173124-7979515"/>
    <d v="2022-06-01T00:00:00"/>
    <x v="0"/>
    <x v="2"/>
    <x v="3"/>
    <s v="Shipped"/>
    <n v="1"/>
    <n v="735"/>
    <x v="18"/>
    <x v="3"/>
    <x v="6"/>
  </r>
  <r>
    <s v="171-7173124-7979515"/>
    <d v="2022-06-01T00:00:00"/>
    <x v="0"/>
    <x v="2"/>
    <x v="4"/>
    <s v="Shipped"/>
    <n v="1"/>
    <n v="735"/>
    <x v="18"/>
    <x v="3"/>
    <x v="6"/>
  </r>
  <r>
    <s v="403-3433597-1109961"/>
    <d v="2022-06-01T00:00:00"/>
    <x v="0"/>
    <x v="2"/>
    <x v="4"/>
    <s v="Shipped"/>
    <n v="1"/>
    <n v="735"/>
    <x v="30"/>
    <x v="3"/>
    <x v="6"/>
  </r>
  <r>
    <s v="171-6242628-5007504"/>
    <d v="2022-06-01T00:00:00"/>
    <x v="0"/>
    <x v="0"/>
    <x v="6"/>
    <s v="Shipped"/>
    <n v="1"/>
    <n v="318"/>
    <x v="2570"/>
    <x v="16"/>
    <x v="6"/>
  </r>
  <r>
    <s v="171-4064919-9341916"/>
    <d v="2022-06-01T00:00:00"/>
    <x v="0"/>
    <x v="0"/>
    <x v="6"/>
    <s v="Shipped"/>
    <n v="1"/>
    <n v="496"/>
    <x v="2570"/>
    <x v="16"/>
    <x v="6"/>
  </r>
  <r>
    <s v="405-9593724-0075520"/>
    <d v="2022-06-01T00:00:00"/>
    <x v="0"/>
    <x v="3"/>
    <x v="3"/>
    <s v="Shipped"/>
    <n v="1"/>
    <n v="788"/>
    <x v="27"/>
    <x v="14"/>
    <x v="6"/>
  </r>
  <r>
    <s v="171-5186733-1586737"/>
    <d v="2022-06-01T00:00:00"/>
    <x v="0"/>
    <x v="3"/>
    <x v="3"/>
    <s v="Shipped"/>
    <n v="1"/>
    <n v="999"/>
    <x v="62"/>
    <x v="5"/>
    <x v="6"/>
  </r>
  <r>
    <s v="171-6397224-2877145"/>
    <d v="2022-06-01T00:00:00"/>
    <x v="0"/>
    <x v="0"/>
    <x v="3"/>
    <s v="Shipped"/>
    <n v="1"/>
    <n v="345"/>
    <x v="37"/>
    <x v="17"/>
    <x v="6"/>
  </r>
  <r>
    <s v="405-5051629-1702759"/>
    <d v="2022-06-01T00:00:00"/>
    <x v="0"/>
    <x v="0"/>
    <x v="3"/>
    <s v="Shipped"/>
    <n v="1"/>
    <n v="318"/>
    <x v="37"/>
    <x v="17"/>
    <x v="6"/>
  </r>
  <r>
    <s v="404-4393138-5044337"/>
    <d v="2022-06-01T00:00:00"/>
    <x v="0"/>
    <x v="3"/>
    <x v="1"/>
    <s v="Shipped"/>
    <n v="1"/>
    <n v="491"/>
    <x v="584"/>
    <x v="14"/>
    <x v="6"/>
  </r>
  <r>
    <s v="407-8513730-1237110"/>
    <d v="2022-06-01T00:00:00"/>
    <x v="0"/>
    <x v="3"/>
    <x v="3"/>
    <s v="Shipped"/>
    <n v="1"/>
    <n v="664"/>
    <x v="1146"/>
    <x v="11"/>
    <x v="6"/>
  </r>
  <r>
    <s v="171-3661052-5239500"/>
    <d v="2022-06-01T00:00:00"/>
    <x v="0"/>
    <x v="2"/>
    <x v="4"/>
    <s v="Shipped"/>
    <n v="1"/>
    <n v="792"/>
    <x v="37"/>
    <x v="17"/>
    <x v="6"/>
  </r>
  <r>
    <s v="402-9141729-5885106"/>
    <d v="2022-06-01T00:00:00"/>
    <x v="0"/>
    <x v="2"/>
    <x v="0"/>
    <s v="Shipped"/>
    <n v="1"/>
    <n v="735"/>
    <x v="14"/>
    <x v="6"/>
    <x v="6"/>
  </r>
  <r>
    <s v="403-4515771-3237931"/>
    <d v="2022-06-01T00:00:00"/>
    <x v="0"/>
    <x v="2"/>
    <x v="3"/>
    <s v="Shipped"/>
    <n v="1"/>
    <n v="725"/>
    <x v="25"/>
    <x v="8"/>
    <x v="6"/>
  </r>
  <r>
    <s v="171-9804932-2341102"/>
    <d v="2022-06-01T00:00:00"/>
    <x v="0"/>
    <x v="3"/>
    <x v="4"/>
    <s v="Shipped"/>
    <n v="1"/>
    <n v="774"/>
    <x v="37"/>
    <x v="17"/>
    <x v="6"/>
  </r>
  <r>
    <s v="171-4853638-1015537"/>
    <d v="2022-06-01T00:00:00"/>
    <x v="0"/>
    <x v="0"/>
    <x v="4"/>
    <s v="Shipped"/>
    <n v="1"/>
    <n v="517"/>
    <x v="68"/>
    <x v="21"/>
    <x v="6"/>
  </r>
  <r>
    <s v="402-0306988-9729162"/>
    <d v="2022-06-01T00:00:00"/>
    <x v="0"/>
    <x v="3"/>
    <x v="4"/>
    <s v="Shipped"/>
    <n v="1"/>
    <n v="664"/>
    <x v="1020"/>
    <x v="32"/>
    <x v="6"/>
  </r>
  <r>
    <s v="404-2929757-9643502"/>
    <d v="2022-06-01T00:00:00"/>
    <x v="1"/>
    <x v="1"/>
    <x v="1"/>
    <s v="Shipped"/>
    <n v="1"/>
    <n v="513"/>
    <x v="80"/>
    <x v="23"/>
    <x v="6"/>
  </r>
  <r>
    <s v="403-8559176-8178717"/>
    <d v="2022-06-01T00:00:00"/>
    <x v="0"/>
    <x v="3"/>
    <x v="1"/>
    <s v="Shipped"/>
    <n v="1"/>
    <n v="612"/>
    <x v="103"/>
    <x v="18"/>
    <x v="6"/>
  </r>
  <r>
    <s v="408-6540861-5879536"/>
    <d v="2022-06-01T00:00:00"/>
    <x v="0"/>
    <x v="4"/>
    <x v="5"/>
    <s v="Shipped"/>
    <n v="1"/>
    <n v="755"/>
    <x v="25"/>
    <x v="8"/>
    <x v="6"/>
  </r>
  <r>
    <s v="407-5313741-1308316"/>
    <d v="2022-06-01T00:00:00"/>
    <x v="0"/>
    <x v="0"/>
    <x v="0"/>
    <s v="Shipped"/>
    <n v="1"/>
    <n v="666"/>
    <x v="1"/>
    <x v="1"/>
    <x v="6"/>
  </r>
  <r>
    <s v="408-1951267-7991517"/>
    <d v="2022-06-01T00:00:00"/>
    <x v="1"/>
    <x v="3"/>
    <x v="0"/>
    <s v="Shipped"/>
    <n v="1"/>
    <n v="799"/>
    <x v="30"/>
    <x v="3"/>
    <x v="6"/>
  </r>
  <r>
    <s v="407-3686529-6338708"/>
    <d v="2022-06-01T00:00:00"/>
    <x v="0"/>
    <x v="2"/>
    <x v="5"/>
    <s v="Shipped"/>
    <n v="1"/>
    <n v="659"/>
    <x v="6"/>
    <x v="3"/>
    <x v="6"/>
  </r>
  <r>
    <s v="403-0390069-6518739"/>
    <d v="2022-06-01T00:00:00"/>
    <x v="0"/>
    <x v="3"/>
    <x v="2"/>
    <s v="Shipped"/>
    <n v="1"/>
    <n v="967"/>
    <x v="2411"/>
    <x v="5"/>
    <x v="6"/>
  </r>
  <r>
    <s v="405-4995947-4805928"/>
    <d v="2022-06-01T00:00:00"/>
    <x v="0"/>
    <x v="3"/>
    <x v="3"/>
    <s v="Shipped"/>
    <n v="1"/>
    <n v="967"/>
    <x v="24"/>
    <x v="0"/>
    <x v="6"/>
  </r>
  <r>
    <s v="171-9324805-4424360"/>
    <d v="2022-06-01T00:00:00"/>
    <x v="0"/>
    <x v="0"/>
    <x v="3"/>
    <s v="Shipped"/>
    <n v="1"/>
    <n v="318"/>
    <x v="6"/>
    <x v="3"/>
    <x v="6"/>
  </r>
  <r>
    <s v="404-0525475-0389901"/>
    <d v="2022-06-01T00:00:00"/>
    <x v="0"/>
    <x v="2"/>
    <x v="5"/>
    <s v="Shipped"/>
    <n v="1"/>
    <n v="735"/>
    <x v="25"/>
    <x v="8"/>
    <x v="6"/>
  </r>
  <r>
    <s v="408-5678950-5836326"/>
    <d v="2022-06-01T00:00:00"/>
    <x v="0"/>
    <x v="2"/>
    <x v="6"/>
    <s v="Shipped"/>
    <n v="1"/>
    <n v="735"/>
    <x v="67"/>
    <x v="21"/>
    <x v="6"/>
  </r>
  <r>
    <s v="404-2176014-7697168"/>
    <d v="2022-06-01T00:00:00"/>
    <x v="0"/>
    <x v="3"/>
    <x v="0"/>
    <s v="Shipped"/>
    <n v="1"/>
    <n v="845"/>
    <x v="1"/>
    <x v="1"/>
    <x v="6"/>
  </r>
  <r>
    <s v="406-5661253-7244369"/>
    <d v="2022-06-01T00:00:00"/>
    <x v="0"/>
    <x v="2"/>
    <x v="0"/>
    <s v="Shipped"/>
    <n v="1"/>
    <n v="625"/>
    <x v="49"/>
    <x v="5"/>
    <x v="6"/>
  </r>
  <r>
    <s v="407-0671973-5769957"/>
    <d v="2022-06-01T00:00:00"/>
    <x v="0"/>
    <x v="0"/>
    <x v="4"/>
    <s v="Shipped"/>
    <n v="1"/>
    <n v="467"/>
    <x v="25"/>
    <x v="8"/>
    <x v="6"/>
  </r>
  <r>
    <s v="407-0671973-5769957"/>
    <d v="2022-06-01T00:00:00"/>
    <x v="0"/>
    <x v="0"/>
    <x v="4"/>
    <s v="Shipped"/>
    <n v="1"/>
    <n v="385"/>
    <x v="25"/>
    <x v="8"/>
    <x v="6"/>
  </r>
  <r>
    <s v="406-2448390-6169928"/>
    <d v="2022-06-01T00:00:00"/>
    <x v="0"/>
    <x v="0"/>
    <x v="4"/>
    <s v="Shipped"/>
    <n v="1"/>
    <n v="735"/>
    <x v="2559"/>
    <x v="0"/>
    <x v="6"/>
  </r>
  <r>
    <s v="408-1822233-2129141"/>
    <d v="2022-06-01T00:00:00"/>
    <x v="0"/>
    <x v="2"/>
    <x v="2"/>
    <s v="Shipped"/>
    <n v="1"/>
    <n v="744"/>
    <x v="88"/>
    <x v="22"/>
    <x v="6"/>
  </r>
  <r>
    <s v="402-1218727-7475552"/>
    <d v="2022-06-01T00:00:00"/>
    <x v="0"/>
    <x v="3"/>
    <x v="4"/>
    <s v="Shipped"/>
    <n v="1"/>
    <n v="560"/>
    <x v="14"/>
    <x v="6"/>
    <x v="6"/>
  </r>
  <r>
    <s v="406-4630970-5537151"/>
    <d v="2022-06-01T00:00:00"/>
    <x v="0"/>
    <x v="2"/>
    <x v="6"/>
    <s v="Shipped"/>
    <n v="1"/>
    <n v="792"/>
    <x v="83"/>
    <x v="22"/>
    <x v="6"/>
  </r>
  <r>
    <s v="405-2798368-2408304"/>
    <d v="2022-06-01T00:00:00"/>
    <x v="0"/>
    <x v="3"/>
    <x v="6"/>
    <s v="Shipped"/>
    <n v="1"/>
    <n v="455"/>
    <x v="118"/>
    <x v="25"/>
    <x v="6"/>
  </r>
  <r>
    <s v="403-1188673-0868369"/>
    <d v="2022-06-01T00:00:00"/>
    <x v="0"/>
    <x v="0"/>
    <x v="3"/>
    <s v="Shipped"/>
    <n v="1"/>
    <n v="666"/>
    <x v="14"/>
    <x v="6"/>
    <x v="6"/>
  </r>
  <r>
    <s v="407-2527372-0009925"/>
    <d v="2022-06-01T00:00:00"/>
    <x v="0"/>
    <x v="0"/>
    <x v="1"/>
    <s v="Shipped"/>
    <n v="1"/>
    <n v="318"/>
    <x v="14"/>
    <x v="6"/>
    <x v="6"/>
  </r>
  <r>
    <s v="406-7751636-9359550"/>
    <d v="2022-06-01T00:00:00"/>
    <x v="0"/>
    <x v="3"/>
    <x v="6"/>
    <s v="Shipped"/>
    <n v="1"/>
    <n v="1125"/>
    <x v="37"/>
    <x v="17"/>
    <x v="6"/>
  </r>
  <r>
    <s v="408-2087565-1394725"/>
    <d v="2022-06-01T00:00:00"/>
    <x v="0"/>
    <x v="3"/>
    <x v="1"/>
    <s v="Shipped"/>
    <n v="1"/>
    <n v="464"/>
    <x v="237"/>
    <x v="2"/>
    <x v="6"/>
  </r>
  <r>
    <s v="408-2087565-1394725"/>
    <d v="2022-06-01T00:00:00"/>
    <x v="0"/>
    <x v="0"/>
    <x v="1"/>
    <s v="Shipped"/>
    <n v="1"/>
    <n v="405"/>
    <x v="237"/>
    <x v="2"/>
    <x v="6"/>
  </r>
  <r>
    <s v="406-0450133-9129127"/>
    <d v="2022-06-01T00:00:00"/>
    <x v="0"/>
    <x v="2"/>
    <x v="3"/>
    <s v="Shipped"/>
    <n v="1"/>
    <n v="599"/>
    <x v="9"/>
    <x v="5"/>
    <x v="6"/>
  </r>
  <r>
    <s v="407-1738341-1521938"/>
    <d v="2022-06-01T00:00:00"/>
    <x v="0"/>
    <x v="0"/>
    <x v="5"/>
    <s v="Shipped"/>
    <n v="1"/>
    <n v="635"/>
    <x v="14"/>
    <x v="6"/>
    <x v="6"/>
  </r>
  <r>
    <s v="403-5947400-5519542"/>
    <d v="2022-06-01T00:00:00"/>
    <x v="0"/>
    <x v="3"/>
    <x v="2"/>
    <s v="Shipped"/>
    <n v="1"/>
    <n v="774"/>
    <x v="1107"/>
    <x v="5"/>
    <x v="6"/>
  </r>
  <r>
    <s v="406-8966677-4482712"/>
    <d v="2022-06-01T00:00:00"/>
    <x v="0"/>
    <x v="2"/>
    <x v="1"/>
    <s v="Shipped"/>
    <n v="1"/>
    <n v="899"/>
    <x v="6"/>
    <x v="3"/>
    <x v="6"/>
  </r>
  <r>
    <s v="408-8995810-1477919"/>
    <d v="2022-06-01T00:00:00"/>
    <x v="0"/>
    <x v="2"/>
    <x v="6"/>
    <s v="Shipped"/>
    <n v="1"/>
    <n v="725"/>
    <x v="2571"/>
    <x v="8"/>
    <x v="6"/>
  </r>
  <r>
    <s v="403-2397404-4941100"/>
    <d v="2022-06-01T00:00:00"/>
    <x v="0"/>
    <x v="2"/>
    <x v="0"/>
    <s v="Shipped"/>
    <n v="1"/>
    <n v="735"/>
    <x v="18"/>
    <x v="3"/>
    <x v="6"/>
  </r>
  <r>
    <s v="171-9100404-4095559"/>
    <d v="2022-06-01T00:00:00"/>
    <x v="0"/>
    <x v="3"/>
    <x v="4"/>
    <s v="Shipped"/>
    <n v="1"/>
    <n v="774"/>
    <x v="6"/>
    <x v="3"/>
    <x v="6"/>
  </r>
  <r>
    <s v="171-3928696-1990711"/>
    <d v="2022-06-01T00:00:00"/>
    <x v="0"/>
    <x v="0"/>
    <x v="4"/>
    <s v="Shipped"/>
    <n v="1"/>
    <n v="487"/>
    <x v="790"/>
    <x v="5"/>
    <x v="6"/>
  </r>
  <r>
    <s v="406-0136471-3911555"/>
    <d v="2022-06-01T00:00:00"/>
    <x v="0"/>
    <x v="2"/>
    <x v="3"/>
    <s v="Shipped"/>
    <n v="1"/>
    <n v="659"/>
    <x v="14"/>
    <x v="6"/>
    <x v="6"/>
  </r>
  <r>
    <s v="402-0855641-3553130"/>
    <d v="2022-06-01T00:00:00"/>
    <x v="0"/>
    <x v="2"/>
    <x v="6"/>
    <s v="Shipped"/>
    <n v="1"/>
    <n v="735"/>
    <x v="3"/>
    <x v="3"/>
    <x v="6"/>
  </r>
  <r>
    <s v="407-8337387-5473113"/>
    <d v="2022-06-01T00:00:00"/>
    <x v="0"/>
    <x v="2"/>
    <x v="2"/>
    <s v="Shipped"/>
    <n v="1"/>
    <n v="735"/>
    <x v="236"/>
    <x v="3"/>
    <x v="6"/>
  </r>
  <r>
    <s v="407-5710708-3741938"/>
    <d v="2022-06-01T00:00:00"/>
    <x v="0"/>
    <x v="3"/>
    <x v="4"/>
    <s v="Shipped"/>
    <n v="1"/>
    <n v="774"/>
    <x v="103"/>
    <x v="18"/>
    <x v="6"/>
  </r>
  <r>
    <s v="405-8406717-8797106"/>
    <d v="2022-06-01T00:00:00"/>
    <x v="0"/>
    <x v="0"/>
    <x v="1"/>
    <s v="Shipped"/>
    <n v="1"/>
    <n v="301"/>
    <x v="567"/>
    <x v="1"/>
    <x v="6"/>
  </r>
  <r>
    <s v="407-1629806-8957944"/>
    <d v="2022-06-01T00:00:00"/>
    <x v="0"/>
    <x v="2"/>
    <x v="6"/>
    <s v="Shipped"/>
    <n v="1"/>
    <n v="735"/>
    <x v="2572"/>
    <x v="11"/>
    <x v="6"/>
  </r>
  <r>
    <s v="404-2915626-5861958"/>
    <d v="2022-06-01T00:00:00"/>
    <x v="0"/>
    <x v="2"/>
    <x v="3"/>
    <s v="Shipped"/>
    <n v="1"/>
    <n v="688"/>
    <x v="2573"/>
    <x v="2"/>
    <x v="6"/>
  </r>
  <r>
    <s v="171-4942109-5278701"/>
    <d v="2022-06-01T00:00:00"/>
    <x v="0"/>
    <x v="2"/>
    <x v="5"/>
    <s v="Shipped"/>
    <n v="1"/>
    <n v="842"/>
    <x v="1"/>
    <x v="1"/>
    <x v="6"/>
  </r>
  <r>
    <s v="171-1161679-6580349"/>
    <d v="2022-06-01T00:00:00"/>
    <x v="0"/>
    <x v="3"/>
    <x v="5"/>
    <s v="Shipped"/>
    <n v="1"/>
    <n v="1137"/>
    <x v="90"/>
    <x v="6"/>
    <x v="6"/>
  </r>
  <r>
    <s v="402-7833900-8986731"/>
    <d v="2022-06-01T00:00:00"/>
    <x v="0"/>
    <x v="3"/>
    <x v="5"/>
    <s v="Shipped"/>
    <n v="1"/>
    <n v="1186"/>
    <x v="360"/>
    <x v="5"/>
    <x v="6"/>
  </r>
  <r>
    <s v="405-9164354-8987502"/>
    <d v="2022-06-01T00:00:00"/>
    <x v="0"/>
    <x v="0"/>
    <x v="3"/>
    <s v="Shipped"/>
    <n v="1"/>
    <n v="544"/>
    <x v="18"/>
    <x v="3"/>
    <x v="6"/>
  </r>
  <r>
    <s v="408-9204184-0341126"/>
    <d v="2022-06-01T00:00:00"/>
    <x v="0"/>
    <x v="3"/>
    <x v="2"/>
    <s v="Shipped"/>
    <n v="1"/>
    <n v="1099"/>
    <x v="376"/>
    <x v="0"/>
    <x v="6"/>
  </r>
  <r>
    <s v="406-5750468-8413110"/>
    <d v="2022-06-01T00:00:00"/>
    <x v="0"/>
    <x v="1"/>
    <x v="2"/>
    <s v="Shipped"/>
    <n v="1"/>
    <n v="749"/>
    <x v="341"/>
    <x v="22"/>
    <x v="6"/>
  </r>
  <r>
    <s v="404-9449330-4355518"/>
    <d v="2022-06-01T00:00:00"/>
    <x v="0"/>
    <x v="3"/>
    <x v="1"/>
    <s v="Shipped"/>
    <n v="1"/>
    <n v="1008"/>
    <x v="236"/>
    <x v="3"/>
    <x v="6"/>
  </r>
  <r>
    <s v="407-1355249-4116304"/>
    <d v="2022-06-01T00:00:00"/>
    <x v="0"/>
    <x v="2"/>
    <x v="6"/>
    <s v="Shipped"/>
    <n v="1"/>
    <n v="443"/>
    <x v="1"/>
    <x v="1"/>
    <x v="6"/>
  </r>
  <r>
    <s v="408-9670657-6688308"/>
    <d v="2022-06-01T00:00:00"/>
    <x v="0"/>
    <x v="2"/>
    <x v="5"/>
    <s v="Shipped"/>
    <n v="1"/>
    <n v="735"/>
    <x v="25"/>
    <x v="8"/>
    <x v="6"/>
  </r>
  <r>
    <s v="403-0376580-3551512"/>
    <d v="2022-06-01T00:00:00"/>
    <x v="0"/>
    <x v="3"/>
    <x v="5"/>
    <s v="Shipped"/>
    <n v="1"/>
    <n v="664"/>
    <x v="414"/>
    <x v="3"/>
    <x v="6"/>
  </r>
  <r>
    <s v="402-7877358-6720301"/>
    <d v="2022-06-01T00:00:00"/>
    <x v="0"/>
    <x v="2"/>
    <x v="0"/>
    <s v="Shipped"/>
    <n v="1"/>
    <n v="599"/>
    <x v="281"/>
    <x v="26"/>
    <x v="6"/>
  </r>
  <r>
    <s v="408-6388090-9015504"/>
    <d v="2022-06-01T00:00:00"/>
    <x v="0"/>
    <x v="2"/>
    <x v="2"/>
    <s v="Shipped"/>
    <n v="1"/>
    <n v="735"/>
    <x v="6"/>
    <x v="3"/>
    <x v="6"/>
  </r>
  <r>
    <s v="404-3991066-5251531"/>
    <d v="2022-06-01T00:00:00"/>
    <x v="0"/>
    <x v="3"/>
    <x v="0"/>
    <s v="Shipped"/>
    <n v="1"/>
    <n v="1556"/>
    <x v="14"/>
    <x v="6"/>
    <x v="6"/>
  </r>
  <r>
    <s v="171-5479098-2482717"/>
    <d v="2022-06-01T00:00:00"/>
    <x v="0"/>
    <x v="0"/>
    <x v="3"/>
    <s v="Shipped"/>
    <n v="1"/>
    <n v="449"/>
    <x v="8"/>
    <x v="4"/>
    <x v="6"/>
  </r>
  <r>
    <s v="408-1641642-2991506"/>
    <d v="2022-06-01T00:00:00"/>
    <x v="0"/>
    <x v="1"/>
    <x v="1"/>
    <s v="Shipped"/>
    <n v="1"/>
    <n v="387"/>
    <x v="2574"/>
    <x v="16"/>
    <x v="6"/>
  </r>
  <r>
    <s v="404-1253094-5833123"/>
    <d v="2022-06-01T00:00:00"/>
    <x v="0"/>
    <x v="3"/>
    <x v="5"/>
    <s v="Shipped"/>
    <n v="1"/>
    <n v="1186"/>
    <x v="14"/>
    <x v="6"/>
    <x v="6"/>
  </r>
  <r>
    <s v="171-4907587-4449100"/>
    <d v="2022-06-01T00:00:00"/>
    <x v="0"/>
    <x v="3"/>
    <x v="3"/>
    <s v="Shipped"/>
    <n v="1"/>
    <n v="729"/>
    <x v="6"/>
    <x v="3"/>
    <x v="6"/>
  </r>
  <r>
    <s v="171-5323801-9385134"/>
    <d v="2022-06-01T00:00:00"/>
    <x v="0"/>
    <x v="1"/>
    <x v="1"/>
    <s v="Shipped"/>
    <n v="1"/>
    <n v="387"/>
    <x v="6"/>
    <x v="3"/>
    <x v="6"/>
  </r>
  <r>
    <s v="171-7987157-5583556"/>
    <d v="2022-06-01T00:00:00"/>
    <x v="0"/>
    <x v="2"/>
    <x v="2"/>
    <s v="Shipped"/>
    <n v="1"/>
    <n v="735"/>
    <x v="14"/>
    <x v="6"/>
    <x v="6"/>
  </r>
  <r>
    <s v="408-8012753-3358762"/>
    <d v="2022-06-01T00:00:00"/>
    <x v="0"/>
    <x v="0"/>
    <x v="4"/>
    <s v="Shipped"/>
    <n v="1"/>
    <n v="458"/>
    <x v="116"/>
    <x v="3"/>
    <x v="6"/>
  </r>
  <r>
    <s v="408-4410380-9972341"/>
    <d v="2022-06-01T00:00:00"/>
    <x v="0"/>
    <x v="2"/>
    <x v="5"/>
    <s v="Shipped"/>
    <n v="1"/>
    <n v="735"/>
    <x v="14"/>
    <x v="6"/>
    <x v="6"/>
  </r>
  <r>
    <s v="408-7946684-3125101"/>
    <d v="2022-06-01T00:00:00"/>
    <x v="0"/>
    <x v="0"/>
    <x v="3"/>
    <s v="Shipped"/>
    <n v="1"/>
    <n v="797"/>
    <x v="2041"/>
    <x v="22"/>
    <x v="6"/>
  </r>
  <r>
    <s v="406-0507249-1889147"/>
    <d v="2022-06-01T00:00:00"/>
    <x v="0"/>
    <x v="3"/>
    <x v="4"/>
    <s v="Shipped"/>
    <n v="1"/>
    <n v="1442"/>
    <x v="57"/>
    <x v="3"/>
    <x v="6"/>
  </r>
  <r>
    <s v="405-2983973-1425910"/>
    <d v="2022-06-01T00:00:00"/>
    <x v="0"/>
    <x v="0"/>
    <x v="1"/>
    <s v="Shipped"/>
    <n v="1"/>
    <n v="486"/>
    <x v="2575"/>
    <x v="2"/>
    <x v="6"/>
  </r>
  <r>
    <s v="405-7839135-1535507"/>
    <d v="2022-06-01T00:00:00"/>
    <x v="0"/>
    <x v="0"/>
    <x v="5"/>
    <s v="Shipped"/>
    <n v="1"/>
    <n v="345"/>
    <x v="2575"/>
    <x v="2"/>
    <x v="6"/>
  </r>
  <r>
    <s v="407-7259256-3561932"/>
    <d v="2022-06-01T00:00:00"/>
    <x v="0"/>
    <x v="1"/>
    <x v="2"/>
    <s v="Shipped"/>
    <n v="1"/>
    <n v="399"/>
    <x v="14"/>
    <x v="6"/>
    <x v="6"/>
  </r>
  <r>
    <s v="404-9259755-1991519"/>
    <d v="2022-06-01T00:00:00"/>
    <x v="0"/>
    <x v="2"/>
    <x v="3"/>
    <s v="Shipped"/>
    <n v="1"/>
    <n v="659"/>
    <x v="30"/>
    <x v="3"/>
    <x v="6"/>
  </r>
  <r>
    <s v="406-7545561-5387517"/>
    <d v="2022-06-01T00:00:00"/>
    <x v="0"/>
    <x v="1"/>
    <x v="6"/>
    <s v="Shipped"/>
    <n v="1"/>
    <n v="399"/>
    <x v="2576"/>
    <x v="6"/>
    <x v="6"/>
  </r>
  <r>
    <s v="402-3533633-1653153"/>
    <d v="2022-06-01T00:00:00"/>
    <x v="0"/>
    <x v="0"/>
    <x v="3"/>
    <s v="Shipped"/>
    <n v="1"/>
    <n v="764"/>
    <x v="236"/>
    <x v="3"/>
    <x v="6"/>
  </r>
  <r>
    <s v="403-4715001-9452363"/>
    <d v="2022-06-01T00:00:00"/>
    <x v="1"/>
    <x v="3"/>
    <x v="5"/>
    <s v="Shipped"/>
    <n v="1"/>
    <n v="579"/>
    <x v="2577"/>
    <x v="6"/>
    <x v="6"/>
  </r>
  <r>
    <s v="406-2175029-9825118"/>
    <d v="2022-06-01T00:00:00"/>
    <x v="0"/>
    <x v="3"/>
    <x v="2"/>
    <s v="Shipped"/>
    <n v="1"/>
    <n v="1369"/>
    <x v="37"/>
    <x v="17"/>
    <x v="6"/>
  </r>
  <r>
    <s v="402-9392083-5739557"/>
    <d v="2022-06-01T00:00:00"/>
    <x v="0"/>
    <x v="3"/>
    <x v="2"/>
    <s v="Shipped"/>
    <n v="1"/>
    <n v="537"/>
    <x v="27"/>
    <x v="14"/>
    <x v="6"/>
  </r>
  <r>
    <s v="171-0159017-9011539"/>
    <d v="2022-06-01T00:00:00"/>
    <x v="0"/>
    <x v="3"/>
    <x v="0"/>
    <s v="Shipped"/>
    <n v="1"/>
    <n v="664"/>
    <x v="71"/>
    <x v="5"/>
    <x v="6"/>
  </r>
  <r>
    <s v="405-7771154-1835549"/>
    <d v="2022-06-01T00:00:00"/>
    <x v="0"/>
    <x v="2"/>
    <x v="5"/>
    <s v="Shipped"/>
    <n v="1"/>
    <n v="842"/>
    <x v="24"/>
    <x v="0"/>
    <x v="6"/>
  </r>
  <r>
    <s v="402-4363844-9124317"/>
    <d v="2022-06-01T00:00:00"/>
    <x v="0"/>
    <x v="0"/>
    <x v="3"/>
    <s v="Shipped"/>
    <n v="1"/>
    <n v="645"/>
    <x v="236"/>
    <x v="3"/>
    <x v="6"/>
  </r>
  <r>
    <s v="408-2605103-9191510"/>
    <d v="2022-06-01T00:00:00"/>
    <x v="0"/>
    <x v="0"/>
    <x v="0"/>
    <s v="Shipped"/>
    <n v="1"/>
    <n v="603"/>
    <x v="293"/>
    <x v="2"/>
    <x v="6"/>
  </r>
  <r>
    <s v="402-9774636-4601938"/>
    <d v="2022-06-01T00:00:00"/>
    <x v="0"/>
    <x v="0"/>
    <x v="3"/>
    <s v="Shipped"/>
    <n v="1"/>
    <n v="764"/>
    <x v="236"/>
    <x v="3"/>
    <x v="6"/>
  </r>
  <r>
    <s v="408-3810437-6001109"/>
    <d v="2022-06-01T00:00:00"/>
    <x v="0"/>
    <x v="3"/>
    <x v="6"/>
    <s v="Shipped"/>
    <n v="1"/>
    <n v="599"/>
    <x v="69"/>
    <x v="20"/>
    <x v="6"/>
  </r>
  <r>
    <s v="402-3956469-2441157"/>
    <d v="2022-06-01T00:00:00"/>
    <x v="0"/>
    <x v="0"/>
    <x v="0"/>
    <s v="Shipped"/>
    <n v="1"/>
    <n v="967"/>
    <x v="37"/>
    <x v="17"/>
    <x v="6"/>
  </r>
  <r>
    <s v="406-6737976-3561963"/>
    <d v="2022-06-01T00:00:00"/>
    <x v="0"/>
    <x v="3"/>
    <x v="0"/>
    <s v="Shipped"/>
    <n v="1"/>
    <n v="967"/>
    <x v="25"/>
    <x v="8"/>
    <x v="6"/>
  </r>
  <r>
    <s v="171-9627915-4953901"/>
    <d v="2022-06-01T00:00:00"/>
    <x v="0"/>
    <x v="3"/>
    <x v="4"/>
    <s v="Shipped"/>
    <n v="1"/>
    <n v="759"/>
    <x v="80"/>
    <x v="23"/>
    <x v="6"/>
  </r>
  <r>
    <s v="404-3763096-4407518"/>
    <d v="2022-06-01T00:00:00"/>
    <x v="0"/>
    <x v="1"/>
    <x v="6"/>
    <s v="Shipped"/>
    <n v="1"/>
    <n v="473"/>
    <x v="1"/>
    <x v="1"/>
    <x v="6"/>
  </r>
  <r>
    <s v="405-5212698-6745102"/>
    <d v="2022-06-01T00:00:00"/>
    <x v="0"/>
    <x v="0"/>
    <x v="6"/>
    <s v="Shipped"/>
    <n v="1"/>
    <n v="565"/>
    <x v="25"/>
    <x v="8"/>
    <x v="6"/>
  </r>
  <r>
    <s v="406-2140959-1328366"/>
    <d v="2022-06-01T00:00:00"/>
    <x v="0"/>
    <x v="2"/>
    <x v="0"/>
    <s v="Shipped"/>
    <n v="1"/>
    <n v="725"/>
    <x v="33"/>
    <x v="8"/>
    <x v="6"/>
  </r>
  <r>
    <s v="402-1802800-7501130"/>
    <d v="2022-06-01T00:00:00"/>
    <x v="1"/>
    <x v="0"/>
    <x v="2"/>
    <s v="Shipped"/>
    <n v="1"/>
    <n v="399"/>
    <x v="217"/>
    <x v="19"/>
    <x v="6"/>
  </r>
  <r>
    <s v="402-1213791-7909109"/>
    <d v="2022-06-01T00:00:00"/>
    <x v="0"/>
    <x v="2"/>
    <x v="3"/>
    <s v="Shipped"/>
    <n v="1"/>
    <n v="659"/>
    <x v="49"/>
    <x v="5"/>
    <x v="6"/>
  </r>
  <r>
    <s v="402-8671948-6932341"/>
    <d v="2022-06-01T00:00:00"/>
    <x v="0"/>
    <x v="0"/>
    <x v="6"/>
    <s v="Shipped"/>
    <n v="1"/>
    <n v="305"/>
    <x v="18"/>
    <x v="3"/>
    <x v="6"/>
  </r>
  <r>
    <s v="405-4385291-9853967"/>
    <d v="2022-06-01T00:00:00"/>
    <x v="0"/>
    <x v="3"/>
    <x v="0"/>
    <s v="Shipped"/>
    <n v="1"/>
    <n v="579"/>
    <x v="190"/>
    <x v="3"/>
    <x v="6"/>
  </r>
  <r>
    <s v="407-5234924-5395563"/>
    <d v="2022-06-01T00:00:00"/>
    <x v="0"/>
    <x v="0"/>
    <x v="0"/>
    <s v="Shipped"/>
    <n v="1"/>
    <n v="568"/>
    <x v="37"/>
    <x v="17"/>
    <x v="6"/>
  </r>
  <r>
    <s v="405-4945057-9376333"/>
    <d v="2022-06-01T00:00:00"/>
    <x v="0"/>
    <x v="2"/>
    <x v="2"/>
    <s v="Shipped"/>
    <n v="1"/>
    <n v="741"/>
    <x v="18"/>
    <x v="3"/>
    <x v="6"/>
  </r>
  <r>
    <s v="407-0658285-2049126"/>
    <d v="2022-06-01T00:00:00"/>
    <x v="0"/>
    <x v="2"/>
    <x v="3"/>
    <s v="Shipped"/>
    <n v="1"/>
    <n v="735"/>
    <x v="62"/>
    <x v="5"/>
    <x v="6"/>
  </r>
  <r>
    <s v="404-5324016-4214744"/>
    <d v="2022-06-01T00:00:00"/>
    <x v="0"/>
    <x v="0"/>
    <x v="1"/>
    <s v="Shipped"/>
    <n v="1"/>
    <n v="301"/>
    <x v="737"/>
    <x v="5"/>
    <x v="6"/>
  </r>
  <r>
    <s v="406-1584913-0896303"/>
    <d v="2022-06-01T00:00:00"/>
    <x v="0"/>
    <x v="3"/>
    <x v="5"/>
    <s v="Shipped"/>
    <n v="1"/>
    <n v="455"/>
    <x v="1"/>
    <x v="1"/>
    <x v="6"/>
  </r>
  <r>
    <s v="405-9082290-8289116"/>
    <d v="2022-06-01T00:00:00"/>
    <x v="0"/>
    <x v="0"/>
    <x v="1"/>
    <s v="Shipped"/>
    <n v="1"/>
    <n v="318"/>
    <x v="25"/>
    <x v="8"/>
    <x v="6"/>
  </r>
  <r>
    <s v="406-2054504-0892323"/>
    <d v="2022-06-01T00:00:00"/>
    <x v="0"/>
    <x v="1"/>
    <x v="6"/>
    <s v="Shipped"/>
    <n v="1"/>
    <n v="388"/>
    <x v="88"/>
    <x v="22"/>
    <x v="6"/>
  </r>
  <r>
    <s v="405-2338813-5862757"/>
    <d v="2022-06-01T00:00:00"/>
    <x v="0"/>
    <x v="0"/>
    <x v="5"/>
    <s v="Shipped"/>
    <n v="1"/>
    <n v="387"/>
    <x v="111"/>
    <x v="12"/>
    <x v="6"/>
  </r>
  <r>
    <s v="402-0125163-3484342"/>
    <d v="2022-06-01T00:00:00"/>
    <x v="0"/>
    <x v="3"/>
    <x v="4"/>
    <s v="Shipped"/>
    <n v="1"/>
    <n v="1186"/>
    <x v="25"/>
    <x v="8"/>
    <x v="6"/>
  </r>
  <r>
    <s v="404-1792872-9154715"/>
    <d v="2022-06-01T00:00:00"/>
    <x v="0"/>
    <x v="3"/>
    <x v="1"/>
    <s v="Shipped"/>
    <n v="1"/>
    <n v="999"/>
    <x v="74"/>
    <x v="2"/>
    <x v="6"/>
  </r>
  <r>
    <s v="404-9909575-9771546"/>
    <d v="2022-06-01T00:00:00"/>
    <x v="0"/>
    <x v="5"/>
    <x v="4"/>
    <s v="Shipped"/>
    <n v="1"/>
    <n v="377"/>
    <x v="14"/>
    <x v="6"/>
    <x v="6"/>
  </r>
  <r>
    <s v="171-8676232-1539500"/>
    <d v="2022-06-01T00:00:00"/>
    <x v="1"/>
    <x v="3"/>
    <x v="0"/>
    <s v="Shipped"/>
    <n v="1"/>
    <n v="999"/>
    <x v="71"/>
    <x v="5"/>
    <x v="6"/>
  </r>
  <r>
    <s v="402-9121173-3873936"/>
    <d v="2022-06-01T00:00:00"/>
    <x v="0"/>
    <x v="3"/>
    <x v="4"/>
    <s v="Shipped"/>
    <n v="1"/>
    <n v="1399"/>
    <x v="14"/>
    <x v="6"/>
    <x v="6"/>
  </r>
  <r>
    <s v="406-3570277-5877144"/>
    <d v="2022-06-01T00:00:00"/>
    <x v="0"/>
    <x v="2"/>
    <x v="3"/>
    <s v="Shipped"/>
    <n v="1"/>
    <n v="735"/>
    <x v="807"/>
    <x v="2"/>
    <x v="6"/>
  </r>
  <r>
    <s v="405-6711150-9389117"/>
    <d v="2022-06-01T00:00:00"/>
    <x v="0"/>
    <x v="3"/>
    <x v="3"/>
    <s v="Shipped"/>
    <n v="1"/>
    <n v="521"/>
    <x v="242"/>
    <x v="0"/>
    <x v="6"/>
  </r>
  <r>
    <s v="404-4315040-8264318"/>
    <d v="2022-06-01T00:00:00"/>
    <x v="0"/>
    <x v="0"/>
    <x v="0"/>
    <s v="Shipped"/>
    <n v="1"/>
    <n v="318"/>
    <x v="299"/>
    <x v="0"/>
    <x v="6"/>
  </r>
  <r>
    <s v="171-2352026-6069966"/>
    <d v="2022-06-01T00:00:00"/>
    <x v="0"/>
    <x v="2"/>
    <x v="3"/>
    <s v="Shipped"/>
    <n v="1"/>
    <n v="735"/>
    <x v="74"/>
    <x v="2"/>
    <x v="6"/>
  </r>
  <r>
    <s v="407-3696081-5278715"/>
    <d v="2022-06-01T00:00:00"/>
    <x v="0"/>
    <x v="3"/>
    <x v="2"/>
    <s v="Shipped"/>
    <n v="1"/>
    <n v="1041"/>
    <x v="14"/>
    <x v="6"/>
    <x v="6"/>
  </r>
  <r>
    <s v="408-6852388-9431500"/>
    <d v="2022-06-01T00:00:00"/>
    <x v="0"/>
    <x v="3"/>
    <x v="5"/>
    <s v="Shipped"/>
    <n v="1"/>
    <n v="563"/>
    <x v="105"/>
    <x v="3"/>
    <x v="6"/>
  </r>
  <r>
    <s v="402-7318652-5325115"/>
    <d v="2022-06-01T00:00:00"/>
    <x v="0"/>
    <x v="3"/>
    <x v="1"/>
    <s v="Shipped"/>
    <n v="1"/>
    <n v="579"/>
    <x v="116"/>
    <x v="3"/>
    <x v="6"/>
  </r>
  <r>
    <s v="403-4356905-8220365"/>
    <d v="2022-06-01T00:00:00"/>
    <x v="0"/>
    <x v="2"/>
    <x v="2"/>
    <s v="Shipped"/>
    <n v="1"/>
    <n v="735"/>
    <x v="1443"/>
    <x v="11"/>
    <x v="6"/>
  </r>
  <r>
    <s v="171-0348146-3295554"/>
    <d v="2022-06-01T00:00:00"/>
    <x v="0"/>
    <x v="3"/>
    <x v="2"/>
    <s v="Shipped"/>
    <n v="1"/>
    <n v="774"/>
    <x v="694"/>
    <x v="11"/>
    <x v="6"/>
  </r>
  <r>
    <s v="405-7462960-4728301"/>
    <d v="2022-06-01T00:00:00"/>
    <x v="0"/>
    <x v="2"/>
    <x v="4"/>
    <s v="Shipped"/>
    <n v="1"/>
    <n v="885"/>
    <x v="113"/>
    <x v="1"/>
    <x v="6"/>
  </r>
  <r>
    <s v="407-6276213-8167515"/>
    <d v="2022-06-01T00:00:00"/>
    <x v="0"/>
    <x v="3"/>
    <x v="5"/>
    <s v="Shipped"/>
    <n v="1"/>
    <n v="1477"/>
    <x v="6"/>
    <x v="3"/>
    <x v="6"/>
  </r>
  <r>
    <s v="407-6276213-8167515"/>
    <d v="2022-06-01T00:00:00"/>
    <x v="0"/>
    <x v="3"/>
    <x v="5"/>
    <s v="Shipped"/>
    <n v="1"/>
    <n v="771"/>
    <x v="6"/>
    <x v="3"/>
    <x v="6"/>
  </r>
  <r>
    <s v="406-3111846-2369147"/>
    <d v="2022-06-01T00:00:00"/>
    <x v="0"/>
    <x v="2"/>
    <x v="3"/>
    <s v="Shipped"/>
    <n v="1"/>
    <n v="735"/>
    <x v="449"/>
    <x v="21"/>
    <x v="6"/>
  </r>
  <r>
    <s v="171-3889044-9190753"/>
    <d v="2022-06-01T00:00:00"/>
    <x v="0"/>
    <x v="3"/>
    <x v="6"/>
    <s v="Shipped"/>
    <n v="1"/>
    <n v="852"/>
    <x v="59"/>
    <x v="6"/>
    <x v="6"/>
  </r>
  <r>
    <s v="406-7900281-7631511"/>
    <d v="2022-06-01T00:00:00"/>
    <x v="0"/>
    <x v="2"/>
    <x v="2"/>
    <s v="Shipped"/>
    <n v="1"/>
    <n v="735"/>
    <x v="14"/>
    <x v="6"/>
    <x v="6"/>
  </r>
  <r>
    <s v="407-4758241-6287538"/>
    <d v="2022-06-01T00:00:00"/>
    <x v="0"/>
    <x v="0"/>
    <x v="2"/>
    <s v="Shipped"/>
    <n v="1"/>
    <n v="458"/>
    <x v="20"/>
    <x v="8"/>
    <x v="6"/>
  </r>
  <r>
    <s v="171-7122868-8135521"/>
    <d v="2022-06-01T00:00:00"/>
    <x v="0"/>
    <x v="2"/>
    <x v="4"/>
    <s v="Shipped"/>
    <n v="1"/>
    <n v="599"/>
    <x v="6"/>
    <x v="3"/>
    <x v="6"/>
  </r>
  <r>
    <s v="403-5744657-5289101"/>
    <d v="2022-06-01T00:00:00"/>
    <x v="0"/>
    <x v="3"/>
    <x v="2"/>
    <s v="Shipped"/>
    <n v="1"/>
    <n v="931"/>
    <x v="267"/>
    <x v="6"/>
    <x v="6"/>
  </r>
  <r>
    <s v="407-2843730-9235566"/>
    <d v="2022-06-01T00:00:00"/>
    <x v="0"/>
    <x v="1"/>
    <x v="3"/>
    <s v="Shipped"/>
    <n v="1"/>
    <n v="493"/>
    <x v="83"/>
    <x v="22"/>
    <x v="6"/>
  </r>
  <r>
    <s v="406-8044642-9245117"/>
    <d v="2022-06-01T00:00:00"/>
    <x v="0"/>
    <x v="3"/>
    <x v="2"/>
    <s v="Shipped"/>
    <n v="1"/>
    <n v="799"/>
    <x v="49"/>
    <x v="5"/>
    <x v="6"/>
  </r>
  <r>
    <s v="407-8478930-8666719"/>
    <d v="2022-06-01T00:00:00"/>
    <x v="0"/>
    <x v="1"/>
    <x v="5"/>
    <s v="Shipped"/>
    <n v="1"/>
    <n v="690"/>
    <x v="18"/>
    <x v="3"/>
    <x v="6"/>
  </r>
  <r>
    <s v="402-1482854-5153902"/>
    <d v="2022-06-01T00:00:00"/>
    <x v="0"/>
    <x v="3"/>
    <x v="4"/>
    <s v="Shipped"/>
    <n v="2"/>
    <n v="998"/>
    <x v="14"/>
    <x v="6"/>
    <x v="6"/>
  </r>
  <r>
    <s v="404-2740092-9277945"/>
    <d v="2022-06-01T00:00:00"/>
    <x v="0"/>
    <x v="3"/>
    <x v="5"/>
    <s v="Shipped"/>
    <n v="1"/>
    <n v="629"/>
    <x v="6"/>
    <x v="3"/>
    <x v="6"/>
  </r>
  <r>
    <s v="407-1545931-9597956"/>
    <d v="2022-06-01T00:00:00"/>
    <x v="0"/>
    <x v="2"/>
    <x v="3"/>
    <s v="Shipped"/>
    <n v="1"/>
    <n v="599"/>
    <x v="137"/>
    <x v="22"/>
    <x v="6"/>
  </r>
  <r>
    <s v="408-0229411-0113907"/>
    <d v="2022-06-01T00:00:00"/>
    <x v="0"/>
    <x v="0"/>
    <x v="1"/>
    <s v="Shipped"/>
    <n v="1"/>
    <n v="382"/>
    <x v="262"/>
    <x v="8"/>
    <x v="6"/>
  </r>
  <r>
    <s v="171-1619926-1450704"/>
    <d v="2022-06-01T00:00:00"/>
    <x v="0"/>
    <x v="4"/>
    <x v="3"/>
    <s v="Shipped"/>
    <n v="1"/>
    <n v="885"/>
    <x v="108"/>
    <x v="7"/>
    <x v="6"/>
  </r>
  <r>
    <s v="405-5199260-9762727"/>
    <d v="2022-06-01T00:00:00"/>
    <x v="0"/>
    <x v="1"/>
    <x v="5"/>
    <s v="Shipped"/>
    <n v="1"/>
    <n v="345"/>
    <x v="116"/>
    <x v="3"/>
    <x v="6"/>
  </r>
  <r>
    <s v="408-4516709-1044348"/>
    <d v="2022-06-01T00:00:00"/>
    <x v="0"/>
    <x v="3"/>
    <x v="0"/>
    <s v="Shipped"/>
    <n v="1"/>
    <n v="501"/>
    <x v="2578"/>
    <x v="2"/>
    <x v="6"/>
  </r>
  <r>
    <s v="403-1068609-4410701"/>
    <d v="2022-06-01T00:00:00"/>
    <x v="0"/>
    <x v="1"/>
    <x v="6"/>
    <s v="Shipped"/>
    <n v="1"/>
    <n v="599"/>
    <x v="14"/>
    <x v="6"/>
    <x v="6"/>
  </r>
  <r>
    <s v="171-7948891-2505145"/>
    <d v="2022-06-01T00:00:00"/>
    <x v="1"/>
    <x v="2"/>
    <x v="2"/>
    <s v="Shipped"/>
    <n v="1"/>
    <n v="792"/>
    <x v="224"/>
    <x v="2"/>
    <x v="6"/>
  </r>
  <r>
    <s v="406-4037812-6886755"/>
    <d v="2022-06-01T00:00:00"/>
    <x v="0"/>
    <x v="0"/>
    <x v="0"/>
    <s v="Shipped"/>
    <n v="1"/>
    <n v="348"/>
    <x v="14"/>
    <x v="6"/>
    <x v="6"/>
  </r>
  <r>
    <s v="402-2076783-3400333"/>
    <d v="2022-06-01T00:00:00"/>
    <x v="0"/>
    <x v="2"/>
    <x v="4"/>
    <s v="Shipped"/>
    <n v="1"/>
    <n v="817"/>
    <x v="324"/>
    <x v="2"/>
    <x v="6"/>
  </r>
  <r>
    <s v="404-1755109-4698716"/>
    <d v="2022-06-01T00:00:00"/>
    <x v="0"/>
    <x v="2"/>
    <x v="3"/>
    <s v="Shipped"/>
    <n v="1"/>
    <n v="599"/>
    <x v="83"/>
    <x v="22"/>
    <x v="6"/>
  </r>
  <r>
    <s v="406-3902373-1114764"/>
    <d v="2022-06-01T00:00:00"/>
    <x v="1"/>
    <x v="2"/>
    <x v="2"/>
    <s v="Shipped"/>
    <n v="1"/>
    <n v="735"/>
    <x v="25"/>
    <x v="8"/>
    <x v="6"/>
  </r>
  <r>
    <s v="402-8472199-3996364"/>
    <d v="2022-06-01T00:00:00"/>
    <x v="0"/>
    <x v="1"/>
    <x v="1"/>
    <s v="Shipped"/>
    <n v="1"/>
    <n v="545"/>
    <x v="1304"/>
    <x v="3"/>
    <x v="6"/>
  </r>
  <r>
    <s v="404-4864004-5237932"/>
    <d v="2022-06-01T00:00:00"/>
    <x v="0"/>
    <x v="3"/>
    <x v="4"/>
    <s v="Shipped"/>
    <n v="1"/>
    <n v="1442"/>
    <x v="9"/>
    <x v="5"/>
    <x v="6"/>
  </r>
  <r>
    <s v="408-6943612-2673928"/>
    <d v="2022-06-01T00:00:00"/>
    <x v="0"/>
    <x v="0"/>
    <x v="1"/>
    <s v="Shipped"/>
    <n v="1"/>
    <n v="443"/>
    <x v="2579"/>
    <x v="19"/>
    <x v="6"/>
  </r>
  <r>
    <s v="406-0484275-2136369"/>
    <d v="2022-06-01T00:00:00"/>
    <x v="0"/>
    <x v="3"/>
    <x v="5"/>
    <s v="Shipped"/>
    <n v="1"/>
    <n v="988"/>
    <x v="574"/>
    <x v="3"/>
    <x v="6"/>
  </r>
  <r>
    <s v="403-8383396-4300328"/>
    <d v="2022-06-01T00:00:00"/>
    <x v="0"/>
    <x v="3"/>
    <x v="2"/>
    <s v="Shipped"/>
    <n v="1"/>
    <n v="999"/>
    <x v="37"/>
    <x v="17"/>
    <x v="6"/>
  </r>
  <r>
    <s v="406-5231546-5061123"/>
    <d v="2022-06-01T00:00:00"/>
    <x v="0"/>
    <x v="3"/>
    <x v="6"/>
    <s v="Shipped"/>
    <n v="1"/>
    <n v="771"/>
    <x v="27"/>
    <x v="14"/>
    <x v="6"/>
  </r>
  <r>
    <s v="402-4708015-7152312"/>
    <d v="2022-06-01T00:00:00"/>
    <x v="0"/>
    <x v="3"/>
    <x v="0"/>
    <s v="Shipped"/>
    <n v="1"/>
    <n v="1199"/>
    <x v="103"/>
    <x v="18"/>
    <x v="6"/>
  </r>
  <r>
    <s v="407-6606419-8324316"/>
    <d v="2022-06-01T00:00:00"/>
    <x v="0"/>
    <x v="1"/>
    <x v="4"/>
    <s v="Shipped"/>
    <n v="1"/>
    <n v="625"/>
    <x v="149"/>
    <x v="9"/>
    <x v="6"/>
  </r>
  <r>
    <s v="402-4418047-0659535"/>
    <d v="2022-06-01T00:00:00"/>
    <x v="0"/>
    <x v="3"/>
    <x v="6"/>
    <s v="Shipped"/>
    <n v="1"/>
    <n v="799"/>
    <x v="117"/>
    <x v="24"/>
    <x v="6"/>
  </r>
  <r>
    <s v="402-4418047-0659535"/>
    <d v="2022-06-01T00:00:00"/>
    <x v="0"/>
    <x v="3"/>
    <x v="2"/>
    <s v="Shipped"/>
    <n v="1"/>
    <n v="799"/>
    <x v="117"/>
    <x v="24"/>
    <x v="6"/>
  </r>
  <r>
    <s v="403-2216347-1531569"/>
    <d v="2022-06-01T00:00:00"/>
    <x v="0"/>
    <x v="3"/>
    <x v="6"/>
    <s v="Shipped"/>
    <n v="1"/>
    <n v="1075"/>
    <x v="910"/>
    <x v="5"/>
    <x v="6"/>
  </r>
  <r>
    <s v="407-2476555-8488308"/>
    <d v="2022-06-01T00:00:00"/>
    <x v="0"/>
    <x v="3"/>
    <x v="5"/>
    <s v="Shipped"/>
    <n v="1"/>
    <n v="629"/>
    <x v="23"/>
    <x v="13"/>
    <x v="6"/>
  </r>
  <r>
    <s v="406-4229474-9113928"/>
    <d v="2022-06-01T00:00:00"/>
    <x v="0"/>
    <x v="0"/>
    <x v="5"/>
    <s v="Shipped"/>
    <n v="1"/>
    <n v="487"/>
    <x v="1"/>
    <x v="1"/>
    <x v="6"/>
  </r>
  <r>
    <s v="171-5622534-9662742"/>
    <d v="2022-06-01T00:00:00"/>
    <x v="0"/>
    <x v="2"/>
    <x v="3"/>
    <s v="Shipped"/>
    <n v="1"/>
    <n v="735"/>
    <x v="14"/>
    <x v="6"/>
    <x v="6"/>
  </r>
  <r>
    <s v="407-0193415-2093919"/>
    <d v="2022-06-01T00:00:00"/>
    <x v="0"/>
    <x v="3"/>
    <x v="1"/>
    <s v="Shipped"/>
    <n v="1"/>
    <n v="666"/>
    <x v="25"/>
    <x v="8"/>
    <x v="6"/>
  </r>
  <r>
    <s v="403-3048374-1132367"/>
    <d v="2022-06-01T00:00:00"/>
    <x v="1"/>
    <x v="3"/>
    <x v="2"/>
    <s v="Shipped"/>
    <n v="1"/>
    <n v="655"/>
    <x v="25"/>
    <x v="8"/>
    <x v="6"/>
  </r>
  <r>
    <s v="406-2798745-3128361"/>
    <d v="2022-06-01T00:00:00"/>
    <x v="0"/>
    <x v="2"/>
    <x v="4"/>
    <s v="Shipped"/>
    <n v="1"/>
    <n v="842"/>
    <x v="14"/>
    <x v="6"/>
    <x v="6"/>
  </r>
  <r>
    <s v="408-0422987-5647551"/>
    <d v="2022-06-01T00:00:00"/>
    <x v="0"/>
    <x v="1"/>
    <x v="6"/>
    <s v="Shipped"/>
    <n v="1"/>
    <n v="301"/>
    <x v="79"/>
    <x v="22"/>
    <x v="6"/>
  </r>
  <r>
    <s v="407-0004199-8975536"/>
    <d v="2022-06-01T00:00:00"/>
    <x v="0"/>
    <x v="2"/>
    <x v="1"/>
    <s v="Shipped"/>
    <n v="1"/>
    <n v="791"/>
    <x v="183"/>
    <x v="7"/>
    <x v="6"/>
  </r>
  <r>
    <s v="402-5902618-2985113"/>
    <d v="2022-06-01T00:00:00"/>
    <x v="0"/>
    <x v="2"/>
    <x v="6"/>
    <s v="Shipped"/>
    <n v="1"/>
    <n v="885"/>
    <x v="25"/>
    <x v="8"/>
    <x v="6"/>
  </r>
  <r>
    <s v="407-0622210-6994741"/>
    <d v="2022-06-01T00:00:00"/>
    <x v="0"/>
    <x v="2"/>
    <x v="2"/>
    <s v="Shipped"/>
    <n v="1"/>
    <n v="690"/>
    <x v="1414"/>
    <x v="0"/>
    <x v="6"/>
  </r>
  <r>
    <s v="404-9228208-9407529"/>
    <d v="2022-06-01T00:00:00"/>
    <x v="0"/>
    <x v="0"/>
    <x v="6"/>
    <s v="Shipped"/>
    <n v="1"/>
    <n v="544"/>
    <x v="14"/>
    <x v="6"/>
    <x v="6"/>
  </r>
  <r>
    <s v="404-9228208-9407529"/>
    <d v="2022-06-01T00:00:00"/>
    <x v="0"/>
    <x v="0"/>
    <x v="6"/>
    <s v="Shipped"/>
    <n v="1"/>
    <n v="399"/>
    <x v="14"/>
    <x v="6"/>
    <x v="6"/>
  </r>
  <r>
    <s v="171-6306655-3626748"/>
    <d v="2022-06-01T00:00:00"/>
    <x v="0"/>
    <x v="0"/>
    <x v="0"/>
    <s v="Shipped"/>
    <n v="1"/>
    <n v="544"/>
    <x v="37"/>
    <x v="17"/>
    <x v="6"/>
  </r>
  <r>
    <s v="407-8043662-8470731"/>
    <d v="2022-06-01T00:00:00"/>
    <x v="0"/>
    <x v="0"/>
    <x v="1"/>
    <s v="Shipped"/>
    <n v="1"/>
    <n v="459"/>
    <x v="25"/>
    <x v="8"/>
    <x v="6"/>
  </r>
  <r>
    <s v="407-8043662-8470731"/>
    <d v="2022-06-01T00:00:00"/>
    <x v="0"/>
    <x v="0"/>
    <x v="1"/>
    <s v="Shipped"/>
    <n v="1"/>
    <n v="487"/>
    <x v="25"/>
    <x v="8"/>
    <x v="6"/>
  </r>
  <r>
    <s v="407-6901859-1054722"/>
    <d v="2022-06-01T00:00:00"/>
    <x v="0"/>
    <x v="2"/>
    <x v="1"/>
    <s v="Shipped"/>
    <n v="1"/>
    <n v="791"/>
    <x v="1794"/>
    <x v="2"/>
    <x v="6"/>
  </r>
  <r>
    <s v="407-7670498-3916345"/>
    <d v="2022-06-01T00:00:00"/>
    <x v="0"/>
    <x v="2"/>
    <x v="1"/>
    <s v="Shipped"/>
    <n v="1"/>
    <n v="625"/>
    <x v="236"/>
    <x v="3"/>
    <x v="6"/>
  </r>
  <r>
    <s v="406-3695146-6880344"/>
    <d v="2022-06-01T00:00:00"/>
    <x v="0"/>
    <x v="0"/>
    <x v="6"/>
    <s v="Shipped"/>
    <n v="1"/>
    <n v="386"/>
    <x v="6"/>
    <x v="3"/>
    <x v="6"/>
  </r>
  <r>
    <s v="405-4724097-1016369"/>
    <d v="2022-06-01T00:00:00"/>
    <x v="0"/>
    <x v="4"/>
    <x v="6"/>
    <s v="Shipped"/>
    <n v="1"/>
    <n v="999"/>
    <x v="2180"/>
    <x v="0"/>
    <x v="6"/>
  </r>
  <r>
    <s v="405-4724097-1016369"/>
    <d v="2022-06-01T00:00:00"/>
    <x v="0"/>
    <x v="3"/>
    <x v="6"/>
    <s v="Shipped"/>
    <n v="1"/>
    <n v="1523"/>
    <x v="2180"/>
    <x v="0"/>
    <x v="6"/>
  </r>
  <r>
    <s v="405-4724097-1016369"/>
    <d v="2022-06-01T00:00:00"/>
    <x v="0"/>
    <x v="3"/>
    <x v="6"/>
    <s v="Shipped"/>
    <n v="1"/>
    <n v="854"/>
    <x v="2180"/>
    <x v="0"/>
    <x v="6"/>
  </r>
  <r>
    <s v="405-6493630-8542756"/>
    <d v="2022-05-31T00:00:00"/>
    <x v="0"/>
    <x v="1"/>
    <x v="0"/>
    <s v="Shipped"/>
    <n v="1"/>
    <n v="518"/>
    <x v="9"/>
    <x v="5"/>
    <x v="0"/>
  </r>
  <r>
    <s v="403-0317423-9322704"/>
    <d v="2022-05-31T00:00:00"/>
    <x v="0"/>
    <x v="2"/>
    <x v="0"/>
    <s v="Shipped"/>
    <n v="1"/>
    <n v="721"/>
    <x v="553"/>
    <x v="1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2787E4-2351-4CE6-8EEF-8CBDD4AE310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1" firstHeaderRow="1" firstDataRow="1" firstDataCol="1"/>
  <pivotFields count="11">
    <pivotField showAll="0"/>
    <pivotField numFmtId="14" showAll="0"/>
    <pivotField showAll="0">
      <items count="7">
        <item x="4"/>
        <item x="0"/>
        <item x="2"/>
        <item x="3"/>
        <item x="1"/>
        <item m="1" x="5"/>
        <item t="default"/>
      </items>
    </pivotField>
    <pivotField axis="axisRow" showAll="0">
      <items count="9">
        <item x="6"/>
        <item x="5"/>
        <item x="4"/>
        <item x="0"/>
        <item m="1" x="7"/>
        <item x="3"/>
        <item x="1"/>
        <item x="2"/>
        <item t="default"/>
      </items>
    </pivotField>
    <pivotField showAll="0"/>
    <pivotField showAll="0"/>
    <pivotField showAll="0"/>
    <pivotField dataField="1" showAll="0"/>
    <pivotField showAll="0"/>
    <pivotField showAll="0">
      <items count="41">
        <item x="35"/>
        <item x="28"/>
        <item x="0"/>
        <item x="32"/>
        <item x="12"/>
        <item x="4"/>
        <item x="25"/>
        <item x="9"/>
        <item x="36"/>
        <item x="17"/>
        <item x="19"/>
        <item x="22"/>
        <item x="14"/>
        <item x="20"/>
        <item x="23"/>
        <item x="13"/>
        <item x="6"/>
        <item x="2"/>
        <item x="38"/>
        <item x="37"/>
        <item x="11"/>
        <item x="3"/>
        <item x="26"/>
        <item x="34"/>
        <item x="27"/>
        <item x="30"/>
        <item x="31"/>
        <item x="21"/>
        <item x="39"/>
        <item x="33"/>
        <item x="15"/>
        <item x="7"/>
        <item x="10"/>
        <item x="29"/>
        <item x="1"/>
        <item x="8"/>
        <item x="24"/>
        <item x="5"/>
        <item x="18"/>
        <item x="16"/>
        <item t="default"/>
      </items>
    </pivotField>
    <pivotField showAll="0"/>
  </pivotFields>
  <rowFields count="1">
    <field x="3"/>
  </rowFields>
  <rowItems count="8">
    <i>
      <x/>
    </i>
    <i>
      <x v="1"/>
    </i>
    <i>
      <x v="2"/>
    </i>
    <i>
      <x v="3"/>
    </i>
    <i>
      <x v="5"/>
    </i>
    <i>
      <x v="6"/>
    </i>
    <i>
      <x v="7"/>
    </i>
    <i t="grand">
      <x/>
    </i>
  </rowItems>
  <colItems count="1">
    <i/>
  </colItems>
  <dataFields count="1">
    <dataField name="Sum of Amount" fld="7" baseField="0" baseItem="0"/>
  </dataField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C5100D-06E8-4ABD-ADA0-79D1F6EFFCB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6:A17" firstHeaderRow="1" firstDataRow="1" firstDataCol="0"/>
  <pivotFields count="11">
    <pivotField showAll="0"/>
    <pivotField numFmtId="14" showAll="0"/>
    <pivotField showAll="0">
      <items count="7">
        <item x="4"/>
        <item x="0"/>
        <item x="2"/>
        <item x="3"/>
        <item x="1"/>
        <item m="1" x="5"/>
        <item t="default"/>
      </items>
    </pivotField>
    <pivotField showAll="0">
      <items count="9">
        <item x="6"/>
        <item x="5"/>
        <item x="4"/>
        <item x="0"/>
        <item m="1" x="7"/>
        <item x="3"/>
        <item x="1"/>
        <item x="2"/>
        <item t="default"/>
      </items>
    </pivotField>
    <pivotField showAll="0"/>
    <pivotField showAll="0"/>
    <pivotField showAll="0"/>
    <pivotField dataField="1" showAll="0"/>
    <pivotField showAll="0"/>
    <pivotField showAll="0">
      <items count="41">
        <item x="35"/>
        <item x="28"/>
        <item x="0"/>
        <item x="32"/>
        <item x="12"/>
        <item x="4"/>
        <item x="25"/>
        <item x="9"/>
        <item x="36"/>
        <item x="17"/>
        <item x="19"/>
        <item x="22"/>
        <item x="14"/>
        <item x="20"/>
        <item x="23"/>
        <item x="13"/>
        <item x="6"/>
        <item x="2"/>
        <item x="38"/>
        <item x="37"/>
        <item x="11"/>
        <item x="3"/>
        <item x="26"/>
        <item x="34"/>
        <item x="27"/>
        <item x="30"/>
        <item x="31"/>
        <item x="21"/>
        <item x="39"/>
        <item x="33"/>
        <item x="15"/>
        <item x="7"/>
        <item x="10"/>
        <item x="29"/>
        <item x="1"/>
        <item x="8"/>
        <item x="24"/>
        <item x="5"/>
        <item x="18"/>
        <item x="16"/>
        <item t="default"/>
      </items>
    </pivotField>
    <pivotField showAll="0"/>
  </pivotFields>
  <rowItems count="1">
    <i/>
  </rowItems>
  <colItems count="1">
    <i/>
  </colItems>
  <dataFields count="1">
    <dataField name="Sum of Amount" fld="7" baseField="0" baseItem="0" numFmtId="168"/>
  </dataFields>
  <formats count="1">
    <format dxfId="1">
      <pivotArea outline="0" collapsedLevelsAreSubtotals="1" fieldPosition="0"/>
    </format>
  </format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2B2784-C692-42BF-8B0A-003664A3608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9" firstHeaderRow="1" firstDataRow="1" firstDataCol="1"/>
  <pivotFields count="11">
    <pivotField dataField="1" showAll="0"/>
    <pivotField numFmtId="14" showAll="0"/>
    <pivotField axis="axisRow" showAll="0">
      <items count="7">
        <item x="4"/>
        <item x="0"/>
        <item x="2"/>
        <item x="3"/>
        <item x="1"/>
        <item m="1" x="5"/>
        <item t="default"/>
      </items>
    </pivotField>
    <pivotField showAll="0">
      <items count="9">
        <item x="6"/>
        <item x="5"/>
        <item x="4"/>
        <item x="0"/>
        <item m="1" x="7"/>
        <item x="3"/>
        <item x="1"/>
        <item x="2"/>
        <item t="default"/>
      </items>
    </pivotField>
    <pivotField showAll="0"/>
    <pivotField showAll="0"/>
    <pivotField showAll="0"/>
    <pivotField showAll="0"/>
    <pivotField showAll="0"/>
    <pivotField showAll="0">
      <items count="41">
        <item x="35"/>
        <item x="28"/>
        <item x="0"/>
        <item x="32"/>
        <item x="12"/>
        <item x="4"/>
        <item x="25"/>
        <item x="9"/>
        <item x="36"/>
        <item x="17"/>
        <item x="19"/>
        <item x="22"/>
        <item x="14"/>
        <item x="20"/>
        <item x="23"/>
        <item x="13"/>
        <item x="6"/>
        <item x="2"/>
        <item x="38"/>
        <item x="37"/>
        <item x="11"/>
        <item x="3"/>
        <item x="26"/>
        <item x="34"/>
        <item x="27"/>
        <item x="30"/>
        <item x="31"/>
        <item x="21"/>
        <item x="39"/>
        <item x="33"/>
        <item x="15"/>
        <item x="7"/>
        <item x="10"/>
        <item x="29"/>
        <item x="1"/>
        <item x="8"/>
        <item x="24"/>
        <item x="5"/>
        <item x="18"/>
        <item x="16"/>
        <item t="default"/>
      </items>
    </pivotField>
    <pivotField showAll="0"/>
  </pivotFields>
  <rowFields count="1">
    <field x="2"/>
  </rowFields>
  <rowItems count="6">
    <i>
      <x/>
    </i>
    <i>
      <x v="1"/>
    </i>
    <i>
      <x v="2"/>
    </i>
    <i>
      <x v="3"/>
    </i>
    <i>
      <x v="4"/>
    </i>
    <i t="grand">
      <x/>
    </i>
  </rowItems>
  <colItems count="1">
    <i/>
  </colItems>
  <dataFields count="1">
    <dataField name="Count of Order ID" fld="0" subtotal="count" baseField="2" baseItem="0"/>
  </dataFields>
  <chartFormats count="14">
    <chartFormat chart="13" format="0"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2" count="1" selected="0">
            <x v="0"/>
          </reference>
        </references>
      </pivotArea>
    </chartFormat>
    <chartFormat chart="20" format="10">
      <pivotArea type="data" outline="0" fieldPosition="0">
        <references count="2">
          <reference field="4294967294" count="1" selected="0">
            <x v="0"/>
          </reference>
          <reference field="2" count="1" selected="0">
            <x v="1"/>
          </reference>
        </references>
      </pivotArea>
    </chartFormat>
    <chartFormat chart="20" format="11">
      <pivotArea type="data" outline="0" fieldPosition="0">
        <references count="2">
          <reference field="4294967294" count="1" selected="0">
            <x v="0"/>
          </reference>
          <reference field="2" count="1" selected="0">
            <x v="2"/>
          </reference>
        </references>
      </pivotArea>
    </chartFormat>
    <chartFormat chart="20" format="12">
      <pivotArea type="data" outline="0" fieldPosition="0">
        <references count="2">
          <reference field="4294967294" count="1" selected="0">
            <x v="0"/>
          </reference>
          <reference field="2" count="1" selected="0">
            <x v="3"/>
          </reference>
        </references>
      </pivotArea>
    </chartFormat>
    <chartFormat chart="20" format="13">
      <pivotArea type="data" outline="0" fieldPosition="0">
        <references count="2">
          <reference field="4294967294" count="1" selected="0">
            <x v="0"/>
          </reference>
          <reference field="2" count="1" selected="0">
            <x v="4"/>
          </reference>
        </references>
      </pivotArea>
    </chartFormat>
    <chartFormat chart="20" format="14">
      <pivotArea type="data" outline="0" fieldPosition="0">
        <references count="2">
          <reference field="4294967294" count="1" selected="0">
            <x v="0"/>
          </reference>
          <reference field="2" count="1" selected="0">
            <x v="5"/>
          </reference>
        </references>
      </pivotArea>
    </chartFormat>
    <chartFormat chart="13" format="1">
      <pivotArea type="data" outline="0" fieldPosition="0">
        <references count="2">
          <reference field="4294967294" count="1" selected="0">
            <x v="0"/>
          </reference>
          <reference field="2" count="1" selected="0">
            <x v="0"/>
          </reference>
        </references>
      </pivotArea>
    </chartFormat>
    <chartFormat chart="13" format="2">
      <pivotArea type="data" outline="0" fieldPosition="0">
        <references count="2">
          <reference field="4294967294" count="1" selected="0">
            <x v="0"/>
          </reference>
          <reference field="2" count="1" selected="0">
            <x v="1"/>
          </reference>
        </references>
      </pivotArea>
    </chartFormat>
    <chartFormat chart="13" format="3">
      <pivotArea type="data" outline="0" fieldPosition="0">
        <references count="2">
          <reference field="4294967294" count="1" selected="0">
            <x v="0"/>
          </reference>
          <reference field="2" count="1" selected="0">
            <x v="2"/>
          </reference>
        </references>
      </pivotArea>
    </chartFormat>
    <chartFormat chart="13" format="4">
      <pivotArea type="data" outline="0" fieldPosition="0">
        <references count="2">
          <reference field="4294967294" count="1" selected="0">
            <x v="0"/>
          </reference>
          <reference field="2" count="1" selected="0">
            <x v="3"/>
          </reference>
        </references>
      </pivotArea>
    </chartFormat>
    <chartFormat chart="13" format="5">
      <pivotArea type="data" outline="0" fieldPosition="0">
        <references count="2">
          <reference field="4294967294" count="1" selected="0">
            <x v="0"/>
          </reference>
          <reference field="2" count="1" selected="0">
            <x v="4"/>
          </reference>
        </references>
      </pivotArea>
    </chartFormat>
    <chartFormat chart="13" format="6">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0BF210-13E8-47E9-B0DF-6786EB32A21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4:A15" firstHeaderRow="1" firstDataRow="1" firstDataCol="0"/>
  <pivotFields count="11">
    <pivotField dataField="1" showAll="0"/>
    <pivotField numFmtId="14" showAll="0"/>
    <pivotField showAll="0">
      <items count="7">
        <item x="4"/>
        <item x="0"/>
        <item x="2"/>
        <item x="3"/>
        <item x="1"/>
        <item m="1" x="5"/>
        <item t="default"/>
      </items>
    </pivotField>
    <pivotField showAll="0">
      <items count="9">
        <item x="6"/>
        <item x="5"/>
        <item x="4"/>
        <item x="0"/>
        <item m="1" x="7"/>
        <item x="3"/>
        <item x="1"/>
        <item x="2"/>
        <item t="default"/>
      </items>
    </pivotField>
    <pivotField showAll="0"/>
    <pivotField showAll="0"/>
    <pivotField showAll="0"/>
    <pivotField showAll="0"/>
    <pivotField showAll="0"/>
    <pivotField showAll="0">
      <items count="41">
        <item x="35"/>
        <item x="28"/>
        <item x="0"/>
        <item x="32"/>
        <item x="12"/>
        <item x="4"/>
        <item x="25"/>
        <item x="9"/>
        <item x="36"/>
        <item x="17"/>
        <item x="19"/>
        <item x="22"/>
        <item x="14"/>
        <item x="20"/>
        <item x="23"/>
        <item x="13"/>
        <item x="6"/>
        <item x="2"/>
        <item x="38"/>
        <item x="37"/>
        <item x="11"/>
        <item x="3"/>
        <item x="26"/>
        <item x="34"/>
        <item x="27"/>
        <item x="30"/>
        <item x="31"/>
        <item x="21"/>
        <item x="39"/>
        <item x="33"/>
        <item x="15"/>
        <item x="7"/>
        <item x="10"/>
        <item x="29"/>
        <item x="1"/>
        <item x="8"/>
        <item x="24"/>
        <item x="5"/>
        <item x="18"/>
        <item x="16"/>
        <item t="default"/>
      </items>
    </pivotField>
    <pivotField showAll="0"/>
  </pivotFields>
  <rowItems count="1">
    <i/>
  </rowItems>
  <colItems count="1">
    <i/>
  </colItems>
  <dataFields count="1">
    <dataField name="Count of Order ID" fld="0" subtotal="count" baseField="2" baseItem="0"/>
  </dataFields>
  <chartFormats count="2">
    <chartFormat chart="13" format="0"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6A8752-3B23-400B-AE5B-49573CCCD36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11">
    <pivotField showAll="0"/>
    <pivotField numFmtId="14" showAll="0"/>
    <pivotField showAll="0">
      <items count="7">
        <item x="4"/>
        <item x="0"/>
        <item x="2"/>
        <item x="3"/>
        <item x="1"/>
        <item m="1" x="5"/>
        <item t="default"/>
      </items>
    </pivotField>
    <pivotField showAll="0">
      <items count="9">
        <item x="6"/>
        <item x="5"/>
        <item x="4"/>
        <item x="0"/>
        <item m="1" x="7"/>
        <item x="3"/>
        <item x="1"/>
        <item x="2"/>
        <item t="default"/>
      </items>
    </pivotField>
    <pivotField showAll="0"/>
    <pivotField showAll="0"/>
    <pivotField showAll="0"/>
    <pivotField dataField="1" showAll="0"/>
    <pivotField showAll="0"/>
    <pivotField axis="axisRow" showAll="0" measureFilter="1" sortType="ascending">
      <items count="41">
        <item x="35"/>
        <item x="28"/>
        <item x="0"/>
        <item x="32"/>
        <item x="12"/>
        <item x="4"/>
        <item x="25"/>
        <item x="9"/>
        <item x="36"/>
        <item x="17"/>
        <item x="19"/>
        <item x="22"/>
        <item x="14"/>
        <item x="20"/>
        <item x="23"/>
        <item x="13"/>
        <item x="6"/>
        <item x="2"/>
        <item x="38"/>
        <item x="37"/>
        <item x="11"/>
        <item x="3"/>
        <item x="26"/>
        <item x="34"/>
        <item x="27"/>
        <item x="30"/>
        <item x="31"/>
        <item x="21"/>
        <item x="39"/>
        <item x="33"/>
        <item x="15"/>
        <item x="7"/>
        <item x="10"/>
        <item x="29"/>
        <item x="1"/>
        <item x="8"/>
        <item x="24"/>
        <item x="5"/>
        <item x="18"/>
        <item x="16"/>
        <item t="default"/>
      </items>
      <autoSortScope>
        <pivotArea dataOnly="0" outline="0" fieldPosition="0">
          <references count="1">
            <reference field="4294967294" count="1" selected="0">
              <x v="0"/>
            </reference>
          </references>
        </pivotArea>
      </autoSortScope>
    </pivotField>
    <pivotField showAll="0"/>
  </pivotFields>
  <rowFields count="1">
    <field x="9"/>
  </rowFields>
  <rowItems count="11">
    <i>
      <x v="39"/>
    </i>
    <i>
      <x v="11"/>
    </i>
    <i>
      <x v="2"/>
    </i>
    <i>
      <x v="9"/>
    </i>
    <i>
      <x v="17"/>
    </i>
    <i>
      <x v="34"/>
    </i>
    <i>
      <x v="35"/>
    </i>
    <i>
      <x v="37"/>
    </i>
    <i>
      <x v="16"/>
    </i>
    <i>
      <x v="21"/>
    </i>
    <i t="grand">
      <x/>
    </i>
  </rowItems>
  <colItems count="1">
    <i/>
  </colItems>
  <dataFields count="1">
    <dataField name="Sum of Amount" fld="7"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CA53CE-1770-4ABB-965A-71C4FB4B039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11">
    <pivotField showAll="0"/>
    <pivotField numFmtId="14" showAll="0"/>
    <pivotField showAll="0">
      <items count="7">
        <item x="4"/>
        <item x="0"/>
        <item x="2"/>
        <item x="3"/>
        <item x="1"/>
        <item m="1" x="5"/>
        <item t="default"/>
      </items>
    </pivotField>
    <pivotField showAll="0">
      <items count="9">
        <item x="6"/>
        <item x="5"/>
        <item x="4"/>
        <item x="0"/>
        <item m="1" x="7"/>
        <item x="3"/>
        <item x="1"/>
        <item x="2"/>
        <item t="default"/>
      </items>
    </pivotField>
    <pivotField axis="axisRow" showAll="0">
      <items count="12">
        <item x="5"/>
        <item m="1" x="8"/>
        <item m="1" x="7"/>
        <item m="1" x="9"/>
        <item m="1" x="10"/>
        <item x="4"/>
        <item x="0"/>
        <item x="6"/>
        <item x="3"/>
        <item x="2"/>
        <item x="1"/>
        <item t="default"/>
      </items>
    </pivotField>
    <pivotField showAll="0"/>
    <pivotField dataField="1" showAll="0"/>
    <pivotField showAll="0"/>
    <pivotField showAll="0"/>
    <pivotField showAll="0">
      <items count="41">
        <item x="35"/>
        <item x="28"/>
        <item x="0"/>
        <item x="32"/>
        <item x="12"/>
        <item x="4"/>
        <item x="25"/>
        <item x="9"/>
        <item x="36"/>
        <item x="17"/>
        <item x="19"/>
        <item x="22"/>
        <item x="14"/>
        <item x="20"/>
        <item x="23"/>
        <item x="13"/>
        <item x="6"/>
        <item x="2"/>
        <item x="38"/>
        <item x="37"/>
        <item x="11"/>
        <item x="3"/>
        <item x="26"/>
        <item x="34"/>
        <item x="27"/>
        <item x="30"/>
        <item x="31"/>
        <item x="21"/>
        <item x="39"/>
        <item x="33"/>
        <item x="15"/>
        <item x="7"/>
        <item x="10"/>
        <item x="29"/>
        <item x="1"/>
        <item x="8"/>
        <item x="24"/>
        <item x="5"/>
        <item x="18"/>
        <item x="16"/>
        <item t="default"/>
      </items>
    </pivotField>
    <pivotField showAll="0"/>
  </pivotFields>
  <rowFields count="1">
    <field x="4"/>
  </rowFields>
  <rowItems count="8">
    <i>
      <x/>
    </i>
    <i>
      <x v="5"/>
    </i>
    <i>
      <x v="6"/>
    </i>
    <i>
      <x v="7"/>
    </i>
    <i>
      <x v="8"/>
    </i>
    <i>
      <x v="9"/>
    </i>
    <i>
      <x v="10"/>
    </i>
    <i t="grand">
      <x/>
    </i>
  </rowItems>
  <colItems count="1">
    <i/>
  </colItems>
  <dataFields count="1">
    <dataField name="Sum of Qty" fld="6"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0E8E1D-9EAB-462D-B00C-E377885CFA1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 firstHeaderRow="1" firstDataRow="1" firstDataCol="1"/>
  <pivotFields count="11">
    <pivotField showAll="0"/>
    <pivotField numFmtId="14" showAll="0"/>
    <pivotField showAll="0">
      <items count="7">
        <item x="4"/>
        <item x="0"/>
        <item x="2"/>
        <item x="3"/>
        <item x="1"/>
        <item m="1" x="5"/>
        <item t="default"/>
      </items>
    </pivotField>
    <pivotField showAll="0">
      <items count="9">
        <item x="6"/>
        <item x="5"/>
        <item x="4"/>
        <item x="0"/>
        <item m="1" x="7"/>
        <item x="3"/>
        <item x="1"/>
        <item x="2"/>
        <item t="default"/>
      </items>
    </pivotField>
    <pivotField showAll="0"/>
    <pivotField showAll="0"/>
    <pivotField showAll="0"/>
    <pivotField dataField="1" showAll="0"/>
    <pivotField showAll="0"/>
    <pivotField showAll="0">
      <items count="41">
        <item x="35"/>
        <item x="28"/>
        <item x="0"/>
        <item x="32"/>
        <item x="12"/>
        <item x="4"/>
        <item x="25"/>
        <item x="9"/>
        <item x="36"/>
        <item x="17"/>
        <item x="19"/>
        <item x="22"/>
        <item x="14"/>
        <item x="20"/>
        <item x="23"/>
        <item x="13"/>
        <item x="6"/>
        <item x="2"/>
        <item x="38"/>
        <item x="37"/>
        <item x="11"/>
        <item x="3"/>
        <item x="26"/>
        <item x="34"/>
        <item x="27"/>
        <item x="30"/>
        <item x="31"/>
        <item x="21"/>
        <item x="39"/>
        <item x="33"/>
        <item x="15"/>
        <item x="7"/>
        <item x="10"/>
        <item x="29"/>
        <item x="1"/>
        <item x="8"/>
        <item x="24"/>
        <item x="5"/>
        <item x="18"/>
        <item x="16"/>
        <item t="default"/>
      </items>
    </pivotField>
    <pivotField axis="axisRow" showAll="0">
      <items count="8">
        <item x="2"/>
        <item x="1"/>
        <item x="0"/>
        <item x="6"/>
        <item x="5"/>
        <item x="4"/>
        <item x="3"/>
        <item t="default"/>
      </items>
    </pivotField>
  </pivotFields>
  <rowFields count="1">
    <field x="10"/>
  </rowFields>
  <rowItems count="8">
    <i>
      <x/>
    </i>
    <i>
      <x v="1"/>
    </i>
    <i>
      <x v="2"/>
    </i>
    <i>
      <x v="3"/>
    </i>
    <i>
      <x v="4"/>
    </i>
    <i>
      <x v="5"/>
    </i>
    <i>
      <x v="6"/>
    </i>
    <i t="grand">
      <x/>
    </i>
  </rowItems>
  <colItems count="1">
    <i/>
  </colItems>
  <dataFields count="1">
    <dataField name="Sum of Amount" fld="7"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086D1F-13BE-4150-9A41-EA634D594CE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1">
    <pivotField showAll="0"/>
    <pivotField numFmtId="14" showAll="0"/>
    <pivotField showAll="0">
      <items count="7">
        <item x="4"/>
        <item x="0"/>
        <item x="2"/>
        <item x="3"/>
        <item x="1"/>
        <item m="1" x="5"/>
        <item t="default"/>
      </items>
    </pivotField>
    <pivotField showAll="0">
      <items count="9">
        <item x="6"/>
        <item x="5"/>
        <item x="4"/>
        <item x="0"/>
        <item m="1" x="7"/>
        <item x="3"/>
        <item x="1"/>
        <item x="2"/>
        <item t="default"/>
      </items>
    </pivotField>
    <pivotField showAll="0"/>
    <pivotField showAll="0"/>
    <pivotField showAll="0"/>
    <pivotField dataField="1" showAll="0"/>
    <pivotField axis="axisRow" showAll="0" measureFilter="1" sortType="ascending">
      <items count="2600">
        <item x="611"/>
        <item x="1107"/>
        <item x="430"/>
        <item x="600"/>
        <item x="855"/>
        <item x="2529"/>
        <item x="796"/>
        <item x="2430"/>
        <item x="2259"/>
        <item x="1054"/>
        <item x="260"/>
        <item x="824"/>
        <item x="667"/>
        <item x="1836"/>
        <item x="2436"/>
        <item x="648"/>
        <item x="465"/>
        <item x="1110"/>
        <item x="117"/>
        <item x="1277"/>
        <item x="100"/>
        <item x="2143"/>
        <item x="1898"/>
        <item x="462"/>
        <item x="843"/>
        <item x="455"/>
        <item x="88"/>
        <item x="939"/>
        <item x="1619"/>
        <item x="1306"/>
        <item x="2125"/>
        <item x="1718"/>
        <item x="2534"/>
        <item x="150"/>
        <item x="108"/>
        <item x="2447"/>
        <item x="1880"/>
        <item x="400"/>
        <item x="524"/>
        <item x="2446"/>
        <item x="232"/>
        <item x="1198"/>
        <item x="2381"/>
        <item x="2566"/>
        <item x="7"/>
        <item x="1992"/>
        <item x="2319"/>
        <item x="1681"/>
        <item x="1594"/>
        <item x="1712"/>
        <item x="519"/>
        <item x="1011"/>
        <item x="170"/>
        <item x="2434"/>
        <item x="2180"/>
        <item x="767"/>
        <item x="558"/>
        <item x="1019"/>
        <item x="38"/>
        <item x="2325"/>
        <item x="1915"/>
        <item x="1086"/>
        <item x="599"/>
        <item x="702"/>
        <item x="1641"/>
        <item x="2206"/>
        <item x="974"/>
        <item x="253"/>
        <item x="2475"/>
        <item x="1233"/>
        <item x="2152"/>
        <item x="187"/>
        <item x="602"/>
        <item x="904"/>
        <item x="1041"/>
        <item x="1210"/>
        <item x="44"/>
        <item x="1637"/>
        <item m="1" x="2583"/>
        <item x="572"/>
        <item x="197"/>
        <item x="1135"/>
        <item x="1133"/>
        <item x="29"/>
        <item x="136"/>
        <item x="1382"/>
        <item x="2006"/>
        <item x="4"/>
        <item x="137"/>
        <item x="318"/>
        <item x="134"/>
        <item x="1596"/>
        <item x="1523"/>
        <item x="1935"/>
        <item x="1294"/>
        <item x="1209"/>
        <item x="352"/>
        <item x="1984"/>
        <item x="1948"/>
        <item x="2244"/>
        <item x="1600"/>
        <item x="1435"/>
        <item x="448"/>
        <item x="2097"/>
        <item x="1614"/>
        <item x="1818"/>
        <item x="699"/>
        <item x="1254"/>
        <item x="1733"/>
        <item x="2065"/>
        <item x="2523"/>
        <item x="1313"/>
        <item x="1931"/>
        <item x="1921"/>
        <item x="982"/>
        <item x="1868"/>
        <item x="954"/>
        <item x="1854"/>
        <item x="691"/>
        <item x="2135"/>
        <item x="21"/>
        <item x="102"/>
        <item x="301"/>
        <item x="798"/>
        <item x="1134"/>
        <item x="1099"/>
        <item x="722"/>
        <item x="2225"/>
        <item x="1258"/>
        <item x="1988"/>
        <item x="1997"/>
        <item x="1469"/>
        <item x="1666"/>
        <item x="1938"/>
        <item x="1126"/>
        <item x="2001"/>
        <item x="1869"/>
        <item x="1129"/>
        <item x="1250"/>
        <item x="2304"/>
        <item x="2335"/>
        <item x="634"/>
        <item x="1225"/>
        <item x="1264"/>
        <item x="154"/>
        <item x="1450"/>
        <item x="2380"/>
        <item x="2511"/>
        <item x="515"/>
        <item x="2216"/>
        <item x="2321"/>
        <item x="2422"/>
        <item x="2515"/>
        <item x="597"/>
        <item x="1039"/>
        <item x="1334"/>
        <item x="1839"/>
        <item x="1572"/>
        <item x="1954"/>
        <item x="1994"/>
        <item x="944"/>
        <item x="2316"/>
        <item x="735"/>
        <item x="2085"/>
        <item x="2483"/>
        <item x="830"/>
        <item x="574"/>
        <item x="635"/>
        <item x="1783"/>
        <item x="1106"/>
        <item x="1152"/>
        <item x="802"/>
        <item x="2401"/>
        <item x="2389"/>
        <item x="1245"/>
        <item x="2192"/>
        <item x="1793"/>
        <item x="313"/>
        <item x="2423"/>
        <item x="1185"/>
        <item x="1699"/>
        <item x="1527"/>
        <item m="1" x="2590"/>
        <item x="346"/>
        <item x="1975"/>
        <item x="720"/>
        <item x="268"/>
        <item x="2141"/>
        <item x="2210"/>
        <item x="1463"/>
        <item x="994"/>
        <item x="1012"/>
        <item x="509"/>
        <item x="2364"/>
        <item x="1493"/>
        <item x="1569"/>
        <item x="2349"/>
        <item x="2470"/>
        <item x="375"/>
        <item x="987"/>
        <item x="803"/>
        <item x="2272"/>
        <item x="2030"/>
        <item x="2031"/>
        <item x="476"/>
        <item x="2433"/>
        <item x="1459"/>
        <item x="1035"/>
        <item x="1151"/>
        <item x="2465"/>
        <item x="230"/>
        <item x="2293"/>
        <item x="806"/>
        <item x="1315"/>
        <item x="626"/>
        <item x="90"/>
        <item x="266"/>
        <item x="2079"/>
        <item x="2083"/>
        <item x="1059"/>
        <item x="298"/>
        <item x="2459"/>
        <item x="2576"/>
        <item x="571"/>
        <item x="2154"/>
        <item x="1345"/>
        <item x="1226"/>
        <item x="2007"/>
        <item x="1889"/>
        <item x="2486"/>
        <item x="1831"/>
        <item x="2520"/>
        <item x="751"/>
        <item x="1790"/>
        <item x="2411"/>
        <item x="206"/>
        <item x="1453"/>
        <item x="1723"/>
        <item x="1215"/>
        <item x="576"/>
        <item x="1561"/>
        <item x="342"/>
        <item x="1006"/>
        <item x="1327"/>
        <item x="387"/>
        <item x="1691"/>
        <item x="1149"/>
        <item x="349"/>
        <item x="2156"/>
        <item x="1455"/>
        <item x="2184"/>
        <item x="1248"/>
        <item x="1764"/>
        <item x="1706"/>
        <item x="774"/>
        <item x="1567"/>
        <item x="647"/>
        <item x="1507"/>
        <item x="122"/>
        <item x="2069"/>
        <item x="1999"/>
        <item x="1792"/>
        <item x="1073"/>
        <item x="1541"/>
        <item x="833"/>
        <item x="844"/>
        <item x="306"/>
        <item x="333"/>
        <item x="418"/>
        <item x="1479"/>
        <item x="169"/>
        <item x="724"/>
        <item x="603"/>
        <item x="1530"/>
        <item x="1871"/>
        <item x="1501"/>
        <item x="501"/>
        <item x="457"/>
        <item x="644"/>
        <item x="1556"/>
        <item x="2445"/>
        <item x="1947"/>
        <item x="2299"/>
        <item x="2194"/>
        <item x="199"/>
        <item x="1640"/>
        <item x="2222"/>
        <item x="14"/>
        <item x="2391"/>
        <item x="2059"/>
        <item x="1829"/>
        <item x="265"/>
        <item x="1336"/>
        <item x="872"/>
        <item x="2343"/>
        <item x="436"/>
        <item x="99"/>
        <item x="1370"/>
        <item x="914"/>
        <item x="326"/>
        <item x="2161"/>
        <item x="1333"/>
        <item x="2054"/>
        <item x="750"/>
        <item x="1488"/>
        <item x="1543"/>
        <item x="663"/>
        <item x="2178"/>
        <item x="710"/>
        <item x="675"/>
        <item x="680"/>
        <item x="1362"/>
        <item x="1477"/>
        <item x="1838"/>
        <item x="522"/>
        <item x="2072"/>
        <item x="2554"/>
        <item x="627"/>
        <item x="1830"/>
        <item x="348"/>
        <item x="93"/>
        <item x="2138"/>
        <item x="697"/>
        <item x="1044"/>
        <item x="508"/>
        <item x="2075"/>
        <item x="2118"/>
        <item x="1595"/>
        <item x="645"/>
        <item x="331"/>
        <item x="13"/>
        <item x="203"/>
        <item x="2323"/>
        <item x="2352"/>
        <item x="468"/>
        <item x="1263"/>
        <item x="2375"/>
        <item x="1500"/>
        <item x="277"/>
        <item x="559"/>
        <item x="492"/>
        <item x="550"/>
        <item x="1452"/>
        <item x="2005"/>
        <item x="523"/>
        <item x="423"/>
        <item x="1358"/>
        <item x="16"/>
        <item x="2198"/>
        <item x="67"/>
        <item x="107"/>
        <item x="2170"/>
        <item x="693"/>
        <item x="1590"/>
        <item x="354"/>
        <item x="1808"/>
        <item x="1427"/>
        <item x="1568"/>
        <item x="548"/>
        <item x="162"/>
        <item x="2553"/>
        <item x="1004"/>
        <item x="998"/>
        <item x="305"/>
        <item x="2312"/>
        <item x="1628"/>
        <item x="1145"/>
        <item x="92"/>
        <item x="1114"/>
        <item x="1722"/>
        <item x="672"/>
        <item x="1347"/>
        <item x="1194"/>
        <item x="1858"/>
        <item x="1409"/>
        <item x="2564"/>
        <item x="1961"/>
        <item x="2418"/>
        <item x="2541"/>
        <item x="1147"/>
        <item x="1542"/>
        <item x="1680"/>
        <item x="184"/>
        <item x="579"/>
        <item x="131"/>
        <item x="537"/>
        <item x="464"/>
        <item m="1" x="2584"/>
        <item x="1892"/>
        <item x="1826"/>
        <item x="1828"/>
        <item x="2068"/>
        <item x="2539"/>
        <item x="2220"/>
        <item x="1496"/>
        <item x="2464"/>
        <item x="1373"/>
        <item x="1704"/>
        <item x="2046"/>
        <item x="1714"/>
        <item x="1261"/>
        <item x="978"/>
        <item x="2213"/>
        <item x="2186"/>
        <item x="2485"/>
        <item x="1286"/>
        <item x="1953"/>
        <item x="1260"/>
        <item x="2353"/>
        <item x="573"/>
        <item x="928"/>
        <item x="1100"/>
        <item x="1853"/>
        <item x="1142"/>
        <item x="212"/>
        <item x="1252"/>
        <item x="2579"/>
        <item x="1673"/>
        <item x="176"/>
        <item x="586"/>
        <item x="160"/>
        <item x="78"/>
        <item x="1158"/>
        <item x="992"/>
        <item x="590"/>
        <item x="2165"/>
        <item x="1368"/>
        <item x="2385"/>
        <item x="1557"/>
        <item x="221"/>
        <item x="1934"/>
        <item x="2014"/>
        <item x="1860"/>
        <item x="1795"/>
        <item x="869"/>
        <item x="2271"/>
        <item x="1534"/>
        <item x="1944"/>
        <item x="153"/>
        <item x="1384"/>
        <item x="1719"/>
        <item x="1266"/>
        <item x="118"/>
        <item x="888"/>
        <item x="1617"/>
        <item x="1079"/>
        <item x="909"/>
        <item x="379"/>
        <item x="549"/>
        <item x="384"/>
        <item x="601"/>
        <item x="959"/>
        <item x="2219"/>
        <item x="1531"/>
        <item x="2338"/>
        <item x="977"/>
        <item x="1423"/>
        <item x="777"/>
        <item x="2317"/>
        <item x="2132"/>
        <item x="1052"/>
        <item x="1508"/>
        <item x="981"/>
        <item x="879"/>
        <item x="2376"/>
        <item x="2034"/>
        <item x="686"/>
        <item x="941"/>
        <item x="345"/>
        <item x="481"/>
        <item x="215"/>
        <item x="1467"/>
        <item x="1906"/>
        <item x="1"/>
        <item x="2300"/>
        <item x="865"/>
        <item x="2461"/>
        <item x="1702"/>
        <item x="1329"/>
        <item x="1794"/>
        <item x="41"/>
        <item m="1" x="2580"/>
        <item x="1349"/>
        <item x="2023"/>
        <item x="2426"/>
        <item x="2347"/>
        <item x="347"/>
        <item x="1852"/>
        <item x="2363"/>
        <item x="1654"/>
        <item x="1393"/>
        <item x="2230"/>
        <item x="482"/>
        <item x="2306"/>
        <item x="1786"/>
        <item x="1288"/>
        <item x="11"/>
        <item x="2100"/>
        <item x="1426"/>
        <item x="1069"/>
        <item x="2242"/>
        <item x="503"/>
        <item x="2211"/>
        <item x="1727"/>
        <item x="408"/>
        <item x="1030"/>
        <item x="1965"/>
        <item x="1512"/>
        <item x="592"/>
        <item x="338"/>
        <item x="529"/>
        <item x="734"/>
        <item x="1998"/>
        <item x="1289"/>
        <item x="1440"/>
        <item x="2427"/>
        <item x="1863"/>
        <item x="1583"/>
        <item x="493"/>
        <item x="1045"/>
        <item x="2146"/>
        <item x="2245"/>
        <item x="999"/>
        <item x="91"/>
        <item x="1511"/>
        <item x="661"/>
        <item x="1694"/>
        <item x="1480"/>
        <item x="402"/>
        <item x="443"/>
        <item x="1758"/>
        <item x="249"/>
        <item x="2437"/>
        <item x="2288"/>
        <item x="2399"/>
        <item x="1930"/>
        <item x="1784"/>
        <item x="1412"/>
        <item x="440"/>
        <item x="1539"/>
        <item x="141"/>
        <item x="541"/>
        <item x="1148"/>
        <item x="606"/>
        <item x="113"/>
        <item x="1415"/>
        <item x="1297"/>
        <item x="761"/>
        <item x="1338"/>
        <item x="2106"/>
        <item x="1103"/>
        <item x="2087"/>
        <item x="371"/>
        <item x="1580"/>
        <item x="1063"/>
        <item x="1072"/>
        <item x="1077"/>
        <item x="449"/>
        <item x="1001"/>
        <item x="1579"/>
        <item x="1843"/>
        <item x="1801"/>
        <item x="1278"/>
        <item x="1571"/>
        <item x="1116"/>
        <item x="2201"/>
        <item x="1081"/>
        <item x="1342"/>
        <item x="1489"/>
        <item x="819"/>
        <item x="1814"/>
        <item x="1504"/>
        <item x="2506"/>
        <item x="659"/>
        <item x="535"/>
        <item x="1437"/>
        <item x="2301"/>
        <item x="1231"/>
        <item x="1756"/>
        <item x="2195"/>
        <item x="332"/>
        <item x="925"/>
        <item x="2241"/>
        <item x="1671"/>
        <item x="1470"/>
        <item x="103"/>
        <item x="1945"/>
        <item x="280"/>
        <item x="1899"/>
        <item x="1153"/>
        <item x="1626"/>
        <item x="1238"/>
        <item x="966"/>
        <item x="386"/>
        <item x="220"/>
        <item x="1848"/>
        <item x="2421"/>
        <item x="267"/>
        <item x="1894"/>
        <item x="411"/>
        <item x="1785"/>
        <item x="1098"/>
        <item x="391"/>
        <item x="2517"/>
        <item x="638"/>
        <item x="621"/>
        <item x="2166"/>
        <item x="1878"/>
        <item x="135"/>
        <item x="770"/>
        <item x="2303"/>
        <item x="2145"/>
        <item x="1943"/>
        <item x="1726"/>
        <item x="1416"/>
        <item x="403"/>
        <item x="479"/>
        <item x="271"/>
        <item x="1538"/>
        <item x="55"/>
        <item x="973"/>
        <item x="250"/>
        <item x="2432"/>
        <item x="1249"/>
        <item x="1013"/>
        <item x="848"/>
        <item x="2549"/>
        <item x="2377"/>
        <item x="967"/>
        <item x="1130"/>
        <item x="2029"/>
        <item x="836"/>
        <item x="467"/>
        <item x="2000"/>
        <item x="654"/>
        <item x="181"/>
        <item x="1308"/>
        <item x="2024"/>
        <item x="2176"/>
        <item x="2035"/>
        <item x="1255"/>
        <item x="841"/>
        <item x="2249"/>
        <item x="2044"/>
        <item x="2084"/>
        <item x="145"/>
        <item x="1367"/>
        <item x="2131"/>
        <item x="2355"/>
        <item x="1279"/>
        <item x="2266"/>
        <item x="2369"/>
        <item x="1188"/>
        <item x="582"/>
        <item x="1207"/>
        <item x="683"/>
        <item x="1791"/>
        <item x="1629"/>
        <item x="1304"/>
        <item x="1499"/>
        <item x="81"/>
        <item x="1061"/>
        <item x="1891"/>
        <item x="1833"/>
        <item x="1782"/>
        <item x="1607"/>
        <item x="2110"/>
        <item x="461"/>
        <item x="2443"/>
        <item x="1633"/>
        <item x="1414"/>
        <item x="980"/>
        <item x="1803"/>
        <item x="923"/>
        <item x="424"/>
        <item x="983"/>
        <item x="1340"/>
        <item x="1064"/>
        <item x="1665"/>
        <item x="842"/>
        <item x="159"/>
        <item x="856"/>
        <item x="1112"/>
        <item x="1436"/>
        <item x="1237"/>
        <item x="1322"/>
        <item x="646"/>
        <item x="665"/>
        <item x="854"/>
        <item x="2565"/>
        <item x="1536"/>
        <item x="1570"/>
        <item x="805"/>
        <item x="1521"/>
        <item x="233"/>
        <item x="745"/>
        <item x="1143"/>
        <item x="1983"/>
        <item x="2481"/>
        <item x="171"/>
        <item x="2442"/>
        <item x="42"/>
        <item x="1912"/>
        <item x="364"/>
        <item x="419"/>
        <item x="2287"/>
        <item x="294"/>
        <item x="74"/>
        <item x="2292"/>
        <item x="5"/>
        <item x="1549"/>
        <item x="1494"/>
        <item x="567"/>
        <item x="2569"/>
        <item x="1986"/>
        <item x="747"/>
        <item x="783"/>
        <item x="1401"/>
        <item x="247"/>
        <item x="1773"/>
        <item x="2278"/>
        <item x="1968"/>
        <item x="52"/>
        <item x="1462"/>
        <item x="918"/>
        <item x="850"/>
        <item x="594"/>
        <item x="1394"/>
        <item x="2121"/>
        <item x="1432"/>
        <item x="1688"/>
        <item x="1897"/>
        <item x="2498"/>
        <item x="1474"/>
        <item x="1047"/>
        <item x="749"/>
        <item x="2119"/>
        <item x="1845"/>
        <item x="368"/>
        <item x="1813"/>
        <item x="2064"/>
        <item x="189"/>
        <item x="1550"/>
        <item x="1648"/>
        <item x="613"/>
        <item x="2530"/>
        <item x="2291"/>
        <item x="964"/>
        <item x="695"/>
        <item x="341"/>
        <item x="1421"/>
        <item x="1497"/>
        <item x="1141"/>
        <item x="1420"/>
        <item x="1769"/>
        <item x="2256"/>
        <item x="723"/>
        <item x="823"/>
        <item x="1703"/>
        <item x="1731"/>
        <item x="883"/>
        <item x="1407"/>
        <item x="495"/>
        <item x="235"/>
        <item x="1202"/>
        <item x="1346"/>
        <item x="2305"/>
        <item x="518"/>
        <item x="49"/>
        <item x="507"/>
        <item x="1491"/>
        <item x="2002"/>
        <item x="2074"/>
        <item x="921"/>
        <item x="2082"/>
        <item x="310"/>
        <item x="2108"/>
        <item x="2341"/>
        <item x="1867"/>
        <item x="2158"/>
        <item x="225"/>
        <item x="1817"/>
        <item x="780"/>
        <item x="1232"/>
        <item x="244"/>
        <item x="2209"/>
        <item x="787"/>
        <item x="1644"/>
        <item x="112"/>
        <item x="2555"/>
        <item x="776"/>
        <item x="979"/>
        <item x="167"/>
        <item x="2344"/>
        <item x="1724"/>
        <item x="2153"/>
        <item x="407"/>
        <item x="2392"/>
        <item x="2215"/>
        <item x="2149"/>
        <item m="1" x="2592"/>
        <item x="43"/>
        <item x="1213"/>
        <item x="666"/>
        <item x="2507"/>
        <item x="534"/>
        <item x="1933"/>
        <item x="1503"/>
        <item x="2004"/>
        <item x="353"/>
        <item x="575"/>
        <item x="2200"/>
        <item x="350"/>
        <item x="378"/>
        <item x="694"/>
        <item x="1203"/>
        <item x="1509"/>
        <item x="938"/>
        <item x="139"/>
        <item x="24"/>
        <item x="439"/>
        <item x="937"/>
        <item x="849"/>
        <item x="126"/>
        <item x="1893"/>
        <item x="27"/>
        <item x="2518"/>
        <item x="2556"/>
        <item x="469"/>
        <item x="2022"/>
        <item x="22"/>
        <item x="415"/>
        <item x="1605"/>
        <item x="56"/>
        <item x="900"/>
        <item x="1351"/>
        <item x="1473"/>
        <item x="1325"/>
        <item x="1009"/>
        <item x="428"/>
        <item x="2314"/>
        <item x="1352"/>
        <item x="106"/>
        <item x="932"/>
        <item x="1825"/>
        <item x="2570"/>
        <item x="1065"/>
        <item x="826"/>
        <item x="1883"/>
        <item x="1228"/>
        <item x="490"/>
        <item x="412"/>
        <item x="814"/>
        <item x="477"/>
        <item x="526"/>
        <item x="2574"/>
        <item x="54"/>
        <item x="2492"/>
        <item x="2261"/>
        <item x="251"/>
        <item x="2315"/>
        <item x="2362"/>
        <item x="533"/>
        <item x="1187"/>
        <item x="1913"/>
        <item x="2496"/>
        <item x="343"/>
        <item x="2267"/>
        <item x="1537"/>
        <item x="2159"/>
        <item x="2047"/>
        <item x="677"/>
        <item x="1397"/>
        <item x="817"/>
        <item x="1396"/>
        <item x="75"/>
        <item x="1940"/>
        <item x="1229"/>
        <item x="144"/>
        <item x="1240"/>
        <item x="1765"/>
        <item x="640"/>
        <item x="539"/>
        <item x="1043"/>
        <item x="736"/>
        <item x="1506"/>
        <item x="2538"/>
        <item x="1487"/>
        <item x="1957"/>
        <item x="2011"/>
        <item x="1824"/>
        <item x="1535"/>
        <item x="1926"/>
        <item x="445"/>
        <item x="340"/>
        <item x="542"/>
        <item x="31"/>
        <item x="2252"/>
        <item x="531"/>
        <item x="795"/>
        <item x="799"/>
        <item x="194"/>
        <item x="775"/>
        <item x="2168"/>
        <item x="1969"/>
        <item x="1380"/>
        <item x="2494"/>
        <item x="2557"/>
        <item x="25"/>
        <item x="2458"/>
        <item x="2571"/>
        <item x="1661"/>
        <item x="1392"/>
        <item x="1990"/>
        <item x="552"/>
        <item x="1319"/>
        <item x="1458"/>
        <item x="1093"/>
        <item x="1937"/>
        <item x="1565"/>
        <item x="514"/>
        <item x="965"/>
        <item x="1007"/>
        <item x="1692"/>
        <item x="1385"/>
        <item x="281"/>
        <item x="2056"/>
        <item x="847"/>
        <item x="1242"/>
        <item x="491"/>
        <item x="87"/>
        <item x="1621"/>
        <item x="1199"/>
        <item x="1586"/>
        <item x="1754"/>
        <item x="1132"/>
        <item x="940"/>
        <item x="226"/>
        <item x="2525"/>
        <item x="1743"/>
        <item x="1239"/>
        <item x="2429"/>
        <item x="791"/>
        <item x="1747"/>
        <item x="204"/>
        <item x="1516"/>
        <item x="2204"/>
        <item x="158"/>
        <item x="1244"/>
        <item x="1175"/>
        <item x="1900"/>
        <item x="149"/>
        <item x="1547"/>
        <item x="2123"/>
        <item x="2185"/>
        <item x="1750"/>
        <item x="2094"/>
        <item x="1157"/>
        <item x="183"/>
        <item x="1686"/>
        <item x="2302"/>
        <item x="365"/>
        <item x="1544"/>
        <item x="148"/>
        <item x="789"/>
        <item x="273"/>
        <item x="1615"/>
        <item x="585"/>
        <item x="60"/>
        <item x="1091"/>
        <item x="2514"/>
        <item x="84"/>
        <item x="744"/>
        <item x="1618"/>
        <item x="80"/>
        <item x="211"/>
        <item x="70"/>
        <item x="1335"/>
        <item x="456"/>
        <item x="2510"/>
        <item x="1591"/>
        <item x="540"/>
        <item x="2438"/>
        <item x="1296"/>
        <item x="1218"/>
        <item x="1124"/>
        <item x="1815"/>
        <item x="737"/>
        <item x="653"/>
        <item x="2348"/>
        <item x="896"/>
        <item x="731"/>
        <item x="2246"/>
        <item x="1910"/>
        <item x="1076"/>
        <item x="284"/>
        <item x="1682"/>
        <item x="140"/>
        <item x="433"/>
        <item x="1339"/>
        <item x="2373"/>
        <item x="447"/>
        <item x="157"/>
        <item x="320"/>
        <item x="1874"/>
        <item x="15"/>
        <item x="366"/>
        <item x="12"/>
        <item x="628"/>
        <item x="1653"/>
        <item x="406"/>
        <item x="2339"/>
        <item x="2328"/>
        <item x="2552"/>
        <item x="2041"/>
        <item x="1630"/>
        <item x="1172"/>
        <item x="1389"/>
        <item x="132"/>
        <item x="1745"/>
        <item x="1809"/>
        <item x="246"/>
        <item x="773"/>
        <item x="2020"/>
        <item x="2257"/>
        <item x="1622"/>
        <item x="1111"/>
        <item x="1578"/>
        <item x="1903"/>
        <item x="1774"/>
        <item x="2281"/>
        <item x="314"/>
        <item x="1752"/>
        <item x="502"/>
        <item x="2142"/>
        <item x="1746"/>
        <item x="1411"/>
        <item x="291"/>
        <item x="652"/>
        <item x="1438"/>
        <item x="755"/>
        <item x="2129"/>
        <item x="2251"/>
        <item x="818"/>
        <item x="1447"/>
        <item x="272"/>
        <item x="2400"/>
        <item x="426"/>
        <item x="1977"/>
        <item x="309"/>
        <item x="546"/>
        <item x="1137"/>
        <item x="393"/>
        <item x="898"/>
        <item x="560"/>
        <item x="1987"/>
        <item x="190"/>
        <item x="2183"/>
        <item x="946"/>
        <item x="110"/>
        <item x="1757"/>
        <item x="655"/>
        <item x="2526"/>
        <item x="1430"/>
        <item x="1876"/>
        <item x="778"/>
        <item x="643"/>
        <item x="2177"/>
        <item x="1378"/>
        <item x="216"/>
        <item x="1779"/>
        <item x="2372"/>
        <item x="1807"/>
        <item x="73"/>
        <item x="40"/>
        <item x="1363"/>
        <item x="886"/>
        <item x="2062"/>
        <item x="1055"/>
        <item x="1545"/>
        <item x="564"/>
        <item x="822"/>
        <item x="670"/>
        <item x="2351"/>
        <item x="1324"/>
        <item x="1526"/>
        <item x="942"/>
        <item x="733"/>
        <item x="1546"/>
        <item x="2495"/>
        <item x="1074"/>
        <item x="151"/>
        <item x="504"/>
        <item x="275"/>
        <item x="2478"/>
        <item x="77"/>
        <item x="444"/>
        <item x="193"/>
        <item x="1991"/>
        <item x="229"/>
        <item x="71"/>
        <item x="1697"/>
        <item x="2010"/>
        <item x="919"/>
        <item x="1168"/>
        <item x="1269"/>
        <item x="2096"/>
        <item x="1444"/>
        <item x="1359"/>
        <item x="905"/>
        <item x="929"/>
        <item x="1109"/>
        <item x="2236"/>
        <item x="629"/>
        <item x="1927"/>
        <item x="1461"/>
        <item x="1631"/>
        <item x="729"/>
        <item x="2572"/>
        <item x="1246"/>
        <item x="165"/>
        <item m="1" x="2586"/>
        <item x="891"/>
        <item x="2095"/>
        <item x="1138"/>
        <item x="1379"/>
        <item x="584"/>
        <item x="297"/>
        <item x="2032"/>
        <item x="2115"/>
        <item x="219"/>
        <item x="238"/>
        <item x="248"/>
        <item x="931"/>
        <item x="129"/>
        <item x="2560"/>
        <item x="562"/>
        <item x="1184"/>
        <item x="1925"/>
        <item x="877"/>
        <item x="664"/>
        <item x="1366"/>
        <item x="2397"/>
        <item x="53"/>
        <item x="1413"/>
        <item x="147"/>
        <item x="434"/>
        <item x="912"/>
        <item x="1303"/>
        <item x="630"/>
        <item x="1122"/>
        <item x="2407"/>
        <item x="2224"/>
        <item x="1976"/>
        <item x="1331"/>
        <item x="1439"/>
        <item x="1428"/>
        <item x="1864"/>
        <item x="962"/>
        <item x="1464"/>
        <item x="1466"/>
        <item x="1553"/>
        <item x="1482"/>
        <item x="816"/>
        <item x="690"/>
        <item x="1283"/>
        <item x="1810"/>
        <item x="1404"/>
        <item x="609"/>
        <item x="355"/>
        <item x="2187"/>
        <item x="2008"/>
        <item x="1364"/>
        <item x="2528"/>
        <item x="33"/>
        <item x="2296"/>
        <item x="728"/>
        <item x="963"/>
        <item x="1478"/>
        <item x="471"/>
        <item x="631"/>
        <item x="2157"/>
        <item x="1387"/>
        <item x="388"/>
        <item x="1443"/>
        <item x="1554"/>
        <item x="762"/>
        <item x="908"/>
        <item x="2280"/>
        <item x="831"/>
        <item x="1581"/>
        <item x="1131"/>
        <item x="1251"/>
        <item x="1820"/>
        <item x="1650"/>
        <item x="259"/>
        <item x="2546"/>
        <item x="2226"/>
        <item x="1476"/>
        <item x="1170"/>
        <item x="669"/>
        <item x="334"/>
        <item x="2124"/>
        <item x="1806"/>
        <item x="673"/>
        <item x="185"/>
        <item x="717"/>
        <item x="1842"/>
        <item x="875"/>
        <item x="370"/>
        <item x="2419"/>
        <item x="1022"/>
        <item x="2460"/>
        <item x="1454"/>
        <item x="2412"/>
        <item x="651"/>
        <item x="934"/>
        <item x="337"/>
        <item x="656"/>
        <item x="497"/>
        <item x="915"/>
        <item x="698"/>
        <item x="1119"/>
        <item x="1772"/>
        <item x="527"/>
        <item x="1123"/>
        <item x="922"/>
        <item x="2452"/>
        <item x="123"/>
        <item x="1353"/>
        <item x="57"/>
        <item x="2127"/>
        <item x="35"/>
        <item x="316"/>
        <item x="1588"/>
        <item x="128"/>
        <item m="1" x="2582"/>
        <item x="1877"/>
        <item x="1751"/>
        <item x="1282"/>
        <item x="2276"/>
        <item x="261"/>
        <item x="1729"/>
        <item x="1781"/>
        <item x="2532"/>
        <item x="1973"/>
        <item x="2366"/>
        <item x="616"/>
        <item x="1855"/>
        <item x="1299"/>
        <item x="421"/>
        <item x="1160"/>
        <item x="986"/>
        <item x="1042"/>
        <item x="2169"/>
        <item x="453"/>
        <item x="827"/>
        <item x="1159"/>
        <item x="1350"/>
        <item x="2188"/>
        <item x="498"/>
        <item x="510"/>
        <item x="642"/>
        <item x="917"/>
        <item x="2294"/>
        <item x="2238"/>
        <item x="458"/>
        <item x="359"/>
        <item m="1" x="2593"/>
        <item x="2076"/>
        <item x="1589"/>
        <item x="2502"/>
        <item x="1053"/>
        <item x="321"/>
        <item x="1309"/>
        <item x="1422"/>
        <item x="674"/>
        <item x="2117"/>
        <item x="1305"/>
        <item x="1375"/>
        <item x="2370"/>
        <item x="293"/>
        <item x="1189"/>
        <item x="1911"/>
        <item x="2346"/>
        <item x="213"/>
        <item x="1284"/>
        <item x="2212"/>
        <item x="811"/>
        <item x="1711"/>
        <item x="2042"/>
        <item x="1253"/>
        <item x="862"/>
        <item x="2404"/>
        <item x="2535"/>
        <item x="485"/>
        <item x="864"/>
        <item x="357"/>
        <item x="2018"/>
        <item x="1433"/>
        <item x="604"/>
        <item x="1850"/>
        <item x="1609"/>
        <item x="1690"/>
        <item x="1753"/>
        <item x="2409"/>
        <item x="329"/>
        <item x="2113"/>
        <item x="835"/>
        <item x="487"/>
        <item x="431"/>
        <item x="1405"/>
        <item x="2234"/>
        <item x="1715"/>
        <item x="2263"/>
        <item x="1121"/>
        <item x="1967"/>
        <item x="2286"/>
        <item x="2270"/>
        <item x="1048"/>
        <item x="319"/>
        <item x="2435"/>
        <item x="1914"/>
        <item x="283"/>
        <item x="2310"/>
        <item x="620"/>
        <item x="2472"/>
        <item x="1025"/>
        <item x="1866"/>
        <item x="1659"/>
        <item x="2190"/>
        <item x="276"/>
        <item x="1032"/>
        <item x="2354"/>
        <item x="369"/>
        <item x="705"/>
        <item x="1802"/>
        <item x="1365"/>
        <item x="543"/>
        <item x="1058"/>
        <item x="2151"/>
        <item x="758"/>
        <item x="1139"/>
        <item x="591"/>
        <item x="1713"/>
        <item x="1840"/>
        <item x="608"/>
        <item x="2387"/>
        <item x="1675"/>
        <item x="1920"/>
        <item x="373"/>
        <item x="104"/>
        <item x="768"/>
        <item x="1655"/>
        <item x="2340"/>
        <item x="1014"/>
        <item x="902"/>
        <item x="62"/>
        <item x="1657"/>
        <item x="969"/>
        <item x="660"/>
        <item x="1979"/>
        <item x="2114"/>
        <item x="1205"/>
        <item x="2359"/>
        <item x="782"/>
        <item x="200"/>
        <item x="995"/>
        <item x="1936"/>
        <item x="311"/>
        <item x="2330"/>
        <item x="878"/>
        <item x="2137"/>
        <item x="565"/>
        <item x="893"/>
        <item x="2329"/>
        <item x="1398"/>
        <item x="32"/>
        <item x="1034"/>
        <item x="1710"/>
        <item x="1171"/>
        <item x="1040"/>
        <item x="1560"/>
        <item x="1962"/>
        <item x="2208"/>
        <item x="315"/>
        <item x="897"/>
        <item x="19"/>
        <item x="1658"/>
        <item x="771"/>
        <item x="781"/>
        <item x="385"/>
        <item x="2405"/>
        <item x="146"/>
        <item x="2456"/>
        <item x="2455"/>
        <item x="1280"/>
        <item x="637"/>
        <item x="51"/>
        <item x="1150"/>
        <item x="2078"/>
        <item x="1624"/>
        <item x="278"/>
        <item x="2444"/>
        <item x="192"/>
        <item x="208"/>
        <item x="156"/>
        <item x="2324"/>
        <item x="164"/>
        <item x="2331"/>
        <item x="813"/>
        <item x="2367"/>
        <item x="1492"/>
        <item x="2003"/>
        <item x="1197"/>
        <item x="1293"/>
        <item x="578"/>
        <item x="1457"/>
        <item x="1262"/>
        <item x="363"/>
        <item x="1635"/>
        <item x="1311"/>
        <item x="933"/>
        <item x="516"/>
        <item x="711"/>
        <item x="681"/>
        <item x="779"/>
        <item x="358"/>
        <item x="2063"/>
        <item x="756"/>
        <item x="617"/>
        <item x="59"/>
        <item x="1834"/>
        <item x="512"/>
        <item x="1186"/>
        <item x="1206"/>
        <item x="589"/>
        <item x="1484"/>
        <item x="1216"/>
        <item x="1996"/>
        <item x="323"/>
        <item x="829"/>
        <item x="1292"/>
        <item x="748"/>
        <item x="396"/>
        <item x="1307"/>
        <item x="2361"/>
        <item x="859"/>
        <item x="459"/>
        <item x="1317"/>
        <item x="1970"/>
        <item x="1154"/>
        <item x="381"/>
        <item m="1" x="2587"/>
        <item x="124"/>
        <item x="1683"/>
        <item x="2573"/>
        <item x="1767"/>
        <item x="274"/>
        <item x="2499"/>
        <item x="947"/>
        <item x="65"/>
        <item x="2223"/>
        <item x="1905"/>
        <item x="1566"/>
        <item x="1762"/>
        <item x="2413"/>
        <item x="730"/>
        <item x="257"/>
        <item x="1800"/>
        <item x="2197"/>
        <item x="583"/>
        <item x="753"/>
        <item x="2332"/>
        <item x="1372"/>
        <item x="1885"/>
        <item x="873"/>
        <item x="713"/>
        <item x="1272"/>
        <item x="214"/>
        <item x="2561"/>
        <item x="1888"/>
        <item x="2501"/>
        <item x="1602"/>
        <item x="1323"/>
        <item x="2265"/>
        <item x="374"/>
        <item x="2277"/>
        <item x="845"/>
        <item x="1632"/>
        <item x="2307"/>
        <item x="1559"/>
        <item x="2420"/>
        <item x="2255"/>
        <item x="2428"/>
        <item x="1211"/>
        <item x="1564"/>
        <item x="1759"/>
        <item x="82"/>
        <item x="180"/>
        <item x="2382"/>
        <item x="1369"/>
        <item x="85"/>
        <item x="951"/>
        <item x="1932"/>
        <item x="870"/>
        <item x="1775"/>
        <item x="395"/>
        <item x="2322"/>
        <item x="288"/>
        <item x="2040"/>
        <item x="2273"/>
        <item x="1033"/>
        <item x="1027"/>
        <item x="1182"/>
        <item x="732"/>
        <item x="1592"/>
        <item x="1907"/>
        <item x="984"/>
        <item x="1173"/>
        <item x="121"/>
        <item x="2320"/>
        <item x="2403"/>
        <item x="163"/>
        <item x="1587"/>
        <item x="472"/>
        <item x="794"/>
        <item x="1442"/>
        <item x="2233"/>
        <item x="1857"/>
        <item x="911"/>
        <item x="182"/>
        <item x="2260"/>
        <item x="2368"/>
        <item x="1505"/>
        <item x="622"/>
        <item x="234"/>
        <item x="1739"/>
        <item x="972"/>
        <item x="173"/>
        <item x="881"/>
        <item x="1625"/>
        <item x="1084"/>
        <item x="1265"/>
        <item x="1909"/>
        <item x="633"/>
        <item x="1241"/>
        <item x="1606"/>
        <item x="1742"/>
        <item x="2577"/>
        <item x="1348"/>
        <item x="2107"/>
        <item x="2179"/>
        <item x="6"/>
        <item x="328"/>
        <item x="414"/>
        <item x="1051"/>
        <item x="1695"/>
        <item x="2345"/>
        <item x="435"/>
        <item x="1128"/>
        <item x="63"/>
        <item x="397"/>
        <item x="1778"/>
        <item x="26"/>
        <item x="2025"/>
        <item x="1684"/>
        <item m="1" x="2594"/>
        <item x="474"/>
        <item x="2543"/>
        <item x="1419"/>
        <item x="2393"/>
        <item x="2562"/>
        <item x="1050"/>
        <item x="1613"/>
        <item x="2089"/>
        <item x="2229"/>
        <item x="398"/>
        <item x="1485"/>
        <item x="401"/>
        <item x="1456"/>
        <item x="394"/>
        <item x="2395"/>
        <item x="1178"/>
        <item x="838"/>
        <item x="96"/>
        <item x="47"/>
        <item x="968"/>
        <item x="2174"/>
        <item x="437"/>
        <item x="270"/>
        <item x="243"/>
        <item x="2509"/>
        <item x="846"/>
        <item x="2284"/>
        <item x="114"/>
        <item x="2039"/>
        <item x="1371"/>
        <item x="210"/>
        <item x="682"/>
        <item x="1770"/>
        <item x="111"/>
        <item x="511"/>
        <item x="279"/>
        <item x="1642"/>
        <item x="1191"/>
        <item x="258"/>
        <item x="1597"/>
        <item x="985"/>
        <item x="1080"/>
        <item x="116"/>
        <item x="2471"/>
        <item x="1862"/>
        <item x="1068"/>
        <item x="752"/>
        <item x="1020"/>
        <item x="1620"/>
        <item x="2540"/>
        <item x="1156"/>
        <item x="2102"/>
        <item x="1243"/>
        <item x="172"/>
        <item x="322"/>
        <item x="1513"/>
        <item x="2279"/>
        <item x="446"/>
        <item x="1113"/>
        <item x="351"/>
        <item x="175"/>
        <item x="887"/>
        <item x="61"/>
        <item x="696"/>
        <item x="168"/>
        <item x="475"/>
        <item x="1558"/>
        <item x="801"/>
        <item x="1281"/>
        <item x="861"/>
        <item x="2103"/>
        <item x="1018"/>
        <item x="2182"/>
        <item x="1356"/>
        <item x="1700"/>
        <item x="1169"/>
        <item x="1083"/>
        <item x="1446"/>
        <item x="2033"/>
        <item x="296"/>
        <item x="1108"/>
        <item x="2009"/>
        <item x="161"/>
        <item x="746"/>
        <item x="815"/>
        <item x="390"/>
        <item x="2134"/>
        <item x="1608"/>
        <item x="2406"/>
        <item x="2454"/>
        <item x="2268"/>
        <item x="2013"/>
        <item x="1062"/>
        <item x="1140"/>
        <item x="2088"/>
        <item x="949"/>
        <item x="2450"/>
        <item x="1849"/>
        <item x="205"/>
        <item x="2568"/>
        <item x="2066"/>
        <item x="166"/>
        <item x="810"/>
        <item x="1000"/>
        <item x="1388"/>
        <item x="2578"/>
        <item x="1993"/>
        <item x="765"/>
        <item x="636"/>
        <item x="201"/>
        <item x="1008"/>
        <item x="339"/>
        <item x="236"/>
        <item x="1270"/>
        <item x="286"/>
        <item x="825"/>
        <item x="1928"/>
        <item x="2289"/>
        <item x="58"/>
        <item x="1555"/>
        <item x="2327"/>
        <item x="1551"/>
        <item x="2"/>
        <item x="2077"/>
        <item x="760"/>
        <item x="1259"/>
        <item x="1612"/>
        <item x="703"/>
        <item x="1540"/>
        <item x="97"/>
        <item x="1448"/>
        <item x="1273"/>
        <item x="2021"/>
        <item x="425"/>
        <item x="950"/>
        <item x="2274"/>
        <item x="37"/>
        <item x="1060"/>
        <item x="1162"/>
        <item m="1" x="2581"/>
        <item x="1662"/>
        <item x="2148"/>
        <item x="2416"/>
        <item x="1924"/>
        <item x="505"/>
        <item x="2398"/>
        <item x="335"/>
        <item x="1989"/>
        <item x="2248"/>
        <item x="2365"/>
        <item x="754"/>
        <item x="1057"/>
        <item x="2282"/>
        <item x="1221"/>
        <item x="1125"/>
        <item x="255"/>
        <item x="2175"/>
        <item x="1003"/>
        <item x="2081"/>
        <item x="1676"/>
        <item x="264"/>
        <item x="2258"/>
        <item x="1881"/>
        <item x="262"/>
        <item x="1271"/>
        <item x="935"/>
        <item x="719"/>
        <item x="895"/>
        <item x="9"/>
        <item x="1038"/>
        <item x="649"/>
        <item x="2388"/>
        <item x="438"/>
        <item x="269"/>
        <item x="1677"/>
        <item x="1978"/>
        <item x="956"/>
        <item x="618"/>
        <item x="1146"/>
        <item x="1268"/>
        <item x="1088"/>
        <item x="1647"/>
        <item x="441"/>
        <item x="544"/>
        <item x="1136"/>
        <item x="1195"/>
        <item x="871"/>
        <item x="1890"/>
        <item x="2235"/>
        <item x="2104"/>
        <item x="2172"/>
        <item x="812"/>
        <item x="1410"/>
        <item x="884"/>
        <item x="138"/>
        <item x="452"/>
        <item x="2173"/>
        <item x="1161"/>
        <item x="1707"/>
        <item x="115"/>
        <item x="852"/>
        <item x="2390"/>
        <item x="2504"/>
        <item x="2545"/>
        <item x="587"/>
        <item x="1344"/>
        <item x="2524"/>
        <item x="1701"/>
        <item x="1872"/>
        <item x="513"/>
        <item x="1075"/>
        <item x="2150"/>
        <item x="1917"/>
        <item x="907"/>
        <item x="2086"/>
        <item x="2037"/>
        <item x="1577"/>
        <item x="2091"/>
        <item x="2295"/>
        <item x="2559"/>
        <item x="1835"/>
        <item x="191"/>
        <item x="109"/>
        <item x="1418"/>
        <item x="820"/>
        <item x="330"/>
        <item x="894"/>
        <item x="2374"/>
        <item x="2250"/>
        <item x="1529"/>
        <item x="1532"/>
        <item x="1518"/>
        <item x="1495"/>
        <item x="926"/>
        <item x="2551"/>
        <item x="1082"/>
        <item x="874"/>
        <item x="36"/>
        <item x="2140"/>
        <item x="1092"/>
        <item x="2575"/>
        <item x="1300"/>
        <item x="2439"/>
        <item x="1224"/>
        <item x="389"/>
        <item x="707"/>
        <item x="133"/>
        <item x="1517"/>
        <item x="2130"/>
        <item x="1788"/>
        <item x="2058"/>
        <item x="2547"/>
        <item x="143"/>
        <item x="2191"/>
        <item x="308"/>
        <item x="2493"/>
        <item x="2126"/>
        <item x="1200"/>
        <item x="1056"/>
        <item x="726"/>
        <item x="2410"/>
        <item x="1601"/>
        <item x="885"/>
        <item x="1522"/>
        <item x="2473"/>
        <item x="2099"/>
        <item x="619"/>
        <item x="2415"/>
        <item x="2521"/>
        <item x="2358"/>
        <item x="1227"/>
        <item x="1696"/>
        <item x="224"/>
        <item x="759"/>
        <item x="1179"/>
        <item x="1819"/>
        <item x="1220"/>
        <item x="1460"/>
        <item x="483"/>
        <item x="2160"/>
        <item x="454"/>
        <item x="1797"/>
        <item x="741"/>
        <item x="1958"/>
        <item x="324"/>
        <item x="1094"/>
        <item x="1483"/>
        <item x="209"/>
        <item x="561"/>
        <item x="64"/>
        <item x="8"/>
        <item x="1960"/>
        <item x="1716"/>
        <item x="2202"/>
        <item x="1067"/>
        <item x="2308"/>
        <item x="2071"/>
        <item x="920"/>
        <item x="1734"/>
        <item x="2098"/>
        <item x="1846"/>
        <item x="302"/>
        <item x="466"/>
        <item x="125"/>
        <item x="809"/>
        <item x="2297"/>
        <item x="1959"/>
        <item x="1956"/>
        <item x="1896"/>
        <item x="2414"/>
        <item x="2101"/>
        <item x="1115"/>
        <item x="868"/>
        <item x="1604"/>
        <item x="957"/>
        <item x="2533"/>
        <item x="1287"/>
        <item x="1383"/>
        <item x="1744"/>
        <item x="709"/>
        <item x="2205"/>
        <item x="1275"/>
        <item x="955"/>
        <item x="1395"/>
        <item x="1247"/>
        <item x="1026"/>
        <item x="1010"/>
        <item x="1720"/>
        <item x="853"/>
        <item x="684"/>
        <item x="1285"/>
        <item x="1118"/>
        <item x="1374"/>
        <item x="1031"/>
        <item x="3"/>
        <item x="2512"/>
        <item x="399"/>
        <item x="460"/>
        <item x="882"/>
        <item x="2424"/>
        <item x="1144"/>
        <item x="1525"/>
        <item x="612"/>
        <item x="478"/>
        <item x="409"/>
        <item x="889"/>
        <item x="2356"/>
        <item x="2357"/>
        <item x="1219"/>
        <item x="207"/>
        <item x="701"/>
        <item x="1717"/>
        <item x="566"/>
        <item x="1408"/>
        <item x="2026"/>
        <item x="610"/>
        <item x="94"/>
        <item x="1787"/>
        <item x="1105"/>
        <item x="2139"/>
        <item x="152"/>
        <item x="1777"/>
        <item x="1434"/>
        <item x="217"/>
        <item x="517"/>
        <item x="1023"/>
        <item x="2199"/>
        <item x="623"/>
        <item x="300"/>
        <item x="2122"/>
        <item x="1155"/>
        <item x="867"/>
        <item x="804"/>
        <item x="2386"/>
        <item x="417"/>
        <item x="688"/>
        <item x="1028"/>
        <item x="1679"/>
        <item x="1049"/>
        <item x="2298"/>
        <item x="792"/>
        <item x="2318"/>
        <item x="556"/>
        <item x="18"/>
        <item x="1725"/>
        <item x="1449"/>
        <item x="2061"/>
        <item x="532"/>
        <item x="325"/>
        <item x="1627"/>
        <item x="993"/>
        <item x="1664"/>
        <item x="17"/>
        <item x="839"/>
        <item x="1616"/>
        <item x="1376"/>
        <item x="2449"/>
        <item x="1971"/>
        <item x="2468"/>
        <item x="254"/>
        <item x="1859"/>
        <item x="1498"/>
        <item x="1982"/>
        <item x="155"/>
        <item x="880"/>
        <item x="1037"/>
        <item x="1029"/>
        <item x="1316"/>
        <item x="1017"/>
        <item x="1916"/>
        <item x="1002"/>
        <item x="2112"/>
        <item x="66"/>
        <item x="1330"/>
        <item x="1318"/>
        <item x="930"/>
        <item x="712"/>
        <item x="1548"/>
        <item x="2379"/>
        <item x="420"/>
        <item x="700"/>
        <item x="1562"/>
        <item x="0"/>
        <item x="1922"/>
        <item x="797"/>
        <item x="1486"/>
        <item x="2203"/>
        <item x="2441"/>
        <item x="2073"/>
        <item x="1667"/>
        <item x="1660"/>
        <item x="1827"/>
        <item x="72"/>
        <item x="857"/>
        <item x="1847"/>
        <item x="588"/>
        <item x="1163"/>
        <item x="1672"/>
        <item x="1582"/>
        <item x="1236"/>
        <item x="312"/>
        <item x="1417"/>
        <item x="832"/>
        <item x="1663"/>
        <item x="1223"/>
        <item x="2193"/>
        <item x="1391"/>
        <item x="2488"/>
        <item x="1472"/>
        <item x="1230"/>
        <item x="23"/>
        <item x="1832"/>
        <item x="2240"/>
        <item x="2476"/>
        <item x="499"/>
        <item x="1901"/>
        <item x="1821"/>
        <item x="716"/>
        <item x="1533"/>
        <item x="961"/>
        <item x="179"/>
        <item x="1332"/>
        <item x="958"/>
        <item x="858"/>
        <item x="1465"/>
        <item x="1887"/>
        <item x="2147"/>
        <item x="1964"/>
        <item x="2090"/>
        <item x="837"/>
        <item x="422"/>
        <item x="2155"/>
        <item x="2466"/>
        <item x="410"/>
        <item x="2508"/>
        <item x="1623"/>
        <item x="1445"/>
        <item x="263"/>
        <item x="2311"/>
        <item x="1471"/>
        <item x="2171"/>
        <item m="1" x="2598"/>
        <item x="2262"/>
        <item x="2544"/>
        <item x="2567"/>
        <item x="356"/>
        <item x="404"/>
        <item x="1908"/>
        <item x="916"/>
        <item x="607"/>
        <item x="1390"/>
        <item x="1337"/>
        <item x="772"/>
        <item x="1070"/>
        <item x="1575"/>
        <item x="500"/>
        <item x="119"/>
        <item x="1841"/>
        <item x="808"/>
        <item x="68"/>
        <item x="1918"/>
        <item x="785"/>
        <item x="1574"/>
        <item x="1066"/>
        <item x="2448"/>
        <item x="1310"/>
        <item x="828"/>
        <item x="2133"/>
        <item x="2019"/>
        <item x="1403"/>
        <item x="740"/>
        <item x="89"/>
        <item x="327"/>
        <item x="1955"/>
        <item x="714"/>
        <item x="625"/>
        <item x="1755"/>
        <item x="1646"/>
        <item x="739"/>
        <item x="2326"/>
        <item x="295"/>
        <item x="1963"/>
        <item x="405"/>
        <item x="1768"/>
        <item x="1974"/>
        <item x="991"/>
        <item x="639"/>
        <item x="383"/>
        <item x="1201"/>
        <item x="1760"/>
        <item x="2482"/>
        <item x="218"/>
        <item x="231"/>
        <item x="766"/>
        <item x="1267"/>
        <item x="489"/>
        <item x="1709"/>
        <item x="178"/>
        <item x="494"/>
        <item x="970"/>
        <item x="851"/>
        <item x="1291"/>
        <item x="2214"/>
        <item x="1736"/>
        <item x="538"/>
        <item x="1490"/>
        <item x="2167"/>
        <item x="570"/>
        <item x="1214"/>
        <item x="1104"/>
        <item x="2264"/>
        <item x="1811"/>
        <item x="2516"/>
        <item x="240"/>
        <item x="2217"/>
        <item x="2522"/>
        <item x="1328"/>
        <item x="1886"/>
        <item x="1468"/>
        <item x="105"/>
        <item x="988"/>
        <item x="1875"/>
        <item x="1102"/>
        <item x="989"/>
        <item x="496"/>
        <item x="727"/>
        <item x="2313"/>
        <item x="997"/>
        <item x="1861"/>
        <item x="1638"/>
        <item x="581"/>
        <item x="2479"/>
        <item m="1" x="2595"/>
        <item x="20"/>
        <item x="2378"/>
        <item x="361"/>
        <item x="2500"/>
        <item x="307"/>
        <item x="1749"/>
        <item x="1919"/>
        <item x="1090"/>
        <item x="223"/>
        <item x="520"/>
        <item x="1603"/>
        <item x="1290"/>
        <item x="614"/>
        <item x="554"/>
        <item x="834"/>
        <item x="360"/>
        <item x="1837"/>
        <item x="1737"/>
        <item x="1563"/>
        <item x="1649"/>
        <item x="2491"/>
        <item x="1651"/>
        <item x="1257"/>
        <item x="1981"/>
        <item x="1656"/>
        <item x="2336"/>
        <item x="1870"/>
        <item x="2480"/>
        <item x="2269"/>
        <item x="1400"/>
        <item x="1355"/>
        <item x="685"/>
        <item x="227"/>
        <item x="484"/>
        <item x="69"/>
        <item x="580"/>
        <item x="1192"/>
        <item x="1117"/>
        <item x="1176"/>
        <item x="1343"/>
        <item x="2231"/>
        <item x="536"/>
        <item x="1354"/>
        <item x="473"/>
        <item x="715"/>
        <item x="1972"/>
        <item x="2239"/>
        <item x="2350"/>
        <item x="1693"/>
        <item x="380"/>
        <item x="1951"/>
        <item x="1812"/>
        <item x="1735"/>
        <item x="2050"/>
        <item x="1295"/>
        <item x="1431"/>
        <item m="1" x="2591"/>
        <item x="598"/>
        <item x="2462"/>
        <item x="821"/>
        <item x="1748"/>
        <item x="1573"/>
        <item x="451"/>
        <item x="1798"/>
        <item x="2371"/>
        <item x="976"/>
        <item x="241"/>
        <item x="95"/>
        <item x="1235"/>
        <item x="2043"/>
        <item x="1167"/>
        <item x="1127"/>
        <item x="788"/>
        <item x="936"/>
        <item x="1761"/>
        <item x="945"/>
        <item x="2408"/>
        <item x="1738"/>
        <item x="2181"/>
        <item x="372"/>
        <item x="1481"/>
        <item x="764"/>
        <item x="678"/>
        <item x="2550"/>
        <item x="1599"/>
        <item x="1217"/>
        <item x="198"/>
        <item x="718"/>
        <item x="2017"/>
        <item x="413"/>
        <item x="568"/>
        <item x="1929"/>
        <item x="658"/>
        <item x="2015"/>
        <item x="1805"/>
        <item m="1" x="2597"/>
        <item x="1183"/>
        <item x="317"/>
        <item x="429"/>
        <item x="2531"/>
        <item x="1301"/>
        <item x="290"/>
        <item x="450"/>
        <item x="2111"/>
        <item x="2048"/>
        <item x="596"/>
        <item x="1510"/>
        <item x="1643"/>
        <item x="2227"/>
        <item x="76"/>
        <item x="2285"/>
        <item x="1610"/>
        <item x="1177"/>
        <item x="239"/>
        <item x="344"/>
        <item x="2527"/>
        <item x="1721"/>
        <item x="1085"/>
        <item x="1980"/>
        <item x="2467"/>
        <item x="679"/>
        <item x="1515"/>
        <item x="1036"/>
        <item x="1024"/>
        <item x="142"/>
        <item x="2489"/>
        <item x="547"/>
        <item x="1669"/>
        <item x="2051"/>
        <item x="615"/>
        <item x="738"/>
        <item x="2012"/>
        <item x="521"/>
        <item x="463"/>
        <item m="1" x="2588"/>
        <item x="790"/>
        <item x="442"/>
        <item x="706"/>
        <item x="1180"/>
        <item x="971"/>
        <item x="2283"/>
        <item x="528"/>
        <item x="2038"/>
        <item x="605"/>
        <item x="742"/>
        <item x="1634"/>
        <item x="79"/>
        <item x="2028"/>
        <item x="1879"/>
        <item x="924"/>
        <item x="1776"/>
        <item x="2116"/>
        <item x="2093"/>
        <item x="906"/>
        <item x="903"/>
        <item x="1089"/>
        <item x="2542"/>
        <item x="86"/>
        <item x="990"/>
        <item x="1429"/>
        <item x="1204"/>
        <item x="641"/>
        <item x="2237"/>
        <item x="1552"/>
        <item x="2243"/>
        <item x="687"/>
        <item x="1576"/>
        <item x="2162"/>
        <item x="1166"/>
        <item x="196"/>
        <item x="2477"/>
        <item x="1708"/>
        <item x="2383"/>
        <item x="1193"/>
        <item x="1645"/>
        <item x="2463"/>
        <item x="632"/>
        <item x="2128"/>
        <item x="2342"/>
        <item x="1524"/>
        <item x="1689"/>
        <item x="1164"/>
        <item x="557"/>
        <item x="1789"/>
        <item x="763"/>
        <item x="2060"/>
        <item x="1234"/>
        <item x="304"/>
        <item x="1895"/>
        <item x="1685"/>
        <item x="2453"/>
        <item x="245"/>
        <item x="1302"/>
        <item x="975"/>
        <item x="188"/>
        <item x="1966"/>
        <item x="416"/>
        <item x="807"/>
        <item x="1816"/>
        <item x="892"/>
        <item x="30"/>
        <item x="1598"/>
        <item x="2144"/>
        <item x="2337"/>
        <item x="1763"/>
        <item x="127"/>
        <item x="743"/>
        <item x="1740"/>
        <item x="2394"/>
        <item x="336"/>
        <item x="901"/>
        <item x="1636"/>
        <item x="2558"/>
        <item x="2228"/>
        <item x="2396"/>
        <item x="577"/>
        <item x="2474"/>
        <item x="1298"/>
        <item x="913"/>
        <item x="2505"/>
        <item x="2207"/>
        <item x="1078"/>
        <item x="948"/>
        <item x="2052"/>
        <item x="840"/>
        <item x="488"/>
        <item x="98"/>
        <item x="1823"/>
        <item x="303"/>
        <item x="1728"/>
        <item x="2253"/>
        <item x="1021"/>
        <item x="769"/>
        <item x="1196"/>
        <item x="177"/>
        <item x="392"/>
        <item x="863"/>
        <item x="943"/>
        <item x="2067"/>
        <item x="668"/>
        <item x="2417"/>
        <item x="486"/>
        <item x="256"/>
        <item x="237"/>
        <item x="1208"/>
        <item x="1732"/>
        <item x="377"/>
        <item x="2519"/>
        <item x="1071"/>
        <item x="1995"/>
        <item x="1771"/>
        <item x="899"/>
        <item x="2057"/>
        <item x="1593"/>
        <item x="1514"/>
        <item x="2360"/>
        <item x="784"/>
        <item x="130"/>
        <item x="593"/>
        <item x="228"/>
        <item x="470"/>
        <item m="1" x="2596"/>
        <item x="299"/>
        <item x="252"/>
        <item x="1314"/>
        <item x="1585"/>
        <item x="2109"/>
        <item x="657"/>
        <item x="569"/>
        <item x="1730"/>
        <item x="367"/>
        <item x="1705"/>
        <item x="1475"/>
        <item x="2105"/>
        <item x="2487"/>
        <item x="1923"/>
        <item x="708"/>
        <item x="1360"/>
        <item x="2402"/>
        <item x="1904"/>
        <item x="1851"/>
        <item x="2027"/>
        <item x="186"/>
        <item x="1950"/>
        <item x="2036"/>
        <item x="10"/>
        <item x="1341"/>
        <item x="1796"/>
        <item x="2484"/>
        <item x="1451"/>
        <item x="1101"/>
        <item x="2440"/>
        <item x="174"/>
        <item x="662"/>
        <item x="1670"/>
        <item x="2120"/>
        <item x="1256"/>
        <item x="1882"/>
        <item x="2513"/>
        <item x="2247"/>
        <item x="671"/>
        <item x="1095"/>
        <item x="222"/>
        <item x="1312"/>
        <item x="624"/>
        <item x="28"/>
        <item x="1519"/>
        <item x="1015"/>
        <item x="2425"/>
        <item x="1902"/>
        <item x="1357"/>
        <item x="1946"/>
        <item x="2457"/>
        <item x="1674"/>
        <item x="1399"/>
        <item x="1425"/>
        <item x="1822"/>
        <item x="1799"/>
        <item x="1320"/>
        <item x="1502"/>
        <item x="1584"/>
        <item x="1865"/>
        <item x="1222"/>
        <item x="1165"/>
        <item x="1016"/>
        <item x="2189"/>
        <item x="1424"/>
        <item x="101"/>
        <item x="553"/>
        <item x="1949"/>
        <item x="2232"/>
        <item x="2497"/>
        <item x="2070"/>
        <item x="39"/>
        <item x="2536"/>
        <item x="382"/>
        <item x="1873"/>
        <item x="860"/>
        <item x="2334"/>
        <item x="1856"/>
        <item x="2451"/>
        <item x="1611"/>
        <item x="287"/>
        <item x="83"/>
        <item x="2469"/>
        <item x="1528"/>
        <item x="2163"/>
        <item x="555"/>
        <item x="1377"/>
        <item x="551"/>
        <item x="1381"/>
        <item x="800"/>
        <item x="1174"/>
        <item x="292"/>
        <item x="1942"/>
        <item x="689"/>
        <item m="1" x="2589"/>
        <item x="595"/>
        <item x="1952"/>
        <item x="2164"/>
        <item x="120"/>
        <item x="910"/>
        <item x="1668"/>
        <item x="1402"/>
        <item x="1844"/>
        <item x="1096"/>
        <item x="1212"/>
        <item x="2053"/>
        <item x="1120"/>
        <item x="289"/>
        <item x="1087"/>
        <item x="530"/>
        <item x="786"/>
        <item x="1386"/>
        <item x="506"/>
        <item m="1" x="2585"/>
        <item x="793"/>
        <item x="2049"/>
        <item x="650"/>
        <item x="2384"/>
        <item x="1274"/>
        <item x="34"/>
        <item x="1941"/>
        <item x="2055"/>
        <item x="45"/>
        <item x="1406"/>
        <item x="1741"/>
        <item x="1321"/>
        <item x="2092"/>
        <item x="953"/>
        <item x="2537"/>
        <item x="1766"/>
        <item x="545"/>
        <item x="996"/>
        <item x="427"/>
        <item x="525"/>
        <item x="1884"/>
        <item x="1190"/>
        <item x="242"/>
        <item x="927"/>
        <item x="2275"/>
        <item x="890"/>
        <item x="2431"/>
        <item x="362"/>
        <item x="2290"/>
        <item x="960"/>
        <item x="1361"/>
        <item x="1326"/>
        <item x="48"/>
        <item x="2016"/>
        <item x="2218"/>
        <item x="692"/>
        <item x="1520"/>
        <item x="1939"/>
        <item x="46"/>
        <item x="2080"/>
        <item x="563"/>
        <item x="432"/>
        <item x="2490"/>
        <item x="1687"/>
        <item x="1097"/>
        <item x="376"/>
        <item x="282"/>
        <item x="866"/>
        <item x="2333"/>
        <item x="1698"/>
        <item x="952"/>
        <item x="1804"/>
        <item x="725"/>
        <item x="1780"/>
        <item x="676"/>
        <item x="2254"/>
        <item x="2548"/>
        <item x="1276"/>
        <item x="202"/>
        <item x="2563"/>
        <item x="50"/>
        <item x="721"/>
        <item x="285"/>
        <item x="2196"/>
        <item x="1046"/>
        <item x="1441"/>
        <item x="757"/>
        <item x="876"/>
        <item x="2221"/>
        <item x="2309"/>
        <item x="704"/>
        <item x="1005"/>
        <item x="1678"/>
        <item x="1652"/>
        <item x="1985"/>
        <item x="2045"/>
        <item x="1639"/>
        <item x="2503"/>
        <item x="480"/>
        <item x="2136"/>
        <item x="195"/>
        <item x="1181"/>
        <item t="default"/>
      </items>
      <autoSortScope>
        <pivotArea dataOnly="0" outline="0" fieldPosition="0">
          <references count="1">
            <reference field="4294967294" count="1" selected="0">
              <x v="0"/>
            </reference>
          </references>
        </pivotArea>
      </autoSortScope>
    </pivotField>
    <pivotField showAll="0">
      <items count="41">
        <item x="35"/>
        <item x="28"/>
        <item x="0"/>
        <item x="32"/>
        <item x="12"/>
        <item x="4"/>
        <item x="25"/>
        <item x="9"/>
        <item x="36"/>
        <item x="17"/>
        <item x="19"/>
        <item x="22"/>
        <item x="14"/>
        <item x="20"/>
        <item x="23"/>
        <item x="13"/>
        <item x="6"/>
        <item x="2"/>
        <item x="38"/>
        <item x="37"/>
        <item x="11"/>
        <item x="3"/>
        <item x="26"/>
        <item x="34"/>
        <item x="27"/>
        <item x="30"/>
        <item x="31"/>
        <item x="21"/>
        <item x="39"/>
        <item x="33"/>
        <item x="15"/>
        <item x="7"/>
        <item x="10"/>
        <item x="29"/>
        <item x="1"/>
        <item x="8"/>
        <item x="24"/>
        <item x="5"/>
        <item x="18"/>
        <item x="16"/>
        <item t="default"/>
      </items>
    </pivotField>
    <pivotField showAll="0"/>
  </pivotFields>
  <rowFields count="1">
    <field x="8"/>
  </rowFields>
  <rowItems count="11">
    <i>
      <x v="26"/>
    </i>
    <i>
      <x v="825"/>
    </i>
    <i>
      <x v="1357"/>
    </i>
    <i>
      <x v="1232"/>
    </i>
    <i>
      <x v="1951"/>
    </i>
    <i>
      <x v="473"/>
    </i>
    <i>
      <x v="1704"/>
    </i>
    <i>
      <x v="1553"/>
    </i>
    <i>
      <x v="908"/>
    </i>
    <i>
      <x v="287"/>
    </i>
    <i t="grand">
      <x/>
    </i>
  </rowItems>
  <colItems count="1">
    <i/>
  </colItems>
  <dataFields count="1">
    <dataField name="Sum of Amount" fld="7"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DDE884-664F-4167-939D-3824B3E9283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G12" firstHeaderRow="1" firstDataRow="2" firstDataCol="1"/>
  <pivotFields count="11">
    <pivotField dataField="1" showAll="0"/>
    <pivotField numFmtId="14" showAll="0"/>
    <pivotField axis="axisCol" showAll="0">
      <items count="7">
        <item x="4"/>
        <item x="0"/>
        <item x="2"/>
        <item x="3"/>
        <item x="1"/>
        <item m="1" x="5"/>
        <item t="default"/>
      </items>
    </pivotField>
    <pivotField axis="axisRow" showAll="0">
      <items count="9">
        <item x="6"/>
        <item x="5"/>
        <item x="4"/>
        <item x="0"/>
        <item m="1" x="7"/>
        <item x="3"/>
        <item x="1"/>
        <item x="2"/>
        <item t="default"/>
      </items>
    </pivotField>
    <pivotField showAll="0"/>
    <pivotField showAll="0"/>
    <pivotField showAll="0"/>
    <pivotField showAll="0"/>
    <pivotField showAll="0"/>
    <pivotField showAll="0">
      <items count="41">
        <item x="35"/>
        <item x="28"/>
        <item x="0"/>
        <item x="32"/>
        <item x="12"/>
        <item x="4"/>
        <item x="25"/>
        <item x="9"/>
        <item x="36"/>
        <item x="17"/>
        <item x="19"/>
        <item x="22"/>
        <item x="14"/>
        <item x="20"/>
        <item x="23"/>
        <item x="13"/>
        <item x="6"/>
        <item x="2"/>
        <item x="38"/>
        <item x="37"/>
        <item x="11"/>
        <item x="3"/>
        <item x="26"/>
        <item x="34"/>
        <item x="27"/>
        <item x="30"/>
        <item x="31"/>
        <item x="21"/>
        <item x="39"/>
        <item x="33"/>
        <item x="15"/>
        <item x="7"/>
        <item x="10"/>
        <item x="29"/>
        <item x="1"/>
        <item x="8"/>
        <item x="24"/>
        <item x="5"/>
        <item x="18"/>
        <item x="16"/>
        <item t="default"/>
      </items>
    </pivotField>
    <pivotField showAll="0"/>
  </pivotFields>
  <rowFields count="1">
    <field x="3"/>
  </rowFields>
  <rowItems count="8">
    <i>
      <x/>
    </i>
    <i>
      <x v="1"/>
    </i>
    <i>
      <x v="2"/>
    </i>
    <i>
      <x v="3"/>
    </i>
    <i>
      <x v="5"/>
    </i>
    <i>
      <x v="6"/>
    </i>
    <i>
      <x v="7"/>
    </i>
    <i t="grand">
      <x/>
    </i>
  </rowItems>
  <colFields count="1">
    <field x="2"/>
  </colFields>
  <colItems count="6">
    <i>
      <x/>
    </i>
    <i>
      <x v="1"/>
    </i>
    <i>
      <x v="2"/>
    </i>
    <i>
      <x v="3"/>
    </i>
    <i>
      <x v="4"/>
    </i>
    <i t="grand">
      <x/>
    </i>
  </colItems>
  <dataFields count="1">
    <dataField name="Count of Order ID" fld="0" subtotal="count" baseField="0" baseItem="0"/>
  </dataFields>
  <chartFormats count="14">
    <chartFormat chart="10" format="0" series="1">
      <pivotArea type="data" outline="0" fieldPosition="0">
        <references count="2">
          <reference field="4294967294" count="1" selected="0">
            <x v="0"/>
          </reference>
          <reference field="2" count="1" selected="0">
            <x v="0"/>
          </reference>
        </references>
      </pivotArea>
    </chartFormat>
    <chartFormat chart="10" format="1" series="1">
      <pivotArea type="data" outline="0" fieldPosition="0">
        <references count="2">
          <reference field="4294967294" count="1" selected="0">
            <x v="0"/>
          </reference>
          <reference field="2" count="1" selected="0">
            <x v="1"/>
          </reference>
        </references>
      </pivotArea>
    </chartFormat>
    <chartFormat chart="10" format="2" series="1">
      <pivotArea type="data" outline="0" fieldPosition="0">
        <references count="2">
          <reference field="4294967294" count="1" selected="0">
            <x v="0"/>
          </reference>
          <reference field="2" count="1" selected="0">
            <x v="2"/>
          </reference>
        </references>
      </pivotArea>
    </chartFormat>
    <chartFormat chart="10" format="3" series="1">
      <pivotArea type="data" outline="0" fieldPosition="0">
        <references count="2">
          <reference field="4294967294" count="1" selected="0">
            <x v="0"/>
          </reference>
          <reference field="2" count="1" selected="0">
            <x v="3"/>
          </reference>
        </references>
      </pivotArea>
    </chartFormat>
    <chartFormat chart="10" format="4" series="1">
      <pivotArea type="data" outline="0" fieldPosition="0">
        <references count="2">
          <reference field="4294967294" count="1" selected="0">
            <x v="0"/>
          </reference>
          <reference field="2" count="1" selected="0">
            <x v="4"/>
          </reference>
        </references>
      </pivotArea>
    </chartFormat>
    <chartFormat chart="10" format="5" series="1">
      <pivotArea type="data" outline="0" fieldPosition="0">
        <references count="2">
          <reference field="4294967294" count="1" selected="0">
            <x v="0"/>
          </reference>
          <reference field="2" count="1" selected="0">
            <x v="5"/>
          </reference>
        </references>
      </pivotArea>
    </chartFormat>
    <chartFormat chart="13" format="12" series="1">
      <pivotArea type="data" outline="0" fieldPosition="0">
        <references count="2">
          <reference field="4294967294" count="1" selected="0">
            <x v="0"/>
          </reference>
          <reference field="2" count="1" selected="0">
            <x v="0"/>
          </reference>
        </references>
      </pivotArea>
    </chartFormat>
    <chartFormat chart="13" format="13" series="1">
      <pivotArea type="data" outline="0" fieldPosition="0">
        <references count="2">
          <reference field="4294967294" count="1" selected="0">
            <x v="0"/>
          </reference>
          <reference field="2" count="1" selected="0">
            <x v="1"/>
          </reference>
        </references>
      </pivotArea>
    </chartFormat>
    <chartFormat chart="13" format="14" series="1">
      <pivotArea type="data" outline="0" fieldPosition="0">
        <references count="2">
          <reference field="4294967294" count="1" selected="0">
            <x v="0"/>
          </reference>
          <reference field="2" count="1" selected="0">
            <x v="2"/>
          </reference>
        </references>
      </pivotArea>
    </chartFormat>
    <chartFormat chart="13" format="15" series="1">
      <pivotArea type="data" outline="0" fieldPosition="0">
        <references count="2">
          <reference field="4294967294" count="1" selected="0">
            <x v="0"/>
          </reference>
          <reference field="2" count="1" selected="0">
            <x v="3"/>
          </reference>
        </references>
      </pivotArea>
    </chartFormat>
    <chartFormat chart="13" format="16" series="1">
      <pivotArea type="data" outline="0" fieldPosition="0">
        <references count="2">
          <reference field="4294967294" count="1" selected="0">
            <x v="0"/>
          </reference>
          <reference field="2" count="1" selected="0">
            <x v="4"/>
          </reference>
        </references>
      </pivotArea>
    </chartFormat>
    <chartFormat chart="13" format="17" series="1">
      <pivotArea type="data" outline="0" fieldPosition="0">
        <references count="2">
          <reference field="4294967294" count="1" selected="0">
            <x v="0"/>
          </reference>
          <reference field="2" count="1" selected="0">
            <x v="5"/>
          </reference>
        </references>
      </pivotArea>
    </chartFormat>
    <chartFormat chart="13" format="18"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054103-F690-48C7-8127-DE32E001C8F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6:A17" firstHeaderRow="1" firstDataRow="1" firstDataCol="0"/>
  <pivotFields count="11">
    <pivotField showAll="0"/>
    <pivotField numFmtId="14" showAll="0"/>
    <pivotField showAll="0">
      <items count="7">
        <item x="4"/>
        <item x="0"/>
        <item x="2"/>
        <item x="3"/>
        <item x="1"/>
        <item m="1" x="5"/>
        <item t="default"/>
      </items>
    </pivotField>
    <pivotField showAll="0">
      <items count="9">
        <item x="6"/>
        <item x="5"/>
        <item x="4"/>
        <item x="0"/>
        <item m="1" x="7"/>
        <item x="3"/>
        <item x="1"/>
        <item x="2"/>
        <item t="default"/>
      </items>
    </pivotField>
    <pivotField showAll="0"/>
    <pivotField showAll="0"/>
    <pivotField dataField="1" showAll="0"/>
    <pivotField showAll="0"/>
    <pivotField showAll="0"/>
    <pivotField showAll="0">
      <items count="41">
        <item x="35"/>
        <item x="28"/>
        <item x="0"/>
        <item x="32"/>
        <item x="12"/>
        <item x="4"/>
        <item x="25"/>
        <item x="9"/>
        <item x="36"/>
        <item x="17"/>
        <item x="19"/>
        <item x="22"/>
        <item x="14"/>
        <item x="20"/>
        <item x="23"/>
        <item x="13"/>
        <item x="6"/>
        <item x="2"/>
        <item x="38"/>
        <item x="37"/>
        <item x="11"/>
        <item x="3"/>
        <item x="26"/>
        <item x="34"/>
        <item x="27"/>
        <item x="30"/>
        <item x="31"/>
        <item x="21"/>
        <item x="39"/>
        <item x="33"/>
        <item x="15"/>
        <item x="7"/>
        <item x="10"/>
        <item x="29"/>
        <item x="1"/>
        <item x="8"/>
        <item x="24"/>
        <item x="5"/>
        <item x="18"/>
        <item x="16"/>
        <item t="default"/>
      </items>
    </pivotField>
    <pivotField showAll="0"/>
  </pivotFields>
  <rowItems count="1">
    <i/>
  </rowItems>
  <colItems count="1">
    <i/>
  </colItems>
  <dataFields count="1">
    <dataField name="Sum of Q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E3678D2-F757-44F1-819A-03FD19F9DE3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I12" firstHeaderRow="1" firstDataRow="2" firstDataCol="1"/>
  <pivotFields count="11">
    <pivotField showAll="0"/>
    <pivotField numFmtId="14" showAll="0"/>
    <pivotField showAll="0">
      <items count="7">
        <item x="4"/>
        <item x="0"/>
        <item x="2"/>
        <item x="3"/>
        <item x="1"/>
        <item m="1" x="5"/>
        <item t="default"/>
      </items>
    </pivotField>
    <pivotField axis="axisRow" showAll="0">
      <items count="9">
        <item x="6"/>
        <item x="5"/>
        <item x="4"/>
        <item x="0"/>
        <item m="1" x="7"/>
        <item x="3"/>
        <item x="1"/>
        <item x="2"/>
        <item t="default"/>
      </items>
    </pivotField>
    <pivotField axis="axisCol" showAll="0">
      <items count="12">
        <item x="5"/>
        <item m="1" x="8"/>
        <item m="1" x="7"/>
        <item m="1" x="9"/>
        <item h="1" m="1" x="10"/>
        <item x="4"/>
        <item x="0"/>
        <item x="6"/>
        <item x="3"/>
        <item x="2"/>
        <item x="1"/>
        <item t="default"/>
      </items>
    </pivotField>
    <pivotField showAll="0"/>
    <pivotField dataField="1" showAll="0"/>
    <pivotField showAll="0"/>
    <pivotField showAll="0"/>
    <pivotField showAll="0">
      <items count="41">
        <item x="35"/>
        <item x="28"/>
        <item x="0"/>
        <item x="32"/>
        <item x="12"/>
        <item x="4"/>
        <item x="25"/>
        <item x="9"/>
        <item x="36"/>
        <item x="17"/>
        <item x="19"/>
        <item x="22"/>
        <item x="14"/>
        <item x="20"/>
        <item x="23"/>
        <item x="13"/>
        <item x="6"/>
        <item x="2"/>
        <item x="38"/>
        <item x="37"/>
        <item x="11"/>
        <item x="3"/>
        <item x="26"/>
        <item x="34"/>
        <item x="27"/>
        <item x="30"/>
        <item x="31"/>
        <item x="21"/>
        <item x="39"/>
        <item x="33"/>
        <item x="15"/>
        <item x="7"/>
        <item x="10"/>
        <item x="29"/>
        <item x="1"/>
        <item x="8"/>
        <item x="24"/>
        <item x="5"/>
        <item x="18"/>
        <item x="16"/>
        <item t="default"/>
      </items>
    </pivotField>
    <pivotField showAll="0"/>
  </pivotFields>
  <rowFields count="1">
    <field x="3"/>
  </rowFields>
  <rowItems count="8">
    <i>
      <x/>
    </i>
    <i>
      <x v="1"/>
    </i>
    <i>
      <x v="2"/>
    </i>
    <i>
      <x v="3"/>
    </i>
    <i>
      <x v="5"/>
    </i>
    <i>
      <x v="6"/>
    </i>
    <i>
      <x v="7"/>
    </i>
    <i t="grand">
      <x/>
    </i>
  </rowItems>
  <colFields count="1">
    <field x="4"/>
  </colFields>
  <colItems count="8">
    <i>
      <x/>
    </i>
    <i>
      <x v="5"/>
    </i>
    <i>
      <x v="6"/>
    </i>
    <i>
      <x v="7"/>
    </i>
    <i>
      <x v="8"/>
    </i>
    <i>
      <x v="9"/>
    </i>
    <i>
      <x v="10"/>
    </i>
    <i t="grand">
      <x/>
    </i>
  </colItems>
  <dataFields count="1">
    <dataField name="Sum of Qty" fld="6" baseField="0" baseItem="0"/>
  </dataFields>
  <formats count="6">
    <format dxfId="20">
      <pivotArea type="origin" dataOnly="0" labelOnly="1" outline="0" fieldPosition="0"/>
    </format>
    <format dxfId="19">
      <pivotArea type="origin" dataOnly="0" labelOnly="1" outline="0" fieldPosition="0"/>
    </format>
    <format dxfId="18">
      <pivotArea field="4" type="button" dataOnly="0" labelOnly="1" outline="0" axis="axisCol" fieldPosition="0"/>
    </format>
    <format dxfId="17">
      <pivotArea type="topRight" dataOnly="0" labelOnly="1" outline="0" fieldPosition="0"/>
    </format>
    <format dxfId="16">
      <pivotArea field="4" type="button" dataOnly="0" labelOnly="1" outline="0" axis="axisCol" fieldPosition="0"/>
    </format>
    <format dxfId="15">
      <pivotArea field="4" type="button" dataOnly="0" labelOnly="1" outline="0" axis="axisCol" fieldPosition="0"/>
    </format>
  </formats>
  <chartFormats count="24">
    <chartFormat chart="6" format="0" series="1">
      <pivotArea type="data" outline="0" fieldPosition="0">
        <references count="2">
          <reference field="4294967294" count="1" selected="0">
            <x v="0"/>
          </reference>
          <reference field="4" count="1" selected="0">
            <x v="0"/>
          </reference>
        </references>
      </pivotArea>
    </chartFormat>
    <chartFormat chart="6" format="1" series="1">
      <pivotArea type="data" outline="0" fieldPosition="0">
        <references count="2">
          <reference field="4294967294" count="1" selected="0">
            <x v="0"/>
          </reference>
          <reference field="4" count="1" selected="0">
            <x v="1"/>
          </reference>
        </references>
      </pivotArea>
    </chartFormat>
    <chartFormat chart="6" format="2" series="1">
      <pivotArea type="data" outline="0" fieldPosition="0">
        <references count="2">
          <reference field="4294967294" count="1" selected="0">
            <x v="0"/>
          </reference>
          <reference field="4" count="1" selected="0">
            <x v="2"/>
          </reference>
        </references>
      </pivotArea>
    </chartFormat>
    <chartFormat chart="6" format="3" series="1">
      <pivotArea type="data" outline="0" fieldPosition="0">
        <references count="2">
          <reference field="4294967294" count="1" selected="0">
            <x v="0"/>
          </reference>
          <reference field="4" count="1" selected="0">
            <x v="3"/>
          </reference>
        </references>
      </pivotArea>
    </chartFormat>
    <chartFormat chart="6" format="4" series="1">
      <pivotArea type="data" outline="0" fieldPosition="0">
        <references count="2">
          <reference field="4294967294" count="1" selected="0">
            <x v="0"/>
          </reference>
          <reference field="4" count="1" selected="0">
            <x v="4"/>
          </reference>
        </references>
      </pivotArea>
    </chartFormat>
    <chartFormat chart="6" format="5" series="1">
      <pivotArea type="data" outline="0" fieldPosition="0">
        <references count="2">
          <reference field="4294967294" count="1" selected="0">
            <x v="0"/>
          </reference>
          <reference field="4" count="1" selected="0">
            <x v="5"/>
          </reference>
        </references>
      </pivotArea>
    </chartFormat>
    <chartFormat chart="6" format="6" series="1">
      <pivotArea type="data" outline="0" fieldPosition="0">
        <references count="2">
          <reference field="4294967294" count="1" selected="0">
            <x v="0"/>
          </reference>
          <reference field="4" count="1" selected="0">
            <x v="6"/>
          </reference>
        </references>
      </pivotArea>
    </chartFormat>
    <chartFormat chart="6" format="7" series="1">
      <pivotArea type="data" outline="0" fieldPosition="0">
        <references count="2">
          <reference field="4294967294" count="1" selected="0">
            <x v="0"/>
          </reference>
          <reference field="4" count="1" selected="0">
            <x v="7"/>
          </reference>
        </references>
      </pivotArea>
    </chartFormat>
    <chartFormat chart="6" format="8" series="1">
      <pivotArea type="data" outline="0" fieldPosition="0">
        <references count="2">
          <reference field="4294967294" count="1" selected="0">
            <x v="0"/>
          </reference>
          <reference field="4" count="1" selected="0">
            <x v="8"/>
          </reference>
        </references>
      </pivotArea>
    </chartFormat>
    <chartFormat chart="6" format="9" series="1">
      <pivotArea type="data" outline="0" fieldPosition="0">
        <references count="2">
          <reference field="4294967294" count="1" selected="0">
            <x v="0"/>
          </reference>
          <reference field="4" count="1" selected="0">
            <x v="9"/>
          </reference>
        </references>
      </pivotArea>
    </chartFormat>
    <chartFormat chart="6" format="10" series="1">
      <pivotArea type="data" outline="0" fieldPosition="0">
        <references count="2">
          <reference field="4294967294" count="1" selected="0">
            <x v="0"/>
          </reference>
          <reference field="4" count="1" selected="0">
            <x v="10"/>
          </reference>
        </references>
      </pivotArea>
    </chartFormat>
    <chartFormat chart="9" format="22" series="1">
      <pivotArea type="data" outline="0" fieldPosition="0">
        <references count="2">
          <reference field="4294967294" count="1" selected="0">
            <x v="0"/>
          </reference>
          <reference field="4" count="1" selected="0">
            <x v="0"/>
          </reference>
        </references>
      </pivotArea>
    </chartFormat>
    <chartFormat chart="9" format="23" series="1">
      <pivotArea type="data" outline="0" fieldPosition="0">
        <references count="2">
          <reference field="4294967294" count="1" selected="0">
            <x v="0"/>
          </reference>
          <reference field="4" count="1" selected="0">
            <x v="1"/>
          </reference>
        </references>
      </pivotArea>
    </chartFormat>
    <chartFormat chart="9" format="24" series="1">
      <pivotArea type="data" outline="0" fieldPosition="0">
        <references count="2">
          <reference field="4294967294" count="1" selected="0">
            <x v="0"/>
          </reference>
          <reference field="4" count="1" selected="0">
            <x v="2"/>
          </reference>
        </references>
      </pivotArea>
    </chartFormat>
    <chartFormat chart="9" format="25" series="1">
      <pivotArea type="data" outline="0" fieldPosition="0">
        <references count="2">
          <reference field="4294967294" count="1" selected="0">
            <x v="0"/>
          </reference>
          <reference field="4" count="1" selected="0">
            <x v="3"/>
          </reference>
        </references>
      </pivotArea>
    </chartFormat>
    <chartFormat chart="9" format="26" series="1">
      <pivotArea type="data" outline="0" fieldPosition="0">
        <references count="2">
          <reference field="4294967294" count="1" selected="0">
            <x v="0"/>
          </reference>
          <reference field="4" count="1" selected="0">
            <x v="4"/>
          </reference>
        </references>
      </pivotArea>
    </chartFormat>
    <chartFormat chart="9" format="27" series="1">
      <pivotArea type="data" outline="0" fieldPosition="0">
        <references count="2">
          <reference field="4294967294" count="1" selected="0">
            <x v="0"/>
          </reference>
          <reference field="4" count="1" selected="0">
            <x v="5"/>
          </reference>
        </references>
      </pivotArea>
    </chartFormat>
    <chartFormat chart="9" format="28" series="1">
      <pivotArea type="data" outline="0" fieldPosition="0">
        <references count="2">
          <reference field="4294967294" count="1" selected="0">
            <x v="0"/>
          </reference>
          <reference field="4" count="1" selected="0">
            <x v="6"/>
          </reference>
        </references>
      </pivotArea>
    </chartFormat>
    <chartFormat chart="9" format="29" series="1">
      <pivotArea type="data" outline="0" fieldPosition="0">
        <references count="2">
          <reference field="4294967294" count="1" selected="0">
            <x v="0"/>
          </reference>
          <reference field="4" count="1" selected="0">
            <x v="7"/>
          </reference>
        </references>
      </pivotArea>
    </chartFormat>
    <chartFormat chart="9" format="30" series="1">
      <pivotArea type="data" outline="0" fieldPosition="0">
        <references count="2">
          <reference field="4294967294" count="1" selected="0">
            <x v="0"/>
          </reference>
          <reference field="4" count="1" selected="0">
            <x v="8"/>
          </reference>
        </references>
      </pivotArea>
    </chartFormat>
    <chartFormat chart="9" format="31" series="1">
      <pivotArea type="data" outline="0" fieldPosition="0">
        <references count="2">
          <reference field="4294967294" count="1" selected="0">
            <x v="0"/>
          </reference>
          <reference field="4" count="1" selected="0">
            <x v="9"/>
          </reference>
        </references>
      </pivotArea>
    </chartFormat>
    <chartFormat chart="9" format="32" series="1">
      <pivotArea type="data" outline="0" fieldPosition="0">
        <references count="2">
          <reference field="4294967294" count="1" selected="0">
            <x v="0"/>
          </reference>
          <reference field="4" count="1" selected="0">
            <x v="10"/>
          </reference>
        </references>
      </pivotArea>
    </chartFormat>
    <chartFormat chart="9" format="33"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46145E2-DA1D-4FB7-A984-13C590ADC72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1">
    <pivotField dataField="1" showAll="0"/>
    <pivotField numFmtId="14" showAll="0"/>
    <pivotField axis="axisRow" showAll="0">
      <items count="7">
        <item x="4"/>
        <item x="0"/>
        <item x="2"/>
        <item x="3"/>
        <item x="1"/>
        <item m="1" x="5"/>
        <item t="default"/>
      </items>
    </pivotField>
    <pivotField showAll="0">
      <items count="9">
        <item x="6"/>
        <item x="5"/>
        <item x="4"/>
        <item x="0"/>
        <item m="1" x="7"/>
        <item x="3"/>
        <item x="1"/>
        <item x="2"/>
        <item t="default"/>
      </items>
    </pivotField>
    <pivotField showAll="0">
      <items count="12">
        <item x="5"/>
        <item m="1" x="8"/>
        <item m="1" x="7"/>
        <item m="1" x="9"/>
        <item m="1" x="10"/>
        <item x="4"/>
        <item x="0"/>
        <item x="6"/>
        <item x="3"/>
        <item x="2"/>
        <item x="1"/>
        <item t="default"/>
      </items>
    </pivotField>
    <pivotField showAll="0"/>
    <pivotField showAll="0"/>
    <pivotField showAll="0"/>
    <pivotField showAll="0"/>
    <pivotField showAll="0">
      <items count="41">
        <item x="35"/>
        <item x="28"/>
        <item x="0"/>
        <item x="32"/>
        <item x="12"/>
        <item x="4"/>
        <item x="25"/>
        <item x="9"/>
        <item x="36"/>
        <item x="17"/>
        <item x="19"/>
        <item x="22"/>
        <item x="14"/>
        <item x="20"/>
        <item x="23"/>
        <item x="13"/>
        <item x="6"/>
        <item x="2"/>
        <item x="38"/>
        <item x="37"/>
        <item x="11"/>
        <item x="3"/>
        <item x="26"/>
        <item x="34"/>
        <item x="27"/>
        <item x="30"/>
        <item x="31"/>
        <item x="21"/>
        <item x="39"/>
        <item x="33"/>
        <item x="15"/>
        <item x="7"/>
        <item x="10"/>
        <item x="29"/>
        <item x="1"/>
        <item x="8"/>
        <item x="24"/>
        <item x="5"/>
        <item x="18"/>
        <item x="16"/>
        <item t="default"/>
      </items>
    </pivotField>
    <pivotField showAll="0"/>
  </pivotFields>
  <rowFields count="1">
    <field x="2"/>
  </rowFields>
  <rowItems count="6">
    <i>
      <x/>
    </i>
    <i>
      <x v="1"/>
    </i>
    <i>
      <x v="2"/>
    </i>
    <i>
      <x v="3"/>
    </i>
    <i>
      <x v="4"/>
    </i>
    <i t="grand">
      <x/>
    </i>
  </rowItems>
  <colItems count="1">
    <i/>
  </colItems>
  <dataFields count="1">
    <dataField name="Count of Order ID" fld="0" subtotal="count" baseField="0" baseItem="0"/>
  </dataFields>
  <formats count="6">
    <format dxfId="14">
      <pivotArea type="origin" dataOnly="0" labelOnly="1" outline="0" fieldPosition="0"/>
    </format>
    <format dxfId="13">
      <pivotArea type="origin" dataOnly="0" labelOnly="1" outline="0" fieldPosition="0"/>
    </format>
    <format dxfId="12">
      <pivotArea field="4" type="button" dataOnly="0" labelOnly="1" outline="0"/>
    </format>
    <format dxfId="11">
      <pivotArea type="topRight" dataOnly="0" labelOnly="1" outline="0" fieldPosition="0"/>
    </format>
    <format dxfId="10">
      <pivotArea field="4" type="button" dataOnly="0" labelOnly="1" outline="0"/>
    </format>
    <format dxfId="9">
      <pivotArea field="4"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5726004C-4239-4FBA-8D23-9992E3DAF485}" autoFormatId="16" applyNumberFormats="0" applyBorderFormats="0" applyFontFormats="0" applyPatternFormats="0" applyAlignmentFormats="0" applyWidthHeightFormats="0">
  <queryTableRefresh nextId="14">
    <queryTableFields count="11">
      <queryTableField id="1" name="Order ID" tableColumnId="1"/>
      <queryTableField id="2" name="Date" tableColumnId="2"/>
      <queryTableField id="3" name="Status" tableColumnId="3"/>
      <queryTableField id="4" name="Category" tableColumnId="4"/>
      <queryTableField id="5" name="Size" tableColumnId="5"/>
      <queryTableField id="12" name="Courier Status" tableColumnId="6"/>
      <queryTableField id="7" name="Qty" tableColumnId="7"/>
      <queryTableField id="8" name="Amount" tableColumnId="8"/>
      <queryTableField id="9" name="ship-city" tableColumnId="9"/>
      <queryTableField id="10" name="ship-state" tableColumnId="10"/>
      <queryTableField id="11" name="Day Name" tableColumnId="11"/>
    </queryTableFields>
    <queryTableDeletedFields count="1">
      <deletedField name="Courier Status"/>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8B8A68D8-14CC-461F-AC34-6880FCCC15D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state" xr10:uid="{834674AB-1D34-488F-8BA3-E7FCD4C431F8}" sourceName="ship-state">
  <pivotTables>
    <pivotTable tabId="4" name="PivotTable1"/>
    <pivotTable tabId="4" name="PivotTable11"/>
    <pivotTable tabId="18" name="PivotTable14"/>
    <pivotTable tabId="6" name="PivotTable12"/>
    <pivotTable tabId="6" name="PivotTable2"/>
    <pivotTable tabId="7" name="PivotTable3"/>
    <pivotTable tabId="8" name="PivotTable4"/>
    <pivotTable tabId="10" name="PivotTable5"/>
    <pivotTable tabId="12" name="PivotTable7"/>
    <pivotTable tabId="13" name="PivotTable13"/>
    <pivotTable tabId="13" name="PivotTable9"/>
    <pivotTable tabId="14" name="PivotTable10"/>
  </pivotTables>
  <data>
    <tabular pivotCacheId="1524036643">
      <items count="40">
        <i x="35" s="1"/>
        <i x="28" s="1"/>
        <i x="0" s="1"/>
        <i x="32" s="1"/>
        <i x="12" s="1"/>
        <i x="4" s="1"/>
        <i x="25" s="1"/>
        <i x="9" s="1"/>
        <i x="36" s="1"/>
        <i x="17" s="1"/>
        <i x="19" s="1"/>
        <i x="22" s="1"/>
        <i x="14" s="1"/>
        <i x="20" s="1"/>
        <i x="23" s="1"/>
        <i x="13" s="1"/>
        <i x="6" s="1"/>
        <i x="2" s="1"/>
        <i x="38" s="1"/>
        <i x="37" s="1"/>
        <i x="11" s="1"/>
        <i x="3" s="1"/>
        <i x="26" s="1"/>
        <i x="34" s="1"/>
        <i x="27" s="1"/>
        <i x="30" s="1"/>
        <i x="31" s="1"/>
        <i x="21" s="1"/>
        <i x="39" s="1"/>
        <i x="33" s="1"/>
        <i x="15" s="1"/>
        <i x="7" s="1"/>
        <i x="10" s="1"/>
        <i x="29" s="1"/>
        <i x="1" s="1"/>
        <i x="8" s="1"/>
        <i x="24" s="1"/>
        <i x="5" s="1"/>
        <i x="18" s="1"/>
        <i x="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8EDEF1C-85F1-4497-93EA-28E846457A4E}" sourceName="Category">
  <pivotTables>
    <pivotTable tabId="4" name="PivotTable1"/>
    <pivotTable tabId="4" name="PivotTable11"/>
    <pivotTable tabId="18" name="PivotTable14"/>
    <pivotTable tabId="6" name="PivotTable12"/>
    <pivotTable tabId="6" name="PivotTable2"/>
    <pivotTable tabId="7" name="PivotTable3"/>
    <pivotTable tabId="8" name="PivotTable4"/>
    <pivotTable tabId="10" name="PivotTable5"/>
    <pivotTable tabId="12" name="PivotTable7"/>
    <pivotTable tabId="13" name="PivotTable13"/>
    <pivotTable tabId="13" name="PivotTable9"/>
    <pivotTable tabId="14" name="PivotTable10"/>
  </pivotTables>
  <data>
    <tabular pivotCacheId="1524036643" showMissing="0">
      <items count="8">
        <i x="6" s="1"/>
        <i x="5" s="1"/>
        <i x="4" s="1"/>
        <i x="0" s="1"/>
        <i x="3" s="1"/>
        <i x="1" s="1"/>
        <i x="2" s="1"/>
        <i x="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95FB4BD-457C-48E7-B79E-01F266DB9DDD}" sourceName="Status">
  <pivotTables>
    <pivotTable tabId="4" name="PivotTable1"/>
    <pivotTable tabId="4" name="PivotTable11"/>
    <pivotTable tabId="18" name="PivotTable14"/>
    <pivotTable tabId="6" name="PivotTable12"/>
    <pivotTable tabId="6" name="PivotTable2"/>
    <pivotTable tabId="7" name="PivotTable3"/>
    <pivotTable tabId="8" name="PivotTable4"/>
    <pivotTable tabId="10" name="PivotTable5"/>
    <pivotTable tabId="12" name="PivotTable7"/>
    <pivotTable tabId="13" name="PivotTable13"/>
    <pivotTable tabId="13" name="PivotTable9"/>
    <pivotTable tabId="14" name="PivotTable10"/>
  </pivotTables>
  <data>
    <tabular pivotCacheId="1524036643" showMissing="0">
      <items count="6">
        <i x="4" s="1"/>
        <i x="0" s="1"/>
        <i x="2" s="1"/>
        <i x="3" s="1"/>
        <i x="1"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state" xr10:uid="{4ECA0AA2-26FF-4694-A3FB-FE191DBC2322}" cache="Slicer_ship_state" caption="State" startItem="6" columnCount="3" rowHeight="241300"/>
  <slicer name="Category" xr10:uid="{E3913483-94D5-4625-8DDA-F1C889A7C0F6}" cache="Slicer_Category" caption="Category" columnCount="3" rowHeight="241300"/>
  <slicer name="Status" xr10:uid="{A7447192-036A-4AE2-B4A8-F81131790215}" cache="Slicer_Status" caption="Order Status" columnCount="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9B2A2D-9193-407D-B9E0-F4B9144E9399}" name="Amazon_Sale_Report" displayName="Amazon_Sale_Report" ref="A1:K18652" tableType="queryTable" totalsRowShown="0">
  <autoFilter ref="A1:K18652" xr:uid="{959B2A2D-9193-407D-B9E0-F4B9144E9399}"/>
  <tableColumns count="11">
    <tableColumn id="1" xr3:uid="{509FF8A4-8C59-4B50-9C4F-47468A6BE214}" uniqueName="1" name="Order ID" queryTableFieldId="1" dataDxfId="36"/>
    <tableColumn id="2" xr3:uid="{E52B26E6-7065-4456-A648-FCC8228C9B21}" uniqueName="2" name="Date" queryTableFieldId="2" dataDxfId="35"/>
    <tableColumn id="3" xr3:uid="{3215443E-A8F0-446B-ACEA-E55049ABFEDA}" uniqueName="3" name="Status" queryTableFieldId="3" dataDxfId="34"/>
    <tableColumn id="4" xr3:uid="{FEBF14AC-DCFF-429C-BD32-AA63CB1B2FF9}" uniqueName="4" name="Category" queryTableFieldId="4" dataDxfId="33"/>
    <tableColumn id="5" xr3:uid="{CD3ED239-B171-49C9-ADC7-56FA36309986}" uniqueName="5" name="Size" queryTableFieldId="5" dataDxfId="32"/>
    <tableColumn id="6" xr3:uid="{D59EEA7C-FBD8-436A-BE93-FE7359FC8F07}" uniqueName="6" name="Courier Status" queryTableFieldId="12" dataDxfId="31"/>
    <tableColumn id="7" xr3:uid="{902E0CB8-D7B4-4006-905E-0D0317E55B2A}" uniqueName="7" name="Qty" queryTableFieldId="7"/>
    <tableColumn id="8" xr3:uid="{5AFCE0D5-34BB-4E98-95A5-FCD512171BA9}" uniqueName="8" name="Amount" queryTableFieldId="8" dataDxfId="30"/>
    <tableColumn id="9" xr3:uid="{A7EFE3E1-1B03-476E-BC5F-AB311C416806}" uniqueName="9" name="ship-city" queryTableFieldId="9" dataDxfId="29"/>
    <tableColumn id="10" xr3:uid="{59177FA0-9A42-46D7-B6E5-20AF7B05A75B}" uniqueName="10" name="ship-state" queryTableFieldId="10" dataDxfId="28"/>
    <tableColumn id="11" xr3:uid="{2708E688-E2A5-4E2A-95FE-278F97BC9F03}" uniqueName="11" name="Day Name" queryTableFieldId="11" dataDxf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FF5C96-7765-4505-BAE2-E66997DA0AAF}" name="Amazon_Sale_Report_csv" displayName="Amazon_Sale_Report_csv" ref="A1:F2" tableType="queryTable" totalsRowShown="0">
  <autoFilter ref="A1:F2" xr:uid="{95FF5C96-7765-4505-BAE2-E66997DA0AAF}"/>
  <tableColumns count="6">
    <tableColumn id="1" xr3:uid="{E8C5A54E-797B-43BF-A60A-DB4877D53B19}" uniqueName="1" name="Name" queryTableFieldId="1" dataDxfId="26"/>
    <tableColumn id="2" xr3:uid="{6CADF96D-6681-4A99-BD49-51F8375E401E}" uniqueName="2" name="Extension" queryTableFieldId="2" dataDxfId="25"/>
    <tableColumn id="3" xr3:uid="{749F3E2D-11D7-4BDF-8B3A-C9FFA2785B1E}" uniqueName="3" name="Date accessed" queryTableFieldId="3" dataDxfId="24"/>
    <tableColumn id="4" xr3:uid="{D86D9289-0B7A-415B-9C5C-8E373CB22038}" uniqueName="4" name="Date modified" queryTableFieldId="4" dataDxfId="23"/>
    <tableColumn id="5" xr3:uid="{140E306A-810F-40FD-97DA-01A43A45D994}" uniqueName="5" name="Date created" queryTableFieldId="5" dataDxfId="22"/>
    <tableColumn id="6" xr3:uid="{1AC8D98F-7314-4BF4-BDEC-7F38332FD29A}" uniqueName="6" name="Folder Path" queryTableFieldId="6" dataDxf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C7D6E-56B9-4D22-9D48-1FBA675F083C}">
  <dimension ref="A1:K18652"/>
  <sheetViews>
    <sheetView workbookViewId="0">
      <selection sqref="A1:K18652"/>
    </sheetView>
  </sheetViews>
  <sheetFormatPr defaultRowHeight="14.5"/>
  <cols>
    <col min="1" max="1" width="19.26953125" bestFit="1" customWidth="1"/>
    <col min="2" max="2" width="10.08984375" bestFit="1" customWidth="1"/>
    <col min="3" max="3" width="12.36328125" bestFit="1" customWidth="1"/>
    <col min="4" max="4" width="13.08984375" bestFit="1" customWidth="1"/>
    <col min="5" max="5" width="6.26953125" bestFit="1" customWidth="1"/>
    <col min="6" max="6" width="15" bestFit="1" customWidth="1"/>
    <col min="7" max="7" width="6.08984375" bestFit="1" customWidth="1"/>
    <col min="8" max="8" width="9.90625" style="5" bestFit="1" customWidth="1"/>
    <col min="9" max="9" width="46.7265625" bestFit="1" customWidth="1"/>
    <col min="10" max="10" width="18.26953125" bestFit="1" customWidth="1"/>
    <col min="11" max="11" width="11.6328125" bestFit="1" customWidth="1"/>
  </cols>
  <sheetData>
    <row r="1" spans="1:11">
      <c r="A1" t="s">
        <v>9</v>
      </c>
      <c r="B1" t="s">
        <v>10</v>
      </c>
      <c r="C1" t="s">
        <v>11</v>
      </c>
      <c r="D1" t="s">
        <v>12</v>
      </c>
      <c r="E1" t="s">
        <v>13</v>
      </c>
      <c r="F1" t="s">
        <v>14</v>
      </c>
      <c r="G1" t="s">
        <v>15</v>
      </c>
      <c r="H1" s="5" t="s">
        <v>16</v>
      </c>
      <c r="I1" t="s">
        <v>17</v>
      </c>
      <c r="J1" t="s">
        <v>18</v>
      </c>
      <c r="K1" t="s">
        <v>19</v>
      </c>
    </row>
    <row r="2" spans="1:11">
      <c r="A2" t="s">
        <v>20</v>
      </c>
      <c r="B2" s="2">
        <v>44712</v>
      </c>
      <c r="C2" t="s">
        <v>21</v>
      </c>
      <c r="D2" t="s">
        <v>22</v>
      </c>
      <c r="E2" t="s">
        <v>23</v>
      </c>
      <c r="F2" t="s">
        <v>24</v>
      </c>
      <c r="G2">
        <v>1</v>
      </c>
      <c r="H2" s="5">
        <v>888</v>
      </c>
      <c r="I2" t="s">
        <v>25</v>
      </c>
      <c r="J2" t="s">
        <v>26</v>
      </c>
      <c r="K2" t="s">
        <v>27</v>
      </c>
    </row>
    <row r="3" spans="1:11">
      <c r="A3" t="s">
        <v>28</v>
      </c>
      <c r="B3" s="2">
        <v>44712</v>
      </c>
      <c r="C3" t="s">
        <v>21</v>
      </c>
      <c r="D3" t="s">
        <v>29</v>
      </c>
      <c r="E3" t="s">
        <v>30</v>
      </c>
      <c r="F3" t="s">
        <v>24</v>
      </c>
      <c r="G3">
        <v>1</v>
      </c>
      <c r="H3" s="5">
        <v>371</v>
      </c>
      <c r="I3" t="s">
        <v>31</v>
      </c>
      <c r="J3" t="s">
        <v>32</v>
      </c>
      <c r="K3" t="s">
        <v>27</v>
      </c>
    </row>
    <row r="4" spans="1:11">
      <c r="A4" t="s">
        <v>33</v>
      </c>
      <c r="B4" s="2">
        <v>44712</v>
      </c>
      <c r="C4" t="s">
        <v>21</v>
      </c>
      <c r="D4" t="s">
        <v>34</v>
      </c>
      <c r="E4" t="s">
        <v>35</v>
      </c>
      <c r="F4" t="s">
        <v>24</v>
      </c>
      <c r="G4">
        <v>1</v>
      </c>
      <c r="H4" s="5">
        <v>771</v>
      </c>
      <c r="I4" t="s">
        <v>36</v>
      </c>
      <c r="J4" t="s">
        <v>37</v>
      </c>
      <c r="K4" t="s">
        <v>27</v>
      </c>
    </row>
    <row r="5" spans="1:11">
      <c r="A5" t="s">
        <v>38</v>
      </c>
      <c r="B5" s="2">
        <v>44712</v>
      </c>
      <c r="C5" t="s">
        <v>21</v>
      </c>
      <c r="D5" t="s">
        <v>34</v>
      </c>
      <c r="E5" t="s">
        <v>39</v>
      </c>
      <c r="F5" t="s">
        <v>24</v>
      </c>
      <c r="G5">
        <v>1</v>
      </c>
      <c r="H5" s="5">
        <v>690</v>
      </c>
      <c r="I5" t="s">
        <v>40</v>
      </c>
      <c r="J5" t="s">
        <v>41</v>
      </c>
      <c r="K5" t="s">
        <v>27</v>
      </c>
    </row>
    <row r="6" spans="1:11">
      <c r="A6" t="s">
        <v>42</v>
      </c>
      <c r="B6" s="2">
        <v>44712</v>
      </c>
      <c r="C6" t="s">
        <v>21</v>
      </c>
      <c r="D6" t="s">
        <v>34</v>
      </c>
      <c r="E6" t="s">
        <v>43</v>
      </c>
      <c r="F6" t="s">
        <v>24</v>
      </c>
      <c r="G6">
        <v>1</v>
      </c>
      <c r="H6" s="5">
        <v>885</v>
      </c>
      <c r="I6" t="s">
        <v>44</v>
      </c>
      <c r="J6" t="s">
        <v>26</v>
      </c>
      <c r="K6" t="s">
        <v>27</v>
      </c>
    </row>
    <row r="7" spans="1:11">
      <c r="A7" t="s">
        <v>45</v>
      </c>
      <c r="B7" s="2">
        <v>44712</v>
      </c>
      <c r="C7" t="s">
        <v>21</v>
      </c>
      <c r="D7" t="s">
        <v>34</v>
      </c>
      <c r="E7" t="s">
        <v>23</v>
      </c>
      <c r="F7" t="s">
        <v>24</v>
      </c>
      <c r="G7">
        <v>1</v>
      </c>
      <c r="H7" s="5">
        <v>771</v>
      </c>
      <c r="I7" t="s">
        <v>40</v>
      </c>
      <c r="J7" t="s">
        <v>41</v>
      </c>
      <c r="K7" t="s">
        <v>27</v>
      </c>
    </row>
    <row r="8" spans="1:11">
      <c r="A8" t="s">
        <v>46</v>
      </c>
      <c r="B8" s="2">
        <v>44712</v>
      </c>
      <c r="C8" t="s">
        <v>21</v>
      </c>
      <c r="D8" t="s">
        <v>47</v>
      </c>
      <c r="E8" t="s">
        <v>48</v>
      </c>
      <c r="F8" t="s">
        <v>24</v>
      </c>
      <c r="G8">
        <v>1</v>
      </c>
      <c r="H8" s="5">
        <v>1186</v>
      </c>
      <c r="I8" t="s">
        <v>49</v>
      </c>
      <c r="J8" t="s">
        <v>37</v>
      </c>
      <c r="K8" t="s">
        <v>27</v>
      </c>
    </row>
    <row r="9" spans="1:11">
      <c r="A9" t="s">
        <v>50</v>
      </c>
      <c r="B9" s="2">
        <v>44712</v>
      </c>
      <c r="C9" t="s">
        <v>21</v>
      </c>
      <c r="D9" t="s">
        <v>34</v>
      </c>
      <c r="E9" t="s">
        <v>23</v>
      </c>
      <c r="F9" t="s">
        <v>24</v>
      </c>
      <c r="G9">
        <v>1</v>
      </c>
      <c r="H9" s="5">
        <v>721</v>
      </c>
      <c r="I9" t="s">
        <v>51</v>
      </c>
      <c r="J9" t="s">
        <v>41</v>
      </c>
      <c r="K9" t="s">
        <v>27</v>
      </c>
    </row>
    <row r="10" spans="1:11">
      <c r="A10" t="s">
        <v>52</v>
      </c>
      <c r="B10" s="2">
        <v>44712</v>
      </c>
      <c r="C10" t="s">
        <v>21</v>
      </c>
      <c r="D10" t="s">
        <v>34</v>
      </c>
      <c r="E10" t="s">
        <v>43</v>
      </c>
      <c r="F10" t="s">
        <v>24</v>
      </c>
      <c r="G10">
        <v>1</v>
      </c>
      <c r="H10" s="5">
        <v>771</v>
      </c>
      <c r="I10" t="s">
        <v>53</v>
      </c>
      <c r="J10" t="s">
        <v>37</v>
      </c>
      <c r="K10" t="s">
        <v>27</v>
      </c>
    </row>
    <row r="11" spans="1:11">
      <c r="A11" t="s">
        <v>54</v>
      </c>
      <c r="B11" s="2">
        <v>44712</v>
      </c>
      <c r="C11" t="s">
        <v>21</v>
      </c>
      <c r="D11" t="s">
        <v>47</v>
      </c>
      <c r="E11" t="s">
        <v>48</v>
      </c>
      <c r="F11" t="s">
        <v>24</v>
      </c>
      <c r="G11">
        <v>1</v>
      </c>
      <c r="H11" s="5">
        <v>1229</v>
      </c>
      <c r="I11" t="s">
        <v>55</v>
      </c>
      <c r="J11" t="s">
        <v>56</v>
      </c>
      <c r="K11" t="s">
        <v>27</v>
      </c>
    </row>
    <row r="12" spans="1:11">
      <c r="A12" t="s">
        <v>57</v>
      </c>
      <c r="B12" s="2">
        <v>44712</v>
      </c>
      <c r="C12" t="s">
        <v>21</v>
      </c>
      <c r="D12" t="s">
        <v>34</v>
      </c>
      <c r="E12" t="s">
        <v>30</v>
      </c>
      <c r="F12" t="s">
        <v>24</v>
      </c>
      <c r="G12">
        <v>1</v>
      </c>
      <c r="H12" s="5">
        <v>771</v>
      </c>
      <c r="I12" t="s">
        <v>58</v>
      </c>
      <c r="J12" t="s">
        <v>59</v>
      </c>
      <c r="K12" t="s">
        <v>27</v>
      </c>
    </row>
    <row r="13" spans="1:11">
      <c r="A13" t="s">
        <v>60</v>
      </c>
      <c r="B13" s="2">
        <v>44712</v>
      </c>
      <c r="C13" t="s">
        <v>61</v>
      </c>
      <c r="D13" t="s">
        <v>34</v>
      </c>
      <c r="E13" t="s">
        <v>48</v>
      </c>
      <c r="F13" t="s">
        <v>24</v>
      </c>
      <c r="G13">
        <v>1</v>
      </c>
      <c r="H13" s="5">
        <v>599</v>
      </c>
      <c r="I13" t="s">
        <v>262</v>
      </c>
      <c r="J13" t="s">
        <v>62</v>
      </c>
      <c r="K13" t="s">
        <v>27</v>
      </c>
    </row>
    <row r="14" spans="1:11">
      <c r="A14" t="s">
        <v>63</v>
      </c>
      <c r="B14" s="2">
        <v>44712</v>
      </c>
      <c r="C14" t="s">
        <v>21</v>
      </c>
      <c r="D14" t="s">
        <v>47</v>
      </c>
      <c r="E14" t="s">
        <v>23</v>
      </c>
      <c r="F14" t="s">
        <v>24</v>
      </c>
      <c r="G14">
        <v>1</v>
      </c>
      <c r="H14" s="5">
        <v>759</v>
      </c>
      <c r="I14" t="s">
        <v>64</v>
      </c>
      <c r="J14" t="s">
        <v>65</v>
      </c>
      <c r="K14" t="s">
        <v>27</v>
      </c>
    </row>
    <row r="15" spans="1:11">
      <c r="A15" t="s">
        <v>66</v>
      </c>
      <c r="B15" s="2">
        <v>44712</v>
      </c>
      <c r="C15" t="s">
        <v>21</v>
      </c>
      <c r="D15" t="s">
        <v>47</v>
      </c>
      <c r="E15" t="s">
        <v>39</v>
      </c>
      <c r="F15" t="s">
        <v>24</v>
      </c>
      <c r="G15">
        <v>1</v>
      </c>
      <c r="H15" s="5">
        <v>1132</v>
      </c>
      <c r="I15" t="s">
        <v>67</v>
      </c>
      <c r="J15" t="s">
        <v>68</v>
      </c>
      <c r="K15" t="s">
        <v>27</v>
      </c>
    </row>
    <row r="16" spans="1:11">
      <c r="A16" t="s">
        <v>69</v>
      </c>
      <c r="B16" s="2">
        <v>44712</v>
      </c>
      <c r="C16" t="s">
        <v>21</v>
      </c>
      <c r="D16" t="s">
        <v>22</v>
      </c>
      <c r="E16" t="s">
        <v>39</v>
      </c>
      <c r="F16" t="s">
        <v>24</v>
      </c>
      <c r="G16">
        <v>1</v>
      </c>
      <c r="H16" s="5">
        <v>487</v>
      </c>
      <c r="I16" t="s">
        <v>70</v>
      </c>
      <c r="J16" t="s">
        <v>71</v>
      </c>
      <c r="K16" t="s">
        <v>27</v>
      </c>
    </row>
    <row r="17" spans="1:11">
      <c r="A17" t="s">
        <v>72</v>
      </c>
      <c r="B17" s="2">
        <v>44712</v>
      </c>
      <c r="C17" t="s">
        <v>21</v>
      </c>
      <c r="D17" t="s">
        <v>47</v>
      </c>
      <c r="E17" t="s">
        <v>23</v>
      </c>
      <c r="F17" t="s">
        <v>24</v>
      </c>
      <c r="G17">
        <v>1</v>
      </c>
      <c r="H17" s="5">
        <v>967</v>
      </c>
      <c r="I17" t="s">
        <v>73</v>
      </c>
      <c r="J17" t="s">
        <v>62</v>
      </c>
      <c r="K17" t="s">
        <v>27</v>
      </c>
    </row>
    <row r="18" spans="1:11">
      <c r="A18" t="s">
        <v>72</v>
      </c>
      <c r="B18" s="2">
        <v>44712</v>
      </c>
      <c r="C18" t="s">
        <v>21</v>
      </c>
      <c r="D18" t="s">
        <v>47</v>
      </c>
      <c r="E18" t="s">
        <v>23</v>
      </c>
      <c r="F18" t="s">
        <v>24</v>
      </c>
      <c r="G18">
        <v>1</v>
      </c>
      <c r="H18" s="5">
        <v>1556</v>
      </c>
      <c r="I18" t="s">
        <v>73</v>
      </c>
      <c r="J18" t="s">
        <v>62</v>
      </c>
      <c r="K18" t="s">
        <v>27</v>
      </c>
    </row>
    <row r="19" spans="1:11">
      <c r="A19" t="s">
        <v>74</v>
      </c>
      <c r="B19" s="2">
        <v>44712</v>
      </c>
      <c r="C19" t="s">
        <v>21</v>
      </c>
      <c r="D19" t="s">
        <v>22</v>
      </c>
      <c r="E19" t="s">
        <v>39</v>
      </c>
      <c r="F19" t="s">
        <v>24</v>
      </c>
      <c r="G19">
        <v>1</v>
      </c>
      <c r="H19" s="5">
        <v>355</v>
      </c>
      <c r="I19" t="s">
        <v>75</v>
      </c>
      <c r="J19" t="s">
        <v>76</v>
      </c>
      <c r="K19" t="s">
        <v>27</v>
      </c>
    </row>
    <row r="20" spans="1:11">
      <c r="A20" t="s">
        <v>77</v>
      </c>
      <c r="B20" s="2">
        <v>44712</v>
      </c>
      <c r="C20" t="s">
        <v>21</v>
      </c>
      <c r="D20" t="s">
        <v>34</v>
      </c>
      <c r="E20" t="s">
        <v>39</v>
      </c>
      <c r="F20" t="s">
        <v>24</v>
      </c>
      <c r="G20">
        <v>1</v>
      </c>
      <c r="H20" s="5">
        <v>771</v>
      </c>
      <c r="I20" t="s">
        <v>31</v>
      </c>
      <c r="J20" t="s">
        <v>32</v>
      </c>
      <c r="K20" t="s">
        <v>27</v>
      </c>
    </row>
    <row r="21" spans="1:11">
      <c r="A21" t="s">
        <v>78</v>
      </c>
      <c r="B21" s="2">
        <v>44712</v>
      </c>
      <c r="C21" t="s">
        <v>21</v>
      </c>
      <c r="D21" t="s">
        <v>34</v>
      </c>
      <c r="E21" t="s">
        <v>48</v>
      </c>
      <c r="F21" t="s">
        <v>24</v>
      </c>
      <c r="G21">
        <v>1</v>
      </c>
      <c r="H21" s="5">
        <v>885</v>
      </c>
      <c r="I21" t="s">
        <v>79</v>
      </c>
      <c r="J21" t="s">
        <v>80</v>
      </c>
      <c r="K21" t="s">
        <v>27</v>
      </c>
    </row>
    <row r="22" spans="1:11">
      <c r="A22" t="s">
        <v>81</v>
      </c>
      <c r="B22" s="2">
        <v>44712</v>
      </c>
      <c r="C22" t="s">
        <v>21</v>
      </c>
      <c r="D22" t="s">
        <v>47</v>
      </c>
      <c r="E22" t="s">
        <v>43</v>
      </c>
      <c r="F22" t="s">
        <v>24</v>
      </c>
      <c r="G22">
        <v>1</v>
      </c>
      <c r="H22" s="5">
        <v>788</v>
      </c>
      <c r="I22" t="s">
        <v>82</v>
      </c>
      <c r="J22" t="s">
        <v>56</v>
      </c>
      <c r="K22" t="s">
        <v>27</v>
      </c>
    </row>
    <row r="23" spans="1:11">
      <c r="A23" t="s">
        <v>83</v>
      </c>
      <c r="B23" s="2">
        <v>44712</v>
      </c>
      <c r="C23" t="s">
        <v>21</v>
      </c>
      <c r="D23" t="s">
        <v>47</v>
      </c>
      <c r="E23" t="s">
        <v>48</v>
      </c>
      <c r="F23" t="s">
        <v>24</v>
      </c>
      <c r="G23">
        <v>1</v>
      </c>
      <c r="H23" s="5">
        <v>582</v>
      </c>
      <c r="I23" t="s">
        <v>51</v>
      </c>
      <c r="J23" t="s">
        <v>41</v>
      </c>
      <c r="K23" t="s">
        <v>27</v>
      </c>
    </row>
    <row r="24" spans="1:11">
      <c r="A24" t="s">
        <v>84</v>
      </c>
      <c r="B24" s="2">
        <v>44712</v>
      </c>
      <c r="C24" t="s">
        <v>21</v>
      </c>
      <c r="D24" t="s">
        <v>22</v>
      </c>
      <c r="E24" t="s">
        <v>39</v>
      </c>
      <c r="F24" t="s">
        <v>24</v>
      </c>
      <c r="G24">
        <v>1</v>
      </c>
      <c r="H24" s="5">
        <v>383</v>
      </c>
      <c r="I24" t="s">
        <v>85</v>
      </c>
      <c r="J24" t="s">
        <v>41</v>
      </c>
      <c r="K24" t="s">
        <v>27</v>
      </c>
    </row>
    <row r="25" spans="1:11">
      <c r="A25" t="s">
        <v>86</v>
      </c>
      <c r="B25" s="2">
        <v>44712</v>
      </c>
      <c r="C25" t="s">
        <v>21</v>
      </c>
      <c r="D25" t="s">
        <v>47</v>
      </c>
      <c r="E25" t="s">
        <v>48</v>
      </c>
      <c r="F25" t="s">
        <v>24</v>
      </c>
      <c r="G25">
        <v>1</v>
      </c>
      <c r="H25" s="5">
        <v>999</v>
      </c>
      <c r="I25" t="s">
        <v>87</v>
      </c>
      <c r="J25" t="s">
        <v>68</v>
      </c>
      <c r="K25" t="s">
        <v>27</v>
      </c>
    </row>
    <row r="26" spans="1:11">
      <c r="A26" t="s">
        <v>88</v>
      </c>
      <c r="B26" s="2">
        <v>44712</v>
      </c>
      <c r="C26" t="s">
        <v>21</v>
      </c>
      <c r="D26" t="s">
        <v>47</v>
      </c>
      <c r="E26" t="s">
        <v>48</v>
      </c>
      <c r="F26" t="s">
        <v>24</v>
      </c>
      <c r="G26">
        <v>1</v>
      </c>
      <c r="H26" s="5">
        <v>1072</v>
      </c>
      <c r="I26" t="s">
        <v>89</v>
      </c>
      <c r="J26" t="s">
        <v>68</v>
      </c>
      <c r="K26" t="s">
        <v>27</v>
      </c>
    </row>
    <row r="27" spans="1:11">
      <c r="A27" t="s">
        <v>90</v>
      </c>
      <c r="B27" s="2">
        <v>44712</v>
      </c>
      <c r="C27" t="s">
        <v>21</v>
      </c>
      <c r="D27" t="s">
        <v>34</v>
      </c>
      <c r="E27" t="s">
        <v>91</v>
      </c>
      <c r="F27" t="s">
        <v>24</v>
      </c>
      <c r="G27">
        <v>1</v>
      </c>
      <c r="H27" s="5">
        <v>771</v>
      </c>
      <c r="I27" t="s">
        <v>89</v>
      </c>
      <c r="J27" t="s">
        <v>68</v>
      </c>
      <c r="K27" t="s">
        <v>27</v>
      </c>
    </row>
    <row r="28" spans="1:11">
      <c r="A28" t="s">
        <v>92</v>
      </c>
      <c r="B28" s="2">
        <v>44712</v>
      </c>
      <c r="C28" t="s">
        <v>21</v>
      </c>
      <c r="D28" t="s">
        <v>29</v>
      </c>
      <c r="E28" t="s">
        <v>35</v>
      </c>
      <c r="F28" t="s">
        <v>24</v>
      </c>
      <c r="G28">
        <v>1</v>
      </c>
      <c r="H28" s="5">
        <v>377</v>
      </c>
      <c r="I28" t="s">
        <v>93</v>
      </c>
      <c r="J28" t="s">
        <v>37</v>
      </c>
      <c r="K28" t="s">
        <v>27</v>
      </c>
    </row>
    <row r="29" spans="1:11">
      <c r="A29" t="s">
        <v>94</v>
      </c>
      <c r="B29" s="2">
        <v>44712</v>
      </c>
      <c r="C29" t="s">
        <v>21</v>
      </c>
      <c r="D29" t="s">
        <v>29</v>
      </c>
      <c r="E29" t="s">
        <v>48</v>
      </c>
      <c r="F29" t="s">
        <v>24</v>
      </c>
      <c r="G29">
        <v>1</v>
      </c>
      <c r="H29" s="5">
        <v>545</v>
      </c>
      <c r="I29" t="s">
        <v>95</v>
      </c>
      <c r="J29" t="s">
        <v>96</v>
      </c>
      <c r="K29" t="s">
        <v>27</v>
      </c>
    </row>
    <row r="30" spans="1:11">
      <c r="A30" t="s">
        <v>97</v>
      </c>
      <c r="B30" s="2">
        <v>44712</v>
      </c>
      <c r="C30" t="s">
        <v>21</v>
      </c>
      <c r="D30" t="s">
        <v>47</v>
      </c>
      <c r="E30" t="s">
        <v>35</v>
      </c>
      <c r="F30" t="s">
        <v>24</v>
      </c>
      <c r="G30">
        <v>1</v>
      </c>
      <c r="H30" s="5">
        <v>736</v>
      </c>
      <c r="I30" t="s">
        <v>73</v>
      </c>
      <c r="J30" t="s">
        <v>62</v>
      </c>
      <c r="K30" t="s">
        <v>27</v>
      </c>
    </row>
    <row r="31" spans="1:11">
      <c r="A31" t="s">
        <v>98</v>
      </c>
      <c r="B31" s="2">
        <v>44712</v>
      </c>
      <c r="C31" t="s">
        <v>21</v>
      </c>
      <c r="D31" t="s">
        <v>29</v>
      </c>
      <c r="E31" t="s">
        <v>23</v>
      </c>
      <c r="F31" t="s">
        <v>24</v>
      </c>
      <c r="G31">
        <v>1</v>
      </c>
      <c r="H31" s="5">
        <v>545</v>
      </c>
      <c r="I31" t="s">
        <v>99</v>
      </c>
      <c r="J31" t="s">
        <v>100</v>
      </c>
      <c r="K31" t="s">
        <v>27</v>
      </c>
    </row>
    <row r="32" spans="1:11">
      <c r="A32" t="s">
        <v>98</v>
      </c>
      <c r="B32" s="2">
        <v>44712</v>
      </c>
      <c r="C32" t="s">
        <v>21</v>
      </c>
      <c r="D32" t="s">
        <v>29</v>
      </c>
      <c r="E32" t="s">
        <v>23</v>
      </c>
      <c r="F32" t="s">
        <v>24</v>
      </c>
      <c r="G32">
        <v>1</v>
      </c>
      <c r="H32" s="5">
        <v>574</v>
      </c>
      <c r="I32" t="s">
        <v>99</v>
      </c>
      <c r="J32" t="s">
        <v>100</v>
      </c>
      <c r="K32" t="s">
        <v>27</v>
      </c>
    </row>
    <row r="33" spans="1:11">
      <c r="A33" t="s">
        <v>101</v>
      </c>
      <c r="B33" s="2">
        <v>44712</v>
      </c>
      <c r="C33" t="s">
        <v>21</v>
      </c>
      <c r="D33" t="s">
        <v>47</v>
      </c>
      <c r="E33" t="s">
        <v>23</v>
      </c>
      <c r="F33" t="s">
        <v>24</v>
      </c>
      <c r="G33">
        <v>1</v>
      </c>
      <c r="H33" s="5">
        <v>852</v>
      </c>
      <c r="I33" t="s">
        <v>73</v>
      </c>
      <c r="J33" t="s">
        <v>62</v>
      </c>
      <c r="K33" t="s">
        <v>27</v>
      </c>
    </row>
    <row r="34" spans="1:11">
      <c r="A34" t="s">
        <v>102</v>
      </c>
      <c r="B34" s="2">
        <v>44712</v>
      </c>
      <c r="C34" t="s">
        <v>19949</v>
      </c>
      <c r="D34" t="s">
        <v>47</v>
      </c>
      <c r="E34" t="s">
        <v>23</v>
      </c>
      <c r="F34" t="s">
        <v>24</v>
      </c>
      <c r="G34">
        <v>1</v>
      </c>
      <c r="H34" s="5">
        <v>696</v>
      </c>
      <c r="I34" t="s">
        <v>103</v>
      </c>
      <c r="J34" t="s">
        <v>26</v>
      </c>
      <c r="K34" t="s">
        <v>27</v>
      </c>
    </row>
    <row r="35" spans="1:11">
      <c r="A35" t="s">
        <v>104</v>
      </c>
      <c r="B35" s="2">
        <v>44712</v>
      </c>
      <c r="C35" t="s">
        <v>21</v>
      </c>
      <c r="D35" t="s">
        <v>22</v>
      </c>
      <c r="E35" t="s">
        <v>30</v>
      </c>
      <c r="F35" t="s">
        <v>24</v>
      </c>
      <c r="G35">
        <v>1</v>
      </c>
      <c r="H35" s="5">
        <v>568</v>
      </c>
      <c r="I35" t="s">
        <v>105</v>
      </c>
      <c r="J35" t="s">
        <v>68</v>
      </c>
      <c r="K35" t="s">
        <v>27</v>
      </c>
    </row>
    <row r="36" spans="1:11">
      <c r="A36" t="s">
        <v>106</v>
      </c>
      <c r="B36" s="2">
        <v>44712</v>
      </c>
      <c r="C36" t="s">
        <v>21</v>
      </c>
      <c r="D36" t="s">
        <v>47</v>
      </c>
      <c r="E36" t="s">
        <v>43</v>
      </c>
      <c r="F36" t="s">
        <v>24</v>
      </c>
      <c r="G36">
        <v>1</v>
      </c>
      <c r="H36" s="5">
        <v>1477</v>
      </c>
      <c r="I36" t="s">
        <v>31</v>
      </c>
      <c r="J36" t="s">
        <v>32</v>
      </c>
      <c r="K36" t="s">
        <v>27</v>
      </c>
    </row>
    <row r="37" spans="1:11">
      <c r="A37" t="s">
        <v>107</v>
      </c>
      <c r="B37" s="2">
        <v>44712</v>
      </c>
      <c r="C37" t="s">
        <v>21</v>
      </c>
      <c r="D37" t="s">
        <v>47</v>
      </c>
      <c r="E37" t="s">
        <v>39</v>
      </c>
      <c r="F37" t="s">
        <v>24</v>
      </c>
      <c r="G37">
        <v>1</v>
      </c>
      <c r="H37" s="5">
        <v>699</v>
      </c>
      <c r="I37" t="s">
        <v>108</v>
      </c>
      <c r="J37" t="s">
        <v>41</v>
      </c>
      <c r="K37" t="s">
        <v>27</v>
      </c>
    </row>
    <row r="38" spans="1:11">
      <c r="A38" t="s">
        <v>109</v>
      </c>
      <c r="B38" s="2">
        <v>44712</v>
      </c>
      <c r="C38" t="s">
        <v>21</v>
      </c>
      <c r="D38" t="s">
        <v>47</v>
      </c>
      <c r="E38" t="s">
        <v>43</v>
      </c>
      <c r="F38" t="s">
        <v>24</v>
      </c>
      <c r="G38">
        <v>1</v>
      </c>
      <c r="H38" s="5">
        <v>1477</v>
      </c>
      <c r="I38" t="s">
        <v>110</v>
      </c>
      <c r="J38" t="s">
        <v>111</v>
      </c>
      <c r="K38" t="s">
        <v>27</v>
      </c>
    </row>
    <row r="39" spans="1:11">
      <c r="A39" t="s">
        <v>112</v>
      </c>
      <c r="B39" s="2">
        <v>44712</v>
      </c>
      <c r="C39" t="s">
        <v>21</v>
      </c>
      <c r="D39" t="s">
        <v>29</v>
      </c>
      <c r="E39" t="s">
        <v>30</v>
      </c>
      <c r="F39" t="s">
        <v>24</v>
      </c>
      <c r="G39">
        <v>1</v>
      </c>
      <c r="H39" s="5">
        <v>518</v>
      </c>
      <c r="I39" t="s">
        <v>105</v>
      </c>
      <c r="J39" t="s">
        <v>68</v>
      </c>
      <c r="K39" t="s">
        <v>27</v>
      </c>
    </row>
    <row r="40" spans="1:11">
      <c r="A40" t="s">
        <v>113</v>
      </c>
      <c r="B40" s="2">
        <v>44712</v>
      </c>
      <c r="C40" t="s">
        <v>21</v>
      </c>
      <c r="D40" t="s">
        <v>34</v>
      </c>
      <c r="E40" t="s">
        <v>39</v>
      </c>
      <c r="F40" t="s">
        <v>24</v>
      </c>
      <c r="G40">
        <v>1</v>
      </c>
      <c r="H40" s="5">
        <v>771</v>
      </c>
      <c r="I40" t="s">
        <v>114</v>
      </c>
      <c r="J40" t="s">
        <v>41</v>
      </c>
      <c r="K40" t="s">
        <v>27</v>
      </c>
    </row>
    <row r="41" spans="1:11">
      <c r="A41" t="s">
        <v>115</v>
      </c>
      <c r="B41" s="2">
        <v>44712</v>
      </c>
      <c r="C41" t="s">
        <v>21</v>
      </c>
      <c r="D41" t="s">
        <v>22</v>
      </c>
      <c r="E41" t="s">
        <v>91</v>
      </c>
      <c r="F41" t="s">
        <v>24</v>
      </c>
      <c r="G41">
        <v>1</v>
      </c>
      <c r="H41" s="5">
        <v>345</v>
      </c>
      <c r="I41" t="s">
        <v>31</v>
      </c>
      <c r="J41" t="s">
        <v>32</v>
      </c>
      <c r="K41" t="s">
        <v>27</v>
      </c>
    </row>
    <row r="42" spans="1:11">
      <c r="A42" t="s">
        <v>116</v>
      </c>
      <c r="B42" s="2">
        <v>44712</v>
      </c>
      <c r="C42" t="s">
        <v>21</v>
      </c>
      <c r="D42" t="s">
        <v>47</v>
      </c>
      <c r="E42" t="s">
        <v>43</v>
      </c>
      <c r="F42" t="s">
        <v>24</v>
      </c>
      <c r="G42">
        <v>1</v>
      </c>
      <c r="H42" s="5">
        <v>582</v>
      </c>
      <c r="I42" t="s">
        <v>117</v>
      </c>
      <c r="J42" t="s">
        <v>118</v>
      </c>
      <c r="K42" t="s">
        <v>27</v>
      </c>
    </row>
    <row r="43" spans="1:11">
      <c r="A43" t="s">
        <v>119</v>
      </c>
      <c r="B43" s="2">
        <v>44712</v>
      </c>
      <c r="C43" t="s">
        <v>21</v>
      </c>
      <c r="D43" t="s">
        <v>34</v>
      </c>
      <c r="E43" t="s">
        <v>39</v>
      </c>
      <c r="F43" t="s">
        <v>24</v>
      </c>
      <c r="G43">
        <v>1</v>
      </c>
      <c r="H43" s="5">
        <v>771</v>
      </c>
      <c r="I43" t="s">
        <v>105</v>
      </c>
      <c r="J43" t="s">
        <v>68</v>
      </c>
      <c r="K43" t="s">
        <v>27</v>
      </c>
    </row>
    <row r="44" spans="1:11">
      <c r="A44" t="s">
        <v>120</v>
      </c>
      <c r="B44" s="2">
        <v>44712</v>
      </c>
      <c r="C44" t="s">
        <v>21</v>
      </c>
      <c r="D44" t="s">
        <v>22</v>
      </c>
      <c r="E44" t="s">
        <v>30</v>
      </c>
      <c r="F44" t="s">
        <v>24</v>
      </c>
      <c r="G44">
        <v>1</v>
      </c>
      <c r="H44" s="5">
        <v>633</v>
      </c>
      <c r="I44" t="s">
        <v>121</v>
      </c>
      <c r="J44" t="s">
        <v>41</v>
      </c>
      <c r="K44" t="s">
        <v>27</v>
      </c>
    </row>
    <row r="45" spans="1:11">
      <c r="A45" t="s">
        <v>122</v>
      </c>
      <c r="B45" s="2">
        <v>44712</v>
      </c>
      <c r="C45" t="s">
        <v>21</v>
      </c>
      <c r="D45" t="s">
        <v>34</v>
      </c>
      <c r="E45" t="s">
        <v>48</v>
      </c>
      <c r="F45" t="s">
        <v>24</v>
      </c>
      <c r="G45">
        <v>1</v>
      </c>
      <c r="H45" s="5">
        <v>665</v>
      </c>
      <c r="I45" t="s">
        <v>110</v>
      </c>
      <c r="J45" t="s">
        <v>111</v>
      </c>
      <c r="K45" t="s">
        <v>27</v>
      </c>
    </row>
    <row r="46" spans="1:11">
      <c r="A46" t="s">
        <v>123</v>
      </c>
      <c r="B46" s="2">
        <v>44712</v>
      </c>
      <c r="C46" t="s">
        <v>61</v>
      </c>
      <c r="D46" t="s">
        <v>29</v>
      </c>
      <c r="E46" t="s">
        <v>39</v>
      </c>
      <c r="F46" t="s">
        <v>24</v>
      </c>
      <c r="G46">
        <v>1</v>
      </c>
      <c r="H46" s="5">
        <v>518</v>
      </c>
      <c r="I46" t="s">
        <v>124</v>
      </c>
      <c r="J46" t="s">
        <v>32</v>
      </c>
      <c r="K46" t="s">
        <v>27</v>
      </c>
    </row>
    <row r="47" spans="1:11">
      <c r="A47" t="s">
        <v>125</v>
      </c>
      <c r="B47" s="2">
        <v>44712</v>
      </c>
      <c r="C47" t="s">
        <v>21</v>
      </c>
      <c r="D47" t="s">
        <v>47</v>
      </c>
      <c r="E47" t="s">
        <v>48</v>
      </c>
      <c r="F47" t="s">
        <v>24</v>
      </c>
      <c r="G47">
        <v>1</v>
      </c>
      <c r="H47" s="5">
        <v>1229</v>
      </c>
      <c r="I47" t="s">
        <v>126</v>
      </c>
      <c r="J47" t="s">
        <v>32</v>
      </c>
      <c r="K47" t="s">
        <v>27</v>
      </c>
    </row>
    <row r="48" spans="1:11">
      <c r="A48" t="s">
        <v>127</v>
      </c>
      <c r="B48" s="2">
        <v>44712</v>
      </c>
      <c r="C48" t="s">
        <v>21</v>
      </c>
      <c r="D48" t="s">
        <v>22</v>
      </c>
      <c r="E48" t="s">
        <v>30</v>
      </c>
      <c r="F48" t="s">
        <v>24</v>
      </c>
      <c r="G48">
        <v>1</v>
      </c>
      <c r="H48" s="5">
        <v>517</v>
      </c>
      <c r="I48" t="s">
        <v>128</v>
      </c>
      <c r="J48" t="s">
        <v>68</v>
      </c>
      <c r="K48" t="s">
        <v>27</v>
      </c>
    </row>
    <row r="49" spans="1:11">
      <c r="A49" t="s">
        <v>130</v>
      </c>
      <c r="B49" s="2">
        <v>44712</v>
      </c>
      <c r="C49" t="s">
        <v>21</v>
      </c>
      <c r="D49" t="s">
        <v>22</v>
      </c>
      <c r="E49" t="s">
        <v>39</v>
      </c>
      <c r="F49" t="s">
        <v>24</v>
      </c>
      <c r="G49">
        <v>1</v>
      </c>
      <c r="H49" s="5">
        <v>399</v>
      </c>
      <c r="I49" t="s">
        <v>51</v>
      </c>
      <c r="J49" t="s">
        <v>41</v>
      </c>
      <c r="K49" t="s">
        <v>27</v>
      </c>
    </row>
    <row r="50" spans="1:11">
      <c r="A50" t="s">
        <v>131</v>
      </c>
      <c r="B50" s="2">
        <v>44712</v>
      </c>
      <c r="C50" t="s">
        <v>21</v>
      </c>
      <c r="D50" t="s">
        <v>34</v>
      </c>
      <c r="E50" t="s">
        <v>48</v>
      </c>
      <c r="F50" t="s">
        <v>24</v>
      </c>
      <c r="G50">
        <v>1</v>
      </c>
      <c r="H50" s="5">
        <v>885</v>
      </c>
      <c r="I50" t="s">
        <v>85</v>
      </c>
      <c r="J50" t="s">
        <v>41</v>
      </c>
      <c r="K50" t="s">
        <v>27</v>
      </c>
    </row>
    <row r="51" spans="1:11">
      <c r="A51" t="s">
        <v>132</v>
      </c>
      <c r="B51" s="2">
        <v>44712</v>
      </c>
      <c r="C51" t="s">
        <v>21</v>
      </c>
      <c r="D51" t="s">
        <v>47</v>
      </c>
      <c r="E51" t="s">
        <v>91</v>
      </c>
      <c r="F51" t="s">
        <v>24</v>
      </c>
      <c r="G51">
        <v>1</v>
      </c>
      <c r="H51" s="5">
        <v>999</v>
      </c>
      <c r="I51" t="s">
        <v>133</v>
      </c>
      <c r="J51" t="s">
        <v>32</v>
      </c>
      <c r="K51" t="s">
        <v>27</v>
      </c>
    </row>
    <row r="52" spans="1:11">
      <c r="A52" t="s">
        <v>132</v>
      </c>
      <c r="B52" s="2">
        <v>44712</v>
      </c>
      <c r="C52" t="s">
        <v>21</v>
      </c>
      <c r="D52" t="s">
        <v>47</v>
      </c>
      <c r="E52" t="s">
        <v>91</v>
      </c>
      <c r="F52" t="s">
        <v>24</v>
      </c>
      <c r="G52">
        <v>1</v>
      </c>
      <c r="H52" s="5">
        <v>736</v>
      </c>
      <c r="I52" t="s">
        <v>133</v>
      </c>
      <c r="J52" t="s">
        <v>32</v>
      </c>
      <c r="K52" t="s">
        <v>27</v>
      </c>
    </row>
    <row r="53" spans="1:11">
      <c r="A53" t="s">
        <v>134</v>
      </c>
      <c r="B53" s="2">
        <v>44712</v>
      </c>
      <c r="C53" t="s">
        <v>21</v>
      </c>
      <c r="D53" t="s">
        <v>22</v>
      </c>
      <c r="E53" t="s">
        <v>30</v>
      </c>
      <c r="F53" t="s">
        <v>24</v>
      </c>
      <c r="G53">
        <v>1</v>
      </c>
      <c r="H53" s="5">
        <v>475</v>
      </c>
      <c r="I53" t="s">
        <v>135</v>
      </c>
      <c r="J53" t="s">
        <v>136</v>
      </c>
      <c r="K53" t="s">
        <v>27</v>
      </c>
    </row>
    <row r="54" spans="1:11">
      <c r="A54" t="s">
        <v>137</v>
      </c>
      <c r="B54" s="2">
        <v>44712</v>
      </c>
      <c r="C54" t="s">
        <v>21</v>
      </c>
      <c r="D54" t="s">
        <v>47</v>
      </c>
      <c r="E54" t="s">
        <v>35</v>
      </c>
      <c r="F54" t="s">
        <v>24</v>
      </c>
      <c r="G54">
        <v>1</v>
      </c>
      <c r="H54" s="5">
        <v>1399</v>
      </c>
      <c r="I54" t="s">
        <v>73</v>
      </c>
      <c r="J54" t="s">
        <v>62</v>
      </c>
      <c r="K54" t="s">
        <v>27</v>
      </c>
    </row>
    <row r="55" spans="1:11">
      <c r="A55" t="s">
        <v>138</v>
      </c>
      <c r="B55" s="2">
        <v>44712</v>
      </c>
      <c r="C55" t="s">
        <v>21</v>
      </c>
      <c r="D55" t="s">
        <v>34</v>
      </c>
      <c r="E55" t="s">
        <v>23</v>
      </c>
      <c r="F55" t="s">
        <v>24</v>
      </c>
      <c r="G55">
        <v>1</v>
      </c>
      <c r="H55" s="5">
        <v>699</v>
      </c>
      <c r="I55" t="s">
        <v>85</v>
      </c>
      <c r="J55" t="s">
        <v>41</v>
      </c>
      <c r="K55" t="s">
        <v>27</v>
      </c>
    </row>
    <row r="56" spans="1:11">
      <c r="A56" t="s">
        <v>139</v>
      </c>
      <c r="B56" s="2">
        <v>44712</v>
      </c>
      <c r="C56" t="s">
        <v>21</v>
      </c>
      <c r="D56" t="s">
        <v>34</v>
      </c>
      <c r="E56" t="s">
        <v>39</v>
      </c>
      <c r="F56" t="s">
        <v>24</v>
      </c>
      <c r="G56">
        <v>1</v>
      </c>
      <c r="H56" s="5">
        <v>771</v>
      </c>
      <c r="I56" t="s">
        <v>140</v>
      </c>
      <c r="J56" t="s">
        <v>37</v>
      </c>
      <c r="K56" t="s">
        <v>27</v>
      </c>
    </row>
    <row r="57" spans="1:11">
      <c r="A57" t="s">
        <v>141</v>
      </c>
      <c r="B57" s="2">
        <v>44712</v>
      </c>
      <c r="C57" t="s">
        <v>21</v>
      </c>
      <c r="D57" t="s">
        <v>34</v>
      </c>
      <c r="E57" t="s">
        <v>48</v>
      </c>
      <c r="F57" t="s">
        <v>24</v>
      </c>
      <c r="G57">
        <v>1</v>
      </c>
      <c r="H57" s="5">
        <v>771</v>
      </c>
      <c r="I57" t="s">
        <v>105</v>
      </c>
      <c r="J57" t="s">
        <v>68</v>
      </c>
      <c r="K57" t="s">
        <v>27</v>
      </c>
    </row>
    <row r="58" spans="1:11">
      <c r="A58" t="s">
        <v>142</v>
      </c>
      <c r="B58" s="2">
        <v>44712</v>
      </c>
      <c r="C58" t="s">
        <v>21</v>
      </c>
      <c r="D58" t="s">
        <v>47</v>
      </c>
      <c r="E58" t="s">
        <v>48</v>
      </c>
      <c r="F58" t="s">
        <v>24</v>
      </c>
      <c r="G58">
        <v>1</v>
      </c>
      <c r="H58" s="5">
        <v>605</v>
      </c>
      <c r="I58" t="s">
        <v>143</v>
      </c>
      <c r="J58" t="s">
        <v>144</v>
      </c>
      <c r="K58" t="s">
        <v>27</v>
      </c>
    </row>
    <row r="59" spans="1:11">
      <c r="A59" t="s">
        <v>145</v>
      </c>
      <c r="B59" s="2">
        <v>44712</v>
      </c>
      <c r="C59" t="s">
        <v>21</v>
      </c>
      <c r="D59" t="s">
        <v>34</v>
      </c>
      <c r="E59" t="s">
        <v>43</v>
      </c>
      <c r="F59" t="s">
        <v>24</v>
      </c>
      <c r="G59">
        <v>1</v>
      </c>
      <c r="H59" s="5">
        <v>885</v>
      </c>
      <c r="I59" t="s">
        <v>105</v>
      </c>
      <c r="J59" t="s">
        <v>68</v>
      </c>
      <c r="K59" t="s">
        <v>27</v>
      </c>
    </row>
    <row r="60" spans="1:11">
      <c r="A60" t="s">
        <v>146</v>
      </c>
      <c r="B60" s="2">
        <v>44712</v>
      </c>
      <c r="C60" t="s">
        <v>21</v>
      </c>
      <c r="D60" t="s">
        <v>47</v>
      </c>
      <c r="E60" t="s">
        <v>35</v>
      </c>
      <c r="F60" t="s">
        <v>24</v>
      </c>
      <c r="G60">
        <v>1</v>
      </c>
      <c r="H60" s="5">
        <v>852</v>
      </c>
      <c r="I60" t="s">
        <v>147</v>
      </c>
      <c r="J60" t="s">
        <v>37</v>
      </c>
      <c r="K60" t="s">
        <v>27</v>
      </c>
    </row>
    <row r="61" spans="1:11">
      <c r="A61" t="s">
        <v>148</v>
      </c>
      <c r="B61" s="2">
        <v>44712</v>
      </c>
      <c r="C61" t="s">
        <v>21</v>
      </c>
      <c r="D61" t="s">
        <v>29</v>
      </c>
      <c r="E61" t="s">
        <v>30</v>
      </c>
      <c r="F61" t="s">
        <v>24</v>
      </c>
      <c r="G61">
        <v>1</v>
      </c>
      <c r="H61" s="5">
        <v>513</v>
      </c>
      <c r="I61" t="s">
        <v>149</v>
      </c>
      <c r="J61" t="s">
        <v>150</v>
      </c>
      <c r="K61" t="s">
        <v>27</v>
      </c>
    </row>
    <row r="62" spans="1:11">
      <c r="A62" t="s">
        <v>151</v>
      </c>
      <c r="B62" s="2">
        <v>44712</v>
      </c>
      <c r="C62" t="s">
        <v>21</v>
      </c>
      <c r="D62" t="s">
        <v>22</v>
      </c>
      <c r="E62" t="s">
        <v>39</v>
      </c>
      <c r="F62" t="s">
        <v>24</v>
      </c>
      <c r="G62">
        <v>1</v>
      </c>
      <c r="H62" s="5">
        <v>346</v>
      </c>
      <c r="I62" t="s">
        <v>152</v>
      </c>
      <c r="J62" t="s">
        <v>32</v>
      </c>
      <c r="K62" t="s">
        <v>27</v>
      </c>
    </row>
    <row r="63" spans="1:11">
      <c r="A63" t="s">
        <v>151</v>
      </c>
      <c r="B63" s="2">
        <v>44712</v>
      </c>
      <c r="C63" t="s">
        <v>21</v>
      </c>
      <c r="D63" t="s">
        <v>22</v>
      </c>
      <c r="E63" t="s">
        <v>39</v>
      </c>
      <c r="F63" t="s">
        <v>24</v>
      </c>
      <c r="G63">
        <v>1</v>
      </c>
      <c r="H63" s="5">
        <v>568</v>
      </c>
      <c r="I63" t="s">
        <v>152</v>
      </c>
      <c r="J63" t="s">
        <v>32</v>
      </c>
      <c r="K63" t="s">
        <v>27</v>
      </c>
    </row>
    <row r="64" spans="1:11">
      <c r="A64" t="s">
        <v>151</v>
      </c>
      <c r="B64" s="2">
        <v>44712</v>
      </c>
      <c r="C64" t="s">
        <v>21</v>
      </c>
      <c r="D64" t="s">
        <v>34</v>
      </c>
      <c r="E64" t="s">
        <v>43</v>
      </c>
      <c r="F64" t="s">
        <v>24</v>
      </c>
      <c r="G64">
        <v>1</v>
      </c>
      <c r="H64" s="5">
        <v>771</v>
      </c>
      <c r="I64" t="s">
        <v>152</v>
      </c>
      <c r="J64" t="s">
        <v>32</v>
      </c>
      <c r="K64" t="s">
        <v>27</v>
      </c>
    </row>
    <row r="65" spans="1:11">
      <c r="A65" t="s">
        <v>151</v>
      </c>
      <c r="B65" s="2">
        <v>44712</v>
      </c>
      <c r="C65" t="s">
        <v>21</v>
      </c>
      <c r="D65" t="s">
        <v>22</v>
      </c>
      <c r="E65" t="s">
        <v>39</v>
      </c>
      <c r="F65" t="s">
        <v>24</v>
      </c>
      <c r="G65">
        <v>1</v>
      </c>
      <c r="H65" s="5">
        <v>517</v>
      </c>
      <c r="I65" t="s">
        <v>152</v>
      </c>
      <c r="J65" t="s">
        <v>32</v>
      </c>
      <c r="K65" t="s">
        <v>27</v>
      </c>
    </row>
    <row r="66" spans="1:11">
      <c r="A66" t="s">
        <v>153</v>
      </c>
      <c r="B66" s="2">
        <v>44712</v>
      </c>
      <c r="C66" t="s">
        <v>21</v>
      </c>
      <c r="D66" t="s">
        <v>34</v>
      </c>
      <c r="E66" t="s">
        <v>39</v>
      </c>
      <c r="F66" t="s">
        <v>24</v>
      </c>
      <c r="G66">
        <v>1</v>
      </c>
      <c r="H66" s="5">
        <v>771</v>
      </c>
      <c r="I66" t="s">
        <v>154</v>
      </c>
      <c r="J66" t="s">
        <v>37</v>
      </c>
      <c r="K66" t="s">
        <v>27</v>
      </c>
    </row>
    <row r="67" spans="1:11">
      <c r="A67" t="s">
        <v>155</v>
      </c>
      <c r="B67" s="2">
        <v>44712</v>
      </c>
      <c r="C67" t="s">
        <v>21</v>
      </c>
      <c r="D67" t="s">
        <v>22</v>
      </c>
      <c r="E67" t="s">
        <v>23</v>
      </c>
      <c r="F67" t="s">
        <v>24</v>
      </c>
      <c r="G67">
        <v>1</v>
      </c>
      <c r="H67" s="5">
        <v>333</v>
      </c>
      <c r="I67" t="s">
        <v>156</v>
      </c>
      <c r="J67" t="s">
        <v>26</v>
      </c>
      <c r="K67" t="s">
        <v>27</v>
      </c>
    </row>
    <row r="68" spans="1:11">
      <c r="A68" t="s">
        <v>157</v>
      </c>
      <c r="B68" s="2">
        <v>44712</v>
      </c>
      <c r="C68" t="s">
        <v>21</v>
      </c>
      <c r="D68" t="s">
        <v>22</v>
      </c>
      <c r="E68" t="s">
        <v>91</v>
      </c>
      <c r="F68" t="s">
        <v>24</v>
      </c>
      <c r="G68">
        <v>1</v>
      </c>
      <c r="H68" s="5">
        <v>475</v>
      </c>
      <c r="I68" t="s">
        <v>158</v>
      </c>
      <c r="J68" t="s">
        <v>59</v>
      </c>
      <c r="K68" t="s">
        <v>27</v>
      </c>
    </row>
    <row r="69" spans="1:11">
      <c r="A69" t="s">
        <v>159</v>
      </c>
      <c r="B69" s="2">
        <v>44712</v>
      </c>
      <c r="C69" t="s">
        <v>21</v>
      </c>
      <c r="D69" t="s">
        <v>47</v>
      </c>
      <c r="E69" t="s">
        <v>23</v>
      </c>
      <c r="F69" t="s">
        <v>24</v>
      </c>
      <c r="G69">
        <v>1</v>
      </c>
      <c r="H69" s="5">
        <v>1199</v>
      </c>
      <c r="I69" t="s">
        <v>160</v>
      </c>
      <c r="J69" t="s">
        <v>71</v>
      </c>
      <c r="K69" t="s">
        <v>27</v>
      </c>
    </row>
    <row r="70" spans="1:11">
      <c r="A70" t="s">
        <v>161</v>
      </c>
      <c r="B70" s="2">
        <v>44712</v>
      </c>
      <c r="C70" t="s">
        <v>21</v>
      </c>
      <c r="D70" t="s">
        <v>47</v>
      </c>
      <c r="E70" t="s">
        <v>39</v>
      </c>
      <c r="F70" t="s">
        <v>24</v>
      </c>
      <c r="G70">
        <v>1</v>
      </c>
      <c r="H70" s="5">
        <v>999</v>
      </c>
      <c r="I70" t="s">
        <v>162</v>
      </c>
      <c r="J70" t="s">
        <v>32</v>
      </c>
      <c r="K70" t="s">
        <v>27</v>
      </c>
    </row>
    <row r="71" spans="1:11">
      <c r="A71" t="s">
        <v>163</v>
      </c>
      <c r="B71" s="2">
        <v>44712</v>
      </c>
      <c r="C71" t="s">
        <v>21</v>
      </c>
      <c r="D71" t="s">
        <v>47</v>
      </c>
      <c r="E71" t="s">
        <v>23</v>
      </c>
      <c r="F71" t="s">
        <v>24</v>
      </c>
      <c r="G71">
        <v>1</v>
      </c>
      <c r="H71" s="5">
        <v>788</v>
      </c>
      <c r="I71" t="s">
        <v>103</v>
      </c>
      <c r="J71" t="s">
        <v>26</v>
      </c>
      <c r="K71" t="s">
        <v>27</v>
      </c>
    </row>
    <row r="72" spans="1:11">
      <c r="A72" t="s">
        <v>163</v>
      </c>
      <c r="B72" s="2">
        <v>44712</v>
      </c>
      <c r="C72" t="s">
        <v>21</v>
      </c>
      <c r="D72" t="s">
        <v>47</v>
      </c>
      <c r="E72" t="s">
        <v>23</v>
      </c>
      <c r="F72" t="s">
        <v>24</v>
      </c>
      <c r="G72">
        <v>1</v>
      </c>
      <c r="H72" s="5">
        <v>783</v>
      </c>
      <c r="I72" t="s">
        <v>103</v>
      </c>
      <c r="J72" t="s">
        <v>26</v>
      </c>
      <c r="K72" t="s">
        <v>27</v>
      </c>
    </row>
    <row r="73" spans="1:11">
      <c r="A73" t="s">
        <v>164</v>
      </c>
      <c r="B73" s="2">
        <v>44712</v>
      </c>
      <c r="C73" t="s">
        <v>21</v>
      </c>
      <c r="D73" t="s">
        <v>22</v>
      </c>
      <c r="E73" t="s">
        <v>48</v>
      </c>
      <c r="F73" t="s">
        <v>24</v>
      </c>
      <c r="G73">
        <v>1</v>
      </c>
      <c r="H73" s="5">
        <v>399</v>
      </c>
      <c r="I73" t="s">
        <v>165</v>
      </c>
      <c r="J73" t="s">
        <v>26</v>
      </c>
      <c r="K73" t="s">
        <v>27</v>
      </c>
    </row>
    <row r="74" spans="1:11">
      <c r="A74" t="s">
        <v>166</v>
      </c>
      <c r="B74" s="2">
        <v>44712</v>
      </c>
      <c r="C74" t="s">
        <v>21</v>
      </c>
      <c r="D74" t="s">
        <v>34</v>
      </c>
      <c r="E74" t="s">
        <v>30</v>
      </c>
      <c r="F74" t="s">
        <v>24</v>
      </c>
      <c r="G74">
        <v>1</v>
      </c>
      <c r="H74" s="5">
        <v>771</v>
      </c>
      <c r="I74" t="s">
        <v>167</v>
      </c>
      <c r="J74" t="s">
        <v>59</v>
      </c>
      <c r="K74" t="s">
        <v>27</v>
      </c>
    </row>
    <row r="75" spans="1:11">
      <c r="A75" t="s">
        <v>168</v>
      </c>
      <c r="B75" s="2">
        <v>44712</v>
      </c>
      <c r="C75" t="s">
        <v>21</v>
      </c>
      <c r="D75" t="s">
        <v>47</v>
      </c>
      <c r="E75" t="s">
        <v>39</v>
      </c>
      <c r="F75" t="s">
        <v>24</v>
      </c>
      <c r="G75">
        <v>1</v>
      </c>
      <c r="H75" s="5">
        <v>478</v>
      </c>
      <c r="I75" t="s">
        <v>31</v>
      </c>
      <c r="J75" t="s">
        <v>32</v>
      </c>
      <c r="K75" t="s">
        <v>27</v>
      </c>
    </row>
    <row r="76" spans="1:11">
      <c r="A76" t="s">
        <v>169</v>
      </c>
      <c r="B76" s="2">
        <v>44712</v>
      </c>
      <c r="C76" t="s">
        <v>21</v>
      </c>
      <c r="D76" t="s">
        <v>22</v>
      </c>
      <c r="E76" t="s">
        <v>23</v>
      </c>
      <c r="F76" t="s">
        <v>24</v>
      </c>
      <c r="G76">
        <v>1</v>
      </c>
      <c r="H76" s="5">
        <v>696</v>
      </c>
      <c r="I76" t="s">
        <v>73</v>
      </c>
      <c r="J76" t="s">
        <v>62</v>
      </c>
      <c r="K76" t="s">
        <v>27</v>
      </c>
    </row>
    <row r="77" spans="1:11">
      <c r="A77" t="s">
        <v>170</v>
      </c>
      <c r="B77" s="2">
        <v>44712</v>
      </c>
      <c r="C77" t="s">
        <v>21</v>
      </c>
      <c r="D77" t="s">
        <v>34</v>
      </c>
      <c r="E77" t="s">
        <v>39</v>
      </c>
      <c r="F77" t="s">
        <v>24</v>
      </c>
      <c r="G77">
        <v>1</v>
      </c>
      <c r="H77" s="5">
        <v>771</v>
      </c>
      <c r="I77" t="s">
        <v>171</v>
      </c>
      <c r="J77" t="s">
        <v>41</v>
      </c>
      <c r="K77" t="s">
        <v>27</v>
      </c>
    </row>
    <row r="78" spans="1:11">
      <c r="A78" t="s">
        <v>172</v>
      </c>
      <c r="B78" s="2">
        <v>44712</v>
      </c>
      <c r="C78" t="s">
        <v>21</v>
      </c>
      <c r="D78" t="s">
        <v>22</v>
      </c>
      <c r="E78" t="s">
        <v>39</v>
      </c>
      <c r="F78" t="s">
        <v>24</v>
      </c>
      <c r="G78">
        <v>1</v>
      </c>
      <c r="H78" s="5">
        <v>811</v>
      </c>
      <c r="I78" t="s">
        <v>173</v>
      </c>
      <c r="J78" t="s">
        <v>59</v>
      </c>
      <c r="K78" t="s">
        <v>27</v>
      </c>
    </row>
    <row r="79" spans="1:11">
      <c r="A79" t="s">
        <v>174</v>
      </c>
      <c r="B79" s="2">
        <v>44712</v>
      </c>
      <c r="C79" t="s">
        <v>21</v>
      </c>
      <c r="D79" t="s">
        <v>34</v>
      </c>
      <c r="E79" t="s">
        <v>48</v>
      </c>
      <c r="F79" t="s">
        <v>24</v>
      </c>
      <c r="G79">
        <v>1</v>
      </c>
      <c r="H79" s="5">
        <v>665</v>
      </c>
      <c r="I79" t="s">
        <v>51</v>
      </c>
      <c r="J79" t="s">
        <v>41</v>
      </c>
      <c r="K79" t="s">
        <v>27</v>
      </c>
    </row>
    <row r="80" spans="1:11">
      <c r="A80" t="s">
        <v>175</v>
      </c>
      <c r="B80" s="2">
        <v>44712</v>
      </c>
      <c r="C80" t="s">
        <v>21</v>
      </c>
      <c r="D80" t="s">
        <v>22</v>
      </c>
      <c r="E80" t="s">
        <v>43</v>
      </c>
      <c r="F80" t="s">
        <v>24</v>
      </c>
      <c r="G80">
        <v>1</v>
      </c>
      <c r="H80" s="5">
        <v>318</v>
      </c>
      <c r="I80" t="s">
        <v>73</v>
      </c>
      <c r="J80" t="s">
        <v>62</v>
      </c>
      <c r="K80" t="s">
        <v>27</v>
      </c>
    </row>
    <row r="81" spans="1:11">
      <c r="A81" t="s">
        <v>175</v>
      </c>
      <c r="B81" s="2">
        <v>44712</v>
      </c>
      <c r="C81" t="s">
        <v>21</v>
      </c>
      <c r="D81" t="s">
        <v>22</v>
      </c>
      <c r="E81" t="s">
        <v>43</v>
      </c>
      <c r="F81" t="s">
        <v>24</v>
      </c>
      <c r="G81">
        <v>1</v>
      </c>
      <c r="H81" s="5">
        <v>318</v>
      </c>
      <c r="I81" t="s">
        <v>73</v>
      </c>
      <c r="J81" t="s">
        <v>62</v>
      </c>
      <c r="K81" t="s">
        <v>27</v>
      </c>
    </row>
    <row r="82" spans="1:11">
      <c r="A82" t="s">
        <v>176</v>
      </c>
      <c r="B82" s="2">
        <v>44712</v>
      </c>
      <c r="C82" t="s">
        <v>21</v>
      </c>
      <c r="D82" t="s">
        <v>29</v>
      </c>
      <c r="E82" t="s">
        <v>43</v>
      </c>
      <c r="F82" t="s">
        <v>24</v>
      </c>
      <c r="G82">
        <v>1</v>
      </c>
      <c r="H82" s="5">
        <v>599</v>
      </c>
      <c r="I82" t="s">
        <v>177</v>
      </c>
      <c r="J82" t="s">
        <v>68</v>
      </c>
      <c r="K82" t="s">
        <v>27</v>
      </c>
    </row>
    <row r="83" spans="1:11">
      <c r="A83" t="s">
        <v>178</v>
      </c>
      <c r="B83" s="2">
        <v>44712</v>
      </c>
      <c r="C83" t="s">
        <v>21</v>
      </c>
      <c r="D83" t="s">
        <v>34</v>
      </c>
      <c r="E83" t="s">
        <v>39</v>
      </c>
      <c r="F83" t="s">
        <v>24</v>
      </c>
      <c r="G83">
        <v>1</v>
      </c>
      <c r="H83" s="5">
        <v>771</v>
      </c>
      <c r="I83" t="s">
        <v>105</v>
      </c>
      <c r="J83" t="s">
        <v>68</v>
      </c>
      <c r="K83" t="s">
        <v>27</v>
      </c>
    </row>
    <row r="84" spans="1:11">
      <c r="A84" t="s">
        <v>179</v>
      </c>
      <c r="B84" s="2">
        <v>44712</v>
      </c>
      <c r="C84" t="s">
        <v>21</v>
      </c>
      <c r="D84" t="s">
        <v>47</v>
      </c>
      <c r="E84" t="s">
        <v>39</v>
      </c>
      <c r="F84" t="s">
        <v>24</v>
      </c>
      <c r="G84">
        <v>1</v>
      </c>
      <c r="H84" s="5">
        <v>699</v>
      </c>
      <c r="I84" t="s">
        <v>51</v>
      </c>
      <c r="J84" t="s">
        <v>41</v>
      </c>
      <c r="K84" t="s">
        <v>27</v>
      </c>
    </row>
    <row r="85" spans="1:11">
      <c r="A85" t="s">
        <v>180</v>
      </c>
      <c r="B85" s="2">
        <v>44712</v>
      </c>
      <c r="C85" t="s">
        <v>21</v>
      </c>
      <c r="D85" t="s">
        <v>34</v>
      </c>
      <c r="E85" t="s">
        <v>91</v>
      </c>
      <c r="F85" t="s">
        <v>24</v>
      </c>
      <c r="G85">
        <v>1</v>
      </c>
      <c r="H85" s="5">
        <v>869</v>
      </c>
      <c r="I85" t="s">
        <v>181</v>
      </c>
      <c r="J85" t="s">
        <v>182</v>
      </c>
      <c r="K85" t="s">
        <v>27</v>
      </c>
    </row>
    <row r="86" spans="1:11">
      <c r="A86" t="s">
        <v>183</v>
      </c>
      <c r="B86" s="2">
        <v>44712</v>
      </c>
      <c r="C86" t="s">
        <v>21</v>
      </c>
      <c r="D86" t="s">
        <v>22</v>
      </c>
      <c r="E86" t="s">
        <v>39</v>
      </c>
      <c r="F86" t="s">
        <v>24</v>
      </c>
      <c r="G86">
        <v>1</v>
      </c>
      <c r="H86" s="5">
        <v>666</v>
      </c>
      <c r="I86" t="s">
        <v>58</v>
      </c>
      <c r="J86" t="s">
        <v>59</v>
      </c>
      <c r="K86" t="s">
        <v>27</v>
      </c>
    </row>
    <row r="87" spans="1:11">
      <c r="A87" t="s">
        <v>184</v>
      </c>
      <c r="B87" s="2">
        <v>44712</v>
      </c>
      <c r="C87" t="s">
        <v>21</v>
      </c>
      <c r="D87" t="s">
        <v>47</v>
      </c>
      <c r="E87" t="s">
        <v>30</v>
      </c>
      <c r="F87" t="s">
        <v>24</v>
      </c>
      <c r="G87">
        <v>1</v>
      </c>
      <c r="H87" s="5">
        <v>696</v>
      </c>
      <c r="I87" t="s">
        <v>73</v>
      </c>
      <c r="J87" t="s">
        <v>62</v>
      </c>
      <c r="K87" t="s">
        <v>27</v>
      </c>
    </row>
    <row r="88" spans="1:11">
      <c r="A88" t="s">
        <v>185</v>
      </c>
      <c r="B88" s="2">
        <v>44712</v>
      </c>
      <c r="C88" t="s">
        <v>21</v>
      </c>
      <c r="D88" t="s">
        <v>34</v>
      </c>
      <c r="E88" t="s">
        <v>43</v>
      </c>
      <c r="F88" t="s">
        <v>24</v>
      </c>
      <c r="G88">
        <v>1</v>
      </c>
      <c r="H88" s="5">
        <v>599</v>
      </c>
      <c r="I88" t="s">
        <v>186</v>
      </c>
      <c r="J88" t="s">
        <v>111</v>
      </c>
      <c r="K88" t="s">
        <v>27</v>
      </c>
    </row>
    <row r="89" spans="1:11">
      <c r="A89" t="s">
        <v>187</v>
      </c>
      <c r="B89" s="2">
        <v>44712</v>
      </c>
      <c r="C89" t="s">
        <v>21</v>
      </c>
      <c r="D89" t="s">
        <v>188</v>
      </c>
      <c r="E89" t="s">
        <v>23</v>
      </c>
      <c r="F89" t="s">
        <v>24</v>
      </c>
      <c r="G89">
        <v>1</v>
      </c>
      <c r="H89" s="5">
        <v>373</v>
      </c>
      <c r="I89" t="s">
        <v>105</v>
      </c>
      <c r="J89" t="s">
        <v>68</v>
      </c>
      <c r="K89" t="s">
        <v>27</v>
      </c>
    </row>
    <row r="90" spans="1:11">
      <c r="A90" t="s">
        <v>189</v>
      </c>
      <c r="B90" s="2">
        <v>44712</v>
      </c>
      <c r="C90" t="s">
        <v>21</v>
      </c>
      <c r="D90" t="s">
        <v>22</v>
      </c>
      <c r="E90" t="s">
        <v>43</v>
      </c>
      <c r="F90" t="s">
        <v>24</v>
      </c>
      <c r="G90">
        <v>1</v>
      </c>
      <c r="H90" s="5">
        <v>475</v>
      </c>
      <c r="I90" t="s">
        <v>173</v>
      </c>
      <c r="J90" t="s">
        <v>59</v>
      </c>
      <c r="K90" t="s">
        <v>27</v>
      </c>
    </row>
    <row r="91" spans="1:11">
      <c r="A91" t="s">
        <v>190</v>
      </c>
      <c r="B91" s="2">
        <v>44712</v>
      </c>
      <c r="C91" t="s">
        <v>21</v>
      </c>
      <c r="D91" t="s">
        <v>47</v>
      </c>
      <c r="E91" t="s">
        <v>23</v>
      </c>
      <c r="F91" t="s">
        <v>24</v>
      </c>
      <c r="G91">
        <v>1</v>
      </c>
      <c r="H91" s="5">
        <v>999</v>
      </c>
      <c r="I91" t="s">
        <v>191</v>
      </c>
      <c r="J91" t="s">
        <v>150</v>
      </c>
      <c r="K91" t="s">
        <v>27</v>
      </c>
    </row>
    <row r="92" spans="1:11">
      <c r="A92" t="s">
        <v>192</v>
      </c>
      <c r="B92" s="2">
        <v>44712</v>
      </c>
      <c r="C92" t="s">
        <v>21</v>
      </c>
      <c r="D92" t="s">
        <v>34</v>
      </c>
      <c r="E92" t="s">
        <v>35</v>
      </c>
      <c r="F92" t="s">
        <v>24</v>
      </c>
      <c r="G92">
        <v>1</v>
      </c>
      <c r="H92" s="5">
        <v>771</v>
      </c>
      <c r="I92" t="s">
        <v>193</v>
      </c>
      <c r="J92" t="s">
        <v>37</v>
      </c>
      <c r="K92" t="s">
        <v>27</v>
      </c>
    </row>
    <row r="93" spans="1:11">
      <c r="A93" t="s">
        <v>194</v>
      </c>
      <c r="B93" s="2">
        <v>44712</v>
      </c>
      <c r="C93" t="s">
        <v>21</v>
      </c>
      <c r="D93" t="s">
        <v>29</v>
      </c>
      <c r="E93" t="s">
        <v>39</v>
      </c>
      <c r="F93" t="s">
        <v>24</v>
      </c>
      <c r="G93">
        <v>1</v>
      </c>
      <c r="H93" s="5">
        <v>625</v>
      </c>
      <c r="I93" t="s">
        <v>73</v>
      </c>
      <c r="J93" t="s">
        <v>62</v>
      </c>
      <c r="K93" t="s">
        <v>27</v>
      </c>
    </row>
    <row r="94" spans="1:11">
      <c r="A94" t="s">
        <v>195</v>
      </c>
      <c r="B94" s="2">
        <v>44712</v>
      </c>
      <c r="C94" t="s">
        <v>21</v>
      </c>
      <c r="D94" t="s">
        <v>22</v>
      </c>
      <c r="E94" t="s">
        <v>43</v>
      </c>
      <c r="F94" t="s">
        <v>24</v>
      </c>
      <c r="G94">
        <v>1</v>
      </c>
      <c r="H94" s="5">
        <v>301</v>
      </c>
      <c r="I94" t="s">
        <v>196</v>
      </c>
      <c r="J94" t="s">
        <v>197</v>
      </c>
      <c r="K94" t="s">
        <v>27</v>
      </c>
    </row>
    <row r="95" spans="1:11">
      <c r="A95" t="s">
        <v>198</v>
      </c>
      <c r="B95" s="2">
        <v>44712</v>
      </c>
      <c r="C95" t="s">
        <v>21</v>
      </c>
      <c r="D95" t="s">
        <v>22</v>
      </c>
      <c r="E95" t="s">
        <v>30</v>
      </c>
      <c r="F95" t="s">
        <v>24</v>
      </c>
      <c r="G95">
        <v>1</v>
      </c>
      <c r="H95" s="5">
        <v>709</v>
      </c>
      <c r="I95" t="s">
        <v>58</v>
      </c>
      <c r="J95" t="s">
        <v>59</v>
      </c>
      <c r="K95" t="s">
        <v>27</v>
      </c>
    </row>
    <row r="96" spans="1:11">
      <c r="A96" t="s">
        <v>199</v>
      </c>
      <c r="B96" s="2">
        <v>44712</v>
      </c>
      <c r="C96" t="s">
        <v>21</v>
      </c>
      <c r="D96" t="s">
        <v>34</v>
      </c>
      <c r="E96" t="s">
        <v>43</v>
      </c>
      <c r="F96" t="s">
        <v>24</v>
      </c>
      <c r="G96">
        <v>1</v>
      </c>
      <c r="H96" s="5">
        <v>885</v>
      </c>
      <c r="I96" t="s">
        <v>105</v>
      </c>
      <c r="J96" t="s">
        <v>68</v>
      </c>
      <c r="K96" t="s">
        <v>27</v>
      </c>
    </row>
    <row r="97" spans="1:11">
      <c r="A97" t="s">
        <v>200</v>
      </c>
      <c r="B97" s="2">
        <v>44712</v>
      </c>
      <c r="C97" t="s">
        <v>21</v>
      </c>
      <c r="D97" t="s">
        <v>34</v>
      </c>
      <c r="E97" t="s">
        <v>30</v>
      </c>
      <c r="F97" t="s">
        <v>24</v>
      </c>
      <c r="G97">
        <v>1</v>
      </c>
      <c r="H97" s="5">
        <v>791</v>
      </c>
      <c r="I97" t="s">
        <v>201</v>
      </c>
      <c r="J97" t="s">
        <v>136</v>
      </c>
      <c r="K97" t="s">
        <v>27</v>
      </c>
    </row>
    <row r="98" spans="1:11">
      <c r="A98" t="s">
        <v>202</v>
      </c>
      <c r="B98" s="2">
        <v>44712</v>
      </c>
      <c r="C98" t="s">
        <v>21</v>
      </c>
      <c r="D98" t="s">
        <v>22</v>
      </c>
      <c r="E98" t="s">
        <v>91</v>
      </c>
      <c r="F98" t="s">
        <v>24</v>
      </c>
      <c r="G98">
        <v>1</v>
      </c>
      <c r="H98" s="5">
        <v>399</v>
      </c>
      <c r="I98" t="s">
        <v>203</v>
      </c>
      <c r="J98" t="s">
        <v>41</v>
      </c>
      <c r="K98" t="s">
        <v>27</v>
      </c>
    </row>
    <row r="99" spans="1:11">
      <c r="A99" t="s">
        <v>204</v>
      </c>
      <c r="B99" s="2">
        <v>44712</v>
      </c>
      <c r="C99" t="s">
        <v>21</v>
      </c>
      <c r="D99" t="s">
        <v>29</v>
      </c>
      <c r="E99" t="s">
        <v>23</v>
      </c>
      <c r="F99" t="s">
        <v>24</v>
      </c>
      <c r="G99">
        <v>1</v>
      </c>
      <c r="H99" s="5">
        <v>518</v>
      </c>
      <c r="I99" t="s">
        <v>205</v>
      </c>
      <c r="J99" t="s">
        <v>118</v>
      </c>
      <c r="K99" t="s">
        <v>27</v>
      </c>
    </row>
    <row r="100" spans="1:11">
      <c r="A100" t="s">
        <v>206</v>
      </c>
      <c r="B100" s="2">
        <v>44712</v>
      </c>
      <c r="C100" t="s">
        <v>21</v>
      </c>
      <c r="D100" t="s">
        <v>47</v>
      </c>
      <c r="E100" t="s">
        <v>43</v>
      </c>
      <c r="F100" t="s">
        <v>24</v>
      </c>
      <c r="G100">
        <v>1</v>
      </c>
      <c r="H100" s="5">
        <v>499</v>
      </c>
      <c r="I100" t="s">
        <v>51</v>
      </c>
      <c r="J100" t="s">
        <v>41</v>
      </c>
      <c r="K100" t="s">
        <v>27</v>
      </c>
    </row>
    <row r="101" spans="1:11">
      <c r="A101" t="s">
        <v>207</v>
      </c>
      <c r="B101" s="2">
        <v>44712</v>
      </c>
      <c r="C101" t="s">
        <v>61</v>
      </c>
      <c r="D101" t="s">
        <v>22</v>
      </c>
      <c r="E101" t="s">
        <v>48</v>
      </c>
      <c r="F101" t="s">
        <v>24</v>
      </c>
      <c r="G101">
        <v>1</v>
      </c>
      <c r="H101" s="5">
        <v>386</v>
      </c>
      <c r="I101" t="s">
        <v>208</v>
      </c>
      <c r="J101" t="s">
        <v>62</v>
      </c>
      <c r="K101" t="s">
        <v>27</v>
      </c>
    </row>
    <row r="102" spans="1:11">
      <c r="A102" t="s">
        <v>209</v>
      </c>
      <c r="B102" s="2">
        <v>44712</v>
      </c>
      <c r="C102" t="s">
        <v>61</v>
      </c>
      <c r="D102" t="s">
        <v>22</v>
      </c>
      <c r="E102" t="s">
        <v>39</v>
      </c>
      <c r="F102" t="s">
        <v>24</v>
      </c>
      <c r="G102">
        <v>1</v>
      </c>
      <c r="H102" s="5">
        <v>301</v>
      </c>
      <c r="I102" t="s">
        <v>31</v>
      </c>
      <c r="J102" t="s">
        <v>32</v>
      </c>
      <c r="K102" t="s">
        <v>27</v>
      </c>
    </row>
    <row r="103" spans="1:11">
      <c r="A103" t="s">
        <v>210</v>
      </c>
      <c r="B103" s="2">
        <v>44712</v>
      </c>
      <c r="C103" t="s">
        <v>21</v>
      </c>
      <c r="D103" t="s">
        <v>47</v>
      </c>
      <c r="E103" t="s">
        <v>39</v>
      </c>
      <c r="F103" t="s">
        <v>24</v>
      </c>
      <c r="G103">
        <v>1</v>
      </c>
      <c r="H103" s="5">
        <v>537</v>
      </c>
      <c r="I103" t="s">
        <v>103</v>
      </c>
      <c r="J103" t="s">
        <v>26</v>
      </c>
      <c r="K103" t="s">
        <v>27</v>
      </c>
    </row>
    <row r="104" spans="1:11">
      <c r="A104" t="s">
        <v>211</v>
      </c>
      <c r="B104" s="2">
        <v>44712</v>
      </c>
      <c r="C104" t="s">
        <v>21</v>
      </c>
      <c r="D104" t="s">
        <v>34</v>
      </c>
      <c r="E104" t="s">
        <v>43</v>
      </c>
      <c r="F104" t="s">
        <v>24</v>
      </c>
      <c r="G104">
        <v>1</v>
      </c>
      <c r="H104" s="5">
        <v>885</v>
      </c>
      <c r="I104" t="s">
        <v>31</v>
      </c>
      <c r="J104" t="s">
        <v>32</v>
      </c>
      <c r="K104" t="s">
        <v>27</v>
      </c>
    </row>
    <row r="105" spans="1:11">
      <c r="A105" t="s">
        <v>212</v>
      </c>
      <c r="B105" s="2">
        <v>44712</v>
      </c>
      <c r="C105" t="s">
        <v>21</v>
      </c>
      <c r="D105" t="s">
        <v>22</v>
      </c>
      <c r="E105" t="s">
        <v>48</v>
      </c>
      <c r="F105" t="s">
        <v>24</v>
      </c>
      <c r="G105">
        <v>1</v>
      </c>
      <c r="H105" s="5">
        <v>655</v>
      </c>
      <c r="I105" t="s">
        <v>213</v>
      </c>
      <c r="J105" t="s">
        <v>136</v>
      </c>
      <c r="K105" t="s">
        <v>27</v>
      </c>
    </row>
    <row r="106" spans="1:11">
      <c r="A106" t="s">
        <v>214</v>
      </c>
      <c r="B106" s="2">
        <v>44712</v>
      </c>
      <c r="C106" t="s">
        <v>21</v>
      </c>
      <c r="D106" t="s">
        <v>47</v>
      </c>
      <c r="E106" t="s">
        <v>23</v>
      </c>
      <c r="F106" t="s">
        <v>24</v>
      </c>
      <c r="G106">
        <v>1</v>
      </c>
      <c r="H106" s="5">
        <v>605</v>
      </c>
      <c r="I106" t="s">
        <v>215</v>
      </c>
      <c r="J106" t="s">
        <v>32</v>
      </c>
      <c r="K106" t="s">
        <v>27</v>
      </c>
    </row>
    <row r="107" spans="1:11">
      <c r="A107" t="s">
        <v>216</v>
      </c>
      <c r="B107" s="2">
        <v>44712</v>
      </c>
      <c r="C107" t="s">
        <v>21</v>
      </c>
      <c r="D107" t="s">
        <v>47</v>
      </c>
      <c r="E107" t="s">
        <v>30</v>
      </c>
      <c r="F107" t="s">
        <v>24</v>
      </c>
      <c r="G107">
        <v>1</v>
      </c>
      <c r="H107" s="5">
        <v>999</v>
      </c>
      <c r="I107" t="s">
        <v>217</v>
      </c>
      <c r="J107" t="s">
        <v>59</v>
      </c>
      <c r="K107" t="s">
        <v>27</v>
      </c>
    </row>
    <row r="108" spans="1:11">
      <c r="A108" t="s">
        <v>218</v>
      </c>
      <c r="B108" s="2">
        <v>44712</v>
      </c>
      <c r="C108" t="s">
        <v>21</v>
      </c>
      <c r="D108" t="s">
        <v>47</v>
      </c>
      <c r="E108" t="s">
        <v>48</v>
      </c>
      <c r="F108" t="s">
        <v>24</v>
      </c>
      <c r="G108">
        <v>1</v>
      </c>
      <c r="H108" s="5">
        <v>999</v>
      </c>
      <c r="I108" t="s">
        <v>85</v>
      </c>
      <c r="J108" t="s">
        <v>41</v>
      </c>
      <c r="K108" t="s">
        <v>27</v>
      </c>
    </row>
    <row r="109" spans="1:11">
      <c r="A109" t="s">
        <v>219</v>
      </c>
      <c r="B109" s="2">
        <v>44712</v>
      </c>
      <c r="C109" t="s">
        <v>21</v>
      </c>
      <c r="D109" t="s">
        <v>34</v>
      </c>
      <c r="E109" t="s">
        <v>30</v>
      </c>
      <c r="F109" t="s">
        <v>24</v>
      </c>
      <c r="G109">
        <v>1</v>
      </c>
      <c r="H109" s="5">
        <v>771</v>
      </c>
      <c r="I109" t="s">
        <v>220</v>
      </c>
      <c r="J109" t="s">
        <v>41</v>
      </c>
      <c r="K109" t="s">
        <v>27</v>
      </c>
    </row>
    <row r="110" spans="1:11">
      <c r="A110" t="s">
        <v>221</v>
      </c>
      <c r="B110" s="2">
        <v>44712</v>
      </c>
      <c r="C110" t="s">
        <v>21</v>
      </c>
      <c r="D110" t="s">
        <v>22</v>
      </c>
      <c r="E110" t="s">
        <v>39</v>
      </c>
      <c r="F110" t="s">
        <v>24</v>
      </c>
      <c r="G110">
        <v>1</v>
      </c>
      <c r="H110" s="5">
        <v>329</v>
      </c>
      <c r="I110" t="s">
        <v>222</v>
      </c>
      <c r="J110" t="s">
        <v>118</v>
      </c>
      <c r="K110" t="s">
        <v>27</v>
      </c>
    </row>
    <row r="111" spans="1:11">
      <c r="A111" t="s">
        <v>223</v>
      </c>
      <c r="B111" s="2">
        <v>44712</v>
      </c>
      <c r="C111" t="s">
        <v>21</v>
      </c>
      <c r="D111" t="s">
        <v>34</v>
      </c>
      <c r="E111" t="s">
        <v>43</v>
      </c>
      <c r="F111" t="s">
        <v>24</v>
      </c>
      <c r="G111">
        <v>1</v>
      </c>
      <c r="H111" s="5">
        <v>885</v>
      </c>
      <c r="I111" t="s">
        <v>73</v>
      </c>
      <c r="J111" t="s">
        <v>62</v>
      </c>
      <c r="K111" t="s">
        <v>27</v>
      </c>
    </row>
    <row r="112" spans="1:11">
      <c r="A112" t="s">
        <v>224</v>
      </c>
      <c r="B112" s="2">
        <v>44712</v>
      </c>
      <c r="C112" t="s">
        <v>21</v>
      </c>
      <c r="D112" t="s">
        <v>34</v>
      </c>
      <c r="E112" t="s">
        <v>43</v>
      </c>
      <c r="F112" t="s">
        <v>24</v>
      </c>
      <c r="G112">
        <v>1</v>
      </c>
      <c r="H112" s="5">
        <v>885</v>
      </c>
      <c r="I112" t="s">
        <v>51</v>
      </c>
      <c r="J112" t="s">
        <v>41</v>
      </c>
      <c r="K112" t="s">
        <v>27</v>
      </c>
    </row>
    <row r="113" spans="1:11">
      <c r="A113" t="s">
        <v>225</v>
      </c>
      <c r="B113" s="2">
        <v>44712</v>
      </c>
      <c r="C113" t="s">
        <v>61</v>
      </c>
      <c r="D113" t="s">
        <v>47</v>
      </c>
      <c r="E113" t="s">
        <v>43</v>
      </c>
      <c r="F113" t="s">
        <v>24</v>
      </c>
      <c r="G113">
        <v>1</v>
      </c>
      <c r="H113" s="5">
        <v>999</v>
      </c>
      <c r="I113" t="s">
        <v>226</v>
      </c>
      <c r="J113" t="s">
        <v>26</v>
      </c>
      <c r="K113" t="s">
        <v>27</v>
      </c>
    </row>
    <row r="114" spans="1:11">
      <c r="A114" t="s">
        <v>227</v>
      </c>
      <c r="B114" s="2">
        <v>44712</v>
      </c>
      <c r="C114" t="s">
        <v>21</v>
      </c>
      <c r="D114" t="s">
        <v>34</v>
      </c>
      <c r="E114" t="s">
        <v>39</v>
      </c>
      <c r="F114" t="s">
        <v>24</v>
      </c>
      <c r="G114">
        <v>1</v>
      </c>
      <c r="H114" s="5">
        <v>690</v>
      </c>
      <c r="I114" t="s">
        <v>73</v>
      </c>
      <c r="J114" t="s">
        <v>62</v>
      </c>
      <c r="K114" t="s">
        <v>27</v>
      </c>
    </row>
    <row r="115" spans="1:11">
      <c r="A115" t="s">
        <v>228</v>
      </c>
      <c r="B115" s="2">
        <v>44712</v>
      </c>
      <c r="C115" t="s">
        <v>21</v>
      </c>
      <c r="D115" t="s">
        <v>22</v>
      </c>
      <c r="E115" t="s">
        <v>23</v>
      </c>
      <c r="F115" t="s">
        <v>24</v>
      </c>
      <c r="G115">
        <v>1</v>
      </c>
      <c r="H115" s="5">
        <v>435</v>
      </c>
      <c r="I115" t="s">
        <v>73</v>
      </c>
      <c r="J115" t="s">
        <v>62</v>
      </c>
      <c r="K115" t="s">
        <v>27</v>
      </c>
    </row>
    <row r="116" spans="1:11">
      <c r="A116" t="s">
        <v>229</v>
      </c>
      <c r="B116" s="2">
        <v>44712</v>
      </c>
      <c r="C116" t="s">
        <v>21</v>
      </c>
      <c r="D116" t="s">
        <v>34</v>
      </c>
      <c r="E116" t="s">
        <v>48</v>
      </c>
      <c r="F116" t="s">
        <v>24</v>
      </c>
      <c r="G116">
        <v>1</v>
      </c>
      <c r="H116" s="5">
        <v>859</v>
      </c>
      <c r="I116" t="s">
        <v>230</v>
      </c>
      <c r="J116" t="s">
        <v>111</v>
      </c>
      <c r="K116" t="s">
        <v>27</v>
      </c>
    </row>
    <row r="117" spans="1:11">
      <c r="A117" t="s">
        <v>231</v>
      </c>
      <c r="B117" s="2">
        <v>44712</v>
      </c>
      <c r="C117" t="s">
        <v>21</v>
      </c>
      <c r="D117" t="s">
        <v>22</v>
      </c>
      <c r="E117" t="s">
        <v>48</v>
      </c>
      <c r="F117" t="s">
        <v>24</v>
      </c>
      <c r="G117">
        <v>1</v>
      </c>
      <c r="H117" s="5">
        <v>469</v>
      </c>
      <c r="I117" t="s">
        <v>31</v>
      </c>
      <c r="J117" t="s">
        <v>32</v>
      </c>
      <c r="K117" t="s">
        <v>27</v>
      </c>
    </row>
    <row r="118" spans="1:11">
      <c r="A118" t="s">
        <v>232</v>
      </c>
      <c r="B118" s="2">
        <v>44712</v>
      </c>
      <c r="C118" t="s">
        <v>21</v>
      </c>
      <c r="D118" t="s">
        <v>47</v>
      </c>
      <c r="E118" t="s">
        <v>39</v>
      </c>
      <c r="F118" t="s">
        <v>24</v>
      </c>
      <c r="G118">
        <v>1</v>
      </c>
      <c r="H118" s="5">
        <v>699</v>
      </c>
      <c r="I118" t="s">
        <v>186</v>
      </c>
      <c r="J118" t="s">
        <v>111</v>
      </c>
      <c r="K118" t="s">
        <v>27</v>
      </c>
    </row>
    <row r="119" spans="1:11">
      <c r="A119" t="s">
        <v>233</v>
      </c>
      <c r="B119" s="2">
        <v>44712</v>
      </c>
      <c r="C119" t="s">
        <v>21</v>
      </c>
      <c r="D119" t="s">
        <v>22</v>
      </c>
      <c r="E119" t="s">
        <v>43</v>
      </c>
      <c r="F119" t="s">
        <v>24</v>
      </c>
      <c r="G119">
        <v>1</v>
      </c>
      <c r="H119" s="5">
        <v>487</v>
      </c>
      <c r="I119" t="s">
        <v>234</v>
      </c>
      <c r="J119" t="s">
        <v>235</v>
      </c>
      <c r="K119" t="s">
        <v>27</v>
      </c>
    </row>
    <row r="120" spans="1:11">
      <c r="A120" t="s">
        <v>236</v>
      </c>
      <c r="B120" s="2">
        <v>44712</v>
      </c>
      <c r="C120" t="s">
        <v>21</v>
      </c>
      <c r="D120" t="s">
        <v>47</v>
      </c>
      <c r="E120" t="s">
        <v>30</v>
      </c>
      <c r="F120" t="s">
        <v>24</v>
      </c>
      <c r="G120">
        <v>1</v>
      </c>
      <c r="H120" s="5">
        <v>1556</v>
      </c>
      <c r="I120" t="s">
        <v>85</v>
      </c>
      <c r="J120" t="s">
        <v>41</v>
      </c>
      <c r="K120" t="s">
        <v>27</v>
      </c>
    </row>
    <row r="121" spans="1:11">
      <c r="A121" t="s">
        <v>237</v>
      </c>
      <c r="B121" s="2">
        <v>44712</v>
      </c>
      <c r="C121" t="s">
        <v>21</v>
      </c>
      <c r="D121" t="s">
        <v>47</v>
      </c>
      <c r="E121" t="s">
        <v>35</v>
      </c>
      <c r="F121" t="s">
        <v>24</v>
      </c>
      <c r="G121">
        <v>1</v>
      </c>
      <c r="H121" s="5">
        <v>1149</v>
      </c>
      <c r="I121" t="s">
        <v>238</v>
      </c>
      <c r="J121" t="s">
        <v>235</v>
      </c>
      <c r="K121" t="s">
        <v>27</v>
      </c>
    </row>
    <row r="122" spans="1:11">
      <c r="A122" t="s">
        <v>239</v>
      </c>
      <c r="B122" s="2">
        <v>44712</v>
      </c>
      <c r="C122" t="s">
        <v>21</v>
      </c>
      <c r="D122" t="s">
        <v>34</v>
      </c>
      <c r="E122" t="s">
        <v>23</v>
      </c>
      <c r="F122" t="s">
        <v>24</v>
      </c>
      <c r="G122">
        <v>1</v>
      </c>
      <c r="H122" s="5">
        <v>721</v>
      </c>
      <c r="I122" t="s">
        <v>73</v>
      </c>
      <c r="J122" t="s">
        <v>62</v>
      </c>
      <c r="K122" t="s">
        <v>27</v>
      </c>
    </row>
    <row r="123" spans="1:11">
      <c r="A123" t="s">
        <v>240</v>
      </c>
      <c r="B123" s="2">
        <v>44712</v>
      </c>
      <c r="C123" t="s">
        <v>21</v>
      </c>
      <c r="D123" t="s">
        <v>22</v>
      </c>
      <c r="E123" t="s">
        <v>39</v>
      </c>
      <c r="F123" t="s">
        <v>24</v>
      </c>
      <c r="G123">
        <v>1</v>
      </c>
      <c r="H123" s="5">
        <v>318</v>
      </c>
      <c r="I123" t="s">
        <v>217</v>
      </c>
      <c r="J123" t="s">
        <v>59</v>
      </c>
      <c r="K123" t="s">
        <v>27</v>
      </c>
    </row>
    <row r="124" spans="1:11">
      <c r="A124" t="s">
        <v>241</v>
      </c>
      <c r="B124" s="2">
        <v>44712</v>
      </c>
      <c r="C124" t="s">
        <v>21</v>
      </c>
      <c r="D124" t="s">
        <v>29</v>
      </c>
      <c r="E124" t="s">
        <v>30</v>
      </c>
      <c r="F124" t="s">
        <v>24</v>
      </c>
      <c r="G124">
        <v>1</v>
      </c>
      <c r="H124" s="5">
        <v>574</v>
      </c>
      <c r="I124" t="s">
        <v>105</v>
      </c>
      <c r="J124" t="s">
        <v>68</v>
      </c>
      <c r="K124" t="s">
        <v>27</v>
      </c>
    </row>
    <row r="125" spans="1:11">
      <c r="A125" t="s">
        <v>242</v>
      </c>
      <c r="B125" s="2">
        <v>44712</v>
      </c>
      <c r="C125" t="s">
        <v>21</v>
      </c>
      <c r="D125" t="s">
        <v>22</v>
      </c>
      <c r="E125" t="s">
        <v>91</v>
      </c>
      <c r="F125" t="s">
        <v>24</v>
      </c>
      <c r="G125">
        <v>1</v>
      </c>
      <c r="H125" s="5">
        <v>487</v>
      </c>
      <c r="I125" t="s">
        <v>243</v>
      </c>
      <c r="J125" t="s">
        <v>197</v>
      </c>
      <c r="K125" t="s">
        <v>27</v>
      </c>
    </row>
    <row r="126" spans="1:11">
      <c r="A126" t="s">
        <v>244</v>
      </c>
      <c r="B126" s="2">
        <v>44712</v>
      </c>
      <c r="C126" t="s">
        <v>61</v>
      </c>
      <c r="D126" t="s">
        <v>34</v>
      </c>
      <c r="E126" t="s">
        <v>30</v>
      </c>
      <c r="F126" t="s">
        <v>24</v>
      </c>
      <c r="G126">
        <v>1</v>
      </c>
      <c r="H126" s="5">
        <v>792</v>
      </c>
      <c r="I126" t="s">
        <v>245</v>
      </c>
      <c r="J126" t="s">
        <v>100</v>
      </c>
      <c r="K126" t="s">
        <v>27</v>
      </c>
    </row>
    <row r="127" spans="1:11">
      <c r="A127" t="s">
        <v>246</v>
      </c>
      <c r="B127" s="2">
        <v>44712</v>
      </c>
      <c r="C127" t="s">
        <v>21</v>
      </c>
      <c r="D127" t="s">
        <v>47</v>
      </c>
      <c r="E127" t="s">
        <v>39</v>
      </c>
      <c r="F127" t="s">
        <v>24</v>
      </c>
      <c r="G127">
        <v>1</v>
      </c>
      <c r="H127" s="5">
        <v>478</v>
      </c>
      <c r="I127" t="s">
        <v>247</v>
      </c>
      <c r="J127" t="s">
        <v>59</v>
      </c>
      <c r="K127" t="s">
        <v>27</v>
      </c>
    </row>
    <row r="128" spans="1:11">
      <c r="A128" t="s">
        <v>248</v>
      </c>
      <c r="B128" s="2">
        <v>44712</v>
      </c>
      <c r="C128" t="s">
        <v>21</v>
      </c>
      <c r="D128" t="s">
        <v>22</v>
      </c>
      <c r="E128" t="s">
        <v>23</v>
      </c>
      <c r="F128" t="s">
        <v>24</v>
      </c>
      <c r="G128">
        <v>1</v>
      </c>
      <c r="H128" s="5">
        <v>337</v>
      </c>
      <c r="I128" t="s">
        <v>105</v>
      </c>
      <c r="J128" t="s">
        <v>68</v>
      </c>
      <c r="K128" t="s">
        <v>27</v>
      </c>
    </row>
    <row r="129" spans="1:11">
      <c r="A129" t="s">
        <v>248</v>
      </c>
      <c r="B129" s="2">
        <v>44712</v>
      </c>
      <c r="C129" t="s">
        <v>21</v>
      </c>
      <c r="D129" t="s">
        <v>34</v>
      </c>
      <c r="E129" t="s">
        <v>23</v>
      </c>
      <c r="F129" t="s">
        <v>24</v>
      </c>
      <c r="G129">
        <v>1</v>
      </c>
      <c r="H129" s="5">
        <v>699</v>
      </c>
      <c r="I129" t="s">
        <v>105</v>
      </c>
      <c r="J129" t="s">
        <v>68</v>
      </c>
      <c r="K129" t="s">
        <v>27</v>
      </c>
    </row>
    <row r="130" spans="1:11">
      <c r="A130" t="s">
        <v>249</v>
      </c>
      <c r="B130" s="2">
        <v>44712</v>
      </c>
      <c r="C130" t="s">
        <v>21</v>
      </c>
      <c r="D130" t="s">
        <v>34</v>
      </c>
      <c r="E130" t="s">
        <v>91</v>
      </c>
      <c r="F130" t="s">
        <v>24</v>
      </c>
      <c r="G130">
        <v>1</v>
      </c>
      <c r="H130" s="5">
        <v>771</v>
      </c>
      <c r="I130" t="s">
        <v>250</v>
      </c>
      <c r="J130" t="s">
        <v>251</v>
      </c>
      <c r="K130" t="s">
        <v>27</v>
      </c>
    </row>
    <row r="131" spans="1:11">
      <c r="A131" t="s">
        <v>252</v>
      </c>
      <c r="B131" s="2">
        <v>44712</v>
      </c>
      <c r="C131" t="s">
        <v>21</v>
      </c>
      <c r="D131" t="s">
        <v>22</v>
      </c>
      <c r="E131" t="s">
        <v>39</v>
      </c>
      <c r="F131" t="s">
        <v>24</v>
      </c>
      <c r="G131">
        <v>1</v>
      </c>
      <c r="H131" s="5">
        <v>333</v>
      </c>
      <c r="I131" t="s">
        <v>40</v>
      </c>
      <c r="J131" t="s">
        <v>41</v>
      </c>
      <c r="K131" t="s">
        <v>27</v>
      </c>
    </row>
    <row r="132" spans="1:11">
      <c r="A132" t="s">
        <v>253</v>
      </c>
      <c r="B132" s="2">
        <v>44712</v>
      </c>
      <c r="C132" t="s">
        <v>21</v>
      </c>
      <c r="D132" t="s">
        <v>47</v>
      </c>
      <c r="E132" t="s">
        <v>23</v>
      </c>
      <c r="F132" t="s">
        <v>24</v>
      </c>
      <c r="G132">
        <v>1</v>
      </c>
      <c r="H132" s="5">
        <v>1238</v>
      </c>
      <c r="I132" t="s">
        <v>58</v>
      </c>
      <c r="J132" t="s">
        <v>59</v>
      </c>
      <c r="K132" t="s">
        <v>27</v>
      </c>
    </row>
    <row r="133" spans="1:11">
      <c r="A133" t="s">
        <v>254</v>
      </c>
      <c r="B133" s="2">
        <v>44712</v>
      </c>
      <c r="C133" t="s">
        <v>21</v>
      </c>
      <c r="D133" t="s">
        <v>22</v>
      </c>
      <c r="E133" t="s">
        <v>91</v>
      </c>
      <c r="F133" t="s">
        <v>24</v>
      </c>
      <c r="G133">
        <v>1</v>
      </c>
      <c r="H133" s="5">
        <v>382</v>
      </c>
      <c r="I133" t="s">
        <v>105</v>
      </c>
      <c r="J133" t="s">
        <v>68</v>
      </c>
      <c r="K133" t="s">
        <v>27</v>
      </c>
    </row>
    <row r="134" spans="1:11">
      <c r="A134" t="s">
        <v>255</v>
      </c>
      <c r="B134" s="2">
        <v>44712</v>
      </c>
      <c r="C134" t="s">
        <v>21</v>
      </c>
      <c r="D134" t="s">
        <v>47</v>
      </c>
      <c r="E134" t="s">
        <v>30</v>
      </c>
      <c r="F134" t="s">
        <v>24</v>
      </c>
      <c r="G134">
        <v>1</v>
      </c>
      <c r="H134" s="5">
        <v>1399</v>
      </c>
      <c r="I134" t="s">
        <v>217</v>
      </c>
      <c r="J134" t="s">
        <v>59</v>
      </c>
      <c r="K134" t="s">
        <v>27</v>
      </c>
    </row>
    <row r="135" spans="1:11">
      <c r="A135" t="s">
        <v>255</v>
      </c>
      <c r="B135" s="2">
        <v>44712</v>
      </c>
      <c r="C135" t="s">
        <v>21</v>
      </c>
      <c r="D135" t="s">
        <v>47</v>
      </c>
      <c r="E135" t="s">
        <v>30</v>
      </c>
      <c r="F135" t="s">
        <v>24</v>
      </c>
      <c r="G135">
        <v>1</v>
      </c>
      <c r="H135" s="5">
        <v>1556</v>
      </c>
      <c r="I135" t="s">
        <v>217</v>
      </c>
      <c r="J135" t="s">
        <v>59</v>
      </c>
      <c r="K135" t="s">
        <v>27</v>
      </c>
    </row>
    <row r="136" spans="1:11">
      <c r="A136" t="s">
        <v>256</v>
      </c>
      <c r="B136" s="2">
        <v>44712</v>
      </c>
      <c r="C136" t="s">
        <v>21</v>
      </c>
      <c r="D136" t="s">
        <v>47</v>
      </c>
      <c r="E136" t="s">
        <v>43</v>
      </c>
      <c r="F136" t="s">
        <v>24</v>
      </c>
      <c r="G136">
        <v>1</v>
      </c>
      <c r="H136" s="5">
        <v>478</v>
      </c>
      <c r="I136" t="s">
        <v>73</v>
      </c>
      <c r="J136" t="s">
        <v>62</v>
      </c>
      <c r="K136" t="s">
        <v>27</v>
      </c>
    </row>
    <row r="137" spans="1:11">
      <c r="A137" t="s">
        <v>257</v>
      </c>
      <c r="B137" s="2">
        <v>44712</v>
      </c>
      <c r="C137" t="s">
        <v>21</v>
      </c>
      <c r="D137" t="s">
        <v>34</v>
      </c>
      <c r="E137" t="s">
        <v>23</v>
      </c>
      <c r="F137" t="s">
        <v>24</v>
      </c>
      <c r="G137">
        <v>1</v>
      </c>
      <c r="H137" s="5">
        <v>721</v>
      </c>
      <c r="I137" t="s">
        <v>258</v>
      </c>
      <c r="J137" t="s">
        <v>32</v>
      </c>
      <c r="K137" t="s">
        <v>27</v>
      </c>
    </row>
    <row r="138" spans="1:11">
      <c r="A138" t="s">
        <v>259</v>
      </c>
      <c r="B138" s="2">
        <v>44712</v>
      </c>
      <c r="C138" t="s">
        <v>21</v>
      </c>
      <c r="D138" t="s">
        <v>47</v>
      </c>
      <c r="E138" t="s">
        <v>39</v>
      </c>
      <c r="F138" t="s">
        <v>24</v>
      </c>
      <c r="G138">
        <v>1</v>
      </c>
      <c r="H138" s="5">
        <v>988</v>
      </c>
      <c r="I138" t="s">
        <v>31</v>
      </c>
      <c r="J138" t="s">
        <v>32</v>
      </c>
      <c r="K138" t="s">
        <v>27</v>
      </c>
    </row>
    <row r="139" spans="1:11">
      <c r="A139" t="s">
        <v>260</v>
      </c>
      <c r="B139" s="2">
        <v>44712</v>
      </c>
      <c r="C139" t="s">
        <v>21</v>
      </c>
      <c r="D139" t="s">
        <v>47</v>
      </c>
      <c r="E139" t="s">
        <v>48</v>
      </c>
      <c r="F139" t="s">
        <v>24</v>
      </c>
      <c r="G139">
        <v>1</v>
      </c>
      <c r="H139" s="5">
        <v>696</v>
      </c>
      <c r="I139" t="s">
        <v>105</v>
      </c>
      <c r="J139" t="s">
        <v>68</v>
      </c>
      <c r="K139" t="s">
        <v>27</v>
      </c>
    </row>
    <row r="140" spans="1:11">
      <c r="A140" t="s">
        <v>261</v>
      </c>
      <c r="B140" s="2">
        <v>44712</v>
      </c>
      <c r="C140" t="s">
        <v>21</v>
      </c>
      <c r="D140" t="s">
        <v>47</v>
      </c>
      <c r="E140" t="s">
        <v>39</v>
      </c>
      <c r="F140" t="s">
        <v>24</v>
      </c>
      <c r="G140">
        <v>1</v>
      </c>
      <c r="H140" s="5">
        <v>631</v>
      </c>
      <c r="I140" t="s">
        <v>262</v>
      </c>
      <c r="J140" t="s">
        <v>62</v>
      </c>
      <c r="K140" t="s">
        <v>27</v>
      </c>
    </row>
    <row r="141" spans="1:11">
      <c r="A141" t="s">
        <v>263</v>
      </c>
      <c r="B141" s="2">
        <v>44712</v>
      </c>
      <c r="C141" t="s">
        <v>21</v>
      </c>
      <c r="D141" t="s">
        <v>34</v>
      </c>
      <c r="E141" t="s">
        <v>43</v>
      </c>
      <c r="F141" t="s">
        <v>24</v>
      </c>
      <c r="G141">
        <v>1</v>
      </c>
      <c r="H141" s="5">
        <v>885</v>
      </c>
      <c r="I141" t="s">
        <v>264</v>
      </c>
      <c r="J141" t="s">
        <v>37</v>
      </c>
      <c r="K141" t="s">
        <v>27</v>
      </c>
    </row>
    <row r="142" spans="1:11">
      <c r="A142" t="s">
        <v>265</v>
      </c>
      <c r="B142" s="2">
        <v>44712</v>
      </c>
      <c r="C142" t="s">
        <v>21</v>
      </c>
      <c r="D142" t="s">
        <v>22</v>
      </c>
      <c r="E142" t="s">
        <v>91</v>
      </c>
      <c r="F142" t="s">
        <v>24</v>
      </c>
      <c r="G142">
        <v>1</v>
      </c>
      <c r="H142" s="5">
        <v>301</v>
      </c>
      <c r="I142" t="s">
        <v>266</v>
      </c>
      <c r="J142" t="s">
        <v>136</v>
      </c>
      <c r="K142" t="s">
        <v>27</v>
      </c>
    </row>
    <row r="143" spans="1:11">
      <c r="A143" t="s">
        <v>267</v>
      </c>
      <c r="B143" s="2">
        <v>44712</v>
      </c>
      <c r="C143" t="s">
        <v>21</v>
      </c>
      <c r="D143" t="s">
        <v>47</v>
      </c>
      <c r="E143" t="s">
        <v>39</v>
      </c>
      <c r="F143" t="s">
        <v>24</v>
      </c>
      <c r="G143">
        <v>1</v>
      </c>
      <c r="H143" s="5">
        <v>583</v>
      </c>
      <c r="I143" t="s">
        <v>268</v>
      </c>
      <c r="J143" t="s">
        <v>111</v>
      </c>
      <c r="K143" t="s">
        <v>27</v>
      </c>
    </row>
    <row r="144" spans="1:11">
      <c r="A144" t="s">
        <v>269</v>
      </c>
      <c r="B144" s="2">
        <v>44712</v>
      </c>
      <c r="C144" t="s">
        <v>21</v>
      </c>
      <c r="D144" t="s">
        <v>22</v>
      </c>
      <c r="E144" t="s">
        <v>23</v>
      </c>
      <c r="F144" t="s">
        <v>24</v>
      </c>
      <c r="G144">
        <v>1</v>
      </c>
      <c r="H144" s="5">
        <v>345</v>
      </c>
      <c r="I144" t="s">
        <v>51</v>
      </c>
      <c r="J144" t="s">
        <v>41</v>
      </c>
      <c r="K144" t="s">
        <v>27</v>
      </c>
    </row>
    <row r="145" spans="1:11">
      <c r="A145" t="s">
        <v>270</v>
      </c>
      <c r="B145" s="2">
        <v>44712</v>
      </c>
      <c r="C145" t="s">
        <v>21</v>
      </c>
      <c r="D145" t="s">
        <v>34</v>
      </c>
      <c r="E145" t="s">
        <v>91</v>
      </c>
      <c r="F145" t="s">
        <v>24</v>
      </c>
      <c r="G145">
        <v>1</v>
      </c>
      <c r="H145" s="5">
        <v>741</v>
      </c>
      <c r="I145" t="s">
        <v>271</v>
      </c>
      <c r="J145" t="s">
        <v>32</v>
      </c>
      <c r="K145" t="s">
        <v>27</v>
      </c>
    </row>
    <row r="146" spans="1:11">
      <c r="A146" t="s">
        <v>272</v>
      </c>
      <c r="B146" s="2">
        <v>44712</v>
      </c>
      <c r="C146" t="s">
        <v>21</v>
      </c>
      <c r="D146" t="s">
        <v>34</v>
      </c>
      <c r="E146" t="s">
        <v>35</v>
      </c>
      <c r="F146" t="s">
        <v>24</v>
      </c>
      <c r="G146">
        <v>1</v>
      </c>
      <c r="H146" s="5">
        <v>771</v>
      </c>
      <c r="I146" t="s">
        <v>264</v>
      </c>
      <c r="J146" t="s">
        <v>37</v>
      </c>
      <c r="K146" t="s">
        <v>27</v>
      </c>
    </row>
    <row r="147" spans="1:11">
      <c r="A147" t="s">
        <v>273</v>
      </c>
      <c r="B147" s="2">
        <v>44712</v>
      </c>
      <c r="C147" t="s">
        <v>21</v>
      </c>
      <c r="D147" t="s">
        <v>47</v>
      </c>
      <c r="E147" t="s">
        <v>91</v>
      </c>
      <c r="F147" t="s">
        <v>24</v>
      </c>
      <c r="G147">
        <v>1</v>
      </c>
      <c r="H147" s="5">
        <v>999</v>
      </c>
      <c r="I147" t="s">
        <v>103</v>
      </c>
      <c r="J147" t="s">
        <v>26</v>
      </c>
      <c r="K147" t="s">
        <v>27</v>
      </c>
    </row>
    <row r="148" spans="1:11">
      <c r="A148" t="s">
        <v>274</v>
      </c>
      <c r="B148" s="2">
        <v>44712</v>
      </c>
      <c r="C148" t="s">
        <v>21</v>
      </c>
      <c r="D148" t="s">
        <v>47</v>
      </c>
      <c r="E148" t="s">
        <v>39</v>
      </c>
      <c r="F148" t="s">
        <v>24</v>
      </c>
      <c r="G148">
        <v>1</v>
      </c>
      <c r="H148" s="5">
        <v>999</v>
      </c>
      <c r="I148" t="s">
        <v>275</v>
      </c>
      <c r="J148" t="s">
        <v>182</v>
      </c>
      <c r="K148" t="s">
        <v>27</v>
      </c>
    </row>
    <row r="149" spans="1:11">
      <c r="A149" t="s">
        <v>276</v>
      </c>
      <c r="B149" s="2">
        <v>44712</v>
      </c>
      <c r="C149" t="s">
        <v>21</v>
      </c>
      <c r="D149" t="s">
        <v>34</v>
      </c>
      <c r="E149" t="s">
        <v>39</v>
      </c>
      <c r="F149" t="s">
        <v>24</v>
      </c>
      <c r="G149">
        <v>1</v>
      </c>
      <c r="H149" s="5">
        <v>771</v>
      </c>
      <c r="I149" t="s">
        <v>277</v>
      </c>
      <c r="J149" t="s">
        <v>251</v>
      </c>
      <c r="K149" t="s">
        <v>27</v>
      </c>
    </row>
    <row r="150" spans="1:11">
      <c r="A150" t="s">
        <v>278</v>
      </c>
      <c r="B150" s="2">
        <v>44712</v>
      </c>
      <c r="C150" t="s">
        <v>21</v>
      </c>
      <c r="D150" t="s">
        <v>22</v>
      </c>
      <c r="E150" t="s">
        <v>43</v>
      </c>
      <c r="F150" t="s">
        <v>24</v>
      </c>
      <c r="G150">
        <v>1</v>
      </c>
      <c r="H150" s="5">
        <v>307</v>
      </c>
      <c r="I150" t="s">
        <v>279</v>
      </c>
      <c r="J150" t="s">
        <v>280</v>
      </c>
      <c r="K150" t="s">
        <v>27</v>
      </c>
    </row>
    <row r="151" spans="1:11">
      <c r="A151" t="s">
        <v>281</v>
      </c>
      <c r="B151" s="2">
        <v>44712</v>
      </c>
      <c r="C151" t="s">
        <v>21</v>
      </c>
      <c r="D151" t="s">
        <v>34</v>
      </c>
      <c r="E151" t="s">
        <v>48</v>
      </c>
      <c r="F151" t="s">
        <v>24</v>
      </c>
      <c r="G151">
        <v>1</v>
      </c>
      <c r="H151" s="5">
        <v>885</v>
      </c>
      <c r="I151" t="s">
        <v>282</v>
      </c>
      <c r="J151" t="s">
        <v>41</v>
      </c>
      <c r="K151" t="s">
        <v>27</v>
      </c>
    </row>
    <row r="152" spans="1:11">
      <c r="A152" t="s">
        <v>283</v>
      </c>
      <c r="B152" s="2">
        <v>44712</v>
      </c>
      <c r="C152" t="s">
        <v>21</v>
      </c>
      <c r="D152" t="s">
        <v>47</v>
      </c>
      <c r="E152" t="s">
        <v>43</v>
      </c>
      <c r="F152" t="s">
        <v>24</v>
      </c>
      <c r="G152">
        <v>1</v>
      </c>
      <c r="H152" s="5">
        <v>631</v>
      </c>
      <c r="I152" t="s">
        <v>284</v>
      </c>
      <c r="J152" t="s">
        <v>32</v>
      </c>
      <c r="K152" t="s">
        <v>27</v>
      </c>
    </row>
    <row r="153" spans="1:11">
      <c r="A153" t="s">
        <v>285</v>
      </c>
      <c r="B153" s="2">
        <v>44712</v>
      </c>
      <c r="C153" t="s">
        <v>21</v>
      </c>
      <c r="D153" t="s">
        <v>34</v>
      </c>
      <c r="E153" t="s">
        <v>43</v>
      </c>
      <c r="F153" t="s">
        <v>24</v>
      </c>
      <c r="G153">
        <v>1</v>
      </c>
      <c r="H153" s="5">
        <v>614</v>
      </c>
      <c r="I153" t="s">
        <v>286</v>
      </c>
      <c r="J153" t="s">
        <v>251</v>
      </c>
      <c r="K153" t="s">
        <v>27</v>
      </c>
    </row>
    <row r="154" spans="1:11">
      <c r="A154" t="s">
        <v>287</v>
      </c>
      <c r="B154" s="2">
        <v>44712</v>
      </c>
      <c r="C154" t="s">
        <v>21</v>
      </c>
      <c r="D154" t="s">
        <v>47</v>
      </c>
      <c r="E154" t="s">
        <v>91</v>
      </c>
      <c r="F154" t="s">
        <v>24</v>
      </c>
      <c r="G154">
        <v>1</v>
      </c>
      <c r="H154" s="5">
        <v>537</v>
      </c>
      <c r="I154" t="s">
        <v>121</v>
      </c>
      <c r="J154" t="s">
        <v>41</v>
      </c>
      <c r="K154" t="s">
        <v>27</v>
      </c>
    </row>
    <row r="155" spans="1:11">
      <c r="A155" t="s">
        <v>288</v>
      </c>
      <c r="B155" s="2">
        <v>44712</v>
      </c>
      <c r="C155" t="s">
        <v>21</v>
      </c>
      <c r="D155" t="s">
        <v>47</v>
      </c>
      <c r="E155" t="s">
        <v>39</v>
      </c>
      <c r="F155" t="s">
        <v>24</v>
      </c>
      <c r="G155">
        <v>1</v>
      </c>
      <c r="H155" s="5">
        <v>1229</v>
      </c>
      <c r="I155" t="s">
        <v>289</v>
      </c>
      <c r="J155" t="s">
        <v>62</v>
      </c>
      <c r="K155" t="s">
        <v>27</v>
      </c>
    </row>
    <row r="156" spans="1:11">
      <c r="A156" t="s">
        <v>290</v>
      </c>
      <c r="B156" s="2">
        <v>44712</v>
      </c>
      <c r="C156" t="s">
        <v>21</v>
      </c>
      <c r="D156" t="s">
        <v>47</v>
      </c>
      <c r="E156" t="s">
        <v>91</v>
      </c>
      <c r="F156" t="s">
        <v>24</v>
      </c>
      <c r="G156">
        <v>1</v>
      </c>
      <c r="H156" s="5">
        <v>699</v>
      </c>
      <c r="I156" t="s">
        <v>286</v>
      </c>
      <c r="J156" t="s">
        <v>251</v>
      </c>
      <c r="K156" t="s">
        <v>27</v>
      </c>
    </row>
    <row r="157" spans="1:11">
      <c r="A157" t="s">
        <v>290</v>
      </c>
      <c r="B157" s="2">
        <v>44712</v>
      </c>
      <c r="C157" t="s">
        <v>21</v>
      </c>
      <c r="D157" t="s">
        <v>47</v>
      </c>
      <c r="E157" t="s">
        <v>39</v>
      </c>
      <c r="F157" t="s">
        <v>24</v>
      </c>
      <c r="G157">
        <v>1</v>
      </c>
      <c r="H157" s="5">
        <v>579</v>
      </c>
      <c r="I157" t="s">
        <v>286</v>
      </c>
      <c r="J157" t="s">
        <v>251</v>
      </c>
      <c r="K157" t="s">
        <v>27</v>
      </c>
    </row>
    <row r="158" spans="1:11">
      <c r="A158" t="s">
        <v>291</v>
      </c>
      <c r="B158" s="2">
        <v>44712</v>
      </c>
      <c r="C158" t="s">
        <v>21</v>
      </c>
      <c r="D158" t="s">
        <v>22</v>
      </c>
      <c r="E158" t="s">
        <v>35</v>
      </c>
      <c r="F158" t="s">
        <v>24</v>
      </c>
      <c r="G158">
        <v>1</v>
      </c>
      <c r="H158" s="5">
        <v>568</v>
      </c>
      <c r="I158" t="s">
        <v>245</v>
      </c>
      <c r="J158" t="s">
        <v>100</v>
      </c>
      <c r="K158" t="s">
        <v>27</v>
      </c>
    </row>
    <row r="159" spans="1:11">
      <c r="A159" t="s">
        <v>292</v>
      </c>
      <c r="B159" s="2">
        <v>44712</v>
      </c>
      <c r="C159" t="s">
        <v>21</v>
      </c>
      <c r="D159" t="s">
        <v>34</v>
      </c>
      <c r="E159" t="s">
        <v>23</v>
      </c>
      <c r="F159" t="s">
        <v>24</v>
      </c>
      <c r="G159">
        <v>1</v>
      </c>
      <c r="H159" s="5">
        <v>721</v>
      </c>
      <c r="I159" t="s">
        <v>247</v>
      </c>
      <c r="J159" t="s">
        <v>59</v>
      </c>
      <c r="K159" t="s">
        <v>27</v>
      </c>
    </row>
    <row r="160" spans="1:11">
      <c r="A160" t="s">
        <v>293</v>
      </c>
      <c r="B160" s="2">
        <v>44712</v>
      </c>
      <c r="C160" t="s">
        <v>61</v>
      </c>
      <c r="D160" t="s">
        <v>22</v>
      </c>
      <c r="E160" t="s">
        <v>30</v>
      </c>
      <c r="F160" t="s">
        <v>24</v>
      </c>
      <c r="G160">
        <v>1</v>
      </c>
      <c r="H160" s="5">
        <v>517</v>
      </c>
      <c r="I160" t="s">
        <v>85</v>
      </c>
      <c r="J160" t="s">
        <v>41</v>
      </c>
      <c r="K160" t="s">
        <v>27</v>
      </c>
    </row>
    <row r="161" spans="1:11">
      <c r="A161" t="s">
        <v>294</v>
      </c>
      <c r="B161" s="2">
        <v>44712</v>
      </c>
      <c r="C161" t="s">
        <v>21</v>
      </c>
      <c r="D161" t="s">
        <v>47</v>
      </c>
      <c r="E161" t="s">
        <v>39</v>
      </c>
      <c r="F161" t="s">
        <v>24</v>
      </c>
      <c r="G161">
        <v>1</v>
      </c>
      <c r="H161" s="5">
        <v>999</v>
      </c>
      <c r="I161" t="s">
        <v>295</v>
      </c>
      <c r="J161" t="s">
        <v>32</v>
      </c>
      <c r="K161" t="s">
        <v>27</v>
      </c>
    </row>
    <row r="162" spans="1:11">
      <c r="A162" t="s">
        <v>296</v>
      </c>
      <c r="B162" s="2">
        <v>44712</v>
      </c>
      <c r="C162" t="s">
        <v>21</v>
      </c>
      <c r="D162" t="s">
        <v>47</v>
      </c>
      <c r="E162" t="s">
        <v>23</v>
      </c>
      <c r="F162" t="s">
        <v>24</v>
      </c>
      <c r="G162">
        <v>1</v>
      </c>
      <c r="H162" s="5">
        <v>999</v>
      </c>
      <c r="I162" t="s">
        <v>297</v>
      </c>
      <c r="J162" t="s">
        <v>26</v>
      </c>
      <c r="K162" t="s">
        <v>27</v>
      </c>
    </row>
    <row r="163" spans="1:11">
      <c r="A163" t="s">
        <v>298</v>
      </c>
      <c r="B163" s="2">
        <v>44712</v>
      </c>
      <c r="C163" t="s">
        <v>21</v>
      </c>
      <c r="D163" t="s">
        <v>34</v>
      </c>
      <c r="E163" t="s">
        <v>39</v>
      </c>
      <c r="F163" t="s">
        <v>24</v>
      </c>
      <c r="G163">
        <v>1</v>
      </c>
      <c r="H163" s="5">
        <v>443</v>
      </c>
      <c r="I163" t="s">
        <v>299</v>
      </c>
      <c r="J163" t="s">
        <v>80</v>
      </c>
      <c r="K163" t="s">
        <v>27</v>
      </c>
    </row>
    <row r="164" spans="1:11">
      <c r="A164" t="s">
        <v>300</v>
      </c>
      <c r="B164" s="2">
        <v>44712</v>
      </c>
      <c r="C164" t="s">
        <v>21</v>
      </c>
      <c r="D164" t="s">
        <v>22</v>
      </c>
      <c r="E164" t="s">
        <v>23</v>
      </c>
      <c r="F164" t="s">
        <v>24</v>
      </c>
      <c r="G164">
        <v>1</v>
      </c>
      <c r="H164" s="5">
        <v>435</v>
      </c>
      <c r="I164" t="s">
        <v>301</v>
      </c>
      <c r="J164" t="s">
        <v>251</v>
      </c>
      <c r="K164" t="s">
        <v>27</v>
      </c>
    </row>
    <row r="165" spans="1:11">
      <c r="A165" t="s">
        <v>302</v>
      </c>
      <c r="B165" s="2">
        <v>44712</v>
      </c>
      <c r="C165" t="s">
        <v>21</v>
      </c>
      <c r="D165" t="s">
        <v>47</v>
      </c>
      <c r="E165" t="s">
        <v>23</v>
      </c>
      <c r="F165" t="s">
        <v>24</v>
      </c>
      <c r="G165">
        <v>1</v>
      </c>
      <c r="H165" s="5">
        <v>1523</v>
      </c>
      <c r="I165" t="s">
        <v>105</v>
      </c>
      <c r="J165" t="s">
        <v>68</v>
      </c>
      <c r="K165" t="s">
        <v>27</v>
      </c>
    </row>
    <row r="166" spans="1:11">
      <c r="A166" t="s">
        <v>303</v>
      </c>
      <c r="B166" s="2">
        <v>44712</v>
      </c>
      <c r="C166" t="s">
        <v>21</v>
      </c>
      <c r="D166" t="s">
        <v>34</v>
      </c>
      <c r="E166" t="s">
        <v>23</v>
      </c>
      <c r="F166" t="s">
        <v>24</v>
      </c>
      <c r="G166">
        <v>1</v>
      </c>
      <c r="H166" s="5">
        <v>771</v>
      </c>
      <c r="I166" t="s">
        <v>304</v>
      </c>
      <c r="J166" t="s">
        <v>59</v>
      </c>
      <c r="K166" t="s">
        <v>27</v>
      </c>
    </row>
    <row r="167" spans="1:11">
      <c r="A167" t="s">
        <v>305</v>
      </c>
      <c r="B167" s="2">
        <v>44712</v>
      </c>
      <c r="C167" t="s">
        <v>21</v>
      </c>
      <c r="D167" t="s">
        <v>47</v>
      </c>
      <c r="E167" t="s">
        <v>43</v>
      </c>
      <c r="F167" t="s">
        <v>24</v>
      </c>
      <c r="G167">
        <v>1</v>
      </c>
      <c r="H167" s="5">
        <v>759</v>
      </c>
      <c r="I167" t="s">
        <v>306</v>
      </c>
      <c r="J167" t="s">
        <v>62</v>
      </c>
      <c r="K167" t="s">
        <v>27</v>
      </c>
    </row>
    <row r="168" spans="1:11">
      <c r="A168" t="s">
        <v>307</v>
      </c>
      <c r="B168" s="2">
        <v>44712</v>
      </c>
      <c r="C168" t="s">
        <v>21</v>
      </c>
      <c r="D168" t="s">
        <v>34</v>
      </c>
      <c r="E168" t="s">
        <v>23</v>
      </c>
      <c r="F168" t="s">
        <v>24</v>
      </c>
      <c r="G168">
        <v>1</v>
      </c>
      <c r="H168" s="5">
        <v>699</v>
      </c>
      <c r="I168" t="s">
        <v>105</v>
      </c>
      <c r="J168" t="s">
        <v>68</v>
      </c>
      <c r="K168" t="s">
        <v>27</v>
      </c>
    </row>
    <row r="169" spans="1:11">
      <c r="A169" t="s">
        <v>308</v>
      </c>
      <c r="B169" s="2">
        <v>44712</v>
      </c>
      <c r="C169" t="s">
        <v>21</v>
      </c>
      <c r="D169" t="s">
        <v>34</v>
      </c>
      <c r="E169" t="s">
        <v>39</v>
      </c>
      <c r="F169" t="s">
        <v>24</v>
      </c>
      <c r="G169">
        <v>1</v>
      </c>
      <c r="H169" s="5">
        <v>771</v>
      </c>
      <c r="I169" t="s">
        <v>31</v>
      </c>
      <c r="J169" t="s">
        <v>32</v>
      </c>
      <c r="K169" t="s">
        <v>27</v>
      </c>
    </row>
    <row r="170" spans="1:11">
      <c r="A170" t="s">
        <v>309</v>
      </c>
      <c r="B170" s="2">
        <v>44712</v>
      </c>
      <c r="C170" t="s">
        <v>21</v>
      </c>
      <c r="D170" t="s">
        <v>47</v>
      </c>
      <c r="E170" t="s">
        <v>43</v>
      </c>
      <c r="F170" t="s">
        <v>24</v>
      </c>
      <c r="G170">
        <v>1</v>
      </c>
      <c r="H170" s="5">
        <v>759</v>
      </c>
      <c r="I170" t="s">
        <v>51</v>
      </c>
      <c r="J170" t="s">
        <v>41</v>
      </c>
      <c r="K170" t="s">
        <v>27</v>
      </c>
    </row>
    <row r="171" spans="1:11">
      <c r="A171" t="s">
        <v>310</v>
      </c>
      <c r="B171" s="2">
        <v>44712</v>
      </c>
      <c r="C171" t="s">
        <v>21</v>
      </c>
      <c r="D171" t="s">
        <v>34</v>
      </c>
      <c r="E171" t="s">
        <v>91</v>
      </c>
      <c r="F171" t="s">
        <v>24</v>
      </c>
      <c r="G171">
        <v>1</v>
      </c>
      <c r="H171" s="5">
        <v>771</v>
      </c>
      <c r="I171" t="s">
        <v>311</v>
      </c>
      <c r="J171" t="s">
        <v>62</v>
      </c>
      <c r="K171" t="s">
        <v>27</v>
      </c>
    </row>
    <row r="172" spans="1:11">
      <c r="A172" t="s">
        <v>312</v>
      </c>
      <c r="B172" s="2">
        <v>44712</v>
      </c>
      <c r="C172" t="s">
        <v>21</v>
      </c>
      <c r="D172" t="s">
        <v>34</v>
      </c>
      <c r="E172" t="s">
        <v>23</v>
      </c>
      <c r="F172" t="s">
        <v>24</v>
      </c>
      <c r="G172">
        <v>1</v>
      </c>
      <c r="H172" s="5">
        <v>771</v>
      </c>
      <c r="I172" t="s">
        <v>143</v>
      </c>
      <c r="J172" t="s">
        <v>144</v>
      </c>
      <c r="K172" t="s">
        <v>27</v>
      </c>
    </row>
    <row r="173" spans="1:11">
      <c r="A173" t="s">
        <v>313</v>
      </c>
      <c r="B173" s="2">
        <v>44712</v>
      </c>
      <c r="C173" t="s">
        <v>21</v>
      </c>
      <c r="D173" t="s">
        <v>34</v>
      </c>
      <c r="E173" t="s">
        <v>23</v>
      </c>
      <c r="F173" t="s">
        <v>24</v>
      </c>
      <c r="G173">
        <v>1</v>
      </c>
      <c r="H173" s="5">
        <v>771</v>
      </c>
      <c r="I173" t="s">
        <v>51</v>
      </c>
      <c r="J173" t="s">
        <v>41</v>
      </c>
      <c r="K173" t="s">
        <v>27</v>
      </c>
    </row>
    <row r="174" spans="1:11">
      <c r="A174" t="s">
        <v>314</v>
      </c>
      <c r="B174" s="2">
        <v>44712</v>
      </c>
      <c r="C174" t="s">
        <v>61</v>
      </c>
      <c r="D174" t="s">
        <v>47</v>
      </c>
      <c r="E174" t="s">
        <v>39</v>
      </c>
      <c r="F174" t="s">
        <v>24</v>
      </c>
      <c r="G174">
        <v>1</v>
      </c>
      <c r="H174" s="5">
        <v>666</v>
      </c>
      <c r="I174" t="s">
        <v>315</v>
      </c>
      <c r="J174" t="s">
        <v>65</v>
      </c>
      <c r="K174" t="s">
        <v>27</v>
      </c>
    </row>
    <row r="175" spans="1:11">
      <c r="A175" t="s">
        <v>316</v>
      </c>
      <c r="B175" s="2">
        <v>44712</v>
      </c>
      <c r="C175" t="s">
        <v>21</v>
      </c>
      <c r="D175" t="s">
        <v>47</v>
      </c>
      <c r="E175" t="s">
        <v>35</v>
      </c>
      <c r="F175" t="s">
        <v>24</v>
      </c>
      <c r="G175">
        <v>1</v>
      </c>
      <c r="H175" s="5">
        <v>560</v>
      </c>
      <c r="I175" t="s">
        <v>73</v>
      </c>
      <c r="J175" t="s">
        <v>62</v>
      </c>
      <c r="K175" t="s">
        <v>27</v>
      </c>
    </row>
    <row r="176" spans="1:11">
      <c r="A176" t="s">
        <v>317</v>
      </c>
      <c r="B176" s="2">
        <v>44712</v>
      </c>
      <c r="C176" t="s">
        <v>21</v>
      </c>
      <c r="D176" t="s">
        <v>188</v>
      </c>
      <c r="E176" t="s">
        <v>91</v>
      </c>
      <c r="F176" t="s">
        <v>24</v>
      </c>
      <c r="G176">
        <v>1</v>
      </c>
      <c r="H176" s="5">
        <v>837</v>
      </c>
      <c r="I176" t="s">
        <v>318</v>
      </c>
      <c r="J176" t="s">
        <v>62</v>
      </c>
      <c r="K176" t="s">
        <v>27</v>
      </c>
    </row>
    <row r="177" spans="1:11">
      <c r="A177" t="s">
        <v>319</v>
      </c>
      <c r="B177" s="2">
        <v>44712</v>
      </c>
      <c r="C177" t="s">
        <v>21</v>
      </c>
      <c r="D177" t="s">
        <v>34</v>
      </c>
      <c r="E177" t="s">
        <v>23</v>
      </c>
      <c r="F177" t="s">
        <v>24</v>
      </c>
      <c r="G177">
        <v>1</v>
      </c>
      <c r="H177" s="5">
        <v>771</v>
      </c>
      <c r="I177" t="s">
        <v>147</v>
      </c>
      <c r="J177" t="s">
        <v>37</v>
      </c>
      <c r="K177" t="s">
        <v>27</v>
      </c>
    </row>
    <row r="178" spans="1:11">
      <c r="A178" t="s">
        <v>320</v>
      </c>
      <c r="B178" s="2">
        <v>44712</v>
      </c>
      <c r="C178" t="s">
        <v>21</v>
      </c>
      <c r="D178" t="s">
        <v>29</v>
      </c>
      <c r="E178" t="s">
        <v>91</v>
      </c>
      <c r="F178" t="s">
        <v>24</v>
      </c>
      <c r="G178">
        <v>1</v>
      </c>
      <c r="H178" s="5">
        <v>749</v>
      </c>
      <c r="I178" t="s">
        <v>321</v>
      </c>
      <c r="J178" t="s">
        <v>37</v>
      </c>
      <c r="K178" t="s">
        <v>27</v>
      </c>
    </row>
    <row r="179" spans="1:11">
      <c r="A179" t="s">
        <v>322</v>
      </c>
      <c r="B179" s="2">
        <v>44712</v>
      </c>
      <c r="C179" t="s">
        <v>21</v>
      </c>
      <c r="D179" t="s">
        <v>34</v>
      </c>
      <c r="E179" t="s">
        <v>23</v>
      </c>
      <c r="F179" t="s">
        <v>24</v>
      </c>
      <c r="G179">
        <v>1</v>
      </c>
      <c r="H179" s="5">
        <v>771</v>
      </c>
      <c r="I179" t="s">
        <v>99</v>
      </c>
      <c r="J179" t="s">
        <v>100</v>
      </c>
      <c r="K179" t="s">
        <v>27</v>
      </c>
    </row>
    <row r="180" spans="1:11">
      <c r="A180" t="s">
        <v>322</v>
      </c>
      <c r="B180" s="2">
        <v>44712</v>
      </c>
      <c r="C180" t="s">
        <v>21</v>
      </c>
      <c r="D180" t="s">
        <v>47</v>
      </c>
      <c r="E180" t="s">
        <v>23</v>
      </c>
      <c r="F180" t="s">
        <v>24</v>
      </c>
      <c r="G180">
        <v>1</v>
      </c>
      <c r="H180" s="5">
        <v>999</v>
      </c>
      <c r="I180" t="s">
        <v>99</v>
      </c>
      <c r="J180" t="s">
        <v>100</v>
      </c>
      <c r="K180" t="s">
        <v>27</v>
      </c>
    </row>
    <row r="181" spans="1:11">
      <c r="A181" t="s">
        <v>323</v>
      </c>
      <c r="B181" s="2">
        <v>44712</v>
      </c>
      <c r="C181" t="s">
        <v>21</v>
      </c>
      <c r="D181" t="s">
        <v>29</v>
      </c>
      <c r="E181" t="s">
        <v>43</v>
      </c>
      <c r="F181" t="s">
        <v>24</v>
      </c>
      <c r="G181">
        <v>1</v>
      </c>
      <c r="H181" s="5">
        <v>354</v>
      </c>
      <c r="I181" t="s">
        <v>324</v>
      </c>
      <c r="J181" t="s">
        <v>136</v>
      </c>
      <c r="K181" t="s">
        <v>27</v>
      </c>
    </row>
    <row r="182" spans="1:11">
      <c r="A182" t="s">
        <v>325</v>
      </c>
      <c r="B182" s="2">
        <v>44712</v>
      </c>
      <c r="C182" t="s">
        <v>21</v>
      </c>
      <c r="D182" t="s">
        <v>29</v>
      </c>
      <c r="E182" t="s">
        <v>91</v>
      </c>
      <c r="F182" t="s">
        <v>24</v>
      </c>
      <c r="G182">
        <v>1</v>
      </c>
      <c r="H182" s="5">
        <v>493</v>
      </c>
      <c r="I182" t="s">
        <v>217</v>
      </c>
      <c r="J182" t="s">
        <v>59</v>
      </c>
      <c r="K182" t="s">
        <v>27</v>
      </c>
    </row>
    <row r="183" spans="1:11">
      <c r="A183" t="s">
        <v>326</v>
      </c>
      <c r="B183" s="2">
        <v>44712</v>
      </c>
      <c r="C183" t="s">
        <v>21</v>
      </c>
      <c r="D183" t="s">
        <v>34</v>
      </c>
      <c r="E183" t="s">
        <v>30</v>
      </c>
      <c r="F183" t="s">
        <v>24</v>
      </c>
      <c r="G183">
        <v>1</v>
      </c>
      <c r="H183" s="5">
        <v>791</v>
      </c>
      <c r="I183" t="s">
        <v>143</v>
      </c>
      <c r="J183" t="s">
        <v>144</v>
      </c>
      <c r="K183" t="s">
        <v>27</v>
      </c>
    </row>
    <row r="184" spans="1:11">
      <c r="A184" t="s">
        <v>327</v>
      </c>
      <c r="B184" s="2">
        <v>44712</v>
      </c>
      <c r="C184" t="s">
        <v>21</v>
      </c>
      <c r="D184" t="s">
        <v>29</v>
      </c>
      <c r="E184" t="s">
        <v>43</v>
      </c>
      <c r="F184" t="s">
        <v>24</v>
      </c>
      <c r="G184">
        <v>1</v>
      </c>
      <c r="H184" s="5">
        <v>399</v>
      </c>
      <c r="I184" t="s">
        <v>110</v>
      </c>
      <c r="J184" t="s">
        <v>111</v>
      </c>
      <c r="K184" t="s">
        <v>27</v>
      </c>
    </row>
    <row r="185" spans="1:11">
      <c r="A185" t="s">
        <v>328</v>
      </c>
      <c r="B185" s="2">
        <v>44712</v>
      </c>
      <c r="C185" t="s">
        <v>21</v>
      </c>
      <c r="D185" t="s">
        <v>47</v>
      </c>
      <c r="E185" t="s">
        <v>43</v>
      </c>
      <c r="F185" t="s">
        <v>24</v>
      </c>
      <c r="G185">
        <v>1</v>
      </c>
      <c r="H185" s="5">
        <v>999</v>
      </c>
      <c r="I185" t="s">
        <v>329</v>
      </c>
      <c r="J185" t="s">
        <v>37</v>
      </c>
      <c r="K185" t="s">
        <v>27</v>
      </c>
    </row>
    <row r="186" spans="1:11">
      <c r="A186" t="s">
        <v>330</v>
      </c>
      <c r="B186" s="2">
        <v>44712</v>
      </c>
      <c r="C186" t="s">
        <v>21</v>
      </c>
      <c r="D186" t="s">
        <v>34</v>
      </c>
      <c r="E186" t="s">
        <v>39</v>
      </c>
      <c r="F186" t="s">
        <v>24</v>
      </c>
      <c r="G186">
        <v>1</v>
      </c>
      <c r="H186" s="5">
        <v>771</v>
      </c>
      <c r="I186" t="s">
        <v>217</v>
      </c>
      <c r="J186" t="s">
        <v>59</v>
      </c>
      <c r="K186" t="s">
        <v>27</v>
      </c>
    </row>
    <row r="187" spans="1:11">
      <c r="A187" t="s">
        <v>331</v>
      </c>
      <c r="B187" s="2">
        <v>44712</v>
      </c>
      <c r="C187" t="s">
        <v>21</v>
      </c>
      <c r="D187" t="s">
        <v>47</v>
      </c>
      <c r="E187" t="s">
        <v>39</v>
      </c>
      <c r="F187" t="s">
        <v>24</v>
      </c>
      <c r="G187">
        <v>1</v>
      </c>
      <c r="H187" s="5">
        <v>999</v>
      </c>
      <c r="I187" t="s">
        <v>332</v>
      </c>
      <c r="J187" t="s">
        <v>26</v>
      </c>
      <c r="K187" t="s">
        <v>27</v>
      </c>
    </row>
    <row r="188" spans="1:11">
      <c r="A188" t="s">
        <v>333</v>
      </c>
      <c r="B188" s="2">
        <v>44712</v>
      </c>
      <c r="C188" t="s">
        <v>21</v>
      </c>
      <c r="D188" t="s">
        <v>22</v>
      </c>
      <c r="E188" t="s">
        <v>39</v>
      </c>
      <c r="F188" t="s">
        <v>24</v>
      </c>
      <c r="G188">
        <v>1</v>
      </c>
      <c r="H188" s="5">
        <v>771</v>
      </c>
      <c r="I188" t="s">
        <v>85</v>
      </c>
      <c r="J188" t="s">
        <v>41</v>
      </c>
      <c r="K188" t="s">
        <v>27</v>
      </c>
    </row>
    <row r="189" spans="1:11">
      <c r="A189" t="s">
        <v>334</v>
      </c>
      <c r="B189" s="2">
        <v>44712</v>
      </c>
      <c r="C189" t="s">
        <v>21</v>
      </c>
      <c r="D189" t="s">
        <v>47</v>
      </c>
      <c r="E189" t="s">
        <v>48</v>
      </c>
      <c r="F189" t="s">
        <v>24</v>
      </c>
      <c r="G189">
        <v>1</v>
      </c>
      <c r="H189" s="5">
        <v>852</v>
      </c>
      <c r="I189" t="s">
        <v>55</v>
      </c>
      <c r="J189" t="s">
        <v>56</v>
      </c>
      <c r="K189" t="s">
        <v>27</v>
      </c>
    </row>
    <row r="190" spans="1:11">
      <c r="A190" t="s">
        <v>335</v>
      </c>
      <c r="B190" s="2">
        <v>44712</v>
      </c>
      <c r="C190" t="s">
        <v>21</v>
      </c>
      <c r="D190" t="s">
        <v>47</v>
      </c>
      <c r="E190" t="s">
        <v>23</v>
      </c>
      <c r="F190" t="s">
        <v>24</v>
      </c>
      <c r="G190">
        <v>1</v>
      </c>
      <c r="H190" s="5">
        <v>655</v>
      </c>
      <c r="I190" t="s">
        <v>73</v>
      </c>
      <c r="J190" t="s">
        <v>62</v>
      </c>
      <c r="K190" t="s">
        <v>27</v>
      </c>
    </row>
    <row r="191" spans="1:11">
      <c r="A191" t="s">
        <v>336</v>
      </c>
      <c r="B191" s="2">
        <v>44712</v>
      </c>
      <c r="C191" t="s">
        <v>21</v>
      </c>
      <c r="D191" t="s">
        <v>47</v>
      </c>
      <c r="E191" t="s">
        <v>39</v>
      </c>
      <c r="F191" t="s">
        <v>24</v>
      </c>
      <c r="G191">
        <v>1</v>
      </c>
      <c r="H191" s="5">
        <v>967</v>
      </c>
      <c r="I191" t="s">
        <v>73</v>
      </c>
      <c r="J191" t="s">
        <v>62</v>
      </c>
      <c r="K191" t="s">
        <v>27</v>
      </c>
    </row>
    <row r="192" spans="1:11">
      <c r="A192" t="s">
        <v>337</v>
      </c>
      <c r="B192" s="2">
        <v>44712</v>
      </c>
      <c r="C192" t="s">
        <v>21</v>
      </c>
      <c r="D192" t="s">
        <v>22</v>
      </c>
      <c r="E192" t="s">
        <v>39</v>
      </c>
      <c r="F192" t="s">
        <v>24</v>
      </c>
      <c r="G192">
        <v>1</v>
      </c>
      <c r="H192" s="5">
        <v>469</v>
      </c>
      <c r="I192" t="s">
        <v>73</v>
      </c>
      <c r="J192" t="s">
        <v>62</v>
      </c>
      <c r="K192" t="s">
        <v>27</v>
      </c>
    </row>
    <row r="193" spans="1:11">
      <c r="A193" t="s">
        <v>338</v>
      </c>
      <c r="B193" s="2">
        <v>44712</v>
      </c>
      <c r="C193" t="s">
        <v>21</v>
      </c>
      <c r="D193" t="s">
        <v>34</v>
      </c>
      <c r="E193" t="s">
        <v>30</v>
      </c>
      <c r="F193" t="s">
        <v>24</v>
      </c>
      <c r="G193">
        <v>1</v>
      </c>
      <c r="H193" s="5">
        <v>690</v>
      </c>
      <c r="I193" t="s">
        <v>339</v>
      </c>
      <c r="J193" t="s">
        <v>37</v>
      </c>
      <c r="K193" t="s">
        <v>27</v>
      </c>
    </row>
    <row r="194" spans="1:11">
      <c r="A194" t="s">
        <v>340</v>
      </c>
      <c r="B194" s="2">
        <v>44712</v>
      </c>
      <c r="C194" t="s">
        <v>21</v>
      </c>
      <c r="D194" t="s">
        <v>22</v>
      </c>
      <c r="E194" t="s">
        <v>39</v>
      </c>
      <c r="F194" t="s">
        <v>24</v>
      </c>
      <c r="G194">
        <v>1</v>
      </c>
      <c r="H194" s="5">
        <v>333</v>
      </c>
      <c r="I194" t="s">
        <v>31</v>
      </c>
      <c r="J194" t="s">
        <v>32</v>
      </c>
      <c r="K194" t="s">
        <v>27</v>
      </c>
    </row>
    <row r="195" spans="1:11">
      <c r="A195" t="s">
        <v>341</v>
      </c>
      <c r="B195" s="2">
        <v>44712</v>
      </c>
      <c r="C195" t="s">
        <v>21</v>
      </c>
      <c r="D195" t="s">
        <v>47</v>
      </c>
      <c r="E195" t="s">
        <v>39</v>
      </c>
      <c r="F195" t="s">
        <v>24</v>
      </c>
      <c r="G195">
        <v>1</v>
      </c>
      <c r="H195" s="5">
        <v>1477</v>
      </c>
      <c r="I195" t="s">
        <v>110</v>
      </c>
      <c r="J195" t="s">
        <v>111</v>
      </c>
      <c r="K195" t="s">
        <v>27</v>
      </c>
    </row>
    <row r="196" spans="1:11">
      <c r="A196" t="s">
        <v>342</v>
      </c>
      <c r="B196" s="2">
        <v>44712</v>
      </c>
      <c r="C196" t="s">
        <v>21</v>
      </c>
      <c r="D196" t="s">
        <v>34</v>
      </c>
      <c r="E196" t="s">
        <v>23</v>
      </c>
      <c r="F196" t="s">
        <v>24</v>
      </c>
      <c r="G196">
        <v>1</v>
      </c>
      <c r="H196" s="5">
        <v>771</v>
      </c>
      <c r="I196" t="s">
        <v>173</v>
      </c>
      <c r="J196" t="s">
        <v>59</v>
      </c>
      <c r="K196" t="s">
        <v>27</v>
      </c>
    </row>
    <row r="197" spans="1:11">
      <c r="A197" t="s">
        <v>343</v>
      </c>
      <c r="B197" s="2">
        <v>44712</v>
      </c>
      <c r="C197" t="s">
        <v>21</v>
      </c>
      <c r="D197" t="s">
        <v>34</v>
      </c>
      <c r="E197" t="s">
        <v>23</v>
      </c>
      <c r="F197" t="s">
        <v>24</v>
      </c>
      <c r="G197">
        <v>1</v>
      </c>
      <c r="H197" s="5">
        <v>771</v>
      </c>
      <c r="I197" t="s">
        <v>173</v>
      </c>
      <c r="J197" t="s">
        <v>59</v>
      </c>
      <c r="K197" t="s">
        <v>27</v>
      </c>
    </row>
    <row r="198" spans="1:11">
      <c r="A198" t="s">
        <v>344</v>
      </c>
      <c r="B198" s="2">
        <v>44712</v>
      </c>
      <c r="C198" t="s">
        <v>21</v>
      </c>
      <c r="D198" t="s">
        <v>47</v>
      </c>
      <c r="E198" t="s">
        <v>23</v>
      </c>
      <c r="F198" t="s">
        <v>24</v>
      </c>
      <c r="G198">
        <v>1</v>
      </c>
      <c r="H198" s="5">
        <v>725</v>
      </c>
      <c r="I198" t="s">
        <v>345</v>
      </c>
      <c r="J198" t="s">
        <v>235</v>
      </c>
      <c r="K198" t="s">
        <v>27</v>
      </c>
    </row>
    <row r="199" spans="1:11">
      <c r="A199" t="s">
        <v>346</v>
      </c>
      <c r="B199" s="2">
        <v>44712</v>
      </c>
      <c r="C199" t="s">
        <v>61</v>
      </c>
      <c r="D199" t="s">
        <v>22</v>
      </c>
      <c r="E199" t="s">
        <v>23</v>
      </c>
      <c r="F199" t="s">
        <v>24</v>
      </c>
      <c r="G199">
        <v>1</v>
      </c>
      <c r="H199" s="5">
        <v>435</v>
      </c>
      <c r="I199" t="s">
        <v>347</v>
      </c>
      <c r="J199" t="s">
        <v>59</v>
      </c>
      <c r="K199" t="s">
        <v>27</v>
      </c>
    </row>
    <row r="200" spans="1:11">
      <c r="A200" t="s">
        <v>348</v>
      </c>
      <c r="B200" s="2">
        <v>44712</v>
      </c>
      <c r="C200" t="s">
        <v>21</v>
      </c>
      <c r="D200" t="s">
        <v>34</v>
      </c>
      <c r="E200" t="s">
        <v>23</v>
      </c>
      <c r="F200" t="s">
        <v>24</v>
      </c>
      <c r="G200">
        <v>1</v>
      </c>
      <c r="H200" s="5">
        <v>791</v>
      </c>
      <c r="I200" t="s">
        <v>73</v>
      </c>
      <c r="J200" t="s">
        <v>62</v>
      </c>
      <c r="K200" t="s">
        <v>27</v>
      </c>
    </row>
    <row r="201" spans="1:11">
      <c r="A201" t="s">
        <v>349</v>
      </c>
      <c r="B201" s="2">
        <v>44712</v>
      </c>
      <c r="C201" t="s">
        <v>21</v>
      </c>
      <c r="D201" t="s">
        <v>34</v>
      </c>
      <c r="E201" t="s">
        <v>39</v>
      </c>
      <c r="F201" t="s">
        <v>24</v>
      </c>
      <c r="G201">
        <v>1</v>
      </c>
      <c r="H201" s="5">
        <v>614</v>
      </c>
      <c r="I201" t="s">
        <v>135</v>
      </c>
      <c r="J201" t="s">
        <v>136</v>
      </c>
      <c r="K201" t="s">
        <v>27</v>
      </c>
    </row>
    <row r="202" spans="1:11">
      <c r="A202" t="s">
        <v>350</v>
      </c>
      <c r="B202" s="2">
        <v>44712</v>
      </c>
      <c r="C202" t="s">
        <v>21</v>
      </c>
      <c r="D202" t="s">
        <v>47</v>
      </c>
      <c r="E202" t="s">
        <v>43</v>
      </c>
      <c r="F202" t="s">
        <v>24</v>
      </c>
      <c r="G202">
        <v>1</v>
      </c>
      <c r="H202" s="5">
        <v>857</v>
      </c>
      <c r="I202" t="s">
        <v>351</v>
      </c>
      <c r="J202" t="s">
        <v>144</v>
      </c>
      <c r="K202" t="s">
        <v>27</v>
      </c>
    </row>
    <row r="203" spans="1:11">
      <c r="A203" t="s">
        <v>352</v>
      </c>
      <c r="B203" s="2">
        <v>44712</v>
      </c>
      <c r="C203" t="s">
        <v>21</v>
      </c>
      <c r="D203" t="s">
        <v>29</v>
      </c>
      <c r="E203" t="s">
        <v>91</v>
      </c>
      <c r="F203" t="s">
        <v>24</v>
      </c>
      <c r="G203">
        <v>1</v>
      </c>
      <c r="H203" s="5">
        <v>388</v>
      </c>
      <c r="I203" t="s">
        <v>353</v>
      </c>
      <c r="J203" t="s">
        <v>56</v>
      </c>
      <c r="K203" t="s">
        <v>27</v>
      </c>
    </row>
    <row r="204" spans="1:11">
      <c r="A204" t="s">
        <v>354</v>
      </c>
      <c r="B204" s="2">
        <v>44712</v>
      </c>
      <c r="C204" t="s">
        <v>21</v>
      </c>
      <c r="D204" t="s">
        <v>22</v>
      </c>
      <c r="E204" t="s">
        <v>91</v>
      </c>
      <c r="F204" t="s">
        <v>24</v>
      </c>
      <c r="G204">
        <v>1</v>
      </c>
      <c r="H204" s="5">
        <v>666</v>
      </c>
      <c r="I204" t="s">
        <v>355</v>
      </c>
      <c r="J204" t="s">
        <v>150</v>
      </c>
      <c r="K204" t="s">
        <v>27</v>
      </c>
    </row>
    <row r="205" spans="1:11">
      <c r="A205" t="s">
        <v>356</v>
      </c>
      <c r="B205" s="2">
        <v>44712</v>
      </c>
      <c r="C205" t="s">
        <v>21</v>
      </c>
      <c r="D205" t="s">
        <v>22</v>
      </c>
      <c r="E205" t="s">
        <v>48</v>
      </c>
      <c r="F205" t="s">
        <v>24</v>
      </c>
      <c r="G205">
        <v>1</v>
      </c>
      <c r="H205" s="5">
        <v>382</v>
      </c>
      <c r="I205" t="s">
        <v>357</v>
      </c>
      <c r="J205" t="s">
        <v>26</v>
      </c>
      <c r="K205" t="s">
        <v>27</v>
      </c>
    </row>
    <row r="206" spans="1:11">
      <c r="A206" t="s">
        <v>358</v>
      </c>
      <c r="B206" s="2">
        <v>44712</v>
      </c>
      <c r="C206" t="s">
        <v>21</v>
      </c>
      <c r="D206" t="s">
        <v>22</v>
      </c>
      <c r="E206" t="s">
        <v>39</v>
      </c>
      <c r="F206" t="s">
        <v>24</v>
      </c>
      <c r="G206">
        <v>1</v>
      </c>
      <c r="H206" s="5">
        <v>301</v>
      </c>
      <c r="I206" t="s">
        <v>359</v>
      </c>
      <c r="J206" t="s">
        <v>41</v>
      </c>
      <c r="K206" t="s">
        <v>27</v>
      </c>
    </row>
    <row r="207" spans="1:11">
      <c r="A207" t="s">
        <v>360</v>
      </c>
      <c r="B207" s="2">
        <v>44712</v>
      </c>
      <c r="C207" t="s">
        <v>21</v>
      </c>
      <c r="D207" t="s">
        <v>22</v>
      </c>
      <c r="E207" t="s">
        <v>35</v>
      </c>
      <c r="F207" t="s">
        <v>24</v>
      </c>
      <c r="G207">
        <v>1</v>
      </c>
      <c r="H207" s="5">
        <v>517</v>
      </c>
      <c r="I207" t="s">
        <v>361</v>
      </c>
      <c r="J207" t="s">
        <v>197</v>
      </c>
      <c r="K207" t="s">
        <v>27</v>
      </c>
    </row>
    <row r="208" spans="1:11">
      <c r="A208" t="s">
        <v>362</v>
      </c>
      <c r="B208" s="2">
        <v>44712</v>
      </c>
      <c r="C208" t="s">
        <v>21</v>
      </c>
      <c r="D208" t="s">
        <v>22</v>
      </c>
      <c r="E208" t="s">
        <v>35</v>
      </c>
      <c r="F208" t="s">
        <v>24</v>
      </c>
      <c r="G208">
        <v>1</v>
      </c>
      <c r="H208" s="5">
        <v>399</v>
      </c>
      <c r="I208" t="s">
        <v>363</v>
      </c>
      <c r="J208" t="s">
        <v>251</v>
      </c>
      <c r="K208" t="s">
        <v>27</v>
      </c>
    </row>
    <row r="209" spans="1:11">
      <c r="A209" t="s">
        <v>364</v>
      </c>
      <c r="B209" s="2">
        <v>44712</v>
      </c>
      <c r="C209" t="s">
        <v>61</v>
      </c>
      <c r="D209" t="s">
        <v>34</v>
      </c>
      <c r="E209" t="s">
        <v>43</v>
      </c>
      <c r="F209" t="s">
        <v>24</v>
      </c>
      <c r="G209">
        <v>1</v>
      </c>
      <c r="H209" s="5">
        <v>721</v>
      </c>
      <c r="I209" t="s">
        <v>143</v>
      </c>
      <c r="J209" t="s">
        <v>144</v>
      </c>
      <c r="K209" t="s">
        <v>27</v>
      </c>
    </row>
    <row r="210" spans="1:11">
      <c r="A210" t="s">
        <v>365</v>
      </c>
      <c r="B210" s="2">
        <v>44712</v>
      </c>
      <c r="C210" t="s">
        <v>21</v>
      </c>
      <c r="D210" t="s">
        <v>29</v>
      </c>
      <c r="E210" t="s">
        <v>23</v>
      </c>
      <c r="F210" t="s">
        <v>24</v>
      </c>
      <c r="G210">
        <v>1</v>
      </c>
      <c r="H210" s="5">
        <v>545</v>
      </c>
      <c r="I210" t="s">
        <v>366</v>
      </c>
      <c r="J210" t="s">
        <v>65</v>
      </c>
      <c r="K210" t="s">
        <v>27</v>
      </c>
    </row>
    <row r="211" spans="1:11">
      <c r="A211" t="s">
        <v>367</v>
      </c>
      <c r="B211" s="2">
        <v>44712</v>
      </c>
      <c r="C211" t="s">
        <v>21</v>
      </c>
      <c r="D211" t="s">
        <v>34</v>
      </c>
      <c r="E211" t="s">
        <v>43</v>
      </c>
      <c r="F211" t="s">
        <v>24</v>
      </c>
      <c r="G211">
        <v>1</v>
      </c>
      <c r="H211" s="5">
        <v>771</v>
      </c>
      <c r="I211" t="s">
        <v>73</v>
      </c>
      <c r="J211" t="s">
        <v>62</v>
      </c>
      <c r="K211" t="s">
        <v>27</v>
      </c>
    </row>
    <row r="212" spans="1:11">
      <c r="A212" t="s">
        <v>368</v>
      </c>
      <c r="B212" s="2">
        <v>44712</v>
      </c>
      <c r="C212" t="s">
        <v>21</v>
      </c>
      <c r="D212" t="s">
        <v>47</v>
      </c>
      <c r="E212" t="s">
        <v>48</v>
      </c>
      <c r="F212" t="s">
        <v>24</v>
      </c>
      <c r="G212">
        <v>1</v>
      </c>
      <c r="H212" s="5">
        <v>850</v>
      </c>
      <c r="I212" t="s">
        <v>31</v>
      </c>
      <c r="J212" t="s">
        <v>32</v>
      </c>
      <c r="K212" t="s">
        <v>27</v>
      </c>
    </row>
    <row r="213" spans="1:11">
      <c r="A213" t="s">
        <v>369</v>
      </c>
      <c r="B213" s="2">
        <v>44712</v>
      </c>
      <c r="C213" t="s">
        <v>21</v>
      </c>
      <c r="D213" t="s">
        <v>22</v>
      </c>
      <c r="E213" t="s">
        <v>48</v>
      </c>
      <c r="F213" t="s">
        <v>24</v>
      </c>
      <c r="G213">
        <v>1</v>
      </c>
      <c r="H213" s="5">
        <v>307</v>
      </c>
      <c r="I213" t="s">
        <v>31</v>
      </c>
      <c r="J213" t="s">
        <v>32</v>
      </c>
      <c r="K213" t="s">
        <v>27</v>
      </c>
    </row>
    <row r="214" spans="1:11">
      <c r="A214" t="s">
        <v>370</v>
      </c>
      <c r="B214" s="2">
        <v>44712</v>
      </c>
      <c r="C214" t="s">
        <v>21</v>
      </c>
      <c r="D214" t="s">
        <v>29</v>
      </c>
      <c r="E214" t="s">
        <v>91</v>
      </c>
      <c r="F214" t="s">
        <v>24</v>
      </c>
      <c r="G214">
        <v>1</v>
      </c>
      <c r="H214" s="5">
        <v>574</v>
      </c>
      <c r="I214" t="s">
        <v>129</v>
      </c>
      <c r="J214" t="s">
        <v>37</v>
      </c>
      <c r="K214" t="s">
        <v>27</v>
      </c>
    </row>
    <row r="215" spans="1:11">
      <c r="A215" t="s">
        <v>371</v>
      </c>
      <c r="B215" s="2">
        <v>44712</v>
      </c>
      <c r="C215" t="s">
        <v>21</v>
      </c>
      <c r="D215" t="s">
        <v>22</v>
      </c>
      <c r="E215" t="s">
        <v>91</v>
      </c>
      <c r="F215" t="s">
        <v>24</v>
      </c>
      <c r="G215">
        <v>1</v>
      </c>
      <c r="H215" s="5">
        <v>399</v>
      </c>
      <c r="I215" t="s">
        <v>372</v>
      </c>
      <c r="J215" t="s">
        <v>41</v>
      </c>
      <c r="K215" t="s">
        <v>27</v>
      </c>
    </row>
    <row r="216" spans="1:11">
      <c r="A216" t="s">
        <v>373</v>
      </c>
      <c r="B216" s="2">
        <v>44712</v>
      </c>
      <c r="C216" t="s">
        <v>21</v>
      </c>
      <c r="D216" t="s">
        <v>29</v>
      </c>
      <c r="E216" t="s">
        <v>35</v>
      </c>
      <c r="F216" t="s">
        <v>24</v>
      </c>
      <c r="G216">
        <v>1</v>
      </c>
      <c r="H216" s="5">
        <v>749</v>
      </c>
      <c r="I216" t="s">
        <v>135</v>
      </c>
      <c r="J216" t="s">
        <v>136</v>
      </c>
      <c r="K216" t="s">
        <v>27</v>
      </c>
    </row>
    <row r="217" spans="1:11">
      <c r="A217" t="s">
        <v>374</v>
      </c>
      <c r="B217" s="2">
        <v>44712</v>
      </c>
      <c r="C217" t="s">
        <v>21</v>
      </c>
      <c r="D217" t="s">
        <v>375</v>
      </c>
      <c r="E217" t="s">
        <v>91</v>
      </c>
      <c r="F217" t="s">
        <v>24</v>
      </c>
      <c r="G217">
        <v>1</v>
      </c>
      <c r="H217" s="5">
        <v>301</v>
      </c>
      <c r="I217" t="s">
        <v>73</v>
      </c>
      <c r="J217" t="s">
        <v>62</v>
      </c>
      <c r="K217" t="s">
        <v>27</v>
      </c>
    </row>
    <row r="218" spans="1:11">
      <c r="A218" t="s">
        <v>376</v>
      </c>
      <c r="B218" s="2">
        <v>44712</v>
      </c>
      <c r="C218" t="s">
        <v>21</v>
      </c>
      <c r="D218" t="s">
        <v>47</v>
      </c>
      <c r="E218" t="s">
        <v>35</v>
      </c>
      <c r="F218" t="s">
        <v>24</v>
      </c>
      <c r="G218">
        <v>1</v>
      </c>
      <c r="H218" s="5">
        <v>967</v>
      </c>
      <c r="I218" t="s">
        <v>31</v>
      </c>
      <c r="J218" t="s">
        <v>32</v>
      </c>
      <c r="K218" t="s">
        <v>27</v>
      </c>
    </row>
    <row r="219" spans="1:11">
      <c r="A219" t="s">
        <v>377</v>
      </c>
      <c r="B219" s="2">
        <v>44712</v>
      </c>
      <c r="C219" t="s">
        <v>21</v>
      </c>
      <c r="D219" t="s">
        <v>34</v>
      </c>
      <c r="E219" t="s">
        <v>23</v>
      </c>
      <c r="F219" t="s">
        <v>24</v>
      </c>
      <c r="G219">
        <v>1</v>
      </c>
      <c r="H219" s="5">
        <v>599</v>
      </c>
      <c r="I219" t="s">
        <v>378</v>
      </c>
      <c r="J219" t="s">
        <v>96</v>
      </c>
      <c r="K219" t="s">
        <v>27</v>
      </c>
    </row>
    <row r="220" spans="1:11">
      <c r="A220" t="s">
        <v>379</v>
      </c>
      <c r="B220" s="2">
        <v>44712</v>
      </c>
      <c r="C220" t="s">
        <v>21</v>
      </c>
      <c r="D220" t="s">
        <v>22</v>
      </c>
      <c r="E220" t="s">
        <v>43</v>
      </c>
      <c r="F220" t="s">
        <v>24</v>
      </c>
      <c r="G220">
        <v>1</v>
      </c>
      <c r="H220" s="5">
        <v>399</v>
      </c>
      <c r="I220" t="s">
        <v>58</v>
      </c>
      <c r="J220" t="s">
        <v>59</v>
      </c>
      <c r="K220" t="s">
        <v>27</v>
      </c>
    </row>
    <row r="221" spans="1:11">
      <c r="A221" t="s">
        <v>380</v>
      </c>
      <c r="B221" s="2">
        <v>44712</v>
      </c>
      <c r="C221" t="s">
        <v>21</v>
      </c>
      <c r="D221" t="s">
        <v>47</v>
      </c>
      <c r="E221" t="s">
        <v>43</v>
      </c>
      <c r="F221" t="s">
        <v>24</v>
      </c>
      <c r="G221">
        <v>1</v>
      </c>
      <c r="H221" s="5">
        <v>736</v>
      </c>
      <c r="I221" t="s">
        <v>381</v>
      </c>
      <c r="J221" t="s">
        <v>41</v>
      </c>
      <c r="K221" t="s">
        <v>27</v>
      </c>
    </row>
    <row r="222" spans="1:11">
      <c r="A222" t="s">
        <v>382</v>
      </c>
      <c r="B222" s="2">
        <v>44712</v>
      </c>
      <c r="C222" t="s">
        <v>21</v>
      </c>
      <c r="D222" t="s">
        <v>22</v>
      </c>
      <c r="E222" t="s">
        <v>23</v>
      </c>
      <c r="F222" t="s">
        <v>24</v>
      </c>
      <c r="G222">
        <v>1</v>
      </c>
      <c r="H222" s="5">
        <v>318</v>
      </c>
      <c r="I222" t="s">
        <v>31</v>
      </c>
      <c r="J222" t="s">
        <v>32</v>
      </c>
      <c r="K222" t="s">
        <v>27</v>
      </c>
    </row>
    <row r="223" spans="1:11">
      <c r="A223" t="s">
        <v>383</v>
      </c>
      <c r="B223" s="2">
        <v>44712</v>
      </c>
      <c r="C223" t="s">
        <v>21</v>
      </c>
      <c r="D223" t="s">
        <v>47</v>
      </c>
      <c r="E223" t="s">
        <v>30</v>
      </c>
      <c r="F223" t="s">
        <v>24</v>
      </c>
      <c r="G223">
        <v>1</v>
      </c>
      <c r="H223" s="5">
        <v>599</v>
      </c>
      <c r="I223" t="s">
        <v>384</v>
      </c>
      <c r="J223" t="s">
        <v>32</v>
      </c>
      <c r="K223" t="s">
        <v>27</v>
      </c>
    </row>
    <row r="224" spans="1:11">
      <c r="A224" t="s">
        <v>385</v>
      </c>
      <c r="B224" s="2">
        <v>44712</v>
      </c>
      <c r="C224" t="s">
        <v>21</v>
      </c>
      <c r="D224" t="s">
        <v>34</v>
      </c>
      <c r="E224" t="s">
        <v>23</v>
      </c>
      <c r="F224" t="s">
        <v>24</v>
      </c>
      <c r="G224">
        <v>1</v>
      </c>
      <c r="H224" s="5">
        <v>771</v>
      </c>
      <c r="I224" t="s">
        <v>386</v>
      </c>
      <c r="J224" t="s">
        <v>37</v>
      </c>
      <c r="K224" t="s">
        <v>27</v>
      </c>
    </row>
    <row r="225" spans="1:11">
      <c r="A225" t="s">
        <v>387</v>
      </c>
      <c r="B225" s="2">
        <v>44712</v>
      </c>
      <c r="C225" t="s">
        <v>21</v>
      </c>
      <c r="D225" t="s">
        <v>34</v>
      </c>
      <c r="E225" t="s">
        <v>91</v>
      </c>
      <c r="F225" t="s">
        <v>24</v>
      </c>
      <c r="G225">
        <v>1</v>
      </c>
      <c r="H225" s="5">
        <v>771</v>
      </c>
      <c r="I225" t="s">
        <v>388</v>
      </c>
      <c r="J225" t="s">
        <v>32</v>
      </c>
      <c r="K225" t="s">
        <v>27</v>
      </c>
    </row>
    <row r="226" spans="1:11">
      <c r="A226" t="s">
        <v>389</v>
      </c>
      <c r="B226" s="2">
        <v>44712</v>
      </c>
      <c r="C226" t="s">
        <v>21</v>
      </c>
      <c r="D226" t="s">
        <v>47</v>
      </c>
      <c r="E226" t="s">
        <v>39</v>
      </c>
      <c r="F226" t="s">
        <v>24</v>
      </c>
      <c r="G226">
        <v>1</v>
      </c>
      <c r="H226" s="5">
        <v>949</v>
      </c>
      <c r="I226" t="s">
        <v>390</v>
      </c>
      <c r="J226" t="s">
        <v>41</v>
      </c>
      <c r="K226" t="s">
        <v>27</v>
      </c>
    </row>
    <row r="227" spans="1:11">
      <c r="A227" t="s">
        <v>391</v>
      </c>
      <c r="B227" s="2">
        <v>44712</v>
      </c>
      <c r="C227" t="s">
        <v>61</v>
      </c>
      <c r="D227" t="s">
        <v>34</v>
      </c>
      <c r="E227" t="s">
        <v>35</v>
      </c>
      <c r="F227" t="s">
        <v>24</v>
      </c>
      <c r="G227">
        <v>1</v>
      </c>
      <c r="H227" s="5">
        <v>771</v>
      </c>
      <c r="I227" t="s">
        <v>392</v>
      </c>
      <c r="J227" t="s">
        <v>393</v>
      </c>
      <c r="K227" t="s">
        <v>27</v>
      </c>
    </row>
    <row r="228" spans="1:11">
      <c r="A228" t="s">
        <v>394</v>
      </c>
      <c r="B228" s="2">
        <v>44712</v>
      </c>
      <c r="C228" t="s">
        <v>21</v>
      </c>
      <c r="D228" t="s">
        <v>34</v>
      </c>
      <c r="E228" t="s">
        <v>91</v>
      </c>
      <c r="F228" t="s">
        <v>24</v>
      </c>
      <c r="G228">
        <v>1</v>
      </c>
      <c r="H228" s="5">
        <v>721</v>
      </c>
      <c r="I228" t="s">
        <v>299</v>
      </c>
      <c r="J228" t="s">
        <v>80</v>
      </c>
      <c r="K228" t="s">
        <v>27</v>
      </c>
    </row>
    <row r="229" spans="1:11">
      <c r="A229" t="s">
        <v>395</v>
      </c>
      <c r="B229" s="2">
        <v>44712</v>
      </c>
      <c r="C229" t="s">
        <v>21</v>
      </c>
      <c r="D229" t="s">
        <v>47</v>
      </c>
      <c r="E229" t="s">
        <v>23</v>
      </c>
      <c r="F229" t="s">
        <v>24</v>
      </c>
      <c r="G229">
        <v>1</v>
      </c>
      <c r="H229" s="5">
        <v>852</v>
      </c>
      <c r="I229" t="s">
        <v>396</v>
      </c>
      <c r="J229" t="s">
        <v>396</v>
      </c>
      <c r="K229" t="s">
        <v>27</v>
      </c>
    </row>
    <row r="230" spans="1:11">
      <c r="A230" t="s">
        <v>397</v>
      </c>
      <c r="B230" s="2">
        <v>44712</v>
      </c>
      <c r="C230" t="s">
        <v>21</v>
      </c>
      <c r="D230" t="s">
        <v>47</v>
      </c>
      <c r="E230" t="s">
        <v>30</v>
      </c>
      <c r="F230" t="s">
        <v>24</v>
      </c>
      <c r="G230">
        <v>1</v>
      </c>
      <c r="H230" s="5">
        <v>666</v>
      </c>
      <c r="I230" t="s">
        <v>121</v>
      </c>
      <c r="J230" t="s">
        <v>41</v>
      </c>
      <c r="K230" t="s">
        <v>27</v>
      </c>
    </row>
    <row r="231" spans="1:11">
      <c r="A231" t="s">
        <v>398</v>
      </c>
      <c r="B231" s="2">
        <v>44712</v>
      </c>
      <c r="C231" t="s">
        <v>21</v>
      </c>
      <c r="D231" t="s">
        <v>47</v>
      </c>
      <c r="E231" t="s">
        <v>23</v>
      </c>
      <c r="F231" t="s">
        <v>24</v>
      </c>
      <c r="G231">
        <v>1</v>
      </c>
      <c r="H231" s="5">
        <v>759</v>
      </c>
      <c r="I231" t="s">
        <v>85</v>
      </c>
      <c r="J231" t="s">
        <v>41</v>
      </c>
      <c r="K231" t="s">
        <v>27</v>
      </c>
    </row>
    <row r="232" spans="1:11">
      <c r="A232" t="s">
        <v>399</v>
      </c>
      <c r="B232" s="2">
        <v>44712</v>
      </c>
      <c r="C232" t="s">
        <v>21</v>
      </c>
      <c r="D232" t="s">
        <v>47</v>
      </c>
      <c r="E232" t="s">
        <v>43</v>
      </c>
      <c r="F232" t="s">
        <v>24</v>
      </c>
      <c r="G232">
        <v>1</v>
      </c>
      <c r="H232" s="5">
        <v>1477</v>
      </c>
      <c r="I232" t="s">
        <v>400</v>
      </c>
      <c r="J232" t="s">
        <v>150</v>
      </c>
      <c r="K232" t="s">
        <v>27</v>
      </c>
    </row>
    <row r="233" spans="1:11">
      <c r="A233" t="s">
        <v>401</v>
      </c>
      <c r="B233" s="2">
        <v>44712</v>
      </c>
      <c r="C233" t="s">
        <v>21</v>
      </c>
      <c r="D233" t="s">
        <v>22</v>
      </c>
      <c r="E233" t="s">
        <v>39</v>
      </c>
      <c r="F233" t="s">
        <v>24</v>
      </c>
      <c r="G233">
        <v>1</v>
      </c>
      <c r="H233" s="5">
        <v>399</v>
      </c>
      <c r="I233" t="s">
        <v>51</v>
      </c>
      <c r="J233" t="s">
        <v>41</v>
      </c>
      <c r="K233" t="s">
        <v>27</v>
      </c>
    </row>
    <row r="234" spans="1:11">
      <c r="A234" t="s">
        <v>402</v>
      </c>
      <c r="B234" s="2">
        <v>44712</v>
      </c>
      <c r="C234" t="s">
        <v>61</v>
      </c>
      <c r="D234" t="s">
        <v>22</v>
      </c>
      <c r="E234" t="s">
        <v>48</v>
      </c>
      <c r="F234" t="s">
        <v>24</v>
      </c>
      <c r="G234">
        <v>1</v>
      </c>
      <c r="H234" s="5">
        <v>382</v>
      </c>
      <c r="I234" t="s">
        <v>110</v>
      </c>
      <c r="J234" t="s">
        <v>111</v>
      </c>
      <c r="K234" t="s">
        <v>27</v>
      </c>
    </row>
    <row r="235" spans="1:11">
      <c r="A235" t="s">
        <v>403</v>
      </c>
      <c r="B235" s="2">
        <v>44712</v>
      </c>
      <c r="C235" t="s">
        <v>21</v>
      </c>
      <c r="D235" t="s">
        <v>22</v>
      </c>
      <c r="E235" t="s">
        <v>39</v>
      </c>
      <c r="F235" t="s">
        <v>24</v>
      </c>
      <c r="G235">
        <v>1</v>
      </c>
      <c r="H235" s="5">
        <v>399</v>
      </c>
      <c r="I235" t="s">
        <v>105</v>
      </c>
      <c r="J235" t="s">
        <v>68</v>
      </c>
      <c r="K235" t="s">
        <v>27</v>
      </c>
    </row>
    <row r="236" spans="1:11">
      <c r="A236" t="s">
        <v>404</v>
      </c>
      <c r="B236" s="2">
        <v>44712</v>
      </c>
      <c r="C236" t="s">
        <v>21</v>
      </c>
      <c r="D236" t="s">
        <v>22</v>
      </c>
      <c r="E236" t="s">
        <v>48</v>
      </c>
      <c r="F236" t="s">
        <v>24</v>
      </c>
      <c r="G236">
        <v>1</v>
      </c>
      <c r="H236" s="5">
        <v>487</v>
      </c>
      <c r="I236" t="s">
        <v>384</v>
      </c>
      <c r="J236" t="s">
        <v>32</v>
      </c>
      <c r="K236" t="s">
        <v>27</v>
      </c>
    </row>
    <row r="237" spans="1:11">
      <c r="A237" t="s">
        <v>404</v>
      </c>
      <c r="B237" s="2">
        <v>44712</v>
      </c>
      <c r="C237" t="s">
        <v>21</v>
      </c>
      <c r="D237" t="s">
        <v>22</v>
      </c>
      <c r="E237" t="s">
        <v>48</v>
      </c>
      <c r="F237" t="s">
        <v>24</v>
      </c>
      <c r="G237">
        <v>1</v>
      </c>
      <c r="H237" s="5">
        <v>487</v>
      </c>
      <c r="I237" t="s">
        <v>384</v>
      </c>
      <c r="J237" t="s">
        <v>32</v>
      </c>
      <c r="K237" t="s">
        <v>27</v>
      </c>
    </row>
    <row r="238" spans="1:11">
      <c r="A238" t="s">
        <v>405</v>
      </c>
      <c r="B238" s="2">
        <v>44712</v>
      </c>
      <c r="C238" t="s">
        <v>21</v>
      </c>
      <c r="D238" t="s">
        <v>34</v>
      </c>
      <c r="E238" t="s">
        <v>30</v>
      </c>
      <c r="F238" t="s">
        <v>24</v>
      </c>
      <c r="G238">
        <v>1</v>
      </c>
      <c r="H238" s="5">
        <v>791</v>
      </c>
      <c r="I238" t="s">
        <v>406</v>
      </c>
      <c r="J238" t="s">
        <v>59</v>
      </c>
      <c r="K238" t="s">
        <v>27</v>
      </c>
    </row>
    <row r="239" spans="1:11">
      <c r="A239" t="s">
        <v>407</v>
      </c>
      <c r="B239" s="2">
        <v>44712</v>
      </c>
      <c r="C239" t="s">
        <v>21</v>
      </c>
      <c r="D239" t="s">
        <v>47</v>
      </c>
      <c r="E239" t="s">
        <v>91</v>
      </c>
      <c r="F239" t="s">
        <v>24</v>
      </c>
      <c r="G239">
        <v>1</v>
      </c>
      <c r="H239" s="5">
        <v>667</v>
      </c>
      <c r="I239" t="s">
        <v>173</v>
      </c>
      <c r="J239" t="s">
        <v>59</v>
      </c>
      <c r="K239" t="s">
        <v>27</v>
      </c>
    </row>
    <row r="240" spans="1:11">
      <c r="A240" t="s">
        <v>408</v>
      </c>
      <c r="B240" s="2">
        <v>44712</v>
      </c>
      <c r="C240" t="s">
        <v>21</v>
      </c>
      <c r="D240" t="s">
        <v>22</v>
      </c>
      <c r="E240" t="s">
        <v>30</v>
      </c>
      <c r="F240" t="s">
        <v>24</v>
      </c>
      <c r="G240">
        <v>1</v>
      </c>
      <c r="H240" s="5">
        <v>517</v>
      </c>
      <c r="I240" t="s">
        <v>286</v>
      </c>
      <c r="J240" t="s">
        <v>251</v>
      </c>
      <c r="K240" t="s">
        <v>27</v>
      </c>
    </row>
    <row r="241" spans="1:11">
      <c r="A241" t="s">
        <v>409</v>
      </c>
      <c r="B241" s="2">
        <v>44712</v>
      </c>
      <c r="C241" t="s">
        <v>21</v>
      </c>
      <c r="D241" t="s">
        <v>47</v>
      </c>
      <c r="E241" t="s">
        <v>39</v>
      </c>
      <c r="F241" t="s">
        <v>24</v>
      </c>
      <c r="G241">
        <v>1</v>
      </c>
      <c r="H241" s="5">
        <v>478</v>
      </c>
      <c r="I241" t="s">
        <v>156</v>
      </c>
      <c r="J241" t="s">
        <v>26</v>
      </c>
      <c r="K241" t="s">
        <v>27</v>
      </c>
    </row>
    <row r="242" spans="1:11">
      <c r="A242" t="s">
        <v>410</v>
      </c>
      <c r="B242" s="2">
        <v>44712</v>
      </c>
      <c r="C242" t="s">
        <v>21</v>
      </c>
      <c r="D242" t="s">
        <v>47</v>
      </c>
      <c r="E242" t="s">
        <v>43</v>
      </c>
      <c r="F242" t="s">
        <v>24</v>
      </c>
      <c r="G242">
        <v>1</v>
      </c>
      <c r="H242" s="5">
        <v>499</v>
      </c>
      <c r="I242" t="s">
        <v>31</v>
      </c>
      <c r="J242" t="s">
        <v>32</v>
      </c>
      <c r="K242" t="s">
        <v>27</v>
      </c>
    </row>
    <row r="243" spans="1:11">
      <c r="A243" t="s">
        <v>410</v>
      </c>
      <c r="B243" s="2">
        <v>44712</v>
      </c>
      <c r="C243" t="s">
        <v>21</v>
      </c>
      <c r="D243" t="s">
        <v>47</v>
      </c>
      <c r="E243" t="s">
        <v>43</v>
      </c>
      <c r="F243" t="s">
        <v>24</v>
      </c>
      <c r="G243">
        <v>1</v>
      </c>
      <c r="H243" s="5">
        <v>499</v>
      </c>
      <c r="I243" t="s">
        <v>31</v>
      </c>
      <c r="J243" t="s">
        <v>32</v>
      </c>
      <c r="K243" t="s">
        <v>27</v>
      </c>
    </row>
    <row r="244" spans="1:11">
      <c r="A244" t="s">
        <v>411</v>
      </c>
      <c r="B244" s="2">
        <v>44712</v>
      </c>
      <c r="C244" t="s">
        <v>21</v>
      </c>
      <c r="D244" t="s">
        <v>34</v>
      </c>
      <c r="E244" t="s">
        <v>91</v>
      </c>
      <c r="F244" t="s">
        <v>24</v>
      </c>
      <c r="G244">
        <v>1</v>
      </c>
      <c r="H244" s="5">
        <v>771</v>
      </c>
      <c r="I244" t="s">
        <v>286</v>
      </c>
      <c r="J244" t="s">
        <v>251</v>
      </c>
      <c r="K244" t="s">
        <v>27</v>
      </c>
    </row>
    <row r="245" spans="1:11">
      <c r="A245" t="s">
        <v>412</v>
      </c>
      <c r="B245" s="2">
        <v>44712</v>
      </c>
      <c r="C245" t="s">
        <v>21</v>
      </c>
      <c r="D245" t="s">
        <v>22</v>
      </c>
      <c r="E245" t="s">
        <v>91</v>
      </c>
      <c r="F245" t="s">
        <v>24</v>
      </c>
      <c r="G245">
        <v>1</v>
      </c>
      <c r="H245" s="5">
        <v>325</v>
      </c>
      <c r="I245" t="s">
        <v>332</v>
      </c>
      <c r="J245" t="s">
        <v>26</v>
      </c>
      <c r="K245" t="s">
        <v>27</v>
      </c>
    </row>
    <row r="246" spans="1:11">
      <c r="A246" t="s">
        <v>412</v>
      </c>
      <c r="B246" s="2">
        <v>44712</v>
      </c>
      <c r="C246" t="s">
        <v>21</v>
      </c>
      <c r="D246" t="s">
        <v>22</v>
      </c>
      <c r="E246" t="s">
        <v>91</v>
      </c>
      <c r="F246" t="s">
        <v>24</v>
      </c>
      <c r="G246">
        <v>1</v>
      </c>
      <c r="H246" s="5">
        <v>345</v>
      </c>
      <c r="I246" t="s">
        <v>332</v>
      </c>
      <c r="J246" t="s">
        <v>26</v>
      </c>
      <c r="K246" t="s">
        <v>27</v>
      </c>
    </row>
    <row r="247" spans="1:11">
      <c r="A247" t="s">
        <v>413</v>
      </c>
      <c r="B247" s="2">
        <v>44712</v>
      </c>
      <c r="C247" t="s">
        <v>21</v>
      </c>
      <c r="D247" t="s">
        <v>47</v>
      </c>
      <c r="E247" t="s">
        <v>35</v>
      </c>
      <c r="F247" t="s">
        <v>24</v>
      </c>
      <c r="G247">
        <v>1</v>
      </c>
      <c r="H247" s="5">
        <v>736</v>
      </c>
      <c r="I247" t="s">
        <v>372</v>
      </c>
      <c r="J247" t="s">
        <v>41</v>
      </c>
      <c r="K247" t="s">
        <v>27</v>
      </c>
    </row>
    <row r="248" spans="1:11">
      <c r="A248" t="s">
        <v>414</v>
      </c>
      <c r="B248" s="2">
        <v>44712</v>
      </c>
      <c r="C248" t="s">
        <v>21</v>
      </c>
      <c r="D248" t="s">
        <v>22</v>
      </c>
      <c r="E248" t="s">
        <v>48</v>
      </c>
      <c r="F248" t="s">
        <v>24</v>
      </c>
      <c r="G248">
        <v>1</v>
      </c>
      <c r="H248" s="5">
        <v>441</v>
      </c>
      <c r="I248" t="s">
        <v>415</v>
      </c>
      <c r="J248" t="s">
        <v>118</v>
      </c>
      <c r="K248" t="s">
        <v>27</v>
      </c>
    </row>
    <row r="249" spans="1:11">
      <c r="A249" t="s">
        <v>416</v>
      </c>
      <c r="B249" s="2">
        <v>44712</v>
      </c>
      <c r="C249" t="s">
        <v>21</v>
      </c>
      <c r="D249" t="s">
        <v>22</v>
      </c>
      <c r="E249" t="s">
        <v>43</v>
      </c>
      <c r="F249" t="s">
        <v>24</v>
      </c>
      <c r="G249">
        <v>1</v>
      </c>
      <c r="H249" s="5">
        <v>382</v>
      </c>
      <c r="I249" t="s">
        <v>417</v>
      </c>
      <c r="J249" t="s">
        <v>80</v>
      </c>
      <c r="K249" t="s">
        <v>27</v>
      </c>
    </row>
    <row r="250" spans="1:11">
      <c r="A250" t="s">
        <v>418</v>
      </c>
      <c r="B250" s="2">
        <v>44712</v>
      </c>
      <c r="C250" t="s">
        <v>21</v>
      </c>
      <c r="D250" t="s">
        <v>34</v>
      </c>
      <c r="E250" t="s">
        <v>39</v>
      </c>
      <c r="F250" t="s">
        <v>24</v>
      </c>
      <c r="G250">
        <v>1</v>
      </c>
      <c r="H250" s="5">
        <v>721</v>
      </c>
      <c r="I250" t="s">
        <v>99</v>
      </c>
      <c r="J250" t="s">
        <v>100</v>
      </c>
      <c r="K250" t="s">
        <v>27</v>
      </c>
    </row>
    <row r="251" spans="1:11">
      <c r="A251" t="s">
        <v>419</v>
      </c>
      <c r="B251" s="2">
        <v>44712</v>
      </c>
      <c r="C251" t="s">
        <v>21</v>
      </c>
      <c r="D251" t="s">
        <v>34</v>
      </c>
      <c r="E251" t="s">
        <v>30</v>
      </c>
      <c r="F251" t="s">
        <v>24</v>
      </c>
      <c r="G251">
        <v>1</v>
      </c>
      <c r="H251" s="5">
        <v>688</v>
      </c>
      <c r="I251" t="s">
        <v>110</v>
      </c>
      <c r="J251" t="s">
        <v>111</v>
      </c>
      <c r="K251" t="s">
        <v>27</v>
      </c>
    </row>
    <row r="252" spans="1:11">
      <c r="A252" t="s">
        <v>420</v>
      </c>
      <c r="B252" s="2">
        <v>44712</v>
      </c>
      <c r="C252" t="s">
        <v>21</v>
      </c>
      <c r="D252" t="s">
        <v>22</v>
      </c>
      <c r="E252" t="s">
        <v>48</v>
      </c>
      <c r="F252" t="s">
        <v>24</v>
      </c>
      <c r="G252">
        <v>1</v>
      </c>
      <c r="H252" s="5">
        <v>359</v>
      </c>
      <c r="I252" t="s">
        <v>421</v>
      </c>
      <c r="J252" t="s">
        <v>37</v>
      </c>
      <c r="K252" t="s">
        <v>27</v>
      </c>
    </row>
    <row r="253" spans="1:11">
      <c r="A253" t="s">
        <v>422</v>
      </c>
      <c r="B253" s="2">
        <v>44712</v>
      </c>
      <c r="C253" t="s">
        <v>21</v>
      </c>
      <c r="D253" t="s">
        <v>47</v>
      </c>
      <c r="E253" t="s">
        <v>91</v>
      </c>
      <c r="F253" t="s">
        <v>24</v>
      </c>
      <c r="G253">
        <v>1</v>
      </c>
      <c r="H253" s="5">
        <v>999</v>
      </c>
      <c r="I253" t="s">
        <v>423</v>
      </c>
      <c r="J253" t="s">
        <v>32</v>
      </c>
      <c r="K253" t="s">
        <v>27</v>
      </c>
    </row>
    <row r="254" spans="1:11">
      <c r="A254" t="s">
        <v>424</v>
      </c>
      <c r="B254" s="2">
        <v>44712</v>
      </c>
      <c r="C254" t="s">
        <v>21</v>
      </c>
      <c r="D254" t="s">
        <v>34</v>
      </c>
      <c r="E254" t="s">
        <v>23</v>
      </c>
      <c r="F254" t="s">
        <v>24</v>
      </c>
      <c r="G254">
        <v>1</v>
      </c>
      <c r="H254" s="5">
        <v>721</v>
      </c>
      <c r="I254" t="s">
        <v>425</v>
      </c>
      <c r="J254" t="s">
        <v>68</v>
      </c>
      <c r="K254" t="s">
        <v>27</v>
      </c>
    </row>
    <row r="255" spans="1:11">
      <c r="A255" t="s">
        <v>426</v>
      </c>
      <c r="B255" s="2">
        <v>44712</v>
      </c>
      <c r="C255" t="s">
        <v>21</v>
      </c>
      <c r="D255" t="s">
        <v>34</v>
      </c>
      <c r="E255" t="s">
        <v>39</v>
      </c>
      <c r="F255" t="s">
        <v>24</v>
      </c>
      <c r="G255">
        <v>1</v>
      </c>
      <c r="H255" s="5">
        <v>690</v>
      </c>
      <c r="I255" t="s">
        <v>51</v>
      </c>
      <c r="J255" t="s">
        <v>41</v>
      </c>
      <c r="K255" t="s">
        <v>27</v>
      </c>
    </row>
    <row r="256" spans="1:11">
      <c r="A256" t="s">
        <v>427</v>
      </c>
      <c r="B256" s="2">
        <v>44712</v>
      </c>
      <c r="C256" t="s">
        <v>21</v>
      </c>
      <c r="D256" t="s">
        <v>29</v>
      </c>
      <c r="E256" t="s">
        <v>23</v>
      </c>
      <c r="F256" t="s">
        <v>24</v>
      </c>
      <c r="G256">
        <v>1</v>
      </c>
      <c r="H256" s="5">
        <v>399</v>
      </c>
      <c r="I256" t="s">
        <v>428</v>
      </c>
      <c r="J256" t="s">
        <v>111</v>
      </c>
      <c r="K256" t="s">
        <v>27</v>
      </c>
    </row>
    <row r="257" spans="1:11">
      <c r="A257" t="s">
        <v>427</v>
      </c>
      <c r="B257" s="2">
        <v>44712</v>
      </c>
      <c r="C257" t="s">
        <v>21</v>
      </c>
      <c r="D257" t="s">
        <v>29</v>
      </c>
      <c r="E257" t="s">
        <v>43</v>
      </c>
      <c r="F257" t="s">
        <v>24</v>
      </c>
      <c r="G257">
        <v>1</v>
      </c>
      <c r="H257" s="5">
        <v>493</v>
      </c>
      <c r="I257" t="s">
        <v>428</v>
      </c>
      <c r="J257" t="s">
        <v>111</v>
      </c>
      <c r="K257" t="s">
        <v>27</v>
      </c>
    </row>
    <row r="258" spans="1:11">
      <c r="A258" t="s">
        <v>429</v>
      </c>
      <c r="B258" s="2">
        <v>44712</v>
      </c>
      <c r="C258" t="s">
        <v>61</v>
      </c>
      <c r="D258" t="s">
        <v>47</v>
      </c>
      <c r="E258" t="s">
        <v>43</v>
      </c>
      <c r="F258" t="s">
        <v>24</v>
      </c>
      <c r="G258">
        <v>1</v>
      </c>
      <c r="H258" s="5">
        <v>759</v>
      </c>
      <c r="I258" t="s">
        <v>245</v>
      </c>
      <c r="J258" t="s">
        <v>100</v>
      </c>
      <c r="K258" t="s">
        <v>27</v>
      </c>
    </row>
    <row r="259" spans="1:11">
      <c r="A259" t="s">
        <v>430</v>
      </c>
      <c r="B259" s="2">
        <v>44712</v>
      </c>
      <c r="C259" t="s">
        <v>21</v>
      </c>
      <c r="D259" t="s">
        <v>22</v>
      </c>
      <c r="E259" t="s">
        <v>23</v>
      </c>
      <c r="F259" t="s">
        <v>24</v>
      </c>
      <c r="G259">
        <v>1</v>
      </c>
      <c r="H259" s="5">
        <v>665</v>
      </c>
      <c r="I259" t="s">
        <v>31</v>
      </c>
      <c r="J259" t="s">
        <v>32</v>
      </c>
      <c r="K259" t="s">
        <v>27</v>
      </c>
    </row>
    <row r="260" spans="1:11">
      <c r="A260" t="s">
        <v>431</v>
      </c>
      <c r="B260" s="2">
        <v>44712</v>
      </c>
      <c r="C260" t="s">
        <v>21</v>
      </c>
      <c r="D260" t="s">
        <v>47</v>
      </c>
      <c r="E260" t="s">
        <v>39</v>
      </c>
      <c r="F260" t="s">
        <v>24</v>
      </c>
      <c r="G260">
        <v>1</v>
      </c>
      <c r="H260" s="5">
        <v>1186</v>
      </c>
      <c r="I260" t="s">
        <v>432</v>
      </c>
      <c r="J260" t="s">
        <v>41</v>
      </c>
      <c r="K260" t="s">
        <v>27</v>
      </c>
    </row>
    <row r="261" spans="1:11">
      <c r="A261" t="s">
        <v>433</v>
      </c>
      <c r="B261" s="2">
        <v>44712</v>
      </c>
      <c r="C261" t="s">
        <v>21</v>
      </c>
      <c r="D261" t="s">
        <v>22</v>
      </c>
      <c r="E261" t="s">
        <v>91</v>
      </c>
      <c r="F261" t="s">
        <v>24</v>
      </c>
      <c r="G261">
        <v>1</v>
      </c>
      <c r="H261" s="5">
        <v>575</v>
      </c>
      <c r="I261" t="s">
        <v>434</v>
      </c>
      <c r="J261" t="s">
        <v>37</v>
      </c>
      <c r="K261" t="s">
        <v>27</v>
      </c>
    </row>
    <row r="262" spans="1:11">
      <c r="A262" t="s">
        <v>435</v>
      </c>
      <c r="B262" s="2">
        <v>44712</v>
      </c>
      <c r="C262" t="s">
        <v>21</v>
      </c>
      <c r="D262" t="s">
        <v>47</v>
      </c>
      <c r="E262" t="s">
        <v>39</v>
      </c>
      <c r="F262" t="s">
        <v>24</v>
      </c>
      <c r="G262">
        <v>1</v>
      </c>
      <c r="H262" s="5">
        <v>1133</v>
      </c>
      <c r="I262" t="s">
        <v>332</v>
      </c>
      <c r="J262" t="s">
        <v>26</v>
      </c>
      <c r="K262" t="s">
        <v>27</v>
      </c>
    </row>
    <row r="263" spans="1:11">
      <c r="A263" t="s">
        <v>436</v>
      </c>
      <c r="B263" s="2">
        <v>44712</v>
      </c>
      <c r="C263" t="s">
        <v>21</v>
      </c>
      <c r="D263" t="s">
        <v>34</v>
      </c>
      <c r="E263" t="s">
        <v>91</v>
      </c>
      <c r="F263" t="s">
        <v>24</v>
      </c>
      <c r="G263">
        <v>1</v>
      </c>
      <c r="H263" s="5">
        <v>771</v>
      </c>
      <c r="I263" t="s">
        <v>437</v>
      </c>
      <c r="J263" t="s">
        <v>62</v>
      </c>
      <c r="K263" t="s">
        <v>27</v>
      </c>
    </row>
    <row r="264" spans="1:11">
      <c r="A264" t="s">
        <v>438</v>
      </c>
      <c r="B264" s="2">
        <v>44712</v>
      </c>
      <c r="C264" t="s">
        <v>21</v>
      </c>
      <c r="D264" t="s">
        <v>22</v>
      </c>
      <c r="E264" t="s">
        <v>48</v>
      </c>
      <c r="F264" t="s">
        <v>24</v>
      </c>
      <c r="G264">
        <v>1</v>
      </c>
      <c r="H264" s="5">
        <v>709</v>
      </c>
      <c r="I264" t="s">
        <v>439</v>
      </c>
      <c r="J264" t="s">
        <v>32</v>
      </c>
      <c r="K264" t="s">
        <v>27</v>
      </c>
    </row>
    <row r="265" spans="1:11">
      <c r="A265" t="s">
        <v>438</v>
      </c>
      <c r="B265" s="2">
        <v>44712</v>
      </c>
      <c r="C265" t="s">
        <v>21</v>
      </c>
      <c r="D265" t="s">
        <v>22</v>
      </c>
      <c r="E265" t="s">
        <v>48</v>
      </c>
      <c r="F265" t="s">
        <v>24</v>
      </c>
      <c r="G265">
        <v>2</v>
      </c>
      <c r="H265" s="5">
        <v>1418</v>
      </c>
      <c r="I265" t="s">
        <v>439</v>
      </c>
      <c r="J265" t="s">
        <v>32</v>
      </c>
      <c r="K265" t="s">
        <v>27</v>
      </c>
    </row>
    <row r="266" spans="1:11">
      <c r="A266" t="s">
        <v>438</v>
      </c>
      <c r="B266" s="2">
        <v>44712</v>
      </c>
      <c r="C266" t="s">
        <v>21</v>
      </c>
      <c r="D266" t="s">
        <v>22</v>
      </c>
      <c r="E266" t="s">
        <v>48</v>
      </c>
      <c r="F266" t="s">
        <v>24</v>
      </c>
      <c r="G266">
        <v>1</v>
      </c>
      <c r="H266" s="5">
        <v>665</v>
      </c>
      <c r="I266" t="s">
        <v>439</v>
      </c>
      <c r="J266" t="s">
        <v>32</v>
      </c>
      <c r="K266" t="s">
        <v>27</v>
      </c>
    </row>
    <row r="267" spans="1:11">
      <c r="A267" t="s">
        <v>440</v>
      </c>
      <c r="B267" s="2">
        <v>44712</v>
      </c>
      <c r="C267" t="s">
        <v>21</v>
      </c>
      <c r="D267" t="s">
        <v>34</v>
      </c>
      <c r="E267" t="s">
        <v>43</v>
      </c>
      <c r="F267" t="s">
        <v>24</v>
      </c>
      <c r="G267">
        <v>1</v>
      </c>
      <c r="H267" s="5">
        <v>771</v>
      </c>
      <c r="I267" t="s">
        <v>441</v>
      </c>
      <c r="J267" t="s">
        <v>96</v>
      </c>
      <c r="K267" t="s">
        <v>27</v>
      </c>
    </row>
    <row r="268" spans="1:11">
      <c r="A268" t="s">
        <v>442</v>
      </c>
      <c r="B268" s="2">
        <v>44711</v>
      </c>
      <c r="C268" t="s">
        <v>21</v>
      </c>
      <c r="D268" t="s">
        <v>29</v>
      </c>
      <c r="E268" t="s">
        <v>43</v>
      </c>
      <c r="F268" t="s">
        <v>24</v>
      </c>
      <c r="G268">
        <v>1</v>
      </c>
      <c r="H268" s="5">
        <v>625</v>
      </c>
      <c r="I268" t="s">
        <v>301</v>
      </c>
      <c r="J268" t="s">
        <v>251</v>
      </c>
      <c r="K268" t="s">
        <v>443</v>
      </c>
    </row>
    <row r="269" spans="1:11">
      <c r="A269" t="s">
        <v>444</v>
      </c>
      <c r="B269" s="2">
        <v>44711</v>
      </c>
      <c r="C269" t="s">
        <v>21</v>
      </c>
      <c r="D269" t="s">
        <v>22</v>
      </c>
      <c r="E269" t="s">
        <v>23</v>
      </c>
      <c r="F269" t="s">
        <v>24</v>
      </c>
      <c r="G269">
        <v>1</v>
      </c>
      <c r="H269" s="5">
        <v>307</v>
      </c>
      <c r="I269" t="s">
        <v>105</v>
      </c>
      <c r="J269" t="s">
        <v>68</v>
      </c>
      <c r="K269" t="s">
        <v>443</v>
      </c>
    </row>
    <row r="270" spans="1:11">
      <c r="A270" t="s">
        <v>445</v>
      </c>
      <c r="B270" s="2">
        <v>44711</v>
      </c>
      <c r="C270" t="s">
        <v>21</v>
      </c>
      <c r="D270" t="s">
        <v>34</v>
      </c>
      <c r="E270" t="s">
        <v>48</v>
      </c>
      <c r="F270" t="s">
        <v>24</v>
      </c>
      <c r="G270">
        <v>1</v>
      </c>
      <c r="H270" s="5">
        <v>885</v>
      </c>
      <c r="I270" t="s">
        <v>51</v>
      </c>
      <c r="J270" t="s">
        <v>41</v>
      </c>
      <c r="K270" t="s">
        <v>443</v>
      </c>
    </row>
    <row r="271" spans="1:11">
      <c r="A271" t="s">
        <v>446</v>
      </c>
      <c r="B271" s="2">
        <v>44711</v>
      </c>
      <c r="C271" t="s">
        <v>61</v>
      </c>
      <c r="D271" t="s">
        <v>47</v>
      </c>
      <c r="E271" t="s">
        <v>91</v>
      </c>
      <c r="F271" t="s">
        <v>24</v>
      </c>
      <c r="G271">
        <v>1</v>
      </c>
      <c r="H271" s="5">
        <v>1186</v>
      </c>
      <c r="I271" t="s">
        <v>447</v>
      </c>
      <c r="J271" t="s">
        <v>26</v>
      </c>
      <c r="K271" t="s">
        <v>443</v>
      </c>
    </row>
    <row r="272" spans="1:11">
      <c r="A272" t="s">
        <v>448</v>
      </c>
      <c r="B272" s="2">
        <v>44711</v>
      </c>
      <c r="C272" t="s">
        <v>21</v>
      </c>
      <c r="D272" t="s">
        <v>22</v>
      </c>
      <c r="E272" t="s">
        <v>39</v>
      </c>
      <c r="F272" t="s">
        <v>24</v>
      </c>
      <c r="G272">
        <v>1</v>
      </c>
      <c r="H272" s="5">
        <v>443</v>
      </c>
      <c r="I272" t="s">
        <v>105</v>
      </c>
      <c r="J272" t="s">
        <v>68</v>
      </c>
      <c r="K272" t="s">
        <v>443</v>
      </c>
    </row>
    <row r="273" spans="1:11">
      <c r="A273" t="s">
        <v>449</v>
      </c>
      <c r="B273" s="2">
        <v>44711</v>
      </c>
      <c r="C273" t="s">
        <v>21</v>
      </c>
      <c r="D273" t="s">
        <v>34</v>
      </c>
      <c r="E273" t="s">
        <v>48</v>
      </c>
      <c r="F273" t="s">
        <v>24</v>
      </c>
      <c r="G273">
        <v>1</v>
      </c>
      <c r="H273" s="5">
        <v>771</v>
      </c>
      <c r="I273" t="s">
        <v>301</v>
      </c>
      <c r="J273" t="s">
        <v>251</v>
      </c>
      <c r="K273" t="s">
        <v>443</v>
      </c>
    </row>
    <row r="274" spans="1:11">
      <c r="A274" t="s">
        <v>450</v>
      </c>
      <c r="B274" s="2">
        <v>44711</v>
      </c>
      <c r="C274" t="s">
        <v>21</v>
      </c>
      <c r="D274" t="s">
        <v>47</v>
      </c>
      <c r="E274" t="s">
        <v>48</v>
      </c>
      <c r="F274" t="s">
        <v>24</v>
      </c>
      <c r="G274">
        <v>1</v>
      </c>
      <c r="H274" s="5">
        <v>1499</v>
      </c>
      <c r="I274" t="s">
        <v>451</v>
      </c>
      <c r="J274" t="s">
        <v>111</v>
      </c>
      <c r="K274" t="s">
        <v>443</v>
      </c>
    </row>
    <row r="275" spans="1:11">
      <c r="A275" t="s">
        <v>452</v>
      </c>
      <c r="B275" s="2">
        <v>44711</v>
      </c>
      <c r="C275" t="s">
        <v>61</v>
      </c>
      <c r="D275" t="s">
        <v>47</v>
      </c>
      <c r="E275" t="s">
        <v>91</v>
      </c>
      <c r="F275" t="s">
        <v>24</v>
      </c>
      <c r="G275">
        <v>1</v>
      </c>
      <c r="H275" s="5">
        <v>1186</v>
      </c>
      <c r="I275" t="s">
        <v>85</v>
      </c>
      <c r="J275" t="s">
        <v>41</v>
      </c>
      <c r="K275" t="s">
        <v>443</v>
      </c>
    </row>
    <row r="276" spans="1:11">
      <c r="A276" t="s">
        <v>453</v>
      </c>
      <c r="B276" s="2">
        <v>44711</v>
      </c>
      <c r="C276" t="s">
        <v>21</v>
      </c>
      <c r="D276" t="s">
        <v>22</v>
      </c>
      <c r="E276" t="s">
        <v>39</v>
      </c>
      <c r="F276" t="s">
        <v>24</v>
      </c>
      <c r="G276">
        <v>1</v>
      </c>
      <c r="H276" s="5">
        <v>301</v>
      </c>
      <c r="I276" t="s">
        <v>282</v>
      </c>
      <c r="J276" t="s">
        <v>41</v>
      </c>
      <c r="K276" t="s">
        <v>443</v>
      </c>
    </row>
    <row r="277" spans="1:11">
      <c r="A277" t="s">
        <v>454</v>
      </c>
      <c r="B277" s="2">
        <v>44711</v>
      </c>
      <c r="C277" t="s">
        <v>21</v>
      </c>
      <c r="D277" t="s">
        <v>34</v>
      </c>
      <c r="E277" t="s">
        <v>39</v>
      </c>
      <c r="F277" t="s">
        <v>24</v>
      </c>
      <c r="G277">
        <v>1</v>
      </c>
      <c r="H277" s="5">
        <v>721</v>
      </c>
      <c r="I277" t="s">
        <v>85</v>
      </c>
      <c r="J277" t="s">
        <v>41</v>
      </c>
      <c r="K277" t="s">
        <v>443</v>
      </c>
    </row>
    <row r="278" spans="1:11">
      <c r="A278" t="s">
        <v>455</v>
      </c>
      <c r="B278" s="2">
        <v>44711</v>
      </c>
      <c r="C278" t="s">
        <v>21</v>
      </c>
      <c r="D278" t="s">
        <v>22</v>
      </c>
      <c r="E278" t="s">
        <v>39</v>
      </c>
      <c r="F278" t="s">
        <v>24</v>
      </c>
      <c r="G278">
        <v>1</v>
      </c>
      <c r="H278" s="5">
        <v>318</v>
      </c>
      <c r="I278" t="s">
        <v>135</v>
      </c>
      <c r="J278" t="s">
        <v>136</v>
      </c>
      <c r="K278" t="s">
        <v>443</v>
      </c>
    </row>
    <row r="279" spans="1:11">
      <c r="A279" t="s">
        <v>456</v>
      </c>
      <c r="B279" s="2">
        <v>44711</v>
      </c>
      <c r="C279" t="s">
        <v>21</v>
      </c>
      <c r="D279" t="s">
        <v>34</v>
      </c>
      <c r="E279" t="s">
        <v>39</v>
      </c>
      <c r="F279" t="s">
        <v>24</v>
      </c>
      <c r="G279">
        <v>1</v>
      </c>
      <c r="H279" s="5">
        <v>721</v>
      </c>
      <c r="I279" t="s">
        <v>457</v>
      </c>
      <c r="J279" t="s">
        <v>26</v>
      </c>
      <c r="K279" t="s">
        <v>443</v>
      </c>
    </row>
    <row r="280" spans="1:11">
      <c r="A280" t="s">
        <v>458</v>
      </c>
      <c r="B280" s="2">
        <v>44711</v>
      </c>
      <c r="C280" t="s">
        <v>21</v>
      </c>
      <c r="D280" t="s">
        <v>47</v>
      </c>
      <c r="E280" t="s">
        <v>39</v>
      </c>
      <c r="F280" t="s">
        <v>24</v>
      </c>
      <c r="G280">
        <v>1</v>
      </c>
      <c r="H280" s="5">
        <v>612</v>
      </c>
      <c r="I280" t="s">
        <v>459</v>
      </c>
      <c r="J280" t="s">
        <v>100</v>
      </c>
      <c r="K280" t="s">
        <v>443</v>
      </c>
    </row>
    <row r="281" spans="1:11">
      <c r="A281" t="s">
        <v>460</v>
      </c>
      <c r="B281" s="2">
        <v>44711</v>
      </c>
      <c r="C281" t="s">
        <v>61</v>
      </c>
      <c r="D281" t="s">
        <v>34</v>
      </c>
      <c r="E281" t="s">
        <v>43</v>
      </c>
      <c r="F281" t="s">
        <v>24</v>
      </c>
      <c r="G281">
        <v>1</v>
      </c>
      <c r="H281" s="5">
        <v>771</v>
      </c>
      <c r="I281" t="s">
        <v>55</v>
      </c>
      <c r="J281" t="s">
        <v>56</v>
      </c>
      <c r="K281" t="s">
        <v>443</v>
      </c>
    </row>
    <row r="282" spans="1:11">
      <c r="A282" t="s">
        <v>461</v>
      </c>
      <c r="B282" s="2">
        <v>44711</v>
      </c>
      <c r="C282" t="s">
        <v>21</v>
      </c>
      <c r="D282" t="s">
        <v>47</v>
      </c>
      <c r="E282" t="s">
        <v>43</v>
      </c>
      <c r="F282" t="s">
        <v>24</v>
      </c>
      <c r="G282">
        <v>1</v>
      </c>
      <c r="H282" s="5">
        <v>788</v>
      </c>
      <c r="I282" t="s">
        <v>462</v>
      </c>
      <c r="J282" t="s">
        <v>59</v>
      </c>
      <c r="K282" t="s">
        <v>443</v>
      </c>
    </row>
    <row r="283" spans="1:11">
      <c r="A283" t="s">
        <v>461</v>
      </c>
      <c r="B283" s="2">
        <v>44711</v>
      </c>
      <c r="C283" t="s">
        <v>21</v>
      </c>
      <c r="D283" t="s">
        <v>47</v>
      </c>
      <c r="E283" t="s">
        <v>39</v>
      </c>
      <c r="F283" t="s">
        <v>24</v>
      </c>
      <c r="G283">
        <v>1</v>
      </c>
      <c r="H283" s="5">
        <v>599</v>
      </c>
      <c r="I283" t="s">
        <v>462</v>
      </c>
      <c r="J283" t="s">
        <v>59</v>
      </c>
      <c r="K283" t="s">
        <v>443</v>
      </c>
    </row>
    <row r="284" spans="1:11">
      <c r="A284" t="s">
        <v>463</v>
      </c>
      <c r="B284" s="2">
        <v>44711</v>
      </c>
      <c r="C284" t="s">
        <v>21</v>
      </c>
      <c r="D284" t="s">
        <v>22</v>
      </c>
      <c r="E284" t="s">
        <v>23</v>
      </c>
      <c r="F284" t="s">
        <v>24</v>
      </c>
      <c r="G284">
        <v>1</v>
      </c>
      <c r="H284" s="5">
        <v>318</v>
      </c>
      <c r="I284" t="s">
        <v>306</v>
      </c>
      <c r="J284" t="s">
        <v>62</v>
      </c>
      <c r="K284" t="s">
        <v>443</v>
      </c>
    </row>
    <row r="285" spans="1:11">
      <c r="A285" t="s">
        <v>464</v>
      </c>
      <c r="B285" s="2">
        <v>44711</v>
      </c>
      <c r="C285" t="s">
        <v>61</v>
      </c>
      <c r="D285" t="s">
        <v>29</v>
      </c>
      <c r="E285" t="s">
        <v>30</v>
      </c>
      <c r="F285" t="s">
        <v>24</v>
      </c>
      <c r="G285">
        <v>1</v>
      </c>
      <c r="H285" s="5">
        <v>399</v>
      </c>
      <c r="I285" t="s">
        <v>465</v>
      </c>
      <c r="J285" t="s">
        <v>251</v>
      </c>
      <c r="K285" t="s">
        <v>443</v>
      </c>
    </row>
    <row r="286" spans="1:11">
      <c r="A286" t="s">
        <v>466</v>
      </c>
      <c r="B286" s="2">
        <v>44711</v>
      </c>
      <c r="C286" t="s">
        <v>21</v>
      </c>
      <c r="D286" t="s">
        <v>22</v>
      </c>
      <c r="E286" t="s">
        <v>39</v>
      </c>
      <c r="F286" t="s">
        <v>24</v>
      </c>
      <c r="G286">
        <v>1</v>
      </c>
      <c r="H286" s="5">
        <v>399</v>
      </c>
      <c r="I286" t="s">
        <v>306</v>
      </c>
      <c r="J286" t="s">
        <v>62</v>
      </c>
      <c r="K286" t="s">
        <v>443</v>
      </c>
    </row>
    <row r="287" spans="1:11">
      <c r="A287" t="s">
        <v>467</v>
      </c>
      <c r="B287" s="2">
        <v>44711</v>
      </c>
      <c r="C287" t="s">
        <v>61</v>
      </c>
      <c r="D287" t="s">
        <v>29</v>
      </c>
      <c r="E287" t="s">
        <v>39</v>
      </c>
      <c r="F287" t="s">
        <v>24</v>
      </c>
      <c r="G287">
        <v>1</v>
      </c>
      <c r="H287" s="5">
        <v>529</v>
      </c>
      <c r="I287" t="s">
        <v>51</v>
      </c>
      <c r="J287" t="s">
        <v>41</v>
      </c>
      <c r="K287" t="s">
        <v>443</v>
      </c>
    </row>
    <row r="288" spans="1:11">
      <c r="A288" t="s">
        <v>468</v>
      </c>
      <c r="B288" s="2">
        <v>44711</v>
      </c>
      <c r="C288" t="s">
        <v>21</v>
      </c>
      <c r="D288" t="s">
        <v>22</v>
      </c>
      <c r="E288" t="s">
        <v>23</v>
      </c>
      <c r="F288" t="s">
        <v>24</v>
      </c>
      <c r="G288">
        <v>1</v>
      </c>
      <c r="H288" s="5">
        <v>435</v>
      </c>
      <c r="I288" t="s">
        <v>105</v>
      </c>
      <c r="J288" t="s">
        <v>68</v>
      </c>
      <c r="K288" t="s">
        <v>443</v>
      </c>
    </row>
    <row r="289" spans="1:11">
      <c r="A289" t="s">
        <v>469</v>
      </c>
      <c r="B289" s="2">
        <v>44711</v>
      </c>
      <c r="C289" t="s">
        <v>21</v>
      </c>
      <c r="D289" t="s">
        <v>22</v>
      </c>
      <c r="E289" t="s">
        <v>43</v>
      </c>
      <c r="F289" t="s">
        <v>24</v>
      </c>
      <c r="G289">
        <v>1</v>
      </c>
      <c r="H289" s="5">
        <v>471</v>
      </c>
      <c r="I289" t="s">
        <v>264</v>
      </c>
      <c r="J289" t="s">
        <v>37</v>
      </c>
      <c r="K289" t="s">
        <v>443</v>
      </c>
    </row>
    <row r="290" spans="1:11">
      <c r="A290" t="s">
        <v>470</v>
      </c>
      <c r="B290" s="2">
        <v>44711</v>
      </c>
      <c r="C290" t="s">
        <v>21</v>
      </c>
      <c r="D290" t="s">
        <v>47</v>
      </c>
      <c r="E290" t="s">
        <v>23</v>
      </c>
      <c r="F290" t="s">
        <v>24</v>
      </c>
      <c r="G290">
        <v>1</v>
      </c>
      <c r="H290" s="5">
        <v>999</v>
      </c>
      <c r="I290" t="s">
        <v>73</v>
      </c>
      <c r="J290" t="s">
        <v>62</v>
      </c>
      <c r="K290" t="s">
        <v>443</v>
      </c>
    </row>
    <row r="291" spans="1:11">
      <c r="A291" t="s">
        <v>471</v>
      </c>
      <c r="B291" s="2">
        <v>44711</v>
      </c>
      <c r="C291" t="s">
        <v>21</v>
      </c>
      <c r="D291" t="s">
        <v>47</v>
      </c>
      <c r="E291" t="s">
        <v>91</v>
      </c>
      <c r="F291" t="s">
        <v>24</v>
      </c>
      <c r="G291">
        <v>1</v>
      </c>
      <c r="H291" s="5">
        <v>648</v>
      </c>
      <c r="I291" t="s">
        <v>110</v>
      </c>
      <c r="J291" t="s">
        <v>111</v>
      </c>
      <c r="K291" t="s">
        <v>443</v>
      </c>
    </row>
    <row r="292" spans="1:11">
      <c r="A292" t="s">
        <v>472</v>
      </c>
      <c r="B292" s="2">
        <v>44711</v>
      </c>
      <c r="C292" t="s">
        <v>21</v>
      </c>
      <c r="D292" t="s">
        <v>47</v>
      </c>
      <c r="E292" t="s">
        <v>48</v>
      </c>
      <c r="F292" t="s">
        <v>24</v>
      </c>
      <c r="G292">
        <v>1</v>
      </c>
      <c r="H292" s="5">
        <v>648</v>
      </c>
      <c r="I292" t="s">
        <v>473</v>
      </c>
      <c r="J292" t="s">
        <v>37</v>
      </c>
      <c r="K292" t="s">
        <v>443</v>
      </c>
    </row>
    <row r="293" spans="1:11">
      <c r="A293" t="s">
        <v>474</v>
      </c>
      <c r="B293" s="2">
        <v>44711</v>
      </c>
      <c r="C293" t="s">
        <v>21</v>
      </c>
      <c r="D293" t="s">
        <v>22</v>
      </c>
      <c r="E293" t="s">
        <v>23</v>
      </c>
      <c r="F293" t="s">
        <v>24</v>
      </c>
      <c r="G293">
        <v>1</v>
      </c>
      <c r="H293" s="5">
        <v>355</v>
      </c>
      <c r="I293" t="s">
        <v>79</v>
      </c>
      <c r="J293" t="s">
        <v>80</v>
      </c>
      <c r="K293" t="s">
        <v>443</v>
      </c>
    </row>
    <row r="294" spans="1:11">
      <c r="A294" t="s">
        <v>475</v>
      </c>
      <c r="B294" s="2">
        <v>44711</v>
      </c>
      <c r="C294" t="s">
        <v>21</v>
      </c>
      <c r="D294" t="s">
        <v>47</v>
      </c>
      <c r="E294" t="s">
        <v>48</v>
      </c>
      <c r="F294" t="s">
        <v>24</v>
      </c>
      <c r="G294">
        <v>1</v>
      </c>
      <c r="H294" s="5">
        <v>999</v>
      </c>
      <c r="I294" t="s">
        <v>476</v>
      </c>
      <c r="J294" t="s">
        <v>26</v>
      </c>
      <c r="K294" t="s">
        <v>443</v>
      </c>
    </row>
    <row r="295" spans="1:11">
      <c r="A295" t="s">
        <v>477</v>
      </c>
      <c r="B295" s="2">
        <v>44711</v>
      </c>
      <c r="C295" t="s">
        <v>21</v>
      </c>
      <c r="D295" t="s">
        <v>47</v>
      </c>
      <c r="E295" t="s">
        <v>30</v>
      </c>
      <c r="F295" t="s">
        <v>24</v>
      </c>
      <c r="G295">
        <v>1</v>
      </c>
      <c r="H295" s="5">
        <v>1072</v>
      </c>
      <c r="I295" t="s">
        <v>478</v>
      </c>
      <c r="J295" t="s">
        <v>59</v>
      </c>
      <c r="K295" t="s">
        <v>443</v>
      </c>
    </row>
    <row r="296" spans="1:11">
      <c r="A296" t="s">
        <v>479</v>
      </c>
      <c r="B296" s="2">
        <v>44711</v>
      </c>
      <c r="C296" t="s">
        <v>21</v>
      </c>
      <c r="D296" t="s">
        <v>22</v>
      </c>
      <c r="E296" t="s">
        <v>30</v>
      </c>
      <c r="F296" t="s">
        <v>24</v>
      </c>
      <c r="G296">
        <v>1</v>
      </c>
      <c r="H296" s="5">
        <v>524</v>
      </c>
      <c r="I296" t="s">
        <v>480</v>
      </c>
      <c r="J296" t="s">
        <v>481</v>
      </c>
      <c r="K296" t="s">
        <v>443</v>
      </c>
    </row>
    <row r="297" spans="1:11">
      <c r="A297" t="s">
        <v>482</v>
      </c>
      <c r="B297" s="2">
        <v>44711</v>
      </c>
      <c r="C297" t="s">
        <v>21</v>
      </c>
      <c r="D297" t="s">
        <v>34</v>
      </c>
      <c r="E297" t="s">
        <v>35</v>
      </c>
      <c r="F297" t="s">
        <v>24</v>
      </c>
      <c r="G297">
        <v>1</v>
      </c>
      <c r="H297" s="5">
        <v>771</v>
      </c>
      <c r="I297" t="s">
        <v>73</v>
      </c>
      <c r="J297" t="s">
        <v>62</v>
      </c>
      <c r="K297" t="s">
        <v>443</v>
      </c>
    </row>
    <row r="298" spans="1:11">
      <c r="A298" t="s">
        <v>483</v>
      </c>
      <c r="B298" s="2">
        <v>44711</v>
      </c>
      <c r="C298" t="s">
        <v>21</v>
      </c>
      <c r="D298" t="s">
        <v>22</v>
      </c>
      <c r="E298" t="s">
        <v>91</v>
      </c>
      <c r="F298" t="s">
        <v>24</v>
      </c>
      <c r="G298">
        <v>1</v>
      </c>
      <c r="H298" s="5">
        <v>301</v>
      </c>
      <c r="I298" t="s">
        <v>484</v>
      </c>
      <c r="J298" t="s">
        <v>26</v>
      </c>
      <c r="K298" t="s">
        <v>443</v>
      </c>
    </row>
    <row r="299" spans="1:11">
      <c r="A299" t="s">
        <v>485</v>
      </c>
      <c r="B299" s="2">
        <v>44711</v>
      </c>
      <c r="C299" t="s">
        <v>21</v>
      </c>
      <c r="D299" t="s">
        <v>22</v>
      </c>
      <c r="E299" t="s">
        <v>23</v>
      </c>
      <c r="F299" t="s">
        <v>24</v>
      </c>
      <c r="G299">
        <v>1</v>
      </c>
      <c r="H299" s="5">
        <v>499</v>
      </c>
      <c r="I299" t="s">
        <v>486</v>
      </c>
      <c r="J299" t="s">
        <v>41</v>
      </c>
      <c r="K299" t="s">
        <v>443</v>
      </c>
    </row>
    <row r="300" spans="1:11">
      <c r="A300" t="s">
        <v>487</v>
      </c>
      <c r="B300" s="2">
        <v>44711</v>
      </c>
      <c r="C300" t="s">
        <v>21</v>
      </c>
      <c r="D300" t="s">
        <v>22</v>
      </c>
      <c r="E300" t="s">
        <v>43</v>
      </c>
      <c r="F300" t="s">
        <v>24</v>
      </c>
      <c r="G300">
        <v>1</v>
      </c>
      <c r="H300" s="5">
        <v>565</v>
      </c>
      <c r="I300" t="s">
        <v>143</v>
      </c>
      <c r="J300" t="s">
        <v>144</v>
      </c>
      <c r="K300" t="s">
        <v>443</v>
      </c>
    </row>
    <row r="301" spans="1:11">
      <c r="A301" t="s">
        <v>488</v>
      </c>
      <c r="B301" s="2">
        <v>44711</v>
      </c>
      <c r="C301" t="s">
        <v>61</v>
      </c>
      <c r="D301" t="s">
        <v>34</v>
      </c>
      <c r="E301" t="s">
        <v>43</v>
      </c>
      <c r="F301" t="s">
        <v>24</v>
      </c>
      <c r="G301">
        <v>1</v>
      </c>
      <c r="H301" s="5">
        <v>771</v>
      </c>
      <c r="I301" t="s">
        <v>165</v>
      </c>
      <c r="J301" t="s">
        <v>26</v>
      </c>
      <c r="K301" t="s">
        <v>443</v>
      </c>
    </row>
    <row r="302" spans="1:11">
      <c r="A302" t="s">
        <v>489</v>
      </c>
      <c r="B302" s="2">
        <v>44711</v>
      </c>
      <c r="C302" t="s">
        <v>21</v>
      </c>
      <c r="D302" t="s">
        <v>34</v>
      </c>
      <c r="E302" t="s">
        <v>91</v>
      </c>
      <c r="F302" t="s">
        <v>24</v>
      </c>
      <c r="G302">
        <v>1</v>
      </c>
      <c r="H302" s="5">
        <v>721</v>
      </c>
      <c r="I302" t="s">
        <v>490</v>
      </c>
      <c r="J302" t="s">
        <v>62</v>
      </c>
      <c r="K302" t="s">
        <v>443</v>
      </c>
    </row>
    <row r="303" spans="1:11">
      <c r="A303" t="s">
        <v>491</v>
      </c>
      <c r="B303" s="2">
        <v>44711</v>
      </c>
      <c r="C303" t="s">
        <v>21</v>
      </c>
      <c r="D303" t="s">
        <v>47</v>
      </c>
      <c r="E303" t="s">
        <v>23</v>
      </c>
      <c r="F303" t="s">
        <v>24</v>
      </c>
      <c r="G303">
        <v>1</v>
      </c>
      <c r="H303" s="5">
        <v>759</v>
      </c>
      <c r="I303" t="s">
        <v>85</v>
      </c>
      <c r="J303" t="s">
        <v>41</v>
      </c>
      <c r="K303" t="s">
        <v>443</v>
      </c>
    </row>
    <row r="304" spans="1:11">
      <c r="A304" t="s">
        <v>492</v>
      </c>
      <c r="B304" s="2">
        <v>44711</v>
      </c>
      <c r="C304" t="s">
        <v>21</v>
      </c>
      <c r="D304" t="s">
        <v>47</v>
      </c>
      <c r="E304" t="s">
        <v>43</v>
      </c>
      <c r="F304" t="s">
        <v>24</v>
      </c>
      <c r="G304">
        <v>1</v>
      </c>
      <c r="H304" s="5">
        <v>1099</v>
      </c>
      <c r="I304" t="s">
        <v>493</v>
      </c>
      <c r="J304" t="s">
        <v>197</v>
      </c>
      <c r="K304" t="s">
        <v>443</v>
      </c>
    </row>
    <row r="305" spans="1:11">
      <c r="A305" t="s">
        <v>494</v>
      </c>
      <c r="B305" s="2">
        <v>44711</v>
      </c>
      <c r="C305" t="s">
        <v>21</v>
      </c>
      <c r="D305" t="s">
        <v>47</v>
      </c>
      <c r="E305" t="s">
        <v>30</v>
      </c>
      <c r="F305" t="s">
        <v>24</v>
      </c>
      <c r="G305">
        <v>1</v>
      </c>
      <c r="H305" s="5">
        <v>613</v>
      </c>
      <c r="I305" t="s">
        <v>105</v>
      </c>
      <c r="J305" t="s">
        <v>68</v>
      </c>
      <c r="K305" t="s">
        <v>443</v>
      </c>
    </row>
    <row r="306" spans="1:11">
      <c r="A306" t="s">
        <v>495</v>
      </c>
      <c r="B306" s="2">
        <v>44711</v>
      </c>
      <c r="C306" t="s">
        <v>21</v>
      </c>
      <c r="D306" t="s">
        <v>47</v>
      </c>
      <c r="E306" t="s">
        <v>35</v>
      </c>
      <c r="F306" t="s">
        <v>24</v>
      </c>
      <c r="G306">
        <v>1</v>
      </c>
      <c r="H306" s="5">
        <v>699</v>
      </c>
      <c r="I306" t="s">
        <v>496</v>
      </c>
      <c r="J306" t="s">
        <v>59</v>
      </c>
      <c r="K306" t="s">
        <v>443</v>
      </c>
    </row>
    <row r="307" spans="1:11">
      <c r="A307" t="s">
        <v>497</v>
      </c>
      <c r="B307" s="2">
        <v>44711</v>
      </c>
      <c r="C307" t="s">
        <v>21</v>
      </c>
      <c r="D307" t="s">
        <v>47</v>
      </c>
      <c r="E307" t="s">
        <v>23</v>
      </c>
      <c r="F307" t="s">
        <v>24</v>
      </c>
      <c r="G307">
        <v>1</v>
      </c>
      <c r="H307" s="5">
        <v>759</v>
      </c>
      <c r="I307" t="s">
        <v>25</v>
      </c>
      <c r="J307" t="s">
        <v>26</v>
      </c>
      <c r="K307" t="s">
        <v>443</v>
      </c>
    </row>
    <row r="308" spans="1:11">
      <c r="A308" t="s">
        <v>498</v>
      </c>
      <c r="B308" s="2">
        <v>44711</v>
      </c>
      <c r="C308" t="s">
        <v>21</v>
      </c>
      <c r="D308" t="s">
        <v>22</v>
      </c>
      <c r="E308" t="s">
        <v>91</v>
      </c>
      <c r="F308" t="s">
        <v>24</v>
      </c>
      <c r="G308">
        <v>1</v>
      </c>
      <c r="H308" s="5">
        <v>382</v>
      </c>
      <c r="I308" t="s">
        <v>31</v>
      </c>
      <c r="J308" t="s">
        <v>32</v>
      </c>
      <c r="K308" t="s">
        <v>443</v>
      </c>
    </row>
    <row r="309" spans="1:11">
      <c r="A309" t="s">
        <v>499</v>
      </c>
      <c r="B309" s="2">
        <v>44711</v>
      </c>
      <c r="C309" t="s">
        <v>21</v>
      </c>
      <c r="D309" t="s">
        <v>47</v>
      </c>
      <c r="E309" t="s">
        <v>48</v>
      </c>
      <c r="F309" t="s">
        <v>24</v>
      </c>
      <c r="G309">
        <v>1</v>
      </c>
      <c r="H309" s="5">
        <v>1186</v>
      </c>
      <c r="I309" t="s">
        <v>500</v>
      </c>
      <c r="J309" t="s">
        <v>280</v>
      </c>
      <c r="K309" t="s">
        <v>443</v>
      </c>
    </row>
    <row r="310" spans="1:11">
      <c r="A310" t="s">
        <v>501</v>
      </c>
      <c r="B310" s="2">
        <v>44711</v>
      </c>
      <c r="C310" t="s">
        <v>21</v>
      </c>
      <c r="D310" t="s">
        <v>22</v>
      </c>
      <c r="E310" t="s">
        <v>35</v>
      </c>
      <c r="F310" t="s">
        <v>24</v>
      </c>
      <c r="G310">
        <v>1</v>
      </c>
      <c r="H310" s="5">
        <v>499</v>
      </c>
      <c r="I310" t="s">
        <v>31</v>
      </c>
      <c r="J310" t="s">
        <v>32</v>
      </c>
      <c r="K310" t="s">
        <v>443</v>
      </c>
    </row>
    <row r="311" spans="1:11">
      <c r="A311" t="s">
        <v>502</v>
      </c>
      <c r="B311" s="2">
        <v>44711</v>
      </c>
      <c r="C311" t="s">
        <v>21</v>
      </c>
      <c r="D311" t="s">
        <v>34</v>
      </c>
      <c r="E311" t="s">
        <v>48</v>
      </c>
      <c r="F311" t="s">
        <v>24</v>
      </c>
      <c r="G311">
        <v>1</v>
      </c>
      <c r="H311" s="5">
        <v>885</v>
      </c>
      <c r="I311" t="s">
        <v>51</v>
      </c>
      <c r="J311" t="s">
        <v>41</v>
      </c>
      <c r="K311" t="s">
        <v>443</v>
      </c>
    </row>
    <row r="312" spans="1:11">
      <c r="A312" t="s">
        <v>503</v>
      </c>
      <c r="B312" s="2">
        <v>44711</v>
      </c>
      <c r="C312" t="s">
        <v>21</v>
      </c>
      <c r="D312" t="s">
        <v>22</v>
      </c>
      <c r="E312" t="s">
        <v>48</v>
      </c>
      <c r="F312" t="s">
        <v>24</v>
      </c>
      <c r="G312">
        <v>1</v>
      </c>
      <c r="H312" s="5">
        <v>475</v>
      </c>
      <c r="I312" t="s">
        <v>434</v>
      </c>
      <c r="J312" t="s">
        <v>37</v>
      </c>
      <c r="K312" t="s">
        <v>443</v>
      </c>
    </row>
    <row r="313" spans="1:11">
      <c r="A313" t="s">
        <v>504</v>
      </c>
      <c r="B313" s="2">
        <v>44711</v>
      </c>
      <c r="C313" t="s">
        <v>21</v>
      </c>
      <c r="D313" t="s">
        <v>47</v>
      </c>
      <c r="E313" t="s">
        <v>23</v>
      </c>
      <c r="F313" t="s">
        <v>24</v>
      </c>
      <c r="G313">
        <v>1</v>
      </c>
      <c r="H313" s="5">
        <v>666</v>
      </c>
      <c r="I313" t="s">
        <v>73</v>
      </c>
      <c r="J313" t="s">
        <v>62</v>
      </c>
      <c r="K313" t="s">
        <v>443</v>
      </c>
    </row>
    <row r="314" spans="1:11">
      <c r="A314" t="s">
        <v>505</v>
      </c>
      <c r="B314" s="2">
        <v>44711</v>
      </c>
      <c r="C314" t="s">
        <v>21</v>
      </c>
      <c r="D314" t="s">
        <v>34</v>
      </c>
      <c r="E314" t="s">
        <v>35</v>
      </c>
      <c r="F314" t="s">
        <v>24</v>
      </c>
      <c r="G314">
        <v>1</v>
      </c>
      <c r="H314" s="5">
        <v>721</v>
      </c>
      <c r="I314" t="s">
        <v>73</v>
      </c>
      <c r="J314" t="s">
        <v>62</v>
      </c>
      <c r="K314" t="s">
        <v>443</v>
      </c>
    </row>
    <row r="315" spans="1:11">
      <c r="A315" t="s">
        <v>506</v>
      </c>
      <c r="B315" s="2">
        <v>44711</v>
      </c>
      <c r="C315" t="s">
        <v>21</v>
      </c>
      <c r="D315" t="s">
        <v>47</v>
      </c>
      <c r="E315" t="s">
        <v>30</v>
      </c>
      <c r="F315" t="s">
        <v>24</v>
      </c>
      <c r="G315">
        <v>1</v>
      </c>
      <c r="H315" s="5">
        <v>852</v>
      </c>
      <c r="I315" t="s">
        <v>507</v>
      </c>
      <c r="J315" t="s">
        <v>118</v>
      </c>
      <c r="K315" t="s">
        <v>443</v>
      </c>
    </row>
    <row r="316" spans="1:11">
      <c r="A316" t="s">
        <v>508</v>
      </c>
      <c r="B316" s="2">
        <v>44711</v>
      </c>
      <c r="C316" t="s">
        <v>21</v>
      </c>
      <c r="D316" t="s">
        <v>22</v>
      </c>
      <c r="E316" t="s">
        <v>43</v>
      </c>
      <c r="F316" t="s">
        <v>24</v>
      </c>
      <c r="G316">
        <v>1</v>
      </c>
      <c r="H316" s="5">
        <v>399</v>
      </c>
      <c r="I316" t="s">
        <v>509</v>
      </c>
      <c r="J316" t="s">
        <v>71</v>
      </c>
      <c r="K316" t="s">
        <v>443</v>
      </c>
    </row>
    <row r="317" spans="1:11">
      <c r="A317" t="s">
        <v>510</v>
      </c>
      <c r="B317" s="2">
        <v>44711</v>
      </c>
      <c r="C317" t="s">
        <v>61</v>
      </c>
      <c r="D317" t="s">
        <v>22</v>
      </c>
      <c r="E317" t="s">
        <v>48</v>
      </c>
      <c r="F317" t="s">
        <v>24</v>
      </c>
      <c r="G317">
        <v>1</v>
      </c>
      <c r="H317" s="5">
        <v>307</v>
      </c>
      <c r="I317" t="s">
        <v>511</v>
      </c>
      <c r="J317" t="s">
        <v>512</v>
      </c>
      <c r="K317" t="s">
        <v>443</v>
      </c>
    </row>
    <row r="318" spans="1:11">
      <c r="A318" t="s">
        <v>510</v>
      </c>
      <c r="B318" s="2">
        <v>44711</v>
      </c>
      <c r="C318" t="s">
        <v>61</v>
      </c>
      <c r="D318" t="s">
        <v>22</v>
      </c>
      <c r="E318" t="s">
        <v>48</v>
      </c>
      <c r="F318" t="s">
        <v>24</v>
      </c>
      <c r="G318">
        <v>1</v>
      </c>
      <c r="H318" s="5">
        <v>301</v>
      </c>
      <c r="I318" t="s">
        <v>511</v>
      </c>
      <c r="J318" t="s">
        <v>512</v>
      </c>
      <c r="K318" t="s">
        <v>443</v>
      </c>
    </row>
    <row r="319" spans="1:11">
      <c r="A319" t="s">
        <v>513</v>
      </c>
      <c r="B319" s="2">
        <v>44711</v>
      </c>
      <c r="C319" t="s">
        <v>21</v>
      </c>
      <c r="D319" t="s">
        <v>47</v>
      </c>
      <c r="E319" t="s">
        <v>91</v>
      </c>
      <c r="F319" t="s">
        <v>24</v>
      </c>
      <c r="G319">
        <v>1</v>
      </c>
      <c r="H319" s="5">
        <v>1186</v>
      </c>
      <c r="I319" t="s">
        <v>514</v>
      </c>
      <c r="J319" t="s">
        <v>26</v>
      </c>
      <c r="K319" t="s">
        <v>443</v>
      </c>
    </row>
    <row r="320" spans="1:11">
      <c r="A320" t="s">
        <v>515</v>
      </c>
      <c r="B320" s="2">
        <v>44711</v>
      </c>
      <c r="C320" t="s">
        <v>21</v>
      </c>
      <c r="D320" t="s">
        <v>47</v>
      </c>
      <c r="E320" t="s">
        <v>91</v>
      </c>
      <c r="F320" t="s">
        <v>24</v>
      </c>
      <c r="G320">
        <v>1</v>
      </c>
      <c r="H320" s="5">
        <v>631</v>
      </c>
      <c r="I320" t="s">
        <v>73</v>
      </c>
      <c r="J320" t="s">
        <v>62</v>
      </c>
      <c r="K320" t="s">
        <v>443</v>
      </c>
    </row>
    <row r="321" spans="1:11">
      <c r="A321" t="s">
        <v>516</v>
      </c>
      <c r="B321" s="2">
        <v>44711</v>
      </c>
      <c r="C321" t="s">
        <v>21</v>
      </c>
      <c r="D321" t="s">
        <v>29</v>
      </c>
      <c r="E321" t="s">
        <v>23</v>
      </c>
      <c r="F321" t="s">
        <v>24</v>
      </c>
      <c r="G321">
        <v>1</v>
      </c>
      <c r="H321" s="5">
        <v>399</v>
      </c>
      <c r="I321" t="s">
        <v>517</v>
      </c>
      <c r="J321" t="s">
        <v>518</v>
      </c>
      <c r="K321" t="s">
        <v>443</v>
      </c>
    </row>
    <row r="322" spans="1:11">
      <c r="A322" t="s">
        <v>519</v>
      </c>
      <c r="B322" s="2">
        <v>44711</v>
      </c>
      <c r="C322" t="s">
        <v>21</v>
      </c>
      <c r="D322" t="s">
        <v>47</v>
      </c>
      <c r="E322" t="s">
        <v>91</v>
      </c>
      <c r="F322" t="s">
        <v>24</v>
      </c>
      <c r="G322">
        <v>1</v>
      </c>
      <c r="H322" s="5">
        <v>729</v>
      </c>
      <c r="I322" t="s">
        <v>268</v>
      </c>
      <c r="J322" t="s">
        <v>111</v>
      </c>
      <c r="K322" t="s">
        <v>443</v>
      </c>
    </row>
    <row r="323" spans="1:11">
      <c r="A323" t="s">
        <v>520</v>
      </c>
      <c r="B323" s="2">
        <v>44711</v>
      </c>
      <c r="C323" t="s">
        <v>21</v>
      </c>
      <c r="D323" t="s">
        <v>47</v>
      </c>
      <c r="E323" t="s">
        <v>35</v>
      </c>
      <c r="F323" t="s">
        <v>24</v>
      </c>
      <c r="G323">
        <v>1</v>
      </c>
      <c r="H323" s="5">
        <v>1099</v>
      </c>
      <c r="I323" t="s">
        <v>158</v>
      </c>
      <c r="J323" t="s">
        <v>59</v>
      </c>
      <c r="K323" t="s">
        <v>443</v>
      </c>
    </row>
    <row r="324" spans="1:11">
      <c r="A324" t="s">
        <v>521</v>
      </c>
      <c r="B324" s="2">
        <v>44711</v>
      </c>
      <c r="C324" t="s">
        <v>21</v>
      </c>
      <c r="D324" t="s">
        <v>34</v>
      </c>
      <c r="E324" t="s">
        <v>43</v>
      </c>
      <c r="F324" t="s">
        <v>24</v>
      </c>
      <c r="G324">
        <v>1</v>
      </c>
      <c r="H324" s="5">
        <v>721</v>
      </c>
      <c r="I324" t="s">
        <v>522</v>
      </c>
      <c r="J324" t="s">
        <v>136</v>
      </c>
      <c r="K324" t="s">
        <v>443</v>
      </c>
    </row>
    <row r="325" spans="1:11">
      <c r="A325" t="s">
        <v>523</v>
      </c>
      <c r="B325" s="2">
        <v>44711</v>
      </c>
      <c r="C325" t="s">
        <v>21</v>
      </c>
      <c r="D325" t="s">
        <v>22</v>
      </c>
      <c r="E325" t="s">
        <v>48</v>
      </c>
      <c r="F325" t="s">
        <v>24</v>
      </c>
      <c r="G325">
        <v>1</v>
      </c>
      <c r="H325" s="5">
        <v>345</v>
      </c>
      <c r="I325" t="s">
        <v>524</v>
      </c>
      <c r="J325" t="s">
        <v>26</v>
      </c>
      <c r="K325" t="s">
        <v>443</v>
      </c>
    </row>
    <row r="326" spans="1:11">
      <c r="A326" t="s">
        <v>525</v>
      </c>
      <c r="B326" s="2">
        <v>44711</v>
      </c>
      <c r="C326" t="s">
        <v>21</v>
      </c>
      <c r="D326" t="s">
        <v>47</v>
      </c>
      <c r="E326" t="s">
        <v>35</v>
      </c>
      <c r="F326" t="s">
        <v>24</v>
      </c>
      <c r="G326">
        <v>1</v>
      </c>
      <c r="H326" s="5">
        <v>605</v>
      </c>
      <c r="I326" t="s">
        <v>105</v>
      </c>
      <c r="J326" t="s">
        <v>68</v>
      </c>
      <c r="K326" t="s">
        <v>443</v>
      </c>
    </row>
    <row r="327" spans="1:11">
      <c r="A327" t="s">
        <v>526</v>
      </c>
      <c r="B327" s="2">
        <v>44711</v>
      </c>
      <c r="C327" t="s">
        <v>61</v>
      </c>
      <c r="D327" t="s">
        <v>34</v>
      </c>
      <c r="E327" t="s">
        <v>91</v>
      </c>
      <c r="F327" t="s">
        <v>24</v>
      </c>
      <c r="G327">
        <v>1</v>
      </c>
      <c r="H327" s="5">
        <v>771</v>
      </c>
      <c r="I327" t="s">
        <v>73</v>
      </c>
      <c r="J327" t="s">
        <v>62</v>
      </c>
      <c r="K327" t="s">
        <v>443</v>
      </c>
    </row>
    <row r="328" spans="1:11">
      <c r="A328" t="s">
        <v>527</v>
      </c>
      <c r="B328" s="2">
        <v>44711</v>
      </c>
      <c r="C328" t="s">
        <v>21</v>
      </c>
      <c r="D328" t="s">
        <v>22</v>
      </c>
      <c r="E328" t="s">
        <v>30</v>
      </c>
      <c r="F328" t="s">
        <v>24</v>
      </c>
      <c r="G328">
        <v>1</v>
      </c>
      <c r="H328" s="5">
        <v>771</v>
      </c>
      <c r="I328" t="s">
        <v>528</v>
      </c>
      <c r="J328" t="s">
        <v>182</v>
      </c>
      <c r="K328" t="s">
        <v>443</v>
      </c>
    </row>
    <row r="329" spans="1:11">
      <c r="A329" t="s">
        <v>529</v>
      </c>
      <c r="B329" s="2">
        <v>44711</v>
      </c>
      <c r="C329" t="s">
        <v>61</v>
      </c>
      <c r="D329" t="s">
        <v>34</v>
      </c>
      <c r="E329" t="s">
        <v>43</v>
      </c>
      <c r="F329" t="s">
        <v>24</v>
      </c>
      <c r="G329">
        <v>1</v>
      </c>
      <c r="H329" s="5">
        <v>771</v>
      </c>
      <c r="I329" t="s">
        <v>530</v>
      </c>
      <c r="J329" t="s">
        <v>136</v>
      </c>
      <c r="K329" t="s">
        <v>443</v>
      </c>
    </row>
    <row r="330" spans="1:11">
      <c r="A330" t="s">
        <v>531</v>
      </c>
      <c r="B330" s="2">
        <v>44711</v>
      </c>
      <c r="C330" t="s">
        <v>61</v>
      </c>
      <c r="D330" t="s">
        <v>47</v>
      </c>
      <c r="E330" t="s">
        <v>91</v>
      </c>
      <c r="F330" t="s">
        <v>24</v>
      </c>
      <c r="G330">
        <v>1</v>
      </c>
      <c r="H330" s="5">
        <v>667</v>
      </c>
      <c r="I330" t="s">
        <v>345</v>
      </c>
      <c r="J330" t="s">
        <v>235</v>
      </c>
      <c r="K330" t="s">
        <v>443</v>
      </c>
    </row>
    <row r="331" spans="1:11">
      <c r="A331" t="s">
        <v>532</v>
      </c>
      <c r="B331" s="2">
        <v>44711</v>
      </c>
      <c r="C331" t="s">
        <v>21</v>
      </c>
      <c r="D331" t="s">
        <v>47</v>
      </c>
      <c r="E331" t="s">
        <v>43</v>
      </c>
      <c r="F331" t="s">
        <v>24</v>
      </c>
      <c r="G331">
        <v>1</v>
      </c>
      <c r="H331" s="5">
        <v>788</v>
      </c>
      <c r="I331" t="s">
        <v>396</v>
      </c>
      <c r="J331" t="s">
        <v>396</v>
      </c>
      <c r="K331" t="s">
        <v>443</v>
      </c>
    </row>
    <row r="332" spans="1:11">
      <c r="A332" t="s">
        <v>533</v>
      </c>
      <c r="B332" s="2">
        <v>44711</v>
      </c>
      <c r="C332" t="s">
        <v>21</v>
      </c>
      <c r="D332" t="s">
        <v>29</v>
      </c>
      <c r="E332" t="s">
        <v>23</v>
      </c>
      <c r="F332" t="s">
        <v>24</v>
      </c>
      <c r="G332">
        <v>1</v>
      </c>
      <c r="H332" s="5">
        <v>625</v>
      </c>
      <c r="I332" t="s">
        <v>85</v>
      </c>
      <c r="J332" t="s">
        <v>41</v>
      </c>
      <c r="K332" t="s">
        <v>443</v>
      </c>
    </row>
    <row r="333" spans="1:11">
      <c r="A333" t="s">
        <v>534</v>
      </c>
      <c r="B333" s="2">
        <v>44711</v>
      </c>
      <c r="C333" t="s">
        <v>21</v>
      </c>
      <c r="D333" t="s">
        <v>34</v>
      </c>
      <c r="E333" t="s">
        <v>43</v>
      </c>
      <c r="F333" t="s">
        <v>24</v>
      </c>
      <c r="G333">
        <v>1</v>
      </c>
      <c r="H333" s="5">
        <v>771</v>
      </c>
      <c r="I333" t="s">
        <v>95</v>
      </c>
      <c r="J333" t="s">
        <v>96</v>
      </c>
      <c r="K333" t="s">
        <v>443</v>
      </c>
    </row>
    <row r="334" spans="1:11">
      <c r="A334" t="s">
        <v>535</v>
      </c>
      <c r="B334" s="2">
        <v>44711</v>
      </c>
      <c r="C334" t="s">
        <v>21</v>
      </c>
      <c r="D334" t="s">
        <v>34</v>
      </c>
      <c r="E334" t="s">
        <v>39</v>
      </c>
      <c r="F334" t="s">
        <v>24</v>
      </c>
      <c r="G334">
        <v>1</v>
      </c>
      <c r="H334" s="5">
        <v>899</v>
      </c>
      <c r="I334" t="s">
        <v>121</v>
      </c>
      <c r="J334" t="s">
        <v>41</v>
      </c>
      <c r="K334" t="s">
        <v>443</v>
      </c>
    </row>
    <row r="335" spans="1:11">
      <c r="A335" t="s">
        <v>536</v>
      </c>
      <c r="B335" s="2">
        <v>44711</v>
      </c>
      <c r="C335" t="s">
        <v>21</v>
      </c>
      <c r="D335" t="s">
        <v>47</v>
      </c>
      <c r="E335" t="s">
        <v>48</v>
      </c>
      <c r="F335" t="s">
        <v>24</v>
      </c>
      <c r="G335">
        <v>1</v>
      </c>
      <c r="H335" s="5">
        <v>1186</v>
      </c>
      <c r="I335" t="s">
        <v>73</v>
      </c>
      <c r="J335" t="s">
        <v>62</v>
      </c>
      <c r="K335" t="s">
        <v>443</v>
      </c>
    </row>
    <row r="336" spans="1:11">
      <c r="A336" t="s">
        <v>537</v>
      </c>
      <c r="B336" s="2">
        <v>44711</v>
      </c>
      <c r="C336" t="s">
        <v>21</v>
      </c>
      <c r="D336" t="s">
        <v>47</v>
      </c>
      <c r="E336" t="s">
        <v>43</v>
      </c>
      <c r="F336" t="s">
        <v>24</v>
      </c>
      <c r="G336">
        <v>1</v>
      </c>
      <c r="H336" s="5">
        <v>759</v>
      </c>
      <c r="I336" t="s">
        <v>538</v>
      </c>
      <c r="J336" t="s">
        <v>111</v>
      </c>
      <c r="K336" t="s">
        <v>443</v>
      </c>
    </row>
    <row r="337" spans="1:11">
      <c r="A337" t="s">
        <v>539</v>
      </c>
      <c r="B337" s="2">
        <v>44711</v>
      </c>
      <c r="C337" t="s">
        <v>61</v>
      </c>
      <c r="D337" t="s">
        <v>29</v>
      </c>
      <c r="E337" t="s">
        <v>39</v>
      </c>
      <c r="F337" t="s">
        <v>24</v>
      </c>
      <c r="G337">
        <v>1</v>
      </c>
      <c r="H337" s="5">
        <v>599</v>
      </c>
      <c r="I337" t="s">
        <v>540</v>
      </c>
      <c r="J337" t="s">
        <v>80</v>
      </c>
      <c r="K337" t="s">
        <v>443</v>
      </c>
    </row>
    <row r="338" spans="1:11">
      <c r="A338" t="s">
        <v>541</v>
      </c>
      <c r="B338" s="2">
        <v>44711</v>
      </c>
      <c r="C338" t="s">
        <v>21</v>
      </c>
      <c r="D338" t="s">
        <v>47</v>
      </c>
      <c r="E338" t="s">
        <v>39</v>
      </c>
      <c r="F338" t="s">
        <v>24</v>
      </c>
      <c r="G338">
        <v>1</v>
      </c>
      <c r="H338" s="5">
        <v>696</v>
      </c>
      <c r="I338" t="s">
        <v>542</v>
      </c>
      <c r="J338" t="s">
        <v>136</v>
      </c>
      <c r="K338" t="s">
        <v>443</v>
      </c>
    </row>
    <row r="339" spans="1:11">
      <c r="A339" t="s">
        <v>543</v>
      </c>
      <c r="B339" s="2">
        <v>44711</v>
      </c>
      <c r="C339" t="s">
        <v>21</v>
      </c>
      <c r="D339" t="s">
        <v>47</v>
      </c>
      <c r="E339" t="s">
        <v>48</v>
      </c>
      <c r="F339" t="s">
        <v>24</v>
      </c>
      <c r="G339">
        <v>1</v>
      </c>
      <c r="H339" s="5">
        <v>499</v>
      </c>
      <c r="I339" t="s">
        <v>99</v>
      </c>
      <c r="J339" t="s">
        <v>100</v>
      </c>
      <c r="K339" t="s">
        <v>443</v>
      </c>
    </row>
    <row r="340" spans="1:11">
      <c r="A340" t="s">
        <v>544</v>
      </c>
      <c r="B340" s="2">
        <v>44711</v>
      </c>
      <c r="C340" t="s">
        <v>61</v>
      </c>
      <c r="D340" t="s">
        <v>34</v>
      </c>
      <c r="E340" t="s">
        <v>91</v>
      </c>
      <c r="F340" t="s">
        <v>24</v>
      </c>
      <c r="G340">
        <v>1</v>
      </c>
      <c r="H340" s="5">
        <v>792</v>
      </c>
      <c r="I340" t="s">
        <v>105</v>
      </c>
      <c r="J340" t="s">
        <v>68</v>
      </c>
      <c r="K340" t="s">
        <v>443</v>
      </c>
    </row>
    <row r="341" spans="1:11">
      <c r="A341" t="s">
        <v>545</v>
      </c>
      <c r="B341" s="2">
        <v>44711</v>
      </c>
      <c r="C341" t="s">
        <v>21</v>
      </c>
      <c r="D341" t="s">
        <v>22</v>
      </c>
      <c r="E341" t="s">
        <v>48</v>
      </c>
      <c r="F341" t="s">
        <v>24</v>
      </c>
      <c r="G341">
        <v>1</v>
      </c>
      <c r="H341" s="5">
        <v>382</v>
      </c>
      <c r="I341" t="s">
        <v>546</v>
      </c>
      <c r="J341" t="s">
        <v>182</v>
      </c>
      <c r="K341" t="s">
        <v>443</v>
      </c>
    </row>
    <row r="342" spans="1:11">
      <c r="A342" t="s">
        <v>547</v>
      </c>
      <c r="B342" s="2">
        <v>44711</v>
      </c>
      <c r="C342" t="s">
        <v>21</v>
      </c>
      <c r="D342" t="s">
        <v>34</v>
      </c>
      <c r="E342" t="s">
        <v>91</v>
      </c>
      <c r="F342" t="s">
        <v>24</v>
      </c>
      <c r="G342">
        <v>1</v>
      </c>
      <c r="H342" s="5">
        <v>885</v>
      </c>
      <c r="I342" t="s">
        <v>548</v>
      </c>
      <c r="J342" t="s">
        <v>26</v>
      </c>
      <c r="K342" t="s">
        <v>443</v>
      </c>
    </row>
    <row r="343" spans="1:11">
      <c r="A343" t="s">
        <v>549</v>
      </c>
      <c r="B343" s="2">
        <v>44711</v>
      </c>
      <c r="C343" t="s">
        <v>61</v>
      </c>
      <c r="D343" t="s">
        <v>34</v>
      </c>
      <c r="E343" t="s">
        <v>48</v>
      </c>
      <c r="F343" t="s">
        <v>24</v>
      </c>
      <c r="G343">
        <v>1</v>
      </c>
      <c r="H343" s="5">
        <v>885</v>
      </c>
      <c r="I343" t="s">
        <v>550</v>
      </c>
      <c r="J343" t="s">
        <v>136</v>
      </c>
      <c r="K343" t="s">
        <v>443</v>
      </c>
    </row>
    <row r="344" spans="1:11">
      <c r="A344" t="s">
        <v>551</v>
      </c>
      <c r="B344" s="2">
        <v>44711</v>
      </c>
      <c r="C344" t="s">
        <v>21</v>
      </c>
      <c r="D344" t="s">
        <v>22</v>
      </c>
      <c r="E344" t="s">
        <v>23</v>
      </c>
      <c r="F344" t="s">
        <v>24</v>
      </c>
      <c r="G344">
        <v>1</v>
      </c>
      <c r="H344" s="5">
        <v>345</v>
      </c>
      <c r="I344" t="s">
        <v>552</v>
      </c>
      <c r="J344" t="s">
        <v>32</v>
      </c>
      <c r="K344" t="s">
        <v>443</v>
      </c>
    </row>
    <row r="345" spans="1:11">
      <c r="A345" t="s">
        <v>553</v>
      </c>
      <c r="B345" s="2">
        <v>44711</v>
      </c>
      <c r="C345" t="s">
        <v>21</v>
      </c>
      <c r="D345" t="s">
        <v>34</v>
      </c>
      <c r="E345" t="s">
        <v>23</v>
      </c>
      <c r="F345" t="s">
        <v>24</v>
      </c>
      <c r="G345">
        <v>1</v>
      </c>
      <c r="H345" s="5">
        <v>771</v>
      </c>
      <c r="I345" t="s">
        <v>554</v>
      </c>
      <c r="J345" t="s">
        <v>68</v>
      </c>
      <c r="K345" t="s">
        <v>443</v>
      </c>
    </row>
    <row r="346" spans="1:11">
      <c r="A346" t="s">
        <v>555</v>
      </c>
      <c r="B346" s="2">
        <v>44711</v>
      </c>
      <c r="C346" t="s">
        <v>21</v>
      </c>
      <c r="D346" t="s">
        <v>47</v>
      </c>
      <c r="E346" t="s">
        <v>43</v>
      </c>
      <c r="F346" t="s">
        <v>24</v>
      </c>
      <c r="G346">
        <v>1</v>
      </c>
      <c r="H346" s="5">
        <v>988</v>
      </c>
      <c r="I346" t="s">
        <v>556</v>
      </c>
      <c r="J346" t="s">
        <v>68</v>
      </c>
      <c r="K346" t="s">
        <v>443</v>
      </c>
    </row>
    <row r="347" spans="1:11">
      <c r="A347" t="s">
        <v>557</v>
      </c>
      <c r="B347" s="2">
        <v>44711</v>
      </c>
      <c r="C347" t="s">
        <v>21</v>
      </c>
      <c r="D347" t="s">
        <v>34</v>
      </c>
      <c r="E347" t="s">
        <v>43</v>
      </c>
      <c r="F347" t="s">
        <v>24</v>
      </c>
      <c r="G347">
        <v>1</v>
      </c>
      <c r="H347" s="5">
        <v>885</v>
      </c>
      <c r="I347" t="s">
        <v>384</v>
      </c>
      <c r="J347" t="s">
        <v>32</v>
      </c>
      <c r="K347" t="s">
        <v>443</v>
      </c>
    </row>
    <row r="348" spans="1:11">
      <c r="A348" t="s">
        <v>558</v>
      </c>
      <c r="B348" s="2">
        <v>44711</v>
      </c>
      <c r="C348" t="s">
        <v>21</v>
      </c>
      <c r="D348" t="s">
        <v>34</v>
      </c>
      <c r="E348" t="s">
        <v>30</v>
      </c>
      <c r="F348" t="s">
        <v>24</v>
      </c>
      <c r="G348">
        <v>1</v>
      </c>
      <c r="H348" s="5">
        <v>771</v>
      </c>
      <c r="I348" t="s">
        <v>85</v>
      </c>
      <c r="J348" t="s">
        <v>41</v>
      </c>
      <c r="K348" t="s">
        <v>443</v>
      </c>
    </row>
    <row r="349" spans="1:11">
      <c r="A349" t="s">
        <v>559</v>
      </c>
      <c r="B349" s="2">
        <v>44711</v>
      </c>
      <c r="C349" t="s">
        <v>21</v>
      </c>
      <c r="D349" t="s">
        <v>47</v>
      </c>
      <c r="E349" t="s">
        <v>23</v>
      </c>
      <c r="F349" t="s">
        <v>24</v>
      </c>
      <c r="G349">
        <v>1</v>
      </c>
      <c r="H349" s="5">
        <v>736</v>
      </c>
      <c r="I349" t="s">
        <v>105</v>
      </c>
      <c r="J349" t="s">
        <v>68</v>
      </c>
      <c r="K349" t="s">
        <v>443</v>
      </c>
    </row>
    <row r="350" spans="1:11">
      <c r="A350" t="s">
        <v>560</v>
      </c>
      <c r="B350" s="2">
        <v>44711</v>
      </c>
      <c r="C350" t="s">
        <v>21</v>
      </c>
      <c r="D350" t="s">
        <v>375</v>
      </c>
      <c r="E350" t="s">
        <v>48</v>
      </c>
      <c r="F350" t="s">
        <v>24</v>
      </c>
      <c r="G350">
        <v>1</v>
      </c>
      <c r="H350" s="5">
        <v>301</v>
      </c>
      <c r="I350" t="s">
        <v>31</v>
      </c>
      <c r="J350" t="s">
        <v>32</v>
      </c>
      <c r="K350" t="s">
        <v>443</v>
      </c>
    </row>
    <row r="351" spans="1:11">
      <c r="A351" t="s">
        <v>561</v>
      </c>
      <c r="B351" s="2">
        <v>44711</v>
      </c>
      <c r="C351" t="s">
        <v>21</v>
      </c>
      <c r="D351" t="s">
        <v>47</v>
      </c>
      <c r="E351" t="s">
        <v>43</v>
      </c>
      <c r="F351" t="s">
        <v>24</v>
      </c>
      <c r="G351">
        <v>1</v>
      </c>
      <c r="H351" s="5">
        <v>788</v>
      </c>
      <c r="I351" t="s">
        <v>143</v>
      </c>
      <c r="J351" t="s">
        <v>144</v>
      </c>
      <c r="K351" t="s">
        <v>443</v>
      </c>
    </row>
    <row r="352" spans="1:11">
      <c r="A352" t="s">
        <v>562</v>
      </c>
      <c r="B352" s="2">
        <v>44711</v>
      </c>
      <c r="C352" t="s">
        <v>21</v>
      </c>
      <c r="D352" t="s">
        <v>34</v>
      </c>
      <c r="E352" t="s">
        <v>39</v>
      </c>
      <c r="F352" t="s">
        <v>24</v>
      </c>
      <c r="G352">
        <v>1</v>
      </c>
      <c r="H352" s="5">
        <v>771</v>
      </c>
      <c r="I352" t="s">
        <v>299</v>
      </c>
      <c r="J352" t="s">
        <v>80</v>
      </c>
      <c r="K352" t="s">
        <v>443</v>
      </c>
    </row>
    <row r="353" spans="1:11">
      <c r="A353" t="s">
        <v>563</v>
      </c>
      <c r="B353" s="2">
        <v>44711</v>
      </c>
      <c r="C353" t="s">
        <v>21</v>
      </c>
      <c r="D353" t="s">
        <v>47</v>
      </c>
      <c r="E353" t="s">
        <v>23</v>
      </c>
      <c r="F353" t="s">
        <v>24</v>
      </c>
      <c r="G353">
        <v>1</v>
      </c>
      <c r="H353" s="5">
        <v>443</v>
      </c>
      <c r="I353" t="s">
        <v>73</v>
      </c>
      <c r="J353" t="s">
        <v>62</v>
      </c>
      <c r="K353" t="s">
        <v>443</v>
      </c>
    </row>
    <row r="354" spans="1:11">
      <c r="A354" t="s">
        <v>564</v>
      </c>
      <c r="B354" s="2">
        <v>44711</v>
      </c>
      <c r="C354" t="s">
        <v>21</v>
      </c>
      <c r="D354" t="s">
        <v>22</v>
      </c>
      <c r="E354" t="s">
        <v>91</v>
      </c>
      <c r="F354" t="s">
        <v>24</v>
      </c>
      <c r="G354">
        <v>1</v>
      </c>
      <c r="H354" s="5">
        <v>517</v>
      </c>
      <c r="I354" t="s">
        <v>565</v>
      </c>
      <c r="J354" t="s">
        <v>41</v>
      </c>
      <c r="K354" t="s">
        <v>443</v>
      </c>
    </row>
    <row r="355" spans="1:11">
      <c r="A355" t="s">
        <v>564</v>
      </c>
      <c r="B355" s="2">
        <v>44711</v>
      </c>
      <c r="C355" t="s">
        <v>21</v>
      </c>
      <c r="D355" t="s">
        <v>22</v>
      </c>
      <c r="E355" t="s">
        <v>91</v>
      </c>
      <c r="F355" t="s">
        <v>24</v>
      </c>
      <c r="G355">
        <v>1</v>
      </c>
      <c r="H355" s="5">
        <v>487</v>
      </c>
      <c r="I355" t="s">
        <v>565</v>
      </c>
      <c r="J355" t="s">
        <v>41</v>
      </c>
      <c r="K355" t="s">
        <v>443</v>
      </c>
    </row>
    <row r="356" spans="1:11">
      <c r="A356" t="s">
        <v>566</v>
      </c>
      <c r="B356" s="2">
        <v>44711</v>
      </c>
      <c r="C356" t="s">
        <v>21</v>
      </c>
      <c r="D356" t="s">
        <v>47</v>
      </c>
      <c r="E356" t="s">
        <v>43</v>
      </c>
      <c r="F356" t="s">
        <v>24</v>
      </c>
      <c r="G356">
        <v>1</v>
      </c>
      <c r="H356" s="5">
        <v>788</v>
      </c>
      <c r="I356" t="s">
        <v>567</v>
      </c>
      <c r="J356" t="s">
        <v>59</v>
      </c>
      <c r="K356" t="s">
        <v>443</v>
      </c>
    </row>
    <row r="357" spans="1:11">
      <c r="A357" t="s">
        <v>568</v>
      </c>
      <c r="B357" s="2">
        <v>44711</v>
      </c>
      <c r="C357" t="s">
        <v>21</v>
      </c>
      <c r="D357" t="s">
        <v>34</v>
      </c>
      <c r="E357" t="s">
        <v>48</v>
      </c>
      <c r="F357" t="s">
        <v>24</v>
      </c>
      <c r="G357">
        <v>1</v>
      </c>
      <c r="H357" s="5">
        <v>771</v>
      </c>
      <c r="I357" t="s">
        <v>569</v>
      </c>
      <c r="J357" t="s">
        <v>570</v>
      </c>
      <c r="K357" t="s">
        <v>443</v>
      </c>
    </row>
    <row r="358" spans="1:11">
      <c r="A358" t="s">
        <v>571</v>
      </c>
      <c r="B358" s="2">
        <v>44711</v>
      </c>
      <c r="C358" t="s">
        <v>21</v>
      </c>
      <c r="D358" t="s">
        <v>47</v>
      </c>
      <c r="E358" t="s">
        <v>23</v>
      </c>
      <c r="F358" t="s">
        <v>24</v>
      </c>
      <c r="G358">
        <v>1</v>
      </c>
      <c r="H358" s="5">
        <v>1523</v>
      </c>
      <c r="I358" t="s">
        <v>572</v>
      </c>
      <c r="J358" t="s">
        <v>118</v>
      </c>
      <c r="K358" t="s">
        <v>443</v>
      </c>
    </row>
    <row r="359" spans="1:11">
      <c r="A359" t="s">
        <v>573</v>
      </c>
      <c r="B359" s="2">
        <v>44711</v>
      </c>
      <c r="C359" t="s">
        <v>21</v>
      </c>
      <c r="D359" t="s">
        <v>34</v>
      </c>
      <c r="E359" t="s">
        <v>39</v>
      </c>
      <c r="F359" t="s">
        <v>24</v>
      </c>
      <c r="G359">
        <v>1</v>
      </c>
      <c r="H359" s="5">
        <v>771</v>
      </c>
      <c r="I359" t="s">
        <v>574</v>
      </c>
      <c r="J359" t="s">
        <v>59</v>
      </c>
      <c r="K359" t="s">
        <v>443</v>
      </c>
    </row>
    <row r="360" spans="1:11">
      <c r="A360" t="s">
        <v>575</v>
      </c>
      <c r="B360" s="2">
        <v>44711</v>
      </c>
      <c r="C360" t="s">
        <v>21</v>
      </c>
      <c r="D360" t="s">
        <v>34</v>
      </c>
      <c r="E360" t="s">
        <v>23</v>
      </c>
      <c r="F360" t="s">
        <v>24</v>
      </c>
      <c r="G360">
        <v>1</v>
      </c>
      <c r="H360" s="5">
        <v>899</v>
      </c>
      <c r="I360" t="s">
        <v>105</v>
      </c>
      <c r="J360" t="s">
        <v>68</v>
      </c>
      <c r="K360" t="s">
        <v>443</v>
      </c>
    </row>
    <row r="361" spans="1:11">
      <c r="A361" t="s">
        <v>576</v>
      </c>
      <c r="B361" s="2">
        <v>44711</v>
      </c>
      <c r="C361" t="s">
        <v>21</v>
      </c>
      <c r="D361" t="s">
        <v>34</v>
      </c>
      <c r="E361" t="s">
        <v>48</v>
      </c>
      <c r="F361" t="s">
        <v>24</v>
      </c>
      <c r="G361">
        <v>1</v>
      </c>
      <c r="H361" s="5">
        <v>771</v>
      </c>
      <c r="I361" t="s">
        <v>79</v>
      </c>
      <c r="J361" t="s">
        <v>80</v>
      </c>
      <c r="K361" t="s">
        <v>443</v>
      </c>
    </row>
    <row r="362" spans="1:11">
      <c r="A362" t="s">
        <v>577</v>
      </c>
      <c r="B362" s="2">
        <v>44711</v>
      </c>
      <c r="C362" t="s">
        <v>21</v>
      </c>
      <c r="D362" t="s">
        <v>47</v>
      </c>
      <c r="E362" t="s">
        <v>23</v>
      </c>
      <c r="F362" t="s">
        <v>24</v>
      </c>
      <c r="G362">
        <v>1</v>
      </c>
      <c r="H362" s="5">
        <v>1186</v>
      </c>
      <c r="I362" t="s">
        <v>428</v>
      </c>
      <c r="J362" t="s">
        <v>111</v>
      </c>
      <c r="K362" t="s">
        <v>443</v>
      </c>
    </row>
    <row r="363" spans="1:11">
      <c r="A363" t="s">
        <v>578</v>
      </c>
      <c r="B363" s="2">
        <v>44711</v>
      </c>
      <c r="C363" t="s">
        <v>21</v>
      </c>
      <c r="D363" t="s">
        <v>22</v>
      </c>
      <c r="E363" t="s">
        <v>48</v>
      </c>
      <c r="F363" t="s">
        <v>24</v>
      </c>
      <c r="G363">
        <v>1</v>
      </c>
      <c r="H363" s="5">
        <v>443</v>
      </c>
      <c r="I363" t="s">
        <v>105</v>
      </c>
      <c r="J363" t="s">
        <v>68</v>
      </c>
      <c r="K363" t="s">
        <v>443</v>
      </c>
    </row>
    <row r="364" spans="1:11">
      <c r="A364" t="s">
        <v>579</v>
      </c>
      <c r="B364" s="2">
        <v>44711</v>
      </c>
      <c r="C364" t="s">
        <v>21</v>
      </c>
      <c r="D364" t="s">
        <v>47</v>
      </c>
      <c r="E364" t="s">
        <v>35</v>
      </c>
      <c r="F364" t="s">
        <v>24</v>
      </c>
      <c r="G364">
        <v>1</v>
      </c>
      <c r="H364" s="5">
        <v>599</v>
      </c>
      <c r="I364" t="s">
        <v>51</v>
      </c>
      <c r="J364" t="s">
        <v>41</v>
      </c>
      <c r="K364" t="s">
        <v>443</v>
      </c>
    </row>
    <row r="365" spans="1:11">
      <c r="A365" t="s">
        <v>580</v>
      </c>
      <c r="B365" s="2">
        <v>44711</v>
      </c>
      <c r="C365" t="s">
        <v>21</v>
      </c>
      <c r="D365" t="s">
        <v>22</v>
      </c>
      <c r="E365" t="s">
        <v>39</v>
      </c>
      <c r="F365" t="s">
        <v>24</v>
      </c>
      <c r="G365">
        <v>1</v>
      </c>
      <c r="H365" s="5">
        <v>345</v>
      </c>
      <c r="I365" t="s">
        <v>73</v>
      </c>
      <c r="J365" t="s">
        <v>62</v>
      </c>
      <c r="K365" t="s">
        <v>443</v>
      </c>
    </row>
    <row r="366" spans="1:11">
      <c r="A366" t="s">
        <v>581</v>
      </c>
      <c r="B366" s="2">
        <v>44711</v>
      </c>
      <c r="C366" t="s">
        <v>21</v>
      </c>
      <c r="D366" t="s">
        <v>47</v>
      </c>
      <c r="E366" t="s">
        <v>39</v>
      </c>
      <c r="F366" t="s">
        <v>24</v>
      </c>
      <c r="G366">
        <v>1</v>
      </c>
      <c r="H366" s="5">
        <v>648</v>
      </c>
      <c r="I366" t="s">
        <v>51</v>
      </c>
      <c r="J366" t="s">
        <v>41</v>
      </c>
      <c r="K366" t="s">
        <v>443</v>
      </c>
    </row>
    <row r="367" spans="1:11">
      <c r="A367" t="s">
        <v>582</v>
      </c>
      <c r="B367" s="2">
        <v>44711</v>
      </c>
      <c r="C367" t="s">
        <v>21</v>
      </c>
      <c r="D367" t="s">
        <v>47</v>
      </c>
      <c r="E367" t="s">
        <v>39</v>
      </c>
      <c r="F367" t="s">
        <v>24</v>
      </c>
      <c r="G367">
        <v>1</v>
      </c>
      <c r="H367" s="5">
        <v>666</v>
      </c>
      <c r="I367" t="s">
        <v>73</v>
      </c>
      <c r="J367" t="s">
        <v>62</v>
      </c>
      <c r="K367" t="s">
        <v>443</v>
      </c>
    </row>
    <row r="368" spans="1:11">
      <c r="A368" t="s">
        <v>583</v>
      </c>
      <c r="B368" s="2">
        <v>44711</v>
      </c>
      <c r="C368" t="s">
        <v>21</v>
      </c>
      <c r="D368" t="s">
        <v>22</v>
      </c>
      <c r="E368" t="s">
        <v>39</v>
      </c>
      <c r="F368" t="s">
        <v>24</v>
      </c>
      <c r="G368">
        <v>1</v>
      </c>
      <c r="H368" s="5">
        <v>399</v>
      </c>
      <c r="I368" t="s">
        <v>51</v>
      </c>
      <c r="J368" t="s">
        <v>41</v>
      </c>
      <c r="K368" t="s">
        <v>443</v>
      </c>
    </row>
    <row r="369" spans="1:11">
      <c r="A369" t="s">
        <v>584</v>
      </c>
      <c r="B369" s="2">
        <v>44711</v>
      </c>
      <c r="C369" t="s">
        <v>21</v>
      </c>
      <c r="D369" t="s">
        <v>34</v>
      </c>
      <c r="E369" t="s">
        <v>23</v>
      </c>
      <c r="F369" t="s">
        <v>24</v>
      </c>
      <c r="G369">
        <v>1</v>
      </c>
      <c r="H369" s="5">
        <v>721</v>
      </c>
      <c r="I369" t="s">
        <v>585</v>
      </c>
      <c r="J369" t="s">
        <v>68</v>
      </c>
      <c r="K369" t="s">
        <v>443</v>
      </c>
    </row>
    <row r="370" spans="1:11">
      <c r="A370" t="s">
        <v>586</v>
      </c>
      <c r="B370" s="2">
        <v>44711</v>
      </c>
      <c r="C370" t="s">
        <v>21</v>
      </c>
      <c r="D370" t="s">
        <v>34</v>
      </c>
      <c r="E370" t="s">
        <v>35</v>
      </c>
      <c r="F370" t="s">
        <v>24</v>
      </c>
      <c r="G370">
        <v>1</v>
      </c>
      <c r="H370" s="5">
        <v>625</v>
      </c>
      <c r="I370" t="s">
        <v>135</v>
      </c>
      <c r="J370" t="s">
        <v>136</v>
      </c>
      <c r="K370" t="s">
        <v>443</v>
      </c>
    </row>
    <row r="371" spans="1:11">
      <c r="A371" t="s">
        <v>587</v>
      </c>
      <c r="B371" s="2">
        <v>44711</v>
      </c>
      <c r="C371" t="s">
        <v>21</v>
      </c>
      <c r="D371" t="s">
        <v>34</v>
      </c>
      <c r="E371" t="s">
        <v>39</v>
      </c>
      <c r="F371" t="s">
        <v>24</v>
      </c>
      <c r="G371">
        <v>1</v>
      </c>
      <c r="H371" s="5">
        <v>791</v>
      </c>
      <c r="I371" t="s">
        <v>89</v>
      </c>
      <c r="J371" t="s">
        <v>68</v>
      </c>
      <c r="K371" t="s">
        <v>443</v>
      </c>
    </row>
    <row r="372" spans="1:11">
      <c r="A372" t="s">
        <v>588</v>
      </c>
      <c r="B372" s="2">
        <v>44711</v>
      </c>
      <c r="C372" t="s">
        <v>21</v>
      </c>
      <c r="D372" t="s">
        <v>47</v>
      </c>
      <c r="E372" t="s">
        <v>43</v>
      </c>
      <c r="F372" t="s">
        <v>24</v>
      </c>
      <c r="G372">
        <v>1</v>
      </c>
      <c r="H372" s="5">
        <v>1072</v>
      </c>
      <c r="I372" t="s">
        <v>110</v>
      </c>
      <c r="J372" t="s">
        <v>111</v>
      </c>
      <c r="K372" t="s">
        <v>443</v>
      </c>
    </row>
    <row r="373" spans="1:11">
      <c r="A373" t="s">
        <v>589</v>
      </c>
      <c r="B373" s="2">
        <v>44711</v>
      </c>
      <c r="C373" t="s">
        <v>21</v>
      </c>
      <c r="D373" t="s">
        <v>47</v>
      </c>
      <c r="E373" t="s">
        <v>35</v>
      </c>
      <c r="F373" t="s">
        <v>24</v>
      </c>
      <c r="G373">
        <v>1</v>
      </c>
      <c r="H373" s="5">
        <v>857</v>
      </c>
      <c r="I373" t="s">
        <v>238</v>
      </c>
      <c r="J373" t="s">
        <v>235</v>
      </c>
      <c r="K373" t="s">
        <v>443</v>
      </c>
    </row>
    <row r="374" spans="1:11">
      <c r="A374" t="s">
        <v>590</v>
      </c>
      <c r="B374" s="2">
        <v>44711</v>
      </c>
      <c r="C374" t="s">
        <v>21</v>
      </c>
      <c r="D374" t="s">
        <v>29</v>
      </c>
      <c r="E374" t="s">
        <v>43</v>
      </c>
      <c r="F374" t="s">
        <v>24</v>
      </c>
      <c r="G374">
        <v>1</v>
      </c>
      <c r="H374" s="5">
        <v>574</v>
      </c>
      <c r="I374" t="s">
        <v>31</v>
      </c>
      <c r="J374" t="s">
        <v>32</v>
      </c>
      <c r="K374" t="s">
        <v>443</v>
      </c>
    </row>
    <row r="375" spans="1:11">
      <c r="A375" t="s">
        <v>591</v>
      </c>
      <c r="B375" s="2">
        <v>44711</v>
      </c>
      <c r="C375" t="s">
        <v>21</v>
      </c>
      <c r="D375" t="s">
        <v>34</v>
      </c>
      <c r="E375" t="s">
        <v>39</v>
      </c>
      <c r="F375" t="s">
        <v>24</v>
      </c>
      <c r="G375">
        <v>1</v>
      </c>
      <c r="H375" s="5">
        <v>741</v>
      </c>
      <c r="I375" t="s">
        <v>105</v>
      </c>
      <c r="J375" t="s">
        <v>68</v>
      </c>
      <c r="K375" t="s">
        <v>443</v>
      </c>
    </row>
    <row r="376" spans="1:11">
      <c r="A376" t="s">
        <v>592</v>
      </c>
      <c r="B376" s="2">
        <v>44711</v>
      </c>
      <c r="C376" t="s">
        <v>21</v>
      </c>
      <c r="D376" t="s">
        <v>34</v>
      </c>
      <c r="E376" t="s">
        <v>30</v>
      </c>
      <c r="F376" t="s">
        <v>24</v>
      </c>
      <c r="G376">
        <v>1</v>
      </c>
      <c r="H376" s="5">
        <v>899</v>
      </c>
      <c r="I376" t="s">
        <v>593</v>
      </c>
      <c r="J376" t="s">
        <v>118</v>
      </c>
      <c r="K376" t="s">
        <v>443</v>
      </c>
    </row>
    <row r="377" spans="1:11">
      <c r="A377" t="s">
        <v>594</v>
      </c>
      <c r="B377" s="2">
        <v>44711</v>
      </c>
      <c r="C377" t="s">
        <v>21</v>
      </c>
      <c r="D377" t="s">
        <v>47</v>
      </c>
      <c r="E377" t="s">
        <v>91</v>
      </c>
      <c r="F377" t="s">
        <v>24</v>
      </c>
      <c r="G377">
        <v>1</v>
      </c>
      <c r="H377" s="5">
        <v>999</v>
      </c>
      <c r="I377" t="s">
        <v>165</v>
      </c>
      <c r="J377" t="s">
        <v>26</v>
      </c>
      <c r="K377" t="s">
        <v>443</v>
      </c>
    </row>
    <row r="378" spans="1:11">
      <c r="A378" t="s">
        <v>595</v>
      </c>
      <c r="B378" s="2">
        <v>44711</v>
      </c>
      <c r="C378" t="s">
        <v>21</v>
      </c>
      <c r="D378" t="s">
        <v>47</v>
      </c>
      <c r="E378" t="s">
        <v>91</v>
      </c>
      <c r="F378" t="s">
        <v>24</v>
      </c>
      <c r="G378">
        <v>1</v>
      </c>
      <c r="H378" s="5">
        <v>666</v>
      </c>
      <c r="I378" t="s">
        <v>596</v>
      </c>
      <c r="J378" t="s">
        <v>62</v>
      </c>
      <c r="K378" t="s">
        <v>443</v>
      </c>
    </row>
    <row r="379" spans="1:11">
      <c r="A379" t="s">
        <v>597</v>
      </c>
      <c r="B379" s="2">
        <v>44711</v>
      </c>
      <c r="C379" t="s">
        <v>61</v>
      </c>
      <c r="D379" t="s">
        <v>22</v>
      </c>
      <c r="E379" t="s">
        <v>91</v>
      </c>
      <c r="F379" t="s">
        <v>24</v>
      </c>
      <c r="G379">
        <v>1</v>
      </c>
      <c r="H379" s="5">
        <v>301</v>
      </c>
      <c r="I379" t="s">
        <v>598</v>
      </c>
      <c r="J379" t="s">
        <v>65</v>
      </c>
      <c r="K379" t="s">
        <v>443</v>
      </c>
    </row>
    <row r="380" spans="1:11">
      <c r="A380" t="s">
        <v>599</v>
      </c>
      <c r="B380" s="2">
        <v>44711</v>
      </c>
      <c r="C380" t="s">
        <v>21</v>
      </c>
      <c r="D380" t="s">
        <v>47</v>
      </c>
      <c r="E380" t="s">
        <v>23</v>
      </c>
      <c r="F380" t="s">
        <v>24</v>
      </c>
      <c r="G380">
        <v>1</v>
      </c>
      <c r="H380" s="5">
        <v>999</v>
      </c>
      <c r="I380" t="s">
        <v>600</v>
      </c>
      <c r="J380" t="s">
        <v>32</v>
      </c>
      <c r="K380" t="s">
        <v>443</v>
      </c>
    </row>
    <row r="381" spans="1:11">
      <c r="A381" t="s">
        <v>601</v>
      </c>
      <c r="B381" s="2">
        <v>44711</v>
      </c>
      <c r="C381" t="s">
        <v>21</v>
      </c>
      <c r="D381" t="s">
        <v>29</v>
      </c>
      <c r="E381" t="s">
        <v>23</v>
      </c>
      <c r="F381" t="s">
        <v>24</v>
      </c>
      <c r="G381">
        <v>1</v>
      </c>
      <c r="H381" s="5">
        <v>690</v>
      </c>
      <c r="I381" t="s">
        <v>301</v>
      </c>
      <c r="J381" t="s">
        <v>251</v>
      </c>
      <c r="K381" t="s">
        <v>443</v>
      </c>
    </row>
    <row r="382" spans="1:11">
      <c r="A382" t="s">
        <v>602</v>
      </c>
      <c r="B382" s="2">
        <v>44711</v>
      </c>
      <c r="C382" t="s">
        <v>21</v>
      </c>
      <c r="D382" t="s">
        <v>22</v>
      </c>
      <c r="E382" t="s">
        <v>91</v>
      </c>
      <c r="F382" t="s">
        <v>24</v>
      </c>
      <c r="G382">
        <v>1</v>
      </c>
      <c r="H382" s="5">
        <v>382</v>
      </c>
      <c r="I382" t="s">
        <v>279</v>
      </c>
      <c r="J382" t="s">
        <v>280</v>
      </c>
      <c r="K382" t="s">
        <v>443</v>
      </c>
    </row>
    <row r="383" spans="1:11">
      <c r="A383" t="s">
        <v>603</v>
      </c>
      <c r="B383" s="2">
        <v>44711</v>
      </c>
      <c r="C383" t="s">
        <v>21</v>
      </c>
      <c r="D383" t="s">
        <v>29</v>
      </c>
      <c r="E383" t="s">
        <v>23</v>
      </c>
      <c r="F383" t="s">
        <v>24</v>
      </c>
      <c r="G383">
        <v>1</v>
      </c>
      <c r="H383" s="5">
        <v>690</v>
      </c>
      <c r="I383" t="s">
        <v>58</v>
      </c>
      <c r="J383" t="s">
        <v>59</v>
      </c>
      <c r="K383" t="s">
        <v>443</v>
      </c>
    </row>
    <row r="384" spans="1:11">
      <c r="A384" t="s">
        <v>604</v>
      </c>
      <c r="B384" s="2">
        <v>44711</v>
      </c>
      <c r="C384" t="s">
        <v>21</v>
      </c>
      <c r="D384" t="s">
        <v>47</v>
      </c>
      <c r="E384" t="s">
        <v>39</v>
      </c>
      <c r="F384" t="s">
        <v>24</v>
      </c>
      <c r="G384">
        <v>1</v>
      </c>
      <c r="H384" s="5">
        <v>631</v>
      </c>
      <c r="I384" t="s">
        <v>85</v>
      </c>
      <c r="J384" t="s">
        <v>41</v>
      </c>
      <c r="K384" t="s">
        <v>443</v>
      </c>
    </row>
    <row r="385" spans="1:11">
      <c r="A385" t="s">
        <v>605</v>
      </c>
      <c r="B385" s="2">
        <v>44711</v>
      </c>
      <c r="C385" t="s">
        <v>21</v>
      </c>
      <c r="D385" t="s">
        <v>22</v>
      </c>
      <c r="E385" t="s">
        <v>23</v>
      </c>
      <c r="F385" t="s">
        <v>24</v>
      </c>
      <c r="G385">
        <v>1</v>
      </c>
      <c r="H385" s="5">
        <v>487</v>
      </c>
      <c r="I385" t="s">
        <v>606</v>
      </c>
      <c r="J385" t="s">
        <v>37</v>
      </c>
      <c r="K385" t="s">
        <v>443</v>
      </c>
    </row>
    <row r="386" spans="1:11">
      <c r="A386" t="s">
        <v>605</v>
      </c>
      <c r="B386" s="2">
        <v>44711</v>
      </c>
      <c r="C386" t="s">
        <v>21</v>
      </c>
      <c r="D386" t="s">
        <v>47</v>
      </c>
      <c r="E386" t="s">
        <v>23</v>
      </c>
      <c r="F386" t="s">
        <v>24</v>
      </c>
      <c r="G386">
        <v>1</v>
      </c>
      <c r="H386" s="5">
        <v>666</v>
      </c>
      <c r="I386" t="s">
        <v>606</v>
      </c>
      <c r="J386" t="s">
        <v>37</v>
      </c>
      <c r="K386" t="s">
        <v>443</v>
      </c>
    </row>
    <row r="387" spans="1:11">
      <c r="A387" t="s">
        <v>607</v>
      </c>
      <c r="B387" s="2">
        <v>44711</v>
      </c>
      <c r="C387" t="s">
        <v>21</v>
      </c>
      <c r="D387" t="s">
        <v>29</v>
      </c>
      <c r="E387" t="s">
        <v>48</v>
      </c>
      <c r="F387" t="s">
        <v>24</v>
      </c>
      <c r="G387">
        <v>2</v>
      </c>
      <c r="H387" s="5">
        <v>1026</v>
      </c>
      <c r="I387" t="s">
        <v>110</v>
      </c>
      <c r="J387" t="s">
        <v>111</v>
      </c>
      <c r="K387" t="s">
        <v>443</v>
      </c>
    </row>
    <row r="388" spans="1:11">
      <c r="A388" t="s">
        <v>608</v>
      </c>
      <c r="B388" s="2">
        <v>44711</v>
      </c>
      <c r="C388" t="s">
        <v>21</v>
      </c>
      <c r="D388" t="s">
        <v>22</v>
      </c>
      <c r="E388" t="s">
        <v>23</v>
      </c>
      <c r="F388" t="s">
        <v>24</v>
      </c>
      <c r="G388">
        <v>1</v>
      </c>
      <c r="H388" s="5">
        <v>329</v>
      </c>
      <c r="I388" t="s">
        <v>406</v>
      </c>
      <c r="J388" t="s">
        <v>59</v>
      </c>
      <c r="K388" t="s">
        <v>443</v>
      </c>
    </row>
    <row r="389" spans="1:11">
      <c r="A389" t="s">
        <v>609</v>
      </c>
      <c r="B389" s="2">
        <v>44711</v>
      </c>
      <c r="C389" t="s">
        <v>21</v>
      </c>
      <c r="D389" t="s">
        <v>47</v>
      </c>
      <c r="E389" t="s">
        <v>43</v>
      </c>
      <c r="F389" t="s">
        <v>24</v>
      </c>
      <c r="G389">
        <v>1</v>
      </c>
      <c r="H389" s="5">
        <v>599</v>
      </c>
      <c r="I389" t="s">
        <v>51</v>
      </c>
      <c r="J389" t="s">
        <v>41</v>
      </c>
      <c r="K389" t="s">
        <v>443</v>
      </c>
    </row>
    <row r="390" spans="1:11">
      <c r="A390" t="s">
        <v>610</v>
      </c>
      <c r="B390" s="2">
        <v>44711</v>
      </c>
      <c r="C390" t="s">
        <v>21</v>
      </c>
      <c r="D390" t="s">
        <v>47</v>
      </c>
      <c r="E390" t="s">
        <v>91</v>
      </c>
      <c r="F390" t="s">
        <v>24</v>
      </c>
      <c r="G390">
        <v>1</v>
      </c>
      <c r="H390" s="5">
        <v>999</v>
      </c>
      <c r="I390" t="s">
        <v>611</v>
      </c>
      <c r="J390" t="s">
        <v>32</v>
      </c>
      <c r="K390" t="s">
        <v>443</v>
      </c>
    </row>
    <row r="391" spans="1:11">
      <c r="A391" t="s">
        <v>612</v>
      </c>
      <c r="B391" s="2">
        <v>44711</v>
      </c>
      <c r="C391" t="s">
        <v>21</v>
      </c>
      <c r="D391" t="s">
        <v>47</v>
      </c>
      <c r="E391" t="s">
        <v>23</v>
      </c>
      <c r="F391" t="s">
        <v>24</v>
      </c>
      <c r="G391">
        <v>1</v>
      </c>
      <c r="H391" s="5">
        <v>881</v>
      </c>
      <c r="I391" t="s">
        <v>384</v>
      </c>
      <c r="J391" t="s">
        <v>32</v>
      </c>
      <c r="K391" t="s">
        <v>443</v>
      </c>
    </row>
    <row r="392" spans="1:11">
      <c r="A392" t="s">
        <v>613</v>
      </c>
      <c r="B392" s="2">
        <v>44711</v>
      </c>
      <c r="C392" t="s">
        <v>21</v>
      </c>
      <c r="D392" t="s">
        <v>34</v>
      </c>
      <c r="E392" t="s">
        <v>43</v>
      </c>
      <c r="F392" t="s">
        <v>24</v>
      </c>
      <c r="G392">
        <v>1</v>
      </c>
      <c r="H392" s="5">
        <v>885</v>
      </c>
      <c r="I392" t="s">
        <v>105</v>
      </c>
      <c r="J392" t="s">
        <v>68</v>
      </c>
      <c r="K392" t="s">
        <v>443</v>
      </c>
    </row>
    <row r="393" spans="1:11">
      <c r="A393" t="s">
        <v>614</v>
      </c>
      <c r="B393" s="2">
        <v>44711</v>
      </c>
      <c r="C393" t="s">
        <v>21</v>
      </c>
      <c r="D393" t="s">
        <v>47</v>
      </c>
      <c r="E393" t="s">
        <v>23</v>
      </c>
      <c r="F393" t="s">
        <v>24</v>
      </c>
      <c r="G393">
        <v>1</v>
      </c>
      <c r="H393" s="5">
        <v>537</v>
      </c>
      <c r="I393" t="s">
        <v>121</v>
      </c>
      <c r="J393" t="s">
        <v>41</v>
      </c>
      <c r="K393" t="s">
        <v>443</v>
      </c>
    </row>
    <row r="394" spans="1:11">
      <c r="A394" t="s">
        <v>615</v>
      </c>
      <c r="B394" s="2">
        <v>44711</v>
      </c>
      <c r="C394" t="s">
        <v>21</v>
      </c>
      <c r="D394" t="s">
        <v>34</v>
      </c>
      <c r="E394" t="s">
        <v>30</v>
      </c>
      <c r="F394" t="s">
        <v>24</v>
      </c>
      <c r="G394">
        <v>1</v>
      </c>
      <c r="H394" s="5">
        <v>791</v>
      </c>
      <c r="I394" t="s">
        <v>143</v>
      </c>
      <c r="J394" t="s">
        <v>144</v>
      </c>
      <c r="K394" t="s">
        <v>443</v>
      </c>
    </row>
    <row r="395" spans="1:11">
      <c r="A395" t="s">
        <v>616</v>
      </c>
      <c r="B395" s="2">
        <v>44711</v>
      </c>
      <c r="C395" t="s">
        <v>61</v>
      </c>
      <c r="D395" t="s">
        <v>47</v>
      </c>
      <c r="E395" t="s">
        <v>30</v>
      </c>
      <c r="F395" t="s">
        <v>24</v>
      </c>
      <c r="G395">
        <v>1</v>
      </c>
      <c r="H395" s="5">
        <v>614</v>
      </c>
      <c r="I395" t="s">
        <v>58</v>
      </c>
      <c r="J395" t="s">
        <v>59</v>
      </c>
      <c r="K395" t="s">
        <v>443</v>
      </c>
    </row>
    <row r="396" spans="1:11">
      <c r="A396" t="s">
        <v>617</v>
      </c>
      <c r="B396" s="2">
        <v>44711</v>
      </c>
      <c r="C396" t="s">
        <v>61</v>
      </c>
      <c r="D396" t="s">
        <v>47</v>
      </c>
      <c r="E396" t="s">
        <v>39</v>
      </c>
      <c r="F396" t="s">
        <v>24</v>
      </c>
      <c r="G396">
        <v>1</v>
      </c>
      <c r="H396" s="5">
        <v>852</v>
      </c>
      <c r="I396" t="s">
        <v>73</v>
      </c>
      <c r="J396" t="s">
        <v>62</v>
      </c>
      <c r="K396" t="s">
        <v>443</v>
      </c>
    </row>
    <row r="397" spans="1:11">
      <c r="A397" t="s">
        <v>618</v>
      </c>
      <c r="B397" s="2">
        <v>44711</v>
      </c>
      <c r="C397" t="s">
        <v>21</v>
      </c>
      <c r="D397" t="s">
        <v>47</v>
      </c>
      <c r="E397" t="s">
        <v>43</v>
      </c>
      <c r="F397" t="s">
        <v>24</v>
      </c>
      <c r="G397">
        <v>1</v>
      </c>
      <c r="H397" s="5">
        <v>850</v>
      </c>
      <c r="I397" t="s">
        <v>306</v>
      </c>
      <c r="J397" t="s">
        <v>62</v>
      </c>
      <c r="K397" t="s">
        <v>443</v>
      </c>
    </row>
    <row r="398" spans="1:11">
      <c r="A398" t="s">
        <v>619</v>
      </c>
      <c r="B398" s="2">
        <v>44711</v>
      </c>
      <c r="C398" t="s">
        <v>21</v>
      </c>
      <c r="D398" t="s">
        <v>34</v>
      </c>
      <c r="E398" t="s">
        <v>43</v>
      </c>
      <c r="F398" t="s">
        <v>24</v>
      </c>
      <c r="G398">
        <v>1</v>
      </c>
      <c r="H398" s="5">
        <v>859</v>
      </c>
      <c r="I398" t="s">
        <v>301</v>
      </c>
      <c r="J398" t="s">
        <v>251</v>
      </c>
      <c r="K398" t="s">
        <v>443</v>
      </c>
    </row>
    <row r="399" spans="1:11">
      <c r="A399" t="s">
        <v>620</v>
      </c>
      <c r="B399" s="2">
        <v>44711</v>
      </c>
      <c r="C399" t="s">
        <v>21</v>
      </c>
      <c r="D399" t="s">
        <v>34</v>
      </c>
      <c r="E399" t="s">
        <v>48</v>
      </c>
      <c r="F399" t="s">
        <v>24</v>
      </c>
      <c r="G399">
        <v>1</v>
      </c>
      <c r="H399" s="5">
        <v>771</v>
      </c>
      <c r="I399" t="s">
        <v>621</v>
      </c>
      <c r="J399" t="s">
        <v>41</v>
      </c>
      <c r="K399" t="s">
        <v>443</v>
      </c>
    </row>
    <row r="400" spans="1:11">
      <c r="A400" t="s">
        <v>622</v>
      </c>
      <c r="B400" s="2">
        <v>44711</v>
      </c>
      <c r="C400" t="s">
        <v>21</v>
      </c>
      <c r="D400" t="s">
        <v>47</v>
      </c>
      <c r="E400" t="s">
        <v>30</v>
      </c>
      <c r="F400" t="s">
        <v>24</v>
      </c>
      <c r="G400">
        <v>1</v>
      </c>
      <c r="H400" s="5">
        <v>999</v>
      </c>
      <c r="I400" t="s">
        <v>217</v>
      </c>
      <c r="J400" t="s">
        <v>59</v>
      </c>
      <c r="K400" t="s">
        <v>443</v>
      </c>
    </row>
    <row r="401" spans="1:11">
      <c r="A401" t="s">
        <v>623</v>
      </c>
      <c r="B401" s="2">
        <v>44711</v>
      </c>
      <c r="C401" t="s">
        <v>21</v>
      </c>
      <c r="D401" t="s">
        <v>34</v>
      </c>
      <c r="E401" t="s">
        <v>91</v>
      </c>
      <c r="F401" t="s">
        <v>24</v>
      </c>
      <c r="G401">
        <v>1</v>
      </c>
      <c r="H401" s="5">
        <v>699</v>
      </c>
      <c r="I401" t="s">
        <v>624</v>
      </c>
      <c r="J401" t="s">
        <v>32</v>
      </c>
      <c r="K401" t="s">
        <v>443</v>
      </c>
    </row>
    <row r="402" spans="1:11">
      <c r="A402" t="s">
        <v>625</v>
      </c>
      <c r="B402" s="2">
        <v>44711</v>
      </c>
      <c r="C402" t="s">
        <v>21</v>
      </c>
      <c r="D402" t="s">
        <v>22</v>
      </c>
      <c r="E402" t="s">
        <v>48</v>
      </c>
      <c r="F402" t="s">
        <v>24</v>
      </c>
      <c r="G402">
        <v>1</v>
      </c>
      <c r="H402" s="5">
        <v>399</v>
      </c>
      <c r="I402" t="s">
        <v>282</v>
      </c>
      <c r="J402" t="s">
        <v>41</v>
      </c>
      <c r="K402" t="s">
        <v>443</v>
      </c>
    </row>
    <row r="403" spans="1:11">
      <c r="A403" t="s">
        <v>626</v>
      </c>
      <c r="B403" s="2">
        <v>44711</v>
      </c>
      <c r="C403" t="s">
        <v>21</v>
      </c>
      <c r="D403" t="s">
        <v>34</v>
      </c>
      <c r="E403" t="s">
        <v>91</v>
      </c>
      <c r="F403" t="s">
        <v>24</v>
      </c>
      <c r="G403">
        <v>1</v>
      </c>
      <c r="H403" s="5">
        <v>771</v>
      </c>
      <c r="I403" t="s">
        <v>627</v>
      </c>
      <c r="J403" t="s">
        <v>32</v>
      </c>
      <c r="K403" t="s">
        <v>443</v>
      </c>
    </row>
    <row r="404" spans="1:11">
      <c r="A404" t="s">
        <v>628</v>
      </c>
      <c r="B404" s="2">
        <v>44711</v>
      </c>
      <c r="C404" t="s">
        <v>21</v>
      </c>
      <c r="D404" t="s">
        <v>34</v>
      </c>
      <c r="E404" t="s">
        <v>30</v>
      </c>
      <c r="F404" t="s">
        <v>24</v>
      </c>
      <c r="G404">
        <v>1</v>
      </c>
      <c r="H404" s="5">
        <v>791</v>
      </c>
      <c r="I404" t="s">
        <v>121</v>
      </c>
      <c r="J404" t="s">
        <v>41</v>
      </c>
      <c r="K404" t="s">
        <v>443</v>
      </c>
    </row>
    <row r="405" spans="1:11">
      <c r="A405" t="s">
        <v>629</v>
      </c>
      <c r="B405" s="2">
        <v>44711</v>
      </c>
      <c r="C405" t="s">
        <v>21</v>
      </c>
      <c r="D405" t="s">
        <v>34</v>
      </c>
      <c r="E405" t="s">
        <v>30</v>
      </c>
      <c r="F405" t="s">
        <v>24</v>
      </c>
      <c r="G405">
        <v>1</v>
      </c>
      <c r="H405" s="5">
        <v>586</v>
      </c>
      <c r="I405" t="s">
        <v>301</v>
      </c>
      <c r="J405" t="s">
        <v>251</v>
      </c>
      <c r="K405" t="s">
        <v>443</v>
      </c>
    </row>
    <row r="406" spans="1:11">
      <c r="A406" t="s">
        <v>630</v>
      </c>
      <c r="B406" s="2">
        <v>44711</v>
      </c>
      <c r="C406" t="s">
        <v>21</v>
      </c>
      <c r="D406" t="s">
        <v>22</v>
      </c>
      <c r="E406" t="s">
        <v>48</v>
      </c>
      <c r="F406" t="s">
        <v>24</v>
      </c>
      <c r="G406">
        <v>1</v>
      </c>
      <c r="H406" s="5">
        <v>399</v>
      </c>
      <c r="I406" t="s">
        <v>51</v>
      </c>
      <c r="J406" t="s">
        <v>41</v>
      </c>
      <c r="K406" t="s">
        <v>443</v>
      </c>
    </row>
    <row r="407" spans="1:11">
      <c r="A407" t="s">
        <v>631</v>
      </c>
      <c r="B407" s="2">
        <v>44711</v>
      </c>
      <c r="C407" t="s">
        <v>21</v>
      </c>
      <c r="D407" t="s">
        <v>22</v>
      </c>
      <c r="E407" t="s">
        <v>43</v>
      </c>
      <c r="F407" t="s">
        <v>24</v>
      </c>
      <c r="G407">
        <v>1</v>
      </c>
      <c r="H407" s="5">
        <v>471</v>
      </c>
      <c r="I407" t="s">
        <v>632</v>
      </c>
      <c r="J407" t="s">
        <v>633</v>
      </c>
      <c r="K407" t="s">
        <v>443</v>
      </c>
    </row>
    <row r="408" spans="1:11">
      <c r="A408" t="s">
        <v>634</v>
      </c>
      <c r="B408" s="2">
        <v>44711</v>
      </c>
      <c r="C408" t="s">
        <v>21</v>
      </c>
      <c r="D408" t="s">
        <v>34</v>
      </c>
      <c r="E408" t="s">
        <v>91</v>
      </c>
      <c r="F408" t="s">
        <v>24</v>
      </c>
      <c r="G408">
        <v>1</v>
      </c>
      <c r="H408" s="5">
        <v>825</v>
      </c>
      <c r="I408" t="s">
        <v>415</v>
      </c>
      <c r="J408" t="s">
        <v>118</v>
      </c>
      <c r="K408" t="s">
        <v>443</v>
      </c>
    </row>
    <row r="409" spans="1:11">
      <c r="A409" t="s">
        <v>635</v>
      </c>
      <c r="B409" s="2">
        <v>44711</v>
      </c>
      <c r="C409" t="s">
        <v>21</v>
      </c>
      <c r="D409" t="s">
        <v>47</v>
      </c>
      <c r="E409" t="s">
        <v>35</v>
      </c>
      <c r="F409" t="s">
        <v>24</v>
      </c>
      <c r="G409">
        <v>1</v>
      </c>
      <c r="H409" s="5">
        <v>999</v>
      </c>
      <c r="I409" t="s">
        <v>73</v>
      </c>
      <c r="J409" t="s">
        <v>62</v>
      </c>
      <c r="K409" t="s">
        <v>443</v>
      </c>
    </row>
    <row r="410" spans="1:11">
      <c r="A410" t="s">
        <v>636</v>
      </c>
      <c r="B410" s="2">
        <v>44711</v>
      </c>
      <c r="C410" t="s">
        <v>21</v>
      </c>
      <c r="D410" t="s">
        <v>22</v>
      </c>
      <c r="E410" t="s">
        <v>35</v>
      </c>
      <c r="F410" t="s">
        <v>24</v>
      </c>
      <c r="G410">
        <v>1</v>
      </c>
      <c r="H410" s="5">
        <v>399</v>
      </c>
      <c r="I410" t="s">
        <v>25</v>
      </c>
      <c r="J410" t="s">
        <v>26</v>
      </c>
      <c r="K410" t="s">
        <v>443</v>
      </c>
    </row>
    <row r="411" spans="1:11">
      <c r="A411" t="s">
        <v>637</v>
      </c>
      <c r="B411" s="2">
        <v>44711</v>
      </c>
      <c r="C411" t="s">
        <v>21</v>
      </c>
      <c r="D411" t="s">
        <v>34</v>
      </c>
      <c r="E411" t="s">
        <v>48</v>
      </c>
      <c r="F411" t="s">
        <v>24</v>
      </c>
      <c r="G411">
        <v>1</v>
      </c>
      <c r="H411" s="5">
        <v>771</v>
      </c>
      <c r="I411" t="s">
        <v>574</v>
      </c>
      <c r="J411" t="s">
        <v>59</v>
      </c>
      <c r="K411" t="s">
        <v>443</v>
      </c>
    </row>
    <row r="412" spans="1:11">
      <c r="A412" t="s">
        <v>638</v>
      </c>
      <c r="B412" s="2">
        <v>44711</v>
      </c>
      <c r="C412" t="s">
        <v>21</v>
      </c>
      <c r="D412" t="s">
        <v>47</v>
      </c>
      <c r="E412" t="s">
        <v>39</v>
      </c>
      <c r="F412" t="s">
        <v>24</v>
      </c>
      <c r="G412">
        <v>1</v>
      </c>
      <c r="H412" s="5">
        <v>988</v>
      </c>
      <c r="I412" t="s">
        <v>103</v>
      </c>
      <c r="J412" t="s">
        <v>26</v>
      </c>
      <c r="K412" t="s">
        <v>443</v>
      </c>
    </row>
    <row r="413" spans="1:11">
      <c r="A413" t="s">
        <v>639</v>
      </c>
      <c r="B413" s="2">
        <v>44711</v>
      </c>
      <c r="C413" t="s">
        <v>21</v>
      </c>
      <c r="D413" t="s">
        <v>47</v>
      </c>
      <c r="E413" t="s">
        <v>39</v>
      </c>
      <c r="F413" t="s">
        <v>24</v>
      </c>
      <c r="G413">
        <v>1</v>
      </c>
      <c r="H413" s="5">
        <v>999</v>
      </c>
      <c r="I413" t="s">
        <v>640</v>
      </c>
      <c r="J413" t="s">
        <v>41</v>
      </c>
      <c r="K413" t="s">
        <v>443</v>
      </c>
    </row>
    <row r="414" spans="1:11">
      <c r="A414" t="s">
        <v>641</v>
      </c>
      <c r="B414" s="2">
        <v>44711</v>
      </c>
      <c r="C414" t="s">
        <v>21</v>
      </c>
      <c r="D414" t="s">
        <v>47</v>
      </c>
      <c r="E414" t="s">
        <v>30</v>
      </c>
      <c r="F414" t="s">
        <v>24</v>
      </c>
      <c r="G414">
        <v>1</v>
      </c>
      <c r="H414" s="5">
        <v>1695</v>
      </c>
      <c r="I414" t="s">
        <v>234</v>
      </c>
      <c r="J414" t="s">
        <v>235</v>
      </c>
      <c r="K414" t="s">
        <v>443</v>
      </c>
    </row>
    <row r="415" spans="1:11">
      <c r="A415" t="s">
        <v>642</v>
      </c>
      <c r="B415" s="2">
        <v>44711</v>
      </c>
      <c r="C415" t="s">
        <v>21</v>
      </c>
      <c r="D415" t="s">
        <v>47</v>
      </c>
      <c r="E415" t="s">
        <v>23</v>
      </c>
      <c r="F415" t="s">
        <v>24</v>
      </c>
      <c r="G415">
        <v>1</v>
      </c>
      <c r="H415" s="5">
        <v>759</v>
      </c>
      <c r="I415" t="s">
        <v>73</v>
      </c>
      <c r="J415" t="s">
        <v>62</v>
      </c>
      <c r="K415" t="s">
        <v>443</v>
      </c>
    </row>
    <row r="416" spans="1:11">
      <c r="A416" t="s">
        <v>643</v>
      </c>
      <c r="B416" s="2">
        <v>44711</v>
      </c>
      <c r="C416" t="s">
        <v>21</v>
      </c>
      <c r="D416" t="s">
        <v>34</v>
      </c>
      <c r="E416" t="s">
        <v>39</v>
      </c>
      <c r="F416" t="s">
        <v>24</v>
      </c>
      <c r="G416">
        <v>1</v>
      </c>
      <c r="H416" s="5">
        <v>792</v>
      </c>
      <c r="I416" t="s">
        <v>644</v>
      </c>
      <c r="J416" t="s">
        <v>65</v>
      </c>
      <c r="K416" t="s">
        <v>443</v>
      </c>
    </row>
    <row r="417" spans="1:11">
      <c r="A417" t="s">
        <v>645</v>
      </c>
      <c r="B417" s="2">
        <v>44711</v>
      </c>
      <c r="C417" t="s">
        <v>21</v>
      </c>
      <c r="D417" t="s">
        <v>22</v>
      </c>
      <c r="E417" t="s">
        <v>35</v>
      </c>
      <c r="F417" t="s">
        <v>24</v>
      </c>
      <c r="G417">
        <v>1</v>
      </c>
      <c r="H417" s="5">
        <v>355</v>
      </c>
      <c r="I417" t="s">
        <v>31</v>
      </c>
      <c r="J417" t="s">
        <v>32</v>
      </c>
      <c r="K417" t="s">
        <v>443</v>
      </c>
    </row>
    <row r="418" spans="1:11">
      <c r="A418" t="s">
        <v>646</v>
      </c>
      <c r="B418" s="2">
        <v>44711</v>
      </c>
      <c r="C418" t="s">
        <v>21</v>
      </c>
      <c r="D418" t="s">
        <v>47</v>
      </c>
      <c r="E418" t="s">
        <v>43</v>
      </c>
      <c r="F418" t="s">
        <v>24</v>
      </c>
      <c r="G418">
        <v>1</v>
      </c>
      <c r="H418" s="5">
        <v>1438</v>
      </c>
      <c r="I418" t="s">
        <v>647</v>
      </c>
      <c r="J418" t="s">
        <v>100</v>
      </c>
      <c r="K418" t="s">
        <v>443</v>
      </c>
    </row>
    <row r="419" spans="1:11">
      <c r="A419" t="s">
        <v>648</v>
      </c>
      <c r="B419" s="2">
        <v>44711</v>
      </c>
      <c r="C419" t="s">
        <v>21</v>
      </c>
      <c r="D419" t="s">
        <v>22</v>
      </c>
      <c r="E419" t="s">
        <v>48</v>
      </c>
      <c r="F419" t="s">
        <v>24</v>
      </c>
      <c r="G419">
        <v>1</v>
      </c>
      <c r="H419" s="5">
        <v>330</v>
      </c>
      <c r="I419" t="s">
        <v>110</v>
      </c>
      <c r="J419" t="s">
        <v>111</v>
      </c>
      <c r="K419" t="s">
        <v>443</v>
      </c>
    </row>
    <row r="420" spans="1:11">
      <c r="A420" t="s">
        <v>649</v>
      </c>
      <c r="B420" s="2">
        <v>44711</v>
      </c>
      <c r="C420" t="s">
        <v>21</v>
      </c>
      <c r="D420" t="s">
        <v>22</v>
      </c>
      <c r="E420" t="s">
        <v>23</v>
      </c>
      <c r="F420" t="s">
        <v>24</v>
      </c>
      <c r="G420">
        <v>1</v>
      </c>
      <c r="H420" s="5">
        <v>368</v>
      </c>
      <c r="I420" t="s">
        <v>650</v>
      </c>
      <c r="J420" t="s">
        <v>65</v>
      </c>
      <c r="K420" t="s">
        <v>443</v>
      </c>
    </row>
    <row r="421" spans="1:11">
      <c r="A421" t="s">
        <v>651</v>
      </c>
      <c r="B421" s="2">
        <v>44711</v>
      </c>
      <c r="C421" t="s">
        <v>21</v>
      </c>
      <c r="D421" t="s">
        <v>29</v>
      </c>
      <c r="E421" t="s">
        <v>39</v>
      </c>
      <c r="F421" t="s">
        <v>24</v>
      </c>
      <c r="G421">
        <v>1</v>
      </c>
      <c r="H421" s="5">
        <v>529</v>
      </c>
      <c r="I421" t="s">
        <v>73</v>
      </c>
      <c r="J421" t="s">
        <v>62</v>
      </c>
      <c r="K421" t="s">
        <v>443</v>
      </c>
    </row>
    <row r="422" spans="1:11">
      <c r="A422" t="s">
        <v>652</v>
      </c>
      <c r="B422" s="2">
        <v>44711</v>
      </c>
      <c r="C422" t="s">
        <v>21</v>
      </c>
      <c r="D422" t="s">
        <v>47</v>
      </c>
      <c r="E422" t="s">
        <v>91</v>
      </c>
      <c r="F422" t="s">
        <v>24</v>
      </c>
      <c r="G422">
        <v>1</v>
      </c>
      <c r="H422" s="5">
        <v>1186</v>
      </c>
      <c r="I422" t="s">
        <v>129</v>
      </c>
      <c r="J422" t="s">
        <v>37</v>
      </c>
      <c r="K422" t="s">
        <v>443</v>
      </c>
    </row>
    <row r="423" spans="1:11">
      <c r="A423" t="s">
        <v>653</v>
      </c>
      <c r="B423" s="2">
        <v>44711</v>
      </c>
      <c r="C423" t="s">
        <v>21</v>
      </c>
      <c r="D423" t="s">
        <v>22</v>
      </c>
      <c r="E423" t="s">
        <v>48</v>
      </c>
      <c r="F423" t="s">
        <v>24</v>
      </c>
      <c r="G423">
        <v>1</v>
      </c>
      <c r="H423" s="5">
        <v>382</v>
      </c>
      <c r="I423" t="s">
        <v>186</v>
      </c>
      <c r="J423" t="s">
        <v>111</v>
      </c>
      <c r="K423" t="s">
        <v>443</v>
      </c>
    </row>
    <row r="424" spans="1:11">
      <c r="A424" t="s">
        <v>654</v>
      </c>
      <c r="B424" s="2">
        <v>44711</v>
      </c>
      <c r="C424" t="s">
        <v>21</v>
      </c>
      <c r="D424" t="s">
        <v>47</v>
      </c>
      <c r="E424" t="s">
        <v>23</v>
      </c>
      <c r="F424" t="s">
        <v>24</v>
      </c>
      <c r="G424">
        <v>1</v>
      </c>
      <c r="H424" s="5">
        <v>999</v>
      </c>
      <c r="I424" t="s">
        <v>655</v>
      </c>
      <c r="J424" t="s">
        <v>37</v>
      </c>
      <c r="K424" t="s">
        <v>443</v>
      </c>
    </row>
    <row r="425" spans="1:11">
      <c r="A425" t="s">
        <v>656</v>
      </c>
      <c r="B425" s="2">
        <v>44711</v>
      </c>
      <c r="C425" t="s">
        <v>61</v>
      </c>
      <c r="D425" t="s">
        <v>22</v>
      </c>
      <c r="E425" t="s">
        <v>35</v>
      </c>
      <c r="F425" t="s">
        <v>24</v>
      </c>
      <c r="G425">
        <v>1</v>
      </c>
      <c r="H425" s="5">
        <v>587</v>
      </c>
      <c r="I425" t="s">
        <v>657</v>
      </c>
      <c r="J425" t="s">
        <v>41</v>
      </c>
      <c r="K425" t="s">
        <v>443</v>
      </c>
    </row>
    <row r="426" spans="1:11">
      <c r="A426" t="s">
        <v>658</v>
      </c>
      <c r="B426" s="2">
        <v>44711</v>
      </c>
      <c r="C426" t="s">
        <v>61</v>
      </c>
      <c r="D426" t="s">
        <v>47</v>
      </c>
      <c r="E426" t="s">
        <v>23</v>
      </c>
      <c r="F426" t="s">
        <v>24</v>
      </c>
      <c r="G426">
        <v>1</v>
      </c>
      <c r="H426" s="5">
        <v>759</v>
      </c>
      <c r="I426" t="s">
        <v>31</v>
      </c>
      <c r="J426" t="s">
        <v>32</v>
      </c>
      <c r="K426" t="s">
        <v>443</v>
      </c>
    </row>
    <row r="427" spans="1:11">
      <c r="A427" t="s">
        <v>659</v>
      </c>
      <c r="B427" s="2">
        <v>44711</v>
      </c>
      <c r="C427" t="s">
        <v>21</v>
      </c>
      <c r="D427" t="s">
        <v>47</v>
      </c>
      <c r="E427" t="s">
        <v>43</v>
      </c>
      <c r="F427" t="s">
        <v>24</v>
      </c>
      <c r="G427">
        <v>1</v>
      </c>
      <c r="H427" s="5">
        <v>1477</v>
      </c>
      <c r="I427" t="s">
        <v>277</v>
      </c>
      <c r="J427" t="s">
        <v>251</v>
      </c>
      <c r="K427" t="s">
        <v>443</v>
      </c>
    </row>
    <row r="428" spans="1:11">
      <c r="A428" t="s">
        <v>660</v>
      </c>
      <c r="B428" s="2">
        <v>44711</v>
      </c>
      <c r="C428" t="s">
        <v>61</v>
      </c>
      <c r="D428" t="s">
        <v>47</v>
      </c>
      <c r="E428" t="s">
        <v>43</v>
      </c>
      <c r="F428" t="s">
        <v>24</v>
      </c>
      <c r="G428">
        <v>1</v>
      </c>
      <c r="H428" s="5">
        <v>579</v>
      </c>
      <c r="I428" t="s">
        <v>661</v>
      </c>
      <c r="J428" t="s">
        <v>96</v>
      </c>
      <c r="K428" t="s">
        <v>443</v>
      </c>
    </row>
    <row r="429" spans="1:11">
      <c r="A429" t="s">
        <v>662</v>
      </c>
      <c r="B429" s="2">
        <v>44711</v>
      </c>
      <c r="C429" t="s">
        <v>21</v>
      </c>
      <c r="D429" t="s">
        <v>22</v>
      </c>
      <c r="E429" t="s">
        <v>48</v>
      </c>
      <c r="F429" t="s">
        <v>24</v>
      </c>
      <c r="G429">
        <v>1</v>
      </c>
      <c r="H429" s="5">
        <v>635</v>
      </c>
      <c r="I429" t="s">
        <v>384</v>
      </c>
      <c r="J429" t="s">
        <v>32</v>
      </c>
      <c r="K429" t="s">
        <v>443</v>
      </c>
    </row>
    <row r="430" spans="1:11">
      <c r="A430" t="s">
        <v>663</v>
      </c>
      <c r="B430" s="2">
        <v>44711</v>
      </c>
      <c r="C430" t="s">
        <v>21</v>
      </c>
      <c r="D430" t="s">
        <v>22</v>
      </c>
      <c r="E430" t="s">
        <v>39</v>
      </c>
      <c r="F430" t="s">
        <v>24</v>
      </c>
      <c r="G430">
        <v>1</v>
      </c>
      <c r="H430" s="5">
        <v>575</v>
      </c>
      <c r="I430" t="s">
        <v>664</v>
      </c>
      <c r="J430" t="s">
        <v>41</v>
      </c>
      <c r="K430" t="s">
        <v>443</v>
      </c>
    </row>
    <row r="431" spans="1:11">
      <c r="A431" t="s">
        <v>665</v>
      </c>
      <c r="B431" s="2">
        <v>44711</v>
      </c>
      <c r="C431" t="s">
        <v>21</v>
      </c>
      <c r="D431" t="s">
        <v>22</v>
      </c>
      <c r="E431" t="s">
        <v>39</v>
      </c>
      <c r="F431" t="s">
        <v>24</v>
      </c>
      <c r="G431">
        <v>1</v>
      </c>
      <c r="H431" s="5">
        <v>329</v>
      </c>
      <c r="I431" t="s">
        <v>31</v>
      </c>
      <c r="J431" t="s">
        <v>32</v>
      </c>
      <c r="K431" t="s">
        <v>443</v>
      </c>
    </row>
    <row r="432" spans="1:11">
      <c r="A432" t="s">
        <v>666</v>
      </c>
      <c r="B432" s="2">
        <v>44711</v>
      </c>
      <c r="C432" t="s">
        <v>21</v>
      </c>
      <c r="D432" t="s">
        <v>34</v>
      </c>
      <c r="E432" t="s">
        <v>48</v>
      </c>
      <c r="F432" t="s">
        <v>24</v>
      </c>
      <c r="G432">
        <v>1</v>
      </c>
      <c r="H432" s="5">
        <v>859</v>
      </c>
      <c r="I432" t="s">
        <v>667</v>
      </c>
      <c r="J432" t="s">
        <v>41</v>
      </c>
      <c r="K432" t="s">
        <v>443</v>
      </c>
    </row>
    <row r="433" spans="1:11">
      <c r="A433" t="s">
        <v>668</v>
      </c>
      <c r="B433" s="2">
        <v>44711</v>
      </c>
      <c r="C433" t="s">
        <v>21</v>
      </c>
      <c r="D433" t="s">
        <v>29</v>
      </c>
      <c r="E433" t="s">
        <v>39</v>
      </c>
      <c r="F433" t="s">
        <v>24</v>
      </c>
      <c r="G433">
        <v>1</v>
      </c>
      <c r="H433" s="5">
        <v>625</v>
      </c>
      <c r="I433" t="s">
        <v>85</v>
      </c>
      <c r="J433" t="s">
        <v>41</v>
      </c>
      <c r="K433" t="s">
        <v>443</v>
      </c>
    </row>
    <row r="434" spans="1:11">
      <c r="A434" t="s">
        <v>669</v>
      </c>
      <c r="B434" s="2">
        <v>44711</v>
      </c>
      <c r="C434" t="s">
        <v>21</v>
      </c>
      <c r="D434" t="s">
        <v>34</v>
      </c>
      <c r="E434" t="s">
        <v>23</v>
      </c>
      <c r="F434" t="s">
        <v>24</v>
      </c>
      <c r="G434">
        <v>1</v>
      </c>
      <c r="H434" s="5">
        <v>771</v>
      </c>
      <c r="I434" t="s">
        <v>51</v>
      </c>
      <c r="J434" t="s">
        <v>41</v>
      </c>
      <c r="K434" t="s">
        <v>443</v>
      </c>
    </row>
    <row r="435" spans="1:11">
      <c r="A435" t="s">
        <v>670</v>
      </c>
      <c r="B435" s="2">
        <v>44711</v>
      </c>
      <c r="C435" t="s">
        <v>21</v>
      </c>
      <c r="D435" t="s">
        <v>34</v>
      </c>
      <c r="E435" t="s">
        <v>48</v>
      </c>
      <c r="F435" t="s">
        <v>24</v>
      </c>
      <c r="G435">
        <v>1</v>
      </c>
      <c r="H435" s="5">
        <v>721</v>
      </c>
      <c r="I435" t="s">
        <v>51</v>
      </c>
      <c r="J435" t="s">
        <v>41</v>
      </c>
      <c r="K435" t="s">
        <v>443</v>
      </c>
    </row>
    <row r="436" spans="1:11">
      <c r="A436" t="s">
        <v>671</v>
      </c>
      <c r="B436" s="2">
        <v>44711</v>
      </c>
      <c r="C436" t="s">
        <v>21</v>
      </c>
      <c r="D436" t="s">
        <v>47</v>
      </c>
      <c r="E436" t="s">
        <v>30</v>
      </c>
      <c r="F436" t="s">
        <v>24</v>
      </c>
      <c r="G436">
        <v>1</v>
      </c>
      <c r="H436" s="5">
        <v>999</v>
      </c>
      <c r="I436" t="s">
        <v>105</v>
      </c>
      <c r="J436" t="s">
        <v>68</v>
      </c>
      <c r="K436" t="s">
        <v>443</v>
      </c>
    </row>
    <row r="437" spans="1:11">
      <c r="A437" t="s">
        <v>672</v>
      </c>
      <c r="B437" s="2">
        <v>44711</v>
      </c>
      <c r="C437" t="s">
        <v>21</v>
      </c>
      <c r="D437" t="s">
        <v>47</v>
      </c>
      <c r="E437" t="s">
        <v>23</v>
      </c>
      <c r="F437" t="s">
        <v>24</v>
      </c>
      <c r="G437">
        <v>1</v>
      </c>
      <c r="H437" s="5">
        <v>1338</v>
      </c>
      <c r="I437" t="s">
        <v>55</v>
      </c>
      <c r="J437" t="s">
        <v>56</v>
      </c>
      <c r="K437" t="s">
        <v>443</v>
      </c>
    </row>
    <row r="438" spans="1:11">
      <c r="A438" t="s">
        <v>673</v>
      </c>
      <c r="B438" s="2">
        <v>44711</v>
      </c>
      <c r="C438" t="s">
        <v>21</v>
      </c>
      <c r="D438" t="s">
        <v>29</v>
      </c>
      <c r="E438" t="s">
        <v>43</v>
      </c>
      <c r="F438" t="s">
        <v>24</v>
      </c>
      <c r="G438">
        <v>1</v>
      </c>
      <c r="H438" s="5">
        <v>648</v>
      </c>
      <c r="I438" t="s">
        <v>366</v>
      </c>
      <c r="J438" t="s">
        <v>65</v>
      </c>
      <c r="K438" t="s">
        <v>443</v>
      </c>
    </row>
    <row r="439" spans="1:11">
      <c r="A439" t="s">
        <v>674</v>
      </c>
      <c r="B439" s="2">
        <v>44711</v>
      </c>
      <c r="C439" t="s">
        <v>21</v>
      </c>
      <c r="D439" t="s">
        <v>34</v>
      </c>
      <c r="E439" t="s">
        <v>48</v>
      </c>
      <c r="F439" t="s">
        <v>24</v>
      </c>
      <c r="G439">
        <v>1</v>
      </c>
      <c r="H439" s="5">
        <v>771</v>
      </c>
      <c r="I439" t="s">
        <v>85</v>
      </c>
      <c r="J439" t="s">
        <v>41</v>
      </c>
      <c r="K439" t="s">
        <v>443</v>
      </c>
    </row>
    <row r="440" spans="1:11">
      <c r="A440" t="s">
        <v>675</v>
      </c>
      <c r="B440" s="2">
        <v>44711</v>
      </c>
      <c r="C440" t="s">
        <v>21</v>
      </c>
      <c r="D440" t="s">
        <v>34</v>
      </c>
      <c r="E440" t="s">
        <v>23</v>
      </c>
      <c r="F440" t="s">
        <v>24</v>
      </c>
      <c r="G440">
        <v>1</v>
      </c>
      <c r="H440" s="5">
        <v>885</v>
      </c>
      <c r="I440" t="s">
        <v>143</v>
      </c>
      <c r="J440" t="s">
        <v>144</v>
      </c>
      <c r="K440" t="s">
        <v>443</v>
      </c>
    </row>
    <row r="441" spans="1:11">
      <c r="A441" t="s">
        <v>676</v>
      </c>
      <c r="B441" s="2">
        <v>44711</v>
      </c>
      <c r="C441" t="s">
        <v>21</v>
      </c>
      <c r="D441" t="s">
        <v>47</v>
      </c>
      <c r="E441" t="s">
        <v>35</v>
      </c>
      <c r="F441" t="s">
        <v>24</v>
      </c>
      <c r="G441">
        <v>1</v>
      </c>
      <c r="H441" s="5">
        <v>568</v>
      </c>
      <c r="I441" t="s">
        <v>355</v>
      </c>
      <c r="J441" t="s">
        <v>150</v>
      </c>
      <c r="K441" t="s">
        <v>443</v>
      </c>
    </row>
    <row r="442" spans="1:11">
      <c r="A442" t="s">
        <v>677</v>
      </c>
      <c r="B442" s="2">
        <v>44711</v>
      </c>
      <c r="C442" t="s">
        <v>21</v>
      </c>
      <c r="D442" t="s">
        <v>47</v>
      </c>
      <c r="E442" t="s">
        <v>91</v>
      </c>
      <c r="F442" t="s">
        <v>24</v>
      </c>
      <c r="G442">
        <v>1</v>
      </c>
      <c r="H442" s="5">
        <v>799</v>
      </c>
      <c r="I442" t="s">
        <v>217</v>
      </c>
      <c r="J442" t="s">
        <v>59</v>
      </c>
      <c r="K442" t="s">
        <v>443</v>
      </c>
    </row>
    <row r="443" spans="1:11">
      <c r="A443" t="s">
        <v>678</v>
      </c>
      <c r="B443" s="2">
        <v>44711</v>
      </c>
      <c r="C443" t="s">
        <v>21</v>
      </c>
      <c r="D443" t="s">
        <v>47</v>
      </c>
      <c r="E443" t="s">
        <v>48</v>
      </c>
      <c r="F443" t="s">
        <v>24</v>
      </c>
      <c r="G443">
        <v>1</v>
      </c>
      <c r="H443" s="5">
        <v>999</v>
      </c>
      <c r="I443" t="s">
        <v>679</v>
      </c>
      <c r="J443" t="s">
        <v>37</v>
      </c>
      <c r="K443" t="s">
        <v>443</v>
      </c>
    </row>
    <row r="444" spans="1:11">
      <c r="A444" t="s">
        <v>680</v>
      </c>
      <c r="B444" s="2">
        <v>44711</v>
      </c>
      <c r="C444" t="s">
        <v>21</v>
      </c>
      <c r="D444" t="s">
        <v>34</v>
      </c>
      <c r="E444" t="s">
        <v>35</v>
      </c>
      <c r="F444" t="s">
        <v>24</v>
      </c>
      <c r="G444">
        <v>1</v>
      </c>
      <c r="H444" s="5">
        <v>741</v>
      </c>
      <c r="I444" t="s">
        <v>110</v>
      </c>
      <c r="J444" t="s">
        <v>111</v>
      </c>
      <c r="K444" t="s">
        <v>443</v>
      </c>
    </row>
    <row r="445" spans="1:11">
      <c r="A445" t="s">
        <v>681</v>
      </c>
      <c r="B445" s="2">
        <v>44711</v>
      </c>
      <c r="C445" t="s">
        <v>21</v>
      </c>
      <c r="D445" t="s">
        <v>47</v>
      </c>
      <c r="E445" t="s">
        <v>23</v>
      </c>
      <c r="F445" t="s">
        <v>24</v>
      </c>
      <c r="G445">
        <v>1</v>
      </c>
      <c r="H445" s="5">
        <v>759</v>
      </c>
      <c r="I445" t="s">
        <v>682</v>
      </c>
      <c r="J445" t="s">
        <v>118</v>
      </c>
      <c r="K445" t="s">
        <v>443</v>
      </c>
    </row>
    <row r="446" spans="1:11">
      <c r="A446" t="s">
        <v>683</v>
      </c>
      <c r="B446" s="2">
        <v>44711</v>
      </c>
      <c r="C446" t="s">
        <v>21</v>
      </c>
      <c r="D446" t="s">
        <v>29</v>
      </c>
      <c r="E446" t="s">
        <v>23</v>
      </c>
      <c r="F446" t="s">
        <v>24</v>
      </c>
      <c r="G446">
        <v>1</v>
      </c>
      <c r="H446" s="5">
        <v>354</v>
      </c>
      <c r="I446" t="s">
        <v>143</v>
      </c>
      <c r="J446" t="s">
        <v>144</v>
      </c>
      <c r="K446" t="s">
        <v>443</v>
      </c>
    </row>
    <row r="447" spans="1:11">
      <c r="A447" t="s">
        <v>684</v>
      </c>
      <c r="B447" s="2">
        <v>44711</v>
      </c>
      <c r="C447" t="s">
        <v>21</v>
      </c>
      <c r="D447" t="s">
        <v>34</v>
      </c>
      <c r="E447" t="s">
        <v>48</v>
      </c>
      <c r="F447" t="s">
        <v>24</v>
      </c>
      <c r="G447">
        <v>1</v>
      </c>
      <c r="H447" s="5">
        <v>771</v>
      </c>
      <c r="I447" t="s">
        <v>143</v>
      </c>
      <c r="J447" t="s">
        <v>143</v>
      </c>
      <c r="K447" t="s">
        <v>443</v>
      </c>
    </row>
    <row r="448" spans="1:11">
      <c r="A448" t="s">
        <v>685</v>
      </c>
      <c r="B448" s="2">
        <v>44711</v>
      </c>
      <c r="C448" t="s">
        <v>21</v>
      </c>
      <c r="D448" t="s">
        <v>47</v>
      </c>
      <c r="E448" t="s">
        <v>23</v>
      </c>
      <c r="F448" t="s">
        <v>24</v>
      </c>
      <c r="G448">
        <v>1</v>
      </c>
      <c r="H448" s="5">
        <v>759</v>
      </c>
      <c r="I448" t="s">
        <v>73</v>
      </c>
      <c r="J448" t="s">
        <v>62</v>
      </c>
      <c r="K448" t="s">
        <v>443</v>
      </c>
    </row>
    <row r="449" spans="1:11">
      <c r="A449" t="s">
        <v>686</v>
      </c>
      <c r="B449" s="2">
        <v>44711</v>
      </c>
      <c r="C449" t="s">
        <v>21</v>
      </c>
      <c r="D449" t="s">
        <v>22</v>
      </c>
      <c r="E449" t="s">
        <v>39</v>
      </c>
      <c r="F449" t="s">
        <v>24</v>
      </c>
      <c r="G449">
        <v>1</v>
      </c>
      <c r="H449" s="5">
        <v>587</v>
      </c>
      <c r="I449" t="s">
        <v>243</v>
      </c>
      <c r="J449" t="s">
        <v>197</v>
      </c>
      <c r="K449" t="s">
        <v>443</v>
      </c>
    </row>
    <row r="450" spans="1:11">
      <c r="A450" t="s">
        <v>687</v>
      </c>
      <c r="B450" s="2">
        <v>44711</v>
      </c>
      <c r="C450" t="s">
        <v>21</v>
      </c>
      <c r="D450" t="s">
        <v>47</v>
      </c>
      <c r="E450" t="s">
        <v>23</v>
      </c>
      <c r="F450" t="s">
        <v>24</v>
      </c>
      <c r="G450">
        <v>1</v>
      </c>
      <c r="H450" s="5">
        <v>886</v>
      </c>
      <c r="I450" t="s">
        <v>158</v>
      </c>
      <c r="J450" t="s">
        <v>59</v>
      </c>
      <c r="K450" t="s">
        <v>443</v>
      </c>
    </row>
    <row r="451" spans="1:11">
      <c r="A451" t="s">
        <v>688</v>
      </c>
      <c r="B451" s="2">
        <v>44711</v>
      </c>
      <c r="C451" t="s">
        <v>21</v>
      </c>
      <c r="D451" t="s">
        <v>34</v>
      </c>
      <c r="E451" t="s">
        <v>30</v>
      </c>
      <c r="F451" t="s">
        <v>24</v>
      </c>
      <c r="G451">
        <v>1</v>
      </c>
      <c r="H451" s="5">
        <v>791</v>
      </c>
      <c r="I451" t="s">
        <v>51</v>
      </c>
      <c r="J451" t="s">
        <v>41</v>
      </c>
      <c r="K451" t="s">
        <v>443</v>
      </c>
    </row>
    <row r="452" spans="1:11">
      <c r="A452" t="s">
        <v>689</v>
      </c>
      <c r="B452" s="2">
        <v>44711</v>
      </c>
      <c r="C452" t="s">
        <v>21</v>
      </c>
      <c r="D452" t="s">
        <v>47</v>
      </c>
      <c r="E452" t="s">
        <v>30</v>
      </c>
      <c r="F452" t="s">
        <v>24</v>
      </c>
      <c r="G452">
        <v>1</v>
      </c>
      <c r="H452" s="5">
        <v>999</v>
      </c>
      <c r="I452" t="s">
        <v>690</v>
      </c>
      <c r="J452" t="s">
        <v>32</v>
      </c>
      <c r="K452" t="s">
        <v>443</v>
      </c>
    </row>
    <row r="453" spans="1:11">
      <c r="A453" t="s">
        <v>691</v>
      </c>
      <c r="B453" s="2">
        <v>44711</v>
      </c>
      <c r="C453" t="s">
        <v>21</v>
      </c>
      <c r="D453" t="s">
        <v>47</v>
      </c>
      <c r="E453" t="s">
        <v>23</v>
      </c>
      <c r="F453" t="s">
        <v>24</v>
      </c>
      <c r="G453">
        <v>1</v>
      </c>
      <c r="H453" s="5">
        <v>759</v>
      </c>
      <c r="I453" t="s">
        <v>692</v>
      </c>
      <c r="J453" t="s">
        <v>62</v>
      </c>
      <c r="K453" t="s">
        <v>443</v>
      </c>
    </row>
    <row r="454" spans="1:11">
      <c r="A454" t="s">
        <v>693</v>
      </c>
      <c r="B454" s="2">
        <v>44711</v>
      </c>
      <c r="C454" t="s">
        <v>21</v>
      </c>
      <c r="D454" t="s">
        <v>29</v>
      </c>
      <c r="E454" t="s">
        <v>30</v>
      </c>
      <c r="F454" t="s">
        <v>24</v>
      </c>
      <c r="G454">
        <v>1</v>
      </c>
      <c r="H454" s="5">
        <v>518</v>
      </c>
      <c r="I454" t="s">
        <v>51</v>
      </c>
      <c r="J454" t="s">
        <v>41</v>
      </c>
      <c r="K454" t="s">
        <v>443</v>
      </c>
    </row>
    <row r="455" spans="1:11">
      <c r="A455" t="s">
        <v>694</v>
      </c>
      <c r="B455" s="2">
        <v>44711</v>
      </c>
      <c r="C455" t="s">
        <v>21</v>
      </c>
      <c r="D455" t="s">
        <v>47</v>
      </c>
      <c r="E455" t="s">
        <v>23</v>
      </c>
      <c r="F455" t="s">
        <v>24</v>
      </c>
      <c r="G455">
        <v>1</v>
      </c>
      <c r="H455" s="5">
        <v>759</v>
      </c>
      <c r="I455" t="s">
        <v>268</v>
      </c>
      <c r="J455" t="s">
        <v>111</v>
      </c>
      <c r="K455" t="s">
        <v>443</v>
      </c>
    </row>
    <row r="456" spans="1:11">
      <c r="A456" t="s">
        <v>695</v>
      </c>
      <c r="B456" s="2">
        <v>44711</v>
      </c>
      <c r="C456" t="s">
        <v>21</v>
      </c>
      <c r="D456" t="s">
        <v>22</v>
      </c>
      <c r="E456" t="s">
        <v>30</v>
      </c>
      <c r="F456" t="s">
        <v>24</v>
      </c>
      <c r="G456">
        <v>1</v>
      </c>
      <c r="H456" s="5">
        <v>301</v>
      </c>
      <c r="I456" t="s">
        <v>434</v>
      </c>
      <c r="J456" t="s">
        <v>37</v>
      </c>
      <c r="K456" t="s">
        <v>443</v>
      </c>
    </row>
    <row r="457" spans="1:11">
      <c r="A457" t="s">
        <v>696</v>
      </c>
      <c r="B457" s="2">
        <v>44711</v>
      </c>
      <c r="C457" t="s">
        <v>21</v>
      </c>
      <c r="D457" t="s">
        <v>22</v>
      </c>
      <c r="E457" t="s">
        <v>39</v>
      </c>
      <c r="F457" t="s">
        <v>24</v>
      </c>
      <c r="G457">
        <v>1</v>
      </c>
      <c r="H457" s="5">
        <v>382</v>
      </c>
      <c r="I457" t="s">
        <v>697</v>
      </c>
      <c r="J457" t="s">
        <v>118</v>
      </c>
      <c r="K457" t="s">
        <v>443</v>
      </c>
    </row>
    <row r="458" spans="1:11">
      <c r="A458" t="s">
        <v>698</v>
      </c>
      <c r="B458" s="2">
        <v>44711</v>
      </c>
      <c r="C458" t="s">
        <v>21</v>
      </c>
      <c r="D458" t="s">
        <v>47</v>
      </c>
      <c r="E458" t="s">
        <v>43</v>
      </c>
      <c r="F458" t="s">
        <v>24</v>
      </c>
      <c r="G458">
        <v>1</v>
      </c>
      <c r="H458" s="5">
        <v>857</v>
      </c>
      <c r="I458" t="s">
        <v>217</v>
      </c>
      <c r="J458" t="s">
        <v>59</v>
      </c>
      <c r="K458" t="s">
        <v>443</v>
      </c>
    </row>
    <row r="459" spans="1:11">
      <c r="A459" t="s">
        <v>699</v>
      </c>
      <c r="B459" s="2">
        <v>44711</v>
      </c>
      <c r="C459" t="s">
        <v>21</v>
      </c>
      <c r="D459" t="s">
        <v>22</v>
      </c>
      <c r="E459" t="s">
        <v>30</v>
      </c>
      <c r="F459" t="s">
        <v>24</v>
      </c>
      <c r="G459">
        <v>1</v>
      </c>
      <c r="H459" s="5">
        <v>517</v>
      </c>
      <c r="I459" t="s">
        <v>105</v>
      </c>
      <c r="J459" t="s">
        <v>68</v>
      </c>
      <c r="K459" t="s">
        <v>443</v>
      </c>
    </row>
    <row r="460" spans="1:11">
      <c r="A460" t="s">
        <v>699</v>
      </c>
      <c r="B460" s="2">
        <v>44711</v>
      </c>
      <c r="C460" t="s">
        <v>21</v>
      </c>
      <c r="D460" t="s">
        <v>22</v>
      </c>
      <c r="E460" t="s">
        <v>30</v>
      </c>
      <c r="F460" t="s">
        <v>24</v>
      </c>
      <c r="G460">
        <v>1</v>
      </c>
      <c r="H460" s="5">
        <v>696</v>
      </c>
      <c r="I460" t="s">
        <v>105</v>
      </c>
      <c r="J460" t="s">
        <v>68</v>
      </c>
      <c r="K460" t="s">
        <v>443</v>
      </c>
    </row>
    <row r="461" spans="1:11">
      <c r="A461" t="s">
        <v>700</v>
      </c>
      <c r="B461" s="2">
        <v>44711</v>
      </c>
      <c r="C461" t="s">
        <v>19949</v>
      </c>
      <c r="D461" t="s">
        <v>22</v>
      </c>
      <c r="E461" t="s">
        <v>43</v>
      </c>
      <c r="F461" t="s">
        <v>24</v>
      </c>
      <c r="G461">
        <v>1</v>
      </c>
      <c r="H461" s="5">
        <v>405</v>
      </c>
      <c r="I461" t="s">
        <v>517</v>
      </c>
      <c r="J461" t="s">
        <v>518</v>
      </c>
      <c r="K461" t="s">
        <v>443</v>
      </c>
    </row>
    <row r="462" spans="1:11">
      <c r="A462" t="s">
        <v>701</v>
      </c>
      <c r="B462" s="2">
        <v>44711</v>
      </c>
      <c r="C462" t="s">
        <v>61</v>
      </c>
      <c r="D462" t="s">
        <v>22</v>
      </c>
      <c r="E462" t="s">
        <v>48</v>
      </c>
      <c r="F462" t="s">
        <v>24</v>
      </c>
      <c r="G462">
        <v>1</v>
      </c>
      <c r="H462" s="5">
        <v>382</v>
      </c>
      <c r="I462" t="s">
        <v>702</v>
      </c>
      <c r="J462" t="s">
        <v>37</v>
      </c>
      <c r="K462" t="s">
        <v>443</v>
      </c>
    </row>
    <row r="463" spans="1:11">
      <c r="A463" t="s">
        <v>703</v>
      </c>
      <c r="B463" s="2">
        <v>44711</v>
      </c>
      <c r="C463" t="s">
        <v>21</v>
      </c>
      <c r="D463" t="s">
        <v>47</v>
      </c>
      <c r="E463" t="s">
        <v>48</v>
      </c>
      <c r="F463" t="s">
        <v>24</v>
      </c>
      <c r="G463">
        <v>1</v>
      </c>
      <c r="H463" s="5">
        <v>1556</v>
      </c>
      <c r="I463" t="s">
        <v>704</v>
      </c>
      <c r="J463" t="s">
        <v>80</v>
      </c>
      <c r="K463" t="s">
        <v>443</v>
      </c>
    </row>
    <row r="464" spans="1:11">
      <c r="A464" t="s">
        <v>705</v>
      </c>
      <c r="B464" s="2">
        <v>44711</v>
      </c>
      <c r="C464" t="s">
        <v>21</v>
      </c>
      <c r="D464" t="s">
        <v>47</v>
      </c>
      <c r="E464" t="s">
        <v>23</v>
      </c>
      <c r="F464" t="s">
        <v>24</v>
      </c>
      <c r="G464">
        <v>1</v>
      </c>
      <c r="H464" s="5">
        <v>629</v>
      </c>
      <c r="I464" t="s">
        <v>165</v>
      </c>
      <c r="J464" t="s">
        <v>26</v>
      </c>
      <c r="K464" t="s">
        <v>443</v>
      </c>
    </row>
    <row r="465" spans="1:11">
      <c r="A465" t="s">
        <v>706</v>
      </c>
      <c r="B465" s="2">
        <v>44711</v>
      </c>
      <c r="C465" t="s">
        <v>21</v>
      </c>
      <c r="D465" t="s">
        <v>29</v>
      </c>
      <c r="E465" t="s">
        <v>43</v>
      </c>
      <c r="F465" t="s">
        <v>24</v>
      </c>
      <c r="G465">
        <v>1</v>
      </c>
      <c r="H465" s="5">
        <v>493</v>
      </c>
      <c r="I465" t="s">
        <v>110</v>
      </c>
      <c r="J465" t="s">
        <v>111</v>
      </c>
      <c r="K465" t="s">
        <v>443</v>
      </c>
    </row>
    <row r="466" spans="1:11">
      <c r="A466" t="s">
        <v>707</v>
      </c>
      <c r="B466" s="2">
        <v>44711</v>
      </c>
      <c r="C466" t="s">
        <v>21</v>
      </c>
      <c r="D466" t="s">
        <v>47</v>
      </c>
      <c r="E466" t="s">
        <v>35</v>
      </c>
      <c r="F466" t="s">
        <v>24</v>
      </c>
      <c r="G466">
        <v>1</v>
      </c>
      <c r="H466" s="5">
        <v>786</v>
      </c>
      <c r="I466" t="s">
        <v>105</v>
      </c>
      <c r="J466" t="s">
        <v>68</v>
      </c>
      <c r="K466" t="s">
        <v>443</v>
      </c>
    </row>
    <row r="467" spans="1:11">
      <c r="A467" t="s">
        <v>708</v>
      </c>
      <c r="B467" s="2">
        <v>44711</v>
      </c>
      <c r="C467" t="s">
        <v>21</v>
      </c>
      <c r="D467" t="s">
        <v>22</v>
      </c>
      <c r="E467" t="s">
        <v>23</v>
      </c>
      <c r="F467" t="s">
        <v>24</v>
      </c>
      <c r="G467">
        <v>1</v>
      </c>
      <c r="H467" s="5">
        <v>469</v>
      </c>
      <c r="I467" t="s">
        <v>51</v>
      </c>
      <c r="J467" t="s">
        <v>41</v>
      </c>
      <c r="K467" t="s">
        <v>443</v>
      </c>
    </row>
    <row r="468" spans="1:11">
      <c r="A468" t="s">
        <v>709</v>
      </c>
      <c r="B468" s="2">
        <v>44711</v>
      </c>
      <c r="C468" t="s">
        <v>21</v>
      </c>
      <c r="D468" t="s">
        <v>47</v>
      </c>
      <c r="E468" t="s">
        <v>39</v>
      </c>
      <c r="F468" t="s">
        <v>24</v>
      </c>
      <c r="G468">
        <v>1</v>
      </c>
      <c r="H468" s="5">
        <v>988</v>
      </c>
      <c r="I468" t="s">
        <v>710</v>
      </c>
      <c r="J468" t="s">
        <v>111</v>
      </c>
      <c r="K468" t="s">
        <v>443</v>
      </c>
    </row>
    <row r="469" spans="1:11">
      <c r="A469" t="s">
        <v>711</v>
      </c>
      <c r="B469" s="2">
        <v>44711</v>
      </c>
      <c r="C469" t="s">
        <v>21</v>
      </c>
      <c r="D469" t="s">
        <v>47</v>
      </c>
      <c r="E469" t="s">
        <v>23</v>
      </c>
      <c r="F469" t="s">
        <v>24</v>
      </c>
      <c r="G469">
        <v>1</v>
      </c>
      <c r="H469" s="5">
        <v>495</v>
      </c>
      <c r="I469" t="s">
        <v>173</v>
      </c>
      <c r="J469" t="s">
        <v>59</v>
      </c>
      <c r="K469" t="s">
        <v>443</v>
      </c>
    </row>
    <row r="470" spans="1:11">
      <c r="A470" t="s">
        <v>712</v>
      </c>
      <c r="B470" s="2">
        <v>44711</v>
      </c>
      <c r="C470" t="s">
        <v>21</v>
      </c>
      <c r="D470" t="s">
        <v>22</v>
      </c>
      <c r="E470" t="s">
        <v>30</v>
      </c>
      <c r="F470" t="s">
        <v>24</v>
      </c>
      <c r="G470">
        <v>1</v>
      </c>
      <c r="H470" s="5">
        <v>307</v>
      </c>
      <c r="I470" t="s">
        <v>434</v>
      </c>
      <c r="J470" t="s">
        <v>37</v>
      </c>
      <c r="K470" t="s">
        <v>443</v>
      </c>
    </row>
    <row r="471" spans="1:11">
      <c r="A471" t="s">
        <v>713</v>
      </c>
      <c r="B471" s="2">
        <v>44711</v>
      </c>
      <c r="C471" t="s">
        <v>21</v>
      </c>
      <c r="D471" t="s">
        <v>47</v>
      </c>
      <c r="E471" t="s">
        <v>35</v>
      </c>
      <c r="F471" t="s">
        <v>24</v>
      </c>
      <c r="G471">
        <v>1</v>
      </c>
      <c r="H471" s="5">
        <v>799</v>
      </c>
      <c r="I471" t="s">
        <v>714</v>
      </c>
      <c r="J471" t="s">
        <v>136</v>
      </c>
      <c r="K471" t="s">
        <v>443</v>
      </c>
    </row>
    <row r="472" spans="1:11">
      <c r="A472" t="s">
        <v>715</v>
      </c>
      <c r="B472" s="2">
        <v>44711</v>
      </c>
      <c r="C472" t="s">
        <v>21</v>
      </c>
      <c r="D472" t="s">
        <v>34</v>
      </c>
      <c r="E472" t="s">
        <v>43</v>
      </c>
      <c r="F472" t="s">
        <v>24</v>
      </c>
      <c r="G472">
        <v>1</v>
      </c>
      <c r="H472" s="5">
        <v>771</v>
      </c>
      <c r="I472" t="s">
        <v>716</v>
      </c>
      <c r="J472" t="s">
        <v>26</v>
      </c>
      <c r="K472" t="s">
        <v>443</v>
      </c>
    </row>
    <row r="473" spans="1:11">
      <c r="A473" t="s">
        <v>717</v>
      </c>
      <c r="B473" s="2">
        <v>44711</v>
      </c>
      <c r="C473" t="s">
        <v>21</v>
      </c>
      <c r="D473" t="s">
        <v>47</v>
      </c>
      <c r="E473" t="s">
        <v>35</v>
      </c>
      <c r="F473" t="s">
        <v>24</v>
      </c>
      <c r="G473">
        <v>1</v>
      </c>
      <c r="H473" s="5">
        <v>1186</v>
      </c>
      <c r="I473" t="s">
        <v>718</v>
      </c>
      <c r="J473" t="s">
        <v>62</v>
      </c>
      <c r="K473" t="s">
        <v>443</v>
      </c>
    </row>
    <row r="474" spans="1:11">
      <c r="A474" t="s">
        <v>719</v>
      </c>
      <c r="B474" s="2">
        <v>44711</v>
      </c>
      <c r="C474" t="s">
        <v>21</v>
      </c>
      <c r="D474" t="s">
        <v>22</v>
      </c>
      <c r="E474" t="s">
        <v>39</v>
      </c>
      <c r="F474" t="s">
        <v>24</v>
      </c>
      <c r="G474">
        <v>1</v>
      </c>
      <c r="H474" s="5">
        <v>618</v>
      </c>
      <c r="I474" t="s">
        <v>234</v>
      </c>
      <c r="J474" t="s">
        <v>235</v>
      </c>
      <c r="K474" t="s">
        <v>443</v>
      </c>
    </row>
    <row r="475" spans="1:11">
      <c r="A475" t="s">
        <v>720</v>
      </c>
      <c r="B475" s="2">
        <v>44711</v>
      </c>
      <c r="C475" t="s">
        <v>21</v>
      </c>
      <c r="D475" t="s">
        <v>34</v>
      </c>
      <c r="E475" t="s">
        <v>48</v>
      </c>
      <c r="F475" t="s">
        <v>24</v>
      </c>
      <c r="G475">
        <v>1</v>
      </c>
      <c r="H475" s="5">
        <v>885</v>
      </c>
      <c r="I475" t="s">
        <v>51</v>
      </c>
      <c r="J475" t="s">
        <v>41</v>
      </c>
      <c r="K475" t="s">
        <v>443</v>
      </c>
    </row>
    <row r="476" spans="1:11">
      <c r="A476" t="s">
        <v>721</v>
      </c>
      <c r="B476" s="2">
        <v>44711</v>
      </c>
      <c r="C476" t="s">
        <v>21</v>
      </c>
      <c r="D476" t="s">
        <v>375</v>
      </c>
      <c r="E476" t="s">
        <v>43</v>
      </c>
      <c r="F476" t="s">
        <v>24</v>
      </c>
      <c r="G476">
        <v>1</v>
      </c>
      <c r="H476" s="5">
        <v>301</v>
      </c>
      <c r="I476" t="s">
        <v>655</v>
      </c>
      <c r="J476" t="s">
        <v>37</v>
      </c>
      <c r="K476" t="s">
        <v>443</v>
      </c>
    </row>
    <row r="477" spans="1:11">
      <c r="A477" t="s">
        <v>722</v>
      </c>
      <c r="B477" s="2">
        <v>44711</v>
      </c>
      <c r="C477" t="s">
        <v>21</v>
      </c>
      <c r="D477" t="s">
        <v>22</v>
      </c>
      <c r="E477" t="s">
        <v>91</v>
      </c>
      <c r="F477" t="s">
        <v>24</v>
      </c>
      <c r="G477">
        <v>1</v>
      </c>
      <c r="H477" s="5">
        <v>399</v>
      </c>
      <c r="I477" t="s">
        <v>723</v>
      </c>
      <c r="J477" t="s">
        <v>68</v>
      </c>
      <c r="K477" t="s">
        <v>443</v>
      </c>
    </row>
    <row r="478" spans="1:11">
      <c r="A478" t="s">
        <v>724</v>
      </c>
      <c r="B478" s="2">
        <v>44711</v>
      </c>
      <c r="C478" t="s">
        <v>21</v>
      </c>
      <c r="D478" t="s">
        <v>47</v>
      </c>
      <c r="E478" t="s">
        <v>43</v>
      </c>
      <c r="F478" t="s">
        <v>24</v>
      </c>
      <c r="G478">
        <v>1</v>
      </c>
      <c r="H478" s="5">
        <v>759</v>
      </c>
      <c r="I478" t="s">
        <v>222</v>
      </c>
      <c r="J478" t="s">
        <v>118</v>
      </c>
      <c r="K478" t="s">
        <v>443</v>
      </c>
    </row>
    <row r="479" spans="1:11">
      <c r="A479" t="s">
        <v>725</v>
      </c>
      <c r="B479" s="2">
        <v>44711</v>
      </c>
      <c r="C479" t="s">
        <v>21</v>
      </c>
      <c r="D479" t="s">
        <v>29</v>
      </c>
      <c r="E479" t="s">
        <v>39</v>
      </c>
      <c r="F479" t="s">
        <v>24</v>
      </c>
      <c r="G479">
        <v>1</v>
      </c>
      <c r="H479" s="5">
        <v>493</v>
      </c>
      <c r="I479" t="s">
        <v>355</v>
      </c>
      <c r="J479" t="s">
        <v>150</v>
      </c>
      <c r="K479" t="s">
        <v>443</v>
      </c>
    </row>
    <row r="480" spans="1:11">
      <c r="A480" t="s">
        <v>726</v>
      </c>
      <c r="B480" s="2">
        <v>44711</v>
      </c>
      <c r="C480" t="s">
        <v>61</v>
      </c>
      <c r="D480" t="s">
        <v>47</v>
      </c>
      <c r="E480" t="s">
        <v>30</v>
      </c>
      <c r="F480" t="s">
        <v>24</v>
      </c>
      <c r="G480">
        <v>1</v>
      </c>
      <c r="H480" s="5">
        <v>1556</v>
      </c>
      <c r="I480" t="s">
        <v>135</v>
      </c>
      <c r="J480" t="s">
        <v>136</v>
      </c>
      <c r="K480" t="s">
        <v>443</v>
      </c>
    </row>
    <row r="481" spans="1:11">
      <c r="A481" t="s">
        <v>727</v>
      </c>
      <c r="B481" s="2">
        <v>44711</v>
      </c>
      <c r="C481" t="s">
        <v>21</v>
      </c>
      <c r="D481" t="s">
        <v>47</v>
      </c>
      <c r="E481" t="s">
        <v>43</v>
      </c>
      <c r="F481" t="s">
        <v>24</v>
      </c>
      <c r="G481">
        <v>1</v>
      </c>
      <c r="H481" s="5">
        <v>599</v>
      </c>
      <c r="I481" t="s">
        <v>31</v>
      </c>
      <c r="J481" t="s">
        <v>32</v>
      </c>
      <c r="K481" t="s">
        <v>443</v>
      </c>
    </row>
    <row r="482" spans="1:11">
      <c r="A482" t="s">
        <v>728</v>
      </c>
      <c r="B482" s="2">
        <v>44711</v>
      </c>
      <c r="C482" t="s">
        <v>21</v>
      </c>
      <c r="D482" t="s">
        <v>188</v>
      </c>
      <c r="E482" t="s">
        <v>39</v>
      </c>
      <c r="F482" t="s">
        <v>24</v>
      </c>
      <c r="G482">
        <v>1</v>
      </c>
      <c r="H482" s="5">
        <v>373</v>
      </c>
      <c r="I482" t="s">
        <v>729</v>
      </c>
      <c r="J482" t="s">
        <v>71</v>
      </c>
      <c r="K482" t="s">
        <v>443</v>
      </c>
    </row>
    <row r="483" spans="1:11">
      <c r="A483" t="s">
        <v>730</v>
      </c>
      <c r="B483" s="2">
        <v>44711</v>
      </c>
      <c r="C483" t="s">
        <v>21</v>
      </c>
      <c r="D483" t="s">
        <v>22</v>
      </c>
      <c r="E483" t="s">
        <v>48</v>
      </c>
      <c r="F483" t="s">
        <v>24</v>
      </c>
      <c r="G483">
        <v>1</v>
      </c>
      <c r="H483" s="5">
        <v>349</v>
      </c>
      <c r="I483" t="s">
        <v>731</v>
      </c>
      <c r="J483" t="s">
        <v>732</v>
      </c>
      <c r="K483" t="s">
        <v>443</v>
      </c>
    </row>
    <row r="484" spans="1:11">
      <c r="A484" t="s">
        <v>733</v>
      </c>
      <c r="B484" s="2">
        <v>44711</v>
      </c>
      <c r="C484" t="s">
        <v>21</v>
      </c>
      <c r="D484" t="s">
        <v>34</v>
      </c>
      <c r="E484" t="s">
        <v>23</v>
      </c>
      <c r="F484" t="s">
        <v>24</v>
      </c>
      <c r="G484">
        <v>1</v>
      </c>
      <c r="H484" s="5">
        <v>690</v>
      </c>
      <c r="I484" t="s">
        <v>734</v>
      </c>
      <c r="J484" t="s">
        <v>41</v>
      </c>
      <c r="K484" t="s">
        <v>443</v>
      </c>
    </row>
    <row r="485" spans="1:11">
      <c r="A485" t="s">
        <v>735</v>
      </c>
      <c r="B485" s="2">
        <v>44711</v>
      </c>
      <c r="C485" t="s">
        <v>21</v>
      </c>
      <c r="D485" t="s">
        <v>22</v>
      </c>
      <c r="E485" t="s">
        <v>23</v>
      </c>
      <c r="F485" t="s">
        <v>24</v>
      </c>
      <c r="G485">
        <v>1</v>
      </c>
      <c r="H485" s="5">
        <v>435</v>
      </c>
      <c r="I485" t="s">
        <v>736</v>
      </c>
      <c r="J485" t="s">
        <v>41</v>
      </c>
      <c r="K485" t="s">
        <v>443</v>
      </c>
    </row>
    <row r="486" spans="1:11">
      <c r="A486" t="s">
        <v>737</v>
      </c>
      <c r="B486" s="2">
        <v>44711</v>
      </c>
      <c r="C486" t="s">
        <v>21</v>
      </c>
      <c r="D486" t="s">
        <v>22</v>
      </c>
      <c r="E486" t="s">
        <v>23</v>
      </c>
      <c r="F486" t="s">
        <v>24</v>
      </c>
      <c r="G486">
        <v>1</v>
      </c>
      <c r="H486" s="5">
        <v>459</v>
      </c>
      <c r="I486" t="s">
        <v>738</v>
      </c>
      <c r="J486" t="s">
        <v>32</v>
      </c>
      <c r="K486" t="s">
        <v>443</v>
      </c>
    </row>
    <row r="487" spans="1:11">
      <c r="A487" t="s">
        <v>739</v>
      </c>
      <c r="B487" s="2">
        <v>44711</v>
      </c>
      <c r="C487" t="s">
        <v>21</v>
      </c>
      <c r="D487" t="s">
        <v>22</v>
      </c>
      <c r="E487" t="s">
        <v>39</v>
      </c>
      <c r="F487" t="s">
        <v>24</v>
      </c>
      <c r="G487">
        <v>1</v>
      </c>
      <c r="H487" s="5">
        <v>666</v>
      </c>
      <c r="I487" t="s">
        <v>740</v>
      </c>
      <c r="J487" t="s">
        <v>136</v>
      </c>
      <c r="K487" t="s">
        <v>443</v>
      </c>
    </row>
    <row r="488" spans="1:11">
      <c r="A488" t="s">
        <v>741</v>
      </c>
      <c r="B488" s="2">
        <v>44711</v>
      </c>
      <c r="C488" t="s">
        <v>21</v>
      </c>
      <c r="D488" t="s">
        <v>47</v>
      </c>
      <c r="E488" t="s">
        <v>91</v>
      </c>
      <c r="F488" t="s">
        <v>24</v>
      </c>
      <c r="G488">
        <v>1</v>
      </c>
      <c r="H488" s="5">
        <v>999</v>
      </c>
      <c r="I488" t="s">
        <v>742</v>
      </c>
      <c r="J488" t="s">
        <v>41</v>
      </c>
      <c r="K488" t="s">
        <v>443</v>
      </c>
    </row>
    <row r="489" spans="1:11">
      <c r="A489" t="s">
        <v>743</v>
      </c>
      <c r="B489" s="2">
        <v>44711</v>
      </c>
      <c r="C489" t="s">
        <v>61</v>
      </c>
      <c r="D489" t="s">
        <v>22</v>
      </c>
      <c r="E489" t="s">
        <v>91</v>
      </c>
      <c r="F489" t="s">
        <v>24</v>
      </c>
      <c r="G489">
        <v>1</v>
      </c>
      <c r="H489" s="5">
        <v>599</v>
      </c>
      <c r="I489" t="s">
        <v>406</v>
      </c>
      <c r="J489" t="s">
        <v>59</v>
      </c>
      <c r="K489" t="s">
        <v>443</v>
      </c>
    </row>
    <row r="490" spans="1:11">
      <c r="A490" t="s">
        <v>744</v>
      </c>
      <c r="B490" s="2">
        <v>44711</v>
      </c>
      <c r="C490" t="s">
        <v>21</v>
      </c>
      <c r="D490" t="s">
        <v>22</v>
      </c>
      <c r="E490" t="s">
        <v>43</v>
      </c>
      <c r="F490" t="s">
        <v>24</v>
      </c>
      <c r="G490">
        <v>1</v>
      </c>
      <c r="H490" s="5">
        <v>376</v>
      </c>
      <c r="I490" t="s">
        <v>390</v>
      </c>
      <c r="J490" t="s">
        <v>41</v>
      </c>
      <c r="K490" t="s">
        <v>443</v>
      </c>
    </row>
    <row r="491" spans="1:11">
      <c r="A491" t="s">
        <v>745</v>
      </c>
      <c r="B491" s="2">
        <v>44711</v>
      </c>
      <c r="C491" t="s">
        <v>21</v>
      </c>
      <c r="D491" t="s">
        <v>47</v>
      </c>
      <c r="E491" t="s">
        <v>35</v>
      </c>
      <c r="F491" t="s">
        <v>24</v>
      </c>
      <c r="G491">
        <v>1</v>
      </c>
      <c r="H491" s="5">
        <v>582</v>
      </c>
      <c r="I491" t="s">
        <v>746</v>
      </c>
      <c r="J491" t="s">
        <v>251</v>
      </c>
      <c r="K491" t="s">
        <v>443</v>
      </c>
    </row>
    <row r="492" spans="1:11">
      <c r="A492" t="s">
        <v>747</v>
      </c>
      <c r="B492" s="2">
        <v>44711</v>
      </c>
      <c r="C492" t="s">
        <v>21</v>
      </c>
      <c r="D492" t="s">
        <v>34</v>
      </c>
      <c r="E492" t="s">
        <v>48</v>
      </c>
      <c r="F492" t="s">
        <v>24</v>
      </c>
      <c r="G492">
        <v>1</v>
      </c>
      <c r="H492" s="5">
        <v>885</v>
      </c>
      <c r="I492" t="s">
        <v>748</v>
      </c>
      <c r="J492" t="s">
        <v>251</v>
      </c>
      <c r="K492" t="s">
        <v>443</v>
      </c>
    </row>
    <row r="493" spans="1:11">
      <c r="A493" t="s">
        <v>749</v>
      </c>
      <c r="B493" s="2">
        <v>44711</v>
      </c>
      <c r="C493" t="s">
        <v>21</v>
      </c>
      <c r="D493" t="s">
        <v>22</v>
      </c>
      <c r="E493" t="s">
        <v>48</v>
      </c>
      <c r="F493" t="s">
        <v>24</v>
      </c>
      <c r="G493">
        <v>1</v>
      </c>
      <c r="H493" s="5">
        <v>441</v>
      </c>
      <c r="I493" t="s">
        <v>750</v>
      </c>
      <c r="J493" t="s">
        <v>235</v>
      </c>
      <c r="K493" t="s">
        <v>443</v>
      </c>
    </row>
    <row r="494" spans="1:11">
      <c r="A494" t="s">
        <v>751</v>
      </c>
      <c r="B494" s="2">
        <v>44711</v>
      </c>
      <c r="C494" t="s">
        <v>21</v>
      </c>
      <c r="D494" t="s">
        <v>47</v>
      </c>
      <c r="E494" t="s">
        <v>23</v>
      </c>
      <c r="F494" t="s">
        <v>24</v>
      </c>
      <c r="G494">
        <v>1</v>
      </c>
      <c r="H494" s="5">
        <v>1399</v>
      </c>
      <c r="I494" t="s">
        <v>73</v>
      </c>
      <c r="J494" t="s">
        <v>62</v>
      </c>
      <c r="K494" t="s">
        <v>443</v>
      </c>
    </row>
    <row r="495" spans="1:11">
      <c r="A495" t="s">
        <v>752</v>
      </c>
      <c r="B495" s="2">
        <v>44711</v>
      </c>
      <c r="C495" t="s">
        <v>21</v>
      </c>
      <c r="D495" t="s">
        <v>22</v>
      </c>
      <c r="E495" t="s">
        <v>35</v>
      </c>
      <c r="F495" t="s">
        <v>24</v>
      </c>
      <c r="G495">
        <v>1</v>
      </c>
      <c r="H495" s="5">
        <v>517</v>
      </c>
      <c r="I495" t="s">
        <v>85</v>
      </c>
      <c r="J495" t="s">
        <v>41</v>
      </c>
      <c r="K495" t="s">
        <v>443</v>
      </c>
    </row>
    <row r="496" spans="1:11">
      <c r="A496" t="s">
        <v>752</v>
      </c>
      <c r="B496" s="2">
        <v>44711</v>
      </c>
      <c r="C496" t="s">
        <v>21</v>
      </c>
      <c r="D496" t="s">
        <v>22</v>
      </c>
      <c r="E496" t="s">
        <v>35</v>
      </c>
      <c r="F496" t="s">
        <v>24</v>
      </c>
      <c r="G496">
        <v>1</v>
      </c>
      <c r="H496" s="5">
        <v>382</v>
      </c>
      <c r="I496" t="s">
        <v>85</v>
      </c>
      <c r="J496" t="s">
        <v>41</v>
      </c>
      <c r="K496" t="s">
        <v>443</v>
      </c>
    </row>
    <row r="497" spans="1:11">
      <c r="A497" t="s">
        <v>752</v>
      </c>
      <c r="B497" s="2">
        <v>44711</v>
      </c>
      <c r="C497" t="s">
        <v>21</v>
      </c>
      <c r="D497" t="s">
        <v>22</v>
      </c>
      <c r="E497" t="s">
        <v>35</v>
      </c>
      <c r="F497" t="s">
        <v>24</v>
      </c>
      <c r="G497">
        <v>1</v>
      </c>
      <c r="H497" s="5">
        <v>435</v>
      </c>
      <c r="I497" t="s">
        <v>85</v>
      </c>
      <c r="J497" t="s">
        <v>41</v>
      </c>
      <c r="K497" t="s">
        <v>443</v>
      </c>
    </row>
    <row r="498" spans="1:11">
      <c r="A498" t="s">
        <v>752</v>
      </c>
      <c r="B498" s="2">
        <v>44711</v>
      </c>
      <c r="C498" t="s">
        <v>21</v>
      </c>
      <c r="D498" t="s">
        <v>22</v>
      </c>
      <c r="E498" t="s">
        <v>35</v>
      </c>
      <c r="F498" t="s">
        <v>24</v>
      </c>
      <c r="G498">
        <v>1</v>
      </c>
      <c r="H498" s="5">
        <v>405</v>
      </c>
      <c r="I498" t="s">
        <v>85</v>
      </c>
      <c r="J498" t="s">
        <v>41</v>
      </c>
      <c r="K498" t="s">
        <v>443</v>
      </c>
    </row>
    <row r="499" spans="1:11">
      <c r="A499" t="s">
        <v>752</v>
      </c>
      <c r="B499" s="2">
        <v>44711</v>
      </c>
      <c r="C499" t="s">
        <v>21</v>
      </c>
      <c r="D499" t="s">
        <v>22</v>
      </c>
      <c r="E499" t="s">
        <v>35</v>
      </c>
      <c r="F499" t="s">
        <v>24</v>
      </c>
      <c r="G499">
        <v>1</v>
      </c>
      <c r="H499" s="5">
        <v>487</v>
      </c>
      <c r="I499" t="s">
        <v>85</v>
      </c>
      <c r="J499" t="s">
        <v>41</v>
      </c>
      <c r="K499" t="s">
        <v>443</v>
      </c>
    </row>
    <row r="500" spans="1:11">
      <c r="A500" t="s">
        <v>752</v>
      </c>
      <c r="B500" s="2">
        <v>44711</v>
      </c>
      <c r="C500" t="s">
        <v>21</v>
      </c>
      <c r="D500" t="s">
        <v>47</v>
      </c>
      <c r="E500" t="s">
        <v>35</v>
      </c>
      <c r="F500" t="s">
        <v>24</v>
      </c>
      <c r="G500">
        <v>1</v>
      </c>
      <c r="H500" s="5">
        <v>599</v>
      </c>
      <c r="I500" t="s">
        <v>85</v>
      </c>
      <c r="J500" t="s">
        <v>41</v>
      </c>
      <c r="K500" t="s">
        <v>443</v>
      </c>
    </row>
    <row r="501" spans="1:11">
      <c r="A501" t="s">
        <v>752</v>
      </c>
      <c r="B501" s="2">
        <v>44711</v>
      </c>
      <c r="C501" t="s">
        <v>21</v>
      </c>
      <c r="D501" t="s">
        <v>22</v>
      </c>
      <c r="E501" t="s">
        <v>35</v>
      </c>
      <c r="F501" t="s">
        <v>24</v>
      </c>
      <c r="G501">
        <v>1</v>
      </c>
      <c r="H501" s="5">
        <v>362</v>
      </c>
      <c r="I501" t="s">
        <v>85</v>
      </c>
      <c r="J501" t="s">
        <v>41</v>
      </c>
      <c r="K501" t="s">
        <v>443</v>
      </c>
    </row>
    <row r="502" spans="1:11">
      <c r="A502" t="s">
        <v>752</v>
      </c>
      <c r="B502" s="2">
        <v>44711</v>
      </c>
      <c r="C502" t="s">
        <v>21</v>
      </c>
      <c r="D502" t="s">
        <v>47</v>
      </c>
      <c r="E502" t="s">
        <v>35</v>
      </c>
      <c r="F502" t="s">
        <v>24</v>
      </c>
      <c r="G502">
        <v>1</v>
      </c>
      <c r="H502" s="5">
        <v>1648</v>
      </c>
      <c r="I502" t="s">
        <v>85</v>
      </c>
      <c r="J502" t="s">
        <v>41</v>
      </c>
      <c r="K502" t="s">
        <v>443</v>
      </c>
    </row>
    <row r="503" spans="1:11">
      <c r="A503" t="s">
        <v>752</v>
      </c>
      <c r="B503" s="2">
        <v>44711</v>
      </c>
      <c r="C503" t="s">
        <v>21</v>
      </c>
      <c r="D503" t="s">
        <v>47</v>
      </c>
      <c r="E503" t="s">
        <v>43</v>
      </c>
      <c r="F503" t="s">
        <v>24</v>
      </c>
      <c r="G503">
        <v>1</v>
      </c>
      <c r="H503" s="5">
        <v>599</v>
      </c>
      <c r="I503" t="s">
        <v>85</v>
      </c>
      <c r="J503" t="s">
        <v>41</v>
      </c>
      <c r="K503" t="s">
        <v>443</v>
      </c>
    </row>
    <row r="504" spans="1:11">
      <c r="A504" t="s">
        <v>752</v>
      </c>
      <c r="B504" s="2">
        <v>44711</v>
      </c>
      <c r="C504" t="s">
        <v>21</v>
      </c>
      <c r="D504" t="s">
        <v>47</v>
      </c>
      <c r="E504" t="s">
        <v>35</v>
      </c>
      <c r="F504" t="s">
        <v>24</v>
      </c>
      <c r="G504">
        <v>1</v>
      </c>
      <c r="H504" s="5">
        <v>999</v>
      </c>
      <c r="I504" t="s">
        <v>85</v>
      </c>
      <c r="J504" t="s">
        <v>41</v>
      </c>
      <c r="K504" t="s">
        <v>443</v>
      </c>
    </row>
    <row r="505" spans="1:11">
      <c r="A505" t="s">
        <v>752</v>
      </c>
      <c r="B505" s="2">
        <v>44711</v>
      </c>
      <c r="C505" t="s">
        <v>21</v>
      </c>
      <c r="D505" t="s">
        <v>22</v>
      </c>
      <c r="E505" t="s">
        <v>35</v>
      </c>
      <c r="F505" t="s">
        <v>24</v>
      </c>
      <c r="G505">
        <v>1</v>
      </c>
      <c r="H505" s="5">
        <v>399</v>
      </c>
      <c r="I505" t="s">
        <v>85</v>
      </c>
      <c r="J505" t="s">
        <v>41</v>
      </c>
      <c r="K505" t="s">
        <v>443</v>
      </c>
    </row>
    <row r="506" spans="1:11">
      <c r="A506" t="s">
        <v>753</v>
      </c>
      <c r="B506" s="2">
        <v>44711</v>
      </c>
      <c r="C506" t="s">
        <v>21</v>
      </c>
      <c r="D506" t="s">
        <v>47</v>
      </c>
      <c r="E506" t="s">
        <v>23</v>
      </c>
      <c r="F506" t="s">
        <v>24</v>
      </c>
      <c r="G506">
        <v>1</v>
      </c>
      <c r="H506" s="5">
        <v>736</v>
      </c>
      <c r="I506" t="s">
        <v>73</v>
      </c>
      <c r="J506" t="s">
        <v>62</v>
      </c>
      <c r="K506" t="s">
        <v>443</v>
      </c>
    </row>
    <row r="507" spans="1:11">
      <c r="A507" t="s">
        <v>754</v>
      </c>
      <c r="B507" s="2">
        <v>44711</v>
      </c>
      <c r="C507" t="s">
        <v>21</v>
      </c>
      <c r="D507" t="s">
        <v>22</v>
      </c>
      <c r="E507" t="s">
        <v>48</v>
      </c>
      <c r="F507" t="s">
        <v>24</v>
      </c>
      <c r="G507">
        <v>1</v>
      </c>
      <c r="H507" s="5">
        <v>811</v>
      </c>
      <c r="I507" t="s">
        <v>121</v>
      </c>
      <c r="J507" t="s">
        <v>41</v>
      </c>
      <c r="K507" t="s">
        <v>443</v>
      </c>
    </row>
    <row r="508" spans="1:11">
      <c r="A508" t="s">
        <v>755</v>
      </c>
      <c r="B508" s="2">
        <v>44711</v>
      </c>
      <c r="C508" t="s">
        <v>21</v>
      </c>
      <c r="D508" t="s">
        <v>47</v>
      </c>
      <c r="E508" t="s">
        <v>30</v>
      </c>
      <c r="F508" t="s">
        <v>24</v>
      </c>
      <c r="G508">
        <v>1</v>
      </c>
      <c r="H508" s="5">
        <v>539</v>
      </c>
      <c r="I508" t="s">
        <v>105</v>
      </c>
      <c r="J508" t="s">
        <v>68</v>
      </c>
      <c r="K508" t="s">
        <v>443</v>
      </c>
    </row>
    <row r="509" spans="1:11">
      <c r="A509" t="s">
        <v>756</v>
      </c>
      <c r="B509" s="2">
        <v>44711</v>
      </c>
      <c r="C509" t="s">
        <v>21</v>
      </c>
      <c r="D509" t="s">
        <v>47</v>
      </c>
      <c r="E509" t="s">
        <v>39</v>
      </c>
      <c r="F509" t="s">
        <v>24</v>
      </c>
      <c r="G509">
        <v>1</v>
      </c>
      <c r="H509" s="5">
        <v>629</v>
      </c>
      <c r="I509" t="s">
        <v>165</v>
      </c>
      <c r="J509" t="s">
        <v>26</v>
      </c>
      <c r="K509" t="s">
        <v>443</v>
      </c>
    </row>
    <row r="510" spans="1:11">
      <c r="A510" t="s">
        <v>757</v>
      </c>
      <c r="B510" s="2">
        <v>44711</v>
      </c>
      <c r="C510" t="s">
        <v>21</v>
      </c>
      <c r="D510" t="s">
        <v>22</v>
      </c>
      <c r="E510" t="s">
        <v>48</v>
      </c>
      <c r="F510" t="s">
        <v>24</v>
      </c>
      <c r="G510">
        <v>1</v>
      </c>
      <c r="H510" s="5">
        <v>382</v>
      </c>
      <c r="I510" t="s">
        <v>73</v>
      </c>
      <c r="J510" t="s">
        <v>62</v>
      </c>
      <c r="K510" t="s">
        <v>443</v>
      </c>
    </row>
    <row r="511" spans="1:11">
      <c r="A511" t="s">
        <v>758</v>
      </c>
      <c r="B511" s="2">
        <v>44710</v>
      </c>
      <c r="C511" t="s">
        <v>21</v>
      </c>
      <c r="D511" t="s">
        <v>47</v>
      </c>
      <c r="E511" t="s">
        <v>23</v>
      </c>
      <c r="F511" t="s">
        <v>24</v>
      </c>
      <c r="G511">
        <v>1</v>
      </c>
      <c r="H511" s="5">
        <v>759</v>
      </c>
      <c r="I511" t="s">
        <v>759</v>
      </c>
      <c r="J511" t="s">
        <v>32</v>
      </c>
      <c r="K511" t="s">
        <v>760</v>
      </c>
    </row>
    <row r="512" spans="1:11">
      <c r="A512" t="s">
        <v>761</v>
      </c>
      <c r="B512" s="2">
        <v>44710</v>
      </c>
      <c r="C512" t="s">
        <v>21</v>
      </c>
      <c r="D512" t="s">
        <v>29</v>
      </c>
      <c r="E512" t="s">
        <v>48</v>
      </c>
      <c r="F512" t="s">
        <v>24</v>
      </c>
      <c r="G512">
        <v>1</v>
      </c>
      <c r="H512" s="5">
        <v>690</v>
      </c>
      <c r="I512" t="s">
        <v>105</v>
      </c>
      <c r="J512" t="s">
        <v>68</v>
      </c>
      <c r="K512" t="s">
        <v>760</v>
      </c>
    </row>
    <row r="513" spans="1:11">
      <c r="A513" t="s">
        <v>761</v>
      </c>
      <c r="B513" s="2">
        <v>44710</v>
      </c>
      <c r="C513" t="s">
        <v>21</v>
      </c>
      <c r="D513" t="s">
        <v>47</v>
      </c>
      <c r="E513" t="s">
        <v>48</v>
      </c>
      <c r="F513" t="s">
        <v>24</v>
      </c>
      <c r="G513">
        <v>1</v>
      </c>
      <c r="H513" s="5">
        <v>1229</v>
      </c>
      <c r="I513" t="s">
        <v>105</v>
      </c>
      <c r="J513" t="s">
        <v>68</v>
      </c>
      <c r="K513" t="s">
        <v>760</v>
      </c>
    </row>
    <row r="514" spans="1:11">
      <c r="A514" t="s">
        <v>762</v>
      </c>
      <c r="B514" s="2">
        <v>44710</v>
      </c>
      <c r="C514" t="s">
        <v>21</v>
      </c>
      <c r="D514" t="s">
        <v>47</v>
      </c>
      <c r="E514" t="s">
        <v>23</v>
      </c>
      <c r="F514" t="s">
        <v>24</v>
      </c>
      <c r="G514">
        <v>1</v>
      </c>
      <c r="H514" s="5">
        <v>1399</v>
      </c>
      <c r="I514" t="s">
        <v>415</v>
      </c>
      <c r="J514" t="s">
        <v>118</v>
      </c>
      <c r="K514" t="s">
        <v>760</v>
      </c>
    </row>
    <row r="515" spans="1:11">
      <c r="A515" t="s">
        <v>763</v>
      </c>
      <c r="B515" s="2">
        <v>44710</v>
      </c>
      <c r="C515" t="s">
        <v>21</v>
      </c>
      <c r="D515" t="s">
        <v>47</v>
      </c>
      <c r="E515" t="s">
        <v>39</v>
      </c>
      <c r="F515" t="s">
        <v>24</v>
      </c>
      <c r="G515">
        <v>1</v>
      </c>
      <c r="H515" s="5">
        <v>537</v>
      </c>
      <c r="I515" t="s">
        <v>85</v>
      </c>
      <c r="J515" t="s">
        <v>41</v>
      </c>
      <c r="K515" t="s">
        <v>760</v>
      </c>
    </row>
    <row r="516" spans="1:11">
      <c r="A516" t="s">
        <v>764</v>
      </c>
      <c r="B516" s="2">
        <v>44710</v>
      </c>
      <c r="C516" t="s">
        <v>61</v>
      </c>
      <c r="D516" t="s">
        <v>22</v>
      </c>
      <c r="E516" t="s">
        <v>91</v>
      </c>
      <c r="F516" t="s">
        <v>24</v>
      </c>
      <c r="G516">
        <v>1</v>
      </c>
      <c r="H516" s="5">
        <v>382</v>
      </c>
      <c r="I516" t="s">
        <v>765</v>
      </c>
      <c r="J516" t="s">
        <v>68</v>
      </c>
      <c r="K516" t="s">
        <v>760</v>
      </c>
    </row>
    <row r="517" spans="1:11">
      <c r="A517" t="s">
        <v>766</v>
      </c>
      <c r="B517" s="2">
        <v>44710</v>
      </c>
      <c r="C517" t="s">
        <v>21</v>
      </c>
      <c r="D517" t="s">
        <v>29</v>
      </c>
      <c r="E517" t="s">
        <v>30</v>
      </c>
      <c r="F517" t="s">
        <v>24</v>
      </c>
      <c r="G517">
        <v>1</v>
      </c>
      <c r="H517" s="5">
        <v>574</v>
      </c>
      <c r="I517" t="s">
        <v>51</v>
      </c>
      <c r="J517" t="s">
        <v>41</v>
      </c>
      <c r="K517" t="s">
        <v>760</v>
      </c>
    </row>
    <row r="518" spans="1:11">
      <c r="A518" t="s">
        <v>767</v>
      </c>
      <c r="B518" s="2">
        <v>44710</v>
      </c>
      <c r="C518" t="s">
        <v>21</v>
      </c>
      <c r="D518" t="s">
        <v>47</v>
      </c>
      <c r="E518" t="s">
        <v>48</v>
      </c>
      <c r="F518" t="s">
        <v>24</v>
      </c>
      <c r="G518">
        <v>1</v>
      </c>
      <c r="H518" s="5">
        <v>666</v>
      </c>
      <c r="I518" t="s">
        <v>143</v>
      </c>
      <c r="J518" t="s">
        <v>144</v>
      </c>
      <c r="K518" t="s">
        <v>760</v>
      </c>
    </row>
    <row r="519" spans="1:11">
      <c r="A519" t="s">
        <v>768</v>
      </c>
      <c r="B519" s="2">
        <v>44710</v>
      </c>
      <c r="C519" t="s">
        <v>21</v>
      </c>
      <c r="D519" t="s">
        <v>22</v>
      </c>
      <c r="E519" t="s">
        <v>30</v>
      </c>
      <c r="F519" t="s">
        <v>24</v>
      </c>
      <c r="G519">
        <v>1</v>
      </c>
      <c r="H519" s="5">
        <v>349</v>
      </c>
      <c r="I519" t="s">
        <v>769</v>
      </c>
      <c r="J519" t="s">
        <v>37</v>
      </c>
      <c r="K519" t="s">
        <v>760</v>
      </c>
    </row>
    <row r="520" spans="1:11">
      <c r="A520" t="s">
        <v>770</v>
      </c>
      <c r="B520" s="2">
        <v>44710</v>
      </c>
      <c r="C520" t="s">
        <v>21</v>
      </c>
      <c r="D520" t="s">
        <v>22</v>
      </c>
      <c r="E520" t="s">
        <v>30</v>
      </c>
      <c r="F520" t="s">
        <v>24</v>
      </c>
      <c r="G520">
        <v>1</v>
      </c>
      <c r="H520" s="5">
        <v>405</v>
      </c>
      <c r="I520" t="s">
        <v>105</v>
      </c>
      <c r="J520" t="s">
        <v>68</v>
      </c>
      <c r="K520" t="s">
        <v>760</v>
      </c>
    </row>
    <row r="521" spans="1:11">
      <c r="A521" t="s">
        <v>770</v>
      </c>
      <c r="B521" s="2">
        <v>44710</v>
      </c>
      <c r="C521" t="s">
        <v>21</v>
      </c>
      <c r="D521" t="s">
        <v>22</v>
      </c>
      <c r="E521" t="s">
        <v>30</v>
      </c>
      <c r="F521" t="s">
        <v>24</v>
      </c>
      <c r="G521">
        <v>1</v>
      </c>
      <c r="H521" s="5">
        <v>307</v>
      </c>
      <c r="I521" t="s">
        <v>105</v>
      </c>
      <c r="J521" t="s">
        <v>68</v>
      </c>
      <c r="K521" t="s">
        <v>760</v>
      </c>
    </row>
    <row r="522" spans="1:11">
      <c r="A522" t="s">
        <v>771</v>
      </c>
      <c r="B522" s="2">
        <v>44710</v>
      </c>
      <c r="C522" t="s">
        <v>21</v>
      </c>
      <c r="D522" t="s">
        <v>22</v>
      </c>
      <c r="E522" t="s">
        <v>30</v>
      </c>
      <c r="F522" t="s">
        <v>24</v>
      </c>
      <c r="G522">
        <v>1</v>
      </c>
      <c r="H522" s="5">
        <v>382</v>
      </c>
      <c r="I522" t="s">
        <v>73</v>
      </c>
      <c r="J522" t="s">
        <v>62</v>
      </c>
      <c r="K522" t="s">
        <v>760</v>
      </c>
    </row>
    <row r="523" spans="1:11">
      <c r="A523" t="s">
        <v>772</v>
      </c>
      <c r="B523" s="2">
        <v>44710</v>
      </c>
      <c r="C523" t="s">
        <v>21</v>
      </c>
      <c r="D523" t="s">
        <v>47</v>
      </c>
      <c r="E523" t="s">
        <v>23</v>
      </c>
      <c r="F523" t="s">
        <v>24</v>
      </c>
      <c r="G523">
        <v>1</v>
      </c>
      <c r="H523" s="5">
        <v>736</v>
      </c>
      <c r="I523" t="s">
        <v>773</v>
      </c>
      <c r="J523" t="s">
        <v>96</v>
      </c>
      <c r="K523" t="s">
        <v>760</v>
      </c>
    </row>
    <row r="524" spans="1:11">
      <c r="A524" t="s">
        <v>774</v>
      </c>
      <c r="B524" s="2">
        <v>44710</v>
      </c>
      <c r="C524" t="s">
        <v>21</v>
      </c>
      <c r="D524" t="s">
        <v>22</v>
      </c>
      <c r="E524" t="s">
        <v>30</v>
      </c>
      <c r="F524" t="s">
        <v>24</v>
      </c>
      <c r="G524">
        <v>1</v>
      </c>
      <c r="H524" s="5">
        <v>345</v>
      </c>
      <c r="I524" t="s">
        <v>73</v>
      </c>
      <c r="J524" t="s">
        <v>62</v>
      </c>
      <c r="K524" t="s">
        <v>760</v>
      </c>
    </row>
    <row r="525" spans="1:11">
      <c r="A525" t="s">
        <v>775</v>
      </c>
      <c r="B525" s="2">
        <v>44710</v>
      </c>
      <c r="C525" t="s">
        <v>21</v>
      </c>
      <c r="D525" t="s">
        <v>22</v>
      </c>
      <c r="E525" t="s">
        <v>30</v>
      </c>
      <c r="F525" t="s">
        <v>24</v>
      </c>
      <c r="G525">
        <v>1</v>
      </c>
      <c r="H525" s="5">
        <v>487</v>
      </c>
      <c r="I525" t="s">
        <v>51</v>
      </c>
      <c r="J525" t="s">
        <v>41</v>
      </c>
      <c r="K525" t="s">
        <v>760</v>
      </c>
    </row>
    <row r="526" spans="1:11">
      <c r="A526" t="s">
        <v>776</v>
      </c>
      <c r="B526" s="2">
        <v>44710</v>
      </c>
      <c r="C526" t="s">
        <v>21</v>
      </c>
      <c r="D526" t="s">
        <v>47</v>
      </c>
      <c r="E526" t="s">
        <v>91</v>
      </c>
      <c r="F526" t="s">
        <v>24</v>
      </c>
      <c r="G526">
        <v>1</v>
      </c>
      <c r="H526" s="5">
        <v>495</v>
      </c>
      <c r="I526" t="s">
        <v>777</v>
      </c>
      <c r="J526" t="s">
        <v>182</v>
      </c>
      <c r="K526" t="s">
        <v>760</v>
      </c>
    </row>
    <row r="527" spans="1:11">
      <c r="A527" t="s">
        <v>778</v>
      </c>
      <c r="B527" s="2">
        <v>44710</v>
      </c>
      <c r="C527" t="s">
        <v>21</v>
      </c>
      <c r="D527" t="s">
        <v>29</v>
      </c>
      <c r="E527" t="s">
        <v>23</v>
      </c>
      <c r="F527" t="s">
        <v>24</v>
      </c>
      <c r="G527">
        <v>1</v>
      </c>
      <c r="H527" s="5">
        <v>690</v>
      </c>
      <c r="I527" t="s">
        <v>779</v>
      </c>
      <c r="J527" t="s">
        <v>136</v>
      </c>
      <c r="K527" t="s">
        <v>760</v>
      </c>
    </row>
    <row r="528" spans="1:11">
      <c r="A528" t="s">
        <v>780</v>
      </c>
      <c r="B528" s="2">
        <v>44710</v>
      </c>
      <c r="C528" t="s">
        <v>21</v>
      </c>
      <c r="D528" t="s">
        <v>22</v>
      </c>
      <c r="E528" t="s">
        <v>39</v>
      </c>
      <c r="F528" t="s">
        <v>24</v>
      </c>
      <c r="G528">
        <v>1</v>
      </c>
      <c r="H528" s="5">
        <v>625</v>
      </c>
      <c r="I528" t="s">
        <v>121</v>
      </c>
      <c r="J528" t="s">
        <v>41</v>
      </c>
      <c r="K528" t="s">
        <v>760</v>
      </c>
    </row>
    <row r="529" spans="1:11">
      <c r="A529" t="s">
        <v>781</v>
      </c>
      <c r="B529" s="2">
        <v>44710</v>
      </c>
      <c r="C529" t="s">
        <v>21</v>
      </c>
      <c r="D529" t="s">
        <v>34</v>
      </c>
      <c r="E529" t="s">
        <v>23</v>
      </c>
      <c r="F529" t="s">
        <v>24</v>
      </c>
      <c r="G529">
        <v>1</v>
      </c>
      <c r="H529" s="5">
        <v>721</v>
      </c>
      <c r="I529" t="s">
        <v>782</v>
      </c>
      <c r="J529" t="s">
        <v>37</v>
      </c>
      <c r="K529" t="s">
        <v>760</v>
      </c>
    </row>
    <row r="530" spans="1:11">
      <c r="A530" t="s">
        <v>783</v>
      </c>
      <c r="B530" s="2">
        <v>44710</v>
      </c>
      <c r="C530" t="s">
        <v>21</v>
      </c>
      <c r="D530" t="s">
        <v>22</v>
      </c>
      <c r="E530" t="s">
        <v>39</v>
      </c>
      <c r="F530" t="s">
        <v>24</v>
      </c>
      <c r="G530">
        <v>1</v>
      </c>
      <c r="H530" s="5">
        <v>329</v>
      </c>
      <c r="I530" t="s">
        <v>51</v>
      </c>
      <c r="J530" t="s">
        <v>41</v>
      </c>
      <c r="K530" t="s">
        <v>760</v>
      </c>
    </row>
    <row r="531" spans="1:11">
      <c r="A531" t="s">
        <v>784</v>
      </c>
      <c r="B531" s="2">
        <v>44710</v>
      </c>
      <c r="C531" t="s">
        <v>21</v>
      </c>
      <c r="D531" t="s">
        <v>47</v>
      </c>
      <c r="E531" t="s">
        <v>91</v>
      </c>
      <c r="F531" t="s">
        <v>24</v>
      </c>
      <c r="G531">
        <v>1</v>
      </c>
      <c r="H531" s="5">
        <v>736</v>
      </c>
      <c r="I531" t="s">
        <v>95</v>
      </c>
      <c r="J531" t="s">
        <v>96</v>
      </c>
      <c r="K531" t="s">
        <v>760</v>
      </c>
    </row>
    <row r="532" spans="1:11">
      <c r="A532" t="s">
        <v>785</v>
      </c>
      <c r="B532" s="2">
        <v>44710</v>
      </c>
      <c r="C532" t="s">
        <v>21</v>
      </c>
      <c r="D532" t="s">
        <v>47</v>
      </c>
      <c r="E532" t="s">
        <v>43</v>
      </c>
      <c r="F532" t="s">
        <v>24</v>
      </c>
      <c r="G532">
        <v>1</v>
      </c>
      <c r="H532" s="5">
        <v>988</v>
      </c>
      <c r="I532" t="s">
        <v>786</v>
      </c>
      <c r="J532" t="s">
        <v>118</v>
      </c>
      <c r="K532" t="s">
        <v>760</v>
      </c>
    </row>
    <row r="533" spans="1:11">
      <c r="A533" t="s">
        <v>787</v>
      </c>
      <c r="B533" s="2">
        <v>44710</v>
      </c>
      <c r="C533" t="s">
        <v>21</v>
      </c>
      <c r="D533" t="s">
        <v>34</v>
      </c>
      <c r="E533" t="s">
        <v>48</v>
      </c>
      <c r="F533" t="s">
        <v>24</v>
      </c>
      <c r="G533">
        <v>1</v>
      </c>
      <c r="H533" s="5">
        <v>885</v>
      </c>
      <c r="I533" t="s">
        <v>51</v>
      </c>
      <c r="J533" t="s">
        <v>41</v>
      </c>
      <c r="K533" t="s">
        <v>760</v>
      </c>
    </row>
    <row r="534" spans="1:11">
      <c r="A534" t="s">
        <v>788</v>
      </c>
      <c r="B534" s="2">
        <v>44710</v>
      </c>
      <c r="C534" t="s">
        <v>21</v>
      </c>
      <c r="D534" t="s">
        <v>22</v>
      </c>
      <c r="E534" t="s">
        <v>48</v>
      </c>
      <c r="F534" t="s">
        <v>24</v>
      </c>
      <c r="G534">
        <v>1</v>
      </c>
      <c r="H534" s="5">
        <v>526</v>
      </c>
      <c r="I534" t="s">
        <v>31</v>
      </c>
      <c r="J534" t="s">
        <v>32</v>
      </c>
      <c r="K534" t="s">
        <v>760</v>
      </c>
    </row>
    <row r="535" spans="1:11">
      <c r="A535" t="s">
        <v>788</v>
      </c>
      <c r="B535" s="2">
        <v>44710</v>
      </c>
      <c r="C535" t="s">
        <v>21</v>
      </c>
      <c r="D535" t="s">
        <v>47</v>
      </c>
      <c r="E535" t="s">
        <v>48</v>
      </c>
      <c r="F535" t="s">
        <v>24</v>
      </c>
      <c r="G535">
        <v>1</v>
      </c>
      <c r="H535" s="5">
        <v>999</v>
      </c>
      <c r="I535" t="s">
        <v>31</v>
      </c>
      <c r="J535" t="s">
        <v>32</v>
      </c>
      <c r="K535" t="s">
        <v>760</v>
      </c>
    </row>
    <row r="536" spans="1:11">
      <c r="A536" t="s">
        <v>788</v>
      </c>
      <c r="B536" s="2">
        <v>44710</v>
      </c>
      <c r="C536" t="s">
        <v>21</v>
      </c>
      <c r="D536" t="s">
        <v>22</v>
      </c>
      <c r="E536" t="s">
        <v>48</v>
      </c>
      <c r="F536" t="s">
        <v>24</v>
      </c>
      <c r="G536">
        <v>1</v>
      </c>
      <c r="H536" s="5">
        <v>386</v>
      </c>
      <c r="I536" t="s">
        <v>31</v>
      </c>
      <c r="J536" t="s">
        <v>32</v>
      </c>
      <c r="K536" t="s">
        <v>760</v>
      </c>
    </row>
    <row r="537" spans="1:11">
      <c r="A537" t="s">
        <v>789</v>
      </c>
      <c r="B537" s="2">
        <v>44710</v>
      </c>
      <c r="C537" t="s">
        <v>21</v>
      </c>
      <c r="D537" t="s">
        <v>22</v>
      </c>
      <c r="E537" t="s">
        <v>48</v>
      </c>
      <c r="F537" t="s">
        <v>24</v>
      </c>
      <c r="G537">
        <v>1</v>
      </c>
      <c r="H537" s="5">
        <v>399</v>
      </c>
      <c r="I537" t="s">
        <v>790</v>
      </c>
      <c r="J537" t="s">
        <v>37</v>
      </c>
      <c r="K537" t="s">
        <v>760</v>
      </c>
    </row>
    <row r="538" spans="1:11">
      <c r="A538" t="s">
        <v>791</v>
      </c>
      <c r="B538" s="2">
        <v>44710</v>
      </c>
      <c r="C538" t="s">
        <v>21</v>
      </c>
      <c r="D538" t="s">
        <v>29</v>
      </c>
      <c r="E538" t="s">
        <v>35</v>
      </c>
      <c r="F538" t="s">
        <v>24</v>
      </c>
      <c r="G538">
        <v>1</v>
      </c>
      <c r="H538" s="5">
        <v>434</v>
      </c>
      <c r="I538" t="s">
        <v>110</v>
      </c>
      <c r="J538" t="s">
        <v>111</v>
      </c>
      <c r="K538" t="s">
        <v>760</v>
      </c>
    </row>
    <row r="539" spans="1:11">
      <c r="A539" t="s">
        <v>792</v>
      </c>
      <c r="B539" s="2">
        <v>44710</v>
      </c>
      <c r="C539" t="s">
        <v>21</v>
      </c>
      <c r="D539" t="s">
        <v>22</v>
      </c>
      <c r="E539" t="s">
        <v>39</v>
      </c>
      <c r="F539" t="s">
        <v>24</v>
      </c>
      <c r="G539">
        <v>1</v>
      </c>
      <c r="H539" s="5">
        <v>301</v>
      </c>
      <c r="I539" t="s">
        <v>793</v>
      </c>
      <c r="J539" t="s">
        <v>80</v>
      </c>
      <c r="K539" t="s">
        <v>760</v>
      </c>
    </row>
    <row r="540" spans="1:11">
      <c r="A540" t="s">
        <v>794</v>
      </c>
      <c r="B540" s="2">
        <v>44710</v>
      </c>
      <c r="C540" t="s">
        <v>21</v>
      </c>
      <c r="D540" t="s">
        <v>47</v>
      </c>
      <c r="E540" t="s">
        <v>43</v>
      </c>
      <c r="F540" t="s">
        <v>24</v>
      </c>
      <c r="G540">
        <v>1</v>
      </c>
      <c r="H540" s="5">
        <v>517</v>
      </c>
      <c r="I540" t="s">
        <v>51</v>
      </c>
      <c r="J540" t="s">
        <v>41</v>
      </c>
      <c r="K540" t="s">
        <v>760</v>
      </c>
    </row>
    <row r="541" spans="1:11">
      <c r="A541" t="s">
        <v>795</v>
      </c>
      <c r="B541" s="2">
        <v>44710</v>
      </c>
      <c r="C541" t="s">
        <v>21</v>
      </c>
      <c r="D541" t="s">
        <v>29</v>
      </c>
      <c r="E541" t="s">
        <v>30</v>
      </c>
      <c r="F541" t="s">
        <v>24</v>
      </c>
      <c r="G541">
        <v>1</v>
      </c>
      <c r="H541" s="5">
        <v>570</v>
      </c>
      <c r="I541" t="s">
        <v>796</v>
      </c>
      <c r="J541" t="s">
        <v>136</v>
      </c>
      <c r="K541" t="s">
        <v>760</v>
      </c>
    </row>
    <row r="542" spans="1:11">
      <c r="A542" t="s">
        <v>797</v>
      </c>
      <c r="B542" s="2">
        <v>44710</v>
      </c>
      <c r="C542" t="s">
        <v>21</v>
      </c>
      <c r="D542" t="s">
        <v>22</v>
      </c>
      <c r="E542" t="s">
        <v>43</v>
      </c>
      <c r="F542" t="s">
        <v>24</v>
      </c>
      <c r="G542">
        <v>1</v>
      </c>
      <c r="H542" s="5">
        <v>475</v>
      </c>
      <c r="I542" t="s">
        <v>105</v>
      </c>
      <c r="J542" t="s">
        <v>68</v>
      </c>
      <c r="K542" t="s">
        <v>760</v>
      </c>
    </row>
    <row r="543" spans="1:11">
      <c r="A543" t="s">
        <v>798</v>
      </c>
      <c r="B543" s="2">
        <v>44710</v>
      </c>
      <c r="C543" t="s">
        <v>21</v>
      </c>
      <c r="D543" t="s">
        <v>47</v>
      </c>
      <c r="E543" t="s">
        <v>23</v>
      </c>
      <c r="F543" t="s">
        <v>24</v>
      </c>
      <c r="G543">
        <v>1</v>
      </c>
      <c r="H543" s="5">
        <v>786</v>
      </c>
      <c r="I543" t="s">
        <v>173</v>
      </c>
      <c r="J543" t="s">
        <v>59</v>
      </c>
      <c r="K543" t="s">
        <v>760</v>
      </c>
    </row>
    <row r="544" spans="1:11">
      <c r="A544" t="s">
        <v>799</v>
      </c>
      <c r="B544" s="2">
        <v>44710</v>
      </c>
      <c r="C544" t="s">
        <v>21</v>
      </c>
      <c r="D544" t="s">
        <v>22</v>
      </c>
      <c r="E544" t="s">
        <v>39</v>
      </c>
      <c r="F544" t="s">
        <v>24</v>
      </c>
      <c r="G544">
        <v>1</v>
      </c>
      <c r="H544" s="5">
        <v>526</v>
      </c>
      <c r="I544" t="s">
        <v>800</v>
      </c>
      <c r="J544" t="s">
        <v>37</v>
      </c>
      <c r="K544" t="s">
        <v>760</v>
      </c>
    </row>
    <row r="545" spans="1:11">
      <c r="A545" t="s">
        <v>801</v>
      </c>
      <c r="B545" s="2">
        <v>44710</v>
      </c>
      <c r="C545" t="s">
        <v>61</v>
      </c>
      <c r="D545" t="s">
        <v>22</v>
      </c>
      <c r="E545" t="s">
        <v>91</v>
      </c>
      <c r="F545" t="s">
        <v>24</v>
      </c>
      <c r="G545">
        <v>1</v>
      </c>
      <c r="H545" s="5">
        <v>301</v>
      </c>
      <c r="I545" t="s">
        <v>58</v>
      </c>
      <c r="J545" t="s">
        <v>59</v>
      </c>
      <c r="K545" t="s">
        <v>760</v>
      </c>
    </row>
    <row r="546" spans="1:11">
      <c r="A546" t="s">
        <v>802</v>
      </c>
      <c r="B546" s="2">
        <v>44710</v>
      </c>
      <c r="C546" t="s">
        <v>21</v>
      </c>
      <c r="D546" t="s">
        <v>34</v>
      </c>
      <c r="E546" t="s">
        <v>48</v>
      </c>
      <c r="F546" t="s">
        <v>24</v>
      </c>
      <c r="G546">
        <v>1</v>
      </c>
      <c r="H546" s="5">
        <v>614</v>
      </c>
      <c r="I546" t="s">
        <v>51</v>
      </c>
      <c r="J546" t="s">
        <v>41</v>
      </c>
      <c r="K546" t="s">
        <v>760</v>
      </c>
    </row>
    <row r="547" spans="1:11">
      <c r="A547" t="s">
        <v>803</v>
      </c>
      <c r="B547" s="2">
        <v>44710</v>
      </c>
      <c r="C547" t="s">
        <v>21</v>
      </c>
      <c r="D547" t="s">
        <v>47</v>
      </c>
      <c r="E547" t="s">
        <v>48</v>
      </c>
      <c r="F547" t="s">
        <v>24</v>
      </c>
      <c r="G547">
        <v>1</v>
      </c>
      <c r="H547" s="5">
        <v>771</v>
      </c>
      <c r="I547" t="s">
        <v>31</v>
      </c>
      <c r="J547" t="s">
        <v>32</v>
      </c>
      <c r="K547" t="s">
        <v>760</v>
      </c>
    </row>
    <row r="548" spans="1:11">
      <c r="A548" t="s">
        <v>804</v>
      </c>
      <c r="B548" s="2">
        <v>44710</v>
      </c>
      <c r="C548" t="s">
        <v>21</v>
      </c>
      <c r="D548" t="s">
        <v>34</v>
      </c>
      <c r="E548" t="s">
        <v>23</v>
      </c>
      <c r="F548" t="s">
        <v>24</v>
      </c>
      <c r="G548">
        <v>1</v>
      </c>
      <c r="H548" s="5">
        <v>771</v>
      </c>
      <c r="I548" t="s">
        <v>339</v>
      </c>
      <c r="J548" t="s">
        <v>37</v>
      </c>
      <c r="K548" t="s">
        <v>760</v>
      </c>
    </row>
    <row r="549" spans="1:11">
      <c r="A549" t="s">
        <v>805</v>
      </c>
      <c r="B549" s="2">
        <v>44710</v>
      </c>
      <c r="C549" t="s">
        <v>21</v>
      </c>
      <c r="D549" t="s">
        <v>22</v>
      </c>
      <c r="E549" t="s">
        <v>35</v>
      </c>
      <c r="F549" t="s">
        <v>24</v>
      </c>
      <c r="G549">
        <v>1</v>
      </c>
      <c r="H549" s="5">
        <v>301</v>
      </c>
      <c r="I549" t="s">
        <v>85</v>
      </c>
      <c r="J549" t="s">
        <v>41</v>
      </c>
      <c r="K549" t="s">
        <v>760</v>
      </c>
    </row>
    <row r="550" spans="1:11">
      <c r="A550" t="s">
        <v>806</v>
      </c>
      <c r="B550" s="2">
        <v>44710</v>
      </c>
      <c r="C550" t="s">
        <v>21</v>
      </c>
      <c r="D550" t="s">
        <v>34</v>
      </c>
      <c r="E550" t="s">
        <v>48</v>
      </c>
      <c r="F550" t="s">
        <v>24</v>
      </c>
      <c r="G550">
        <v>1</v>
      </c>
      <c r="H550" s="5">
        <v>614</v>
      </c>
      <c r="I550" t="s">
        <v>31</v>
      </c>
      <c r="J550" t="s">
        <v>32</v>
      </c>
      <c r="K550" t="s">
        <v>760</v>
      </c>
    </row>
    <row r="551" spans="1:11">
      <c r="A551" t="s">
        <v>807</v>
      </c>
      <c r="B551" s="2">
        <v>44710</v>
      </c>
      <c r="C551" t="s">
        <v>21</v>
      </c>
      <c r="D551" t="s">
        <v>22</v>
      </c>
      <c r="E551" t="s">
        <v>30</v>
      </c>
      <c r="F551" t="s">
        <v>24</v>
      </c>
      <c r="G551">
        <v>1</v>
      </c>
      <c r="H551" s="5">
        <v>771</v>
      </c>
      <c r="I551" t="s">
        <v>31</v>
      </c>
      <c r="J551" t="s">
        <v>32</v>
      </c>
      <c r="K551" t="s">
        <v>760</v>
      </c>
    </row>
    <row r="552" spans="1:11">
      <c r="A552" t="s">
        <v>808</v>
      </c>
      <c r="B552" s="2">
        <v>44710</v>
      </c>
      <c r="C552" t="s">
        <v>21</v>
      </c>
      <c r="D552" t="s">
        <v>22</v>
      </c>
      <c r="E552" t="s">
        <v>43</v>
      </c>
      <c r="F552" t="s">
        <v>24</v>
      </c>
      <c r="G552">
        <v>1</v>
      </c>
      <c r="H552" s="5">
        <v>635</v>
      </c>
      <c r="I552" t="s">
        <v>51</v>
      </c>
      <c r="J552" t="s">
        <v>41</v>
      </c>
      <c r="K552" t="s">
        <v>760</v>
      </c>
    </row>
    <row r="553" spans="1:11">
      <c r="A553" t="s">
        <v>809</v>
      </c>
      <c r="B553" s="2">
        <v>44710</v>
      </c>
      <c r="C553" t="s">
        <v>21</v>
      </c>
      <c r="D553" t="s">
        <v>29</v>
      </c>
      <c r="E553" t="s">
        <v>39</v>
      </c>
      <c r="F553" t="s">
        <v>24</v>
      </c>
      <c r="G553">
        <v>1</v>
      </c>
      <c r="H553" s="5">
        <v>399</v>
      </c>
      <c r="I553" t="s">
        <v>810</v>
      </c>
      <c r="J553" t="s">
        <v>251</v>
      </c>
      <c r="K553" t="s">
        <v>760</v>
      </c>
    </row>
    <row r="554" spans="1:11">
      <c r="A554" t="s">
        <v>811</v>
      </c>
      <c r="B554" s="2">
        <v>44710</v>
      </c>
      <c r="C554" t="s">
        <v>21</v>
      </c>
      <c r="D554" t="s">
        <v>22</v>
      </c>
      <c r="E554" t="s">
        <v>48</v>
      </c>
      <c r="F554" t="s">
        <v>24</v>
      </c>
      <c r="G554">
        <v>1</v>
      </c>
      <c r="H554" s="5">
        <v>575</v>
      </c>
      <c r="I554" t="s">
        <v>644</v>
      </c>
      <c r="J554" t="s">
        <v>65</v>
      </c>
      <c r="K554" t="s">
        <v>760</v>
      </c>
    </row>
    <row r="555" spans="1:11">
      <c r="A555" t="s">
        <v>812</v>
      </c>
      <c r="B555" s="2">
        <v>44710</v>
      </c>
      <c r="C555" t="s">
        <v>21</v>
      </c>
      <c r="D555" t="s">
        <v>22</v>
      </c>
      <c r="E555" t="s">
        <v>43</v>
      </c>
      <c r="F555" t="s">
        <v>24</v>
      </c>
      <c r="G555">
        <v>1</v>
      </c>
      <c r="H555" s="5">
        <v>517</v>
      </c>
      <c r="I555" t="s">
        <v>813</v>
      </c>
      <c r="J555" t="s">
        <v>37</v>
      </c>
      <c r="K555" t="s">
        <v>760</v>
      </c>
    </row>
    <row r="556" spans="1:11">
      <c r="A556" t="s">
        <v>814</v>
      </c>
      <c r="B556" s="2">
        <v>44710</v>
      </c>
      <c r="C556" t="s">
        <v>21</v>
      </c>
      <c r="D556" t="s">
        <v>29</v>
      </c>
      <c r="E556" t="s">
        <v>39</v>
      </c>
      <c r="F556" t="s">
        <v>24</v>
      </c>
      <c r="G556">
        <v>1</v>
      </c>
      <c r="H556" s="5">
        <v>529</v>
      </c>
      <c r="I556" t="s">
        <v>135</v>
      </c>
      <c r="J556" t="s">
        <v>136</v>
      </c>
      <c r="K556" t="s">
        <v>760</v>
      </c>
    </row>
    <row r="557" spans="1:11">
      <c r="A557" t="s">
        <v>815</v>
      </c>
      <c r="B557" s="2">
        <v>44710</v>
      </c>
      <c r="C557" t="s">
        <v>21</v>
      </c>
      <c r="D557" t="s">
        <v>22</v>
      </c>
      <c r="E557" t="s">
        <v>35</v>
      </c>
      <c r="F557" t="s">
        <v>24</v>
      </c>
      <c r="G557">
        <v>1</v>
      </c>
      <c r="H557" s="5">
        <v>362</v>
      </c>
      <c r="I557" t="s">
        <v>299</v>
      </c>
      <c r="J557" t="s">
        <v>80</v>
      </c>
      <c r="K557" t="s">
        <v>760</v>
      </c>
    </row>
    <row r="558" spans="1:11">
      <c r="A558" t="s">
        <v>816</v>
      </c>
      <c r="B558" s="2">
        <v>44710</v>
      </c>
      <c r="C558" t="s">
        <v>21</v>
      </c>
      <c r="D558" t="s">
        <v>34</v>
      </c>
      <c r="E558" t="s">
        <v>91</v>
      </c>
      <c r="F558" t="s">
        <v>24</v>
      </c>
      <c r="G558">
        <v>1</v>
      </c>
      <c r="H558" s="5">
        <v>690</v>
      </c>
      <c r="I558" t="s">
        <v>51</v>
      </c>
      <c r="J558" t="s">
        <v>41</v>
      </c>
      <c r="K558" t="s">
        <v>760</v>
      </c>
    </row>
    <row r="559" spans="1:11">
      <c r="A559" t="s">
        <v>817</v>
      </c>
      <c r="B559" s="2">
        <v>44710</v>
      </c>
      <c r="C559" t="s">
        <v>21</v>
      </c>
      <c r="D559" t="s">
        <v>22</v>
      </c>
      <c r="E559" t="s">
        <v>39</v>
      </c>
      <c r="F559" t="s">
        <v>24</v>
      </c>
      <c r="G559">
        <v>1</v>
      </c>
      <c r="H559" s="5">
        <v>777</v>
      </c>
      <c r="I559" t="s">
        <v>818</v>
      </c>
      <c r="J559" t="s">
        <v>41</v>
      </c>
      <c r="K559" t="s">
        <v>760</v>
      </c>
    </row>
    <row r="560" spans="1:11">
      <c r="A560" t="s">
        <v>819</v>
      </c>
      <c r="B560" s="2">
        <v>44710</v>
      </c>
      <c r="C560" t="s">
        <v>21</v>
      </c>
      <c r="D560" t="s">
        <v>47</v>
      </c>
      <c r="E560" t="s">
        <v>39</v>
      </c>
      <c r="F560" t="s">
        <v>24</v>
      </c>
      <c r="G560">
        <v>1</v>
      </c>
      <c r="H560" s="5">
        <v>612</v>
      </c>
      <c r="I560" t="s">
        <v>820</v>
      </c>
      <c r="J560" t="s">
        <v>32</v>
      </c>
      <c r="K560" t="s">
        <v>760</v>
      </c>
    </row>
    <row r="561" spans="1:11">
      <c r="A561" t="s">
        <v>819</v>
      </c>
      <c r="B561" s="2">
        <v>44710</v>
      </c>
      <c r="C561" t="s">
        <v>21</v>
      </c>
      <c r="D561" t="s">
        <v>47</v>
      </c>
      <c r="E561" t="s">
        <v>43</v>
      </c>
      <c r="F561" t="s">
        <v>24</v>
      </c>
      <c r="G561">
        <v>1</v>
      </c>
      <c r="H561" s="5">
        <v>788</v>
      </c>
      <c r="I561" t="s">
        <v>820</v>
      </c>
      <c r="J561" t="s">
        <v>32</v>
      </c>
      <c r="K561" t="s">
        <v>760</v>
      </c>
    </row>
    <row r="562" spans="1:11">
      <c r="A562" t="s">
        <v>821</v>
      </c>
      <c r="B562" s="2">
        <v>44710</v>
      </c>
      <c r="C562" t="s">
        <v>21</v>
      </c>
      <c r="D562" t="s">
        <v>34</v>
      </c>
      <c r="E562" t="s">
        <v>35</v>
      </c>
      <c r="F562" t="s">
        <v>24</v>
      </c>
      <c r="G562">
        <v>1</v>
      </c>
      <c r="H562" s="5">
        <v>792</v>
      </c>
      <c r="I562" t="s">
        <v>644</v>
      </c>
      <c r="J562" t="s">
        <v>65</v>
      </c>
      <c r="K562" t="s">
        <v>760</v>
      </c>
    </row>
    <row r="563" spans="1:11">
      <c r="A563" t="s">
        <v>822</v>
      </c>
      <c r="B563" s="2">
        <v>44710</v>
      </c>
      <c r="C563" t="s">
        <v>21</v>
      </c>
      <c r="D563" t="s">
        <v>22</v>
      </c>
      <c r="E563" t="s">
        <v>39</v>
      </c>
      <c r="F563" t="s">
        <v>24</v>
      </c>
      <c r="G563">
        <v>1</v>
      </c>
      <c r="H563" s="5">
        <v>449</v>
      </c>
      <c r="I563" t="s">
        <v>222</v>
      </c>
      <c r="J563" t="s">
        <v>118</v>
      </c>
      <c r="K563" t="s">
        <v>760</v>
      </c>
    </row>
    <row r="564" spans="1:11">
      <c r="A564" t="s">
        <v>823</v>
      </c>
      <c r="B564" s="2">
        <v>44710</v>
      </c>
      <c r="C564" t="s">
        <v>21</v>
      </c>
      <c r="D564" t="s">
        <v>47</v>
      </c>
      <c r="E564" t="s">
        <v>48</v>
      </c>
      <c r="F564" t="s">
        <v>24</v>
      </c>
      <c r="G564">
        <v>1</v>
      </c>
      <c r="H564" s="5">
        <v>613</v>
      </c>
      <c r="I564" t="s">
        <v>110</v>
      </c>
      <c r="J564" t="s">
        <v>111</v>
      </c>
      <c r="K564" t="s">
        <v>760</v>
      </c>
    </row>
    <row r="565" spans="1:11">
      <c r="A565" t="s">
        <v>824</v>
      </c>
      <c r="B565" s="2">
        <v>44710</v>
      </c>
      <c r="C565" t="s">
        <v>21</v>
      </c>
      <c r="D565" t="s">
        <v>29</v>
      </c>
      <c r="E565" t="s">
        <v>43</v>
      </c>
      <c r="F565" t="s">
        <v>24</v>
      </c>
      <c r="G565">
        <v>1</v>
      </c>
      <c r="H565" s="5">
        <v>599</v>
      </c>
      <c r="I565" t="s">
        <v>31</v>
      </c>
      <c r="J565" t="s">
        <v>32</v>
      </c>
      <c r="K565" t="s">
        <v>760</v>
      </c>
    </row>
    <row r="566" spans="1:11">
      <c r="A566" t="s">
        <v>825</v>
      </c>
      <c r="B566" s="2">
        <v>44710</v>
      </c>
      <c r="C566" t="s">
        <v>21</v>
      </c>
      <c r="D566" t="s">
        <v>22</v>
      </c>
      <c r="E566" t="s">
        <v>48</v>
      </c>
      <c r="F566" t="s">
        <v>24</v>
      </c>
      <c r="G566">
        <v>1</v>
      </c>
      <c r="H566" s="5">
        <v>399</v>
      </c>
      <c r="I566" t="s">
        <v>277</v>
      </c>
      <c r="J566" t="s">
        <v>251</v>
      </c>
      <c r="K566" t="s">
        <v>760</v>
      </c>
    </row>
    <row r="567" spans="1:11">
      <c r="A567" t="s">
        <v>826</v>
      </c>
      <c r="B567" s="2">
        <v>44710</v>
      </c>
      <c r="C567" t="s">
        <v>21</v>
      </c>
      <c r="D567" t="s">
        <v>34</v>
      </c>
      <c r="E567" t="s">
        <v>43</v>
      </c>
      <c r="F567" t="s">
        <v>24</v>
      </c>
      <c r="G567">
        <v>1</v>
      </c>
      <c r="H567" s="5">
        <v>792</v>
      </c>
      <c r="I567" t="s">
        <v>51</v>
      </c>
      <c r="J567" t="s">
        <v>41</v>
      </c>
      <c r="K567" t="s">
        <v>760</v>
      </c>
    </row>
    <row r="568" spans="1:11">
      <c r="A568" t="s">
        <v>827</v>
      </c>
      <c r="B568" s="2">
        <v>44710</v>
      </c>
      <c r="C568" t="s">
        <v>21</v>
      </c>
      <c r="D568" t="s">
        <v>47</v>
      </c>
      <c r="E568" t="s">
        <v>48</v>
      </c>
      <c r="F568" t="s">
        <v>24</v>
      </c>
      <c r="G568">
        <v>1</v>
      </c>
      <c r="H568" s="5">
        <v>537</v>
      </c>
      <c r="I568" t="s">
        <v>110</v>
      </c>
      <c r="J568" t="s">
        <v>111</v>
      </c>
      <c r="K568" t="s">
        <v>760</v>
      </c>
    </row>
    <row r="569" spans="1:11">
      <c r="A569" t="s">
        <v>828</v>
      </c>
      <c r="B569" s="2">
        <v>44710</v>
      </c>
      <c r="C569" t="s">
        <v>21</v>
      </c>
      <c r="D569" t="s">
        <v>47</v>
      </c>
      <c r="E569" t="s">
        <v>35</v>
      </c>
      <c r="F569" t="s">
        <v>24</v>
      </c>
      <c r="G569">
        <v>1</v>
      </c>
      <c r="H569" s="5">
        <v>568</v>
      </c>
      <c r="I569" t="s">
        <v>105</v>
      </c>
      <c r="J569" t="s">
        <v>68</v>
      </c>
      <c r="K569" t="s">
        <v>760</v>
      </c>
    </row>
    <row r="570" spans="1:11">
      <c r="A570" t="s">
        <v>829</v>
      </c>
      <c r="B570" s="2">
        <v>44710</v>
      </c>
      <c r="C570" t="s">
        <v>21</v>
      </c>
      <c r="D570" t="s">
        <v>47</v>
      </c>
      <c r="E570" t="s">
        <v>39</v>
      </c>
      <c r="F570" t="s">
        <v>24</v>
      </c>
      <c r="G570">
        <v>1</v>
      </c>
      <c r="H570" s="5">
        <v>539</v>
      </c>
      <c r="I570" t="s">
        <v>366</v>
      </c>
      <c r="J570" t="s">
        <v>65</v>
      </c>
      <c r="K570" t="s">
        <v>760</v>
      </c>
    </row>
    <row r="571" spans="1:11">
      <c r="A571" t="s">
        <v>830</v>
      </c>
      <c r="B571" s="2">
        <v>44710</v>
      </c>
      <c r="C571" t="s">
        <v>21</v>
      </c>
      <c r="D571" t="s">
        <v>47</v>
      </c>
      <c r="E571" t="s">
        <v>30</v>
      </c>
      <c r="F571" t="s">
        <v>24</v>
      </c>
      <c r="G571">
        <v>1</v>
      </c>
      <c r="H571" s="5">
        <v>1186</v>
      </c>
      <c r="I571" t="s">
        <v>384</v>
      </c>
      <c r="J571" t="s">
        <v>32</v>
      </c>
      <c r="K571" t="s">
        <v>760</v>
      </c>
    </row>
    <row r="572" spans="1:11">
      <c r="A572" t="s">
        <v>831</v>
      </c>
      <c r="B572" s="2">
        <v>44710</v>
      </c>
      <c r="C572" t="s">
        <v>21</v>
      </c>
      <c r="D572" t="s">
        <v>47</v>
      </c>
      <c r="E572" t="s">
        <v>39</v>
      </c>
      <c r="F572" t="s">
        <v>24</v>
      </c>
      <c r="G572">
        <v>1</v>
      </c>
      <c r="H572" s="5">
        <v>1112</v>
      </c>
      <c r="I572" t="s">
        <v>507</v>
      </c>
      <c r="J572" t="s">
        <v>118</v>
      </c>
      <c r="K572" t="s">
        <v>760</v>
      </c>
    </row>
    <row r="573" spans="1:11">
      <c r="A573" t="s">
        <v>832</v>
      </c>
      <c r="B573" s="2">
        <v>44710</v>
      </c>
      <c r="C573" t="s">
        <v>21</v>
      </c>
      <c r="D573" t="s">
        <v>34</v>
      </c>
      <c r="E573" t="s">
        <v>30</v>
      </c>
      <c r="F573" t="s">
        <v>24</v>
      </c>
      <c r="G573">
        <v>1</v>
      </c>
      <c r="H573" s="5">
        <v>599</v>
      </c>
      <c r="I573" t="s">
        <v>644</v>
      </c>
      <c r="J573" t="s">
        <v>65</v>
      </c>
      <c r="K573" t="s">
        <v>760</v>
      </c>
    </row>
    <row r="574" spans="1:11">
      <c r="A574" t="s">
        <v>833</v>
      </c>
      <c r="B574" s="2">
        <v>44710</v>
      </c>
      <c r="C574" t="s">
        <v>61</v>
      </c>
      <c r="D574" t="s">
        <v>47</v>
      </c>
      <c r="E574" t="s">
        <v>23</v>
      </c>
      <c r="F574" t="s">
        <v>24</v>
      </c>
      <c r="G574">
        <v>1</v>
      </c>
      <c r="H574" s="5">
        <v>759</v>
      </c>
      <c r="I574" t="s">
        <v>217</v>
      </c>
      <c r="J574" t="s">
        <v>59</v>
      </c>
      <c r="K574" t="s">
        <v>760</v>
      </c>
    </row>
    <row r="575" spans="1:11">
      <c r="A575" t="s">
        <v>834</v>
      </c>
      <c r="B575" s="2">
        <v>44710</v>
      </c>
      <c r="C575" t="s">
        <v>21</v>
      </c>
      <c r="D575" t="s">
        <v>34</v>
      </c>
      <c r="E575" t="s">
        <v>91</v>
      </c>
      <c r="F575" t="s">
        <v>24</v>
      </c>
      <c r="G575">
        <v>1</v>
      </c>
      <c r="H575" s="5">
        <v>721</v>
      </c>
      <c r="I575" t="s">
        <v>835</v>
      </c>
      <c r="J575" t="s">
        <v>37</v>
      </c>
      <c r="K575" t="s">
        <v>760</v>
      </c>
    </row>
    <row r="576" spans="1:11">
      <c r="A576" t="s">
        <v>836</v>
      </c>
      <c r="B576" s="2">
        <v>44710</v>
      </c>
      <c r="C576" t="s">
        <v>21</v>
      </c>
      <c r="D576" t="s">
        <v>34</v>
      </c>
      <c r="E576" t="s">
        <v>30</v>
      </c>
      <c r="F576" t="s">
        <v>24</v>
      </c>
      <c r="G576">
        <v>1</v>
      </c>
      <c r="H576" s="5">
        <v>885</v>
      </c>
      <c r="I576" t="s">
        <v>121</v>
      </c>
      <c r="J576" t="s">
        <v>41</v>
      </c>
      <c r="K576" t="s">
        <v>760</v>
      </c>
    </row>
    <row r="577" spans="1:11">
      <c r="A577" t="s">
        <v>837</v>
      </c>
      <c r="B577" s="2">
        <v>44710</v>
      </c>
      <c r="C577" t="s">
        <v>21</v>
      </c>
      <c r="D577" t="s">
        <v>29</v>
      </c>
      <c r="E577" t="s">
        <v>23</v>
      </c>
      <c r="F577" t="s">
        <v>24</v>
      </c>
      <c r="G577">
        <v>1</v>
      </c>
      <c r="H577" s="5">
        <v>518</v>
      </c>
      <c r="I577" t="s">
        <v>838</v>
      </c>
      <c r="J577" t="s">
        <v>59</v>
      </c>
      <c r="K577" t="s">
        <v>760</v>
      </c>
    </row>
    <row r="578" spans="1:11">
      <c r="A578" t="s">
        <v>839</v>
      </c>
      <c r="B578" s="2">
        <v>44710</v>
      </c>
      <c r="C578" t="s">
        <v>21</v>
      </c>
      <c r="D578" t="s">
        <v>34</v>
      </c>
      <c r="E578" t="s">
        <v>91</v>
      </c>
      <c r="F578" t="s">
        <v>24</v>
      </c>
      <c r="G578">
        <v>1</v>
      </c>
      <c r="H578" s="5">
        <v>771</v>
      </c>
      <c r="I578" t="s">
        <v>840</v>
      </c>
      <c r="J578" t="s">
        <v>41</v>
      </c>
      <c r="K578" t="s">
        <v>760</v>
      </c>
    </row>
    <row r="579" spans="1:11">
      <c r="A579" t="s">
        <v>841</v>
      </c>
      <c r="B579" s="2">
        <v>44710</v>
      </c>
      <c r="C579" t="s">
        <v>61</v>
      </c>
      <c r="D579" t="s">
        <v>47</v>
      </c>
      <c r="E579" t="s">
        <v>30</v>
      </c>
      <c r="F579" t="s">
        <v>24</v>
      </c>
      <c r="G579">
        <v>1</v>
      </c>
      <c r="H579" s="5">
        <v>560</v>
      </c>
      <c r="I579" t="s">
        <v>842</v>
      </c>
      <c r="J579" t="s">
        <v>32</v>
      </c>
      <c r="K579" t="s">
        <v>760</v>
      </c>
    </row>
    <row r="580" spans="1:11">
      <c r="A580" t="s">
        <v>843</v>
      </c>
      <c r="B580" s="2">
        <v>44710</v>
      </c>
      <c r="C580" t="s">
        <v>21</v>
      </c>
      <c r="D580" t="s">
        <v>34</v>
      </c>
      <c r="E580" t="s">
        <v>91</v>
      </c>
      <c r="F580" t="s">
        <v>24</v>
      </c>
      <c r="G580">
        <v>1</v>
      </c>
      <c r="H580" s="5">
        <v>658</v>
      </c>
      <c r="I580" t="s">
        <v>339</v>
      </c>
      <c r="J580" t="s">
        <v>37</v>
      </c>
      <c r="K580" t="s">
        <v>760</v>
      </c>
    </row>
    <row r="581" spans="1:11">
      <c r="A581" t="s">
        <v>844</v>
      </c>
      <c r="B581" s="2">
        <v>44710</v>
      </c>
      <c r="C581" t="s">
        <v>21</v>
      </c>
      <c r="D581" t="s">
        <v>47</v>
      </c>
      <c r="E581" t="s">
        <v>23</v>
      </c>
      <c r="F581" t="s">
        <v>24</v>
      </c>
      <c r="G581">
        <v>1</v>
      </c>
      <c r="H581" s="5">
        <v>773</v>
      </c>
      <c r="I581" t="s">
        <v>697</v>
      </c>
      <c r="J581" t="s">
        <v>118</v>
      </c>
      <c r="K581" t="s">
        <v>760</v>
      </c>
    </row>
    <row r="582" spans="1:11">
      <c r="A582" t="s">
        <v>845</v>
      </c>
      <c r="B582" s="2">
        <v>44710</v>
      </c>
      <c r="C582" t="s">
        <v>21</v>
      </c>
      <c r="D582" t="s">
        <v>34</v>
      </c>
      <c r="E582" t="s">
        <v>35</v>
      </c>
      <c r="F582" t="s">
        <v>24</v>
      </c>
      <c r="G582">
        <v>1</v>
      </c>
      <c r="H582" s="5">
        <v>792</v>
      </c>
      <c r="I582" t="s">
        <v>143</v>
      </c>
      <c r="J582" t="s">
        <v>144</v>
      </c>
      <c r="K582" t="s">
        <v>760</v>
      </c>
    </row>
    <row r="583" spans="1:11">
      <c r="A583" t="s">
        <v>846</v>
      </c>
      <c r="B583" s="2">
        <v>44710</v>
      </c>
      <c r="C583" t="s">
        <v>21</v>
      </c>
      <c r="D583" t="s">
        <v>22</v>
      </c>
      <c r="E583" t="s">
        <v>39</v>
      </c>
      <c r="F583" t="s">
        <v>24</v>
      </c>
      <c r="G583">
        <v>1</v>
      </c>
      <c r="H583" s="5">
        <v>382</v>
      </c>
      <c r="I583" t="s">
        <v>847</v>
      </c>
      <c r="J583" t="s">
        <v>37</v>
      </c>
      <c r="K583" t="s">
        <v>760</v>
      </c>
    </row>
    <row r="584" spans="1:11">
      <c r="A584" t="s">
        <v>848</v>
      </c>
      <c r="B584" s="2">
        <v>44710</v>
      </c>
      <c r="C584" t="s">
        <v>21</v>
      </c>
      <c r="D584" t="s">
        <v>47</v>
      </c>
      <c r="E584" t="s">
        <v>23</v>
      </c>
      <c r="F584" t="s">
        <v>24</v>
      </c>
      <c r="G584">
        <v>1</v>
      </c>
      <c r="H584" s="5">
        <v>999</v>
      </c>
      <c r="I584" t="s">
        <v>143</v>
      </c>
      <c r="J584" t="s">
        <v>144</v>
      </c>
      <c r="K584" t="s">
        <v>760</v>
      </c>
    </row>
    <row r="585" spans="1:11">
      <c r="A585" t="s">
        <v>849</v>
      </c>
      <c r="B585" s="2">
        <v>44710</v>
      </c>
      <c r="C585" t="s">
        <v>21</v>
      </c>
      <c r="D585" t="s">
        <v>47</v>
      </c>
      <c r="E585" t="s">
        <v>23</v>
      </c>
      <c r="F585" t="s">
        <v>24</v>
      </c>
      <c r="G585">
        <v>1</v>
      </c>
      <c r="H585" s="5">
        <v>999</v>
      </c>
      <c r="I585" t="s">
        <v>850</v>
      </c>
      <c r="J585" t="s">
        <v>144</v>
      </c>
      <c r="K585" t="s">
        <v>760</v>
      </c>
    </row>
    <row r="586" spans="1:11">
      <c r="A586" t="s">
        <v>851</v>
      </c>
      <c r="B586" s="2">
        <v>44710</v>
      </c>
      <c r="C586" t="s">
        <v>21</v>
      </c>
      <c r="D586" t="s">
        <v>188</v>
      </c>
      <c r="E586" t="s">
        <v>91</v>
      </c>
      <c r="F586" t="s">
        <v>24</v>
      </c>
      <c r="G586">
        <v>1</v>
      </c>
      <c r="H586" s="5">
        <v>885</v>
      </c>
      <c r="I586" t="s">
        <v>73</v>
      </c>
      <c r="J586" t="s">
        <v>62</v>
      </c>
      <c r="K586" t="s">
        <v>760</v>
      </c>
    </row>
    <row r="587" spans="1:11">
      <c r="A587" t="s">
        <v>851</v>
      </c>
      <c r="B587" s="2">
        <v>44710</v>
      </c>
      <c r="C587" t="s">
        <v>21</v>
      </c>
      <c r="D587" t="s">
        <v>34</v>
      </c>
      <c r="E587" t="s">
        <v>23</v>
      </c>
      <c r="F587" t="s">
        <v>24</v>
      </c>
      <c r="G587">
        <v>1</v>
      </c>
      <c r="H587" s="5">
        <v>721</v>
      </c>
      <c r="I587" t="s">
        <v>73</v>
      </c>
      <c r="J587" t="s">
        <v>62</v>
      </c>
      <c r="K587" t="s">
        <v>760</v>
      </c>
    </row>
    <row r="588" spans="1:11">
      <c r="A588" t="s">
        <v>852</v>
      </c>
      <c r="B588" s="2">
        <v>44710</v>
      </c>
      <c r="C588" t="s">
        <v>21</v>
      </c>
      <c r="D588" t="s">
        <v>22</v>
      </c>
      <c r="E588" t="s">
        <v>91</v>
      </c>
      <c r="F588" t="s">
        <v>24</v>
      </c>
      <c r="G588">
        <v>1</v>
      </c>
      <c r="H588" s="5">
        <v>568</v>
      </c>
      <c r="I588" t="s">
        <v>31</v>
      </c>
      <c r="J588" t="s">
        <v>32</v>
      </c>
      <c r="K588" t="s">
        <v>760</v>
      </c>
    </row>
    <row r="589" spans="1:11">
      <c r="A589" t="s">
        <v>853</v>
      </c>
      <c r="B589" s="2">
        <v>44710</v>
      </c>
      <c r="C589" t="s">
        <v>21</v>
      </c>
      <c r="D589" t="s">
        <v>47</v>
      </c>
      <c r="E589" t="s">
        <v>91</v>
      </c>
      <c r="F589" t="s">
        <v>24</v>
      </c>
      <c r="G589">
        <v>1</v>
      </c>
      <c r="H589" s="5">
        <v>537</v>
      </c>
      <c r="I589" t="s">
        <v>73</v>
      </c>
      <c r="J589" t="s">
        <v>62</v>
      </c>
      <c r="K589" t="s">
        <v>760</v>
      </c>
    </row>
    <row r="590" spans="1:11">
      <c r="A590" t="s">
        <v>854</v>
      </c>
      <c r="B590" s="2">
        <v>44710</v>
      </c>
      <c r="C590" t="s">
        <v>21</v>
      </c>
      <c r="D590" t="s">
        <v>47</v>
      </c>
      <c r="E590" t="s">
        <v>23</v>
      </c>
      <c r="F590" t="s">
        <v>24</v>
      </c>
      <c r="G590">
        <v>1</v>
      </c>
      <c r="H590" s="5">
        <v>785</v>
      </c>
      <c r="I590" t="s">
        <v>158</v>
      </c>
      <c r="J590" t="s">
        <v>59</v>
      </c>
      <c r="K590" t="s">
        <v>760</v>
      </c>
    </row>
    <row r="591" spans="1:11">
      <c r="A591" t="s">
        <v>854</v>
      </c>
      <c r="B591" s="2">
        <v>44710</v>
      </c>
      <c r="C591" t="s">
        <v>21</v>
      </c>
      <c r="D591" t="s">
        <v>47</v>
      </c>
      <c r="E591" t="s">
        <v>43</v>
      </c>
      <c r="F591" t="s">
        <v>24</v>
      </c>
      <c r="G591">
        <v>1</v>
      </c>
      <c r="H591" s="5">
        <v>791</v>
      </c>
      <c r="I591" t="s">
        <v>158</v>
      </c>
      <c r="J591" t="s">
        <v>59</v>
      </c>
      <c r="K591" t="s">
        <v>760</v>
      </c>
    </row>
    <row r="592" spans="1:11">
      <c r="A592" t="s">
        <v>855</v>
      </c>
      <c r="B592" s="2">
        <v>44710</v>
      </c>
      <c r="C592" t="s">
        <v>21</v>
      </c>
      <c r="D592" t="s">
        <v>29</v>
      </c>
      <c r="E592" t="s">
        <v>35</v>
      </c>
      <c r="F592" t="s">
        <v>24</v>
      </c>
      <c r="G592">
        <v>1</v>
      </c>
      <c r="H592" s="5">
        <v>338</v>
      </c>
      <c r="I592" t="s">
        <v>121</v>
      </c>
      <c r="J592" t="s">
        <v>41</v>
      </c>
      <c r="K592" t="s">
        <v>760</v>
      </c>
    </row>
    <row r="593" spans="1:11">
      <c r="A593" t="s">
        <v>855</v>
      </c>
      <c r="B593" s="2">
        <v>44710</v>
      </c>
      <c r="C593" t="s">
        <v>21</v>
      </c>
      <c r="D593" t="s">
        <v>29</v>
      </c>
      <c r="E593" t="s">
        <v>23</v>
      </c>
      <c r="F593" t="s">
        <v>24</v>
      </c>
      <c r="G593">
        <v>1</v>
      </c>
      <c r="H593" s="5">
        <v>518</v>
      </c>
      <c r="I593" t="s">
        <v>121</v>
      </c>
      <c r="J593" t="s">
        <v>41</v>
      </c>
      <c r="K593" t="s">
        <v>760</v>
      </c>
    </row>
    <row r="594" spans="1:11">
      <c r="A594" t="s">
        <v>856</v>
      </c>
      <c r="B594" s="2">
        <v>44710</v>
      </c>
      <c r="C594" t="s">
        <v>21</v>
      </c>
      <c r="D594" t="s">
        <v>47</v>
      </c>
      <c r="E594" t="s">
        <v>39</v>
      </c>
      <c r="F594" t="s">
        <v>24</v>
      </c>
      <c r="G594">
        <v>1</v>
      </c>
      <c r="H594" s="5">
        <v>537</v>
      </c>
      <c r="I594" t="s">
        <v>143</v>
      </c>
      <c r="J594" t="s">
        <v>144</v>
      </c>
      <c r="K594" t="s">
        <v>760</v>
      </c>
    </row>
    <row r="595" spans="1:11">
      <c r="A595" t="s">
        <v>857</v>
      </c>
      <c r="B595" s="2">
        <v>44710</v>
      </c>
      <c r="C595" t="s">
        <v>21</v>
      </c>
      <c r="D595" t="s">
        <v>47</v>
      </c>
      <c r="E595" t="s">
        <v>48</v>
      </c>
      <c r="F595" t="s">
        <v>24</v>
      </c>
      <c r="G595">
        <v>1</v>
      </c>
      <c r="H595" s="5">
        <v>641</v>
      </c>
      <c r="I595" t="s">
        <v>858</v>
      </c>
      <c r="J595" t="s">
        <v>59</v>
      </c>
      <c r="K595" t="s">
        <v>760</v>
      </c>
    </row>
    <row r="596" spans="1:11">
      <c r="A596" t="s">
        <v>857</v>
      </c>
      <c r="B596" s="2">
        <v>44710</v>
      </c>
      <c r="C596" t="s">
        <v>21</v>
      </c>
      <c r="D596" t="s">
        <v>47</v>
      </c>
      <c r="E596" t="s">
        <v>48</v>
      </c>
      <c r="F596" t="s">
        <v>24</v>
      </c>
      <c r="G596">
        <v>1</v>
      </c>
      <c r="H596" s="5">
        <v>1199</v>
      </c>
      <c r="I596" t="s">
        <v>858</v>
      </c>
      <c r="J596" t="s">
        <v>59</v>
      </c>
      <c r="K596" t="s">
        <v>760</v>
      </c>
    </row>
    <row r="597" spans="1:11">
      <c r="A597" t="s">
        <v>859</v>
      </c>
      <c r="B597" s="2">
        <v>44710</v>
      </c>
      <c r="C597" t="s">
        <v>21</v>
      </c>
      <c r="D597" t="s">
        <v>47</v>
      </c>
      <c r="E597" t="s">
        <v>23</v>
      </c>
      <c r="F597" t="s">
        <v>24</v>
      </c>
      <c r="G597">
        <v>1</v>
      </c>
      <c r="H597" s="5">
        <v>667</v>
      </c>
      <c r="I597" t="s">
        <v>51</v>
      </c>
      <c r="J597" t="s">
        <v>41</v>
      </c>
      <c r="K597" t="s">
        <v>760</v>
      </c>
    </row>
    <row r="598" spans="1:11">
      <c r="A598" t="s">
        <v>860</v>
      </c>
      <c r="B598" s="2">
        <v>44710</v>
      </c>
      <c r="C598" t="s">
        <v>21</v>
      </c>
      <c r="D598" t="s">
        <v>47</v>
      </c>
      <c r="E598" t="s">
        <v>39</v>
      </c>
      <c r="F598" t="s">
        <v>24</v>
      </c>
      <c r="G598">
        <v>1</v>
      </c>
      <c r="H598" s="5">
        <v>666</v>
      </c>
      <c r="I598" t="s">
        <v>51</v>
      </c>
      <c r="J598" t="s">
        <v>41</v>
      </c>
      <c r="K598" t="s">
        <v>760</v>
      </c>
    </row>
    <row r="599" spans="1:11">
      <c r="A599" t="s">
        <v>861</v>
      </c>
      <c r="B599" s="2">
        <v>44710</v>
      </c>
      <c r="C599" t="s">
        <v>21</v>
      </c>
      <c r="D599" t="s">
        <v>29</v>
      </c>
      <c r="E599" t="s">
        <v>43</v>
      </c>
      <c r="F599" t="s">
        <v>24</v>
      </c>
      <c r="G599">
        <v>1</v>
      </c>
      <c r="H599" s="5">
        <v>574</v>
      </c>
      <c r="I599" t="s">
        <v>862</v>
      </c>
      <c r="J599" t="s">
        <v>41</v>
      </c>
      <c r="K599" t="s">
        <v>760</v>
      </c>
    </row>
    <row r="600" spans="1:11">
      <c r="A600" t="s">
        <v>863</v>
      </c>
      <c r="B600" s="2">
        <v>44710</v>
      </c>
      <c r="C600" t="s">
        <v>21</v>
      </c>
      <c r="D600" t="s">
        <v>22</v>
      </c>
      <c r="E600" t="s">
        <v>91</v>
      </c>
      <c r="F600" t="s">
        <v>24</v>
      </c>
      <c r="G600">
        <v>1</v>
      </c>
      <c r="H600" s="5">
        <v>499</v>
      </c>
      <c r="I600" t="s">
        <v>156</v>
      </c>
      <c r="J600" t="s">
        <v>26</v>
      </c>
      <c r="K600" t="s">
        <v>760</v>
      </c>
    </row>
    <row r="601" spans="1:11">
      <c r="A601" t="s">
        <v>864</v>
      </c>
      <c r="B601" s="2">
        <v>44710</v>
      </c>
      <c r="C601" t="s">
        <v>21</v>
      </c>
      <c r="D601" t="s">
        <v>47</v>
      </c>
      <c r="E601" t="s">
        <v>43</v>
      </c>
      <c r="F601" t="s">
        <v>24</v>
      </c>
      <c r="G601">
        <v>1</v>
      </c>
      <c r="H601" s="5">
        <v>599</v>
      </c>
      <c r="I601" t="s">
        <v>110</v>
      </c>
      <c r="J601" t="s">
        <v>111</v>
      </c>
      <c r="K601" t="s">
        <v>760</v>
      </c>
    </row>
    <row r="602" spans="1:11">
      <c r="A602" t="s">
        <v>865</v>
      </c>
      <c r="B602" s="2">
        <v>44710</v>
      </c>
      <c r="C602" t="s">
        <v>21</v>
      </c>
      <c r="D602" t="s">
        <v>47</v>
      </c>
      <c r="E602" t="s">
        <v>39</v>
      </c>
      <c r="F602" t="s">
        <v>24</v>
      </c>
      <c r="G602">
        <v>1</v>
      </c>
      <c r="H602" s="5">
        <v>699</v>
      </c>
      <c r="I602" t="s">
        <v>459</v>
      </c>
      <c r="J602" t="s">
        <v>100</v>
      </c>
      <c r="K602" t="s">
        <v>760</v>
      </c>
    </row>
    <row r="603" spans="1:11">
      <c r="A603" t="s">
        <v>866</v>
      </c>
      <c r="B603" s="2">
        <v>44710</v>
      </c>
      <c r="C603" t="s">
        <v>21</v>
      </c>
      <c r="D603" t="s">
        <v>22</v>
      </c>
      <c r="E603" t="s">
        <v>39</v>
      </c>
      <c r="F603" t="s">
        <v>24</v>
      </c>
      <c r="G603">
        <v>1</v>
      </c>
      <c r="H603" s="5">
        <v>329</v>
      </c>
      <c r="I603" t="s">
        <v>51</v>
      </c>
      <c r="J603" t="s">
        <v>41</v>
      </c>
      <c r="K603" t="s">
        <v>760</v>
      </c>
    </row>
    <row r="604" spans="1:11">
      <c r="A604" t="s">
        <v>867</v>
      </c>
      <c r="B604" s="2">
        <v>44710</v>
      </c>
      <c r="C604" t="s">
        <v>21</v>
      </c>
      <c r="D604" t="s">
        <v>34</v>
      </c>
      <c r="E604" t="s">
        <v>48</v>
      </c>
      <c r="F604" t="s">
        <v>24</v>
      </c>
      <c r="G604">
        <v>1</v>
      </c>
      <c r="H604" s="5">
        <v>771</v>
      </c>
      <c r="I604" t="s">
        <v>51</v>
      </c>
      <c r="J604" t="s">
        <v>41</v>
      </c>
      <c r="K604" t="s">
        <v>760</v>
      </c>
    </row>
    <row r="605" spans="1:11">
      <c r="A605" t="s">
        <v>868</v>
      </c>
      <c r="B605" s="2">
        <v>44710</v>
      </c>
      <c r="C605" t="s">
        <v>21</v>
      </c>
      <c r="D605" t="s">
        <v>29</v>
      </c>
      <c r="E605" t="s">
        <v>23</v>
      </c>
      <c r="F605" t="s">
        <v>24</v>
      </c>
      <c r="G605">
        <v>1</v>
      </c>
      <c r="H605" s="5">
        <v>518</v>
      </c>
      <c r="I605" t="s">
        <v>869</v>
      </c>
      <c r="J605" t="s">
        <v>37</v>
      </c>
      <c r="K605" t="s">
        <v>760</v>
      </c>
    </row>
    <row r="606" spans="1:11">
      <c r="A606" t="s">
        <v>870</v>
      </c>
      <c r="B606" s="2">
        <v>44710</v>
      </c>
      <c r="C606" t="s">
        <v>21</v>
      </c>
      <c r="D606" t="s">
        <v>22</v>
      </c>
      <c r="E606" t="s">
        <v>48</v>
      </c>
      <c r="F606" t="s">
        <v>24</v>
      </c>
      <c r="G606">
        <v>1</v>
      </c>
      <c r="H606" s="5">
        <v>382</v>
      </c>
      <c r="I606" t="s">
        <v>105</v>
      </c>
      <c r="J606" t="s">
        <v>68</v>
      </c>
      <c r="K606" t="s">
        <v>760</v>
      </c>
    </row>
    <row r="607" spans="1:11">
      <c r="A607" t="s">
        <v>871</v>
      </c>
      <c r="B607" s="2">
        <v>44710</v>
      </c>
      <c r="C607" t="s">
        <v>21</v>
      </c>
      <c r="D607" t="s">
        <v>47</v>
      </c>
      <c r="E607" t="s">
        <v>43</v>
      </c>
      <c r="F607" t="s">
        <v>24</v>
      </c>
      <c r="G607">
        <v>1</v>
      </c>
      <c r="H607" s="5">
        <v>499</v>
      </c>
      <c r="I607" t="s">
        <v>872</v>
      </c>
      <c r="J607" t="s">
        <v>32</v>
      </c>
      <c r="K607" t="s">
        <v>760</v>
      </c>
    </row>
    <row r="608" spans="1:11">
      <c r="A608" t="s">
        <v>873</v>
      </c>
      <c r="B608" s="2">
        <v>44710</v>
      </c>
      <c r="C608" t="s">
        <v>21</v>
      </c>
      <c r="D608" t="s">
        <v>47</v>
      </c>
      <c r="E608" t="s">
        <v>23</v>
      </c>
      <c r="F608" t="s">
        <v>24</v>
      </c>
      <c r="G608">
        <v>1</v>
      </c>
      <c r="H608" s="5">
        <v>850</v>
      </c>
      <c r="I608" t="s">
        <v>85</v>
      </c>
      <c r="J608" t="s">
        <v>41</v>
      </c>
      <c r="K608" t="s">
        <v>760</v>
      </c>
    </row>
    <row r="609" spans="1:11">
      <c r="A609" t="s">
        <v>873</v>
      </c>
      <c r="B609" s="2">
        <v>44710</v>
      </c>
      <c r="C609" t="s">
        <v>21</v>
      </c>
      <c r="D609" t="s">
        <v>22</v>
      </c>
      <c r="E609" t="s">
        <v>23</v>
      </c>
      <c r="F609" t="s">
        <v>24</v>
      </c>
      <c r="G609">
        <v>1</v>
      </c>
      <c r="H609" s="5">
        <v>568</v>
      </c>
      <c r="I609" t="s">
        <v>85</v>
      </c>
      <c r="J609" t="s">
        <v>41</v>
      </c>
      <c r="K609" t="s">
        <v>760</v>
      </c>
    </row>
    <row r="610" spans="1:11">
      <c r="A610" t="s">
        <v>874</v>
      </c>
      <c r="B610" s="2">
        <v>44710</v>
      </c>
      <c r="C610" t="s">
        <v>21</v>
      </c>
      <c r="D610" t="s">
        <v>29</v>
      </c>
      <c r="E610" t="s">
        <v>43</v>
      </c>
      <c r="F610" t="s">
        <v>24</v>
      </c>
      <c r="G610">
        <v>1</v>
      </c>
      <c r="H610" s="5">
        <v>690</v>
      </c>
      <c r="I610" t="s">
        <v>105</v>
      </c>
      <c r="J610" t="s">
        <v>68</v>
      </c>
      <c r="K610" t="s">
        <v>760</v>
      </c>
    </row>
    <row r="611" spans="1:11">
      <c r="A611" t="s">
        <v>874</v>
      </c>
      <c r="B611" s="2">
        <v>44710</v>
      </c>
      <c r="C611" t="s">
        <v>21</v>
      </c>
      <c r="D611" t="s">
        <v>29</v>
      </c>
      <c r="E611" t="s">
        <v>43</v>
      </c>
      <c r="F611" t="s">
        <v>24</v>
      </c>
      <c r="G611">
        <v>1</v>
      </c>
      <c r="H611" s="5">
        <v>625</v>
      </c>
      <c r="I611" t="s">
        <v>105</v>
      </c>
      <c r="J611" t="s">
        <v>68</v>
      </c>
      <c r="K611" t="s">
        <v>760</v>
      </c>
    </row>
    <row r="612" spans="1:11">
      <c r="A612" t="s">
        <v>875</v>
      </c>
      <c r="B612" s="2">
        <v>44710</v>
      </c>
      <c r="C612" t="s">
        <v>21</v>
      </c>
      <c r="D612" t="s">
        <v>22</v>
      </c>
      <c r="E612" t="s">
        <v>30</v>
      </c>
      <c r="F612" t="s">
        <v>24</v>
      </c>
      <c r="G612">
        <v>1</v>
      </c>
      <c r="H612" s="5">
        <v>655</v>
      </c>
      <c r="I612" t="s">
        <v>110</v>
      </c>
      <c r="J612" t="s">
        <v>111</v>
      </c>
      <c r="K612" t="s">
        <v>760</v>
      </c>
    </row>
    <row r="613" spans="1:11">
      <c r="A613" t="s">
        <v>876</v>
      </c>
      <c r="B613" s="2">
        <v>44710</v>
      </c>
      <c r="C613" t="s">
        <v>21</v>
      </c>
      <c r="D613" t="s">
        <v>22</v>
      </c>
      <c r="E613" t="s">
        <v>30</v>
      </c>
      <c r="F613" t="s">
        <v>24</v>
      </c>
      <c r="G613">
        <v>1</v>
      </c>
      <c r="H613" s="5">
        <v>435</v>
      </c>
      <c r="I613" t="s">
        <v>877</v>
      </c>
      <c r="J613" t="s">
        <v>144</v>
      </c>
      <c r="K613" t="s">
        <v>760</v>
      </c>
    </row>
    <row r="614" spans="1:11">
      <c r="A614" t="s">
        <v>879</v>
      </c>
      <c r="B614" s="2">
        <v>44710</v>
      </c>
      <c r="C614" t="s">
        <v>21</v>
      </c>
      <c r="D614" t="s">
        <v>34</v>
      </c>
      <c r="E614" t="s">
        <v>39</v>
      </c>
      <c r="F614" t="s">
        <v>24</v>
      </c>
      <c r="G614">
        <v>1</v>
      </c>
      <c r="H614" s="5">
        <v>690</v>
      </c>
      <c r="I614" t="s">
        <v>880</v>
      </c>
      <c r="J614" t="s">
        <v>251</v>
      </c>
      <c r="K614" t="s">
        <v>760</v>
      </c>
    </row>
    <row r="615" spans="1:11">
      <c r="A615" t="s">
        <v>881</v>
      </c>
      <c r="B615" s="2">
        <v>44710</v>
      </c>
      <c r="C615" t="s">
        <v>21</v>
      </c>
      <c r="D615" t="s">
        <v>34</v>
      </c>
      <c r="E615" t="s">
        <v>30</v>
      </c>
      <c r="F615" t="s">
        <v>24</v>
      </c>
      <c r="G615">
        <v>1</v>
      </c>
      <c r="H615" s="5">
        <v>792</v>
      </c>
      <c r="I615" t="s">
        <v>73</v>
      </c>
      <c r="J615" t="s">
        <v>62</v>
      </c>
      <c r="K615" t="s">
        <v>760</v>
      </c>
    </row>
    <row r="616" spans="1:11">
      <c r="A616" t="s">
        <v>882</v>
      </c>
      <c r="B616" s="2">
        <v>44710</v>
      </c>
      <c r="C616" t="s">
        <v>21</v>
      </c>
      <c r="D616" t="s">
        <v>22</v>
      </c>
      <c r="E616" t="s">
        <v>43</v>
      </c>
      <c r="F616" t="s">
        <v>24</v>
      </c>
      <c r="G616">
        <v>1</v>
      </c>
      <c r="H616" s="5">
        <v>525</v>
      </c>
      <c r="I616" t="s">
        <v>143</v>
      </c>
      <c r="J616" t="s">
        <v>144</v>
      </c>
      <c r="K616" t="s">
        <v>760</v>
      </c>
    </row>
    <row r="617" spans="1:11">
      <c r="A617" t="s">
        <v>883</v>
      </c>
      <c r="B617" s="2">
        <v>44710</v>
      </c>
      <c r="C617" t="s">
        <v>21</v>
      </c>
      <c r="D617" t="s">
        <v>22</v>
      </c>
      <c r="E617" t="s">
        <v>48</v>
      </c>
      <c r="F617" t="s">
        <v>24</v>
      </c>
      <c r="G617">
        <v>1</v>
      </c>
      <c r="H617" s="5">
        <v>368</v>
      </c>
      <c r="I617" t="s">
        <v>884</v>
      </c>
      <c r="J617" t="s">
        <v>96</v>
      </c>
      <c r="K617" t="s">
        <v>760</v>
      </c>
    </row>
    <row r="618" spans="1:11">
      <c r="A618" t="s">
        <v>885</v>
      </c>
      <c r="B618" s="2">
        <v>44710</v>
      </c>
      <c r="C618" t="s">
        <v>21</v>
      </c>
      <c r="D618" t="s">
        <v>22</v>
      </c>
      <c r="E618" t="s">
        <v>30</v>
      </c>
      <c r="F618" t="s">
        <v>24</v>
      </c>
      <c r="G618">
        <v>1</v>
      </c>
      <c r="H618" s="5">
        <v>633</v>
      </c>
      <c r="I618" t="s">
        <v>105</v>
      </c>
      <c r="J618" t="s">
        <v>68</v>
      </c>
      <c r="K618" t="s">
        <v>760</v>
      </c>
    </row>
    <row r="619" spans="1:11">
      <c r="A619" t="s">
        <v>886</v>
      </c>
      <c r="B619" s="2">
        <v>44710</v>
      </c>
      <c r="C619" t="s">
        <v>21</v>
      </c>
      <c r="D619" t="s">
        <v>47</v>
      </c>
      <c r="E619" t="s">
        <v>23</v>
      </c>
      <c r="F619" t="s">
        <v>24</v>
      </c>
      <c r="G619">
        <v>1</v>
      </c>
      <c r="H619" s="5">
        <v>814</v>
      </c>
      <c r="I619" t="s">
        <v>887</v>
      </c>
      <c r="J619" t="s">
        <v>26</v>
      </c>
      <c r="K619" t="s">
        <v>760</v>
      </c>
    </row>
    <row r="620" spans="1:11">
      <c r="A620" t="s">
        <v>888</v>
      </c>
      <c r="B620" s="2">
        <v>44710</v>
      </c>
      <c r="C620" t="s">
        <v>21</v>
      </c>
      <c r="D620" t="s">
        <v>34</v>
      </c>
      <c r="E620" t="s">
        <v>35</v>
      </c>
      <c r="F620" t="s">
        <v>24</v>
      </c>
      <c r="G620">
        <v>1</v>
      </c>
      <c r="H620" s="5">
        <v>771</v>
      </c>
      <c r="I620" t="s">
        <v>73</v>
      </c>
      <c r="J620" t="s">
        <v>62</v>
      </c>
      <c r="K620" t="s">
        <v>760</v>
      </c>
    </row>
    <row r="621" spans="1:11">
      <c r="A621" t="s">
        <v>889</v>
      </c>
      <c r="B621" s="2">
        <v>44710</v>
      </c>
      <c r="C621" t="s">
        <v>21</v>
      </c>
      <c r="D621" t="s">
        <v>47</v>
      </c>
      <c r="E621" t="s">
        <v>43</v>
      </c>
      <c r="F621" t="s">
        <v>24</v>
      </c>
      <c r="G621">
        <v>1</v>
      </c>
      <c r="H621" s="5">
        <v>788</v>
      </c>
      <c r="I621" t="s">
        <v>878</v>
      </c>
      <c r="J621" t="s">
        <v>62</v>
      </c>
      <c r="K621" t="s">
        <v>760</v>
      </c>
    </row>
    <row r="622" spans="1:11">
      <c r="A622" t="s">
        <v>890</v>
      </c>
      <c r="B622" s="2">
        <v>44710</v>
      </c>
      <c r="C622" t="s">
        <v>21</v>
      </c>
      <c r="D622" t="s">
        <v>22</v>
      </c>
      <c r="E622" t="s">
        <v>30</v>
      </c>
      <c r="F622" t="s">
        <v>24</v>
      </c>
      <c r="G622">
        <v>1</v>
      </c>
      <c r="H622" s="5">
        <v>517</v>
      </c>
      <c r="I622" t="s">
        <v>891</v>
      </c>
      <c r="J622" t="s">
        <v>96</v>
      </c>
      <c r="K622" t="s">
        <v>760</v>
      </c>
    </row>
    <row r="623" spans="1:11">
      <c r="A623" t="s">
        <v>892</v>
      </c>
      <c r="B623" s="2">
        <v>44710</v>
      </c>
      <c r="C623" t="s">
        <v>21</v>
      </c>
      <c r="D623" t="s">
        <v>47</v>
      </c>
      <c r="E623" t="s">
        <v>43</v>
      </c>
      <c r="F623" t="s">
        <v>24</v>
      </c>
      <c r="G623">
        <v>1</v>
      </c>
      <c r="H623" s="5">
        <v>648</v>
      </c>
      <c r="I623" t="s">
        <v>143</v>
      </c>
      <c r="J623" t="s">
        <v>144</v>
      </c>
      <c r="K623" t="s">
        <v>760</v>
      </c>
    </row>
    <row r="624" spans="1:11">
      <c r="A624" t="s">
        <v>893</v>
      </c>
      <c r="B624" s="2">
        <v>44710</v>
      </c>
      <c r="C624" t="s">
        <v>21</v>
      </c>
      <c r="D624" t="s">
        <v>22</v>
      </c>
      <c r="E624" t="s">
        <v>23</v>
      </c>
      <c r="F624" t="s">
        <v>24</v>
      </c>
      <c r="G624">
        <v>1</v>
      </c>
      <c r="H624" s="5">
        <v>345</v>
      </c>
      <c r="I624" t="s">
        <v>894</v>
      </c>
      <c r="J624" t="s">
        <v>26</v>
      </c>
      <c r="K624" t="s">
        <v>760</v>
      </c>
    </row>
    <row r="625" spans="1:11">
      <c r="A625" t="s">
        <v>895</v>
      </c>
      <c r="B625" s="2">
        <v>44710</v>
      </c>
      <c r="C625" t="s">
        <v>21</v>
      </c>
      <c r="D625" t="s">
        <v>34</v>
      </c>
      <c r="E625" t="s">
        <v>35</v>
      </c>
      <c r="F625" t="s">
        <v>24</v>
      </c>
      <c r="G625">
        <v>1</v>
      </c>
      <c r="H625" s="5">
        <v>771</v>
      </c>
      <c r="I625" t="s">
        <v>105</v>
      </c>
      <c r="J625" t="s">
        <v>68</v>
      </c>
      <c r="K625" t="s">
        <v>760</v>
      </c>
    </row>
    <row r="626" spans="1:11">
      <c r="A626" t="s">
        <v>896</v>
      </c>
      <c r="B626" s="2">
        <v>44710</v>
      </c>
      <c r="C626" t="s">
        <v>21</v>
      </c>
      <c r="D626" t="s">
        <v>34</v>
      </c>
      <c r="E626" t="s">
        <v>35</v>
      </c>
      <c r="F626" t="s">
        <v>24</v>
      </c>
      <c r="G626">
        <v>1</v>
      </c>
      <c r="H626" s="5">
        <v>771</v>
      </c>
      <c r="I626" t="s">
        <v>897</v>
      </c>
      <c r="J626" t="s">
        <v>37</v>
      </c>
      <c r="K626" t="s">
        <v>760</v>
      </c>
    </row>
    <row r="627" spans="1:11">
      <c r="A627" t="s">
        <v>898</v>
      </c>
      <c r="B627" s="2">
        <v>44710</v>
      </c>
      <c r="C627" t="s">
        <v>21</v>
      </c>
      <c r="D627" t="s">
        <v>22</v>
      </c>
      <c r="E627" t="s">
        <v>48</v>
      </c>
      <c r="F627" t="s">
        <v>24</v>
      </c>
      <c r="G627">
        <v>1</v>
      </c>
      <c r="H627" s="5">
        <v>443</v>
      </c>
      <c r="I627" t="s">
        <v>51</v>
      </c>
      <c r="J627" t="s">
        <v>41</v>
      </c>
      <c r="K627" t="s">
        <v>760</v>
      </c>
    </row>
    <row r="628" spans="1:11">
      <c r="A628" t="s">
        <v>899</v>
      </c>
      <c r="B628" s="2">
        <v>44710</v>
      </c>
      <c r="C628" t="s">
        <v>21</v>
      </c>
      <c r="D628" t="s">
        <v>47</v>
      </c>
      <c r="E628" t="s">
        <v>91</v>
      </c>
      <c r="F628" t="s">
        <v>24</v>
      </c>
      <c r="G628">
        <v>1</v>
      </c>
      <c r="H628" s="5">
        <v>648</v>
      </c>
      <c r="I628" t="s">
        <v>75</v>
      </c>
      <c r="J628" t="s">
        <v>65</v>
      </c>
      <c r="K628" t="s">
        <v>760</v>
      </c>
    </row>
    <row r="629" spans="1:11">
      <c r="A629" t="s">
        <v>900</v>
      </c>
      <c r="B629" s="2">
        <v>44710</v>
      </c>
      <c r="C629" t="s">
        <v>21</v>
      </c>
      <c r="D629" t="s">
        <v>22</v>
      </c>
      <c r="E629" t="s">
        <v>30</v>
      </c>
      <c r="F629" t="s">
        <v>24</v>
      </c>
      <c r="G629">
        <v>1</v>
      </c>
      <c r="H629" s="5">
        <v>349</v>
      </c>
      <c r="I629" t="s">
        <v>73</v>
      </c>
      <c r="J629" t="s">
        <v>62</v>
      </c>
      <c r="K629" t="s">
        <v>760</v>
      </c>
    </row>
    <row r="630" spans="1:11">
      <c r="A630" t="s">
        <v>901</v>
      </c>
      <c r="B630" s="2">
        <v>44710</v>
      </c>
      <c r="C630" t="s">
        <v>21</v>
      </c>
      <c r="D630" t="s">
        <v>47</v>
      </c>
      <c r="E630" t="s">
        <v>30</v>
      </c>
      <c r="F630" t="s">
        <v>24</v>
      </c>
      <c r="G630">
        <v>1</v>
      </c>
      <c r="H630" s="5">
        <v>560</v>
      </c>
      <c r="I630" t="s">
        <v>902</v>
      </c>
      <c r="J630" t="s">
        <v>59</v>
      </c>
      <c r="K630" t="s">
        <v>760</v>
      </c>
    </row>
    <row r="631" spans="1:11">
      <c r="A631" t="s">
        <v>903</v>
      </c>
      <c r="B631" s="2">
        <v>44710</v>
      </c>
      <c r="C631" t="s">
        <v>61</v>
      </c>
      <c r="D631" t="s">
        <v>34</v>
      </c>
      <c r="E631" t="s">
        <v>35</v>
      </c>
      <c r="F631" t="s">
        <v>24</v>
      </c>
      <c r="G631">
        <v>1</v>
      </c>
      <c r="H631" s="5">
        <v>771</v>
      </c>
      <c r="I631" t="s">
        <v>51</v>
      </c>
      <c r="J631" t="s">
        <v>41</v>
      </c>
      <c r="K631" t="s">
        <v>760</v>
      </c>
    </row>
    <row r="632" spans="1:11">
      <c r="A632" t="s">
        <v>904</v>
      </c>
      <c r="B632" s="2">
        <v>44710</v>
      </c>
      <c r="C632" t="s">
        <v>21</v>
      </c>
      <c r="D632" t="s">
        <v>34</v>
      </c>
      <c r="E632" t="s">
        <v>35</v>
      </c>
      <c r="F632" t="s">
        <v>24</v>
      </c>
      <c r="G632">
        <v>1</v>
      </c>
      <c r="H632" s="5">
        <v>721</v>
      </c>
      <c r="I632" t="s">
        <v>905</v>
      </c>
      <c r="J632" t="s">
        <v>32</v>
      </c>
      <c r="K632" t="s">
        <v>760</v>
      </c>
    </row>
    <row r="633" spans="1:11">
      <c r="A633" t="s">
        <v>906</v>
      </c>
      <c r="B633" s="2">
        <v>44710</v>
      </c>
      <c r="C633" t="s">
        <v>21</v>
      </c>
      <c r="D633" t="s">
        <v>29</v>
      </c>
      <c r="E633" t="s">
        <v>43</v>
      </c>
      <c r="F633" t="s">
        <v>24</v>
      </c>
      <c r="G633">
        <v>1</v>
      </c>
      <c r="H633" s="5">
        <v>625</v>
      </c>
      <c r="I633" t="s">
        <v>143</v>
      </c>
      <c r="J633" t="s">
        <v>144</v>
      </c>
      <c r="K633" t="s">
        <v>760</v>
      </c>
    </row>
    <row r="634" spans="1:11">
      <c r="A634" t="s">
        <v>907</v>
      </c>
      <c r="B634" s="2">
        <v>44710</v>
      </c>
      <c r="C634" t="s">
        <v>21</v>
      </c>
      <c r="D634" t="s">
        <v>22</v>
      </c>
      <c r="E634" t="s">
        <v>91</v>
      </c>
      <c r="F634" t="s">
        <v>24</v>
      </c>
      <c r="G634">
        <v>1</v>
      </c>
      <c r="H634" s="5">
        <v>318</v>
      </c>
      <c r="I634" t="s">
        <v>73</v>
      </c>
      <c r="J634" t="s">
        <v>62</v>
      </c>
      <c r="K634" t="s">
        <v>760</v>
      </c>
    </row>
    <row r="635" spans="1:11">
      <c r="A635" t="s">
        <v>908</v>
      </c>
      <c r="B635" s="2">
        <v>44710</v>
      </c>
      <c r="C635" t="s">
        <v>21</v>
      </c>
      <c r="D635" t="s">
        <v>22</v>
      </c>
      <c r="E635" t="s">
        <v>23</v>
      </c>
      <c r="F635" t="s">
        <v>24</v>
      </c>
      <c r="G635">
        <v>1</v>
      </c>
      <c r="H635" s="5">
        <v>376</v>
      </c>
      <c r="I635" t="s">
        <v>574</v>
      </c>
      <c r="J635" t="s">
        <v>59</v>
      </c>
      <c r="K635" t="s">
        <v>760</v>
      </c>
    </row>
    <row r="636" spans="1:11">
      <c r="A636" t="s">
        <v>909</v>
      </c>
      <c r="B636" s="2">
        <v>44710</v>
      </c>
      <c r="C636" t="s">
        <v>21</v>
      </c>
      <c r="D636" t="s">
        <v>34</v>
      </c>
      <c r="E636" t="s">
        <v>48</v>
      </c>
      <c r="F636" t="s">
        <v>24</v>
      </c>
      <c r="G636">
        <v>1</v>
      </c>
      <c r="H636" s="5">
        <v>690</v>
      </c>
      <c r="I636" t="s">
        <v>73</v>
      </c>
      <c r="J636" t="s">
        <v>62</v>
      </c>
      <c r="K636" t="s">
        <v>760</v>
      </c>
    </row>
    <row r="637" spans="1:11">
      <c r="A637" t="s">
        <v>910</v>
      </c>
      <c r="B637" s="2">
        <v>44710</v>
      </c>
      <c r="C637" t="s">
        <v>21</v>
      </c>
      <c r="D637" t="s">
        <v>47</v>
      </c>
      <c r="E637" t="s">
        <v>39</v>
      </c>
      <c r="F637" t="s">
        <v>24</v>
      </c>
      <c r="G637">
        <v>1</v>
      </c>
      <c r="H637" s="5">
        <v>832</v>
      </c>
      <c r="I637" t="s">
        <v>911</v>
      </c>
      <c r="J637" t="s">
        <v>37</v>
      </c>
      <c r="K637" t="s">
        <v>760</v>
      </c>
    </row>
    <row r="638" spans="1:11">
      <c r="A638" t="s">
        <v>912</v>
      </c>
      <c r="B638" s="2">
        <v>44710</v>
      </c>
      <c r="C638" t="s">
        <v>21</v>
      </c>
      <c r="D638" t="s">
        <v>22</v>
      </c>
      <c r="E638" t="s">
        <v>91</v>
      </c>
      <c r="F638" t="s">
        <v>24</v>
      </c>
      <c r="G638">
        <v>1</v>
      </c>
      <c r="H638" s="5">
        <v>666</v>
      </c>
      <c r="I638" t="s">
        <v>913</v>
      </c>
      <c r="J638" t="s">
        <v>62</v>
      </c>
      <c r="K638" t="s">
        <v>760</v>
      </c>
    </row>
    <row r="639" spans="1:11">
      <c r="A639" t="s">
        <v>914</v>
      </c>
      <c r="B639" s="2">
        <v>44710</v>
      </c>
      <c r="C639" t="s">
        <v>21</v>
      </c>
      <c r="D639" t="s">
        <v>47</v>
      </c>
      <c r="E639" t="s">
        <v>30</v>
      </c>
      <c r="F639" t="s">
        <v>24</v>
      </c>
      <c r="G639">
        <v>1</v>
      </c>
      <c r="H639" s="5">
        <v>1556</v>
      </c>
      <c r="I639" t="s">
        <v>73</v>
      </c>
      <c r="J639" t="s">
        <v>62</v>
      </c>
      <c r="K639" t="s">
        <v>760</v>
      </c>
    </row>
    <row r="640" spans="1:11">
      <c r="A640" t="s">
        <v>915</v>
      </c>
      <c r="B640" s="2">
        <v>44710</v>
      </c>
      <c r="C640" t="s">
        <v>21</v>
      </c>
      <c r="D640" t="s">
        <v>22</v>
      </c>
      <c r="E640" t="s">
        <v>23</v>
      </c>
      <c r="F640" t="s">
        <v>24</v>
      </c>
      <c r="G640">
        <v>1</v>
      </c>
      <c r="H640" s="5">
        <v>307</v>
      </c>
      <c r="I640" t="s">
        <v>31</v>
      </c>
      <c r="J640" t="s">
        <v>32</v>
      </c>
      <c r="K640" t="s">
        <v>760</v>
      </c>
    </row>
    <row r="641" spans="1:11">
      <c r="A641" t="s">
        <v>916</v>
      </c>
      <c r="B641" s="2">
        <v>44710</v>
      </c>
      <c r="C641" t="s">
        <v>21</v>
      </c>
      <c r="D641" t="s">
        <v>34</v>
      </c>
      <c r="E641" t="s">
        <v>35</v>
      </c>
      <c r="F641" t="s">
        <v>24</v>
      </c>
      <c r="G641">
        <v>1</v>
      </c>
      <c r="H641" s="5">
        <v>771</v>
      </c>
      <c r="I641" t="s">
        <v>339</v>
      </c>
      <c r="J641" t="s">
        <v>37</v>
      </c>
      <c r="K641" t="s">
        <v>760</v>
      </c>
    </row>
    <row r="642" spans="1:11">
      <c r="A642" t="s">
        <v>916</v>
      </c>
      <c r="B642" s="2">
        <v>44710</v>
      </c>
      <c r="C642" t="s">
        <v>21</v>
      </c>
      <c r="D642" t="s">
        <v>34</v>
      </c>
      <c r="E642" t="s">
        <v>35</v>
      </c>
      <c r="F642" t="s">
        <v>24</v>
      </c>
      <c r="G642">
        <v>1</v>
      </c>
      <c r="H642" s="5">
        <v>771</v>
      </c>
      <c r="I642" t="s">
        <v>339</v>
      </c>
      <c r="J642" t="s">
        <v>37</v>
      </c>
      <c r="K642" t="s">
        <v>760</v>
      </c>
    </row>
    <row r="643" spans="1:11">
      <c r="A643" t="s">
        <v>917</v>
      </c>
      <c r="B643" s="2">
        <v>44710</v>
      </c>
      <c r="C643" t="s">
        <v>21</v>
      </c>
      <c r="D643" t="s">
        <v>29</v>
      </c>
      <c r="E643" t="s">
        <v>48</v>
      </c>
      <c r="F643" t="s">
        <v>24</v>
      </c>
      <c r="G643">
        <v>1</v>
      </c>
      <c r="H643" s="5">
        <v>399</v>
      </c>
      <c r="I643" t="s">
        <v>85</v>
      </c>
      <c r="J643" t="s">
        <v>41</v>
      </c>
      <c r="K643" t="s">
        <v>760</v>
      </c>
    </row>
    <row r="644" spans="1:11">
      <c r="A644" t="s">
        <v>918</v>
      </c>
      <c r="B644" s="2">
        <v>44710</v>
      </c>
      <c r="C644" t="s">
        <v>21</v>
      </c>
      <c r="D644" t="s">
        <v>22</v>
      </c>
      <c r="E644" t="s">
        <v>35</v>
      </c>
      <c r="F644" t="s">
        <v>24</v>
      </c>
      <c r="G644">
        <v>1</v>
      </c>
      <c r="H644" s="5">
        <v>469</v>
      </c>
      <c r="I644" t="s">
        <v>919</v>
      </c>
      <c r="J644" t="s">
        <v>32</v>
      </c>
      <c r="K644" t="s">
        <v>760</v>
      </c>
    </row>
    <row r="645" spans="1:11">
      <c r="A645" t="s">
        <v>920</v>
      </c>
      <c r="B645" s="2">
        <v>44710</v>
      </c>
      <c r="C645" t="s">
        <v>21</v>
      </c>
      <c r="D645" t="s">
        <v>34</v>
      </c>
      <c r="E645" t="s">
        <v>43</v>
      </c>
      <c r="F645" t="s">
        <v>24</v>
      </c>
      <c r="G645">
        <v>1</v>
      </c>
      <c r="H645" s="5">
        <v>721</v>
      </c>
      <c r="I645" t="s">
        <v>878</v>
      </c>
      <c r="J645" t="s">
        <v>62</v>
      </c>
      <c r="K645" t="s">
        <v>760</v>
      </c>
    </row>
    <row r="646" spans="1:11">
      <c r="A646" t="s">
        <v>921</v>
      </c>
      <c r="B646" s="2">
        <v>44710</v>
      </c>
      <c r="C646" t="s">
        <v>21</v>
      </c>
      <c r="D646" t="s">
        <v>22</v>
      </c>
      <c r="E646" t="s">
        <v>35</v>
      </c>
      <c r="F646" t="s">
        <v>24</v>
      </c>
      <c r="G646">
        <v>1</v>
      </c>
      <c r="H646" s="5">
        <v>399</v>
      </c>
      <c r="I646" t="s">
        <v>105</v>
      </c>
      <c r="J646" t="s">
        <v>68</v>
      </c>
      <c r="K646" t="s">
        <v>760</v>
      </c>
    </row>
    <row r="647" spans="1:11">
      <c r="A647" t="s">
        <v>921</v>
      </c>
      <c r="B647" s="2">
        <v>44710</v>
      </c>
      <c r="C647" t="s">
        <v>21</v>
      </c>
      <c r="D647" t="s">
        <v>47</v>
      </c>
      <c r="E647" t="s">
        <v>91</v>
      </c>
      <c r="F647" t="s">
        <v>24</v>
      </c>
      <c r="G647">
        <v>1</v>
      </c>
      <c r="H647" s="5">
        <v>771</v>
      </c>
      <c r="I647" t="s">
        <v>105</v>
      </c>
      <c r="J647" t="s">
        <v>68</v>
      </c>
      <c r="K647" t="s">
        <v>760</v>
      </c>
    </row>
    <row r="648" spans="1:11">
      <c r="A648" t="s">
        <v>922</v>
      </c>
      <c r="B648" s="2">
        <v>44710</v>
      </c>
      <c r="C648" t="s">
        <v>21</v>
      </c>
      <c r="D648" t="s">
        <v>47</v>
      </c>
      <c r="E648" t="s">
        <v>35</v>
      </c>
      <c r="F648" t="s">
        <v>24</v>
      </c>
      <c r="G648">
        <v>1</v>
      </c>
      <c r="H648" s="5">
        <v>799</v>
      </c>
      <c r="I648" t="s">
        <v>731</v>
      </c>
      <c r="J648" t="s">
        <v>732</v>
      </c>
      <c r="K648" t="s">
        <v>760</v>
      </c>
    </row>
    <row r="649" spans="1:11">
      <c r="A649" t="s">
        <v>923</v>
      </c>
      <c r="B649" s="2">
        <v>44710</v>
      </c>
      <c r="C649" t="s">
        <v>21</v>
      </c>
      <c r="D649" t="s">
        <v>47</v>
      </c>
      <c r="E649" t="s">
        <v>91</v>
      </c>
      <c r="F649" t="s">
        <v>24</v>
      </c>
      <c r="G649">
        <v>1</v>
      </c>
      <c r="H649" s="5">
        <v>999</v>
      </c>
      <c r="I649" t="s">
        <v>31</v>
      </c>
      <c r="J649" t="s">
        <v>32</v>
      </c>
      <c r="K649" t="s">
        <v>760</v>
      </c>
    </row>
    <row r="650" spans="1:11">
      <c r="A650" t="s">
        <v>924</v>
      </c>
      <c r="B650" s="2">
        <v>44710</v>
      </c>
      <c r="C650" t="s">
        <v>21</v>
      </c>
      <c r="D650" t="s">
        <v>34</v>
      </c>
      <c r="E650" t="s">
        <v>23</v>
      </c>
      <c r="F650" t="s">
        <v>24</v>
      </c>
      <c r="G650">
        <v>1</v>
      </c>
      <c r="H650" s="5">
        <v>771</v>
      </c>
      <c r="I650" t="s">
        <v>925</v>
      </c>
      <c r="J650" t="s">
        <v>32</v>
      </c>
      <c r="K650" t="s">
        <v>760</v>
      </c>
    </row>
    <row r="651" spans="1:11">
      <c r="A651" t="s">
        <v>926</v>
      </c>
      <c r="B651" s="2">
        <v>44710</v>
      </c>
      <c r="C651" t="s">
        <v>21</v>
      </c>
      <c r="D651" t="s">
        <v>22</v>
      </c>
      <c r="E651" t="s">
        <v>91</v>
      </c>
      <c r="F651" t="s">
        <v>24</v>
      </c>
      <c r="G651">
        <v>1</v>
      </c>
      <c r="H651" s="5">
        <v>469</v>
      </c>
      <c r="I651" t="s">
        <v>927</v>
      </c>
      <c r="J651" t="s">
        <v>111</v>
      </c>
      <c r="K651" t="s">
        <v>760</v>
      </c>
    </row>
    <row r="652" spans="1:11">
      <c r="A652" t="s">
        <v>928</v>
      </c>
      <c r="B652" s="2">
        <v>44710</v>
      </c>
      <c r="C652" t="s">
        <v>21</v>
      </c>
      <c r="D652" t="s">
        <v>47</v>
      </c>
      <c r="E652" t="s">
        <v>23</v>
      </c>
      <c r="F652" t="s">
        <v>24</v>
      </c>
      <c r="G652">
        <v>1</v>
      </c>
      <c r="H652" s="5">
        <v>666</v>
      </c>
      <c r="I652" t="s">
        <v>929</v>
      </c>
      <c r="J652" t="s">
        <v>37</v>
      </c>
      <c r="K652" t="s">
        <v>760</v>
      </c>
    </row>
    <row r="653" spans="1:11">
      <c r="A653" t="s">
        <v>930</v>
      </c>
      <c r="B653" s="2">
        <v>44710</v>
      </c>
      <c r="C653" t="s">
        <v>21</v>
      </c>
      <c r="D653" t="s">
        <v>22</v>
      </c>
      <c r="E653" t="s">
        <v>23</v>
      </c>
      <c r="F653" t="s">
        <v>24</v>
      </c>
      <c r="G653">
        <v>1</v>
      </c>
      <c r="H653" s="5">
        <v>888</v>
      </c>
      <c r="I653" t="s">
        <v>931</v>
      </c>
      <c r="J653" t="s">
        <v>37</v>
      </c>
      <c r="K653" t="s">
        <v>760</v>
      </c>
    </row>
    <row r="654" spans="1:11">
      <c r="A654" t="s">
        <v>932</v>
      </c>
      <c r="B654" s="2">
        <v>44710</v>
      </c>
      <c r="C654" t="s">
        <v>21</v>
      </c>
      <c r="D654" t="s">
        <v>34</v>
      </c>
      <c r="E654" t="s">
        <v>23</v>
      </c>
      <c r="F654" t="s">
        <v>24</v>
      </c>
      <c r="G654">
        <v>1</v>
      </c>
      <c r="H654" s="5">
        <v>771</v>
      </c>
      <c r="I654" t="s">
        <v>933</v>
      </c>
      <c r="J654" t="s">
        <v>37</v>
      </c>
      <c r="K654" t="s">
        <v>760</v>
      </c>
    </row>
    <row r="655" spans="1:11">
      <c r="A655" t="s">
        <v>934</v>
      </c>
      <c r="B655" s="2">
        <v>44710</v>
      </c>
      <c r="C655" t="s">
        <v>21</v>
      </c>
      <c r="D655" t="s">
        <v>22</v>
      </c>
      <c r="E655" t="s">
        <v>48</v>
      </c>
      <c r="F655" t="s">
        <v>24</v>
      </c>
      <c r="G655">
        <v>1</v>
      </c>
      <c r="H655" s="5">
        <v>399</v>
      </c>
      <c r="I655" t="s">
        <v>935</v>
      </c>
      <c r="J655" t="s">
        <v>59</v>
      </c>
      <c r="K655" t="s">
        <v>760</v>
      </c>
    </row>
    <row r="656" spans="1:11">
      <c r="A656" t="s">
        <v>936</v>
      </c>
      <c r="B656" s="2">
        <v>44710</v>
      </c>
      <c r="C656" t="s">
        <v>21</v>
      </c>
      <c r="D656" t="s">
        <v>29</v>
      </c>
      <c r="E656" t="s">
        <v>48</v>
      </c>
      <c r="F656" t="s">
        <v>24</v>
      </c>
      <c r="G656">
        <v>1</v>
      </c>
      <c r="H656" s="5">
        <v>513</v>
      </c>
      <c r="I656" t="s">
        <v>85</v>
      </c>
      <c r="J656" t="s">
        <v>41</v>
      </c>
      <c r="K656" t="s">
        <v>760</v>
      </c>
    </row>
    <row r="657" spans="1:11">
      <c r="A657" t="s">
        <v>937</v>
      </c>
      <c r="B657" s="2">
        <v>44710</v>
      </c>
      <c r="C657" t="s">
        <v>21</v>
      </c>
      <c r="D657" t="s">
        <v>22</v>
      </c>
      <c r="E657" t="s">
        <v>39</v>
      </c>
      <c r="F657" t="s">
        <v>24</v>
      </c>
      <c r="G657">
        <v>1</v>
      </c>
      <c r="H657" s="5">
        <v>479</v>
      </c>
      <c r="I657" t="s">
        <v>938</v>
      </c>
      <c r="J657" t="s">
        <v>32</v>
      </c>
      <c r="K657" t="s">
        <v>760</v>
      </c>
    </row>
    <row r="658" spans="1:11">
      <c r="A658" t="s">
        <v>939</v>
      </c>
      <c r="B658" s="2">
        <v>44710</v>
      </c>
      <c r="C658" t="s">
        <v>21</v>
      </c>
      <c r="D658" t="s">
        <v>22</v>
      </c>
      <c r="E658" t="s">
        <v>48</v>
      </c>
      <c r="F658" t="s">
        <v>24</v>
      </c>
      <c r="G658">
        <v>1</v>
      </c>
      <c r="H658" s="5">
        <v>382</v>
      </c>
      <c r="I658" t="s">
        <v>439</v>
      </c>
      <c r="J658" t="s">
        <v>32</v>
      </c>
      <c r="K658" t="s">
        <v>760</v>
      </c>
    </row>
    <row r="659" spans="1:11">
      <c r="A659" t="s">
        <v>940</v>
      </c>
      <c r="B659" s="2">
        <v>44710</v>
      </c>
      <c r="C659" t="s">
        <v>21</v>
      </c>
      <c r="D659" t="s">
        <v>22</v>
      </c>
      <c r="E659" t="s">
        <v>39</v>
      </c>
      <c r="F659" t="s">
        <v>24</v>
      </c>
      <c r="G659">
        <v>1</v>
      </c>
      <c r="H659" s="5">
        <v>499</v>
      </c>
      <c r="I659" t="s">
        <v>301</v>
      </c>
      <c r="J659" t="s">
        <v>251</v>
      </c>
      <c r="K659" t="s">
        <v>760</v>
      </c>
    </row>
    <row r="660" spans="1:11">
      <c r="A660" t="s">
        <v>941</v>
      </c>
      <c r="B660" s="2">
        <v>44710</v>
      </c>
      <c r="C660" t="s">
        <v>21</v>
      </c>
      <c r="D660" t="s">
        <v>47</v>
      </c>
      <c r="E660" t="s">
        <v>48</v>
      </c>
      <c r="F660" t="s">
        <v>24</v>
      </c>
      <c r="G660">
        <v>1</v>
      </c>
      <c r="H660" s="5">
        <v>725</v>
      </c>
      <c r="I660" t="s">
        <v>55</v>
      </c>
      <c r="J660" t="s">
        <v>56</v>
      </c>
      <c r="K660" t="s">
        <v>760</v>
      </c>
    </row>
    <row r="661" spans="1:11">
      <c r="A661" t="s">
        <v>942</v>
      </c>
      <c r="B661" s="2">
        <v>44710</v>
      </c>
      <c r="C661" t="s">
        <v>21</v>
      </c>
      <c r="D661" t="s">
        <v>47</v>
      </c>
      <c r="E661" t="s">
        <v>39</v>
      </c>
      <c r="F661" t="s">
        <v>24</v>
      </c>
      <c r="G661">
        <v>1</v>
      </c>
      <c r="H661" s="5">
        <v>614</v>
      </c>
      <c r="I661" t="s">
        <v>644</v>
      </c>
      <c r="J661" t="s">
        <v>65</v>
      </c>
      <c r="K661" t="s">
        <v>760</v>
      </c>
    </row>
    <row r="662" spans="1:11">
      <c r="A662" t="s">
        <v>943</v>
      </c>
      <c r="B662" s="2">
        <v>44710</v>
      </c>
      <c r="C662" t="s">
        <v>21</v>
      </c>
      <c r="D662" t="s">
        <v>47</v>
      </c>
      <c r="E662" t="s">
        <v>39</v>
      </c>
      <c r="F662" t="s">
        <v>24</v>
      </c>
      <c r="G662">
        <v>2</v>
      </c>
      <c r="H662" s="5">
        <v>1158</v>
      </c>
      <c r="I662" t="s">
        <v>186</v>
      </c>
      <c r="J662" t="s">
        <v>111</v>
      </c>
      <c r="K662" t="s">
        <v>760</v>
      </c>
    </row>
    <row r="663" spans="1:11">
      <c r="A663" t="s">
        <v>944</v>
      </c>
      <c r="B663" s="2">
        <v>44710</v>
      </c>
      <c r="C663" t="s">
        <v>21</v>
      </c>
      <c r="D663" t="s">
        <v>34</v>
      </c>
      <c r="E663" t="s">
        <v>23</v>
      </c>
      <c r="F663" t="s">
        <v>24</v>
      </c>
      <c r="G663">
        <v>1</v>
      </c>
      <c r="H663" s="5">
        <v>771</v>
      </c>
      <c r="I663" t="s">
        <v>945</v>
      </c>
      <c r="J663" t="s">
        <v>80</v>
      </c>
      <c r="K663" t="s">
        <v>760</v>
      </c>
    </row>
    <row r="664" spans="1:11">
      <c r="A664" t="s">
        <v>946</v>
      </c>
      <c r="B664" s="2">
        <v>44710</v>
      </c>
      <c r="C664" t="s">
        <v>21</v>
      </c>
      <c r="D664" t="s">
        <v>34</v>
      </c>
      <c r="E664" t="s">
        <v>23</v>
      </c>
      <c r="F664" t="s">
        <v>24</v>
      </c>
      <c r="G664">
        <v>1</v>
      </c>
      <c r="H664" s="5">
        <v>771</v>
      </c>
      <c r="I664" t="s">
        <v>73</v>
      </c>
      <c r="J664" t="s">
        <v>62</v>
      </c>
      <c r="K664" t="s">
        <v>760</v>
      </c>
    </row>
    <row r="665" spans="1:11">
      <c r="A665" t="s">
        <v>947</v>
      </c>
      <c r="B665" s="2">
        <v>44710</v>
      </c>
      <c r="C665" t="s">
        <v>21</v>
      </c>
      <c r="D665" t="s">
        <v>47</v>
      </c>
      <c r="E665" t="s">
        <v>91</v>
      </c>
      <c r="F665" t="s">
        <v>24</v>
      </c>
      <c r="G665">
        <v>1</v>
      </c>
      <c r="H665" s="5">
        <v>852</v>
      </c>
      <c r="I665" t="s">
        <v>301</v>
      </c>
      <c r="J665" t="s">
        <v>251</v>
      </c>
      <c r="K665" t="s">
        <v>760</v>
      </c>
    </row>
    <row r="666" spans="1:11">
      <c r="A666" t="s">
        <v>948</v>
      </c>
      <c r="B666" s="2">
        <v>44710</v>
      </c>
      <c r="C666" t="s">
        <v>61</v>
      </c>
      <c r="D666" t="s">
        <v>34</v>
      </c>
      <c r="E666" t="s">
        <v>23</v>
      </c>
      <c r="F666" t="s">
        <v>24</v>
      </c>
      <c r="G666">
        <v>1</v>
      </c>
      <c r="H666" s="5">
        <v>771</v>
      </c>
      <c r="I666" t="s">
        <v>213</v>
      </c>
      <c r="J666" t="s">
        <v>136</v>
      </c>
      <c r="K666" t="s">
        <v>760</v>
      </c>
    </row>
    <row r="667" spans="1:11">
      <c r="A667" t="s">
        <v>949</v>
      </c>
      <c r="B667" s="2">
        <v>44710</v>
      </c>
      <c r="C667" t="s">
        <v>21</v>
      </c>
      <c r="D667" t="s">
        <v>22</v>
      </c>
      <c r="E667" t="s">
        <v>23</v>
      </c>
      <c r="F667" t="s">
        <v>24</v>
      </c>
      <c r="G667">
        <v>1</v>
      </c>
      <c r="H667" s="5">
        <v>709</v>
      </c>
      <c r="I667" t="s">
        <v>58</v>
      </c>
      <c r="J667" t="s">
        <v>59</v>
      </c>
      <c r="K667" t="s">
        <v>760</v>
      </c>
    </row>
    <row r="668" spans="1:11">
      <c r="A668" t="s">
        <v>950</v>
      </c>
      <c r="B668" s="2">
        <v>44710</v>
      </c>
      <c r="C668" t="s">
        <v>21</v>
      </c>
      <c r="D668" t="s">
        <v>34</v>
      </c>
      <c r="E668" t="s">
        <v>91</v>
      </c>
      <c r="F668" t="s">
        <v>24</v>
      </c>
      <c r="G668">
        <v>1</v>
      </c>
      <c r="H668" s="5">
        <v>791</v>
      </c>
      <c r="I668" t="s">
        <v>951</v>
      </c>
      <c r="J668" t="s">
        <v>26</v>
      </c>
      <c r="K668" t="s">
        <v>760</v>
      </c>
    </row>
    <row r="669" spans="1:11">
      <c r="A669" t="s">
        <v>952</v>
      </c>
      <c r="B669" s="2">
        <v>44710</v>
      </c>
      <c r="C669" t="s">
        <v>21</v>
      </c>
      <c r="D669" t="s">
        <v>22</v>
      </c>
      <c r="E669" t="s">
        <v>35</v>
      </c>
      <c r="F669" t="s">
        <v>24</v>
      </c>
      <c r="G669">
        <v>1</v>
      </c>
      <c r="H669" s="5">
        <v>469</v>
      </c>
      <c r="I669" t="s">
        <v>953</v>
      </c>
      <c r="J669" t="s">
        <v>26</v>
      </c>
      <c r="K669" t="s">
        <v>760</v>
      </c>
    </row>
    <row r="670" spans="1:11">
      <c r="A670" t="s">
        <v>954</v>
      </c>
      <c r="B670" s="2">
        <v>44710</v>
      </c>
      <c r="C670" t="s">
        <v>21</v>
      </c>
      <c r="D670" t="s">
        <v>22</v>
      </c>
      <c r="E670" t="s">
        <v>91</v>
      </c>
      <c r="F670" t="s">
        <v>24</v>
      </c>
      <c r="G670">
        <v>1</v>
      </c>
      <c r="H670" s="5">
        <v>355</v>
      </c>
      <c r="I670" t="s">
        <v>955</v>
      </c>
      <c r="J670" t="s">
        <v>68</v>
      </c>
      <c r="K670" t="s">
        <v>760</v>
      </c>
    </row>
    <row r="671" spans="1:11">
      <c r="A671" t="s">
        <v>956</v>
      </c>
      <c r="B671" s="2">
        <v>44710</v>
      </c>
      <c r="C671" t="s">
        <v>21</v>
      </c>
      <c r="D671" t="s">
        <v>34</v>
      </c>
      <c r="E671" t="s">
        <v>43</v>
      </c>
      <c r="F671" t="s">
        <v>24</v>
      </c>
      <c r="G671">
        <v>1</v>
      </c>
      <c r="H671" s="5">
        <v>771</v>
      </c>
      <c r="I671" t="s">
        <v>85</v>
      </c>
      <c r="J671" t="s">
        <v>41</v>
      </c>
      <c r="K671" t="s">
        <v>760</v>
      </c>
    </row>
    <row r="672" spans="1:11">
      <c r="A672" t="s">
        <v>957</v>
      </c>
      <c r="B672" s="2">
        <v>44710</v>
      </c>
      <c r="C672" t="s">
        <v>21</v>
      </c>
      <c r="D672" t="s">
        <v>34</v>
      </c>
      <c r="E672" t="s">
        <v>43</v>
      </c>
      <c r="F672" t="s">
        <v>24</v>
      </c>
      <c r="G672">
        <v>1</v>
      </c>
      <c r="H672" s="5">
        <v>771</v>
      </c>
      <c r="I672" t="s">
        <v>958</v>
      </c>
      <c r="J672" t="s">
        <v>56</v>
      </c>
      <c r="K672" t="s">
        <v>760</v>
      </c>
    </row>
    <row r="673" spans="1:11">
      <c r="A673" t="s">
        <v>959</v>
      </c>
      <c r="B673" s="2">
        <v>44710</v>
      </c>
      <c r="C673" t="s">
        <v>21</v>
      </c>
      <c r="D673" t="s">
        <v>34</v>
      </c>
      <c r="E673" t="s">
        <v>30</v>
      </c>
      <c r="F673" t="s">
        <v>24</v>
      </c>
      <c r="G673">
        <v>1</v>
      </c>
      <c r="H673" s="5">
        <v>885</v>
      </c>
      <c r="I673" t="s">
        <v>507</v>
      </c>
      <c r="J673" t="s">
        <v>118</v>
      </c>
      <c r="K673" t="s">
        <v>760</v>
      </c>
    </row>
    <row r="674" spans="1:11">
      <c r="A674" t="s">
        <v>960</v>
      </c>
      <c r="B674" s="2">
        <v>44710</v>
      </c>
      <c r="C674" t="s">
        <v>21</v>
      </c>
      <c r="D674" t="s">
        <v>47</v>
      </c>
      <c r="E674" t="s">
        <v>23</v>
      </c>
      <c r="F674" t="s">
        <v>24</v>
      </c>
      <c r="G674">
        <v>1</v>
      </c>
      <c r="H674" s="5">
        <v>736</v>
      </c>
      <c r="I674" t="s">
        <v>73</v>
      </c>
      <c r="J674" t="s">
        <v>62</v>
      </c>
      <c r="K674" t="s">
        <v>760</v>
      </c>
    </row>
    <row r="675" spans="1:11">
      <c r="A675" t="s">
        <v>961</v>
      </c>
      <c r="B675" s="2">
        <v>44710</v>
      </c>
      <c r="C675" t="s">
        <v>21</v>
      </c>
      <c r="D675" t="s">
        <v>34</v>
      </c>
      <c r="E675" t="s">
        <v>91</v>
      </c>
      <c r="F675" t="s">
        <v>24</v>
      </c>
      <c r="G675">
        <v>1</v>
      </c>
      <c r="H675" s="5">
        <v>450</v>
      </c>
      <c r="I675" t="s">
        <v>173</v>
      </c>
      <c r="J675" t="s">
        <v>59</v>
      </c>
      <c r="K675" t="s">
        <v>760</v>
      </c>
    </row>
    <row r="676" spans="1:11">
      <c r="A676" t="s">
        <v>962</v>
      </c>
      <c r="B676" s="2">
        <v>44710</v>
      </c>
      <c r="C676" t="s">
        <v>21</v>
      </c>
      <c r="D676" t="s">
        <v>29</v>
      </c>
      <c r="E676" t="s">
        <v>43</v>
      </c>
      <c r="F676" t="s">
        <v>24</v>
      </c>
      <c r="G676">
        <v>1</v>
      </c>
      <c r="H676" s="5">
        <v>599</v>
      </c>
      <c r="I676" t="s">
        <v>734</v>
      </c>
      <c r="J676" t="s">
        <v>41</v>
      </c>
      <c r="K676" t="s">
        <v>760</v>
      </c>
    </row>
    <row r="677" spans="1:11">
      <c r="A677" t="s">
        <v>963</v>
      </c>
      <c r="B677" s="2">
        <v>44710</v>
      </c>
      <c r="C677" t="s">
        <v>21</v>
      </c>
      <c r="D677" t="s">
        <v>22</v>
      </c>
      <c r="E677" t="s">
        <v>23</v>
      </c>
      <c r="F677" t="s">
        <v>24</v>
      </c>
      <c r="G677">
        <v>1</v>
      </c>
      <c r="H677" s="5">
        <v>476</v>
      </c>
      <c r="I677" t="s">
        <v>143</v>
      </c>
      <c r="J677" t="s">
        <v>144</v>
      </c>
      <c r="K677" t="s">
        <v>760</v>
      </c>
    </row>
    <row r="678" spans="1:11">
      <c r="A678" t="s">
        <v>964</v>
      </c>
      <c r="B678" s="2">
        <v>44710</v>
      </c>
      <c r="C678" t="s">
        <v>21</v>
      </c>
      <c r="D678" t="s">
        <v>34</v>
      </c>
      <c r="E678" t="s">
        <v>35</v>
      </c>
      <c r="F678" t="s">
        <v>24</v>
      </c>
      <c r="G678">
        <v>1</v>
      </c>
      <c r="H678" s="5">
        <v>741</v>
      </c>
      <c r="I678" t="s">
        <v>965</v>
      </c>
      <c r="J678" t="s">
        <v>111</v>
      </c>
      <c r="K678" t="s">
        <v>760</v>
      </c>
    </row>
    <row r="679" spans="1:11">
      <c r="A679" t="s">
        <v>967</v>
      </c>
      <c r="B679" s="2">
        <v>44710</v>
      </c>
      <c r="C679" t="s">
        <v>21</v>
      </c>
      <c r="D679" t="s">
        <v>47</v>
      </c>
      <c r="E679" t="s">
        <v>30</v>
      </c>
      <c r="F679" t="s">
        <v>24</v>
      </c>
      <c r="G679">
        <v>1</v>
      </c>
      <c r="H679" s="5">
        <v>988</v>
      </c>
      <c r="I679" t="s">
        <v>968</v>
      </c>
      <c r="J679" t="s">
        <v>62</v>
      </c>
      <c r="K679" t="s">
        <v>760</v>
      </c>
    </row>
    <row r="680" spans="1:11">
      <c r="A680" t="s">
        <v>969</v>
      </c>
      <c r="B680" s="2">
        <v>44710</v>
      </c>
      <c r="C680" t="s">
        <v>21</v>
      </c>
      <c r="D680" t="s">
        <v>34</v>
      </c>
      <c r="E680" t="s">
        <v>23</v>
      </c>
      <c r="F680" t="s">
        <v>24</v>
      </c>
      <c r="G680">
        <v>1</v>
      </c>
      <c r="H680" s="5">
        <v>721</v>
      </c>
      <c r="I680" t="s">
        <v>970</v>
      </c>
      <c r="J680" t="s">
        <v>62</v>
      </c>
      <c r="K680" t="s">
        <v>760</v>
      </c>
    </row>
    <row r="681" spans="1:11">
      <c r="A681" t="s">
        <v>971</v>
      </c>
      <c r="B681" s="2">
        <v>44710</v>
      </c>
      <c r="C681" t="s">
        <v>21</v>
      </c>
      <c r="D681" t="s">
        <v>34</v>
      </c>
      <c r="E681" t="s">
        <v>43</v>
      </c>
      <c r="F681" t="s">
        <v>24</v>
      </c>
      <c r="G681">
        <v>1</v>
      </c>
      <c r="H681" s="5">
        <v>721</v>
      </c>
      <c r="I681" t="s">
        <v>972</v>
      </c>
      <c r="J681" t="s">
        <v>62</v>
      </c>
      <c r="K681" t="s">
        <v>760</v>
      </c>
    </row>
    <row r="682" spans="1:11">
      <c r="A682" t="s">
        <v>973</v>
      </c>
      <c r="B682" s="2">
        <v>44710</v>
      </c>
      <c r="C682" t="s">
        <v>21</v>
      </c>
      <c r="D682" t="s">
        <v>22</v>
      </c>
      <c r="E682" t="s">
        <v>91</v>
      </c>
      <c r="F682" t="s">
        <v>24</v>
      </c>
      <c r="G682">
        <v>1</v>
      </c>
      <c r="H682" s="5">
        <v>459</v>
      </c>
      <c r="I682" t="s">
        <v>667</v>
      </c>
      <c r="J682" t="s">
        <v>41</v>
      </c>
      <c r="K682" t="s">
        <v>760</v>
      </c>
    </row>
    <row r="683" spans="1:11">
      <c r="A683" t="s">
        <v>974</v>
      </c>
      <c r="B683" s="2">
        <v>44710</v>
      </c>
      <c r="C683" t="s">
        <v>21</v>
      </c>
      <c r="D683" t="s">
        <v>22</v>
      </c>
      <c r="E683" t="s">
        <v>23</v>
      </c>
      <c r="F683" t="s">
        <v>24</v>
      </c>
      <c r="G683">
        <v>1</v>
      </c>
      <c r="H683" s="5">
        <v>517</v>
      </c>
      <c r="I683" t="s">
        <v>975</v>
      </c>
      <c r="J683" t="s">
        <v>62</v>
      </c>
      <c r="K683" t="s">
        <v>760</v>
      </c>
    </row>
    <row r="684" spans="1:11">
      <c r="A684" t="s">
        <v>976</v>
      </c>
      <c r="B684" s="2">
        <v>44710</v>
      </c>
      <c r="C684" t="s">
        <v>21</v>
      </c>
      <c r="D684" t="s">
        <v>47</v>
      </c>
      <c r="E684" t="s">
        <v>30</v>
      </c>
      <c r="F684" t="s">
        <v>24</v>
      </c>
      <c r="G684">
        <v>1</v>
      </c>
      <c r="H684" s="5">
        <v>629</v>
      </c>
      <c r="I684" t="s">
        <v>51</v>
      </c>
      <c r="J684" t="s">
        <v>41</v>
      </c>
      <c r="K684" t="s">
        <v>760</v>
      </c>
    </row>
    <row r="685" spans="1:11">
      <c r="A685" t="s">
        <v>977</v>
      </c>
      <c r="B685" s="2">
        <v>44710</v>
      </c>
      <c r="C685" t="s">
        <v>21</v>
      </c>
      <c r="D685" t="s">
        <v>34</v>
      </c>
      <c r="E685" t="s">
        <v>23</v>
      </c>
      <c r="F685" t="s">
        <v>24</v>
      </c>
      <c r="G685">
        <v>1</v>
      </c>
      <c r="H685" s="5">
        <v>771</v>
      </c>
      <c r="I685" t="s">
        <v>862</v>
      </c>
      <c r="J685" t="s">
        <v>41</v>
      </c>
      <c r="K685" t="s">
        <v>760</v>
      </c>
    </row>
    <row r="686" spans="1:11">
      <c r="A686" t="s">
        <v>978</v>
      </c>
      <c r="B686" s="2">
        <v>44710</v>
      </c>
      <c r="C686" t="s">
        <v>21</v>
      </c>
      <c r="D686" t="s">
        <v>47</v>
      </c>
      <c r="E686" t="s">
        <v>39</v>
      </c>
      <c r="F686" t="s">
        <v>24</v>
      </c>
      <c r="G686">
        <v>1</v>
      </c>
      <c r="H686" s="5">
        <v>537</v>
      </c>
      <c r="I686" t="s">
        <v>979</v>
      </c>
      <c r="J686" t="s">
        <v>144</v>
      </c>
      <c r="K686" t="s">
        <v>760</v>
      </c>
    </row>
    <row r="687" spans="1:11">
      <c r="A687" t="s">
        <v>980</v>
      </c>
      <c r="B687" s="2">
        <v>44710</v>
      </c>
      <c r="C687" t="s">
        <v>21</v>
      </c>
      <c r="D687" t="s">
        <v>29</v>
      </c>
      <c r="E687" t="s">
        <v>30</v>
      </c>
      <c r="F687" t="s">
        <v>24</v>
      </c>
      <c r="G687">
        <v>1</v>
      </c>
      <c r="H687" s="5">
        <v>387</v>
      </c>
      <c r="I687" t="s">
        <v>117</v>
      </c>
      <c r="J687" t="s">
        <v>118</v>
      </c>
      <c r="K687" t="s">
        <v>760</v>
      </c>
    </row>
    <row r="688" spans="1:11">
      <c r="A688" t="s">
        <v>981</v>
      </c>
      <c r="B688" s="2">
        <v>44710</v>
      </c>
      <c r="C688" t="s">
        <v>21</v>
      </c>
      <c r="D688" t="s">
        <v>47</v>
      </c>
      <c r="E688" t="s">
        <v>30</v>
      </c>
      <c r="F688" t="s">
        <v>24</v>
      </c>
      <c r="G688">
        <v>1</v>
      </c>
      <c r="H688" s="5">
        <v>786</v>
      </c>
      <c r="I688" t="s">
        <v>982</v>
      </c>
      <c r="J688" t="s">
        <v>62</v>
      </c>
      <c r="K688" t="s">
        <v>760</v>
      </c>
    </row>
    <row r="689" spans="1:11">
      <c r="A689" t="s">
        <v>983</v>
      </c>
      <c r="B689" s="2">
        <v>44710</v>
      </c>
      <c r="C689" t="s">
        <v>21</v>
      </c>
      <c r="D689" t="s">
        <v>47</v>
      </c>
      <c r="E689" t="s">
        <v>39</v>
      </c>
      <c r="F689" t="s">
        <v>24</v>
      </c>
      <c r="G689">
        <v>1</v>
      </c>
      <c r="H689" s="5">
        <v>685</v>
      </c>
      <c r="I689" t="s">
        <v>73</v>
      </c>
      <c r="J689" t="s">
        <v>62</v>
      </c>
      <c r="K689" t="s">
        <v>760</v>
      </c>
    </row>
    <row r="690" spans="1:11">
      <c r="A690" t="s">
        <v>984</v>
      </c>
      <c r="B690" s="2">
        <v>44710</v>
      </c>
      <c r="C690" t="s">
        <v>21</v>
      </c>
      <c r="D690" t="s">
        <v>22</v>
      </c>
      <c r="E690" t="s">
        <v>48</v>
      </c>
      <c r="F690" t="s">
        <v>24</v>
      </c>
      <c r="G690">
        <v>1</v>
      </c>
      <c r="H690" s="5">
        <v>709</v>
      </c>
      <c r="I690" t="s">
        <v>985</v>
      </c>
      <c r="J690" t="s">
        <v>32</v>
      </c>
      <c r="K690" t="s">
        <v>760</v>
      </c>
    </row>
    <row r="691" spans="1:11">
      <c r="A691" t="s">
        <v>986</v>
      </c>
      <c r="B691" s="2">
        <v>44710</v>
      </c>
      <c r="C691" t="s">
        <v>21</v>
      </c>
      <c r="D691" t="s">
        <v>22</v>
      </c>
      <c r="E691" t="s">
        <v>43</v>
      </c>
      <c r="F691" t="s">
        <v>24</v>
      </c>
      <c r="G691">
        <v>1</v>
      </c>
      <c r="H691" s="5">
        <v>471</v>
      </c>
      <c r="I691" t="s">
        <v>105</v>
      </c>
      <c r="J691" t="s">
        <v>68</v>
      </c>
      <c r="K691" t="s">
        <v>760</v>
      </c>
    </row>
    <row r="692" spans="1:11">
      <c r="A692" t="s">
        <v>987</v>
      </c>
      <c r="B692" s="2">
        <v>44710</v>
      </c>
      <c r="C692" t="s">
        <v>21</v>
      </c>
      <c r="D692" t="s">
        <v>29</v>
      </c>
      <c r="E692" t="s">
        <v>39</v>
      </c>
      <c r="F692" t="s">
        <v>24</v>
      </c>
      <c r="G692">
        <v>1</v>
      </c>
      <c r="H692" s="5">
        <v>665</v>
      </c>
      <c r="I692" t="s">
        <v>306</v>
      </c>
      <c r="J692" t="s">
        <v>62</v>
      </c>
      <c r="K692" t="s">
        <v>760</v>
      </c>
    </row>
    <row r="693" spans="1:11">
      <c r="A693" t="s">
        <v>988</v>
      </c>
      <c r="B693" s="2">
        <v>44710</v>
      </c>
      <c r="C693" t="s">
        <v>21</v>
      </c>
      <c r="D693" t="s">
        <v>47</v>
      </c>
      <c r="E693" t="s">
        <v>39</v>
      </c>
      <c r="F693" t="s">
        <v>24</v>
      </c>
      <c r="G693">
        <v>1</v>
      </c>
      <c r="H693" s="5">
        <v>852</v>
      </c>
      <c r="I693" t="s">
        <v>989</v>
      </c>
      <c r="J693" t="s">
        <v>136</v>
      </c>
      <c r="K693" t="s">
        <v>760</v>
      </c>
    </row>
    <row r="694" spans="1:11">
      <c r="A694" t="s">
        <v>990</v>
      </c>
      <c r="B694" s="2">
        <v>44710</v>
      </c>
      <c r="C694" t="s">
        <v>21</v>
      </c>
      <c r="D694" t="s">
        <v>34</v>
      </c>
      <c r="E694" t="s">
        <v>48</v>
      </c>
      <c r="F694" t="s">
        <v>24</v>
      </c>
      <c r="G694">
        <v>1</v>
      </c>
      <c r="H694" s="5">
        <v>885</v>
      </c>
      <c r="I694" t="s">
        <v>437</v>
      </c>
      <c r="J694" t="s">
        <v>62</v>
      </c>
      <c r="K694" t="s">
        <v>760</v>
      </c>
    </row>
    <row r="695" spans="1:11">
      <c r="A695" t="s">
        <v>991</v>
      </c>
      <c r="B695" s="2">
        <v>44710</v>
      </c>
      <c r="C695" t="s">
        <v>21</v>
      </c>
      <c r="D695" t="s">
        <v>22</v>
      </c>
      <c r="E695" t="s">
        <v>91</v>
      </c>
      <c r="F695" t="s">
        <v>24</v>
      </c>
      <c r="G695">
        <v>1</v>
      </c>
      <c r="H695" s="5">
        <v>517</v>
      </c>
      <c r="I695" t="s">
        <v>644</v>
      </c>
      <c r="J695" t="s">
        <v>65</v>
      </c>
      <c r="K695" t="s">
        <v>760</v>
      </c>
    </row>
    <row r="696" spans="1:11">
      <c r="A696" t="s">
        <v>992</v>
      </c>
      <c r="B696" s="2">
        <v>44710</v>
      </c>
      <c r="C696" t="s">
        <v>21</v>
      </c>
      <c r="D696" t="s">
        <v>29</v>
      </c>
      <c r="E696" t="s">
        <v>39</v>
      </c>
      <c r="F696" t="s">
        <v>24</v>
      </c>
      <c r="G696">
        <v>1</v>
      </c>
      <c r="H696" s="5">
        <v>529</v>
      </c>
      <c r="I696" t="s">
        <v>51</v>
      </c>
      <c r="J696" t="s">
        <v>41</v>
      </c>
      <c r="K696" t="s">
        <v>760</v>
      </c>
    </row>
    <row r="697" spans="1:11">
      <c r="A697" t="s">
        <v>993</v>
      </c>
      <c r="B697" s="2">
        <v>44710</v>
      </c>
      <c r="C697" t="s">
        <v>21</v>
      </c>
      <c r="D697" t="s">
        <v>22</v>
      </c>
      <c r="E697" t="s">
        <v>48</v>
      </c>
      <c r="F697" t="s">
        <v>24</v>
      </c>
      <c r="G697">
        <v>1</v>
      </c>
      <c r="H697" s="5">
        <v>376</v>
      </c>
      <c r="I697" t="s">
        <v>299</v>
      </c>
      <c r="J697" t="s">
        <v>80</v>
      </c>
      <c r="K697" t="s">
        <v>760</v>
      </c>
    </row>
    <row r="698" spans="1:11">
      <c r="A698" t="s">
        <v>994</v>
      </c>
      <c r="B698" s="2">
        <v>44710</v>
      </c>
      <c r="C698" t="s">
        <v>21</v>
      </c>
      <c r="D698" t="s">
        <v>22</v>
      </c>
      <c r="E698" t="s">
        <v>48</v>
      </c>
      <c r="F698" t="s">
        <v>24</v>
      </c>
      <c r="G698">
        <v>1</v>
      </c>
      <c r="H698" s="5">
        <v>318</v>
      </c>
      <c r="I698" t="s">
        <v>301</v>
      </c>
      <c r="J698" t="s">
        <v>251</v>
      </c>
      <c r="K698" t="s">
        <v>760</v>
      </c>
    </row>
    <row r="699" spans="1:11">
      <c r="A699" t="s">
        <v>995</v>
      </c>
      <c r="B699" s="2">
        <v>44710</v>
      </c>
      <c r="C699" t="s">
        <v>21</v>
      </c>
      <c r="D699" t="s">
        <v>47</v>
      </c>
      <c r="E699" t="s">
        <v>35</v>
      </c>
      <c r="F699" t="s">
        <v>24</v>
      </c>
      <c r="G699">
        <v>1</v>
      </c>
      <c r="H699" s="5">
        <v>799</v>
      </c>
      <c r="I699" t="s">
        <v>85</v>
      </c>
      <c r="J699" t="s">
        <v>41</v>
      </c>
      <c r="K699" t="s">
        <v>760</v>
      </c>
    </row>
    <row r="700" spans="1:11">
      <c r="A700" t="s">
        <v>996</v>
      </c>
      <c r="B700" s="2">
        <v>44710</v>
      </c>
      <c r="C700" t="s">
        <v>21</v>
      </c>
      <c r="D700" t="s">
        <v>34</v>
      </c>
      <c r="E700" t="s">
        <v>30</v>
      </c>
      <c r="F700" t="s">
        <v>24</v>
      </c>
      <c r="G700">
        <v>1</v>
      </c>
      <c r="H700" s="5">
        <v>885</v>
      </c>
      <c r="I700" t="s">
        <v>217</v>
      </c>
      <c r="J700" t="s">
        <v>59</v>
      </c>
      <c r="K700" t="s">
        <v>760</v>
      </c>
    </row>
    <row r="701" spans="1:11">
      <c r="A701" t="s">
        <v>997</v>
      </c>
      <c r="B701" s="2">
        <v>44710</v>
      </c>
      <c r="C701" t="s">
        <v>21</v>
      </c>
      <c r="D701" t="s">
        <v>34</v>
      </c>
      <c r="E701" t="s">
        <v>39</v>
      </c>
      <c r="F701" t="s">
        <v>24</v>
      </c>
      <c r="G701">
        <v>1</v>
      </c>
      <c r="H701" s="5">
        <v>690</v>
      </c>
      <c r="I701" t="s">
        <v>998</v>
      </c>
      <c r="J701" t="s">
        <v>41</v>
      </c>
      <c r="K701" t="s">
        <v>760</v>
      </c>
    </row>
    <row r="702" spans="1:11">
      <c r="A702" t="s">
        <v>999</v>
      </c>
      <c r="B702" s="2">
        <v>44710</v>
      </c>
      <c r="C702" t="s">
        <v>61</v>
      </c>
      <c r="D702" t="s">
        <v>34</v>
      </c>
      <c r="E702" t="s">
        <v>23</v>
      </c>
      <c r="F702" t="s">
        <v>24</v>
      </c>
      <c r="G702">
        <v>1</v>
      </c>
      <c r="H702" s="5">
        <v>741</v>
      </c>
      <c r="I702" t="s">
        <v>1000</v>
      </c>
      <c r="J702" t="s">
        <v>182</v>
      </c>
      <c r="K702" t="s">
        <v>760</v>
      </c>
    </row>
    <row r="703" spans="1:11">
      <c r="A703" t="s">
        <v>1001</v>
      </c>
      <c r="B703" s="2">
        <v>44710</v>
      </c>
      <c r="C703" t="s">
        <v>21</v>
      </c>
      <c r="D703" t="s">
        <v>47</v>
      </c>
      <c r="E703" t="s">
        <v>35</v>
      </c>
      <c r="F703" t="s">
        <v>24</v>
      </c>
      <c r="G703">
        <v>1</v>
      </c>
      <c r="H703" s="5">
        <v>999</v>
      </c>
      <c r="I703" t="s">
        <v>339</v>
      </c>
      <c r="J703" t="s">
        <v>37</v>
      </c>
      <c r="K703" t="s">
        <v>760</v>
      </c>
    </row>
    <row r="704" spans="1:11">
      <c r="A704" t="s">
        <v>1002</v>
      </c>
      <c r="B704" s="2">
        <v>44710</v>
      </c>
      <c r="C704" t="s">
        <v>21</v>
      </c>
      <c r="D704" t="s">
        <v>22</v>
      </c>
      <c r="E704" t="s">
        <v>48</v>
      </c>
      <c r="F704" t="s">
        <v>24</v>
      </c>
      <c r="G704">
        <v>1</v>
      </c>
      <c r="H704" s="5">
        <v>386</v>
      </c>
      <c r="I704" t="s">
        <v>1003</v>
      </c>
      <c r="J704" t="s">
        <v>32</v>
      </c>
      <c r="K704" t="s">
        <v>760</v>
      </c>
    </row>
    <row r="705" spans="1:11">
      <c r="A705" t="s">
        <v>1004</v>
      </c>
      <c r="B705" s="2">
        <v>44710</v>
      </c>
      <c r="C705" t="s">
        <v>61</v>
      </c>
      <c r="D705" t="s">
        <v>34</v>
      </c>
      <c r="E705" t="s">
        <v>48</v>
      </c>
      <c r="F705" t="s">
        <v>24</v>
      </c>
      <c r="G705">
        <v>1</v>
      </c>
      <c r="H705" s="5">
        <v>885</v>
      </c>
      <c r="I705" t="s">
        <v>105</v>
      </c>
      <c r="J705" t="s">
        <v>68</v>
      </c>
      <c r="K705" t="s">
        <v>760</v>
      </c>
    </row>
    <row r="706" spans="1:11">
      <c r="A706" t="s">
        <v>1005</v>
      </c>
      <c r="B706" s="2">
        <v>44710</v>
      </c>
      <c r="C706" t="s">
        <v>21</v>
      </c>
      <c r="D706" t="s">
        <v>22</v>
      </c>
      <c r="E706" t="s">
        <v>30</v>
      </c>
      <c r="F706" t="s">
        <v>24</v>
      </c>
      <c r="G706">
        <v>1</v>
      </c>
      <c r="H706" s="5">
        <v>382</v>
      </c>
      <c r="I706" t="s">
        <v>73</v>
      </c>
      <c r="J706" t="s">
        <v>62</v>
      </c>
      <c r="K706" t="s">
        <v>760</v>
      </c>
    </row>
    <row r="707" spans="1:11">
      <c r="A707" t="s">
        <v>1006</v>
      </c>
      <c r="B707" s="2">
        <v>44710</v>
      </c>
      <c r="C707" t="s">
        <v>21</v>
      </c>
      <c r="D707" t="s">
        <v>22</v>
      </c>
      <c r="E707" t="s">
        <v>35</v>
      </c>
      <c r="F707" t="s">
        <v>24</v>
      </c>
      <c r="G707">
        <v>1</v>
      </c>
      <c r="H707" s="5">
        <v>318</v>
      </c>
      <c r="I707" t="s">
        <v>186</v>
      </c>
      <c r="J707" t="s">
        <v>111</v>
      </c>
      <c r="K707" t="s">
        <v>760</v>
      </c>
    </row>
    <row r="708" spans="1:11">
      <c r="A708" t="s">
        <v>1006</v>
      </c>
      <c r="B708" s="2">
        <v>44710</v>
      </c>
      <c r="C708" t="s">
        <v>21</v>
      </c>
      <c r="D708" t="s">
        <v>22</v>
      </c>
      <c r="E708" t="s">
        <v>35</v>
      </c>
      <c r="F708" t="s">
        <v>24</v>
      </c>
      <c r="G708">
        <v>1</v>
      </c>
      <c r="H708" s="5">
        <v>301</v>
      </c>
      <c r="I708" t="s">
        <v>186</v>
      </c>
      <c r="J708" t="s">
        <v>111</v>
      </c>
      <c r="K708" t="s">
        <v>760</v>
      </c>
    </row>
    <row r="709" spans="1:11">
      <c r="A709" t="s">
        <v>1007</v>
      </c>
      <c r="B709" s="2">
        <v>44710</v>
      </c>
      <c r="C709" t="s">
        <v>21</v>
      </c>
      <c r="D709" t="s">
        <v>47</v>
      </c>
      <c r="E709" t="s">
        <v>35</v>
      </c>
      <c r="F709" t="s">
        <v>24</v>
      </c>
      <c r="G709">
        <v>1</v>
      </c>
      <c r="H709" s="5">
        <v>693</v>
      </c>
      <c r="I709" t="s">
        <v>644</v>
      </c>
      <c r="J709" t="s">
        <v>65</v>
      </c>
      <c r="K709" t="s">
        <v>760</v>
      </c>
    </row>
    <row r="710" spans="1:11">
      <c r="A710" t="s">
        <v>1008</v>
      </c>
      <c r="B710" s="2">
        <v>44710</v>
      </c>
      <c r="C710" t="s">
        <v>21</v>
      </c>
      <c r="D710" t="s">
        <v>22</v>
      </c>
      <c r="E710" t="s">
        <v>39</v>
      </c>
      <c r="F710" t="s">
        <v>24</v>
      </c>
      <c r="G710">
        <v>1</v>
      </c>
      <c r="H710" s="5">
        <v>888</v>
      </c>
      <c r="I710" t="s">
        <v>301</v>
      </c>
      <c r="J710" t="s">
        <v>251</v>
      </c>
      <c r="K710" t="s">
        <v>760</v>
      </c>
    </row>
    <row r="711" spans="1:11">
      <c r="A711" t="s">
        <v>1009</v>
      </c>
      <c r="B711" s="2">
        <v>44710</v>
      </c>
      <c r="C711" t="s">
        <v>21</v>
      </c>
      <c r="D711" t="s">
        <v>22</v>
      </c>
      <c r="E711" t="s">
        <v>30</v>
      </c>
      <c r="F711" t="s">
        <v>24</v>
      </c>
      <c r="G711">
        <v>1</v>
      </c>
      <c r="H711" s="5">
        <v>359</v>
      </c>
      <c r="I711" t="s">
        <v>1010</v>
      </c>
      <c r="J711" t="s">
        <v>26</v>
      </c>
      <c r="K711" t="s">
        <v>760</v>
      </c>
    </row>
    <row r="712" spans="1:11">
      <c r="A712" t="s">
        <v>1011</v>
      </c>
      <c r="B712" s="2">
        <v>44710</v>
      </c>
      <c r="C712" t="s">
        <v>21</v>
      </c>
      <c r="D712" t="s">
        <v>22</v>
      </c>
      <c r="E712" t="s">
        <v>91</v>
      </c>
      <c r="F712" t="s">
        <v>24</v>
      </c>
      <c r="G712">
        <v>1</v>
      </c>
      <c r="H712" s="5">
        <v>399</v>
      </c>
      <c r="I712" t="s">
        <v>105</v>
      </c>
      <c r="J712" t="s">
        <v>68</v>
      </c>
      <c r="K712" t="s">
        <v>760</v>
      </c>
    </row>
    <row r="713" spans="1:11">
      <c r="A713" t="s">
        <v>1012</v>
      </c>
      <c r="B713" s="2">
        <v>44710</v>
      </c>
      <c r="C713" t="s">
        <v>1013</v>
      </c>
      <c r="D713" t="s">
        <v>47</v>
      </c>
      <c r="E713" t="s">
        <v>91</v>
      </c>
      <c r="F713" t="s">
        <v>24</v>
      </c>
      <c r="G713">
        <v>1</v>
      </c>
      <c r="H713" s="5">
        <v>999</v>
      </c>
      <c r="I713" t="s">
        <v>1014</v>
      </c>
      <c r="J713" t="s">
        <v>65</v>
      </c>
      <c r="K713" t="s">
        <v>760</v>
      </c>
    </row>
    <row r="714" spans="1:11">
      <c r="A714" t="s">
        <v>1015</v>
      </c>
      <c r="B714" s="2">
        <v>44710</v>
      </c>
      <c r="C714" t="s">
        <v>21</v>
      </c>
      <c r="D714" t="s">
        <v>47</v>
      </c>
      <c r="E714" t="s">
        <v>23</v>
      </c>
      <c r="F714" t="s">
        <v>24</v>
      </c>
      <c r="G714">
        <v>1</v>
      </c>
      <c r="H714" s="5">
        <v>1556</v>
      </c>
      <c r="I714" t="s">
        <v>99</v>
      </c>
      <c r="J714" t="s">
        <v>100</v>
      </c>
      <c r="K714" t="s">
        <v>760</v>
      </c>
    </row>
    <row r="715" spans="1:11">
      <c r="A715" t="s">
        <v>1016</v>
      </c>
      <c r="B715" s="2">
        <v>44710</v>
      </c>
      <c r="C715" t="s">
        <v>21</v>
      </c>
      <c r="D715" t="s">
        <v>188</v>
      </c>
      <c r="E715" t="s">
        <v>43</v>
      </c>
      <c r="F715" t="s">
        <v>24</v>
      </c>
      <c r="G715">
        <v>1</v>
      </c>
      <c r="H715" s="5">
        <v>885</v>
      </c>
      <c r="I715" t="s">
        <v>173</v>
      </c>
      <c r="J715" t="s">
        <v>59</v>
      </c>
      <c r="K715" t="s">
        <v>760</v>
      </c>
    </row>
    <row r="716" spans="1:11">
      <c r="A716" t="s">
        <v>1017</v>
      </c>
      <c r="B716" s="2">
        <v>44710</v>
      </c>
      <c r="C716" t="s">
        <v>21</v>
      </c>
      <c r="D716" t="s">
        <v>47</v>
      </c>
      <c r="E716" t="s">
        <v>39</v>
      </c>
      <c r="F716" t="s">
        <v>24</v>
      </c>
      <c r="G716">
        <v>1</v>
      </c>
      <c r="H716" s="5">
        <v>523</v>
      </c>
      <c r="I716" t="s">
        <v>51</v>
      </c>
      <c r="J716" t="s">
        <v>41</v>
      </c>
      <c r="K716" t="s">
        <v>760</v>
      </c>
    </row>
    <row r="717" spans="1:11">
      <c r="A717" t="s">
        <v>1018</v>
      </c>
      <c r="B717" s="2">
        <v>44710</v>
      </c>
      <c r="C717" t="s">
        <v>21</v>
      </c>
      <c r="D717" t="s">
        <v>375</v>
      </c>
      <c r="E717" t="s">
        <v>39</v>
      </c>
      <c r="F717" t="s">
        <v>24</v>
      </c>
      <c r="G717">
        <v>1</v>
      </c>
      <c r="H717" s="5">
        <v>356</v>
      </c>
      <c r="I717" t="s">
        <v>574</v>
      </c>
      <c r="J717" t="s">
        <v>59</v>
      </c>
      <c r="K717" t="s">
        <v>760</v>
      </c>
    </row>
    <row r="718" spans="1:11">
      <c r="A718" t="s">
        <v>1019</v>
      </c>
      <c r="B718" s="2">
        <v>44710</v>
      </c>
      <c r="C718" t="s">
        <v>21</v>
      </c>
      <c r="D718" t="s">
        <v>47</v>
      </c>
      <c r="E718" t="s">
        <v>30</v>
      </c>
      <c r="F718" t="s">
        <v>24</v>
      </c>
      <c r="G718">
        <v>1</v>
      </c>
      <c r="H718" s="5">
        <v>721</v>
      </c>
      <c r="I718" t="s">
        <v>1020</v>
      </c>
      <c r="J718" t="s">
        <v>37</v>
      </c>
      <c r="K718" t="s">
        <v>760</v>
      </c>
    </row>
    <row r="719" spans="1:11">
      <c r="A719" t="s">
        <v>1021</v>
      </c>
      <c r="B719" s="2">
        <v>44710</v>
      </c>
      <c r="C719" t="s">
        <v>21</v>
      </c>
      <c r="D719" t="s">
        <v>34</v>
      </c>
      <c r="E719" t="s">
        <v>39</v>
      </c>
      <c r="F719" t="s">
        <v>24</v>
      </c>
      <c r="G719">
        <v>1</v>
      </c>
      <c r="H719" s="5">
        <v>599</v>
      </c>
      <c r="I719" t="s">
        <v>121</v>
      </c>
      <c r="J719" t="s">
        <v>41</v>
      </c>
      <c r="K719" t="s">
        <v>760</v>
      </c>
    </row>
    <row r="720" spans="1:11">
      <c r="A720" t="s">
        <v>1022</v>
      </c>
      <c r="B720" s="2">
        <v>44710</v>
      </c>
      <c r="C720" t="s">
        <v>21</v>
      </c>
      <c r="D720" t="s">
        <v>22</v>
      </c>
      <c r="E720" t="s">
        <v>48</v>
      </c>
      <c r="F720" t="s">
        <v>24</v>
      </c>
      <c r="G720">
        <v>1</v>
      </c>
      <c r="H720" s="5">
        <v>301</v>
      </c>
      <c r="I720" t="s">
        <v>1023</v>
      </c>
      <c r="J720" t="s">
        <v>26</v>
      </c>
      <c r="K720" t="s">
        <v>760</v>
      </c>
    </row>
    <row r="721" spans="1:11">
      <c r="A721" t="s">
        <v>1024</v>
      </c>
      <c r="B721" s="2">
        <v>44710</v>
      </c>
      <c r="C721" t="s">
        <v>21</v>
      </c>
      <c r="D721" t="s">
        <v>29</v>
      </c>
      <c r="E721" t="s">
        <v>43</v>
      </c>
      <c r="F721" t="s">
        <v>24</v>
      </c>
      <c r="G721">
        <v>1</v>
      </c>
      <c r="H721" s="5">
        <v>599</v>
      </c>
      <c r="I721" t="s">
        <v>105</v>
      </c>
      <c r="J721" t="s">
        <v>68</v>
      </c>
      <c r="K721" t="s">
        <v>760</v>
      </c>
    </row>
    <row r="722" spans="1:11">
      <c r="A722" t="s">
        <v>1025</v>
      </c>
      <c r="B722" s="2">
        <v>44710</v>
      </c>
      <c r="C722" t="s">
        <v>21</v>
      </c>
      <c r="D722" t="s">
        <v>47</v>
      </c>
      <c r="E722" t="s">
        <v>91</v>
      </c>
      <c r="F722" t="s">
        <v>24</v>
      </c>
      <c r="G722">
        <v>1</v>
      </c>
      <c r="H722" s="5">
        <v>999</v>
      </c>
      <c r="I722" t="s">
        <v>234</v>
      </c>
      <c r="J722" t="s">
        <v>235</v>
      </c>
      <c r="K722" t="s">
        <v>760</v>
      </c>
    </row>
    <row r="723" spans="1:11">
      <c r="A723" t="s">
        <v>1026</v>
      </c>
      <c r="B723" s="2">
        <v>44710</v>
      </c>
      <c r="C723" t="s">
        <v>21</v>
      </c>
      <c r="D723" t="s">
        <v>22</v>
      </c>
      <c r="E723" t="s">
        <v>30</v>
      </c>
      <c r="F723" t="s">
        <v>24</v>
      </c>
      <c r="G723">
        <v>1</v>
      </c>
      <c r="H723" s="5">
        <v>399</v>
      </c>
      <c r="I723" t="s">
        <v>85</v>
      </c>
      <c r="J723" t="s">
        <v>41</v>
      </c>
      <c r="K723" t="s">
        <v>760</v>
      </c>
    </row>
    <row r="724" spans="1:11">
      <c r="A724" t="s">
        <v>1027</v>
      </c>
      <c r="B724" s="2">
        <v>44710</v>
      </c>
      <c r="C724" t="s">
        <v>21</v>
      </c>
      <c r="D724" t="s">
        <v>47</v>
      </c>
      <c r="E724" t="s">
        <v>35</v>
      </c>
      <c r="F724" t="s">
        <v>24</v>
      </c>
      <c r="G724">
        <v>1</v>
      </c>
      <c r="H724" s="5">
        <v>771</v>
      </c>
      <c r="I724" t="s">
        <v>73</v>
      </c>
      <c r="J724" t="s">
        <v>62</v>
      </c>
      <c r="K724" t="s">
        <v>760</v>
      </c>
    </row>
    <row r="725" spans="1:11">
      <c r="A725" t="s">
        <v>1028</v>
      </c>
      <c r="B725" s="2">
        <v>44710</v>
      </c>
      <c r="C725" t="s">
        <v>21</v>
      </c>
      <c r="D725" t="s">
        <v>34</v>
      </c>
      <c r="E725" t="s">
        <v>23</v>
      </c>
      <c r="F725" t="s">
        <v>24</v>
      </c>
      <c r="G725">
        <v>1</v>
      </c>
      <c r="H725" s="5">
        <v>771</v>
      </c>
      <c r="I725" t="s">
        <v>540</v>
      </c>
      <c r="J725" t="s">
        <v>80</v>
      </c>
      <c r="K725" t="s">
        <v>760</v>
      </c>
    </row>
    <row r="726" spans="1:11">
      <c r="A726" t="s">
        <v>1029</v>
      </c>
      <c r="B726" s="2">
        <v>44710</v>
      </c>
      <c r="C726" t="s">
        <v>21</v>
      </c>
      <c r="D726" t="s">
        <v>47</v>
      </c>
      <c r="E726" t="s">
        <v>30</v>
      </c>
      <c r="F726" t="s">
        <v>24</v>
      </c>
      <c r="G726">
        <v>1</v>
      </c>
      <c r="H726" s="5">
        <v>478</v>
      </c>
      <c r="I726" t="s">
        <v>144</v>
      </c>
      <c r="J726" t="s">
        <v>144</v>
      </c>
      <c r="K726" t="s">
        <v>760</v>
      </c>
    </row>
    <row r="727" spans="1:11">
      <c r="A727" t="s">
        <v>1030</v>
      </c>
      <c r="B727" s="2">
        <v>44710</v>
      </c>
      <c r="C727" t="s">
        <v>21</v>
      </c>
      <c r="D727" t="s">
        <v>29</v>
      </c>
      <c r="E727" t="s">
        <v>30</v>
      </c>
      <c r="F727" t="s">
        <v>24</v>
      </c>
      <c r="G727">
        <v>1</v>
      </c>
      <c r="H727" s="5">
        <v>545</v>
      </c>
      <c r="I727" t="s">
        <v>73</v>
      </c>
      <c r="J727" t="s">
        <v>62</v>
      </c>
      <c r="K727" t="s">
        <v>760</v>
      </c>
    </row>
    <row r="728" spans="1:11">
      <c r="A728" t="s">
        <v>1031</v>
      </c>
      <c r="B728" s="2">
        <v>44710</v>
      </c>
      <c r="C728" t="s">
        <v>61</v>
      </c>
      <c r="D728" t="s">
        <v>47</v>
      </c>
      <c r="E728" t="s">
        <v>91</v>
      </c>
      <c r="F728" t="s">
        <v>24</v>
      </c>
      <c r="G728">
        <v>1</v>
      </c>
      <c r="H728" s="5">
        <v>852</v>
      </c>
      <c r="I728" t="s">
        <v>31</v>
      </c>
      <c r="J728" t="s">
        <v>32</v>
      </c>
      <c r="K728" t="s">
        <v>760</v>
      </c>
    </row>
    <row r="729" spans="1:11">
      <c r="A729" t="s">
        <v>1031</v>
      </c>
      <c r="B729" s="2">
        <v>44710</v>
      </c>
      <c r="C729" t="s">
        <v>61</v>
      </c>
      <c r="D729" t="s">
        <v>29</v>
      </c>
      <c r="E729" t="s">
        <v>91</v>
      </c>
      <c r="F729" t="s">
        <v>24</v>
      </c>
      <c r="G729">
        <v>1</v>
      </c>
      <c r="H729" s="5">
        <v>387</v>
      </c>
      <c r="I729" t="s">
        <v>31</v>
      </c>
      <c r="J729" t="s">
        <v>32</v>
      </c>
      <c r="K729" t="s">
        <v>760</v>
      </c>
    </row>
    <row r="730" spans="1:11">
      <c r="A730" t="s">
        <v>1032</v>
      </c>
      <c r="B730" s="2">
        <v>44710</v>
      </c>
      <c r="C730" t="s">
        <v>21</v>
      </c>
      <c r="D730" t="s">
        <v>22</v>
      </c>
      <c r="E730" t="s">
        <v>39</v>
      </c>
      <c r="F730" t="s">
        <v>24</v>
      </c>
      <c r="G730">
        <v>1</v>
      </c>
      <c r="H730" s="5">
        <v>399</v>
      </c>
      <c r="I730" t="s">
        <v>1033</v>
      </c>
      <c r="J730" t="s">
        <v>481</v>
      </c>
      <c r="K730" t="s">
        <v>760</v>
      </c>
    </row>
    <row r="731" spans="1:11">
      <c r="A731" t="s">
        <v>1034</v>
      </c>
      <c r="B731" s="2">
        <v>44710</v>
      </c>
      <c r="C731" t="s">
        <v>21</v>
      </c>
      <c r="D731" t="s">
        <v>29</v>
      </c>
      <c r="E731" t="s">
        <v>48</v>
      </c>
      <c r="F731" t="s">
        <v>24</v>
      </c>
      <c r="G731">
        <v>1</v>
      </c>
      <c r="H731" s="5">
        <v>301</v>
      </c>
      <c r="I731" t="s">
        <v>73</v>
      </c>
      <c r="J731" t="s">
        <v>62</v>
      </c>
      <c r="K731" t="s">
        <v>760</v>
      </c>
    </row>
    <row r="732" spans="1:11">
      <c r="A732" t="s">
        <v>1035</v>
      </c>
      <c r="B732" s="2">
        <v>44710</v>
      </c>
      <c r="C732" t="s">
        <v>21</v>
      </c>
      <c r="D732" t="s">
        <v>47</v>
      </c>
      <c r="E732" t="s">
        <v>23</v>
      </c>
      <c r="F732" t="s">
        <v>24</v>
      </c>
      <c r="G732">
        <v>1</v>
      </c>
      <c r="H732" s="5">
        <v>759</v>
      </c>
      <c r="I732" t="s">
        <v>135</v>
      </c>
      <c r="J732" t="s">
        <v>136</v>
      </c>
      <c r="K732" t="s">
        <v>760</v>
      </c>
    </row>
    <row r="733" spans="1:11">
      <c r="A733" t="s">
        <v>1036</v>
      </c>
      <c r="B733" s="2">
        <v>44710</v>
      </c>
      <c r="C733" t="s">
        <v>21</v>
      </c>
      <c r="D733" t="s">
        <v>47</v>
      </c>
      <c r="E733" t="s">
        <v>39</v>
      </c>
      <c r="F733" t="s">
        <v>24</v>
      </c>
      <c r="G733">
        <v>1</v>
      </c>
      <c r="H733" s="5">
        <v>1186</v>
      </c>
      <c r="I733" t="s">
        <v>306</v>
      </c>
      <c r="J733" t="s">
        <v>62</v>
      </c>
      <c r="K733" t="s">
        <v>760</v>
      </c>
    </row>
    <row r="734" spans="1:11">
      <c r="A734" t="s">
        <v>1037</v>
      </c>
      <c r="B734" s="2">
        <v>44710</v>
      </c>
      <c r="C734" t="s">
        <v>21</v>
      </c>
      <c r="D734" t="s">
        <v>34</v>
      </c>
      <c r="E734" t="s">
        <v>48</v>
      </c>
      <c r="F734" t="s">
        <v>24</v>
      </c>
      <c r="G734">
        <v>1</v>
      </c>
      <c r="H734" s="5">
        <v>885</v>
      </c>
      <c r="I734" t="s">
        <v>1038</v>
      </c>
      <c r="J734" t="s">
        <v>26</v>
      </c>
      <c r="K734" t="s">
        <v>760</v>
      </c>
    </row>
    <row r="735" spans="1:11">
      <c r="A735" t="s">
        <v>1039</v>
      </c>
      <c r="B735" s="2">
        <v>44710</v>
      </c>
      <c r="C735" t="s">
        <v>61</v>
      </c>
      <c r="D735" t="s">
        <v>22</v>
      </c>
      <c r="E735" t="s">
        <v>30</v>
      </c>
      <c r="F735" t="s">
        <v>24</v>
      </c>
      <c r="G735">
        <v>1</v>
      </c>
      <c r="H735" s="5">
        <v>524</v>
      </c>
      <c r="I735" t="s">
        <v>238</v>
      </c>
      <c r="J735" t="s">
        <v>235</v>
      </c>
      <c r="K735" t="s">
        <v>760</v>
      </c>
    </row>
    <row r="736" spans="1:11">
      <c r="A736" t="s">
        <v>1040</v>
      </c>
      <c r="B736" s="2">
        <v>44710</v>
      </c>
      <c r="C736" t="s">
        <v>21</v>
      </c>
      <c r="D736" t="s">
        <v>29</v>
      </c>
      <c r="E736" t="s">
        <v>43</v>
      </c>
      <c r="F736" t="s">
        <v>24</v>
      </c>
      <c r="G736">
        <v>1</v>
      </c>
      <c r="H736" s="5">
        <v>690</v>
      </c>
      <c r="I736" t="s">
        <v>51</v>
      </c>
      <c r="J736" t="s">
        <v>41</v>
      </c>
      <c r="K736" t="s">
        <v>760</v>
      </c>
    </row>
    <row r="737" spans="1:11">
      <c r="A737" t="s">
        <v>1041</v>
      </c>
      <c r="B737" s="2">
        <v>44710</v>
      </c>
      <c r="C737" t="s">
        <v>21</v>
      </c>
      <c r="D737" t="s">
        <v>34</v>
      </c>
      <c r="E737" t="s">
        <v>39</v>
      </c>
      <c r="F737" t="s">
        <v>24</v>
      </c>
      <c r="G737">
        <v>1</v>
      </c>
      <c r="H737" s="5">
        <v>825</v>
      </c>
      <c r="I737" t="s">
        <v>143</v>
      </c>
      <c r="J737" t="s">
        <v>144</v>
      </c>
      <c r="K737" t="s">
        <v>760</v>
      </c>
    </row>
    <row r="738" spans="1:11">
      <c r="A738" t="s">
        <v>1042</v>
      </c>
      <c r="B738" s="2">
        <v>44710</v>
      </c>
      <c r="C738" t="s">
        <v>21</v>
      </c>
      <c r="D738" t="s">
        <v>34</v>
      </c>
      <c r="E738" t="s">
        <v>30</v>
      </c>
      <c r="F738" t="s">
        <v>24</v>
      </c>
      <c r="G738">
        <v>1</v>
      </c>
      <c r="H738" s="5">
        <v>885</v>
      </c>
      <c r="I738" t="s">
        <v>1043</v>
      </c>
      <c r="J738" t="s">
        <v>26</v>
      </c>
      <c r="K738" t="s">
        <v>760</v>
      </c>
    </row>
    <row r="739" spans="1:11">
      <c r="A739" t="s">
        <v>1044</v>
      </c>
      <c r="B739" s="2">
        <v>44710</v>
      </c>
      <c r="C739" t="s">
        <v>21</v>
      </c>
      <c r="D739" t="s">
        <v>22</v>
      </c>
      <c r="E739" t="s">
        <v>23</v>
      </c>
      <c r="F739" t="s">
        <v>24</v>
      </c>
      <c r="G739">
        <v>1</v>
      </c>
      <c r="H739" s="5">
        <v>459</v>
      </c>
      <c r="I739" t="s">
        <v>1045</v>
      </c>
      <c r="J739" t="s">
        <v>251</v>
      </c>
      <c r="K739" t="s">
        <v>760</v>
      </c>
    </row>
    <row r="740" spans="1:11">
      <c r="A740" t="s">
        <v>1046</v>
      </c>
      <c r="B740" s="2">
        <v>44710</v>
      </c>
      <c r="C740" t="s">
        <v>21</v>
      </c>
      <c r="D740" t="s">
        <v>22</v>
      </c>
      <c r="E740" t="s">
        <v>39</v>
      </c>
      <c r="F740" t="s">
        <v>24</v>
      </c>
      <c r="G740">
        <v>1</v>
      </c>
      <c r="H740" s="5">
        <v>382</v>
      </c>
      <c r="I740" t="s">
        <v>143</v>
      </c>
      <c r="J740" t="s">
        <v>144</v>
      </c>
      <c r="K740" t="s">
        <v>760</v>
      </c>
    </row>
    <row r="741" spans="1:11">
      <c r="A741" t="s">
        <v>1047</v>
      </c>
      <c r="B741" s="2">
        <v>44710</v>
      </c>
      <c r="C741" t="s">
        <v>21</v>
      </c>
      <c r="D741" t="s">
        <v>22</v>
      </c>
      <c r="E741" t="s">
        <v>43</v>
      </c>
      <c r="F741" t="s">
        <v>24</v>
      </c>
      <c r="G741">
        <v>1</v>
      </c>
      <c r="H741" s="5">
        <v>301</v>
      </c>
      <c r="I741" t="s">
        <v>1048</v>
      </c>
      <c r="J741" t="s">
        <v>41</v>
      </c>
      <c r="K741" t="s">
        <v>760</v>
      </c>
    </row>
    <row r="742" spans="1:11">
      <c r="A742" t="s">
        <v>1049</v>
      </c>
      <c r="B742" s="2">
        <v>44709</v>
      </c>
      <c r="C742" t="s">
        <v>21</v>
      </c>
      <c r="D742" t="s">
        <v>47</v>
      </c>
      <c r="E742" t="s">
        <v>48</v>
      </c>
      <c r="F742" t="s">
        <v>24</v>
      </c>
      <c r="G742">
        <v>1</v>
      </c>
      <c r="H742" s="5">
        <v>999</v>
      </c>
      <c r="I742" t="s">
        <v>51</v>
      </c>
      <c r="J742" t="s">
        <v>41</v>
      </c>
      <c r="K742" t="s">
        <v>1050</v>
      </c>
    </row>
    <row r="743" spans="1:11">
      <c r="A743" t="s">
        <v>1049</v>
      </c>
      <c r="B743" s="2">
        <v>44709</v>
      </c>
      <c r="C743" t="s">
        <v>21</v>
      </c>
      <c r="D743" t="s">
        <v>29</v>
      </c>
      <c r="E743" t="s">
        <v>48</v>
      </c>
      <c r="F743" t="s">
        <v>24</v>
      </c>
      <c r="G743">
        <v>1</v>
      </c>
      <c r="H743" s="5">
        <v>513</v>
      </c>
      <c r="I743" t="s">
        <v>51</v>
      </c>
      <c r="J743" t="s">
        <v>41</v>
      </c>
      <c r="K743" t="s">
        <v>1050</v>
      </c>
    </row>
    <row r="744" spans="1:11">
      <c r="A744" t="s">
        <v>1051</v>
      </c>
      <c r="B744" s="2">
        <v>44709</v>
      </c>
      <c r="C744" t="s">
        <v>21</v>
      </c>
      <c r="D744" t="s">
        <v>22</v>
      </c>
      <c r="E744" t="s">
        <v>48</v>
      </c>
      <c r="F744" t="s">
        <v>24</v>
      </c>
      <c r="G744">
        <v>1</v>
      </c>
      <c r="H744" s="5">
        <v>487</v>
      </c>
      <c r="I744" t="s">
        <v>1052</v>
      </c>
      <c r="J744" t="s">
        <v>251</v>
      </c>
      <c r="K744" t="s">
        <v>1050</v>
      </c>
    </row>
    <row r="745" spans="1:11">
      <c r="A745" t="s">
        <v>1053</v>
      </c>
      <c r="B745" s="2">
        <v>44709</v>
      </c>
      <c r="C745" t="s">
        <v>21</v>
      </c>
      <c r="D745" t="s">
        <v>22</v>
      </c>
      <c r="E745" t="s">
        <v>48</v>
      </c>
      <c r="F745" t="s">
        <v>24</v>
      </c>
      <c r="G745">
        <v>1</v>
      </c>
      <c r="H745" s="5">
        <v>666</v>
      </c>
      <c r="I745" t="s">
        <v>143</v>
      </c>
      <c r="J745" t="s">
        <v>144</v>
      </c>
      <c r="K745" t="s">
        <v>1050</v>
      </c>
    </row>
    <row r="746" spans="1:11">
      <c r="A746" t="s">
        <v>1054</v>
      </c>
      <c r="B746" s="2">
        <v>44709</v>
      </c>
      <c r="C746" t="s">
        <v>21</v>
      </c>
      <c r="D746" t="s">
        <v>34</v>
      </c>
      <c r="E746" t="s">
        <v>91</v>
      </c>
      <c r="F746" t="s">
        <v>24</v>
      </c>
      <c r="G746">
        <v>1</v>
      </c>
      <c r="H746" s="5">
        <v>791</v>
      </c>
      <c r="I746" t="s">
        <v>135</v>
      </c>
      <c r="J746" t="s">
        <v>136</v>
      </c>
      <c r="K746" t="s">
        <v>1050</v>
      </c>
    </row>
    <row r="747" spans="1:11">
      <c r="A747" t="s">
        <v>1055</v>
      </c>
      <c r="B747" s="2">
        <v>44709</v>
      </c>
      <c r="C747" t="s">
        <v>21</v>
      </c>
      <c r="D747" t="s">
        <v>34</v>
      </c>
      <c r="E747" t="s">
        <v>48</v>
      </c>
      <c r="F747" t="s">
        <v>24</v>
      </c>
      <c r="G747">
        <v>1</v>
      </c>
      <c r="H747" s="5">
        <v>771</v>
      </c>
      <c r="I747" t="s">
        <v>264</v>
      </c>
      <c r="J747" t="s">
        <v>37</v>
      </c>
      <c r="K747" t="s">
        <v>1050</v>
      </c>
    </row>
    <row r="748" spans="1:11">
      <c r="A748" t="s">
        <v>1055</v>
      </c>
      <c r="B748" s="2">
        <v>44709</v>
      </c>
      <c r="C748" t="s">
        <v>21</v>
      </c>
      <c r="D748" t="s">
        <v>22</v>
      </c>
      <c r="E748" t="s">
        <v>48</v>
      </c>
      <c r="F748" t="s">
        <v>24</v>
      </c>
      <c r="G748">
        <v>1</v>
      </c>
      <c r="H748" s="5">
        <v>575</v>
      </c>
      <c r="I748" t="s">
        <v>264</v>
      </c>
      <c r="J748" t="s">
        <v>37</v>
      </c>
      <c r="K748" t="s">
        <v>1050</v>
      </c>
    </row>
    <row r="749" spans="1:11">
      <c r="A749" t="s">
        <v>1056</v>
      </c>
      <c r="B749" s="2">
        <v>44709</v>
      </c>
      <c r="C749" t="s">
        <v>21</v>
      </c>
      <c r="D749" t="s">
        <v>47</v>
      </c>
      <c r="E749" t="s">
        <v>39</v>
      </c>
      <c r="F749" t="s">
        <v>24</v>
      </c>
      <c r="G749">
        <v>1</v>
      </c>
      <c r="H749" s="5">
        <v>599</v>
      </c>
      <c r="I749" t="s">
        <v>143</v>
      </c>
      <c r="J749" t="s">
        <v>144</v>
      </c>
      <c r="K749" t="s">
        <v>1050</v>
      </c>
    </row>
    <row r="750" spans="1:11">
      <c r="A750" t="s">
        <v>1057</v>
      </c>
      <c r="B750" s="2">
        <v>44709</v>
      </c>
      <c r="C750" t="s">
        <v>21</v>
      </c>
      <c r="D750" t="s">
        <v>29</v>
      </c>
      <c r="E750" t="s">
        <v>91</v>
      </c>
      <c r="F750" t="s">
        <v>24</v>
      </c>
      <c r="G750">
        <v>1</v>
      </c>
      <c r="H750" s="5">
        <v>518</v>
      </c>
      <c r="I750" t="s">
        <v>186</v>
      </c>
      <c r="J750" t="s">
        <v>111</v>
      </c>
      <c r="K750" t="s">
        <v>1050</v>
      </c>
    </row>
    <row r="751" spans="1:11">
      <c r="A751" t="s">
        <v>1058</v>
      </c>
      <c r="B751" s="2">
        <v>44709</v>
      </c>
      <c r="C751" t="s">
        <v>21</v>
      </c>
      <c r="D751" t="s">
        <v>47</v>
      </c>
      <c r="E751" t="s">
        <v>30</v>
      </c>
      <c r="F751" t="s">
        <v>24</v>
      </c>
      <c r="G751">
        <v>1</v>
      </c>
      <c r="H751" s="5">
        <v>615</v>
      </c>
      <c r="I751" t="s">
        <v>143</v>
      </c>
      <c r="J751" t="s">
        <v>144</v>
      </c>
      <c r="K751" t="s">
        <v>1050</v>
      </c>
    </row>
    <row r="752" spans="1:11">
      <c r="A752" t="s">
        <v>1059</v>
      </c>
      <c r="B752" s="2">
        <v>44709</v>
      </c>
      <c r="C752" t="s">
        <v>21</v>
      </c>
      <c r="D752" t="s">
        <v>22</v>
      </c>
      <c r="E752" t="s">
        <v>48</v>
      </c>
      <c r="F752" t="s">
        <v>24</v>
      </c>
      <c r="G752">
        <v>1</v>
      </c>
      <c r="H752" s="5">
        <v>566</v>
      </c>
      <c r="I752" t="s">
        <v>1060</v>
      </c>
      <c r="J752" t="s">
        <v>37</v>
      </c>
      <c r="K752" t="s">
        <v>1050</v>
      </c>
    </row>
    <row r="753" spans="1:11">
      <c r="A753" t="s">
        <v>1059</v>
      </c>
      <c r="B753" s="2">
        <v>44709</v>
      </c>
      <c r="C753" t="s">
        <v>21</v>
      </c>
      <c r="D753" t="s">
        <v>22</v>
      </c>
      <c r="E753" t="s">
        <v>48</v>
      </c>
      <c r="F753" t="s">
        <v>24</v>
      </c>
      <c r="G753">
        <v>1</v>
      </c>
      <c r="H753" s="5">
        <v>431</v>
      </c>
      <c r="I753" t="s">
        <v>1060</v>
      </c>
      <c r="J753" t="s">
        <v>37</v>
      </c>
      <c r="K753" t="s">
        <v>1050</v>
      </c>
    </row>
    <row r="754" spans="1:11">
      <c r="A754" t="s">
        <v>1061</v>
      </c>
      <c r="B754" s="2">
        <v>44709</v>
      </c>
      <c r="C754" t="s">
        <v>21</v>
      </c>
      <c r="D754" t="s">
        <v>47</v>
      </c>
      <c r="E754" t="s">
        <v>43</v>
      </c>
      <c r="F754" t="s">
        <v>24</v>
      </c>
      <c r="G754">
        <v>1</v>
      </c>
      <c r="H754" s="5">
        <v>832</v>
      </c>
      <c r="I754" t="s">
        <v>85</v>
      </c>
      <c r="J754" t="s">
        <v>41</v>
      </c>
      <c r="K754" t="s">
        <v>1050</v>
      </c>
    </row>
    <row r="755" spans="1:11">
      <c r="A755" t="s">
        <v>1062</v>
      </c>
      <c r="B755" s="2">
        <v>44709</v>
      </c>
      <c r="C755" t="s">
        <v>21</v>
      </c>
      <c r="D755" t="s">
        <v>47</v>
      </c>
      <c r="E755" t="s">
        <v>48</v>
      </c>
      <c r="F755" t="s">
        <v>24</v>
      </c>
      <c r="G755">
        <v>1</v>
      </c>
      <c r="H755" s="5">
        <v>771</v>
      </c>
      <c r="I755" t="s">
        <v>1063</v>
      </c>
      <c r="J755" t="s">
        <v>182</v>
      </c>
      <c r="K755" t="s">
        <v>1050</v>
      </c>
    </row>
    <row r="756" spans="1:11">
      <c r="A756" t="s">
        <v>1064</v>
      </c>
      <c r="B756" s="2">
        <v>44709</v>
      </c>
      <c r="C756" t="s">
        <v>21</v>
      </c>
      <c r="D756" t="s">
        <v>22</v>
      </c>
      <c r="E756" t="s">
        <v>48</v>
      </c>
      <c r="F756" t="s">
        <v>24</v>
      </c>
      <c r="G756">
        <v>1</v>
      </c>
      <c r="H756" s="5">
        <v>449</v>
      </c>
      <c r="I756" t="s">
        <v>73</v>
      </c>
      <c r="J756" t="s">
        <v>62</v>
      </c>
      <c r="K756" t="s">
        <v>1050</v>
      </c>
    </row>
    <row r="757" spans="1:11">
      <c r="A757" t="s">
        <v>1065</v>
      </c>
      <c r="B757" s="2">
        <v>44709</v>
      </c>
      <c r="C757" t="s">
        <v>21</v>
      </c>
      <c r="D757" t="s">
        <v>29</v>
      </c>
      <c r="E757" t="s">
        <v>48</v>
      </c>
      <c r="F757" t="s">
        <v>24</v>
      </c>
      <c r="G757">
        <v>1</v>
      </c>
      <c r="H757" s="5">
        <v>446</v>
      </c>
      <c r="I757" t="s">
        <v>1066</v>
      </c>
      <c r="J757" t="s">
        <v>41</v>
      </c>
      <c r="K757" t="s">
        <v>1050</v>
      </c>
    </row>
    <row r="758" spans="1:11">
      <c r="A758" t="s">
        <v>1067</v>
      </c>
      <c r="B758" s="2">
        <v>44709</v>
      </c>
      <c r="C758" t="s">
        <v>21</v>
      </c>
      <c r="D758" t="s">
        <v>22</v>
      </c>
      <c r="E758" t="s">
        <v>48</v>
      </c>
      <c r="F758" t="s">
        <v>24</v>
      </c>
      <c r="G758">
        <v>1</v>
      </c>
      <c r="H758" s="5">
        <v>382</v>
      </c>
      <c r="I758" t="s">
        <v>85</v>
      </c>
      <c r="J758" t="s">
        <v>41</v>
      </c>
      <c r="K758" t="s">
        <v>1050</v>
      </c>
    </row>
    <row r="759" spans="1:11">
      <c r="A759" t="s">
        <v>1068</v>
      </c>
      <c r="B759" s="2">
        <v>44709</v>
      </c>
      <c r="C759" t="s">
        <v>21</v>
      </c>
      <c r="D759" t="s">
        <v>47</v>
      </c>
      <c r="E759" t="s">
        <v>23</v>
      </c>
      <c r="F759" t="s">
        <v>24</v>
      </c>
      <c r="G759">
        <v>1</v>
      </c>
      <c r="H759" s="5">
        <v>759</v>
      </c>
      <c r="I759" t="s">
        <v>105</v>
      </c>
      <c r="J759" t="s">
        <v>68</v>
      </c>
      <c r="K759" t="s">
        <v>1050</v>
      </c>
    </row>
    <row r="760" spans="1:11">
      <c r="A760" t="s">
        <v>1069</v>
      </c>
      <c r="B760" s="2">
        <v>44709</v>
      </c>
      <c r="C760" t="s">
        <v>21</v>
      </c>
      <c r="D760" t="s">
        <v>22</v>
      </c>
      <c r="E760" t="s">
        <v>39</v>
      </c>
      <c r="F760" t="s">
        <v>24</v>
      </c>
      <c r="G760">
        <v>1</v>
      </c>
      <c r="H760" s="5">
        <v>435</v>
      </c>
      <c r="I760" t="s">
        <v>384</v>
      </c>
      <c r="J760" t="s">
        <v>32</v>
      </c>
      <c r="K760" t="s">
        <v>1050</v>
      </c>
    </row>
    <row r="761" spans="1:11">
      <c r="A761" t="s">
        <v>1070</v>
      </c>
      <c r="B761" s="2">
        <v>44709</v>
      </c>
      <c r="C761" t="s">
        <v>21</v>
      </c>
      <c r="D761" t="s">
        <v>47</v>
      </c>
      <c r="E761" t="s">
        <v>30</v>
      </c>
      <c r="F761" t="s">
        <v>24</v>
      </c>
      <c r="G761">
        <v>1</v>
      </c>
      <c r="H761" s="5">
        <v>699</v>
      </c>
      <c r="I761" t="s">
        <v>507</v>
      </c>
      <c r="J761" t="s">
        <v>118</v>
      </c>
      <c r="K761" t="s">
        <v>1050</v>
      </c>
    </row>
    <row r="762" spans="1:11">
      <c r="A762" t="s">
        <v>1071</v>
      </c>
      <c r="B762" s="2">
        <v>44709</v>
      </c>
      <c r="C762" t="s">
        <v>21</v>
      </c>
      <c r="D762" t="s">
        <v>34</v>
      </c>
      <c r="E762" t="s">
        <v>23</v>
      </c>
      <c r="F762" t="s">
        <v>24</v>
      </c>
      <c r="G762">
        <v>1</v>
      </c>
      <c r="H762" s="5">
        <v>771</v>
      </c>
      <c r="I762" t="s">
        <v>73</v>
      </c>
      <c r="J762" t="s">
        <v>62</v>
      </c>
      <c r="K762" t="s">
        <v>1050</v>
      </c>
    </row>
    <row r="763" spans="1:11">
      <c r="A763" t="s">
        <v>1072</v>
      </c>
      <c r="B763" s="2">
        <v>44709</v>
      </c>
      <c r="C763" t="s">
        <v>61</v>
      </c>
      <c r="D763" t="s">
        <v>22</v>
      </c>
      <c r="E763" t="s">
        <v>48</v>
      </c>
      <c r="F763" t="s">
        <v>24</v>
      </c>
      <c r="G763">
        <v>1</v>
      </c>
      <c r="H763" s="5">
        <v>696</v>
      </c>
      <c r="I763" t="s">
        <v>73</v>
      </c>
      <c r="J763" t="s">
        <v>62</v>
      </c>
      <c r="K763" t="s">
        <v>1050</v>
      </c>
    </row>
    <row r="764" spans="1:11">
      <c r="A764" t="s">
        <v>1073</v>
      </c>
      <c r="B764" s="2">
        <v>44709</v>
      </c>
      <c r="C764" t="s">
        <v>21</v>
      </c>
      <c r="D764" t="s">
        <v>47</v>
      </c>
      <c r="E764" t="s">
        <v>48</v>
      </c>
      <c r="F764" t="s">
        <v>24</v>
      </c>
      <c r="G764">
        <v>1</v>
      </c>
      <c r="H764" s="5">
        <v>759</v>
      </c>
      <c r="I764" t="s">
        <v>306</v>
      </c>
      <c r="J764" t="s">
        <v>62</v>
      </c>
      <c r="K764" t="s">
        <v>1050</v>
      </c>
    </row>
    <row r="765" spans="1:11">
      <c r="A765" t="s">
        <v>1074</v>
      </c>
      <c r="B765" s="2">
        <v>44709</v>
      </c>
      <c r="C765" t="s">
        <v>21</v>
      </c>
      <c r="D765" t="s">
        <v>22</v>
      </c>
      <c r="E765" t="s">
        <v>35</v>
      </c>
      <c r="F765" t="s">
        <v>24</v>
      </c>
      <c r="G765">
        <v>1</v>
      </c>
      <c r="H765" s="5">
        <v>471</v>
      </c>
      <c r="I765" t="s">
        <v>105</v>
      </c>
      <c r="J765" t="s">
        <v>68</v>
      </c>
      <c r="K765" t="s">
        <v>1050</v>
      </c>
    </row>
    <row r="766" spans="1:11">
      <c r="A766" t="s">
        <v>1075</v>
      </c>
      <c r="B766" s="2">
        <v>44709</v>
      </c>
      <c r="C766" t="s">
        <v>21</v>
      </c>
      <c r="D766" t="s">
        <v>22</v>
      </c>
      <c r="E766" t="s">
        <v>23</v>
      </c>
      <c r="F766" t="s">
        <v>24</v>
      </c>
      <c r="G766">
        <v>1</v>
      </c>
      <c r="H766" s="5">
        <v>307</v>
      </c>
      <c r="I766" t="s">
        <v>1076</v>
      </c>
      <c r="J766" t="s">
        <v>32</v>
      </c>
      <c r="K766" t="s">
        <v>1050</v>
      </c>
    </row>
    <row r="767" spans="1:11">
      <c r="A767" t="s">
        <v>1077</v>
      </c>
      <c r="B767" s="2">
        <v>44709</v>
      </c>
      <c r="C767" t="s">
        <v>21</v>
      </c>
      <c r="D767" t="s">
        <v>47</v>
      </c>
      <c r="E767" t="s">
        <v>30</v>
      </c>
      <c r="F767" t="s">
        <v>24</v>
      </c>
      <c r="G767">
        <v>1</v>
      </c>
      <c r="H767" s="5">
        <v>886</v>
      </c>
      <c r="I767" t="s">
        <v>1078</v>
      </c>
      <c r="J767" t="s">
        <v>62</v>
      </c>
      <c r="K767" t="s">
        <v>1050</v>
      </c>
    </row>
    <row r="768" spans="1:11">
      <c r="A768" t="s">
        <v>1079</v>
      </c>
      <c r="B768" s="2">
        <v>44709</v>
      </c>
      <c r="C768" t="s">
        <v>21</v>
      </c>
      <c r="D768" t="s">
        <v>34</v>
      </c>
      <c r="E768" t="s">
        <v>39</v>
      </c>
      <c r="F768" t="s">
        <v>24</v>
      </c>
      <c r="G768">
        <v>1</v>
      </c>
      <c r="H768" s="5">
        <v>721</v>
      </c>
      <c r="I768" t="s">
        <v>869</v>
      </c>
      <c r="J768" t="s">
        <v>37</v>
      </c>
      <c r="K768" t="s">
        <v>1050</v>
      </c>
    </row>
    <row r="769" spans="1:11">
      <c r="A769" t="s">
        <v>1080</v>
      </c>
      <c r="B769" s="2">
        <v>44709</v>
      </c>
      <c r="C769" t="s">
        <v>21</v>
      </c>
      <c r="D769" t="s">
        <v>22</v>
      </c>
      <c r="E769" t="s">
        <v>35</v>
      </c>
      <c r="F769" t="s">
        <v>24</v>
      </c>
      <c r="G769">
        <v>1</v>
      </c>
      <c r="H769" s="5">
        <v>469</v>
      </c>
      <c r="I769" t="s">
        <v>203</v>
      </c>
      <c r="J769" t="s">
        <v>41</v>
      </c>
      <c r="K769" t="s">
        <v>1050</v>
      </c>
    </row>
    <row r="770" spans="1:11">
      <c r="A770" t="s">
        <v>1081</v>
      </c>
      <c r="B770" s="2">
        <v>44709</v>
      </c>
      <c r="C770" t="s">
        <v>21</v>
      </c>
      <c r="D770" t="s">
        <v>47</v>
      </c>
      <c r="E770" t="s">
        <v>39</v>
      </c>
      <c r="F770" t="s">
        <v>24</v>
      </c>
      <c r="G770">
        <v>1</v>
      </c>
      <c r="H770" s="5">
        <v>666</v>
      </c>
      <c r="I770" t="s">
        <v>85</v>
      </c>
      <c r="J770" t="s">
        <v>41</v>
      </c>
      <c r="K770" t="s">
        <v>1050</v>
      </c>
    </row>
    <row r="771" spans="1:11">
      <c r="A771" t="s">
        <v>1082</v>
      </c>
      <c r="B771" s="2">
        <v>44709</v>
      </c>
      <c r="C771" t="s">
        <v>21</v>
      </c>
      <c r="D771" t="s">
        <v>47</v>
      </c>
      <c r="E771" t="s">
        <v>23</v>
      </c>
      <c r="F771" t="s">
        <v>24</v>
      </c>
      <c r="G771">
        <v>1</v>
      </c>
      <c r="H771" s="5">
        <v>1556</v>
      </c>
      <c r="I771" t="s">
        <v>1083</v>
      </c>
      <c r="J771" t="s">
        <v>251</v>
      </c>
      <c r="K771" t="s">
        <v>1050</v>
      </c>
    </row>
    <row r="772" spans="1:11">
      <c r="A772" t="s">
        <v>1084</v>
      </c>
      <c r="B772" s="2">
        <v>44709</v>
      </c>
      <c r="C772" t="s">
        <v>21</v>
      </c>
      <c r="D772" t="s">
        <v>34</v>
      </c>
      <c r="E772" t="s">
        <v>39</v>
      </c>
      <c r="F772" t="s">
        <v>24</v>
      </c>
      <c r="G772">
        <v>1</v>
      </c>
      <c r="H772" s="5">
        <v>690</v>
      </c>
      <c r="I772" t="s">
        <v>306</v>
      </c>
      <c r="J772" t="s">
        <v>62</v>
      </c>
      <c r="K772" t="s">
        <v>1050</v>
      </c>
    </row>
    <row r="773" spans="1:11">
      <c r="A773" t="s">
        <v>1085</v>
      </c>
      <c r="B773" s="2">
        <v>44709</v>
      </c>
      <c r="C773" t="s">
        <v>21</v>
      </c>
      <c r="D773" t="s">
        <v>22</v>
      </c>
      <c r="E773" t="s">
        <v>23</v>
      </c>
      <c r="F773" t="s">
        <v>24</v>
      </c>
      <c r="G773">
        <v>1</v>
      </c>
      <c r="H773" s="5">
        <v>346</v>
      </c>
      <c r="I773" t="s">
        <v>105</v>
      </c>
      <c r="J773" t="s">
        <v>68</v>
      </c>
      <c r="K773" t="s">
        <v>1050</v>
      </c>
    </row>
    <row r="774" spans="1:11">
      <c r="A774" t="s">
        <v>1086</v>
      </c>
      <c r="B774" s="2">
        <v>44709</v>
      </c>
      <c r="C774" t="s">
        <v>21</v>
      </c>
      <c r="D774" t="s">
        <v>22</v>
      </c>
      <c r="E774" t="s">
        <v>39</v>
      </c>
      <c r="F774" t="s">
        <v>24</v>
      </c>
      <c r="G774">
        <v>1</v>
      </c>
      <c r="H774" s="5">
        <v>475</v>
      </c>
      <c r="I774" t="s">
        <v>31</v>
      </c>
      <c r="J774" t="s">
        <v>32</v>
      </c>
      <c r="K774" t="s">
        <v>1050</v>
      </c>
    </row>
    <row r="775" spans="1:11">
      <c r="A775" t="s">
        <v>1087</v>
      </c>
      <c r="B775" s="2">
        <v>44709</v>
      </c>
      <c r="C775" t="s">
        <v>21</v>
      </c>
      <c r="D775" t="s">
        <v>34</v>
      </c>
      <c r="E775" t="s">
        <v>43</v>
      </c>
      <c r="F775" t="s">
        <v>24</v>
      </c>
      <c r="G775">
        <v>1</v>
      </c>
      <c r="H775" s="5">
        <v>690</v>
      </c>
      <c r="I775" t="s">
        <v>51</v>
      </c>
      <c r="J775" t="s">
        <v>41</v>
      </c>
      <c r="K775" t="s">
        <v>1050</v>
      </c>
    </row>
    <row r="776" spans="1:11">
      <c r="A776" t="s">
        <v>1088</v>
      </c>
      <c r="B776" s="2">
        <v>44709</v>
      </c>
      <c r="C776" t="s">
        <v>21</v>
      </c>
      <c r="D776" t="s">
        <v>22</v>
      </c>
      <c r="E776" t="s">
        <v>48</v>
      </c>
      <c r="F776" t="s">
        <v>24</v>
      </c>
      <c r="G776">
        <v>1</v>
      </c>
      <c r="H776" s="5">
        <v>487</v>
      </c>
      <c r="I776" t="s">
        <v>1089</v>
      </c>
      <c r="J776" t="s">
        <v>37</v>
      </c>
      <c r="K776" t="s">
        <v>1050</v>
      </c>
    </row>
    <row r="777" spans="1:11">
      <c r="A777" t="s">
        <v>1090</v>
      </c>
      <c r="B777" s="2">
        <v>44709</v>
      </c>
      <c r="C777" t="s">
        <v>21</v>
      </c>
      <c r="D777" t="s">
        <v>34</v>
      </c>
      <c r="E777" t="s">
        <v>39</v>
      </c>
      <c r="F777" t="s">
        <v>24</v>
      </c>
      <c r="G777">
        <v>1</v>
      </c>
      <c r="H777" s="5">
        <v>771</v>
      </c>
      <c r="I777" t="s">
        <v>1091</v>
      </c>
      <c r="J777" t="s">
        <v>37</v>
      </c>
      <c r="K777" t="s">
        <v>1050</v>
      </c>
    </row>
    <row r="778" spans="1:11">
      <c r="A778" t="s">
        <v>1092</v>
      </c>
      <c r="B778" s="2">
        <v>44709</v>
      </c>
      <c r="C778" t="s">
        <v>21</v>
      </c>
      <c r="D778" t="s">
        <v>22</v>
      </c>
      <c r="E778" t="s">
        <v>23</v>
      </c>
      <c r="F778" t="s">
        <v>24</v>
      </c>
      <c r="G778">
        <v>1</v>
      </c>
      <c r="H778" s="5">
        <v>777</v>
      </c>
      <c r="I778" t="s">
        <v>73</v>
      </c>
      <c r="J778" t="s">
        <v>62</v>
      </c>
      <c r="K778" t="s">
        <v>1050</v>
      </c>
    </row>
    <row r="779" spans="1:11">
      <c r="A779" t="s">
        <v>1093</v>
      </c>
      <c r="B779" s="2">
        <v>44709</v>
      </c>
      <c r="C779" t="s">
        <v>21</v>
      </c>
      <c r="D779" t="s">
        <v>34</v>
      </c>
      <c r="E779" t="s">
        <v>39</v>
      </c>
      <c r="F779" t="s">
        <v>24</v>
      </c>
      <c r="G779">
        <v>1</v>
      </c>
      <c r="H779" s="5">
        <v>661</v>
      </c>
      <c r="I779" t="s">
        <v>75</v>
      </c>
      <c r="J779" t="s">
        <v>65</v>
      </c>
      <c r="K779" t="s">
        <v>1050</v>
      </c>
    </row>
    <row r="780" spans="1:11">
      <c r="A780" t="s">
        <v>1093</v>
      </c>
      <c r="B780" s="2">
        <v>44709</v>
      </c>
      <c r="C780" t="s">
        <v>21</v>
      </c>
      <c r="D780" t="s">
        <v>34</v>
      </c>
      <c r="E780" t="s">
        <v>39</v>
      </c>
      <c r="F780" t="s">
        <v>24</v>
      </c>
      <c r="G780">
        <v>1</v>
      </c>
      <c r="H780" s="5">
        <v>721</v>
      </c>
      <c r="I780" t="s">
        <v>75</v>
      </c>
      <c r="J780" t="s">
        <v>65</v>
      </c>
      <c r="K780" t="s">
        <v>1050</v>
      </c>
    </row>
    <row r="781" spans="1:11">
      <c r="A781" t="s">
        <v>1093</v>
      </c>
      <c r="B781" s="2">
        <v>44709</v>
      </c>
      <c r="C781" t="s">
        <v>21</v>
      </c>
      <c r="D781" t="s">
        <v>34</v>
      </c>
      <c r="E781" t="s">
        <v>39</v>
      </c>
      <c r="F781" t="s">
        <v>24</v>
      </c>
      <c r="G781">
        <v>1</v>
      </c>
      <c r="H781" s="5">
        <v>690</v>
      </c>
      <c r="I781" t="s">
        <v>75</v>
      </c>
      <c r="J781" t="s">
        <v>65</v>
      </c>
      <c r="K781" t="s">
        <v>1050</v>
      </c>
    </row>
    <row r="782" spans="1:11">
      <c r="A782" t="s">
        <v>1094</v>
      </c>
      <c r="B782" s="2">
        <v>44709</v>
      </c>
      <c r="C782" t="s">
        <v>61</v>
      </c>
      <c r="D782" t="s">
        <v>22</v>
      </c>
      <c r="E782" t="s">
        <v>48</v>
      </c>
      <c r="F782" t="s">
        <v>24</v>
      </c>
      <c r="G782">
        <v>1</v>
      </c>
      <c r="H782" s="5">
        <v>487</v>
      </c>
      <c r="I782" t="s">
        <v>1095</v>
      </c>
      <c r="J782" t="s">
        <v>32</v>
      </c>
      <c r="K782" t="s">
        <v>1050</v>
      </c>
    </row>
    <row r="783" spans="1:11">
      <c r="A783" t="s">
        <v>1094</v>
      </c>
      <c r="B783" s="2">
        <v>44709</v>
      </c>
      <c r="C783" t="s">
        <v>61</v>
      </c>
      <c r="D783" t="s">
        <v>34</v>
      </c>
      <c r="E783" t="s">
        <v>48</v>
      </c>
      <c r="F783" t="s">
        <v>24</v>
      </c>
      <c r="G783">
        <v>1</v>
      </c>
      <c r="H783" s="5">
        <v>771</v>
      </c>
      <c r="I783" t="s">
        <v>1095</v>
      </c>
      <c r="J783" t="s">
        <v>32</v>
      </c>
      <c r="K783" t="s">
        <v>1050</v>
      </c>
    </row>
    <row r="784" spans="1:11">
      <c r="A784" t="s">
        <v>1096</v>
      </c>
      <c r="B784" s="2">
        <v>44709</v>
      </c>
      <c r="C784" t="s">
        <v>21</v>
      </c>
      <c r="D784" t="s">
        <v>29</v>
      </c>
      <c r="E784" t="s">
        <v>39</v>
      </c>
      <c r="F784" t="s">
        <v>24</v>
      </c>
      <c r="G784">
        <v>1</v>
      </c>
      <c r="H784" s="5">
        <v>387</v>
      </c>
      <c r="I784" t="s">
        <v>173</v>
      </c>
      <c r="J784" t="s">
        <v>59</v>
      </c>
      <c r="K784" t="s">
        <v>1050</v>
      </c>
    </row>
    <row r="785" spans="1:11">
      <c r="A785" t="s">
        <v>1097</v>
      </c>
      <c r="B785" s="2">
        <v>44709</v>
      </c>
      <c r="C785" t="s">
        <v>61</v>
      </c>
      <c r="D785" t="s">
        <v>22</v>
      </c>
      <c r="E785" t="s">
        <v>91</v>
      </c>
      <c r="F785" t="s">
        <v>24</v>
      </c>
      <c r="G785">
        <v>1</v>
      </c>
      <c r="H785" s="5">
        <v>399</v>
      </c>
      <c r="I785" t="s">
        <v>1098</v>
      </c>
      <c r="J785" t="s">
        <v>59</v>
      </c>
      <c r="K785" t="s">
        <v>1050</v>
      </c>
    </row>
    <row r="786" spans="1:11">
      <c r="A786" t="s">
        <v>1099</v>
      </c>
      <c r="B786" s="2">
        <v>44709</v>
      </c>
      <c r="C786" t="s">
        <v>21</v>
      </c>
      <c r="D786" t="s">
        <v>29</v>
      </c>
      <c r="E786" t="s">
        <v>39</v>
      </c>
      <c r="F786" t="s">
        <v>24</v>
      </c>
      <c r="G786">
        <v>1</v>
      </c>
      <c r="H786" s="5">
        <v>529</v>
      </c>
      <c r="I786" t="s">
        <v>73</v>
      </c>
      <c r="J786" t="s">
        <v>62</v>
      </c>
      <c r="K786" t="s">
        <v>1050</v>
      </c>
    </row>
    <row r="787" spans="1:11">
      <c r="A787" t="s">
        <v>1100</v>
      </c>
      <c r="B787" s="2">
        <v>44709</v>
      </c>
      <c r="C787" t="s">
        <v>21</v>
      </c>
      <c r="D787" t="s">
        <v>34</v>
      </c>
      <c r="E787" t="s">
        <v>43</v>
      </c>
      <c r="F787" t="s">
        <v>24</v>
      </c>
      <c r="G787">
        <v>1</v>
      </c>
      <c r="H787" s="5">
        <v>599</v>
      </c>
      <c r="I787" t="s">
        <v>1101</v>
      </c>
      <c r="J787" t="s">
        <v>118</v>
      </c>
      <c r="K787" t="s">
        <v>1050</v>
      </c>
    </row>
    <row r="788" spans="1:11">
      <c r="A788" t="s">
        <v>1102</v>
      </c>
      <c r="B788" s="2">
        <v>44709</v>
      </c>
      <c r="C788" t="s">
        <v>21</v>
      </c>
      <c r="D788" t="s">
        <v>34</v>
      </c>
      <c r="E788" t="s">
        <v>39</v>
      </c>
      <c r="F788" t="s">
        <v>24</v>
      </c>
      <c r="G788">
        <v>1</v>
      </c>
      <c r="H788" s="5">
        <v>771</v>
      </c>
      <c r="I788" t="s">
        <v>173</v>
      </c>
      <c r="J788" t="s">
        <v>59</v>
      </c>
      <c r="K788" t="s">
        <v>1050</v>
      </c>
    </row>
    <row r="789" spans="1:11">
      <c r="A789" t="s">
        <v>1103</v>
      </c>
      <c r="B789" s="2">
        <v>44709</v>
      </c>
      <c r="C789" t="s">
        <v>21</v>
      </c>
      <c r="D789" t="s">
        <v>47</v>
      </c>
      <c r="E789" t="s">
        <v>23</v>
      </c>
      <c r="F789" t="s">
        <v>24</v>
      </c>
      <c r="G789">
        <v>1</v>
      </c>
      <c r="H789" s="5">
        <v>999</v>
      </c>
      <c r="I789" t="s">
        <v>73</v>
      </c>
      <c r="J789" t="s">
        <v>62</v>
      </c>
      <c r="K789" t="s">
        <v>1050</v>
      </c>
    </row>
    <row r="790" spans="1:11">
      <c r="A790" t="s">
        <v>1104</v>
      </c>
      <c r="B790" s="2">
        <v>44709</v>
      </c>
      <c r="C790" t="s">
        <v>21</v>
      </c>
      <c r="D790" t="s">
        <v>29</v>
      </c>
      <c r="E790" t="s">
        <v>43</v>
      </c>
      <c r="F790" t="s">
        <v>24</v>
      </c>
      <c r="G790">
        <v>1</v>
      </c>
      <c r="H790" s="5">
        <v>493</v>
      </c>
      <c r="I790" t="s">
        <v>428</v>
      </c>
      <c r="J790" t="s">
        <v>111</v>
      </c>
      <c r="K790" t="s">
        <v>1050</v>
      </c>
    </row>
    <row r="791" spans="1:11">
      <c r="A791" t="s">
        <v>1105</v>
      </c>
      <c r="B791" s="2">
        <v>44709</v>
      </c>
      <c r="C791" t="s">
        <v>21</v>
      </c>
      <c r="D791" t="s">
        <v>34</v>
      </c>
      <c r="E791" t="s">
        <v>35</v>
      </c>
      <c r="F791" t="s">
        <v>24</v>
      </c>
      <c r="G791">
        <v>1</v>
      </c>
      <c r="H791" s="5">
        <v>771</v>
      </c>
      <c r="I791" t="s">
        <v>51</v>
      </c>
      <c r="J791" t="s">
        <v>41</v>
      </c>
      <c r="K791" t="s">
        <v>1050</v>
      </c>
    </row>
    <row r="792" spans="1:11">
      <c r="A792" t="s">
        <v>1106</v>
      </c>
      <c r="B792" s="2">
        <v>44709</v>
      </c>
      <c r="C792" t="s">
        <v>21</v>
      </c>
      <c r="D792" t="s">
        <v>47</v>
      </c>
      <c r="E792" t="s">
        <v>91</v>
      </c>
      <c r="F792" t="s">
        <v>24</v>
      </c>
      <c r="G792">
        <v>1</v>
      </c>
      <c r="H792" s="5">
        <v>771</v>
      </c>
      <c r="I792" t="s">
        <v>31</v>
      </c>
      <c r="J792" t="s">
        <v>32</v>
      </c>
      <c r="K792" t="s">
        <v>1050</v>
      </c>
    </row>
    <row r="793" spans="1:11">
      <c r="A793" t="s">
        <v>1107</v>
      </c>
      <c r="B793" s="2">
        <v>44709</v>
      </c>
      <c r="C793" t="s">
        <v>21</v>
      </c>
      <c r="D793" t="s">
        <v>34</v>
      </c>
      <c r="E793" t="s">
        <v>23</v>
      </c>
      <c r="F793" t="s">
        <v>24</v>
      </c>
      <c r="G793">
        <v>1</v>
      </c>
      <c r="H793" s="5">
        <v>721</v>
      </c>
      <c r="I793" t="s">
        <v>247</v>
      </c>
      <c r="J793" t="s">
        <v>59</v>
      </c>
      <c r="K793" t="s">
        <v>1050</v>
      </c>
    </row>
    <row r="794" spans="1:11">
      <c r="A794" t="s">
        <v>1108</v>
      </c>
      <c r="B794" s="2">
        <v>44709</v>
      </c>
      <c r="C794" t="s">
        <v>21</v>
      </c>
      <c r="D794" t="s">
        <v>47</v>
      </c>
      <c r="E794" t="s">
        <v>39</v>
      </c>
      <c r="F794" t="s">
        <v>24</v>
      </c>
      <c r="G794">
        <v>1</v>
      </c>
      <c r="H794" s="5">
        <v>988</v>
      </c>
      <c r="I794" t="s">
        <v>1109</v>
      </c>
      <c r="J794" t="s">
        <v>136</v>
      </c>
      <c r="K794" t="s">
        <v>1050</v>
      </c>
    </row>
    <row r="795" spans="1:11">
      <c r="A795" t="s">
        <v>1110</v>
      </c>
      <c r="B795" s="2">
        <v>44709</v>
      </c>
      <c r="C795" t="s">
        <v>21</v>
      </c>
      <c r="D795" t="s">
        <v>22</v>
      </c>
      <c r="E795" t="s">
        <v>30</v>
      </c>
      <c r="F795" t="s">
        <v>24</v>
      </c>
      <c r="G795">
        <v>1</v>
      </c>
      <c r="H795" s="5">
        <v>301</v>
      </c>
      <c r="I795" t="s">
        <v>1111</v>
      </c>
      <c r="J795" t="s">
        <v>26</v>
      </c>
      <c r="K795" t="s">
        <v>1050</v>
      </c>
    </row>
    <row r="796" spans="1:11">
      <c r="A796" t="s">
        <v>1112</v>
      </c>
      <c r="B796" s="2">
        <v>44709</v>
      </c>
      <c r="C796" t="s">
        <v>21</v>
      </c>
      <c r="D796" t="s">
        <v>22</v>
      </c>
      <c r="E796" t="s">
        <v>48</v>
      </c>
      <c r="F796" t="s">
        <v>24</v>
      </c>
      <c r="G796">
        <v>1</v>
      </c>
      <c r="H796" s="5">
        <v>399</v>
      </c>
      <c r="I796" t="s">
        <v>247</v>
      </c>
      <c r="J796" t="s">
        <v>59</v>
      </c>
      <c r="K796" t="s">
        <v>1050</v>
      </c>
    </row>
    <row r="797" spans="1:11">
      <c r="A797" t="s">
        <v>1113</v>
      </c>
      <c r="B797" s="2">
        <v>44709</v>
      </c>
      <c r="C797" t="s">
        <v>21</v>
      </c>
      <c r="D797" t="s">
        <v>47</v>
      </c>
      <c r="E797" t="s">
        <v>35</v>
      </c>
      <c r="F797" t="s">
        <v>24</v>
      </c>
      <c r="G797">
        <v>1</v>
      </c>
      <c r="H797" s="5">
        <v>967</v>
      </c>
      <c r="I797" t="s">
        <v>73</v>
      </c>
      <c r="J797" t="s">
        <v>62</v>
      </c>
      <c r="K797" t="s">
        <v>1050</v>
      </c>
    </row>
    <row r="798" spans="1:11">
      <c r="A798" t="s">
        <v>1114</v>
      </c>
      <c r="B798" s="2">
        <v>44709</v>
      </c>
      <c r="C798" t="s">
        <v>21</v>
      </c>
      <c r="D798" t="s">
        <v>34</v>
      </c>
      <c r="E798" t="s">
        <v>30</v>
      </c>
      <c r="F798" t="s">
        <v>24</v>
      </c>
      <c r="G798">
        <v>1</v>
      </c>
      <c r="H798" s="5">
        <v>792</v>
      </c>
      <c r="I798" t="s">
        <v>1115</v>
      </c>
      <c r="J798" t="s">
        <v>26</v>
      </c>
      <c r="K798" t="s">
        <v>1050</v>
      </c>
    </row>
    <row r="799" spans="1:11">
      <c r="A799" t="s">
        <v>1116</v>
      </c>
      <c r="B799" s="2">
        <v>44709</v>
      </c>
      <c r="C799" t="s">
        <v>21</v>
      </c>
      <c r="D799" t="s">
        <v>22</v>
      </c>
      <c r="E799" t="s">
        <v>91</v>
      </c>
      <c r="F799" t="s">
        <v>24</v>
      </c>
      <c r="G799">
        <v>1</v>
      </c>
      <c r="H799" s="5">
        <v>301</v>
      </c>
      <c r="I799" t="s">
        <v>1078</v>
      </c>
      <c r="J799" t="s">
        <v>62</v>
      </c>
      <c r="K799" t="s">
        <v>1050</v>
      </c>
    </row>
    <row r="800" spans="1:11">
      <c r="A800" t="s">
        <v>1116</v>
      </c>
      <c r="B800" s="2">
        <v>44709</v>
      </c>
      <c r="C800" t="s">
        <v>21</v>
      </c>
      <c r="D800" t="s">
        <v>22</v>
      </c>
      <c r="E800" t="s">
        <v>91</v>
      </c>
      <c r="F800" t="s">
        <v>24</v>
      </c>
      <c r="G800">
        <v>1</v>
      </c>
      <c r="H800" s="5">
        <v>301</v>
      </c>
      <c r="I800" t="s">
        <v>1078</v>
      </c>
      <c r="J800" t="s">
        <v>62</v>
      </c>
      <c r="K800" t="s">
        <v>1050</v>
      </c>
    </row>
    <row r="801" spans="1:11">
      <c r="A801" t="s">
        <v>1117</v>
      </c>
      <c r="B801" s="2">
        <v>44709</v>
      </c>
      <c r="C801" t="s">
        <v>61</v>
      </c>
      <c r="D801" t="s">
        <v>22</v>
      </c>
      <c r="E801" t="s">
        <v>91</v>
      </c>
      <c r="F801" t="s">
        <v>24</v>
      </c>
      <c r="G801">
        <v>1</v>
      </c>
      <c r="H801" s="5">
        <v>459</v>
      </c>
      <c r="I801" t="s">
        <v>73</v>
      </c>
      <c r="J801" t="s">
        <v>62</v>
      </c>
      <c r="K801" t="s">
        <v>1050</v>
      </c>
    </row>
    <row r="802" spans="1:11">
      <c r="A802" t="s">
        <v>1118</v>
      </c>
      <c r="B802" s="2">
        <v>44709</v>
      </c>
      <c r="C802" t="s">
        <v>21</v>
      </c>
      <c r="D802" t="s">
        <v>22</v>
      </c>
      <c r="E802" t="s">
        <v>30</v>
      </c>
      <c r="F802" t="s">
        <v>24</v>
      </c>
      <c r="G802">
        <v>1</v>
      </c>
      <c r="H802" s="5">
        <v>382</v>
      </c>
      <c r="I802" t="s">
        <v>1119</v>
      </c>
      <c r="J802" t="s">
        <v>32</v>
      </c>
      <c r="K802" t="s">
        <v>1050</v>
      </c>
    </row>
    <row r="803" spans="1:11">
      <c r="A803" t="s">
        <v>1118</v>
      </c>
      <c r="B803" s="2">
        <v>44709</v>
      </c>
      <c r="C803" t="s">
        <v>21</v>
      </c>
      <c r="D803" t="s">
        <v>22</v>
      </c>
      <c r="E803" t="s">
        <v>48</v>
      </c>
      <c r="F803" t="s">
        <v>24</v>
      </c>
      <c r="G803">
        <v>1</v>
      </c>
      <c r="H803" s="5">
        <v>382</v>
      </c>
      <c r="I803" t="s">
        <v>1119</v>
      </c>
      <c r="J803" t="s">
        <v>32</v>
      </c>
      <c r="K803" t="s">
        <v>1050</v>
      </c>
    </row>
    <row r="804" spans="1:11">
      <c r="A804" t="s">
        <v>1120</v>
      </c>
      <c r="B804" s="2">
        <v>44709</v>
      </c>
      <c r="C804" t="s">
        <v>21</v>
      </c>
      <c r="D804" t="s">
        <v>47</v>
      </c>
      <c r="E804" t="s">
        <v>43</v>
      </c>
      <c r="F804" t="s">
        <v>24</v>
      </c>
      <c r="G804">
        <v>1</v>
      </c>
      <c r="H804" s="5">
        <v>599</v>
      </c>
      <c r="I804" t="s">
        <v>51</v>
      </c>
      <c r="J804" t="s">
        <v>41</v>
      </c>
      <c r="K804" t="s">
        <v>1050</v>
      </c>
    </row>
    <row r="805" spans="1:11">
      <c r="A805" t="s">
        <v>1121</v>
      </c>
      <c r="B805" s="2">
        <v>44709</v>
      </c>
      <c r="C805" t="s">
        <v>21</v>
      </c>
      <c r="D805" t="s">
        <v>47</v>
      </c>
      <c r="E805" t="s">
        <v>91</v>
      </c>
      <c r="F805" t="s">
        <v>24</v>
      </c>
      <c r="G805">
        <v>1</v>
      </c>
      <c r="H805" s="5">
        <v>999</v>
      </c>
      <c r="I805" t="s">
        <v>1122</v>
      </c>
      <c r="J805" t="s">
        <v>37</v>
      </c>
      <c r="K805" t="s">
        <v>1050</v>
      </c>
    </row>
    <row r="806" spans="1:11">
      <c r="A806" t="s">
        <v>1123</v>
      </c>
      <c r="B806" s="2">
        <v>44709</v>
      </c>
      <c r="C806" t="s">
        <v>21</v>
      </c>
      <c r="D806" t="s">
        <v>22</v>
      </c>
      <c r="E806" t="s">
        <v>43</v>
      </c>
      <c r="F806" t="s">
        <v>24</v>
      </c>
      <c r="G806">
        <v>1</v>
      </c>
      <c r="H806" s="5">
        <v>517</v>
      </c>
      <c r="I806" t="s">
        <v>73</v>
      </c>
      <c r="J806" t="s">
        <v>62</v>
      </c>
      <c r="K806" t="s">
        <v>1050</v>
      </c>
    </row>
    <row r="807" spans="1:11">
      <c r="A807" t="s">
        <v>1124</v>
      </c>
      <c r="B807" s="2">
        <v>44709</v>
      </c>
      <c r="C807" t="s">
        <v>21</v>
      </c>
      <c r="D807" t="s">
        <v>22</v>
      </c>
      <c r="E807" t="s">
        <v>39</v>
      </c>
      <c r="F807" t="s">
        <v>24</v>
      </c>
      <c r="G807">
        <v>1</v>
      </c>
      <c r="H807" s="5">
        <v>479</v>
      </c>
      <c r="I807" t="s">
        <v>1125</v>
      </c>
      <c r="J807" t="s">
        <v>32</v>
      </c>
      <c r="K807" t="s">
        <v>1050</v>
      </c>
    </row>
    <row r="808" spans="1:11">
      <c r="A808" t="s">
        <v>1126</v>
      </c>
      <c r="B808" s="2">
        <v>44709</v>
      </c>
      <c r="C808" t="s">
        <v>21</v>
      </c>
      <c r="D808" t="s">
        <v>22</v>
      </c>
      <c r="E808" t="s">
        <v>30</v>
      </c>
      <c r="F808" t="s">
        <v>24</v>
      </c>
      <c r="G808">
        <v>1</v>
      </c>
      <c r="H808" s="5">
        <v>771</v>
      </c>
      <c r="I808" t="s">
        <v>70</v>
      </c>
      <c r="J808" t="s">
        <v>71</v>
      </c>
      <c r="K808" t="s">
        <v>1050</v>
      </c>
    </row>
    <row r="809" spans="1:11">
      <c r="A809" t="s">
        <v>1127</v>
      </c>
      <c r="B809" s="2">
        <v>44709</v>
      </c>
      <c r="C809" t="s">
        <v>21</v>
      </c>
      <c r="D809" t="s">
        <v>29</v>
      </c>
      <c r="E809" t="s">
        <v>23</v>
      </c>
      <c r="F809" t="s">
        <v>24</v>
      </c>
      <c r="G809">
        <v>1</v>
      </c>
      <c r="H809" s="5">
        <v>349</v>
      </c>
      <c r="I809" t="s">
        <v>95</v>
      </c>
      <c r="J809" t="s">
        <v>96</v>
      </c>
      <c r="K809" t="s">
        <v>1050</v>
      </c>
    </row>
    <row r="810" spans="1:11">
      <c r="A810" t="s">
        <v>1128</v>
      </c>
      <c r="B810" s="2">
        <v>44709</v>
      </c>
      <c r="C810" t="s">
        <v>21</v>
      </c>
      <c r="D810" t="s">
        <v>47</v>
      </c>
      <c r="E810" t="s">
        <v>39</v>
      </c>
      <c r="F810" t="s">
        <v>24</v>
      </c>
      <c r="G810">
        <v>1</v>
      </c>
      <c r="H810" s="5">
        <v>717</v>
      </c>
      <c r="I810" t="s">
        <v>1129</v>
      </c>
      <c r="J810" t="s">
        <v>150</v>
      </c>
      <c r="K810" t="s">
        <v>1050</v>
      </c>
    </row>
    <row r="811" spans="1:11">
      <c r="A811" t="s">
        <v>1130</v>
      </c>
      <c r="B811" s="2">
        <v>44709</v>
      </c>
      <c r="C811" t="s">
        <v>21</v>
      </c>
      <c r="D811" t="s">
        <v>47</v>
      </c>
      <c r="E811" t="s">
        <v>30</v>
      </c>
      <c r="F811" t="s">
        <v>24</v>
      </c>
      <c r="G811">
        <v>1</v>
      </c>
      <c r="H811" s="5">
        <v>629</v>
      </c>
      <c r="I811" t="s">
        <v>1131</v>
      </c>
      <c r="J811" t="s">
        <v>56</v>
      </c>
      <c r="K811" t="s">
        <v>1050</v>
      </c>
    </row>
    <row r="812" spans="1:11">
      <c r="A812" t="s">
        <v>1132</v>
      </c>
      <c r="B812" s="2">
        <v>44709</v>
      </c>
      <c r="C812" t="s">
        <v>21</v>
      </c>
      <c r="D812" t="s">
        <v>22</v>
      </c>
      <c r="E812" t="s">
        <v>23</v>
      </c>
      <c r="F812" t="s">
        <v>24</v>
      </c>
      <c r="G812">
        <v>1</v>
      </c>
      <c r="H812" s="5">
        <v>355</v>
      </c>
      <c r="I812" t="s">
        <v>556</v>
      </c>
      <c r="J812" t="s">
        <v>68</v>
      </c>
      <c r="K812" t="s">
        <v>1050</v>
      </c>
    </row>
    <row r="813" spans="1:11">
      <c r="A813" t="s">
        <v>1133</v>
      </c>
      <c r="B813" s="2">
        <v>44709</v>
      </c>
      <c r="C813" t="s">
        <v>21</v>
      </c>
      <c r="D813" t="s">
        <v>22</v>
      </c>
      <c r="E813" t="s">
        <v>30</v>
      </c>
      <c r="F813" t="s">
        <v>24</v>
      </c>
      <c r="G813">
        <v>1</v>
      </c>
      <c r="H813" s="5">
        <v>517</v>
      </c>
      <c r="I813" t="s">
        <v>73</v>
      </c>
      <c r="J813" t="s">
        <v>62</v>
      </c>
      <c r="K813" t="s">
        <v>1050</v>
      </c>
    </row>
    <row r="814" spans="1:11">
      <c r="A814" t="s">
        <v>1133</v>
      </c>
      <c r="B814" s="2">
        <v>44709</v>
      </c>
      <c r="C814" t="s">
        <v>21</v>
      </c>
      <c r="D814" t="s">
        <v>22</v>
      </c>
      <c r="E814" t="s">
        <v>48</v>
      </c>
      <c r="F814" t="s">
        <v>24</v>
      </c>
      <c r="G814">
        <v>1</v>
      </c>
      <c r="H814" s="5">
        <v>381</v>
      </c>
      <c r="I814" t="s">
        <v>73</v>
      </c>
      <c r="J814" t="s">
        <v>62</v>
      </c>
      <c r="K814" t="s">
        <v>1050</v>
      </c>
    </row>
    <row r="815" spans="1:11">
      <c r="A815" t="s">
        <v>1134</v>
      </c>
      <c r="B815" s="2">
        <v>44709</v>
      </c>
      <c r="C815" t="s">
        <v>21</v>
      </c>
      <c r="D815" t="s">
        <v>34</v>
      </c>
      <c r="E815" t="s">
        <v>48</v>
      </c>
      <c r="F815" t="s">
        <v>24</v>
      </c>
      <c r="G815">
        <v>1</v>
      </c>
      <c r="H815" s="5">
        <v>885</v>
      </c>
      <c r="I815" t="s">
        <v>85</v>
      </c>
      <c r="J815" t="s">
        <v>41</v>
      </c>
      <c r="K815" t="s">
        <v>1050</v>
      </c>
    </row>
    <row r="816" spans="1:11">
      <c r="A816" t="s">
        <v>1135</v>
      </c>
      <c r="B816" s="2">
        <v>44709</v>
      </c>
      <c r="C816" t="s">
        <v>21</v>
      </c>
      <c r="D816" t="s">
        <v>47</v>
      </c>
      <c r="E816" t="s">
        <v>43</v>
      </c>
      <c r="F816" t="s">
        <v>24</v>
      </c>
      <c r="G816">
        <v>1</v>
      </c>
      <c r="H816" s="5">
        <v>560</v>
      </c>
      <c r="I816" t="s">
        <v>73</v>
      </c>
      <c r="J816" t="s">
        <v>62</v>
      </c>
      <c r="K816" t="s">
        <v>1050</v>
      </c>
    </row>
    <row r="817" spans="1:11">
      <c r="A817" t="s">
        <v>1136</v>
      </c>
      <c r="B817" s="2">
        <v>44709</v>
      </c>
      <c r="C817" t="s">
        <v>21</v>
      </c>
      <c r="D817" t="s">
        <v>22</v>
      </c>
      <c r="E817" t="s">
        <v>91</v>
      </c>
      <c r="F817" t="s">
        <v>24</v>
      </c>
      <c r="G817">
        <v>1</v>
      </c>
      <c r="H817" s="5">
        <v>517</v>
      </c>
      <c r="I817" t="s">
        <v>1137</v>
      </c>
      <c r="J817" t="s">
        <v>32</v>
      </c>
      <c r="K817" t="s">
        <v>1050</v>
      </c>
    </row>
    <row r="818" spans="1:11">
      <c r="A818" t="s">
        <v>1138</v>
      </c>
      <c r="B818" s="2">
        <v>44709</v>
      </c>
      <c r="C818" t="s">
        <v>21</v>
      </c>
      <c r="D818" t="s">
        <v>34</v>
      </c>
      <c r="E818" t="s">
        <v>91</v>
      </c>
      <c r="F818" t="s">
        <v>24</v>
      </c>
      <c r="G818">
        <v>1</v>
      </c>
      <c r="H818" s="5">
        <v>771</v>
      </c>
      <c r="I818" t="s">
        <v>1139</v>
      </c>
      <c r="J818" t="s">
        <v>481</v>
      </c>
      <c r="K818" t="s">
        <v>1050</v>
      </c>
    </row>
    <row r="819" spans="1:11">
      <c r="A819" t="s">
        <v>1140</v>
      </c>
      <c r="B819" s="2">
        <v>44709</v>
      </c>
      <c r="C819" t="s">
        <v>21</v>
      </c>
      <c r="D819" t="s">
        <v>47</v>
      </c>
      <c r="E819" t="s">
        <v>39</v>
      </c>
      <c r="F819" t="s">
        <v>24</v>
      </c>
      <c r="G819">
        <v>1</v>
      </c>
      <c r="H819" s="5">
        <v>685</v>
      </c>
      <c r="I819" t="s">
        <v>31</v>
      </c>
      <c r="J819" t="s">
        <v>32</v>
      </c>
      <c r="K819" t="s">
        <v>1050</v>
      </c>
    </row>
    <row r="820" spans="1:11">
      <c r="A820" t="s">
        <v>1141</v>
      </c>
      <c r="B820" s="2">
        <v>44709</v>
      </c>
      <c r="C820" t="s">
        <v>21</v>
      </c>
      <c r="D820" t="s">
        <v>47</v>
      </c>
      <c r="E820" t="s">
        <v>48</v>
      </c>
      <c r="F820" t="s">
        <v>24</v>
      </c>
      <c r="G820">
        <v>1</v>
      </c>
      <c r="H820" s="5">
        <v>674</v>
      </c>
      <c r="I820" t="s">
        <v>530</v>
      </c>
      <c r="J820" t="s">
        <v>136</v>
      </c>
      <c r="K820" t="s">
        <v>1050</v>
      </c>
    </row>
    <row r="821" spans="1:11">
      <c r="A821" t="s">
        <v>1142</v>
      </c>
      <c r="B821" s="2">
        <v>44709</v>
      </c>
      <c r="C821" t="s">
        <v>21</v>
      </c>
      <c r="D821" t="s">
        <v>22</v>
      </c>
      <c r="E821" t="s">
        <v>23</v>
      </c>
      <c r="F821" t="s">
        <v>24</v>
      </c>
      <c r="G821">
        <v>1</v>
      </c>
      <c r="H821" s="5">
        <v>443</v>
      </c>
      <c r="I821" t="s">
        <v>1143</v>
      </c>
      <c r="J821" t="s">
        <v>111</v>
      </c>
      <c r="K821" t="s">
        <v>1050</v>
      </c>
    </row>
    <row r="822" spans="1:11">
      <c r="A822" t="s">
        <v>1144</v>
      </c>
      <c r="B822" s="2">
        <v>44709</v>
      </c>
      <c r="C822" t="s">
        <v>21</v>
      </c>
      <c r="D822" t="s">
        <v>29</v>
      </c>
      <c r="E822" t="s">
        <v>48</v>
      </c>
      <c r="F822" t="s">
        <v>24</v>
      </c>
      <c r="G822">
        <v>1</v>
      </c>
      <c r="H822" s="5">
        <v>545</v>
      </c>
      <c r="I822" t="s">
        <v>73</v>
      </c>
      <c r="J822" t="s">
        <v>62</v>
      </c>
      <c r="K822" t="s">
        <v>1050</v>
      </c>
    </row>
    <row r="823" spans="1:11">
      <c r="A823" t="s">
        <v>1145</v>
      </c>
      <c r="B823" s="2">
        <v>44709</v>
      </c>
      <c r="C823" t="s">
        <v>21</v>
      </c>
      <c r="D823" t="s">
        <v>22</v>
      </c>
      <c r="E823" t="s">
        <v>91</v>
      </c>
      <c r="F823" t="s">
        <v>24</v>
      </c>
      <c r="G823">
        <v>1</v>
      </c>
      <c r="H823" s="5">
        <v>318</v>
      </c>
      <c r="I823" t="s">
        <v>384</v>
      </c>
      <c r="J823" t="s">
        <v>32</v>
      </c>
      <c r="K823" t="s">
        <v>1050</v>
      </c>
    </row>
    <row r="824" spans="1:11">
      <c r="A824" t="s">
        <v>1146</v>
      </c>
      <c r="B824" s="2">
        <v>44709</v>
      </c>
      <c r="C824" t="s">
        <v>21</v>
      </c>
      <c r="D824" t="s">
        <v>22</v>
      </c>
      <c r="E824" t="s">
        <v>39</v>
      </c>
      <c r="F824" t="s">
        <v>24</v>
      </c>
      <c r="G824">
        <v>1</v>
      </c>
      <c r="H824" s="5">
        <v>375</v>
      </c>
      <c r="I824" t="s">
        <v>1147</v>
      </c>
      <c r="J824" t="s">
        <v>37</v>
      </c>
      <c r="K824" t="s">
        <v>1050</v>
      </c>
    </row>
    <row r="825" spans="1:11">
      <c r="A825" t="s">
        <v>1149</v>
      </c>
      <c r="B825" s="2">
        <v>44709</v>
      </c>
      <c r="C825" t="s">
        <v>21</v>
      </c>
      <c r="D825" t="s">
        <v>22</v>
      </c>
      <c r="E825" t="s">
        <v>39</v>
      </c>
      <c r="F825" t="s">
        <v>24</v>
      </c>
      <c r="G825">
        <v>1</v>
      </c>
      <c r="H825" s="5">
        <v>355</v>
      </c>
      <c r="I825" t="s">
        <v>439</v>
      </c>
      <c r="J825" t="s">
        <v>32</v>
      </c>
      <c r="K825" t="s">
        <v>1050</v>
      </c>
    </row>
    <row r="826" spans="1:11">
      <c r="A826" t="s">
        <v>1150</v>
      </c>
      <c r="B826" s="2">
        <v>44709</v>
      </c>
      <c r="C826" t="s">
        <v>21</v>
      </c>
      <c r="D826" t="s">
        <v>34</v>
      </c>
      <c r="E826" t="s">
        <v>30</v>
      </c>
      <c r="F826" t="s">
        <v>24</v>
      </c>
      <c r="G826">
        <v>1</v>
      </c>
      <c r="H826" s="5">
        <v>771</v>
      </c>
      <c r="I826" t="s">
        <v>1151</v>
      </c>
      <c r="J826" t="s">
        <v>96</v>
      </c>
      <c r="K826" t="s">
        <v>1050</v>
      </c>
    </row>
    <row r="827" spans="1:11">
      <c r="A827" t="s">
        <v>1152</v>
      </c>
      <c r="B827" s="2">
        <v>44709</v>
      </c>
      <c r="C827" t="s">
        <v>21</v>
      </c>
      <c r="D827" t="s">
        <v>34</v>
      </c>
      <c r="E827" t="s">
        <v>43</v>
      </c>
      <c r="F827" t="s">
        <v>24</v>
      </c>
      <c r="G827">
        <v>1</v>
      </c>
      <c r="H827" s="5">
        <v>791</v>
      </c>
      <c r="I827" t="s">
        <v>162</v>
      </c>
      <c r="J827" t="s">
        <v>32</v>
      </c>
      <c r="K827" t="s">
        <v>1050</v>
      </c>
    </row>
    <row r="828" spans="1:11">
      <c r="A828" t="s">
        <v>1153</v>
      </c>
      <c r="B828" s="2">
        <v>44709</v>
      </c>
      <c r="C828" t="s">
        <v>21</v>
      </c>
      <c r="D828" t="s">
        <v>47</v>
      </c>
      <c r="E828" t="s">
        <v>23</v>
      </c>
      <c r="F828" t="s">
        <v>24</v>
      </c>
      <c r="G828">
        <v>1</v>
      </c>
      <c r="H828" s="5">
        <v>1099</v>
      </c>
      <c r="I828" t="s">
        <v>1154</v>
      </c>
      <c r="J828" t="s">
        <v>62</v>
      </c>
      <c r="K828" t="s">
        <v>1050</v>
      </c>
    </row>
    <row r="829" spans="1:11">
      <c r="A829" t="s">
        <v>1155</v>
      </c>
      <c r="B829" s="2">
        <v>44709</v>
      </c>
      <c r="C829" t="s">
        <v>21</v>
      </c>
      <c r="D829" t="s">
        <v>22</v>
      </c>
      <c r="E829" t="s">
        <v>48</v>
      </c>
      <c r="F829" t="s">
        <v>24</v>
      </c>
      <c r="G829">
        <v>1</v>
      </c>
      <c r="H829" s="5">
        <v>469</v>
      </c>
      <c r="I829" t="s">
        <v>51</v>
      </c>
      <c r="J829" t="s">
        <v>41</v>
      </c>
      <c r="K829" t="s">
        <v>1050</v>
      </c>
    </row>
    <row r="830" spans="1:11">
      <c r="A830" t="s">
        <v>1156</v>
      </c>
      <c r="B830" s="2">
        <v>44709</v>
      </c>
      <c r="C830" t="s">
        <v>21</v>
      </c>
      <c r="D830" t="s">
        <v>22</v>
      </c>
      <c r="E830" t="s">
        <v>43</v>
      </c>
      <c r="F830" t="s">
        <v>24</v>
      </c>
      <c r="G830">
        <v>1</v>
      </c>
      <c r="H830" s="5">
        <v>475</v>
      </c>
      <c r="I830" t="s">
        <v>384</v>
      </c>
      <c r="J830" t="s">
        <v>32</v>
      </c>
      <c r="K830" t="s">
        <v>1050</v>
      </c>
    </row>
    <row r="831" spans="1:11">
      <c r="A831" t="s">
        <v>1157</v>
      </c>
      <c r="B831" s="2">
        <v>44709</v>
      </c>
      <c r="C831" t="s">
        <v>21</v>
      </c>
      <c r="D831" t="s">
        <v>34</v>
      </c>
      <c r="E831" t="s">
        <v>39</v>
      </c>
      <c r="F831" t="s">
        <v>24</v>
      </c>
      <c r="G831">
        <v>1</v>
      </c>
      <c r="H831" s="5">
        <v>614</v>
      </c>
      <c r="I831" t="s">
        <v>40</v>
      </c>
      <c r="J831" t="s">
        <v>41</v>
      </c>
      <c r="K831" t="s">
        <v>1050</v>
      </c>
    </row>
    <row r="832" spans="1:11">
      <c r="A832" t="s">
        <v>1158</v>
      </c>
      <c r="B832" s="2">
        <v>44709</v>
      </c>
      <c r="C832" t="s">
        <v>21</v>
      </c>
      <c r="D832" t="s">
        <v>47</v>
      </c>
      <c r="E832" t="s">
        <v>39</v>
      </c>
      <c r="F832" t="s">
        <v>24</v>
      </c>
      <c r="G832">
        <v>1</v>
      </c>
      <c r="H832" s="5">
        <v>988</v>
      </c>
      <c r="I832" t="s">
        <v>105</v>
      </c>
      <c r="J832" t="s">
        <v>68</v>
      </c>
      <c r="K832" t="s">
        <v>1050</v>
      </c>
    </row>
    <row r="833" spans="1:11">
      <c r="A833" t="s">
        <v>1159</v>
      </c>
      <c r="B833" s="2">
        <v>44709</v>
      </c>
      <c r="C833" t="s">
        <v>21</v>
      </c>
      <c r="D833" t="s">
        <v>34</v>
      </c>
      <c r="E833" t="s">
        <v>23</v>
      </c>
      <c r="F833" t="s">
        <v>24</v>
      </c>
      <c r="G833">
        <v>1</v>
      </c>
      <c r="H833" s="5">
        <v>599</v>
      </c>
      <c r="I833" t="s">
        <v>143</v>
      </c>
      <c r="J833" t="s">
        <v>144</v>
      </c>
      <c r="K833" t="s">
        <v>1050</v>
      </c>
    </row>
    <row r="834" spans="1:11">
      <c r="A834" t="s">
        <v>1160</v>
      </c>
      <c r="B834" s="2">
        <v>44709</v>
      </c>
      <c r="C834" t="s">
        <v>21</v>
      </c>
      <c r="D834" t="s">
        <v>22</v>
      </c>
      <c r="E834" t="s">
        <v>30</v>
      </c>
      <c r="F834" t="s">
        <v>24</v>
      </c>
      <c r="G834">
        <v>1</v>
      </c>
      <c r="H834" s="5">
        <v>665</v>
      </c>
      <c r="I834" t="s">
        <v>862</v>
      </c>
      <c r="J834" t="s">
        <v>41</v>
      </c>
      <c r="K834" t="s">
        <v>1050</v>
      </c>
    </row>
    <row r="835" spans="1:11">
      <c r="A835" t="s">
        <v>1161</v>
      </c>
      <c r="B835" s="2">
        <v>44709</v>
      </c>
      <c r="C835" t="s">
        <v>21</v>
      </c>
      <c r="D835" t="s">
        <v>47</v>
      </c>
      <c r="E835" t="s">
        <v>23</v>
      </c>
      <c r="F835" t="s">
        <v>24</v>
      </c>
      <c r="G835">
        <v>1</v>
      </c>
      <c r="H835" s="5">
        <v>1186</v>
      </c>
      <c r="I835" t="s">
        <v>110</v>
      </c>
      <c r="J835" t="s">
        <v>111</v>
      </c>
      <c r="K835" t="s">
        <v>1050</v>
      </c>
    </row>
    <row r="836" spans="1:11">
      <c r="A836" t="s">
        <v>1162</v>
      </c>
      <c r="B836" s="2">
        <v>44709</v>
      </c>
      <c r="C836" t="s">
        <v>21</v>
      </c>
      <c r="D836" t="s">
        <v>29</v>
      </c>
      <c r="E836" t="s">
        <v>23</v>
      </c>
      <c r="F836" t="s">
        <v>24</v>
      </c>
      <c r="G836">
        <v>1</v>
      </c>
      <c r="H836" s="5">
        <v>493</v>
      </c>
      <c r="I836" t="s">
        <v>31</v>
      </c>
      <c r="J836" t="s">
        <v>32</v>
      </c>
      <c r="K836" t="s">
        <v>1050</v>
      </c>
    </row>
    <row r="837" spans="1:11">
      <c r="A837" t="s">
        <v>1163</v>
      </c>
      <c r="B837" s="2">
        <v>44709</v>
      </c>
      <c r="C837" t="s">
        <v>21</v>
      </c>
      <c r="D837" t="s">
        <v>22</v>
      </c>
      <c r="E837" t="s">
        <v>30</v>
      </c>
      <c r="F837" t="s">
        <v>24</v>
      </c>
      <c r="G837">
        <v>1</v>
      </c>
      <c r="H837" s="5">
        <v>382</v>
      </c>
      <c r="I837" t="s">
        <v>31</v>
      </c>
      <c r="J837" t="s">
        <v>32</v>
      </c>
      <c r="K837" t="s">
        <v>1050</v>
      </c>
    </row>
    <row r="838" spans="1:11">
      <c r="A838" t="s">
        <v>1164</v>
      </c>
      <c r="B838" s="2">
        <v>44709</v>
      </c>
      <c r="C838" t="s">
        <v>21</v>
      </c>
      <c r="D838" t="s">
        <v>22</v>
      </c>
      <c r="E838" t="s">
        <v>48</v>
      </c>
      <c r="F838" t="s">
        <v>24</v>
      </c>
      <c r="G838">
        <v>1</v>
      </c>
      <c r="H838" s="5">
        <v>459</v>
      </c>
      <c r="I838" t="s">
        <v>1165</v>
      </c>
      <c r="J838" t="s">
        <v>32</v>
      </c>
      <c r="K838" t="s">
        <v>1050</v>
      </c>
    </row>
    <row r="839" spans="1:11">
      <c r="A839" t="s">
        <v>1166</v>
      </c>
      <c r="B839" s="2">
        <v>44709</v>
      </c>
      <c r="C839" t="s">
        <v>21</v>
      </c>
      <c r="D839" t="s">
        <v>22</v>
      </c>
      <c r="E839" t="s">
        <v>43</v>
      </c>
      <c r="F839" t="s">
        <v>24</v>
      </c>
      <c r="G839">
        <v>1</v>
      </c>
      <c r="H839" s="5">
        <v>575</v>
      </c>
      <c r="I839" t="s">
        <v>208</v>
      </c>
      <c r="J839" t="s">
        <v>62</v>
      </c>
      <c r="K839" t="s">
        <v>1050</v>
      </c>
    </row>
    <row r="840" spans="1:11">
      <c r="A840" t="s">
        <v>1167</v>
      </c>
      <c r="B840" s="2">
        <v>44709</v>
      </c>
      <c r="C840" t="s">
        <v>21</v>
      </c>
      <c r="D840" t="s">
        <v>29</v>
      </c>
      <c r="E840" t="s">
        <v>23</v>
      </c>
      <c r="F840" t="s">
        <v>24</v>
      </c>
      <c r="G840">
        <v>1</v>
      </c>
      <c r="H840" s="5">
        <v>518</v>
      </c>
      <c r="I840" t="s">
        <v>31</v>
      </c>
      <c r="J840" t="s">
        <v>32</v>
      </c>
      <c r="K840" t="s">
        <v>1050</v>
      </c>
    </row>
    <row r="841" spans="1:11">
      <c r="A841" t="s">
        <v>1168</v>
      </c>
      <c r="B841" s="2">
        <v>44709</v>
      </c>
      <c r="C841" t="s">
        <v>21</v>
      </c>
      <c r="D841" t="s">
        <v>47</v>
      </c>
      <c r="E841" t="s">
        <v>39</v>
      </c>
      <c r="F841" t="s">
        <v>24</v>
      </c>
      <c r="G841">
        <v>1</v>
      </c>
      <c r="H841" s="5">
        <v>612</v>
      </c>
      <c r="I841" t="s">
        <v>902</v>
      </c>
      <c r="J841" t="s">
        <v>59</v>
      </c>
      <c r="K841" t="s">
        <v>1050</v>
      </c>
    </row>
    <row r="842" spans="1:11">
      <c r="A842" t="s">
        <v>1169</v>
      </c>
      <c r="B842" s="2">
        <v>44709</v>
      </c>
      <c r="C842" t="s">
        <v>21</v>
      </c>
      <c r="D842" t="s">
        <v>22</v>
      </c>
      <c r="E842" t="s">
        <v>23</v>
      </c>
      <c r="F842" t="s">
        <v>24</v>
      </c>
      <c r="G842">
        <v>1</v>
      </c>
      <c r="H842" s="5">
        <v>469</v>
      </c>
      <c r="I842" t="s">
        <v>31</v>
      </c>
      <c r="J842" t="s">
        <v>32</v>
      </c>
      <c r="K842" t="s">
        <v>1050</v>
      </c>
    </row>
    <row r="843" spans="1:11">
      <c r="A843" t="s">
        <v>1170</v>
      </c>
      <c r="B843" s="2">
        <v>44709</v>
      </c>
      <c r="C843" t="s">
        <v>61</v>
      </c>
      <c r="D843" t="s">
        <v>47</v>
      </c>
      <c r="E843" t="s">
        <v>91</v>
      </c>
      <c r="F843" t="s">
        <v>24</v>
      </c>
      <c r="G843">
        <v>1</v>
      </c>
      <c r="H843" s="5">
        <v>999</v>
      </c>
      <c r="I843" t="s">
        <v>1171</v>
      </c>
      <c r="J843" t="s">
        <v>59</v>
      </c>
      <c r="K843" t="s">
        <v>1050</v>
      </c>
    </row>
    <row r="844" spans="1:11">
      <c r="A844" t="s">
        <v>1172</v>
      </c>
      <c r="B844" s="2">
        <v>44709</v>
      </c>
      <c r="C844" t="s">
        <v>21</v>
      </c>
      <c r="D844" t="s">
        <v>47</v>
      </c>
      <c r="E844" t="s">
        <v>48</v>
      </c>
      <c r="F844" t="s">
        <v>24</v>
      </c>
      <c r="G844">
        <v>1</v>
      </c>
      <c r="H844" s="5">
        <v>684</v>
      </c>
      <c r="I844" t="s">
        <v>105</v>
      </c>
      <c r="J844" t="s">
        <v>68</v>
      </c>
      <c r="K844" t="s">
        <v>1050</v>
      </c>
    </row>
    <row r="845" spans="1:11">
      <c r="A845" t="s">
        <v>1173</v>
      </c>
      <c r="B845" s="2">
        <v>44709</v>
      </c>
      <c r="C845" t="s">
        <v>21</v>
      </c>
      <c r="D845" t="s">
        <v>22</v>
      </c>
      <c r="E845" t="s">
        <v>91</v>
      </c>
      <c r="F845" t="s">
        <v>24</v>
      </c>
      <c r="G845">
        <v>1</v>
      </c>
      <c r="H845" s="5">
        <v>666</v>
      </c>
      <c r="I845" t="s">
        <v>31</v>
      </c>
      <c r="J845" t="s">
        <v>32</v>
      </c>
      <c r="K845" t="s">
        <v>1050</v>
      </c>
    </row>
    <row r="846" spans="1:11">
      <c r="A846" t="s">
        <v>1174</v>
      </c>
      <c r="B846" s="2">
        <v>44709</v>
      </c>
      <c r="C846" t="s">
        <v>61</v>
      </c>
      <c r="D846" t="s">
        <v>34</v>
      </c>
      <c r="E846" t="s">
        <v>23</v>
      </c>
      <c r="F846" t="s">
        <v>24</v>
      </c>
      <c r="G846">
        <v>1</v>
      </c>
      <c r="H846" s="5">
        <v>825</v>
      </c>
      <c r="I846" t="s">
        <v>1175</v>
      </c>
      <c r="J846" t="s">
        <v>26</v>
      </c>
      <c r="K846" t="s">
        <v>1050</v>
      </c>
    </row>
    <row r="847" spans="1:11">
      <c r="A847" t="s">
        <v>1176</v>
      </c>
      <c r="B847" s="2">
        <v>44709</v>
      </c>
      <c r="C847" t="s">
        <v>21</v>
      </c>
      <c r="D847" t="s">
        <v>22</v>
      </c>
      <c r="E847" t="s">
        <v>30</v>
      </c>
      <c r="F847" t="s">
        <v>24</v>
      </c>
      <c r="G847">
        <v>1</v>
      </c>
      <c r="H847" s="5">
        <v>382</v>
      </c>
      <c r="I847" t="s">
        <v>1177</v>
      </c>
      <c r="J847" t="s">
        <v>59</v>
      </c>
      <c r="K847" t="s">
        <v>1050</v>
      </c>
    </row>
    <row r="848" spans="1:11">
      <c r="A848" t="s">
        <v>1178</v>
      </c>
      <c r="B848" s="2">
        <v>44709</v>
      </c>
      <c r="C848" t="s">
        <v>21</v>
      </c>
      <c r="D848" t="s">
        <v>47</v>
      </c>
      <c r="E848" t="s">
        <v>91</v>
      </c>
      <c r="F848" t="s">
        <v>24</v>
      </c>
      <c r="G848">
        <v>1</v>
      </c>
      <c r="H848" s="5">
        <v>999</v>
      </c>
      <c r="I848" t="s">
        <v>902</v>
      </c>
      <c r="J848" t="s">
        <v>59</v>
      </c>
      <c r="K848" t="s">
        <v>1050</v>
      </c>
    </row>
    <row r="849" spans="1:11">
      <c r="A849" t="s">
        <v>1179</v>
      </c>
      <c r="B849" s="2">
        <v>44709</v>
      </c>
      <c r="C849" t="s">
        <v>21</v>
      </c>
      <c r="D849" t="s">
        <v>29</v>
      </c>
      <c r="E849" t="s">
        <v>39</v>
      </c>
      <c r="F849" t="s">
        <v>24</v>
      </c>
      <c r="G849">
        <v>1</v>
      </c>
      <c r="H849" s="5">
        <v>529</v>
      </c>
      <c r="I849" t="s">
        <v>31</v>
      </c>
      <c r="J849" t="s">
        <v>32</v>
      </c>
      <c r="K849" t="s">
        <v>1050</v>
      </c>
    </row>
    <row r="850" spans="1:11">
      <c r="A850" t="s">
        <v>1180</v>
      </c>
      <c r="B850" s="2">
        <v>44709</v>
      </c>
      <c r="C850" t="s">
        <v>21</v>
      </c>
      <c r="D850" t="s">
        <v>34</v>
      </c>
      <c r="E850" t="s">
        <v>43</v>
      </c>
      <c r="F850" t="s">
        <v>24</v>
      </c>
      <c r="G850">
        <v>1</v>
      </c>
      <c r="H850" s="5">
        <v>721</v>
      </c>
      <c r="I850" t="s">
        <v>286</v>
      </c>
      <c r="J850" t="s">
        <v>251</v>
      </c>
      <c r="K850" t="s">
        <v>1050</v>
      </c>
    </row>
    <row r="851" spans="1:11">
      <c r="A851" t="s">
        <v>1181</v>
      </c>
      <c r="B851" s="2">
        <v>44709</v>
      </c>
      <c r="C851" t="s">
        <v>21</v>
      </c>
      <c r="D851" t="s">
        <v>34</v>
      </c>
      <c r="E851" t="s">
        <v>30</v>
      </c>
      <c r="F851" t="s">
        <v>24</v>
      </c>
      <c r="G851">
        <v>1</v>
      </c>
      <c r="H851" s="5">
        <v>658</v>
      </c>
      <c r="I851" t="s">
        <v>31</v>
      </c>
      <c r="J851" t="s">
        <v>32</v>
      </c>
      <c r="K851" t="s">
        <v>1050</v>
      </c>
    </row>
    <row r="852" spans="1:11">
      <c r="A852" t="s">
        <v>1181</v>
      </c>
      <c r="B852" s="2">
        <v>44709</v>
      </c>
      <c r="C852" t="s">
        <v>21</v>
      </c>
      <c r="D852" t="s">
        <v>34</v>
      </c>
      <c r="E852" t="s">
        <v>39</v>
      </c>
      <c r="F852" t="s">
        <v>24</v>
      </c>
      <c r="G852">
        <v>1</v>
      </c>
      <c r="H852" s="5">
        <v>690</v>
      </c>
      <c r="I852" t="s">
        <v>31</v>
      </c>
      <c r="J852" t="s">
        <v>32</v>
      </c>
      <c r="K852" t="s">
        <v>1050</v>
      </c>
    </row>
    <row r="853" spans="1:11">
      <c r="A853" t="s">
        <v>1182</v>
      </c>
      <c r="B853" s="2">
        <v>44709</v>
      </c>
      <c r="C853" t="s">
        <v>21</v>
      </c>
      <c r="D853" t="s">
        <v>29</v>
      </c>
      <c r="E853" t="s">
        <v>43</v>
      </c>
      <c r="F853" t="s">
        <v>24</v>
      </c>
      <c r="G853">
        <v>1</v>
      </c>
      <c r="H853" s="5">
        <v>690</v>
      </c>
      <c r="I853" t="s">
        <v>143</v>
      </c>
      <c r="J853" t="s">
        <v>144</v>
      </c>
      <c r="K853" t="s">
        <v>1050</v>
      </c>
    </row>
    <row r="854" spans="1:11">
      <c r="A854" t="s">
        <v>1182</v>
      </c>
      <c r="B854" s="2">
        <v>44709</v>
      </c>
      <c r="C854" t="s">
        <v>21</v>
      </c>
      <c r="D854" t="s">
        <v>34</v>
      </c>
      <c r="E854" t="s">
        <v>39</v>
      </c>
      <c r="F854" t="s">
        <v>24</v>
      </c>
      <c r="G854">
        <v>1</v>
      </c>
      <c r="H854" s="5">
        <v>791</v>
      </c>
      <c r="I854" t="s">
        <v>143</v>
      </c>
      <c r="J854" t="s">
        <v>144</v>
      </c>
      <c r="K854" t="s">
        <v>1050</v>
      </c>
    </row>
    <row r="855" spans="1:11">
      <c r="A855" t="s">
        <v>1183</v>
      </c>
      <c r="B855" s="2">
        <v>44709</v>
      </c>
      <c r="C855" t="s">
        <v>21</v>
      </c>
      <c r="D855" t="s">
        <v>22</v>
      </c>
      <c r="E855" t="s">
        <v>39</v>
      </c>
      <c r="F855" t="s">
        <v>24</v>
      </c>
      <c r="G855">
        <v>1</v>
      </c>
      <c r="H855" s="5">
        <v>568</v>
      </c>
      <c r="I855" t="s">
        <v>186</v>
      </c>
      <c r="J855" t="s">
        <v>111</v>
      </c>
      <c r="K855" t="s">
        <v>1050</v>
      </c>
    </row>
    <row r="856" spans="1:11">
      <c r="A856" t="s">
        <v>1184</v>
      </c>
      <c r="B856" s="2">
        <v>44709</v>
      </c>
      <c r="C856" t="s">
        <v>21</v>
      </c>
      <c r="D856" t="s">
        <v>29</v>
      </c>
      <c r="E856" t="s">
        <v>39</v>
      </c>
      <c r="F856" t="s">
        <v>24</v>
      </c>
      <c r="G856">
        <v>1</v>
      </c>
      <c r="H856" s="5">
        <v>493</v>
      </c>
      <c r="I856" t="s">
        <v>1185</v>
      </c>
      <c r="J856" t="s">
        <v>136</v>
      </c>
      <c r="K856" t="s">
        <v>1050</v>
      </c>
    </row>
    <row r="857" spans="1:11">
      <c r="A857" t="s">
        <v>1186</v>
      </c>
      <c r="B857" s="2">
        <v>44709</v>
      </c>
      <c r="C857" t="s">
        <v>21</v>
      </c>
      <c r="D857" t="s">
        <v>22</v>
      </c>
      <c r="E857" t="s">
        <v>35</v>
      </c>
      <c r="F857" t="s">
        <v>24</v>
      </c>
      <c r="G857">
        <v>1</v>
      </c>
      <c r="H857" s="5">
        <v>736</v>
      </c>
      <c r="I857" t="s">
        <v>173</v>
      </c>
      <c r="J857" t="s">
        <v>59</v>
      </c>
      <c r="K857" t="s">
        <v>1050</v>
      </c>
    </row>
    <row r="858" spans="1:11">
      <c r="A858" t="s">
        <v>1187</v>
      </c>
      <c r="B858" s="2">
        <v>44709</v>
      </c>
      <c r="C858" t="s">
        <v>21</v>
      </c>
      <c r="D858" t="s">
        <v>47</v>
      </c>
      <c r="E858" t="s">
        <v>91</v>
      </c>
      <c r="F858" t="s">
        <v>24</v>
      </c>
      <c r="G858">
        <v>1</v>
      </c>
      <c r="H858" s="5">
        <v>833</v>
      </c>
      <c r="I858" t="s">
        <v>51</v>
      </c>
      <c r="J858" t="s">
        <v>41</v>
      </c>
      <c r="K858" t="s">
        <v>1050</v>
      </c>
    </row>
    <row r="859" spans="1:11">
      <c r="A859" t="s">
        <v>1188</v>
      </c>
      <c r="B859" s="2">
        <v>44709</v>
      </c>
      <c r="C859" t="s">
        <v>21</v>
      </c>
      <c r="D859" t="s">
        <v>47</v>
      </c>
      <c r="E859" t="s">
        <v>91</v>
      </c>
      <c r="F859" t="s">
        <v>24</v>
      </c>
      <c r="G859">
        <v>1</v>
      </c>
      <c r="H859" s="5">
        <v>1249</v>
      </c>
      <c r="I859" t="s">
        <v>1189</v>
      </c>
      <c r="J859" t="s">
        <v>197</v>
      </c>
      <c r="K859" t="s">
        <v>1050</v>
      </c>
    </row>
    <row r="860" spans="1:11">
      <c r="A860" t="s">
        <v>1190</v>
      </c>
      <c r="B860" s="2">
        <v>44709</v>
      </c>
      <c r="C860" t="s">
        <v>21</v>
      </c>
      <c r="D860" t="s">
        <v>34</v>
      </c>
      <c r="E860" t="s">
        <v>91</v>
      </c>
      <c r="F860" t="s">
        <v>24</v>
      </c>
      <c r="G860">
        <v>1</v>
      </c>
      <c r="H860" s="5">
        <v>771</v>
      </c>
      <c r="I860" t="s">
        <v>73</v>
      </c>
      <c r="J860" t="s">
        <v>62</v>
      </c>
      <c r="K860" t="s">
        <v>1050</v>
      </c>
    </row>
    <row r="861" spans="1:11">
      <c r="A861" t="s">
        <v>1191</v>
      </c>
      <c r="B861" s="2">
        <v>44709</v>
      </c>
      <c r="C861" t="s">
        <v>21</v>
      </c>
      <c r="D861" t="s">
        <v>47</v>
      </c>
      <c r="E861" t="s">
        <v>35</v>
      </c>
      <c r="F861" t="s">
        <v>24</v>
      </c>
      <c r="G861">
        <v>1</v>
      </c>
      <c r="H861" s="5">
        <v>1186</v>
      </c>
      <c r="I861" t="s">
        <v>217</v>
      </c>
      <c r="J861" t="s">
        <v>59</v>
      </c>
      <c r="K861" t="s">
        <v>1050</v>
      </c>
    </row>
    <row r="862" spans="1:11">
      <c r="A862" t="s">
        <v>1192</v>
      </c>
      <c r="B862" s="2">
        <v>44709</v>
      </c>
      <c r="C862" t="s">
        <v>21</v>
      </c>
      <c r="D862" t="s">
        <v>22</v>
      </c>
      <c r="E862" t="s">
        <v>30</v>
      </c>
      <c r="F862" t="s">
        <v>24</v>
      </c>
      <c r="G862">
        <v>1</v>
      </c>
      <c r="H862" s="5">
        <v>435</v>
      </c>
      <c r="I862" t="s">
        <v>105</v>
      </c>
      <c r="J862" t="s">
        <v>68</v>
      </c>
      <c r="K862" t="s">
        <v>1050</v>
      </c>
    </row>
    <row r="863" spans="1:11">
      <c r="A863" t="s">
        <v>1193</v>
      </c>
      <c r="B863" s="2">
        <v>44709</v>
      </c>
      <c r="C863" t="s">
        <v>21</v>
      </c>
      <c r="D863" t="s">
        <v>34</v>
      </c>
      <c r="E863" t="s">
        <v>23</v>
      </c>
      <c r="F863" t="s">
        <v>24</v>
      </c>
      <c r="G863">
        <v>1</v>
      </c>
      <c r="H863" s="5">
        <v>771</v>
      </c>
      <c r="I863" t="s">
        <v>135</v>
      </c>
      <c r="J863" t="s">
        <v>136</v>
      </c>
      <c r="K863" t="s">
        <v>1050</v>
      </c>
    </row>
    <row r="864" spans="1:11">
      <c r="A864" t="s">
        <v>1194</v>
      </c>
      <c r="B864" s="2">
        <v>44709</v>
      </c>
      <c r="C864" t="s">
        <v>21</v>
      </c>
      <c r="D864" t="s">
        <v>22</v>
      </c>
      <c r="E864" t="s">
        <v>43</v>
      </c>
      <c r="F864" t="s">
        <v>24</v>
      </c>
      <c r="G864">
        <v>1</v>
      </c>
      <c r="H864" s="5">
        <v>487</v>
      </c>
      <c r="I864" t="s">
        <v>105</v>
      </c>
      <c r="J864" t="s">
        <v>68</v>
      </c>
      <c r="K864" t="s">
        <v>1050</v>
      </c>
    </row>
    <row r="865" spans="1:11">
      <c r="A865" t="s">
        <v>1195</v>
      </c>
      <c r="B865" s="2">
        <v>44709</v>
      </c>
      <c r="C865" t="s">
        <v>61</v>
      </c>
      <c r="D865" t="s">
        <v>29</v>
      </c>
      <c r="E865" t="s">
        <v>30</v>
      </c>
      <c r="F865" t="s">
        <v>24</v>
      </c>
      <c r="G865">
        <v>1</v>
      </c>
      <c r="H865" s="5">
        <v>518</v>
      </c>
      <c r="I865" t="s">
        <v>95</v>
      </c>
      <c r="J865" t="s">
        <v>96</v>
      </c>
      <c r="K865" t="s">
        <v>1050</v>
      </c>
    </row>
    <row r="866" spans="1:11">
      <c r="A866" t="s">
        <v>1196</v>
      </c>
      <c r="B866" s="2">
        <v>44709</v>
      </c>
      <c r="C866" t="s">
        <v>21</v>
      </c>
      <c r="D866" t="s">
        <v>22</v>
      </c>
      <c r="E866" t="s">
        <v>30</v>
      </c>
      <c r="F866" t="s">
        <v>24</v>
      </c>
      <c r="G866">
        <v>1</v>
      </c>
      <c r="H866" s="5">
        <v>345</v>
      </c>
      <c r="I866" t="s">
        <v>692</v>
      </c>
      <c r="J866" t="s">
        <v>62</v>
      </c>
      <c r="K866" t="s">
        <v>1050</v>
      </c>
    </row>
    <row r="867" spans="1:11">
      <c r="A867" t="s">
        <v>1197</v>
      </c>
      <c r="B867" s="2">
        <v>44709</v>
      </c>
      <c r="C867" t="s">
        <v>21</v>
      </c>
      <c r="D867" t="s">
        <v>22</v>
      </c>
      <c r="E867" t="s">
        <v>48</v>
      </c>
      <c r="F867" t="s">
        <v>24</v>
      </c>
      <c r="G867">
        <v>1</v>
      </c>
      <c r="H867" s="5">
        <v>329</v>
      </c>
      <c r="I867" t="s">
        <v>264</v>
      </c>
      <c r="J867" t="s">
        <v>37</v>
      </c>
      <c r="K867" t="s">
        <v>1050</v>
      </c>
    </row>
    <row r="868" spans="1:11">
      <c r="A868" t="s">
        <v>1198</v>
      </c>
      <c r="B868" s="2">
        <v>44709</v>
      </c>
      <c r="C868" t="s">
        <v>21</v>
      </c>
      <c r="D868" t="s">
        <v>34</v>
      </c>
      <c r="E868" t="s">
        <v>39</v>
      </c>
      <c r="F868" t="s">
        <v>24</v>
      </c>
      <c r="G868">
        <v>1</v>
      </c>
      <c r="H868" s="5">
        <v>791</v>
      </c>
      <c r="I868" t="s">
        <v>1199</v>
      </c>
      <c r="J868" t="s">
        <v>26</v>
      </c>
      <c r="K868" t="s">
        <v>1050</v>
      </c>
    </row>
    <row r="869" spans="1:11">
      <c r="A869" t="s">
        <v>1200</v>
      </c>
      <c r="B869" s="2">
        <v>44709</v>
      </c>
      <c r="C869" t="s">
        <v>21</v>
      </c>
      <c r="D869" t="s">
        <v>34</v>
      </c>
      <c r="E869" t="s">
        <v>39</v>
      </c>
      <c r="F869" t="s">
        <v>24</v>
      </c>
      <c r="G869">
        <v>1</v>
      </c>
      <c r="H869" s="5">
        <v>721</v>
      </c>
      <c r="I869" t="s">
        <v>1201</v>
      </c>
      <c r="J869" t="s">
        <v>37</v>
      </c>
      <c r="K869" t="s">
        <v>1050</v>
      </c>
    </row>
    <row r="870" spans="1:11">
      <c r="A870" t="s">
        <v>1202</v>
      </c>
      <c r="B870" s="2">
        <v>44709</v>
      </c>
      <c r="C870" t="s">
        <v>61</v>
      </c>
      <c r="D870" t="s">
        <v>22</v>
      </c>
      <c r="E870" t="s">
        <v>23</v>
      </c>
      <c r="F870" t="s">
        <v>24</v>
      </c>
      <c r="G870">
        <v>1</v>
      </c>
      <c r="H870" s="5">
        <v>666</v>
      </c>
      <c r="I870" t="s">
        <v>1203</v>
      </c>
      <c r="J870" t="s">
        <v>80</v>
      </c>
      <c r="K870" t="s">
        <v>1050</v>
      </c>
    </row>
    <row r="871" spans="1:11">
      <c r="A871" t="s">
        <v>1204</v>
      </c>
      <c r="B871" s="2">
        <v>44709</v>
      </c>
      <c r="C871" t="s">
        <v>21</v>
      </c>
      <c r="D871" t="s">
        <v>34</v>
      </c>
      <c r="E871" t="s">
        <v>91</v>
      </c>
      <c r="F871" t="s">
        <v>24</v>
      </c>
      <c r="G871">
        <v>1</v>
      </c>
      <c r="H871" s="5">
        <v>721</v>
      </c>
      <c r="I871" t="s">
        <v>173</v>
      </c>
      <c r="J871" t="s">
        <v>59</v>
      </c>
      <c r="K871" t="s">
        <v>1050</v>
      </c>
    </row>
    <row r="872" spans="1:11">
      <c r="A872" t="s">
        <v>1205</v>
      </c>
      <c r="B872" s="2">
        <v>44709</v>
      </c>
      <c r="C872" t="s">
        <v>61</v>
      </c>
      <c r="D872" t="s">
        <v>47</v>
      </c>
      <c r="E872" t="s">
        <v>48</v>
      </c>
      <c r="F872" t="s">
        <v>24</v>
      </c>
      <c r="G872">
        <v>1</v>
      </c>
      <c r="H872" s="5">
        <v>1556</v>
      </c>
      <c r="I872" t="s">
        <v>1095</v>
      </c>
      <c r="J872" t="s">
        <v>32</v>
      </c>
      <c r="K872" t="s">
        <v>1050</v>
      </c>
    </row>
    <row r="873" spans="1:11">
      <c r="A873" t="s">
        <v>1206</v>
      </c>
      <c r="B873" s="2">
        <v>44709</v>
      </c>
      <c r="C873" t="s">
        <v>21</v>
      </c>
      <c r="D873" t="s">
        <v>47</v>
      </c>
      <c r="E873" t="s">
        <v>91</v>
      </c>
      <c r="F873" t="s">
        <v>24</v>
      </c>
      <c r="G873">
        <v>1</v>
      </c>
      <c r="H873" s="5">
        <v>833</v>
      </c>
      <c r="I873" t="s">
        <v>1207</v>
      </c>
      <c r="J873" t="s">
        <v>37</v>
      </c>
      <c r="K873" t="s">
        <v>1050</v>
      </c>
    </row>
    <row r="874" spans="1:11">
      <c r="A874" t="s">
        <v>1208</v>
      </c>
      <c r="B874" s="2">
        <v>44709</v>
      </c>
      <c r="C874" t="s">
        <v>61</v>
      </c>
      <c r="D874" t="s">
        <v>47</v>
      </c>
      <c r="E874" t="s">
        <v>43</v>
      </c>
      <c r="F874" t="s">
        <v>24</v>
      </c>
      <c r="G874">
        <v>1</v>
      </c>
      <c r="H874" s="5">
        <v>759</v>
      </c>
      <c r="I874" t="s">
        <v>1209</v>
      </c>
      <c r="J874" t="s">
        <v>197</v>
      </c>
      <c r="K874" t="s">
        <v>1050</v>
      </c>
    </row>
    <row r="875" spans="1:11">
      <c r="A875" t="s">
        <v>1210</v>
      </c>
      <c r="B875" s="2">
        <v>44709</v>
      </c>
      <c r="C875" t="s">
        <v>21</v>
      </c>
      <c r="D875" t="s">
        <v>34</v>
      </c>
      <c r="E875" t="s">
        <v>43</v>
      </c>
      <c r="F875" t="s">
        <v>24</v>
      </c>
      <c r="G875">
        <v>1</v>
      </c>
      <c r="H875" s="5">
        <v>771</v>
      </c>
      <c r="I875" t="s">
        <v>1083</v>
      </c>
      <c r="J875" t="s">
        <v>251</v>
      </c>
      <c r="K875" t="s">
        <v>1050</v>
      </c>
    </row>
    <row r="876" spans="1:11">
      <c r="A876" t="s">
        <v>1211</v>
      </c>
      <c r="B876" s="2">
        <v>44709</v>
      </c>
      <c r="C876" t="s">
        <v>21</v>
      </c>
      <c r="D876" t="s">
        <v>47</v>
      </c>
      <c r="E876" t="s">
        <v>30</v>
      </c>
      <c r="F876" t="s">
        <v>24</v>
      </c>
      <c r="G876">
        <v>1</v>
      </c>
      <c r="H876" s="5">
        <v>587</v>
      </c>
      <c r="I876" t="s">
        <v>105</v>
      </c>
      <c r="J876" t="s">
        <v>68</v>
      </c>
      <c r="K876" t="s">
        <v>1050</v>
      </c>
    </row>
    <row r="877" spans="1:11">
      <c r="A877" t="s">
        <v>1212</v>
      </c>
      <c r="B877" s="2">
        <v>44709</v>
      </c>
      <c r="C877" t="s">
        <v>21</v>
      </c>
      <c r="D877" t="s">
        <v>47</v>
      </c>
      <c r="E877" t="s">
        <v>39</v>
      </c>
      <c r="F877" t="s">
        <v>24</v>
      </c>
      <c r="G877">
        <v>1</v>
      </c>
      <c r="H877" s="5">
        <v>729</v>
      </c>
      <c r="I877" t="s">
        <v>306</v>
      </c>
      <c r="J877" t="s">
        <v>62</v>
      </c>
      <c r="K877" t="s">
        <v>1050</v>
      </c>
    </row>
    <row r="878" spans="1:11">
      <c r="A878" t="s">
        <v>1213</v>
      </c>
      <c r="B878" s="2">
        <v>44709</v>
      </c>
      <c r="C878" t="s">
        <v>21</v>
      </c>
      <c r="D878" t="s">
        <v>47</v>
      </c>
      <c r="E878" t="s">
        <v>43</v>
      </c>
      <c r="F878" t="s">
        <v>24</v>
      </c>
      <c r="G878">
        <v>1</v>
      </c>
      <c r="H878" s="5">
        <v>560</v>
      </c>
      <c r="I878" t="s">
        <v>347</v>
      </c>
      <c r="J878" t="s">
        <v>59</v>
      </c>
      <c r="K878" t="s">
        <v>1050</v>
      </c>
    </row>
    <row r="879" spans="1:11">
      <c r="A879" t="s">
        <v>1214</v>
      </c>
      <c r="B879" s="2">
        <v>44709</v>
      </c>
      <c r="C879" t="s">
        <v>21</v>
      </c>
      <c r="D879" t="s">
        <v>22</v>
      </c>
      <c r="E879" t="s">
        <v>23</v>
      </c>
      <c r="F879" t="s">
        <v>24</v>
      </c>
      <c r="G879">
        <v>1</v>
      </c>
      <c r="H879" s="5">
        <v>318</v>
      </c>
      <c r="I879" t="s">
        <v>247</v>
      </c>
      <c r="J879" t="s">
        <v>59</v>
      </c>
      <c r="K879" t="s">
        <v>1050</v>
      </c>
    </row>
    <row r="880" spans="1:11">
      <c r="A880" t="s">
        <v>1215</v>
      </c>
      <c r="B880" s="2">
        <v>44709</v>
      </c>
      <c r="C880" t="s">
        <v>21</v>
      </c>
      <c r="D880" t="s">
        <v>34</v>
      </c>
      <c r="E880" t="s">
        <v>39</v>
      </c>
      <c r="F880" t="s">
        <v>24</v>
      </c>
      <c r="G880">
        <v>1</v>
      </c>
      <c r="H880" s="5">
        <v>690</v>
      </c>
      <c r="I880" t="s">
        <v>644</v>
      </c>
      <c r="J880" t="s">
        <v>65</v>
      </c>
      <c r="K880" t="s">
        <v>1050</v>
      </c>
    </row>
    <row r="881" spans="1:11">
      <c r="A881" t="s">
        <v>1216</v>
      </c>
      <c r="B881" s="2">
        <v>44709</v>
      </c>
      <c r="C881" t="s">
        <v>21</v>
      </c>
      <c r="D881" t="s">
        <v>47</v>
      </c>
      <c r="E881" t="s">
        <v>39</v>
      </c>
      <c r="F881" t="s">
        <v>24</v>
      </c>
      <c r="G881">
        <v>1</v>
      </c>
      <c r="H881" s="5">
        <v>999</v>
      </c>
      <c r="I881" t="s">
        <v>73</v>
      </c>
      <c r="J881" t="s">
        <v>62</v>
      </c>
      <c r="K881" t="s">
        <v>1050</v>
      </c>
    </row>
    <row r="882" spans="1:11">
      <c r="A882" t="s">
        <v>1217</v>
      </c>
      <c r="B882" s="2">
        <v>44709</v>
      </c>
      <c r="C882" t="s">
        <v>21</v>
      </c>
      <c r="D882" t="s">
        <v>34</v>
      </c>
      <c r="E882" t="s">
        <v>48</v>
      </c>
      <c r="F882" t="s">
        <v>24</v>
      </c>
      <c r="G882">
        <v>1</v>
      </c>
      <c r="H882" s="5">
        <v>690</v>
      </c>
      <c r="I882" t="s">
        <v>51</v>
      </c>
      <c r="J882" t="s">
        <v>41</v>
      </c>
      <c r="K882" t="s">
        <v>1050</v>
      </c>
    </row>
    <row r="883" spans="1:11">
      <c r="A883" t="s">
        <v>1218</v>
      </c>
      <c r="B883" s="2">
        <v>44709</v>
      </c>
      <c r="C883" t="s">
        <v>21</v>
      </c>
      <c r="D883" t="s">
        <v>34</v>
      </c>
      <c r="E883" t="s">
        <v>39</v>
      </c>
      <c r="F883" t="s">
        <v>24</v>
      </c>
      <c r="G883">
        <v>1</v>
      </c>
      <c r="H883" s="5">
        <v>690</v>
      </c>
      <c r="I883" t="s">
        <v>85</v>
      </c>
      <c r="J883" t="s">
        <v>41</v>
      </c>
      <c r="K883" t="s">
        <v>1050</v>
      </c>
    </row>
    <row r="884" spans="1:11">
      <c r="A884" t="s">
        <v>1219</v>
      </c>
      <c r="B884" s="2">
        <v>44709</v>
      </c>
      <c r="C884" t="s">
        <v>21</v>
      </c>
      <c r="D884" t="s">
        <v>29</v>
      </c>
      <c r="E884" t="s">
        <v>48</v>
      </c>
      <c r="F884" t="s">
        <v>24</v>
      </c>
      <c r="G884">
        <v>1</v>
      </c>
      <c r="H884" s="5">
        <v>513</v>
      </c>
      <c r="I884" t="s">
        <v>85</v>
      </c>
      <c r="J884" t="s">
        <v>41</v>
      </c>
      <c r="K884" t="s">
        <v>1050</v>
      </c>
    </row>
    <row r="885" spans="1:11">
      <c r="A885" t="s">
        <v>1220</v>
      </c>
      <c r="B885" s="2">
        <v>44709</v>
      </c>
      <c r="C885" t="s">
        <v>21</v>
      </c>
      <c r="D885" t="s">
        <v>34</v>
      </c>
      <c r="E885" t="s">
        <v>39</v>
      </c>
      <c r="F885" t="s">
        <v>24</v>
      </c>
      <c r="G885">
        <v>1</v>
      </c>
      <c r="H885" s="5">
        <v>690</v>
      </c>
      <c r="I885" t="s">
        <v>31</v>
      </c>
      <c r="J885" t="s">
        <v>32</v>
      </c>
      <c r="K885" t="s">
        <v>1050</v>
      </c>
    </row>
    <row r="886" spans="1:11">
      <c r="A886" t="s">
        <v>1221</v>
      </c>
      <c r="B886" s="2">
        <v>44709</v>
      </c>
      <c r="C886" t="s">
        <v>21</v>
      </c>
      <c r="D886" t="s">
        <v>22</v>
      </c>
      <c r="E886" t="s">
        <v>91</v>
      </c>
      <c r="F886" t="s">
        <v>24</v>
      </c>
      <c r="G886">
        <v>1</v>
      </c>
      <c r="H886" s="5">
        <v>301</v>
      </c>
      <c r="I886" t="s">
        <v>51</v>
      </c>
      <c r="J886" t="s">
        <v>41</v>
      </c>
      <c r="K886" t="s">
        <v>1050</v>
      </c>
    </row>
    <row r="887" spans="1:11">
      <c r="A887" t="s">
        <v>1221</v>
      </c>
      <c r="B887" s="2">
        <v>44709</v>
      </c>
      <c r="C887" t="s">
        <v>21</v>
      </c>
      <c r="D887" t="s">
        <v>22</v>
      </c>
      <c r="E887" t="s">
        <v>23</v>
      </c>
      <c r="F887" t="s">
        <v>24</v>
      </c>
      <c r="G887">
        <v>1</v>
      </c>
      <c r="H887" s="5">
        <v>443</v>
      </c>
      <c r="I887" t="s">
        <v>51</v>
      </c>
      <c r="J887" t="s">
        <v>41</v>
      </c>
      <c r="K887" t="s">
        <v>1050</v>
      </c>
    </row>
    <row r="888" spans="1:11">
      <c r="A888" t="s">
        <v>1221</v>
      </c>
      <c r="B888" s="2">
        <v>44709</v>
      </c>
      <c r="C888" t="s">
        <v>21</v>
      </c>
      <c r="D888" t="s">
        <v>22</v>
      </c>
      <c r="E888" t="s">
        <v>91</v>
      </c>
      <c r="F888" t="s">
        <v>24</v>
      </c>
      <c r="G888">
        <v>1</v>
      </c>
      <c r="H888" s="5">
        <v>301</v>
      </c>
      <c r="I888" t="s">
        <v>51</v>
      </c>
      <c r="J888" t="s">
        <v>41</v>
      </c>
      <c r="K888" t="s">
        <v>1050</v>
      </c>
    </row>
    <row r="889" spans="1:11">
      <c r="A889" t="s">
        <v>1222</v>
      </c>
      <c r="B889" s="2">
        <v>44709</v>
      </c>
      <c r="C889" t="s">
        <v>21</v>
      </c>
      <c r="D889" t="s">
        <v>47</v>
      </c>
      <c r="E889" t="s">
        <v>48</v>
      </c>
      <c r="F889" t="s">
        <v>24</v>
      </c>
      <c r="G889">
        <v>1</v>
      </c>
      <c r="H889" s="5">
        <v>1186</v>
      </c>
      <c r="I889" t="s">
        <v>574</v>
      </c>
      <c r="J889" t="s">
        <v>59</v>
      </c>
      <c r="K889" t="s">
        <v>1050</v>
      </c>
    </row>
    <row r="890" spans="1:11">
      <c r="A890" t="s">
        <v>1223</v>
      </c>
      <c r="B890" s="2">
        <v>44709</v>
      </c>
      <c r="C890" t="s">
        <v>21</v>
      </c>
      <c r="D890" t="s">
        <v>47</v>
      </c>
      <c r="E890" t="s">
        <v>23</v>
      </c>
      <c r="F890" t="s">
        <v>24</v>
      </c>
      <c r="G890">
        <v>1</v>
      </c>
      <c r="H890" s="5">
        <v>1556</v>
      </c>
      <c r="I890" t="s">
        <v>73</v>
      </c>
      <c r="J890" t="s">
        <v>62</v>
      </c>
      <c r="K890" t="s">
        <v>1050</v>
      </c>
    </row>
    <row r="891" spans="1:11">
      <c r="A891" t="s">
        <v>1224</v>
      </c>
      <c r="B891" s="2">
        <v>44709</v>
      </c>
      <c r="C891" t="s">
        <v>61</v>
      </c>
      <c r="D891" t="s">
        <v>22</v>
      </c>
      <c r="E891" t="s">
        <v>23</v>
      </c>
      <c r="F891" t="s">
        <v>24</v>
      </c>
      <c r="G891">
        <v>1</v>
      </c>
      <c r="H891" s="5">
        <v>301</v>
      </c>
      <c r="I891" t="s">
        <v>1225</v>
      </c>
      <c r="J891" t="s">
        <v>37</v>
      </c>
      <c r="K891" t="s">
        <v>1050</v>
      </c>
    </row>
    <row r="892" spans="1:11">
      <c r="A892" t="s">
        <v>1226</v>
      </c>
      <c r="B892" s="2">
        <v>44709</v>
      </c>
      <c r="C892" t="s">
        <v>21</v>
      </c>
      <c r="D892" t="s">
        <v>47</v>
      </c>
      <c r="E892" t="s">
        <v>30</v>
      </c>
      <c r="F892" t="s">
        <v>24</v>
      </c>
      <c r="G892">
        <v>1</v>
      </c>
      <c r="H892" s="5">
        <v>582</v>
      </c>
      <c r="I892" t="s">
        <v>105</v>
      </c>
      <c r="J892" t="s">
        <v>68</v>
      </c>
      <c r="K892" t="s">
        <v>1050</v>
      </c>
    </row>
    <row r="893" spans="1:11">
      <c r="A893" t="s">
        <v>1227</v>
      </c>
      <c r="B893" s="2">
        <v>44709</v>
      </c>
      <c r="C893" t="s">
        <v>21</v>
      </c>
      <c r="D893" t="s">
        <v>22</v>
      </c>
      <c r="E893" t="s">
        <v>39</v>
      </c>
      <c r="F893" t="s">
        <v>24</v>
      </c>
      <c r="G893">
        <v>1</v>
      </c>
      <c r="H893" s="5">
        <v>361</v>
      </c>
      <c r="I893" t="s">
        <v>1228</v>
      </c>
      <c r="J893" t="s">
        <v>37</v>
      </c>
      <c r="K893" t="s">
        <v>1050</v>
      </c>
    </row>
    <row r="894" spans="1:11">
      <c r="A894" t="s">
        <v>1229</v>
      </c>
      <c r="B894" s="2">
        <v>44709</v>
      </c>
      <c r="C894" t="s">
        <v>21</v>
      </c>
      <c r="D894" t="s">
        <v>22</v>
      </c>
      <c r="E894" t="s">
        <v>35</v>
      </c>
      <c r="F894" t="s">
        <v>24</v>
      </c>
      <c r="G894">
        <v>1</v>
      </c>
      <c r="H894" s="5">
        <v>382</v>
      </c>
      <c r="I894" t="s">
        <v>105</v>
      </c>
      <c r="J894" t="s">
        <v>68</v>
      </c>
      <c r="K894" t="s">
        <v>1050</v>
      </c>
    </row>
    <row r="895" spans="1:11">
      <c r="A895" t="s">
        <v>1230</v>
      </c>
      <c r="B895" s="2">
        <v>44709</v>
      </c>
      <c r="C895" t="s">
        <v>21</v>
      </c>
      <c r="D895" t="s">
        <v>22</v>
      </c>
      <c r="E895" t="s">
        <v>39</v>
      </c>
      <c r="F895" t="s">
        <v>24</v>
      </c>
      <c r="G895">
        <v>1</v>
      </c>
      <c r="H895" s="5">
        <v>355</v>
      </c>
      <c r="I895" t="s">
        <v>1231</v>
      </c>
      <c r="J895" t="s">
        <v>37</v>
      </c>
      <c r="K895" t="s">
        <v>1050</v>
      </c>
    </row>
    <row r="896" spans="1:11">
      <c r="A896" t="s">
        <v>1232</v>
      </c>
      <c r="B896" s="2">
        <v>44709</v>
      </c>
      <c r="C896" t="s">
        <v>21</v>
      </c>
      <c r="D896" t="s">
        <v>22</v>
      </c>
      <c r="E896" t="s">
        <v>43</v>
      </c>
      <c r="F896" t="s">
        <v>24</v>
      </c>
      <c r="G896">
        <v>1</v>
      </c>
      <c r="H896" s="5">
        <v>382</v>
      </c>
      <c r="I896" t="s">
        <v>121</v>
      </c>
      <c r="J896" t="s">
        <v>41</v>
      </c>
      <c r="K896" t="s">
        <v>1050</v>
      </c>
    </row>
    <row r="897" spans="1:11">
      <c r="A897" t="s">
        <v>1233</v>
      </c>
      <c r="B897" s="2">
        <v>44709</v>
      </c>
      <c r="C897" t="s">
        <v>21</v>
      </c>
      <c r="D897" t="s">
        <v>47</v>
      </c>
      <c r="E897" t="s">
        <v>39</v>
      </c>
      <c r="F897" t="s">
        <v>24</v>
      </c>
      <c r="G897">
        <v>1</v>
      </c>
      <c r="H897" s="5">
        <v>655</v>
      </c>
      <c r="I897" t="s">
        <v>55</v>
      </c>
      <c r="J897" t="s">
        <v>56</v>
      </c>
      <c r="K897" t="s">
        <v>1050</v>
      </c>
    </row>
    <row r="898" spans="1:11">
      <c r="A898" t="s">
        <v>1234</v>
      </c>
      <c r="B898" s="2">
        <v>44709</v>
      </c>
      <c r="C898" t="s">
        <v>21</v>
      </c>
      <c r="D898" t="s">
        <v>47</v>
      </c>
      <c r="E898" t="s">
        <v>39</v>
      </c>
      <c r="F898" t="s">
        <v>24</v>
      </c>
      <c r="G898">
        <v>1</v>
      </c>
      <c r="H898" s="5">
        <v>631</v>
      </c>
      <c r="I898" t="s">
        <v>1235</v>
      </c>
      <c r="J898" t="s">
        <v>26</v>
      </c>
      <c r="K898" t="s">
        <v>1050</v>
      </c>
    </row>
    <row r="899" spans="1:11">
      <c r="A899" t="s">
        <v>1236</v>
      </c>
      <c r="B899" s="2">
        <v>44709</v>
      </c>
      <c r="C899" t="s">
        <v>21</v>
      </c>
      <c r="D899" t="s">
        <v>47</v>
      </c>
      <c r="E899" t="s">
        <v>23</v>
      </c>
      <c r="F899" t="s">
        <v>24</v>
      </c>
      <c r="G899">
        <v>1</v>
      </c>
      <c r="H899" s="5">
        <v>759</v>
      </c>
      <c r="I899" t="s">
        <v>1237</v>
      </c>
      <c r="J899" t="s">
        <v>56</v>
      </c>
      <c r="K899" t="s">
        <v>1050</v>
      </c>
    </row>
    <row r="900" spans="1:11">
      <c r="A900" t="s">
        <v>1238</v>
      </c>
      <c r="B900" s="2">
        <v>44709</v>
      </c>
      <c r="C900" t="s">
        <v>61</v>
      </c>
      <c r="D900" t="s">
        <v>29</v>
      </c>
      <c r="E900" t="s">
        <v>91</v>
      </c>
      <c r="F900" t="s">
        <v>24</v>
      </c>
      <c r="G900">
        <v>1</v>
      </c>
      <c r="H900" s="5">
        <v>387</v>
      </c>
      <c r="I900" t="s">
        <v>95</v>
      </c>
      <c r="J900" t="s">
        <v>96</v>
      </c>
      <c r="K900" t="s">
        <v>1050</v>
      </c>
    </row>
    <row r="901" spans="1:11">
      <c r="A901" t="s">
        <v>1239</v>
      </c>
      <c r="B901" s="2">
        <v>44709</v>
      </c>
      <c r="C901" t="s">
        <v>21</v>
      </c>
      <c r="D901" t="s">
        <v>29</v>
      </c>
      <c r="E901" t="s">
        <v>91</v>
      </c>
      <c r="F901" t="s">
        <v>24</v>
      </c>
      <c r="G901">
        <v>1</v>
      </c>
      <c r="H901" s="5">
        <v>399</v>
      </c>
      <c r="I901" t="s">
        <v>85</v>
      </c>
      <c r="J901" t="s">
        <v>41</v>
      </c>
      <c r="K901" t="s">
        <v>1050</v>
      </c>
    </row>
    <row r="902" spans="1:11">
      <c r="A902" t="s">
        <v>1240</v>
      </c>
      <c r="B902" s="2">
        <v>44709</v>
      </c>
      <c r="C902" t="s">
        <v>21</v>
      </c>
      <c r="D902" t="s">
        <v>22</v>
      </c>
      <c r="E902" t="s">
        <v>48</v>
      </c>
      <c r="F902" t="s">
        <v>24</v>
      </c>
      <c r="G902">
        <v>1</v>
      </c>
      <c r="H902" s="5">
        <v>469</v>
      </c>
      <c r="I902" t="s">
        <v>73</v>
      </c>
      <c r="J902" t="s">
        <v>62</v>
      </c>
      <c r="K902" t="s">
        <v>1050</v>
      </c>
    </row>
    <row r="903" spans="1:11">
      <c r="A903" t="s">
        <v>1241</v>
      </c>
      <c r="B903" s="2">
        <v>44709</v>
      </c>
      <c r="C903" t="s">
        <v>21</v>
      </c>
      <c r="D903" t="s">
        <v>47</v>
      </c>
      <c r="E903" t="s">
        <v>39</v>
      </c>
      <c r="F903" t="s">
        <v>24</v>
      </c>
      <c r="G903">
        <v>1</v>
      </c>
      <c r="H903" s="5">
        <v>629</v>
      </c>
      <c r="I903" t="s">
        <v>1242</v>
      </c>
      <c r="J903" t="s">
        <v>41</v>
      </c>
      <c r="K903" t="s">
        <v>1050</v>
      </c>
    </row>
    <row r="904" spans="1:11">
      <c r="A904" t="s">
        <v>1243</v>
      </c>
      <c r="B904" s="2">
        <v>44709</v>
      </c>
      <c r="C904" t="s">
        <v>21</v>
      </c>
      <c r="D904" t="s">
        <v>47</v>
      </c>
      <c r="E904" t="s">
        <v>30</v>
      </c>
      <c r="F904" t="s">
        <v>24</v>
      </c>
      <c r="G904">
        <v>1</v>
      </c>
      <c r="H904" s="5">
        <v>759</v>
      </c>
      <c r="I904" t="s">
        <v>1244</v>
      </c>
      <c r="J904" t="s">
        <v>32</v>
      </c>
      <c r="K904" t="s">
        <v>1050</v>
      </c>
    </row>
    <row r="905" spans="1:11">
      <c r="A905" t="s">
        <v>1245</v>
      </c>
      <c r="B905" s="2">
        <v>44709</v>
      </c>
      <c r="C905" t="s">
        <v>61</v>
      </c>
      <c r="D905" t="s">
        <v>29</v>
      </c>
      <c r="E905" t="s">
        <v>35</v>
      </c>
      <c r="F905" t="s">
        <v>24</v>
      </c>
      <c r="G905">
        <v>1</v>
      </c>
      <c r="H905" s="5">
        <v>749</v>
      </c>
      <c r="I905" t="s">
        <v>135</v>
      </c>
      <c r="J905" t="s">
        <v>136</v>
      </c>
      <c r="K905" t="s">
        <v>1050</v>
      </c>
    </row>
    <row r="906" spans="1:11">
      <c r="A906" t="s">
        <v>1246</v>
      </c>
      <c r="B906" s="2">
        <v>44709</v>
      </c>
      <c r="C906" t="s">
        <v>21</v>
      </c>
      <c r="D906" t="s">
        <v>22</v>
      </c>
      <c r="E906" t="s">
        <v>30</v>
      </c>
      <c r="F906" t="s">
        <v>24</v>
      </c>
      <c r="G906">
        <v>1</v>
      </c>
      <c r="H906" s="5">
        <v>382</v>
      </c>
      <c r="I906" t="s">
        <v>58</v>
      </c>
      <c r="J906" t="s">
        <v>59</v>
      </c>
      <c r="K906" t="s">
        <v>1050</v>
      </c>
    </row>
    <row r="907" spans="1:11">
      <c r="A907" t="s">
        <v>1247</v>
      </c>
      <c r="B907" s="2">
        <v>44709</v>
      </c>
      <c r="C907" t="s">
        <v>21</v>
      </c>
      <c r="D907" t="s">
        <v>22</v>
      </c>
      <c r="E907" t="s">
        <v>48</v>
      </c>
      <c r="F907" t="s">
        <v>24</v>
      </c>
      <c r="G907">
        <v>1</v>
      </c>
      <c r="H907" s="5">
        <v>376</v>
      </c>
      <c r="I907" t="s">
        <v>73</v>
      </c>
      <c r="J907" t="s">
        <v>62</v>
      </c>
      <c r="K907" t="s">
        <v>1050</v>
      </c>
    </row>
    <row r="908" spans="1:11">
      <c r="A908" t="s">
        <v>1248</v>
      </c>
      <c r="B908" s="2">
        <v>44709</v>
      </c>
      <c r="C908" t="s">
        <v>21</v>
      </c>
      <c r="D908" t="s">
        <v>47</v>
      </c>
      <c r="E908" t="s">
        <v>48</v>
      </c>
      <c r="F908" t="s">
        <v>24</v>
      </c>
      <c r="G908">
        <v>1</v>
      </c>
      <c r="H908" s="5">
        <v>1299</v>
      </c>
      <c r="I908" t="s">
        <v>105</v>
      </c>
      <c r="J908" t="s">
        <v>68</v>
      </c>
      <c r="K908" t="s">
        <v>1050</v>
      </c>
    </row>
    <row r="909" spans="1:11">
      <c r="A909" t="s">
        <v>1249</v>
      </c>
      <c r="B909" s="2">
        <v>44709</v>
      </c>
      <c r="C909" t="s">
        <v>21</v>
      </c>
      <c r="D909" t="s">
        <v>22</v>
      </c>
      <c r="E909" t="s">
        <v>48</v>
      </c>
      <c r="F909" t="s">
        <v>24</v>
      </c>
      <c r="G909">
        <v>1</v>
      </c>
      <c r="H909" s="5">
        <v>441</v>
      </c>
      <c r="I909" t="s">
        <v>234</v>
      </c>
      <c r="J909" t="s">
        <v>235</v>
      </c>
      <c r="K909" t="s">
        <v>1050</v>
      </c>
    </row>
    <row r="910" spans="1:11">
      <c r="A910" t="s">
        <v>1250</v>
      </c>
      <c r="B910" s="2">
        <v>44709</v>
      </c>
      <c r="C910" t="s">
        <v>21</v>
      </c>
      <c r="D910" t="s">
        <v>22</v>
      </c>
      <c r="E910" t="s">
        <v>43</v>
      </c>
      <c r="F910" t="s">
        <v>24</v>
      </c>
      <c r="G910">
        <v>1</v>
      </c>
      <c r="H910" s="5">
        <v>618</v>
      </c>
      <c r="I910" t="s">
        <v>135</v>
      </c>
      <c r="J910" t="s">
        <v>136</v>
      </c>
      <c r="K910" t="s">
        <v>1050</v>
      </c>
    </row>
    <row r="911" spans="1:11">
      <c r="A911" t="s">
        <v>1251</v>
      </c>
      <c r="B911" s="2">
        <v>44709</v>
      </c>
      <c r="C911" t="s">
        <v>61</v>
      </c>
      <c r="D911" t="s">
        <v>47</v>
      </c>
      <c r="E911" t="s">
        <v>35</v>
      </c>
      <c r="F911" t="s">
        <v>24</v>
      </c>
      <c r="G911">
        <v>1</v>
      </c>
      <c r="H911" s="5">
        <v>679</v>
      </c>
      <c r="I911" t="s">
        <v>243</v>
      </c>
      <c r="J911" t="s">
        <v>197</v>
      </c>
      <c r="K911" t="s">
        <v>1050</v>
      </c>
    </row>
    <row r="912" spans="1:11">
      <c r="A912" t="s">
        <v>1252</v>
      </c>
      <c r="B912" s="2">
        <v>44709</v>
      </c>
      <c r="C912" t="s">
        <v>21</v>
      </c>
      <c r="D912" t="s">
        <v>22</v>
      </c>
      <c r="E912" t="s">
        <v>23</v>
      </c>
      <c r="F912" t="s">
        <v>24</v>
      </c>
      <c r="G912">
        <v>1</v>
      </c>
      <c r="H912" s="5">
        <v>435</v>
      </c>
      <c r="I912" t="s">
        <v>31</v>
      </c>
      <c r="J912" t="s">
        <v>32</v>
      </c>
      <c r="K912" t="s">
        <v>1050</v>
      </c>
    </row>
    <row r="913" spans="1:11">
      <c r="A913" t="s">
        <v>1253</v>
      </c>
      <c r="B913" s="2">
        <v>44709</v>
      </c>
      <c r="C913" t="s">
        <v>21</v>
      </c>
      <c r="D913" t="s">
        <v>22</v>
      </c>
      <c r="E913" t="s">
        <v>48</v>
      </c>
      <c r="F913" t="s">
        <v>24</v>
      </c>
      <c r="G913">
        <v>1</v>
      </c>
      <c r="H913" s="5">
        <v>349</v>
      </c>
      <c r="I913" t="s">
        <v>173</v>
      </c>
      <c r="J913" t="s">
        <v>59</v>
      </c>
      <c r="K913" t="s">
        <v>1050</v>
      </c>
    </row>
    <row r="914" spans="1:11">
      <c r="A914" t="s">
        <v>1254</v>
      </c>
      <c r="B914" s="2">
        <v>44709</v>
      </c>
      <c r="C914" t="s">
        <v>21</v>
      </c>
      <c r="D914" t="s">
        <v>22</v>
      </c>
      <c r="E914" t="s">
        <v>43</v>
      </c>
      <c r="F914" t="s">
        <v>24</v>
      </c>
      <c r="G914">
        <v>1</v>
      </c>
      <c r="H914" s="5">
        <v>301</v>
      </c>
      <c r="I914" t="s">
        <v>135</v>
      </c>
      <c r="J914" t="s">
        <v>136</v>
      </c>
      <c r="K914" t="s">
        <v>1050</v>
      </c>
    </row>
    <row r="915" spans="1:11">
      <c r="A915" t="s">
        <v>1255</v>
      </c>
      <c r="B915" s="2">
        <v>44709</v>
      </c>
      <c r="C915" t="s">
        <v>21</v>
      </c>
      <c r="D915" t="s">
        <v>22</v>
      </c>
      <c r="E915" t="s">
        <v>48</v>
      </c>
      <c r="F915" t="s">
        <v>24</v>
      </c>
      <c r="G915">
        <v>1</v>
      </c>
      <c r="H915" s="5">
        <v>399</v>
      </c>
      <c r="I915" t="s">
        <v>1256</v>
      </c>
      <c r="J915" t="s">
        <v>32</v>
      </c>
      <c r="K915" t="s">
        <v>1050</v>
      </c>
    </row>
    <row r="916" spans="1:11">
      <c r="A916" t="s">
        <v>1257</v>
      </c>
      <c r="B916" s="2">
        <v>44709</v>
      </c>
      <c r="C916" t="s">
        <v>21</v>
      </c>
      <c r="D916" t="s">
        <v>47</v>
      </c>
      <c r="E916" t="s">
        <v>39</v>
      </c>
      <c r="F916" t="s">
        <v>24</v>
      </c>
      <c r="G916">
        <v>1</v>
      </c>
      <c r="H916" s="5">
        <v>537</v>
      </c>
      <c r="I916" t="s">
        <v>143</v>
      </c>
      <c r="J916" t="s">
        <v>144</v>
      </c>
      <c r="K916" t="s">
        <v>1050</v>
      </c>
    </row>
    <row r="917" spans="1:11">
      <c r="A917" t="s">
        <v>1258</v>
      </c>
      <c r="B917" s="2">
        <v>44709</v>
      </c>
      <c r="C917" t="s">
        <v>21</v>
      </c>
      <c r="D917" t="s">
        <v>22</v>
      </c>
      <c r="E917" t="s">
        <v>35</v>
      </c>
      <c r="F917" t="s">
        <v>24</v>
      </c>
      <c r="G917">
        <v>1</v>
      </c>
      <c r="H917" s="5">
        <v>459</v>
      </c>
      <c r="I917" t="s">
        <v>887</v>
      </c>
      <c r="J917" t="s">
        <v>26</v>
      </c>
      <c r="K917" t="s">
        <v>1050</v>
      </c>
    </row>
    <row r="918" spans="1:11">
      <c r="A918" t="s">
        <v>1259</v>
      </c>
      <c r="B918" s="2">
        <v>44709</v>
      </c>
      <c r="C918" t="s">
        <v>21</v>
      </c>
      <c r="D918" t="s">
        <v>22</v>
      </c>
      <c r="E918" t="s">
        <v>48</v>
      </c>
      <c r="F918" t="s">
        <v>24</v>
      </c>
      <c r="G918">
        <v>1</v>
      </c>
      <c r="H918" s="5">
        <v>469</v>
      </c>
      <c r="I918" t="s">
        <v>105</v>
      </c>
      <c r="J918" t="s">
        <v>68</v>
      </c>
      <c r="K918" t="s">
        <v>1050</v>
      </c>
    </row>
    <row r="919" spans="1:11">
      <c r="A919" t="s">
        <v>1260</v>
      </c>
      <c r="B919" s="2">
        <v>44709</v>
      </c>
      <c r="C919" t="s">
        <v>21</v>
      </c>
      <c r="D919" t="s">
        <v>34</v>
      </c>
      <c r="E919" t="s">
        <v>43</v>
      </c>
      <c r="F919" t="s">
        <v>24</v>
      </c>
      <c r="G919">
        <v>1</v>
      </c>
      <c r="H919" s="5">
        <v>771</v>
      </c>
      <c r="I919" t="s">
        <v>85</v>
      </c>
      <c r="J919" t="s">
        <v>41</v>
      </c>
      <c r="K919" t="s">
        <v>1050</v>
      </c>
    </row>
    <row r="920" spans="1:11">
      <c r="A920" t="s">
        <v>1261</v>
      </c>
      <c r="B920" s="2">
        <v>44709</v>
      </c>
      <c r="C920" t="s">
        <v>21</v>
      </c>
      <c r="D920" t="s">
        <v>47</v>
      </c>
      <c r="E920" t="s">
        <v>48</v>
      </c>
      <c r="F920" t="s">
        <v>24</v>
      </c>
      <c r="G920">
        <v>1</v>
      </c>
      <c r="H920" s="5">
        <v>495</v>
      </c>
      <c r="I920" t="s">
        <v>110</v>
      </c>
      <c r="J920" t="s">
        <v>111</v>
      </c>
      <c r="K920" t="s">
        <v>1050</v>
      </c>
    </row>
    <row r="921" spans="1:11">
      <c r="A921" t="s">
        <v>1262</v>
      </c>
      <c r="B921" s="2">
        <v>44709</v>
      </c>
      <c r="C921" t="s">
        <v>21</v>
      </c>
      <c r="D921" t="s">
        <v>22</v>
      </c>
      <c r="E921" t="s">
        <v>48</v>
      </c>
      <c r="F921" t="s">
        <v>24</v>
      </c>
      <c r="G921">
        <v>1</v>
      </c>
      <c r="H921" s="5">
        <v>345</v>
      </c>
      <c r="I921" t="s">
        <v>40</v>
      </c>
      <c r="J921" t="s">
        <v>41</v>
      </c>
      <c r="K921" t="s">
        <v>1050</v>
      </c>
    </row>
    <row r="922" spans="1:11">
      <c r="A922" t="s">
        <v>1263</v>
      </c>
      <c r="B922" s="2">
        <v>44709</v>
      </c>
      <c r="C922" t="s">
        <v>21</v>
      </c>
      <c r="D922" t="s">
        <v>375</v>
      </c>
      <c r="E922" t="s">
        <v>91</v>
      </c>
      <c r="F922" t="s">
        <v>24</v>
      </c>
      <c r="G922">
        <v>1</v>
      </c>
      <c r="H922" s="5">
        <v>360</v>
      </c>
      <c r="I922" t="s">
        <v>1264</v>
      </c>
      <c r="J922" t="s">
        <v>150</v>
      </c>
      <c r="K922" t="s">
        <v>1050</v>
      </c>
    </row>
    <row r="923" spans="1:11">
      <c r="A923" t="s">
        <v>1265</v>
      </c>
      <c r="B923" s="2">
        <v>44709</v>
      </c>
      <c r="C923" t="s">
        <v>21</v>
      </c>
      <c r="D923" t="s">
        <v>34</v>
      </c>
      <c r="E923" t="s">
        <v>43</v>
      </c>
      <c r="F923" t="s">
        <v>24</v>
      </c>
      <c r="G923">
        <v>1</v>
      </c>
      <c r="H923" s="5">
        <v>771</v>
      </c>
      <c r="I923" t="s">
        <v>306</v>
      </c>
      <c r="J923" t="s">
        <v>62</v>
      </c>
      <c r="K923" t="s">
        <v>1050</v>
      </c>
    </row>
    <row r="924" spans="1:11">
      <c r="A924" t="s">
        <v>1266</v>
      </c>
      <c r="B924" s="2">
        <v>44709</v>
      </c>
      <c r="C924" t="s">
        <v>21</v>
      </c>
      <c r="D924" t="s">
        <v>29</v>
      </c>
      <c r="E924" t="s">
        <v>35</v>
      </c>
      <c r="F924" t="s">
        <v>24</v>
      </c>
      <c r="G924">
        <v>1</v>
      </c>
      <c r="H924" s="5">
        <v>349</v>
      </c>
      <c r="I924" t="s">
        <v>51</v>
      </c>
      <c r="J924" t="s">
        <v>41</v>
      </c>
      <c r="K924" t="s">
        <v>1050</v>
      </c>
    </row>
    <row r="925" spans="1:11">
      <c r="A925" t="s">
        <v>1267</v>
      </c>
      <c r="B925" s="2">
        <v>44709</v>
      </c>
      <c r="C925" t="s">
        <v>21</v>
      </c>
      <c r="D925" t="s">
        <v>22</v>
      </c>
      <c r="E925" t="s">
        <v>39</v>
      </c>
      <c r="F925" t="s">
        <v>24</v>
      </c>
      <c r="G925">
        <v>1</v>
      </c>
      <c r="H925" s="5">
        <v>777</v>
      </c>
      <c r="I925" t="s">
        <v>902</v>
      </c>
      <c r="J925" t="s">
        <v>59</v>
      </c>
      <c r="K925" t="s">
        <v>1050</v>
      </c>
    </row>
    <row r="926" spans="1:11">
      <c r="A926" t="s">
        <v>1268</v>
      </c>
      <c r="B926" s="2">
        <v>44709</v>
      </c>
      <c r="C926" t="s">
        <v>21</v>
      </c>
      <c r="D926" t="s">
        <v>29</v>
      </c>
      <c r="E926" t="s">
        <v>39</v>
      </c>
      <c r="F926" t="s">
        <v>24</v>
      </c>
      <c r="G926">
        <v>1</v>
      </c>
      <c r="H926" s="5">
        <v>518</v>
      </c>
      <c r="I926" t="s">
        <v>862</v>
      </c>
      <c r="J926" t="s">
        <v>41</v>
      </c>
      <c r="K926" t="s">
        <v>1050</v>
      </c>
    </row>
    <row r="927" spans="1:11">
      <c r="A927" t="s">
        <v>1269</v>
      </c>
      <c r="B927" s="2">
        <v>44709</v>
      </c>
      <c r="C927" t="s">
        <v>21</v>
      </c>
      <c r="D927" t="s">
        <v>47</v>
      </c>
      <c r="E927" t="s">
        <v>30</v>
      </c>
      <c r="F927" t="s">
        <v>24</v>
      </c>
      <c r="G927">
        <v>1</v>
      </c>
      <c r="H927" s="5">
        <v>988</v>
      </c>
      <c r="I927" t="s">
        <v>105</v>
      </c>
      <c r="J927" t="s">
        <v>68</v>
      </c>
      <c r="K927" t="s">
        <v>1050</v>
      </c>
    </row>
    <row r="928" spans="1:11">
      <c r="A928" t="s">
        <v>1270</v>
      </c>
      <c r="B928" s="2">
        <v>44709</v>
      </c>
      <c r="C928" t="s">
        <v>21</v>
      </c>
      <c r="D928" t="s">
        <v>22</v>
      </c>
      <c r="E928" t="s">
        <v>23</v>
      </c>
      <c r="F928" t="s">
        <v>24</v>
      </c>
      <c r="G928">
        <v>1</v>
      </c>
      <c r="H928" s="5">
        <v>517</v>
      </c>
      <c r="I928" t="s">
        <v>530</v>
      </c>
      <c r="J928" t="s">
        <v>136</v>
      </c>
      <c r="K928" t="s">
        <v>1050</v>
      </c>
    </row>
    <row r="929" spans="1:11">
      <c r="A929" t="s">
        <v>1271</v>
      </c>
      <c r="B929" s="2">
        <v>44709</v>
      </c>
      <c r="C929" t="s">
        <v>21</v>
      </c>
      <c r="D929" t="s">
        <v>47</v>
      </c>
      <c r="E929" t="s">
        <v>91</v>
      </c>
      <c r="F929" t="s">
        <v>24</v>
      </c>
      <c r="G929">
        <v>1</v>
      </c>
      <c r="H929" s="5">
        <v>1438</v>
      </c>
      <c r="I929" t="s">
        <v>73</v>
      </c>
      <c r="J929" t="s">
        <v>62</v>
      </c>
      <c r="K929" t="s">
        <v>1050</v>
      </c>
    </row>
    <row r="930" spans="1:11">
      <c r="A930" t="s">
        <v>1272</v>
      </c>
      <c r="B930" s="2">
        <v>44709</v>
      </c>
      <c r="C930" t="s">
        <v>21</v>
      </c>
      <c r="D930" t="s">
        <v>22</v>
      </c>
      <c r="E930" t="s">
        <v>48</v>
      </c>
      <c r="F930" t="s">
        <v>24</v>
      </c>
      <c r="G930">
        <v>1</v>
      </c>
      <c r="H930" s="5">
        <v>399</v>
      </c>
      <c r="I930" t="s">
        <v>51</v>
      </c>
      <c r="J930" t="s">
        <v>41</v>
      </c>
      <c r="K930" t="s">
        <v>1050</v>
      </c>
    </row>
    <row r="931" spans="1:11">
      <c r="A931" t="s">
        <v>1273</v>
      </c>
      <c r="B931" s="2">
        <v>44709</v>
      </c>
      <c r="C931" t="s">
        <v>21</v>
      </c>
      <c r="D931" t="s">
        <v>22</v>
      </c>
      <c r="E931" t="s">
        <v>48</v>
      </c>
      <c r="F931" t="s">
        <v>24</v>
      </c>
      <c r="G931">
        <v>1</v>
      </c>
      <c r="H931" s="5">
        <v>307</v>
      </c>
      <c r="I931" t="s">
        <v>85</v>
      </c>
      <c r="J931" t="s">
        <v>41</v>
      </c>
      <c r="K931" t="s">
        <v>1050</v>
      </c>
    </row>
    <row r="932" spans="1:11">
      <c r="A932" t="s">
        <v>1273</v>
      </c>
      <c r="B932" s="2">
        <v>44709</v>
      </c>
      <c r="C932" t="s">
        <v>21</v>
      </c>
      <c r="D932" t="s">
        <v>47</v>
      </c>
      <c r="E932" t="s">
        <v>48</v>
      </c>
      <c r="F932" t="s">
        <v>24</v>
      </c>
      <c r="G932">
        <v>1</v>
      </c>
      <c r="H932" s="5">
        <v>499</v>
      </c>
      <c r="I932" t="s">
        <v>85</v>
      </c>
      <c r="J932" t="s">
        <v>41</v>
      </c>
      <c r="K932" t="s">
        <v>1050</v>
      </c>
    </row>
    <row r="933" spans="1:11">
      <c r="A933" t="s">
        <v>1273</v>
      </c>
      <c r="B933" s="2">
        <v>44709</v>
      </c>
      <c r="C933" t="s">
        <v>21</v>
      </c>
      <c r="D933" t="s">
        <v>22</v>
      </c>
      <c r="E933" t="s">
        <v>48</v>
      </c>
      <c r="F933" t="s">
        <v>24</v>
      </c>
      <c r="G933">
        <v>1</v>
      </c>
      <c r="H933" s="5">
        <v>307</v>
      </c>
      <c r="I933" t="s">
        <v>85</v>
      </c>
      <c r="J933" t="s">
        <v>41</v>
      </c>
      <c r="K933" t="s">
        <v>1050</v>
      </c>
    </row>
    <row r="934" spans="1:11">
      <c r="A934" t="s">
        <v>1274</v>
      </c>
      <c r="B934" s="2">
        <v>44709</v>
      </c>
      <c r="C934" t="s">
        <v>21</v>
      </c>
      <c r="D934" t="s">
        <v>22</v>
      </c>
      <c r="E934" t="s">
        <v>39</v>
      </c>
      <c r="F934" t="s">
        <v>24</v>
      </c>
      <c r="G934">
        <v>1</v>
      </c>
      <c r="H934" s="5">
        <v>811</v>
      </c>
      <c r="I934" t="s">
        <v>345</v>
      </c>
      <c r="J934" t="s">
        <v>235</v>
      </c>
      <c r="K934" t="s">
        <v>1050</v>
      </c>
    </row>
    <row r="935" spans="1:11">
      <c r="A935" t="s">
        <v>1275</v>
      </c>
      <c r="B935" s="2">
        <v>44709</v>
      </c>
      <c r="C935" t="s">
        <v>21</v>
      </c>
      <c r="D935" t="s">
        <v>47</v>
      </c>
      <c r="E935" t="s">
        <v>48</v>
      </c>
      <c r="F935" t="s">
        <v>24</v>
      </c>
      <c r="G935">
        <v>1</v>
      </c>
      <c r="H935" s="5">
        <v>1556</v>
      </c>
      <c r="I935" t="s">
        <v>55</v>
      </c>
      <c r="J935" t="s">
        <v>56</v>
      </c>
      <c r="K935" t="s">
        <v>1050</v>
      </c>
    </row>
    <row r="936" spans="1:11">
      <c r="A936" t="s">
        <v>1276</v>
      </c>
      <c r="B936" s="2">
        <v>44709</v>
      </c>
      <c r="C936" t="s">
        <v>21</v>
      </c>
      <c r="D936" t="s">
        <v>47</v>
      </c>
      <c r="E936" t="s">
        <v>43</v>
      </c>
      <c r="F936" t="s">
        <v>24</v>
      </c>
      <c r="G936">
        <v>1</v>
      </c>
      <c r="H936" s="5">
        <v>852</v>
      </c>
      <c r="I936" t="s">
        <v>286</v>
      </c>
      <c r="J936" t="s">
        <v>251</v>
      </c>
      <c r="K936" t="s">
        <v>1050</v>
      </c>
    </row>
    <row r="937" spans="1:11">
      <c r="A937" t="s">
        <v>1277</v>
      </c>
      <c r="B937" s="2">
        <v>44709</v>
      </c>
      <c r="C937" t="s">
        <v>21</v>
      </c>
      <c r="D937" t="s">
        <v>22</v>
      </c>
      <c r="E937" t="s">
        <v>30</v>
      </c>
      <c r="F937" t="s">
        <v>24</v>
      </c>
      <c r="G937">
        <v>1</v>
      </c>
      <c r="H937" s="5">
        <v>389</v>
      </c>
      <c r="I937" t="s">
        <v>105</v>
      </c>
      <c r="J937" t="s">
        <v>68</v>
      </c>
      <c r="K937" t="s">
        <v>1050</v>
      </c>
    </row>
    <row r="938" spans="1:11">
      <c r="A938" t="s">
        <v>1278</v>
      </c>
      <c r="B938" s="2">
        <v>44709</v>
      </c>
      <c r="C938" t="s">
        <v>21</v>
      </c>
      <c r="D938" t="s">
        <v>47</v>
      </c>
      <c r="E938" t="s">
        <v>48</v>
      </c>
      <c r="F938" t="s">
        <v>24</v>
      </c>
      <c r="G938">
        <v>1</v>
      </c>
      <c r="H938" s="5">
        <v>1556</v>
      </c>
      <c r="I938" t="s">
        <v>40</v>
      </c>
      <c r="J938" t="s">
        <v>41</v>
      </c>
      <c r="K938" t="s">
        <v>1050</v>
      </c>
    </row>
    <row r="939" spans="1:11">
      <c r="A939" t="s">
        <v>1279</v>
      </c>
      <c r="B939" s="2">
        <v>44709</v>
      </c>
      <c r="C939" t="s">
        <v>21</v>
      </c>
      <c r="D939" t="s">
        <v>22</v>
      </c>
      <c r="E939" t="s">
        <v>30</v>
      </c>
      <c r="F939" t="s">
        <v>24</v>
      </c>
      <c r="G939">
        <v>1</v>
      </c>
      <c r="H939" s="5">
        <v>356</v>
      </c>
      <c r="I939" t="s">
        <v>347</v>
      </c>
      <c r="J939" t="s">
        <v>59</v>
      </c>
      <c r="K939" t="s">
        <v>1050</v>
      </c>
    </row>
    <row r="940" spans="1:11">
      <c r="A940" t="s">
        <v>1280</v>
      </c>
      <c r="B940" s="2">
        <v>44709</v>
      </c>
      <c r="C940" t="s">
        <v>61</v>
      </c>
      <c r="D940" t="s">
        <v>47</v>
      </c>
      <c r="E940" t="s">
        <v>39</v>
      </c>
      <c r="F940" t="s">
        <v>24</v>
      </c>
      <c r="G940">
        <v>1</v>
      </c>
      <c r="H940" s="5">
        <v>579</v>
      </c>
      <c r="I940" t="s">
        <v>1281</v>
      </c>
      <c r="J940" t="s">
        <v>62</v>
      </c>
      <c r="K940" t="s">
        <v>1050</v>
      </c>
    </row>
    <row r="941" spans="1:11">
      <c r="A941" t="s">
        <v>1282</v>
      </c>
      <c r="B941" s="2">
        <v>44709</v>
      </c>
      <c r="C941" t="s">
        <v>21</v>
      </c>
      <c r="D941" t="s">
        <v>34</v>
      </c>
      <c r="E941" t="s">
        <v>48</v>
      </c>
      <c r="F941" t="s">
        <v>24</v>
      </c>
      <c r="G941">
        <v>1</v>
      </c>
      <c r="H941" s="5">
        <v>614</v>
      </c>
      <c r="I941" t="s">
        <v>1283</v>
      </c>
      <c r="J941" t="s">
        <v>65</v>
      </c>
      <c r="K941" t="s">
        <v>1050</v>
      </c>
    </row>
    <row r="942" spans="1:11">
      <c r="A942" t="s">
        <v>1284</v>
      </c>
      <c r="B942" s="2">
        <v>44709</v>
      </c>
      <c r="C942" t="s">
        <v>21</v>
      </c>
      <c r="D942" t="s">
        <v>47</v>
      </c>
      <c r="E942" t="s">
        <v>48</v>
      </c>
      <c r="F942" t="s">
        <v>24</v>
      </c>
      <c r="G942">
        <v>1</v>
      </c>
      <c r="H942" s="5">
        <v>999</v>
      </c>
      <c r="I942" t="s">
        <v>299</v>
      </c>
      <c r="J942" t="s">
        <v>80</v>
      </c>
      <c r="K942" t="s">
        <v>1050</v>
      </c>
    </row>
    <row r="943" spans="1:11">
      <c r="A943" t="s">
        <v>1285</v>
      </c>
      <c r="B943" s="2">
        <v>44709</v>
      </c>
      <c r="C943" t="s">
        <v>21</v>
      </c>
      <c r="D943" t="s">
        <v>47</v>
      </c>
      <c r="E943" t="s">
        <v>91</v>
      </c>
      <c r="F943" t="s">
        <v>24</v>
      </c>
      <c r="G943">
        <v>1</v>
      </c>
      <c r="H943" s="5">
        <v>771</v>
      </c>
      <c r="I943" t="s">
        <v>1286</v>
      </c>
      <c r="J943" t="s">
        <v>100</v>
      </c>
      <c r="K943" t="s">
        <v>1050</v>
      </c>
    </row>
    <row r="944" spans="1:11">
      <c r="A944" t="s">
        <v>1287</v>
      </c>
      <c r="B944" s="2">
        <v>44709</v>
      </c>
      <c r="C944" t="s">
        <v>21</v>
      </c>
      <c r="D944" t="s">
        <v>47</v>
      </c>
      <c r="E944" t="s">
        <v>30</v>
      </c>
      <c r="F944" t="s">
        <v>24</v>
      </c>
      <c r="G944">
        <v>1</v>
      </c>
      <c r="H944" s="5">
        <v>988</v>
      </c>
      <c r="I944" t="s">
        <v>105</v>
      </c>
      <c r="J944" t="s">
        <v>68</v>
      </c>
      <c r="K944" t="s">
        <v>1050</v>
      </c>
    </row>
    <row r="945" spans="1:11">
      <c r="A945" t="s">
        <v>1288</v>
      </c>
      <c r="B945" s="2">
        <v>44709</v>
      </c>
      <c r="C945" t="s">
        <v>21</v>
      </c>
      <c r="D945" t="s">
        <v>34</v>
      </c>
      <c r="E945" t="s">
        <v>30</v>
      </c>
      <c r="F945" t="s">
        <v>24</v>
      </c>
      <c r="G945">
        <v>1</v>
      </c>
      <c r="H945" s="5">
        <v>899</v>
      </c>
      <c r="I945" t="s">
        <v>105</v>
      </c>
      <c r="J945" t="s">
        <v>68</v>
      </c>
      <c r="K945" t="s">
        <v>1050</v>
      </c>
    </row>
    <row r="946" spans="1:11">
      <c r="A946" t="s">
        <v>1289</v>
      </c>
      <c r="B946" s="2">
        <v>44709</v>
      </c>
      <c r="C946" t="s">
        <v>21</v>
      </c>
      <c r="D946" t="s">
        <v>22</v>
      </c>
      <c r="E946" t="s">
        <v>23</v>
      </c>
      <c r="F946" t="s">
        <v>24</v>
      </c>
      <c r="G946">
        <v>1</v>
      </c>
      <c r="H946" s="5">
        <v>618</v>
      </c>
      <c r="I946" t="s">
        <v>51</v>
      </c>
      <c r="J946" t="s">
        <v>41</v>
      </c>
      <c r="K946" t="s">
        <v>1050</v>
      </c>
    </row>
    <row r="947" spans="1:11">
      <c r="A947" t="s">
        <v>1290</v>
      </c>
      <c r="B947" s="2">
        <v>44709</v>
      </c>
      <c r="C947" t="s">
        <v>21</v>
      </c>
      <c r="D947" t="s">
        <v>22</v>
      </c>
      <c r="E947" t="s">
        <v>23</v>
      </c>
      <c r="F947" t="s">
        <v>24</v>
      </c>
      <c r="G947">
        <v>1</v>
      </c>
      <c r="H947" s="5">
        <v>699</v>
      </c>
      <c r="I947" t="s">
        <v>1291</v>
      </c>
      <c r="J947" t="s">
        <v>136</v>
      </c>
      <c r="K947" t="s">
        <v>1050</v>
      </c>
    </row>
    <row r="948" spans="1:11">
      <c r="A948" t="s">
        <v>1292</v>
      </c>
      <c r="B948" s="2">
        <v>44709</v>
      </c>
      <c r="C948" t="s">
        <v>21</v>
      </c>
      <c r="D948" t="s">
        <v>34</v>
      </c>
      <c r="E948" t="s">
        <v>43</v>
      </c>
      <c r="F948" t="s">
        <v>24</v>
      </c>
      <c r="G948">
        <v>1</v>
      </c>
      <c r="H948" s="5">
        <v>771</v>
      </c>
      <c r="I948" t="s">
        <v>186</v>
      </c>
      <c r="J948" t="s">
        <v>111</v>
      </c>
      <c r="K948" t="s">
        <v>1050</v>
      </c>
    </row>
    <row r="949" spans="1:11">
      <c r="A949" t="s">
        <v>1292</v>
      </c>
      <c r="B949" s="2">
        <v>44709</v>
      </c>
      <c r="C949" t="s">
        <v>21</v>
      </c>
      <c r="D949" t="s">
        <v>22</v>
      </c>
      <c r="E949" t="s">
        <v>39</v>
      </c>
      <c r="F949" t="s">
        <v>24</v>
      </c>
      <c r="G949">
        <v>1</v>
      </c>
      <c r="H949" s="5">
        <v>575</v>
      </c>
      <c r="I949" t="s">
        <v>186</v>
      </c>
      <c r="J949" t="s">
        <v>111</v>
      </c>
      <c r="K949" t="s">
        <v>1050</v>
      </c>
    </row>
    <row r="950" spans="1:11">
      <c r="A950" t="s">
        <v>1293</v>
      </c>
      <c r="B950" s="2">
        <v>44709</v>
      </c>
      <c r="C950" t="s">
        <v>21</v>
      </c>
      <c r="D950" t="s">
        <v>47</v>
      </c>
      <c r="E950" t="s">
        <v>35</v>
      </c>
      <c r="F950" t="s">
        <v>24</v>
      </c>
      <c r="G950">
        <v>1</v>
      </c>
      <c r="H950" s="5">
        <v>847</v>
      </c>
      <c r="I950" t="s">
        <v>1294</v>
      </c>
      <c r="J950" t="s">
        <v>32</v>
      </c>
      <c r="K950" t="s">
        <v>1050</v>
      </c>
    </row>
    <row r="951" spans="1:11">
      <c r="A951" t="s">
        <v>1293</v>
      </c>
      <c r="B951" s="2">
        <v>44709</v>
      </c>
      <c r="C951" t="s">
        <v>21</v>
      </c>
      <c r="D951" t="s">
        <v>22</v>
      </c>
      <c r="E951" t="s">
        <v>35</v>
      </c>
      <c r="F951" t="s">
        <v>24</v>
      </c>
      <c r="G951">
        <v>1</v>
      </c>
      <c r="H951" s="5">
        <v>544</v>
      </c>
      <c r="I951" t="s">
        <v>1294</v>
      </c>
      <c r="J951" t="s">
        <v>32</v>
      </c>
      <c r="K951" t="s">
        <v>1050</v>
      </c>
    </row>
    <row r="952" spans="1:11">
      <c r="A952" t="s">
        <v>1295</v>
      </c>
      <c r="B952" s="2">
        <v>44708</v>
      </c>
      <c r="C952" t="s">
        <v>21</v>
      </c>
      <c r="D952" t="s">
        <v>22</v>
      </c>
      <c r="E952" t="s">
        <v>30</v>
      </c>
      <c r="F952" t="s">
        <v>24</v>
      </c>
      <c r="G952">
        <v>1</v>
      </c>
      <c r="H952" s="5">
        <v>435</v>
      </c>
      <c r="I952" t="s">
        <v>439</v>
      </c>
      <c r="J952" t="s">
        <v>32</v>
      </c>
      <c r="K952" t="s">
        <v>1296</v>
      </c>
    </row>
    <row r="953" spans="1:11">
      <c r="A953" t="s">
        <v>1297</v>
      </c>
      <c r="B953" s="2">
        <v>44708</v>
      </c>
      <c r="C953" t="s">
        <v>21</v>
      </c>
      <c r="D953" t="s">
        <v>22</v>
      </c>
      <c r="E953" t="s">
        <v>39</v>
      </c>
      <c r="F953" t="s">
        <v>24</v>
      </c>
      <c r="G953">
        <v>1</v>
      </c>
      <c r="H953" s="5">
        <v>471</v>
      </c>
      <c r="I953" t="s">
        <v>1298</v>
      </c>
      <c r="J953" t="s">
        <v>62</v>
      </c>
      <c r="K953" t="s">
        <v>1296</v>
      </c>
    </row>
    <row r="954" spans="1:11">
      <c r="A954" t="s">
        <v>1299</v>
      </c>
      <c r="B954" s="2">
        <v>44708</v>
      </c>
      <c r="C954" t="s">
        <v>21</v>
      </c>
      <c r="D954" t="s">
        <v>34</v>
      </c>
      <c r="E954" t="s">
        <v>43</v>
      </c>
      <c r="F954" t="s">
        <v>24</v>
      </c>
      <c r="G954">
        <v>1</v>
      </c>
      <c r="H954" s="5">
        <v>771</v>
      </c>
      <c r="I954" t="s">
        <v>73</v>
      </c>
      <c r="J954" t="s">
        <v>62</v>
      </c>
      <c r="K954" t="s">
        <v>1296</v>
      </c>
    </row>
    <row r="955" spans="1:11">
      <c r="A955" t="s">
        <v>1300</v>
      </c>
      <c r="B955" s="2">
        <v>44708</v>
      </c>
      <c r="C955" t="s">
        <v>21</v>
      </c>
      <c r="D955" t="s">
        <v>29</v>
      </c>
      <c r="E955" t="s">
        <v>39</v>
      </c>
      <c r="F955" t="s">
        <v>24</v>
      </c>
      <c r="G955">
        <v>1</v>
      </c>
      <c r="H955" s="5">
        <v>518</v>
      </c>
      <c r="I955" t="s">
        <v>1301</v>
      </c>
      <c r="J955" t="s">
        <v>182</v>
      </c>
      <c r="K955" t="s">
        <v>1296</v>
      </c>
    </row>
    <row r="956" spans="1:11">
      <c r="A956" t="s">
        <v>1302</v>
      </c>
      <c r="B956" s="2">
        <v>44708</v>
      </c>
      <c r="C956" t="s">
        <v>21</v>
      </c>
      <c r="D956" t="s">
        <v>47</v>
      </c>
      <c r="E956" t="s">
        <v>48</v>
      </c>
      <c r="F956" t="s">
        <v>24</v>
      </c>
      <c r="G956">
        <v>1</v>
      </c>
      <c r="H956" s="5">
        <v>612</v>
      </c>
      <c r="I956" t="s">
        <v>862</v>
      </c>
      <c r="J956" t="s">
        <v>41</v>
      </c>
      <c r="K956" t="s">
        <v>1296</v>
      </c>
    </row>
    <row r="957" spans="1:11">
      <c r="A957" t="s">
        <v>1303</v>
      </c>
      <c r="B957" s="2">
        <v>44708</v>
      </c>
      <c r="C957" t="s">
        <v>21</v>
      </c>
      <c r="D957" t="s">
        <v>47</v>
      </c>
      <c r="E957" t="s">
        <v>39</v>
      </c>
      <c r="F957" t="s">
        <v>24</v>
      </c>
      <c r="G957">
        <v>1</v>
      </c>
      <c r="H957" s="5">
        <v>495</v>
      </c>
      <c r="I957" t="s">
        <v>286</v>
      </c>
      <c r="J957" t="s">
        <v>251</v>
      </c>
      <c r="K957" t="s">
        <v>1296</v>
      </c>
    </row>
    <row r="958" spans="1:11">
      <c r="A958" t="s">
        <v>1304</v>
      </c>
      <c r="B958" s="2">
        <v>44708</v>
      </c>
      <c r="C958" t="s">
        <v>21</v>
      </c>
      <c r="D958" t="s">
        <v>22</v>
      </c>
      <c r="E958" t="s">
        <v>48</v>
      </c>
      <c r="F958" t="s">
        <v>24</v>
      </c>
      <c r="G958">
        <v>1</v>
      </c>
      <c r="H958" s="5">
        <v>399</v>
      </c>
      <c r="I958" t="s">
        <v>434</v>
      </c>
      <c r="J958" t="s">
        <v>37</v>
      </c>
      <c r="K958" t="s">
        <v>1296</v>
      </c>
    </row>
    <row r="959" spans="1:11">
      <c r="A959" t="s">
        <v>1305</v>
      </c>
      <c r="B959" s="2">
        <v>44708</v>
      </c>
      <c r="C959" t="s">
        <v>21</v>
      </c>
      <c r="D959" t="s">
        <v>47</v>
      </c>
      <c r="E959" t="s">
        <v>48</v>
      </c>
      <c r="F959" t="s">
        <v>24</v>
      </c>
      <c r="G959">
        <v>1</v>
      </c>
      <c r="H959" s="5">
        <v>666</v>
      </c>
      <c r="I959" t="s">
        <v>989</v>
      </c>
      <c r="J959" t="s">
        <v>136</v>
      </c>
      <c r="K959" t="s">
        <v>1296</v>
      </c>
    </row>
    <row r="960" spans="1:11">
      <c r="A960" t="s">
        <v>1306</v>
      </c>
      <c r="B960" s="2">
        <v>44708</v>
      </c>
      <c r="C960" t="s">
        <v>21</v>
      </c>
      <c r="D960" t="s">
        <v>29</v>
      </c>
      <c r="E960" t="s">
        <v>48</v>
      </c>
      <c r="F960" t="s">
        <v>24</v>
      </c>
      <c r="G960">
        <v>1</v>
      </c>
      <c r="H960" s="5">
        <v>301</v>
      </c>
      <c r="I960" t="s">
        <v>73</v>
      </c>
      <c r="J960" t="s">
        <v>62</v>
      </c>
      <c r="K960" t="s">
        <v>1296</v>
      </c>
    </row>
    <row r="961" spans="1:11">
      <c r="A961" t="s">
        <v>1307</v>
      </c>
      <c r="B961" s="2">
        <v>44708</v>
      </c>
      <c r="C961" t="s">
        <v>21</v>
      </c>
      <c r="D961" t="s">
        <v>22</v>
      </c>
      <c r="E961" t="s">
        <v>39</v>
      </c>
      <c r="F961" t="s">
        <v>24</v>
      </c>
      <c r="G961">
        <v>1</v>
      </c>
      <c r="H961" s="5">
        <v>449</v>
      </c>
      <c r="I961" t="s">
        <v>1308</v>
      </c>
      <c r="J961" t="s">
        <v>182</v>
      </c>
      <c r="K961" t="s">
        <v>1296</v>
      </c>
    </row>
    <row r="962" spans="1:11">
      <c r="A962" t="s">
        <v>1309</v>
      </c>
      <c r="B962" s="2">
        <v>44708</v>
      </c>
      <c r="C962" t="s">
        <v>21</v>
      </c>
      <c r="D962" t="s">
        <v>47</v>
      </c>
      <c r="E962" t="s">
        <v>35</v>
      </c>
      <c r="F962" t="s">
        <v>24</v>
      </c>
      <c r="G962">
        <v>1</v>
      </c>
      <c r="H962" s="5">
        <v>1099</v>
      </c>
      <c r="I962" t="s">
        <v>73</v>
      </c>
      <c r="J962" t="s">
        <v>62</v>
      </c>
      <c r="K962" t="s">
        <v>1296</v>
      </c>
    </row>
    <row r="963" spans="1:11">
      <c r="A963" t="s">
        <v>1310</v>
      </c>
      <c r="B963" s="2">
        <v>44708</v>
      </c>
      <c r="C963" t="s">
        <v>21</v>
      </c>
      <c r="D963" t="s">
        <v>47</v>
      </c>
      <c r="E963" t="s">
        <v>91</v>
      </c>
      <c r="F963" t="s">
        <v>24</v>
      </c>
      <c r="G963">
        <v>1</v>
      </c>
      <c r="H963" s="5">
        <v>852</v>
      </c>
      <c r="I963" t="s">
        <v>644</v>
      </c>
      <c r="J963" t="s">
        <v>65</v>
      </c>
      <c r="K963" t="s">
        <v>1296</v>
      </c>
    </row>
    <row r="964" spans="1:11">
      <c r="A964" t="s">
        <v>1311</v>
      </c>
      <c r="B964" s="2">
        <v>44708</v>
      </c>
      <c r="C964" t="s">
        <v>61</v>
      </c>
      <c r="D964" t="s">
        <v>47</v>
      </c>
      <c r="E964" t="s">
        <v>35</v>
      </c>
      <c r="F964" t="s">
        <v>24</v>
      </c>
      <c r="G964">
        <v>1</v>
      </c>
      <c r="H964" s="5">
        <v>1695</v>
      </c>
      <c r="I964" t="s">
        <v>110</v>
      </c>
      <c r="J964" t="s">
        <v>111</v>
      </c>
      <c r="K964" t="s">
        <v>1296</v>
      </c>
    </row>
    <row r="965" spans="1:11">
      <c r="A965" t="s">
        <v>1312</v>
      </c>
      <c r="B965" s="2">
        <v>44708</v>
      </c>
      <c r="C965" t="s">
        <v>21</v>
      </c>
      <c r="D965" t="s">
        <v>22</v>
      </c>
      <c r="E965" t="s">
        <v>48</v>
      </c>
      <c r="F965" t="s">
        <v>24</v>
      </c>
      <c r="G965">
        <v>1</v>
      </c>
      <c r="H965" s="5">
        <v>345</v>
      </c>
      <c r="I965" t="s">
        <v>339</v>
      </c>
      <c r="J965" t="s">
        <v>37</v>
      </c>
      <c r="K965" t="s">
        <v>1296</v>
      </c>
    </row>
    <row r="966" spans="1:11">
      <c r="A966" t="s">
        <v>1313</v>
      </c>
      <c r="B966" s="2">
        <v>44708</v>
      </c>
      <c r="C966" t="s">
        <v>21</v>
      </c>
      <c r="D966" t="s">
        <v>22</v>
      </c>
      <c r="E966" t="s">
        <v>91</v>
      </c>
      <c r="F966" t="s">
        <v>24</v>
      </c>
      <c r="G966">
        <v>1</v>
      </c>
      <c r="H966" s="5">
        <v>361</v>
      </c>
      <c r="I966" t="s">
        <v>51</v>
      </c>
      <c r="J966" t="s">
        <v>41</v>
      </c>
      <c r="K966" t="s">
        <v>1296</v>
      </c>
    </row>
    <row r="967" spans="1:11">
      <c r="A967" t="s">
        <v>1314</v>
      </c>
      <c r="B967" s="2">
        <v>44708</v>
      </c>
      <c r="C967" t="s">
        <v>21</v>
      </c>
      <c r="D967" t="s">
        <v>22</v>
      </c>
      <c r="E967" t="s">
        <v>39</v>
      </c>
      <c r="F967" t="s">
        <v>24</v>
      </c>
      <c r="G967">
        <v>1</v>
      </c>
      <c r="H967" s="5">
        <v>476</v>
      </c>
      <c r="I967" t="s">
        <v>51</v>
      </c>
      <c r="J967" t="s">
        <v>41</v>
      </c>
      <c r="K967" t="s">
        <v>1296</v>
      </c>
    </row>
    <row r="968" spans="1:11">
      <c r="A968" t="s">
        <v>1315</v>
      </c>
      <c r="B968" s="2">
        <v>44708</v>
      </c>
      <c r="C968" t="s">
        <v>21</v>
      </c>
      <c r="D968" t="s">
        <v>47</v>
      </c>
      <c r="E968" t="s">
        <v>91</v>
      </c>
      <c r="F968" t="s">
        <v>24</v>
      </c>
      <c r="G968">
        <v>1</v>
      </c>
      <c r="H968" s="5">
        <v>999</v>
      </c>
      <c r="I968" t="s">
        <v>540</v>
      </c>
      <c r="J968" t="s">
        <v>80</v>
      </c>
      <c r="K968" t="s">
        <v>1296</v>
      </c>
    </row>
    <row r="969" spans="1:11">
      <c r="A969" t="s">
        <v>1316</v>
      </c>
      <c r="B969" s="2">
        <v>44708</v>
      </c>
      <c r="C969" t="s">
        <v>21</v>
      </c>
      <c r="D969" t="s">
        <v>47</v>
      </c>
      <c r="E969" t="s">
        <v>39</v>
      </c>
      <c r="F969" t="s">
        <v>24</v>
      </c>
      <c r="G969">
        <v>1</v>
      </c>
      <c r="H969" s="5">
        <v>999</v>
      </c>
      <c r="I969" t="s">
        <v>339</v>
      </c>
      <c r="J969" t="s">
        <v>37</v>
      </c>
      <c r="K969" t="s">
        <v>1296</v>
      </c>
    </row>
    <row r="970" spans="1:11">
      <c r="A970" t="s">
        <v>1317</v>
      </c>
      <c r="B970" s="2">
        <v>44708</v>
      </c>
      <c r="C970" t="s">
        <v>21</v>
      </c>
      <c r="D970" t="s">
        <v>34</v>
      </c>
      <c r="E970" t="s">
        <v>30</v>
      </c>
      <c r="F970" t="s">
        <v>24</v>
      </c>
      <c r="G970">
        <v>1</v>
      </c>
      <c r="H970" s="5">
        <v>771</v>
      </c>
      <c r="I970" t="s">
        <v>1318</v>
      </c>
      <c r="J970" t="s">
        <v>62</v>
      </c>
      <c r="K970" t="s">
        <v>1296</v>
      </c>
    </row>
    <row r="971" spans="1:11">
      <c r="A971" t="s">
        <v>1319</v>
      </c>
      <c r="B971" s="2">
        <v>44708</v>
      </c>
      <c r="C971" t="s">
        <v>61</v>
      </c>
      <c r="D971" t="s">
        <v>47</v>
      </c>
      <c r="E971" t="s">
        <v>91</v>
      </c>
      <c r="F971" t="s">
        <v>24</v>
      </c>
      <c r="G971">
        <v>1</v>
      </c>
      <c r="H971" s="5">
        <v>852</v>
      </c>
      <c r="I971" t="s">
        <v>1320</v>
      </c>
      <c r="J971" t="s">
        <v>251</v>
      </c>
      <c r="K971" t="s">
        <v>1296</v>
      </c>
    </row>
    <row r="972" spans="1:11">
      <c r="A972" t="s">
        <v>1321</v>
      </c>
      <c r="B972" s="2">
        <v>44708</v>
      </c>
      <c r="C972" t="s">
        <v>21</v>
      </c>
      <c r="D972" t="s">
        <v>34</v>
      </c>
      <c r="E972" t="s">
        <v>48</v>
      </c>
      <c r="F972" t="s">
        <v>24</v>
      </c>
      <c r="G972">
        <v>1</v>
      </c>
      <c r="H972" s="5">
        <v>885</v>
      </c>
      <c r="I972" t="s">
        <v>862</v>
      </c>
      <c r="J972" t="s">
        <v>41</v>
      </c>
      <c r="K972" t="s">
        <v>1296</v>
      </c>
    </row>
    <row r="973" spans="1:11">
      <c r="A973" t="s">
        <v>1322</v>
      </c>
      <c r="B973" s="2">
        <v>44708</v>
      </c>
      <c r="C973" t="s">
        <v>21</v>
      </c>
      <c r="D973" t="s">
        <v>22</v>
      </c>
      <c r="E973" t="s">
        <v>91</v>
      </c>
      <c r="F973" t="s">
        <v>24</v>
      </c>
      <c r="G973">
        <v>1</v>
      </c>
      <c r="H973" s="5">
        <v>318</v>
      </c>
      <c r="I973" t="s">
        <v>324</v>
      </c>
      <c r="J973" t="s">
        <v>136</v>
      </c>
      <c r="K973" t="s">
        <v>1296</v>
      </c>
    </row>
    <row r="974" spans="1:11">
      <c r="A974" t="s">
        <v>1323</v>
      </c>
      <c r="B974" s="2">
        <v>44708</v>
      </c>
      <c r="C974" t="s">
        <v>21</v>
      </c>
      <c r="D974" t="s">
        <v>22</v>
      </c>
      <c r="E974" t="s">
        <v>91</v>
      </c>
      <c r="F974" t="s">
        <v>24</v>
      </c>
      <c r="G974">
        <v>1</v>
      </c>
      <c r="H974" s="5">
        <v>318</v>
      </c>
      <c r="I974" t="s">
        <v>324</v>
      </c>
      <c r="J974" t="s">
        <v>136</v>
      </c>
      <c r="K974" t="s">
        <v>1296</v>
      </c>
    </row>
    <row r="975" spans="1:11">
      <c r="A975" t="s">
        <v>1325</v>
      </c>
      <c r="B975" s="2">
        <v>44708</v>
      </c>
      <c r="C975" t="s">
        <v>21</v>
      </c>
      <c r="D975" t="s">
        <v>34</v>
      </c>
      <c r="E975" t="s">
        <v>30</v>
      </c>
      <c r="F975" t="s">
        <v>24</v>
      </c>
      <c r="G975">
        <v>1</v>
      </c>
      <c r="H975" s="5">
        <v>885</v>
      </c>
      <c r="I975" t="s">
        <v>390</v>
      </c>
      <c r="J975" t="s">
        <v>41</v>
      </c>
      <c r="K975" t="s">
        <v>1296</v>
      </c>
    </row>
    <row r="976" spans="1:11">
      <c r="A976" t="s">
        <v>1326</v>
      </c>
      <c r="B976" s="2">
        <v>44708</v>
      </c>
      <c r="C976" t="s">
        <v>21</v>
      </c>
      <c r="D976" t="s">
        <v>47</v>
      </c>
      <c r="E976" t="s">
        <v>23</v>
      </c>
      <c r="F976" t="s">
        <v>24</v>
      </c>
      <c r="G976">
        <v>1</v>
      </c>
      <c r="H976" s="5">
        <v>549</v>
      </c>
      <c r="I976" t="s">
        <v>110</v>
      </c>
      <c r="J976" t="s">
        <v>111</v>
      </c>
      <c r="K976" t="s">
        <v>1296</v>
      </c>
    </row>
    <row r="977" spans="1:11">
      <c r="A977" t="s">
        <v>1327</v>
      </c>
      <c r="B977" s="2">
        <v>44708</v>
      </c>
      <c r="C977" t="s">
        <v>21</v>
      </c>
      <c r="D977" t="s">
        <v>22</v>
      </c>
      <c r="E977" t="s">
        <v>48</v>
      </c>
      <c r="F977" t="s">
        <v>24</v>
      </c>
      <c r="G977">
        <v>1</v>
      </c>
      <c r="H977" s="5">
        <v>487</v>
      </c>
      <c r="I977" t="s">
        <v>1328</v>
      </c>
      <c r="J977" t="s">
        <v>235</v>
      </c>
      <c r="K977" t="s">
        <v>1296</v>
      </c>
    </row>
    <row r="978" spans="1:11">
      <c r="A978" t="s">
        <v>1329</v>
      </c>
      <c r="B978" s="2">
        <v>44708</v>
      </c>
      <c r="C978" t="s">
        <v>21</v>
      </c>
      <c r="D978" t="s">
        <v>22</v>
      </c>
      <c r="E978" t="s">
        <v>48</v>
      </c>
      <c r="F978" t="s">
        <v>24</v>
      </c>
      <c r="G978">
        <v>1</v>
      </c>
      <c r="H978" s="5">
        <v>777</v>
      </c>
      <c r="I978" t="s">
        <v>73</v>
      </c>
      <c r="J978" t="s">
        <v>62</v>
      </c>
      <c r="K978" t="s">
        <v>1296</v>
      </c>
    </row>
    <row r="979" spans="1:11">
      <c r="A979" t="s">
        <v>1330</v>
      </c>
      <c r="B979" s="2">
        <v>44708</v>
      </c>
      <c r="C979" t="s">
        <v>21</v>
      </c>
      <c r="D979" t="s">
        <v>34</v>
      </c>
      <c r="E979" t="s">
        <v>23</v>
      </c>
      <c r="F979" t="s">
        <v>24</v>
      </c>
      <c r="G979">
        <v>1</v>
      </c>
      <c r="H979" s="5">
        <v>658</v>
      </c>
      <c r="I979" t="s">
        <v>667</v>
      </c>
      <c r="J979" t="s">
        <v>41</v>
      </c>
      <c r="K979" t="s">
        <v>1296</v>
      </c>
    </row>
    <row r="980" spans="1:11">
      <c r="A980" t="s">
        <v>1331</v>
      </c>
      <c r="B980" s="2">
        <v>44708</v>
      </c>
      <c r="C980" t="s">
        <v>21</v>
      </c>
      <c r="D980" t="s">
        <v>47</v>
      </c>
      <c r="E980" t="s">
        <v>23</v>
      </c>
      <c r="F980" t="s">
        <v>24</v>
      </c>
      <c r="G980">
        <v>1</v>
      </c>
      <c r="H980" s="5">
        <v>759</v>
      </c>
      <c r="I980" t="s">
        <v>73</v>
      </c>
      <c r="J980" t="s">
        <v>62</v>
      </c>
      <c r="K980" t="s">
        <v>1296</v>
      </c>
    </row>
    <row r="981" spans="1:11">
      <c r="A981" t="s">
        <v>1332</v>
      </c>
      <c r="B981" s="2">
        <v>44708</v>
      </c>
      <c r="C981" t="s">
        <v>21</v>
      </c>
      <c r="D981" t="s">
        <v>22</v>
      </c>
      <c r="E981" t="s">
        <v>30</v>
      </c>
      <c r="F981" t="s">
        <v>24</v>
      </c>
      <c r="G981">
        <v>1</v>
      </c>
      <c r="H981" s="5">
        <v>349</v>
      </c>
      <c r="I981" t="s">
        <v>332</v>
      </c>
      <c r="J981" t="s">
        <v>26</v>
      </c>
      <c r="K981" t="s">
        <v>1296</v>
      </c>
    </row>
    <row r="982" spans="1:11">
      <c r="A982" t="s">
        <v>1333</v>
      </c>
      <c r="B982" s="2">
        <v>44708</v>
      </c>
      <c r="C982" t="s">
        <v>21</v>
      </c>
      <c r="D982" t="s">
        <v>47</v>
      </c>
      <c r="E982" t="s">
        <v>48</v>
      </c>
      <c r="F982" t="s">
        <v>24</v>
      </c>
      <c r="G982">
        <v>1</v>
      </c>
      <c r="H982" s="5">
        <v>988</v>
      </c>
      <c r="I982" t="s">
        <v>143</v>
      </c>
      <c r="J982" t="s">
        <v>144</v>
      </c>
      <c r="K982" t="s">
        <v>1296</v>
      </c>
    </row>
    <row r="983" spans="1:11">
      <c r="A983" t="s">
        <v>1334</v>
      </c>
      <c r="B983" s="2">
        <v>44708</v>
      </c>
      <c r="C983" t="s">
        <v>61</v>
      </c>
      <c r="D983" t="s">
        <v>22</v>
      </c>
      <c r="E983" t="s">
        <v>48</v>
      </c>
      <c r="F983" t="s">
        <v>24</v>
      </c>
      <c r="G983">
        <v>1</v>
      </c>
      <c r="H983" s="5">
        <v>469</v>
      </c>
      <c r="I983" t="s">
        <v>1335</v>
      </c>
      <c r="J983" t="s">
        <v>62</v>
      </c>
      <c r="K983" t="s">
        <v>1296</v>
      </c>
    </row>
    <row r="984" spans="1:11">
      <c r="A984" t="s">
        <v>1336</v>
      </c>
      <c r="B984" s="2">
        <v>44708</v>
      </c>
      <c r="C984" t="s">
        <v>21</v>
      </c>
      <c r="D984" t="s">
        <v>34</v>
      </c>
      <c r="E984" t="s">
        <v>43</v>
      </c>
      <c r="F984" t="s">
        <v>24</v>
      </c>
      <c r="G984">
        <v>1</v>
      </c>
      <c r="H984" s="5">
        <v>792</v>
      </c>
      <c r="I984" t="s">
        <v>73</v>
      </c>
      <c r="J984" t="s">
        <v>62</v>
      </c>
      <c r="K984" t="s">
        <v>1296</v>
      </c>
    </row>
    <row r="985" spans="1:11">
      <c r="A985" t="s">
        <v>1337</v>
      </c>
      <c r="B985" s="2">
        <v>44708</v>
      </c>
      <c r="C985" t="s">
        <v>21</v>
      </c>
      <c r="D985" t="s">
        <v>22</v>
      </c>
      <c r="E985" t="s">
        <v>43</v>
      </c>
      <c r="F985" t="s">
        <v>24</v>
      </c>
      <c r="G985">
        <v>1</v>
      </c>
      <c r="H985" s="5">
        <v>318</v>
      </c>
      <c r="I985" t="s">
        <v>301</v>
      </c>
      <c r="J985" t="s">
        <v>251</v>
      </c>
      <c r="K985" t="s">
        <v>1296</v>
      </c>
    </row>
    <row r="986" spans="1:11">
      <c r="A986" t="s">
        <v>1337</v>
      </c>
      <c r="B986" s="2">
        <v>44708</v>
      </c>
      <c r="C986" t="s">
        <v>21</v>
      </c>
      <c r="D986" t="s">
        <v>22</v>
      </c>
      <c r="E986" t="s">
        <v>43</v>
      </c>
      <c r="F986" t="s">
        <v>24</v>
      </c>
      <c r="G986">
        <v>1</v>
      </c>
      <c r="H986" s="5">
        <v>307</v>
      </c>
      <c r="I986" t="s">
        <v>301</v>
      </c>
      <c r="J986" t="s">
        <v>251</v>
      </c>
      <c r="K986" t="s">
        <v>1296</v>
      </c>
    </row>
    <row r="987" spans="1:11">
      <c r="A987" t="s">
        <v>1338</v>
      </c>
      <c r="B987" s="2">
        <v>44708</v>
      </c>
      <c r="C987" t="s">
        <v>21</v>
      </c>
      <c r="D987" t="s">
        <v>34</v>
      </c>
      <c r="E987" t="s">
        <v>39</v>
      </c>
      <c r="F987" t="s">
        <v>24</v>
      </c>
      <c r="G987">
        <v>1</v>
      </c>
      <c r="H987" s="5">
        <v>771</v>
      </c>
      <c r="I987" t="s">
        <v>390</v>
      </c>
      <c r="J987" t="s">
        <v>41</v>
      </c>
      <c r="K987" t="s">
        <v>1296</v>
      </c>
    </row>
    <row r="988" spans="1:11">
      <c r="A988" t="s">
        <v>1339</v>
      </c>
      <c r="B988" s="2">
        <v>44708</v>
      </c>
      <c r="C988" t="s">
        <v>21</v>
      </c>
      <c r="D988" t="s">
        <v>29</v>
      </c>
      <c r="E988" t="s">
        <v>43</v>
      </c>
      <c r="F988" t="s">
        <v>24</v>
      </c>
      <c r="G988">
        <v>1</v>
      </c>
      <c r="H988" s="5">
        <v>354</v>
      </c>
      <c r="I988" t="s">
        <v>1340</v>
      </c>
      <c r="J988" t="s">
        <v>182</v>
      </c>
      <c r="K988" t="s">
        <v>1296</v>
      </c>
    </row>
    <row r="989" spans="1:11">
      <c r="A989" t="s">
        <v>1341</v>
      </c>
      <c r="B989" s="2">
        <v>44708</v>
      </c>
      <c r="C989" t="s">
        <v>21</v>
      </c>
      <c r="D989" t="s">
        <v>29</v>
      </c>
      <c r="E989" t="s">
        <v>91</v>
      </c>
      <c r="F989" t="s">
        <v>24</v>
      </c>
      <c r="G989">
        <v>1</v>
      </c>
      <c r="H989" s="5">
        <v>574</v>
      </c>
      <c r="I989" t="s">
        <v>105</v>
      </c>
      <c r="J989" t="s">
        <v>68</v>
      </c>
      <c r="K989" t="s">
        <v>1296</v>
      </c>
    </row>
    <row r="990" spans="1:11">
      <c r="A990" t="s">
        <v>1342</v>
      </c>
      <c r="B990" s="2">
        <v>44708</v>
      </c>
      <c r="C990" t="s">
        <v>21</v>
      </c>
      <c r="D990" t="s">
        <v>47</v>
      </c>
      <c r="E990" t="s">
        <v>48</v>
      </c>
      <c r="F990" t="s">
        <v>24</v>
      </c>
      <c r="G990">
        <v>1</v>
      </c>
      <c r="H990" s="5">
        <v>558</v>
      </c>
      <c r="I990" t="s">
        <v>1343</v>
      </c>
      <c r="J990" t="s">
        <v>32</v>
      </c>
      <c r="K990" t="s">
        <v>1296</v>
      </c>
    </row>
    <row r="991" spans="1:11">
      <c r="A991" t="s">
        <v>1344</v>
      </c>
      <c r="B991" s="2">
        <v>44708</v>
      </c>
      <c r="C991" t="s">
        <v>21</v>
      </c>
      <c r="D991" t="s">
        <v>47</v>
      </c>
      <c r="E991" t="s">
        <v>48</v>
      </c>
      <c r="F991" t="s">
        <v>24</v>
      </c>
      <c r="G991">
        <v>1</v>
      </c>
      <c r="H991" s="5">
        <v>519</v>
      </c>
      <c r="I991" t="s">
        <v>85</v>
      </c>
      <c r="J991" t="s">
        <v>41</v>
      </c>
      <c r="K991" t="s">
        <v>1296</v>
      </c>
    </row>
    <row r="992" spans="1:11">
      <c r="A992" t="s">
        <v>1345</v>
      </c>
      <c r="B992" s="2">
        <v>44708</v>
      </c>
      <c r="C992" t="s">
        <v>61</v>
      </c>
      <c r="D992" t="s">
        <v>47</v>
      </c>
      <c r="E992" t="s">
        <v>30</v>
      </c>
      <c r="F992" t="s">
        <v>24</v>
      </c>
      <c r="G992">
        <v>1</v>
      </c>
      <c r="H992" s="5">
        <v>1695</v>
      </c>
      <c r="I992" t="s">
        <v>143</v>
      </c>
      <c r="J992" t="s">
        <v>144</v>
      </c>
      <c r="K992" t="s">
        <v>1296</v>
      </c>
    </row>
    <row r="993" spans="1:11">
      <c r="A993" t="s">
        <v>1346</v>
      </c>
      <c r="B993" s="2">
        <v>44708</v>
      </c>
      <c r="C993" t="s">
        <v>21</v>
      </c>
      <c r="D993" t="s">
        <v>47</v>
      </c>
      <c r="E993" t="s">
        <v>91</v>
      </c>
      <c r="F993" t="s">
        <v>24</v>
      </c>
      <c r="G993">
        <v>1</v>
      </c>
      <c r="H993" s="5">
        <v>725</v>
      </c>
      <c r="I993" t="s">
        <v>143</v>
      </c>
      <c r="J993" t="s">
        <v>144</v>
      </c>
      <c r="K993" t="s">
        <v>1296</v>
      </c>
    </row>
    <row r="994" spans="1:11">
      <c r="A994" t="s">
        <v>1347</v>
      </c>
      <c r="B994" s="2">
        <v>44708</v>
      </c>
      <c r="C994" t="s">
        <v>21</v>
      </c>
      <c r="D994" t="s">
        <v>22</v>
      </c>
      <c r="E994" t="s">
        <v>30</v>
      </c>
      <c r="F994" t="s">
        <v>24</v>
      </c>
      <c r="G994">
        <v>1</v>
      </c>
      <c r="H994" s="5">
        <v>565</v>
      </c>
      <c r="I994" t="s">
        <v>1348</v>
      </c>
      <c r="J994" t="s">
        <v>111</v>
      </c>
      <c r="K994" t="s">
        <v>1296</v>
      </c>
    </row>
    <row r="995" spans="1:11">
      <c r="A995" t="s">
        <v>1349</v>
      </c>
      <c r="B995" s="2">
        <v>44708</v>
      </c>
      <c r="C995" t="s">
        <v>21</v>
      </c>
      <c r="D995" t="s">
        <v>22</v>
      </c>
      <c r="E995" t="s">
        <v>30</v>
      </c>
      <c r="F995" t="s">
        <v>24</v>
      </c>
      <c r="G995">
        <v>1</v>
      </c>
      <c r="H995" s="5">
        <v>382</v>
      </c>
      <c r="I995" t="s">
        <v>1350</v>
      </c>
      <c r="J995" t="s">
        <v>37</v>
      </c>
      <c r="K995" t="s">
        <v>1296</v>
      </c>
    </row>
    <row r="996" spans="1:11">
      <c r="A996" t="s">
        <v>1351</v>
      </c>
      <c r="B996" s="2">
        <v>44708</v>
      </c>
      <c r="C996" t="s">
        <v>21</v>
      </c>
      <c r="D996" t="s">
        <v>22</v>
      </c>
      <c r="E996" t="s">
        <v>30</v>
      </c>
      <c r="F996" t="s">
        <v>24</v>
      </c>
      <c r="G996">
        <v>1</v>
      </c>
      <c r="H996" s="5">
        <v>359</v>
      </c>
      <c r="I996" t="s">
        <v>31</v>
      </c>
      <c r="J996" t="s">
        <v>32</v>
      </c>
      <c r="K996" t="s">
        <v>1296</v>
      </c>
    </row>
    <row r="997" spans="1:11">
      <c r="A997" t="s">
        <v>1352</v>
      </c>
      <c r="B997" s="2">
        <v>44708</v>
      </c>
      <c r="C997" t="s">
        <v>21</v>
      </c>
      <c r="D997" t="s">
        <v>22</v>
      </c>
      <c r="E997" t="s">
        <v>43</v>
      </c>
      <c r="F997" t="s">
        <v>24</v>
      </c>
      <c r="G997">
        <v>1</v>
      </c>
      <c r="H997" s="5">
        <v>517</v>
      </c>
      <c r="I997" t="s">
        <v>1353</v>
      </c>
      <c r="J997" t="s">
        <v>118</v>
      </c>
      <c r="K997" t="s">
        <v>1296</v>
      </c>
    </row>
    <row r="998" spans="1:11">
      <c r="A998" t="s">
        <v>1354</v>
      </c>
      <c r="B998" s="2">
        <v>44708</v>
      </c>
      <c r="C998" t="s">
        <v>21</v>
      </c>
      <c r="D998" t="s">
        <v>34</v>
      </c>
      <c r="E998" t="s">
        <v>48</v>
      </c>
      <c r="F998" t="s">
        <v>24</v>
      </c>
      <c r="G998">
        <v>1</v>
      </c>
      <c r="H998" s="5">
        <v>721</v>
      </c>
      <c r="I998" t="s">
        <v>938</v>
      </c>
      <c r="J998" t="s">
        <v>32</v>
      </c>
      <c r="K998" t="s">
        <v>1296</v>
      </c>
    </row>
    <row r="999" spans="1:11">
      <c r="A999" t="s">
        <v>1355</v>
      </c>
      <c r="B999" s="2">
        <v>44708</v>
      </c>
      <c r="C999" t="s">
        <v>61</v>
      </c>
      <c r="D999" t="s">
        <v>22</v>
      </c>
      <c r="E999" t="s">
        <v>48</v>
      </c>
      <c r="F999" t="s">
        <v>24</v>
      </c>
      <c r="G999">
        <v>1</v>
      </c>
      <c r="H999" s="5">
        <v>529</v>
      </c>
      <c r="I999" t="s">
        <v>143</v>
      </c>
      <c r="J999" t="s">
        <v>144</v>
      </c>
      <c r="K999" t="s">
        <v>1296</v>
      </c>
    </row>
    <row r="1000" spans="1:11">
      <c r="A1000" t="s">
        <v>1356</v>
      </c>
      <c r="B1000" s="2">
        <v>44708</v>
      </c>
      <c r="C1000" t="s">
        <v>21</v>
      </c>
      <c r="D1000" t="s">
        <v>47</v>
      </c>
      <c r="E1000" t="s">
        <v>91</v>
      </c>
      <c r="F1000" t="s">
        <v>24</v>
      </c>
      <c r="G1000">
        <v>1</v>
      </c>
      <c r="H1000" s="5">
        <v>988</v>
      </c>
      <c r="I1000" t="s">
        <v>40</v>
      </c>
      <c r="J1000" t="s">
        <v>41</v>
      </c>
      <c r="K1000" t="s">
        <v>1296</v>
      </c>
    </row>
    <row r="1001" spans="1:11">
      <c r="A1001" t="s">
        <v>1357</v>
      </c>
      <c r="B1001" s="2">
        <v>44708</v>
      </c>
      <c r="C1001" t="s">
        <v>21</v>
      </c>
      <c r="D1001" t="s">
        <v>47</v>
      </c>
      <c r="E1001" t="s">
        <v>30</v>
      </c>
      <c r="F1001" t="s">
        <v>24</v>
      </c>
      <c r="G1001">
        <v>1</v>
      </c>
      <c r="H1001" s="5">
        <v>988</v>
      </c>
      <c r="I1001" t="s">
        <v>451</v>
      </c>
      <c r="J1001" t="s">
        <v>111</v>
      </c>
      <c r="K1001" t="s">
        <v>1296</v>
      </c>
    </row>
    <row r="1002" spans="1:11">
      <c r="A1002" t="s">
        <v>1358</v>
      </c>
      <c r="B1002" s="2">
        <v>44708</v>
      </c>
      <c r="C1002" t="s">
        <v>21</v>
      </c>
      <c r="D1002" t="s">
        <v>34</v>
      </c>
      <c r="E1002" t="s">
        <v>43</v>
      </c>
      <c r="F1002" t="s">
        <v>24</v>
      </c>
      <c r="G1002">
        <v>1</v>
      </c>
      <c r="H1002" s="5">
        <v>741</v>
      </c>
      <c r="I1002" t="s">
        <v>339</v>
      </c>
      <c r="J1002" t="s">
        <v>37</v>
      </c>
      <c r="K1002" t="s">
        <v>1296</v>
      </c>
    </row>
    <row r="1003" spans="1:11">
      <c r="A1003" t="s">
        <v>1359</v>
      </c>
      <c r="B1003" s="2">
        <v>44708</v>
      </c>
      <c r="C1003" t="s">
        <v>21</v>
      </c>
      <c r="D1003" t="s">
        <v>47</v>
      </c>
      <c r="E1003" t="s">
        <v>39</v>
      </c>
      <c r="F1003" t="s">
        <v>24</v>
      </c>
      <c r="G1003">
        <v>1</v>
      </c>
      <c r="H1003" s="5">
        <v>499</v>
      </c>
      <c r="I1003" t="s">
        <v>135</v>
      </c>
      <c r="J1003" t="s">
        <v>136</v>
      </c>
      <c r="K1003" t="s">
        <v>1296</v>
      </c>
    </row>
    <row r="1004" spans="1:11">
      <c r="A1004" t="s">
        <v>1360</v>
      </c>
      <c r="B1004" s="2">
        <v>44708</v>
      </c>
      <c r="C1004" t="s">
        <v>21</v>
      </c>
      <c r="D1004" t="s">
        <v>22</v>
      </c>
      <c r="E1004" t="s">
        <v>23</v>
      </c>
      <c r="F1004" t="s">
        <v>24</v>
      </c>
      <c r="G1004">
        <v>1</v>
      </c>
      <c r="H1004" s="5">
        <v>383</v>
      </c>
      <c r="I1004" t="s">
        <v>1361</v>
      </c>
      <c r="J1004" t="s">
        <v>235</v>
      </c>
      <c r="K1004" t="s">
        <v>1296</v>
      </c>
    </row>
    <row r="1005" spans="1:11">
      <c r="A1005" t="s">
        <v>1360</v>
      </c>
      <c r="B1005" s="2">
        <v>44708</v>
      </c>
      <c r="C1005" t="s">
        <v>21</v>
      </c>
      <c r="D1005" t="s">
        <v>22</v>
      </c>
      <c r="E1005" t="s">
        <v>23</v>
      </c>
      <c r="F1005" t="s">
        <v>24</v>
      </c>
      <c r="G1005">
        <v>1</v>
      </c>
      <c r="H1005" s="5">
        <v>476</v>
      </c>
      <c r="I1005" t="s">
        <v>1361</v>
      </c>
      <c r="J1005" t="s">
        <v>235</v>
      </c>
      <c r="K1005" t="s">
        <v>1296</v>
      </c>
    </row>
    <row r="1006" spans="1:11">
      <c r="A1006" t="s">
        <v>1360</v>
      </c>
      <c r="B1006" s="2">
        <v>44708</v>
      </c>
      <c r="C1006" t="s">
        <v>21</v>
      </c>
      <c r="D1006" t="s">
        <v>22</v>
      </c>
      <c r="E1006" t="s">
        <v>23</v>
      </c>
      <c r="F1006" t="s">
        <v>24</v>
      </c>
      <c r="G1006">
        <v>1</v>
      </c>
      <c r="H1006" s="5">
        <v>301</v>
      </c>
      <c r="I1006" t="s">
        <v>1361</v>
      </c>
      <c r="J1006" t="s">
        <v>235</v>
      </c>
      <c r="K1006" t="s">
        <v>1296</v>
      </c>
    </row>
    <row r="1007" spans="1:11">
      <c r="A1007" t="s">
        <v>1360</v>
      </c>
      <c r="B1007" s="2">
        <v>44708</v>
      </c>
      <c r="C1007" t="s">
        <v>21</v>
      </c>
      <c r="D1007" t="s">
        <v>22</v>
      </c>
      <c r="E1007" t="s">
        <v>23</v>
      </c>
      <c r="F1007" t="s">
        <v>24</v>
      </c>
      <c r="G1007">
        <v>1</v>
      </c>
      <c r="H1007" s="5">
        <v>635</v>
      </c>
      <c r="I1007" t="s">
        <v>1361</v>
      </c>
      <c r="J1007" t="s">
        <v>235</v>
      </c>
      <c r="K1007" t="s">
        <v>1296</v>
      </c>
    </row>
    <row r="1008" spans="1:11">
      <c r="A1008" t="s">
        <v>1360</v>
      </c>
      <c r="B1008" s="2">
        <v>44708</v>
      </c>
      <c r="C1008" t="s">
        <v>21</v>
      </c>
      <c r="D1008" t="s">
        <v>22</v>
      </c>
      <c r="E1008" t="s">
        <v>23</v>
      </c>
      <c r="F1008" t="s">
        <v>24</v>
      </c>
      <c r="G1008">
        <v>1</v>
      </c>
      <c r="H1008" s="5">
        <v>517</v>
      </c>
      <c r="I1008" t="s">
        <v>1361</v>
      </c>
      <c r="J1008" t="s">
        <v>235</v>
      </c>
      <c r="K1008" t="s">
        <v>1296</v>
      </c>
    </row>
    <row r="1009" spans="1:11">
      <c r="A1009" t="s">
        <v>1362</v>
      </c>
      <c r="B1009" s="2">
        <v>44708</v>
      </c>
      <c r="C1009" t="s">
        <v>21</v>
      </c>
      <c r="D1009" t="s">
        <v>29</v>
      </c>
      <c r="E1009" t="s">
        <v>39</v>
      </c>
      <c r="F1009" t="s">
        <v>24</v>
      </c>
      <c r="G1009">
        <v>1</v>
      </c>
      <c r="H1009" s="5">
        <v>545</v>
      </c>
      <c r="I1009" t="s">
        <v>117</v>
      </c>
      <c r="J1009" t="s">
        <v>118</v>
      </c>
      <c r="K1009" t="s">
        <v>1296</v>
      </c>
    </row>
    <row r="1010" spans="1:11">
      <c r="A1010" t="s">
        <v>1363</v>
      </c>
      <c r="B1010" s="2">
        <v>44708</v>
      </c>
      <c r="C1010" t="s">
        <v>21</v>
      </c>
      <c r="D1010" t="s">
        <v>47</v>
      </c>
      <c r="E1010" t="s">
        <v>39</v>
      </c>
      <c r="F1010" t="s">
        <v>24</v>
      </c>
      <c r="G1010">
        <v>1</v>
      </c>
      <c r="H1010" s="5">
        <v>537</v>
      </c>
      <c r="I1010" t="s">
        <v>301</v>
      </c>
      <c r="J1010" t="s">
        <v>251</v>
      </c>
      <c r="K1010" t="s">
        <v>1296</v>
      </c>
    </row>
    <row r="1011" spans="1:11">
      <c r="A1011" t="s">
        <v>1364</v>
      </c>
      <c r="B1011" s="2">
        <v>44708</v>
      </c>
      <c r="C1011" t="s">
        <v>21</v>
      </c>
      <c r="D1011" t="s">
        <v>34</v>
      </c>
      <c r="E1011" t="s">
        <v>43</v>
      </c>
      <c r="F1011" t="s">
        <v>24</v>
      </c>
      <c r="G1011">
        <v>1</v>
      </c>
      <c r="H1011" s="5">
        <v>989</v>
      </c>
      <c r="I1011" t="s">
        <v>1365</v>
      </c>
      <c r="J1011" t="s">
        <v>100</v>
      </c>
      <c r="K1011" t="s">
        <v>1296</v>
      </c>
    </row>
    <row r="1012" spans="1:11">
      <c r="A1012" t="s">
        <v>1366</v>
      </c>
      <c r="B1012" s="2">
        <v>44708</v>
      </c>
      <c r="C1012" t="s">
        <v>21</v>
      </c>
      <c r="D1012" t="s">
        <v>29</v>
      </c>
      <c r="E1012" t="s">
        <v>43</v>
      </c>
      <c r="F1012" t="s">
        <v>24</v>
      </c>
      <c r="G1012">
        <v>1</v>
      </c>
      <c r="H1012" s="5">
        <v>493</v>
      </c>
      <c r="I1012" t="s">
        <v>85</v>
      </c>
      <c r="J1012" t="s">
        <v>41</v>
      </c>
      <c r="K1012" t="s">
        <v>1296</v>
      </c>
    </row>
    <row r="1013" spans="1:11">
      <c r="A1013" t="s">
        <v>1367</v>
      </c>
      <c r="B1013" s="2">
        <v>44708</v>
      </c>
      <c r="C1013" t="s">
        <v>21</v>
      </c>
      <c r="D1013" t="s">
        <v>22</v>
      </c>
      <c r="E1013" t="s">
        <v>39</v>
      </c>
      <c r="F1013" t="s">
        <v>24</v>
      </c>
      <c r="G1013">
        <v>1</v>
      </c>
      <c r="H1013" s="5">
        <v>355</v>
      </c>
      <c r="I1013" t="s">
        <v>73</v>
      </c>
      <c r="J1013" t="s">
        <v>62</v>
      </c>
      <c r="K1013" t="s">
        <v>1296</v>
      </c>
    </row>
    <row r="1014" spans="1:11">
      <c r="A1014" t="s">
        <v>1368</v>
      </c>
      <c r="B1014" s="2">
        <v>44708</v>
      </c>
      <c r="C1014" t="s">
        <v>21</v>
      </c>
      <c r="D1014" t="s">
        <v>29</v>
      </c>
      <c r="E1014" t="s">
        <v>39</v>
      </c>
      <c r="F1014" t="s">
        <v>24</v>
      </c>
      <c r="G1014">
        <v>1</v>
      </c>
      <c r="H1014" s="5">
        <v>545</v>
      </c>
      <c r="I1014" t="s">
        <v>73</v>
      </c>
      <c r="J1014" t="s">
        <v>62</v>
      </c>
      <c r="K1014" t="s">
        <v>1296</v>
      </c>
    </row>
    <row r="1015" spans="1:11">
      <c r="A1015" t="s">
        <v>1369</v>
      </c>
      <c r="B1015" s="2">
        <v>44708</v>
      </c>
      <c r="C1015" t="s">
        <v>21</v>
      </c>
      <c r="D1015" t="s">
        <v>22</v>
      </c>
      <c r="E1015" t="s">
        <v>30</v>
      </c>
      <c r="F1015" t="s">
        <v>24</v>
      </c>
      <c r="G1015">
        <v>1</v>
      </c>
      <c r="H1015" s="5">
        <v>345</v>
      </c>
      <c r="I1015" t="s">
        <v>1370</v>
      </c>
      <c r="J1015" t="s">
        <v>41</v>
      </c>
      <c r="K1015" t="s">
        <v>1296</v>
      </c>
    </row>
    <row r="1016" spans="1:11">
      <c r="A1016" t="s">
        <v>1371</v>
      </c>
      <c r="B1016" s="2">
        <v>44708</v>
      </c>
      <c r="C1016" t="s">
        <v>21</v>
      </c>
      <c r="D1016" t="s">
        <v>34</v>
      </c>
      <c r="E1016" t="s">
        <v>43</v>
      </c>
      <c r="F1016" t="s">
        <v>24</v>
      </c>
      <c r="G1016">
        <v>1</v>
      </c>
      <c r="H1016" s="5">
        <v>989</v>
      </c>
      <c r="I1016" t="s">
        <v>415</v>
      </c>
      <c r="J1016" t="s">
        <v>118</v>
      </c>
      <c r="K1016" t="s">
        <v>1296</v>
      </c>
    </row>
    <row r="1017" spans="1:11">
      <c r="A1017" t="s">
        <v>1372</v>
      </c>
      <c r="B1017" s="2">
        <v>44708</v>
      </c>
      <c r="C1017" t="s">
        <v>21</v>
      </c>
      <c r="D1017" t="s">
        <v>47</v>
      </c>
      <c r="E1017" t="s">
        <v>30</v>
      </c>
      <c r="F1017" t="s">
        <v>24</v>
      </c>
      <c r="G1017">
        <v>1</v>
      </c>
      <c r="H1017" s="5">
        <v>988</v>
      </c>
      <c r="I1017" t="s">
        <v>143</v>
      </c>
      <c r="J1017" t="s">
        <v>144</v>
      </c>
      <c r="K1017" t="s">
        <v>1296</v>
      </c>
    </row>
    <row r="1018" spans="1:11">
      <c r="A1018" t="s">
        <v>1373</v>
      </c>
      <c r="B1018" s="2">
        <v>44708</v>
      </c>
      <c r="C1018" t="s">
        <v>21</v>
      </c>
      <c r="D1018" t="s">
        <v>22</v>
      </c>
      <c r="E1018" t="s">
        <v>23</v>
      </c>
      <c r="F1018" t="s">
        <v>24</v>
      </c>
      <c r="G1018">
        <v>1</v>
      </c>
      <c r="H1018" s="5">
        <v>749</v>
      </c>
      <c r="I1018" t="s">
        <v>105</v>
      </c>
      <c r="J1018" t="s">
        <v>68</v>
      </c>
      <c r="K1018" t="s">
        <v>1296</v>
      </c>
    </row>
    <row r="1019" spans="1:11">
      <c r="A1019" t="s">
        <v>1374</v>
      </c>
      <c r="B1019" s="2">
        <v>44708</v>
      </c>
      <c r="C1019" t="s">
        <v>21</v>
      </c>
      <c r="D1019" t="s">
        <v>47</v>
      </c>
      <c r="E1019" t="s">
        <v>30</v>
      </c>
      <c r="F1019" t="s">
        <v>24</v>
      </c>
      <c r="G1019">
        <v>1</v>
      </c>
      <c r="H1019" s="5">
        <v>666</v>
      </c>
      <c r="I1019" t="s">
        <v>51</v>
      </c>
      <c r="J1019" t="s">
        <v>41</v>
      </c>
      <c r="K1019" t="s">
        <v>1296</v>
      </c>
    </row>
    <row r="1020" spans="1:11">
      <c r="A1020" t="s">
        <v>1375</v>
      </c>
      <c r="B1020" s="2">
        <v>44708</v>
      </c>
      <c r="C1020" t="s">
        <v>21</v>
      </c>
      <c r="D1020" t="s">
        <v>34</v>
      </c>
      <c r="E1020" t="s">
        <v>23</v>
      </c>
      <c r="F1020" t="s">
        <v>24</v>
      </c>
      <c r="G1020">
        <v>1</v>
      </c>
      <c r="H1020" s="5">
        <v>771</v>
      </c>
      <c r="I1020" t="s">
        <v>1376</v>
      </c>
      <c r="J1020" t="s">
        <v>37</v>
      </c>
      <c r="K1020" t="s">
        <v>1296</v>
      </c>
    </row>
    <row r="1021" spans="1:11">
      <c r="A1021" t="s">
        <v>1377</v>
      </c>
      <c r="B1021" s="2">
        <v>44708</v>
      </c>
      <c r="C1021" t="s">
        <v>21</v>
      </c>
      <c r="D1021" t="s">
        <v>47</v>
      </c>
      <c r="E1021" t="s">
        <v>48</v>
      </c>
      <c r="F1021" t="s">
        <v>24</v>
      </c>
      <c r="G1021">
        <v>1</v>
      </c>
      <c r="H1021" s="5">
        <v>771</v>
      </c>
      <c r="I1021" t="s">
        <v>862</v>
      </c>
      <c r="J1021" t="s">
        <v>41</v>
      </c>
      <c r="K1021" t="s">
        <v>1296</v>
      </c>
    </row>
    <row r="1022" spans="1:11">
      <c r="A1022" t="s">
        <v>1378</v>
      </c>
      <c r="B1022" s="2">
        <v>44708</v>
      </c>
      <c r="C1022" t="s">
        <v>21</v>
      </c>
      <c r="D1022" t="s">
        <v>47</v>
      </c>
      <c r="E1022" t="s">
        <v>39</v>
      </c>
      <c r="F1022" t="s">
        <v>24</v>
      </c>
      <c r="G1022">
        <v>1</v>
      </c>
      <c r="H1022" s="5">
        <v>631</v>
      </c>
      <c r="I1022" t="s">
        <v>1379</v>
      </c>
      <c r="J1022" t="s">
        <v>26</v>
      </c>
      <c r="K1022" t="s">
        <v>1296</v>
      </c>
    </row>
    <row r="1023" spans="1:11">
      <c r="A1023" t="s">
        <v>1380</v>
      </c>
      <c r="B1023" s="2">
        <v>44708</v>
      </c>
      <c r="C1023" t="s">
        <v>21</v>
      </c>
      <c r="D1023" t="s">
        <v>47</v>
      </c>
      <c r="E1023" t="s">
        <v>30</v>
      </c>
      <c r="F1023" t="s">
        <v>24</v>
      </c>
      <c r="G1023">
        <v>1</v>
      </c>
      <c r="H1023" s="5">
        <v>999</v>
      </c>
      <c r="I1023" t="s">
        <v>217</v>
      </c>
      <c r="J1023" t="s">
        <v>59</v>
      </c>
      <c r="K1023" t="s">
        <v>1296</v>
      </c>
    </row>
    <row r="1024" spans="1:11">
      <c r="A1024" t="s">
        <v>1381</v>
      </c>
      <c r="B1024" s="2">
        <v>44708</v>
      </c>
      <c r="C1024" t="s">
        <v>21</v>
      </c>
      <c r="D1024" t="s">
        <v>22</v>
      </c>
      <c r="E1024" t="s">
        <v>48</v>
      </c>
      <c r="F1024" t="s">
        <v>24</v>
      </c>
      <c r="G1024">
        <v>1</v>
      </c>
      <c r="H1024" s="5">
        <v>399</v>
      </c>
      <c r="I1024" t="s">
        <v>103</v>
      </c>
      <c r="J1024" t="s">
        <v>26</v>
      </c>
      <c r="K1024" t="s">
        <v>1296</v>
      </c>
    </row>
    <row r="1025" spans="1:11">
      <c r="A1025" t="s">
        <v>1382</v>
      </c>
      <c r="B1025" s="2">
        <v>44708</v>
      </c>
      <c r="C1025" t="s">
        <v>21</v>
      </c>
      <c r="D1025" t="s">
        <v>22</v>
      </c>
      <c r="E1025" t="s">
        <v>30</v>
      </c>
      <c r="F1025" t="s">
        <v>24</v>
      </c>
      <c r="G1025">
        <v>1</v>
      </c>
      <c r="H1025" s="5">
        <v>345</v>
      </c>
      <c r="I1025" t="s">
        <v>105</v>
      </c>
      <c r="J1025" t="s">
        <v>68</v>
      </c>
      <c r="K1025" t="s">
        <v>1296</v>
      </c>
    </row>
    <row r="1026" spans="1:11">
      <c r="A1026" t="s">
        <v>1383</v>
      </c>
      <c r="B1026" s="2">
        <v>44708</v>
      </c>
      <c r="C1026" t="s">
        <v>21</v>
      </c>
      <c r="D1026" t="s">
        <v>34</v>
      </c>
      <c r="E1026" t="s">
        <v>23</v>
      </c>
      <c r="F1026" t="s">
        <v>24</v>
      </c>
      <c r="G1026">
        <v>1</v>
      </c>
      <c r="H1026" s="5">
        <v>771</v>
      </c>
      <c r="I1026" t="s">
        <v>85</v>
      </c>
      <c r="J1026" t="s">
        <v>41</v>
      </c>
      <c r="K1026" t="s">
        <v>1296</v>
      </c>
    </row>
    <row r="1027" spans="1:11">
      <c r="A1027" t="s">
        <v>1384</v>
      </c>
      <c r="B1027" s="2">
        <v>44708</v>
      </c>
      <c r="C1027" t="s">
        <v>61</v>
      </c>
      <c r="D1027" t="s">
        <v>22</v>
      </c>
      <c r="E1027" t="s">
        <v>30</v>
      </c>
      <c r="F1027" t="s">
        <v>24</v>
      </c>
      <c r="G1027">
        <v>1</v>
      </c>
      <c r="H1027" s="5">
        <v>333</v>
      </c>
      <c r="I1027" t="s">
        <v>105</v>
      </c>
      <c r="J1027" t="s">
        <v>68</v>
      </c>
      <c r="K1027" t="s">
        <v>1296</v>
      </c>
    </row>
    <row r="1028" spans="1:11">
      <c r="A1028" t="s">
        <v>1385</v>
      </c>
      <c r="B1028" s="2">
        <v>44708</v>
      </c>
      <c r="C1028" t="s">
        <v>21</v>
      </c>
      <c r="D1028" t="s">
        <v>47</v>
      </c>
      <c r="E1028" t="s">
        <v>91</v>
      </c>
      <c r="F1028" t="s">
        <v>24</v>
      </c>
      <c r="G1028">
        <v>1</v>
      </c>
      <c r="H1028" s="5">
        <v>852</v>
      </c>
      <c r="I1028" t="s">
        <v>73</v>
      </c>
      <c r="J1028" t="s">
        <v>62</v>
      </c>
      <c r="K1028" t="s">
        <v>1296</v>
      </c>
    </row>
    <row r="1029" spans="1:11">
      <c r="A1029" t="s">
        <v>1386</v>
      </c>
      <c r="B1029" s="2">
        <v>44708</v>
      </c>
      <c r="C1029" t="s">
        <v>21</v>
      </c>
      <c r="D1029" t="s">
        <v>47</v>
      </c>
      <c r="E1029" t="s">
        <v>23</v>
      </c>
      <c r="F1029" t="s">
        <v>24</v>
      </c>
      <c r="G1029">
        <v>1</v>
      </c>
      <c r="H1029" s="5">
        <v>759</v>
      </c>
      <c r="I1029" t="s">
        <v>542</v>
      </c>
      <c r="J1029" t="s">
        <v>136</v>
      </c>
      <c r="K1029" t="s">
        <v>1296</v>
      </c>
    </row>
    <row r="1030" spans="1:11">
      <c r="A1030" t="s">
        <v>1387</v>
      </c>
      <c r="B1030" s="2">
        <v>44708</v>
      </c>
      <c r="C1030" t="s">
        <v>21</v>
      </c>
      <c r="D1030" t="s">
        <v>22</v>
      </c>
      <c r="E1030" t="s">
        <v>39</v>
      </c>
      <c r="F1030" t="s">
        <v>24</v>
      </c>
      <c r="G1030">
        <v>1</v>
      </c>
      <c r="H1030" s="5">
        <v>301</v>
      </c>
      <c r="I1030" t="s">
        <v>31</v>
      </c>
      <c r="J1030" t="s">
        <v>32</v>
      </c>
      <c r="K1030" t="s">
        <v>1296</v>
      </c>
    </row>
    <row r="1031" spans="1:11">
      <c r="A1031" t="s">
        <v>1388</v>
      </c>
      <c r="B1031" s="2">
        <v>44708</v>
      </c>
      <c r="C1031" t="s">
        <v>21</v>
      </c>
      <c r="D1031" t="s">
        <v>22</v>
      </c>
      <c r="E1031" t="s">
        <v>43</v>
      </c>
      <c r="F1031" t="s">
        <v>24</v>
      </c>
      <c r="G1031">
        <v>1</v>
      </c>
      <c r="H1031" s="5">
        <v>749</v>
      </c>
      <c r="I1031" t="s">
        <v>955</v>
      </c>
      <c r="J1031" t="s">
        <v>68</v>
      </c>
      <c r="K1031" t="s">
        <v>1296</v>
      </c>
    </row>
    <row r="1032" spans="1:11">
      <c r="A1032" t="s">
        <v>1389</v>
      </c>
      <c r="B1032" s="2">
        <v>44708</v>
      </c>
      <c r="C1032" t="s">
        <v>21</v>
      </c>
      <c r="D1032" t="s">
        <v>22</v>
      </c>
      <c r="E1032" t="s">
        <v>48</v>
      </c>
      <c r="F1032" t="s">
        <v>24</v>
      </c>
      <c r="G1032">
        <v>1</v>
      </c>
      <c r="H1032" s="5">
        <v>487</v>
      </c>
      <c r="I1032" t="s">
        <v>58</v>
      </c>
      <c r="J1032" t="s">
        <v>59</v>
      </c>
      <c r="K1032" t="s">
        <v>1296</v>
      </c>
    </row>
    <row r="1033" spans="1:11">
      <c r="A1033" t="s">
        <v>1390</v>
      </c>
      <c r="B1033" s="2">
        <v>44708</v>
      </c>
      <c r="C1033" t="s">
        <v>21</v>
      </c>
      <c r="D1033" t="s">
        <v>47</v>
      </c>
      <c r="E1033" t="s">
        <v>43</v>
      </c>
      <c r="F1033" t="s">
        <v>24</v>
      </c>
      <c r="G1033">
        <v>1</v>
      </c>
      <c r="H1033" s="5">
        <v>788</v>
      </c>
      <c r="I1033" t="s">
        <v>143</v>
      </c>
      <c r="J1033" t="s">
        <v>144</v>
      </c>
      <c r="K1033" t="s">
        <v>1296</v>
      </c>
    </row>
    <row r="1034" spans="1:11">
      <c r="A1034" t="s">
        <v>1391</v>
      </c>
      <c r="B1034" s="2">
        <v>44708</v>
      </c>
      <c r="C1034" t="s">
        <v>21</v>
      </c>
      <c r="D1034" t="s">
        <v>22</v>
      </c>
      <c r="E1034" t="s">
        <v>43</v>
      </c>
      <c r="F1034" t="s">
        <v>24</v>
      </c>
      <c r="G1034">
        <v>1</v>
      </c>
      <c r="H1034" s="5">
        <v>749</v>
      </c>
      <c r="I1034" t="s">
        <v>1392</v>
      </c>
      <c r="J1034" t="s">
        <v>235</v>
      </c>
      <c r="K1034" t="s">
        <v>1296</v>
      </c>
    </row>
    <row r="1035" spans="1:11">
      <c r="A1035" t="s">
        <v>1393</v>
      </c>
      <c r="B1035" s="2">
        <v>44708</v>
      </c>
      <c r="C1035" t="s">
        <v>21</v>
      </c>
      <c r="D1035" t="s">
        <v>29</v>
      </c>
      <c r="E1035" t="s">
        <v>43</v>
      </c>
      <c r="F1035" t="s">
        <v>24</v>
      </c>
      <c r="G1035">
        <v>1</v>
      </c>
      <c r="H1035" s="5">
        <v>574</v>
      </c>
      <c r="I1035" t="s">
        <v>1394</v>
      </c>
      <c r="J1035" t="s">
        <v>71</v>
      </c>
      <c r="K1035" t="s">
        <v>1296</v>
      </c>
    </row>
    <row r="1036" spans="1:11">
      <c r="A1036" t="s">
        <v>1395</v>
      </c>
      <c r="B1036" s="2">
        <v>44708</v>
      </c>
      <c r="C1036" t="s">
        <v>21</v>
      </c>
      <c r="D1036" t="s">
        <v>34</v>
      </c>
      <c r="E1036" t="s">
        <v>43</v>
      </c>
      <c r="F1036" t="s">
        <v>24</v>
      </c>
      <c r="G1036">
        <v>1</v>
      </c>
      <c r="H1036" s="5">
        <v>899</v>
      </c>
      <c r="I1036" t="s">
        <v>105</v>
      </c>
      <c r="J1036" t="s">
        <v>68</v>
      </c>
      <c r="K1036" t="s">
        <v>1296</v>
      </c>
    </row>
    <row r="1037" spans="1:11">
      <c r="A1037" t="s">
        <v>1396</v>
      </c>
      <c r="B1037" s="2">
        <v>44708</v>
      </c>
      <c r="C1037" t="s">
        <v>21</v>
      </c>
      <c r="D1037" t="s">
        <v>34</v>
      </c>
      <c r="E1037" t="s">
        <v>39</v>
      </c>
      <c r="F1037" t="s">
        <v>24</v>
      </c>
      <c r="G1037">
        <v>1</v>
      </c>
      <c r="H1037" s="5">
        <v>661</v>
      </c>
      <c r="I1037" t="s">
        <v>58</v>
      </c>
      <c r="J1037" t="s">
        <v>59</v>
      </c>
      <c r="K1037" t="s">
        <v>1296</v>
      </c>
    </row>
    <row r="1038" spans="1:11">
      <c r="A1038" t="s">
        <v>1397</v>
      </c>
      <c r="B1038" s="2">
        <v>44708</v>
      </c>
      <c r="C1038" t="s">
        <v>21</v>
      </c>
      <c r="D1038" t="s">
        <v>22</v>
      </c>
      <c r="E1038" t="s">
        <v>30</v>
      </c>
      <c r="F1038" t="s">
        <v>24</v>
      </c>
      <c r="G1038">
        <v>1</v>
      </c>
      <c r="H1038" s="5">
        <v>301</v>
      </c>
      <c r="I1038" t="s">
        <v>51</v>
      </c>
      <c r="J1038" t="s">
        <v>41</v>
      </c>
      <c r="K1038" t="s">
        <v>1296</v>
      </c>
    </row>
    <row r="1039" spans="1:11">
      <c r="A1039" t="s">
        <v>1398</v>
      </c>
      <c r="B1039" s="2">
        <v>44708</v>
      </c>
      <c r="C1039" t="s">
        <v>21</v>
      </c>
      <c r="D1039" t="s">
        <v>22</v>
      </c>
      <c r="E1039" t="s">
        <v>43</v>
      </c>
      <c r="F1039" t="s">
        <v>24</v>
      </c>
      <c r="G1039">
        <v>1</v>
      </c>
      <c r="H1039" s="5">
        <v>749</v>
      </c>
      <c r="I1039" t="s">
        <v>58</v>
      </c>
      <c r="J1039" t="s">
        <v>59</v>
      </c>
      <c r="K1039" t="s">
        <v>1296</v>
      </c>
    </row>
    <row r="1040" spans="1:11">
      <c r="A1040" t="s">
        <v>1399</v>
      </c>
      <c r="B1040" s="2">
        <v>44708</v>
      </c>
      <c r="C1040" t="s">
        <v>21</v>
      </c>
      <c r="D1040" t="s">
        <v>47</v>
      </c>
      <c r="E1040" t="s">
        <v>23</v>
      </c>
      <c r="F1040" t="s">
        <v>24</v>
      </c>
      <c r="G1040">
        <v>1</v>
      </c>
      <c r="H1040" s="5">
        <v>999</v>
      </c>
      <c r="I1040" t="s">
        <v>1400</v>
      </c>
      <c r="J1040" t="s">
        <v>80</v>
      </c>
      <c r="K1040" t="s">
        <v>1296</v>
      </c>
    </row>
    <row r="1041" spans="1:11">
      <c r="A1041" t="s">
        <v>1401</v>
      </c>
      <c r="B1041" s="2">
        <v>44708</v>
      </c>
      <c r="C1041" t="s">
        <v>21</v>
      </c>
      <c r="D1041" t="s">
        <v>47</v>
      </c>
      <c r="E1041" t="s">
        <v>43</v>
      </c>
      <c r="F1041" t="s">
        <v>24</v>
      </c>
      <c r="G1041">
        <v>1</v>
      </c>
      <c r="H1041" s="5">
        <v>1477</v>
      </c>
      <c r="I1041" t="s">
        <v>85</v>
      </c>
      <c r="J1041" t="s">
        <v>41</v>
      </c>
      <c r="K1041" t="s">
        <v>1296</v>
      </c>
    </row>
    <row r="1042" spans="1:11">
      <c r="A1042" t="s">
        <v>1401</v>
      </c>
      <c r="B1042" s="2">
        <v>44708</v>
      </c>
      <c r="C1042" t="s">
        <v>21</v>
      </c>
      <c r="D1042" t="s">
        <v>34</v>
      </c>
      <c r="E1042" t="s">
        <v>39</v>
      </c>
      <c r="F1042" t="s">
        <v>24</v>
      </c>
      <c r="G1042">
        <v>1</v>
      </c>
      <c r="H1042" s="5">
        <v>825</v>
      </c>
      <c r="I1042" t="s">
        <v>85</v>
      </c>
      <c r="J1042" t="s">
        <v>41</v>
      </c>
      <c r="K1042" t="s">
        <v>1296</v>
      </c>
    </row>
    <row r="1043" spans="1:11">
      <c r="A1043" t="s">
        <v>1402</v>
      </c>
      <c r="B1043" s="2">
        <v>44708</v>
      </c>
      <c r="C1043" t="s">
        <v>21</v>
      </c>
      <c r="D1043" t="s">
        <v>22</v>
      </c>
      <c r="E1043" t="s">
        <v>23</v>
      </c>
      <c r="F1043" t="s">
        <v>24</v>
      </c>
      <c r="G1043">
        <v>1</v>
      </c>
      <c r="H1043" s="5">
        <v>777</v>
      </c>
      <c r="I1043" t="s">
        <v>143</v>
      </c>
      <c r="J1043" t="s">
        <v>144</v>
      </c>
      <c r="K1043" t="s">
        <v>1296</v>
      </c>
    </row>
    <row r="1044" spans="1:11">
      <c r="A1044" t="s">
        <v>1403</v>
      </c>
      <c r="B1044" s="2">
        <v>44708</v>
      </c>
      <c r="C1044" t="s">
        <v>21</v>
      </c>
      <c r="D1044" t="s">
        <v>34</v>
      </c>
      <c r="E1044" t="s">
        <v>91</v>
      </c>
      <c r="F1044" t="s">
        <v>24</v>
      </c>
      <c r="G1044">
        <v>1</v>
      </c>
      <c r="H1044" s="5">
        <v>899</v>
      </c>
      <c r="I1044" t="s">
        <v>85</v>
      </c>
      <c r="J1044" t="s">
        <v>41</v>
      </c>
      <c r="K1044" t="s">
        <v>1296</v>
      </c>
    </row>
    <row r="1045" spans="1:11">
      <c r="A1045" t="s">
        <v>1404</v>
      </c>
      <c r="B1045" s="2">
        <v>44708</v>
      </c>
      <c r="C1045" t="s">
        <v>21</v>
      </c>
      <c r="D1045" t="s">
        <v>47</v>
      </c>
      <c r="E1045" t="s">
        <v>23</v>
      </c>
      <c r="F1045" t="s">
        <v>24</v>
      </c>
      <c r="G1045">
        <v>1</v>
      </c>
      <c r="H1045" s="5">
        <v>759</v>
      </c>
      <c r="I1045" t="s">
        <v>1405</v>
      </c>
      <c r="J1045" t="s">
        <v>235</v>
      </c>
      <c r="K1045" t="s">
        <v>1296</v>
      </c>
    </row>
    <row r="1046" spans="1:11">
      <c r="A1046" t="s">
        <v>1406</v>
      </c>
      <c r="B1046" s="2">
        <v>44708</v>
      </c>
      <c r="C1046" t="s">
        <v>21</v>
      </c>
      <c r="D1046" t="s">
        <v>22</v>
      </c>
      <c r="E1046" t="s">
        <v>39</v>
      </c>
      <c r="F1046" t="s">
        <v>24</v>
      </c>
      <c r="G1046">
        <v>1</v>
      </c>
      <c r="H1046" s="5">
        <v>399</v>
      </c>
      <c r="I1046" t="s">
        <v>1407</v>
      </c>
      <c r="J1046" t="s">
        <v>26</v>
      </c>
      <c r="K1046" t="s">
        <v>1296</v>
      </c>
    </row>
    <row r="1047" spans="1:11">
      <c r="A1047" t="s">
        <v>1408</v>
      </c>
      <c r="B1047" s="2">
        <v>44708</v>
      </c>
      <c r="C1047" t="s">
        <v>21</v>
      </c>
      <c r="D1047" t="s">
        <v>29</v>
      </c>
      <c r="E1047" t="s">
        <v>23</v>
      </c>
      <c r="F1047" t="s">
        <v>24</v>
      </c>
      <c r="G1047">
        <v>1</v>
      </c>
      <c r="H1047" s="5">
        <v>518</v>
      </c>
      <c r="I1047" t="s">
        <v>143</v>
      </c>
      <c r="J1047" t="s">
        <v>144</v>
      </c>
      <c r="K1047" t="s">
        <v>1296</v>
      </c>
    </row>
    <row r="1048" spans="1:11">
      <c r="A1048" t="s">
        <v>1409</v>
      </c>
      <c r="B1048" s="2">
        <v>44708</v>
      </c>
      <c r="C1048" t="s">
        <v>21</v>
      </c>
      <c r="D1048" t="s">
        <v>22</v>
      </c>
      <c r="E1048" t="s">
        <v>48</v>
      </c>
      <c r="F1048" t="s">
        <v>24</v>
      </c>
      <c r="G1048">
        <v>1</v>
      </c>
      <c r="H1048" s="5">
        <v>469</v>
      </c>
      <c r="I1048" t="s">
        <v>894</v>
      </c>
      <c r="J1048" t="s">
        <v>26</v>
      </c>
      <c r="K1048" t="s">
        <v>1296</v>
      </c>
    </row>
    <row r="1049" spans="1:11">
      <c r="A1049" t="s">
        <v>1410</v>
      </c>
      <c r="B1049" s="2">
        <v>44708</v>
      </c>
      <c r="C1049" t="s">
        <v>21</v>
      </c>
      <c r="D1049" t="s">
        <v>188</v>
      </c>
      <c r="E1049" t="s">
        <v>23</v>
      </c>
      <c r="F1049" t="s">
        <v>24</v>
      </c>
      <c r="G1049">
        <v>1</v>
      </c>
      <c r="H1049" s="5">
        <v>373</v>
      </c>
      <c r="I1049" t="s">
        <v>1411</v>
      </c>
      <c r="J1049" t="s">
        <v>32</v>
      </c>
      <c r="K1049" t="s">
        <v>1296</v>
      </c>
    </row>
    <row r="1050" spans="1:11">
      <c r="A1050" t="s">
        <v>1412</v>
      </c>
      <c r="B1050" s="2">
        <v>44708</v>
      </c>
      <c r="C1050" t="s">
        <v>21</v>
      </c>
      <c r="D1050" t="s">
        <v>47</v>
      </c>
      <c r="E1050" t="s">
        <v>39</v>
      </c>
      <c r="F1050" t="s">
        <v>24</v>
      </c>
      <c r="G1050">
        <v>1</v>
      </c>
      <c r="H1050" s="5">
        <v>988</v>
      </c>
      <c r="I1050" t="s">
        <v>306</v>
      </c>
      <c r="J1050" t="s">
        <v>62</v>
      </c>
      <c r="K1050" t="s">
        <v>1296</v>
      </c>
    </row>
    <row r="1051" spans="1:11">
      <c r="A1051" t="s">
        <v>1413</v>
      </c>
      <c r="B1051" s="2">
        <v>44708</v>
      </c>
      <c r="C1051" t="s">
        <v>61</v>
      </c>
      <c r="D1051" t="s">
        <v>47</v>
      </c>
      <c r="E1051" t="s">
        <v>48</v>
      </c>
      <c r="F1051" t="s">
        <v>24</v>
      </c>
      <c r="G1051">
        <v>1</v>
      </c>
      <c r="H1051" s="5">
        <v>696</v>
      </c>
      <c r="I1051" t="s">
        <v>143</v>
      </c>
      <c r="J1051" t="s">
        <v>144</v>
      </c>
      <c r="K1051" t="s">
        <v>1296</v>
      </c>
    </row>
    <row r="1052" spans="1:11">
      <c r="A1052" t="s">
        <v>1414</v>
      </c>
      <c r="B1052" s="2">
        <v>44708</v>
      </c>
      <c r="C1052" t="s">
        <v>21</v>
      </c>
      <c r="D1052" t="s">
        <v>47</v>
      </c>
      <c r="E1052" t="s">
        <v>23</v>
      </c>
      <c r="F1052" t="s">
        <v>24</v>
      </c>
      <c r="G1052">
        <v>1</v>
      </c>
      <c r="H1052" s="5">
        <v>1349</v>
      </c>
      <c r="I1052" t="s">
        <v>1415</v>
      </c>
      <c r="J1052" t="s">
        <v>59</v>
      </c>
      <c r="K1052" t="s">
        <v>1296</v>
      </c>
    </row>
    <row r="1053" spans="1:11">
      <c r="A1053" t="s">
        <v>1416</v>
      </c>
      <c r="B1053" s="2">
        <v>44708</v>
      </c>
      <c r="C1053" t="s">
        <v>21</v>
      </c>
      <c r="D1053" t="s">
        <v>47</v>
      </c>
      <c r="E1053" t="s">
        <v>39</v>
      </c>
      <c r="F1053" t="s">
        <v>24</v>
      </c>
      <c r="G1053">
        <v>1</v>
      </c>
      <c r="H1053" s="5">
        <v>666</v>
      </c>
      <c r="I1053" t="s">
        <v>85</v>
      </c>
      <c r="J1053" t="s">
        <v>41</v>
      </c>
      <c r="K1053" t="s">
        <v>1296</v>
      </c>
    </row>
    <row r="1054" spans="1:11">
      <c r="A1054" t="s">
        <v>1417</v>
      </c>
      <c r="B1054" s="2">
        <v>44708</v>
      </c>
      <c r="C1054" t="s">
        <v>21</v>
      </c>
      <c r="D1054" t="s">
        <v>22</v>
      </c>
      <c r="E1054" t="s">
        <v>91</v>
      </c>
      <c r="F1054" t="s">
        <v>24</v>
      </c>
      <c r="G1054">
        <v>1</v>
      </c>
      <c r="H1054" s="5">
        <v>349</v>
      </c>
      <c r="I1054" t="s">
        <v>1418</v>
      </c>
      <c r="J1054" t="s">
        <v>80</v>
      </c>
      <c r="K1054" t="s">
        <v>1296</v>
      </c>
    </row>
    <row r="1055" spans="1:11">
      <c r="A1055" t="s">
        <v>1419</v>
      </c>
      <c r="B1055" s="2">
        <v>44708</v>
      </c>
      <c r="C1055" t="s">
        <v>21</v>
      </c>
      <c r="D1055" t="s">
        <v>47</v>
      </c>
      <c r="E1055" t="s">
        <v>48</v>
      </c>
      <c r="F1055" t="s">
        <v>24</v>
      </c>
      <c r="G1055">
        <v>1</v>
      </c>
      <c r="H1055" s="5">
        <v>613</v>
      </c>
      <c r="I1055" t="s">
        <v>1420</v>
      </c>
      <c r="J1055" t="s">
        <v>32</v>
      </c>
      <c r="K1055" t="s">
        <v>1296</v>
      </c>
    </row>
    <row r="1056" spans="1:11">
      <c r="A1056" t="s">
        <v>1421</v>
      </c>
      <c r="B1056" s="2">
        <v>44708</v>
      </c>
      <c r="C1056" t="s">
        <v>21</v>
      </c>
      <c r="D1056" t="s">
        <v>22</v>
      </c>
      <c r="E1056" t="s">
        <v>23</v>
      </c>
      <c r="F1056" t="s">
        <v>24</v>
      </c>
      <c r="G1056">
        <v>1</v>
      </c>
      <c r="H1056" s="5">
        <v>655</v>
      </c>
      <c r="I1056" t="s">
        <v>1422</v>
      </c>
      <c r="J1056" t="s">
        <v>197</v>
      </c>
      <c r="K1056" t="s">
        <v>1296</v>
      </c>
    </row>
    <row r="1057" spans="1:11">
      <c r="A1057" t="s">
        <v>1423</v>
      </c>
      <c r="B1057" s="2">
        <v>44708</v>
      </c>
      <c r="C1057" t="s">
        <v>21</v>
      </c>
      <c r="D1057" t="s">
        <v>22</v>
      </c>
      <c r="E1057" t="s">
        <v>43</v>
      </c>
      <c r="F1057" t="s">
        <v>24</v>
      </c>
      <c r="G1057">
        <v>1</v>
      </c>
      <c r="H1057" s="5">
        <v>655</v>
      </c>
      <c r="I1057" t="s">
        <v>862</v>
      </c>
      <c r="J1057" t="s">
        <v>41</v>
      </c>
      <c r="K1057" t="s">
        <v>1296</v>
      </c>
    </row>
    <row r="1058" spans="1:11">
      <c r="A1058" t="s">
        <v>1424</v>
      </c>
      <c r="B1058" s="2">
        <v>44708</v>
      </c>
      <c r="C1058" t="s">
        <v>21</v>
      </c>
      <c r="D1058" t="s">
        <v>34</v>
      </c>
      <c r="E1058" t="s">
        <v>23</v>
      </c>
      <c r="F1058" t="s">
        <v>24</v>
      </c>
      <c r="G1058">
        <v>1</v>
      </c>
      <c r="H1058" s="5">
        <v>721</v>
      </c>
      <c r="I1058" t="s">
        <v>1425</v>
      </c>
      <c r="J1058" t="s">
        <v>37</v>
      </c>
      <c r="K1058" t="s">
        <v>1296</v>
      </c>
    </row>
    <row r="1059" spans="1:11">
      <c r="A1059" t="s">
        <v>1426</v>
      </c>
      <c r="B1059" s="2">
        <v>44708</v>
      </c>
      <c r="C1059" t="s">
        <v>21</v>
      </c>
      <c r="D1059" t="s">
        <v>22</v>
      </c>
      <c r="E1059" t="s">
        <v>43</v>
      </c>
      <c r="F1059" t="s">
        <v>24</v>
      </c>
      <c r="G1059">
        <v>1</v>
      </c>
      <c r="H1059" s="5">
        <v>665</v>
      </c>
      <c r="I1059" t="s">
        <v>862</v>
      </c>
      <c r="J1059" t="s">
        <v>41</v>
      </c>
      <c r="K1059" t="s">
        <v>1296</v>
      </c>
    </row>
    <row r="1060" spans="1:11">
      <c r="A1060" t="s">
        <v>1427</v>
      </c>
      <c r="B1060" s="2">
        <v>44708</v>
      </c>
      <c r="C1060" t="s">
        <v>21</v>
      </c>
      <c r="D1060" t="s">
        <v>22</v>
      </c>
      <c r="E1060" t="s">
        <v>43</v>
      </c>
      <c r="F1060" t="s">
        <v>24</v>
      </c>
      <c r="G1060">
        <v>1</v>
      </c>
      <c r="H1060" s="5">
        <v>665</v>
      </c>
      <c r="I1060" t="s">
        <v>862</v>
      </c>
      <c r="J1060" t="s">
        <v>41</v>
      </c>
      <c r="K1060" t="s">
        <v>1296</v>
      </c>
    </row>
    <row r="1061" spans="1:11">
      <c r="A1061" t="s">
        <v>1428</v>
      </c>
      <c r="B1061" s="2">
        <v>44708</v>
      </c>
      <c r="C1061" t="s">
        <v>21</v>
      </c>
      <c r="D1061" t="s">
        <v>22</v>
      </c>
      <c r="E1061" t="s">
        <v>43</v>
      </c>
      <c r="F1061" t="s">
        <v>24</v>
      </c>
      <c r="G1061">
        <v>1</v>
      </c>
      <c r="H1061" s="5">
        <v>709</v>
      </c>
      <c r="I1061" t="s">
        <v>862</v>
      </c>
      <c r="J1061" t="s">
        <v>41</v>
      </c>
      <c r="K1061" t="s">
        <v>1296</v>
      </c>
    </row>
    <row r="1062" spans="1:11">
      <c r="A1062" t="s">
        <v>1429</v>
      </c>
      <c r="B1062" s="2">
        <v>44708</v>
      </c>
      <c r="C1062" t="s">
        <v>21</v>
      </c>
      <c r="D1062" t="s">
        <v>22</v>
      </c>
      <c r="E1062" t="s">
        <v>39</v>
      </c>
      <c r="F1062" t="s">
        <v>24</v>
      </c>
      <c r="G1062">
        <v>1</v>
      </c>
      <c r="H1062" s="5">
        <v>348</v>
      </c>
      <c r="I1062" t="s">
        <v>306</v>
      </c>
      <c r="J1062" t="s">
        <v>62</v>
      </c>
      <c r="K1062" t="s">
        <v>1296</v>
      </c>
    </row>
    <row r="1063" spans="1:11">
      <c r="A1063" t="s">
        <v>1430</v>
      </c>
      <c r="B1063" s="2">
        <v>44708</v>
      </c>
      <c r="C1063" t="s">
        <v>21</v>
      </c>
      <c r="D1063" t="s">
        <v>22</v>
      </c>
      <c r="E1063" t="s">
        <v>30</v>
      </c>
      <c r="F1063" t="s">
        <v>24</v>
      </c>
      <c r="G1063">
        <v>1</v>
      </c>
      <c r="H1063" s="5">
        <v>517</v>
      </c>
      <c r="I1063" t="s">
        <v>51</v>
      </c>
      <c r="J1063" t="s">
        <v>41</v>
      </c>
      <c r="K1063" t="s">
        <v>1296</v>
      </c>
    </row>
    <row r="1064" spans="1:11">
      <c r="A1064" t="s">
        <v>1430</v>
      </c>
      <c r="B1064" s="2">
        <v>44708</v>
      </c>
      <c r="C1064" t="s">
        <v>21</v>
      </c>
      <c r="D1064" t="s">
        <v>22</v>
      </c>
      <c r="E1064" t="s">
        <v>30</v>
      </c>
      <c r="F1064" t="s">
        <v>24</v>
      </c>
      <c r="G1064">
        <v>1</v>
      </c>
      <c r="H1064" s="5">
        <v>517</v>
      </c>
      <c r="I1064" t="s">
        <v>51</v>
      </c>
      <c r="J1064" t="s">
        <v>41</v>
      </c>
      <c r="K1064" t="s">
        <v>1296</v>
      </c>
    </row>
    <row r="1065" spans="1:11">
      <c r="A1065" t="s">
        <v>1431</v>
      </c>
      <c r="B1065" s="2">
        <v>44708</v>
      </c>
      <c r="C1065" t="s">
        <v>21</v>
      </c>
      <c r="D1065" t="s">
        <v>47</v>
      </c>
      <c r="E1065" t="s">
        <v>39</v>
      </c>
      <c r="F1065" t="s">
        <v>24</v>
      </c>
      <c r="G1065">
        <v>1</v>
      </c>
      <c r="H1065" s="5">
        <v>988</v>
      </c>
      <c r="I1065" t="s">
        <v>306</v>
      </c>
      <c r="J1065" t="s">
        <v>62</v>
      </c>
      <c r="K1065" t="s">
        <v>1296</v>
      </c>
    </row>
    <row r="1066" spans="1:11">
      <c r="A1066" t="s">
        <v>1432</v>
      </c>
      <c r="B1066" s="2">
        <v>44708</v>
      </c>
      <c r="C1066" t="s">
        <v>21</v>
      </c>
      <c r="D1066" t="s">
        <v>22</v>
      </c>
      <c r="E1066" t="s">
        <v>43</v>
      </c>
      <c r="F1066" t="s">
        <v>24</v>
      </c>
      <c r="G1066">
        <v>1</v>
      </c>
      <c r="H1066" s="5">
        <v>709</v>
      </c>
      <c r="I1066" t="s">
        <v>862</v>
      </c>
      <c r="J1066" t="s">
        <v>41</v>
      </c>
      <c r="K1066" t="s">
        <v>1296</v>
      </c>
    </row>
    <row r="1067" spans="1:11">
      <c r="A1067" t="s">
        <v>1433</v>
      </c>
      <c r="B1067" s="2">
        <v>44708</v>
      </c>
      <c r="C1067" t="s">
        <v>21</v>
      </c>
      <c r="D1067" t="s">
        <v>22</v>
      </c>
      <c r="E1067" t="s">
        <v>23</v>
      </c>
      <c r="F1067" t="s">
        <v>24</v>
      </c>
      <c r="G1067">
        <v>1</v>
      </c>
      <c r="H1067" s="5">
        <v>443</v>
      </c>
      <c r="I1067" t="s">
        <v>632</v>
      </c>
      <c r="J1067" t="s">
        <v>633</v>
      </c>
      <c r="K1067" t="s">
        <v>1296</v>
      </c>
    </row>
    <row r="1068" spans="1:11">
      <c r="A1068" t="s">
        <v>1434</v>
      </c>
      <c r="B1068" s="2">
        <v>44708</v>
      </c>
      <c r="C1068" t="s">
        <v>21</v>
      </c>
      <c r="D1068" t="s">
        <v>47</v>
      </c>
      <c r="E1068" t="s">
        <v>43</v>
      </c>
      <c r="F1068" t="s">
        <v>24</v>
      </c>
      <c r="G1068">
        <v>1</v>
      </c>
      <c r="H1068" s="5">
        <v>824</v>
      </c>
      <c r="I1068" t="s">
        <v>173</v>
      </c>
      <c r="J1068" t="s">
        <v>59</v>
      </c>
      <c r="K1068" t="s">
        <v>1296</v>
      </c>
    </row>
    <row r="1069" spans="1:11">
      <c r="A1069" t="s">
        <v>1435</v>
      </c>
      <c r="B1069" s="2">
        <v>44708</v>
      </c>
      <c r="C1069" t="s">
        <v>21</v>
      </c>
      <c r="D1069" t="s">
        <v>22</v>
      </c>
      <c r="E1069" t="s">
        <v>48</v>
      </c>
      <c r="F1069" t="s">
        <v>24</v>
      </c>
      <c r="G1069">
        <v>1</v>
      </c>
      <c r="H1069" s="5">
        <v>696</v>
      </c>
      <c r="I1069" t="s">
        <v>110</v>
      </c>
      <c r="J1069" t="s">
        <v>111</v>
      </c>
      <c r="K1069" t="s">
        <v>1296</v>
      </c>
    </row>
    <row r="1070" spans="1:11">
      <c r="A1070" t="s">
        <v>1436</v>
      </c>
      <c r="B1070" s="2">
        <v>44708</v>
      </c>
      <c r="C1070" t="s">
        <v>21</v>
      </c>
      <c r="D1070" t="s">
        <v>29</v>
      </c>
      <c r="E1070" t="s">
        <v>30</v>
      </c>
      <c r="F1070" t="s">
        <v>24</v>
      </c>
      <c r="G1070">
        <v>1</v>
      </c>
      <c r="H1070" s="5">
        <v>335</v>
      </c>
      <c r="I1070" t="s">
        <v>217</v>
      </c>
      <c r="J1070" t="s">
        <v>59</v>
      </c>
      <c r="K1070" t="s">
        <v>1296</v>
      </c>
    </row>
    <row r="1071" spans="1:11">
      <c r="A1071" t="s">
        <v>1437</v>
      </c>
      <c r="B1071" s="2">
        <v>44708</v>
      </c>
      <c r="C1071" t="s">
        <v>61</v>
      </c>
      <c r="D1071" t="s">
        <v>47</v>
      </c>
      <c r="E1071" t="s">
        <v>43</v>
      </c>
      <c r="F1071" t="s">
        <v>24</v>
      </c>
      <c r="G1071">
        <v>1</v>
      </c>
      <c r="H1071" s="5">
        <v>1523</v>
      </c>
      <c r="I1071" t="s">
        <v>1438</v>
      </c>
      <c r="J1071" t="s">
        <v>235</v>
      </c>
      <c r="K1071" t="s">
        <v>1296</v>
      </c>
    </row>
    <row r="1072" spans="1:11">
      <c r="A1072" t="s">
        <v>1439</v>
      </c>
      <c r="B1072" s="2">
        <v>44708</v>
      </c>
      <c r="C1072" t="s">
        <v>21</v>
      </c>
      <c r="D1072" t="s">
        <v>29</v>
      </c>
      <c r="E1072" t="s">
        <v>91</v>
      </c>
      <c r="F1072" t="s">
        <v>24</v>
      </c>
      <c r="G1072">
        <v>1</v>
      </c>
      <c r="H1072" s="5">
        <v>749</v>
      </c>
      <c r="I1072" t="s">
        <v>1440</v>
      </c>
      <c r="J1072" t="s">
        <v>56</v>
      </c>
      <c r="K1072" t="s">
        <v>1296</v>
      </c>
    </row>
    <row r="1073" spans="1:11">
      <c r="A1073" t="s">
        <v>1441</v>
      </c>
      <c r="B1073" s="2">
        <v>44708</v>
      </c>
      <c r="C1073" t="s">
        <v>21</v>
      </c>
      <c r="D1073" t="s">
        <v>22</v>
      </c>
      <c r="E1073" t="s">
        <v>48</v>
      </c>
      <c r="F1073" t="s">
        <v>24</v>
      </c>
      <c r="G1073">
        <v>1</v>
      </c>
      <c r="H1073" s="5">
        <v>469</v>
      </c>
      <c r="I1073" t="s">
        <v>73</v>
      </c>
      <c r="J1073" t="s">
        <v>62</v>
      </c>
      <c r="K1073" t="s">
        <v>1296</v>
      </c>
    </row>
    <row r="1074" spans="1:11">
      <c r="A1074" t="s">
        <v>1442</v>
      </c>
      <c r="B1074" s="2">
        <v>44708</v>
      </c>
      <c r="C1074" t="s">
        <v>21</v>
      </c>
      <c r="D1074" t="s">
        <v>22</v>
      </c>
      <c r="E1074" t="s">
        <v>30</v>
      </c>
      <c r="F1074" t="s">
        <v>24</v>
      </c>
      <c r="G1074">
        <v>1</v>
      </c>
      <c r="H1074" s="5">
        <v>487</v>
      </c>
      <c r="I1074" t="s">
        <v>1228</v>
      </c>
      <c r="J1074" t="s">
        <v>37</v>
      </c>
      <c r="K1074" t="s">
        <v>1296</v>
      </c>
    </row>
    <row r="1075" spans="1:11">
      <c r="A1075" t="s">
        <v>1443</v>
      </c>
      <c r="B1075" s="2">
        <v>44708</v>
      </c>
      <c r="C1075" t="s">
        <v>21</v>
      </c>
      <c r="D1075" t="s">
        <v>22</v>
      </c>
      <c r="E1075" t="s">
        <v>43</v>
      </c>
      <c r="F1075" t="s">
        <v>24</v>
      </c>
      <c r="G1075">
        <v>1</v>
      </c>
      <c r="H1075" s="5">
        <v>709</v>
      </c>
      <c r="I1075" t="s">
        <v>1444</v>
      </c>
      <c r="J1075" t="s">
        <v>182</v>
      </c>
      <c r="K1075" t="s">
        <v>1296</v>
      </c>
    </row>
    <row r="1076" spans="1:11">
      <c r="A1076" t="s">
        <v>1445</v>
      </c>
      <c r="B1076" s="2">
        <v>44708</v>
      </c>
      <c r="C1076" t="s">
        <v>21</v>
      </c>
      <c r="D1076" t="s">
        <v>22</v>
      </c>
      <c r="E1076" t="s">
        <v>43</v>
      </c>
      <c r="F1076" t="s">
        <v>24</v>
      </c>
      <c r="G1076">
        <v>1</v>
      </c>
      <c r="H1076" s="5">
        <v>469</v>
      </c>
      <c r="I1076" t="s">
        <v>58</v>
      </c>
      <c r="J1076" t="s">
        <v>59</v>
      </c>
      <c r="K1076" t="s">
        <v>1296</v>
      </c>
    </row>
    <row r="1077" spans="1:11">
      <c r="A1077" t="s">
        <v>1446</v>
      </c>
      <c r="B1077" s="2">
        <v>44708</v>
      </c>
      <c r="C1077" t="s">
        <v>21</v>
      </c>
      <c r="D1077" t="s">
        <v>22</v>
      </c>
      <c r="E1077" t="s">
        <v>30</v>
      </c>
      <c r="F1077" t="s">
        <v>24</v>
      </c>
      <c r="G1077">
        <v>1</v>
      </c>
      <c r="H1077" s="5">
        <v>349</v>
      </c>
      <c r="I1077" t="s">
        <v>89</v>
      </c>
      <c r="J1077" t="s">
        <v>68</v>
      </c>
      <c r="K1077" t="s">
        <v>1296</v>
      </c>
    </row>
    <row r="1078" spans="1:11">
      <c r="A1078" t="s">
        <v>1447</v>
      </c>
      <c r="B1078" s="2">
        <v>44708</v>
      </c>
      <c r="C1078" t="s">
        <v>21</v>
      </c>
      <c r="D1078" t="s">
        <v>34</v>
      </c>
      <c r="E1078" t="s">
        <v>43</v>
      </c>
      <c r="F1078" t="s">
        <v>24</v>
      </c>
      <c r="G1078">
        <v>1</v>
      </c>
      <c r="H1078" s="5">
        <v>690</v>
      </c>
      <c r="I1078" t="s">
        <v>306</v>
      </c>
      <c r="J1078" t="s">
        <v>62</v>
      </c>
      <c r="K1078" t="s">
        <v>1296</v>
      </c>
    </row>
    <row r="1079" spans="1:11">
      <c r="A1079" t="s">
        <v>1448</v>
      </c>
      <c r="B1079" s="2">
        <v>44708</v>
      </c>
      <c r="C1079" t="s">
        <v>21</v>
      </c>
      <c r="D1079" t="s">
        <v>34</v>
      </c>
      <c r="E1079" t="s">
        <v>48</v>
      </c>
      <c r="F1079" t="s">
        <v>24</v>
      </c>
      <c r="G1079">
        <v>1</v>
      </c>
      <c r="H1079" s="5">
        <v>791</v>
      </c>
      <c r="I1079" t="s">
        <v>1449</v>
      </c>
      <c r="J1079" t="s">
        <v>118</v>
      </c>
      <c r="K1079" t="s">
        <v>1296</v>
      </c>
    </row>
    <row r="1080" spans="1:11">
      <c r="A1080" t="s">
        <v>1450</v>
      </c>
      <c r="B1080" s="2">
        <v>44708</v>
      </c>
      <c r="C1080" t="s">
        <v>61</v>
      </c>
      <c r="D1080" t="s">
        <v>34</v>
      </c>
      <c r="E1080" t="s">
        <v>30</v>
      </c>
      <c r="F1080" t="s">
        <v>24</v>
      </c>
      <c r="G1080">
        <v>1</v>
      </c>
      <c r="H1080" s="5">
        <v>579</v>
      </c>
      <c r="I1080" t="s">
        <v>143</v>
      </c>
      <c r="J1080" t="s">
        <v>144</v>
      </c>
      <c r="K1080" t="s">
        <v>1296</v>
      </c>
    </row>
    <row r="1081" spans="1:11">
      <c r="A1081" t="s">
        <v>1451</v>
      </c>
      <c r="B1081" s="2">
        <v>44708</v>
      </c>
      <c r="C1081" t="s">
        <v>21</v>
      </c>
      <c r="D1081" t="s">
        <v>34</v>
      </c>
      <c r="E1081" t="s">
        <v>30</v>
      </c>
      <c r="F1081" t="s">
        <v>24</v>
      </c>
      <c r="G1081">
        <v>1</v>
      </c>
      <c r="H1081" s="5">
        <v>741</v>
      </c>
      <c r="I1081" t="s">
        <v>306</v>
      </c>
      <c r="J1081" t="s">
        <v>62</v>
      </c>
      <c r="K1081" t="s">
        <v>1296</v>
      </c>
    </row>
    <row r="1082" spans="1:11">
      <c r="A1082" t="s">
        <v>1452</v>
      </c>
      <c r="B1082" s="2">
        <v>44708</v>
      </c>
      <c r="C1082" t="s">
        <v>21</v>
      </c>
      <c r="D1082" t="s">
        <v>22</v>
      </c>
      <c r="E1082" t="s">
        <v>48</v>
      </c>
      <c r="F1082" t="s">
        <v>24</v>
      </c>
      <c r="G1082">
        <v>1</v>
      </c>
      <c r="H1082" s="5">
        <v>665</v>
      </c>
      <c r="I1082" t="s">
        <v>1453</v>
      </c>
      <c r="J1082" t="s">
        <v>65</v>
      </c>
      <c r="K1082" t="s">
        <v>1296</v>
      </c>
    </row>
    <row r="1083" spans="1:11">
      <c r="A1083" t="s">
        <v>1454</v>
      </c>
      <c r="B1083" s="2">
        <v>44708</v>
      </c>
      <c r="C1083" t="s">
        <v>21</v>
      </c>
      <c r="D1083" t="s">
        <v>34</v>
      </c>
      <c r="E1083" t="s">
        <v>39</v>
      </c>
      <c r="F1083" t="s">
        <v>24</v>
      </c>
      <c r="G1083">
        <v>1</v>
      </c>
      <c r="H1083" s="5">
        <v>999</v>
      </c>
      <c r="I1083" t="s">
        <v>73</v>
      </c>
      <c r="J1083" t="s">
        <v>62</v>
      </c>
      <c r="K1083" t="s">
        <v>1296</v>
      </c>
    </row>
    <row r="1084" spans="1:11">
      <c r="A1084" t="s">
        <v>1455</v>
      </c>
      <c r="B1084" s="2">
        <v>44708</v>
      </c>
      <c r="C1084" t="s">
        <v>21</v>
      </c>
      <c r="D1084" t="s">
        <v>22</v>
      </c>
      <c r="E1084" t="s">
        <v>91</v>
      </c>
      <c r="F1084" t="s">
        <v>24</v>
      </c>
      <c r="G1084">
        <v>1</v>
      </c>
      <c r="H1084" s="5">
        <v>525</v>
      </c>
      <c r="I1084" t="s">
        <v>121</v>
      </c>
      <c r="J1084" t="s">
        <v>41</v>
      </c>
      <c r="K1084" t="s">
        <v>1296</v>
      </c>
    </row>
    <row r="1085" spans="1:11">
      <c r="A1085" t="s">
        <v>1456</v>
      </c>
      <c r="B1085" s="2">
        <v>44708</v>
      </c>
      <c r="C1085" t="s">
        <v>21</v>
      </c>
      <c r="D1085" t="s">
        <v>47</v>
      </c>
      <c r="E1085" t="s">
        <v>39</v>
      </c>
      <c r="F1085" t="s">
        <v>24</v>
      </c>
      <c r="G1085">
        <v>1</v>
      </c>
      <c r="H1085" s="5">
        <v>999</v>
      </c>
      <c r="I1085" t="s">
        <v>1457</v>
      </c>
      <c r="J1085" t="s">
        <v>37</v>
      </c>
      <c r="K1085" t="s">
        <v>1296</v>
      </c>
    </row>
    <row r="1086" spans="1:11">
      <c r="A1086" t="s">
        <v>1458</v>
      </c>
      <c r="B1086" s="2">
        <v>44708</v>
      </c>
      <c r="C1086" t="s">
        <v>21</v>
      </c>
      <c r="D1086" t="s">
        <v>22</v>
      </c>
      <c r="E1086" t="s">
        <v>43</v>
      </c>
      <c r="F1086" t="s">
        <v>24</v>
      </c>
      <c r="G1086">
        <v>1</v>
      </c>
      <c r="H1086" s="5">
        <v>544</v>
      </c>
      <c r="I1086" t="s">
        <v>390</v>
      </c>
      <c r="J1086" t="s">
        <v>41</v>
      </c>
      <c r="K1086" t="s">
        <v>1296</v>
      </c>
    </row>
    <row r="1087" spans="1:11">
      <c r="A1087" t="s">
        <v>1459</v>
      </c>
      <c r="B1087" s="2">
        <v>44708</v>
      </c>
      <c r="C1087" t="s">
        <v>21</v>
      </c>
      <c r="D1087" t="s">
        <v>22</v>
      </c>
      <c r="E1087" t="s">
        <v>91</v>
      </c>
      <c r="F1087" t="s">
        <v>24</v>
      </c>
      <c r="G1087">
        <v>1</v>
      </c>
      <c r="H1087" s="5">
        <v>355</v>
      </c>
      <c r="I1087" t="s">
        <v>143</v>
      </c>
      <c r="J1087" t="s">
        <v>144</v>
      </c>
      <c r="K1087" t="s">
        <v>1296</v>
      </c>
    </row>
    <row r="1088" spans="1:11">
      <c r="A1088" t="s">
        <v>1460</v>
      </c>
      <c r="B1088" s="2">
        <v>44708</v>
      </c>
      <c r="C1088" t="s">
        <v>61</v>
      </c>
      <c r="D1088" t="s">
        <v>47</v>
      </c>
      <c r="E1088" t="s">
        <v>39</v>
      </c>
      <c r="F1088" t="s">
        <v>24</v>
      </c>
      <c r="G1088">
        <v>1</v>
      </c>
      <c r="H1088" s="5">
        <v>517</v>
      </c>
      <c r="I1088" t="s">
        <v>1461</v>
      </c>
      <c r="J1088" t="s">
        <v>150</v>
      </c>
      <c r="K1088" t="s">
        <v>1296</v>
      </c>
    </row>
    <row r="1089" spans="1:11">
      <c r="A1089" t="s">
        <v>1462</v>
      </c>
      <c r="B1089" s="2">
        <v>44708</v>
      </c>
      <c r="C1089" t="s">
        <v>21</v>
      </c>
      <c r="D1089" t="s">
        <v>29</v>
      </c>
      <c r="E1089" t="s">
        <v>91</v>
      </c>
      <c r="F1089" t="s">
        <v>24</v>
      </c>
      <c r="G1089">
        <v>1</v>
      </c>
      <c r="H1089" s="5">
        <v>346</v>
      </c>
      <c r="I1089" t="s">
        <v>40</v>
      </c>
      <c r="J1089" t="s">
        <v>41</v>
      </c>
      <c r="K1089" t="s">
        <v>1296</v>
      </c>
    </row>
    <row r="1090" spans="1:11">
      <c r="A1090" t="s">
        <v>1463</v>
      </c>
      <c r="B1090" s="2">
        <v>44708</v>
      </c>
      <c r="C1090" t="s">
        <v>21</v>
      </c>
      <c r="D1090" t="s">
        <v>22</v>
      </c>
      <c r="E1090" t="s">
        <v>48</v>
      </c>
      <c r="F1090" t="s">
        <v>24</v>
      </c>
      <c r="G1090">
        <v>1</v>
      </c>
      <c r="H1090" s="5">
        <v>469</v>
      </c>
      <c r="I1090" t="s">
        <v>31</v>
      </c>
      <c r="J1090" t="s">
        <v>32</v>
      </c>
      <c r="K1090" t="s">
        <v>1296</v>
      </c>
    </row>
    <row r="1091" spans="1:11">
      <c r="A1091" t="s">
        <v>1464</v>
      </c>
      <c r="B1091" s="2">
        <v>44708</v>
      </c>
      <c r="C1091" t="s">
        <v>21</v>
      </c>
      <c r="D1091" t="s">
        <v>22</v>
      </c>
      <c r="E1091" t="s">
        <v>48</v>
      </c>
      <c r="F1091" t="s">
        <v>24</v>
      </c>
      <c r="G1091">
        <v>1</v>
      </c>
      <c r="H1091" s="5">
        <v>349</v>
      </c>
      <c r="I1091" t="s">
        <v>105</v>
      </c>
      <c r="J1091" t="s">
        <v>68</v>
      </c>
      <c r="K1091" t="s">
        <v>1296</v>
      </c>
    </row>
    <row r="1092" spans="1:11">
      <c r="A1092" t="s">
        <v>1465</v>
      </c>
      <c r="B1092" s="2">
        <v>44708</v>
      </c>
      <c r="C1092" t="s">
        <v>61</v>
      </c>
      <c r="D1092" t="s">
        <v>47</v>
      </c>
      <c r="E1092" t="s">
        <v>23</v>
      </c>
      <c r="F1092" t="s">
        <v>24</v>
      </c>
      <c r="G1092">
        <v>1</v>
      </c>
      <c r="H1092" s="5">
        <v>668</v>
      </c>
      <c r="I1092" t="s">
        <v>1466</v>
      </c>
      <c r="J1092" t="s">
        <v>570</v>
      </c>
      <c r="K1092" t="s">
        <v>1296</v>
      </c>
    </row>
    <row r="1093" spans="1:11">
      <c r="A1093" t="s">
        <v>1467</v>
      </c>
      <c r="B1093" s="2">
        <v>44708</v>
      </c>
      <c r="C1093" t="s">
        <v>21</v>
      </c>
      <c r="D1093" t="s">
        <v>22</v>
      </c>
      <c r="E1093" t="s">
        <v>39</v>
      </c>
      <c r="F1093" t="s">
        <v>24</v>
      </c>
      <c r="G1093">
        <v>1</v>
      </c>
      <c r="H1093" s="5">
        <v>301</v>
      </c>
      <c r="I1093" t="s">
        <v>158</v>
      </c>
      <c r="J1093" t="s">
        <v>59</v>
      </c>
      <c r="K1093" t="s">
        <v>1296</v>
      </c>
    </row>
    <row r="1094" spans="1:11">
      <c r="A1094" t="s">
        <v>1468</v>
      </c>
      <c r="B1094" s="2">
        <v>44708</v>
      </c>
      <c r="C1094" t="s">
        <v>21</v>
      </c>
      <c r="D1094" t="s">
        <v>22</v>
      </c>
      <c r="E1094" t="s">
        <v>39</v>
      </c>
      <c r="F1094" t="s">
        <v>24</v>
      </c>
      <c r="G1094">
        <v>1</v>
      </c>
      <c r="H1094" s="5">
        <v>355</v>
      </c>
      <c r="I1094" t="s">
        <v>105</v>
      </c>
      <c r="J1094" t="s">
        <v>68</v>
      </c>
      <c r="K1094" t="s">
        <v>1296</v>
      </c>
    </row>
    <row r="1095" spans="1:11">
      <c r="A1095" t="s">
        <v>1469</v>
      </c>
      <c r="B1095" s="2">
        <v>44708</v>
      </c>
      <c r="C1095" t="s">
        <v>21</v>
      </c>
      <c r="D1095" t="s">
        <v>47</v>
      </c>
      <c r="E1095" t="s">
        <v>91</v>
      </c>
      <c r="F1095" t="s">
        <v>24</v>
      </c>
      <c r="G1095">
        <v>1</v>
      </c>
      <c r="H1095" s="5">
        <v>591</v>
      </c>
      <c r="I1095" t="s">
        <v>1470</v>
      </c>
      <c r="J1095" t="s">
        <v>136</v>
      </c>
      <c r="K1095" t="s">
        <v>1296</v>
      </c>
    </row>
    <row r="1096" spans="1:11">
      <c r="A1096" t="s">
        <v>1471</v>
      </c>
      <c r="B1096" s="2">
        <v>44708</v>
      </c>
      <c r="C1096" t="s">
        <v>21</v>
      </c>
      <c r="D1096" t="s">
        <v>34</v>
      </c>
      <c r="E1096" t="s">
        <v>30</v>
      </c>
      <c r="F1096" t="s">
        <v>24</v>
      </c>
      <c r="G1096">
        <v>1</v>
      </c>
      <c r="H1096" s="5">
        <v>899</v>
      </c>
      <c r="I1096" t="s">
        <v>1457</v>
      </c>
      <c r="J1096" t="s">
        <v>37</v>
      </c>
      <c r="K1096" t="s">
        <v>1296</v>
      </c>
    </row>
    <row r="1097" spans="1:11">
      <c r="A1097" t="s">
        <v>1472</v>
      </c>
      <c r="B1097" s="2">
        <v>44708</v>
      </c>
      <c r="C1097" t="s">
        <v>21</v>
      </c>
      <c r="D1097" t="s">
        <v>22</v>
      </c>
      <c r="E1097" t="s">
        <v>39</v>
      </c>
      <c r="F1097" t="s">
        <v>24</v>
      </c>
      <c r="G1097">
        <v>1</v>
      </c>
      <c r="H1097" s="5">
        <v>469</v>
      </c>
      <c r="I1097" t="s">
        <v>73</v>
      </c>
      <c r="J1097" t="s">
        <v>62</v>
      </c>
      <c r="K1097" t="s">
        <v>1296</v>
      </c>
    </row>
    <row r="1098" spans="1:11">
      <c r="A1098" t="s">
        <v>1473</v>
      </c>
      <c r="B1098" s="2">
        <v>44708</v>
      </c>
      <c r="C1098" t="s">
        <v>21</v>
      </c>
      <c r="D1098" t="s">
        <v>22</v>
      </c>
      <c r="E1098" t="s">
        <v>30</v>
      </c>
      <c r="F1098" t="s">
        <v>24</v>
      </c>
      <c r="G1098">
        <v>1</v>
      </c>
      <c r="H1098" s="5">
        <v>568</v>
      </c>
      <c r="I1098" t="s">
        <v>1474</v>
      </c>
      <c r="J1098" t="s">
        <v>59</v>
      </c>
      <c r="K1098" t="s">
        <v>1296</v>
      </c>
    </row>
    <row r="1099" spans="1:11">
      <c r="A1099" t="s">
        <v>1475</v>
      </c>
      <c r="B1099" s="2">
        <v>44708</v>
      </c>
      <c r="C1099" t="s">
        <v>21</v>
      </c>
      <c r="D1099" t="s">
        <v>22</v>
      </c>
      <c r="E1099" t="s">
        <v>23</v>
      </c>
      <c r="F1099" t="s">
        <v>24</v>
      </c>
      <c r="G1099">
        <v>1</v>
      </c>
      <c r="H1099" s="5">
        <v>435</v>
      </c>
      <c r="I1099" t="s">
        <v>51</v>
      </c>
      <c r="J1099" t="s">
        <v>41</v>
      </c>
      <c r="K1099" t="s">
        <v>1296</v>
      </c>
    </row>
    <row r="1100" spans="1:11">
      <c r="A1100" t="s">
        <v>1476</v>
      </c>
      <c r="B1100" s="2">
        <v>44708</v>
      </c>
      <c r="C1100" t="s">
        <v>21</v>
      </c>
      <c r="D1100" t="s">
        <v>22</v>
      </c>
      <c r="E1100" t="s">
        <v>43</v>
      </c>
      <c r="F1100" t="s">
        <v>24</v>
      </c>
      <c r="G1100">
        <v>1</v>
      </c>
      <c r="H1100" s="5">
        <v>318</v>
      </c>
      <c r="I1100" t="s">
        <v>1477</v>
      </c>
      <c r="J1100" t="s">
        <v>62</v>
      </c>
      <c r="K1100" t="s">
        <v>1296</v>
      </c>
    </row>
    <row r="1101" spans="1:11">
      <c r="A1101" t="s">
        <v>1478</v>
      </c>
      <c r="B1101" s="2">
        <v>44708</v>
      </c>
      <c r="C1101" t="s">
        <v>21</v>
      </c>
      <c r="D1101" t="s">
        <v>22</v>
      </c>
      <c r="E1101" t="s">
        <v>43</v>
      </c>
      <c r="F1101" t="s">
        <v>24</v>
      </c>
      <c r="G1101">
        <v>1</v>
      </c>
      <c r="H1101" s="5">
        <v>301</v>
      </c>
      <c r="I1101" t="s">
        <v>31</v>
      </c>
      <c r="J1101" t="s">
        <v>32</v>
      </c>
      <c r="K1101" t="s">
        <v>1296</v>
      </c>
    </row>
    <row r="1102" spans="1:11">
      <c r="A1102" t="s">
        <v>1479</v>
      </c>
      <c r="B1102" s="2">
        <v>44708</v>
      </c>
      <c r="C1102" t="s">
        <v>21</v>
      </c>
      <c r="D1102" t="s">
        <v>22</v>
      </c>
      <c r="E1102" t="s">
        <v>35</v>
      </c>
      <c r="F1102" t="s">
        <v>24</v>
      </c>
      <c r="G1102">
        <v>1</v>
      </c>
      <c r="H1102" s="5">
        <v>349</v>
      </c>
      <c r="I1102" t="s">
        <v>154</v>
      </c>
      <c r="J1102" t="s">
        <v>37</v>
      </c>
      <c r="K1102" t="s">
        <v>1296</v>
      </c>
    </row>
    <row r="1103" spans="1:11">
      <c r="A1103" t="s">
        <v>1480</v>
      </c>
      <c r="B1103" s="2">
        <v>44708</v>
      </c>
      <c r="C1103" t="s">
        <v>21</v>
      </c>
      <c r="D1103" t="s">
        <v>47</v>
      </c>
      <c r="E1103" t="s">
        <v>91</v>
      </c>
      <c r="F1103" t="s">
        <v>24</v>
      </c>
      <c r="G1103">
        <v>1</v>
      </c>
      <c r="H1103" s="5">
        <v>1523</v>
      </c>
      <c r="I1103" t="s">
        <v>299</v>
      </c>
      <c r="J1103" t="s">
        <v>80</v>
      </c>
      <c r="K1103" t="s">
        <v>1296</v>
      </c>
    </row>
    <row r="1104" spans="1:11">
      <c r="A1104" t="s">
        <v>1481</v>
      </c>
      <c r="B1104" s="2">
        <v>44708</v>
      </c>
      <c r="C1104" t="s">
        <v>21</v>
      </c>
      <c r="D1104" t="s">
        <v>29</v>
      </c>
      <c r="E1104" t="s">
        <v>23</v>
      </c>
      <c r="F1104" t="s">
        <v>24</v>
      </c>
      <c r="G1104">
        <v>1</v>
      </c>
      <c r="H1104" s="5">
        <v>574</v>
      </c>
      <c r="I1104" t="s">
        <v>51</v>
      </c>
      <c r="J1104" t="s">
        <v>41</v>
      </c>
      <c r="K1104" t="s">
        <v>1296</v>
      </c>
    </row>
    <row r="1105" spans="1:11">
      <c r="A1105" t="s">
        <v>1481</v>
      </c>
      <c r="B1105" s="2">
        <v>44708</v>
      </c>
      <c r="C1105" t="s">
        <v>21</v>
      </c>
      <c r="D1105" t="s">
        <v>29</v>
      </c>
      <c r="E1105" t="s">
        <v>23</v>
      </c>
      <c r="F1105" t="s">
        <v>24</v>
      </c>
      <c r="G1105">
        <v>1</v>
      </c>
      <c r="H1105" s="5">
        <v>371</v>
      </c>
      <c r="I1105" t="s">
        <v>51</v>
      </c>
      <c r="J1105" t="s">
        <v>41</v>
      </c>
      <c r="K1105" t="s">
        <v>1296</v>
      </c>
    </row>
    <row r="1106" spans="1:11">
      <c r="A1106" t="s">
        <v>1481</v>
      </c>
      <c r="B1106" s="2">
        <v>44708</v>
      </c>
      <c r="C1106" t="s">
        <v>21</v>
      </c>
      <c r="D1106" t="s">
        <v>22</v>
      </c>
      <c r="E1106" t="s">
        <v>43</v>
      </c>
      <c r="F1106" t="s">
        <v>24</v>
      </c>
      <c r="G1106">
        <v>1</v>
      </c>
      <c r="H1106" s="5">
        <v>435</v>
      </c>
      <c r="I1106" t="s">
        <v>51</v>
      </c>
      <c r="J1106" t="s">
        <v>41</v>
      </c>
      <c r="K1106" t="s">
        <v>1296</v>
      </c>
    </row>
    <row r="1107" spans="1:11">
      <c r="A1107" t="s">
        <v>1482</v>
      </c>
      <c r="B1107" s="2">
        <v>44708</v>
      </c>
      <c r="C1107" t="s">
        <v>21</v>
      </c>
      <c r="D1107" t="s">
        <v>22</v>
      </c>
      <c r="E1107" t="s">
        <v>91</v>
      </c>
      <c r="F1107" t="s">
        <v>24</v>
      </c>
      <c r="G1107">
        <v>1</v>
      </c>
      <c r="H1107" s="5">
        <v>367</v>
      </c>
      <c r="I1107" t="s">
        <v>1483</v>
      </c>
      <c r="J1107" t="s">
        <v>26</v>
      </c>
      <c r="K1107" t="s">
        <v>1296</v>
      </c>
    </row>
    <row r="1108" spans="1:11">
      <c r="A1108" t="s">
        <v>1484</v>
      </c>
      <c r="B1108" s="2">
        <v>44708</v>
      </c>
      <c r="C1108" t="s">
        <v>21</v>
      </c>
      <c r="D1108" t="s">
        <v>47</v>
      </c>
      <c r="E1108" t="s">
        <v>39</v>
      </c>
      <c r="F1108" t="s">
        <v>24</v>
      </c>
      <c r="G1108">
        <v>1</v>
      </c>
      <c r="H1108" s="5">
        <v>988</v>
      </c>
      <c r="I1108" t="s">
        <v>158</v>
      </c>
      <c r="J1108" t="s">
        <v>59</v>
      </c>
      <c r="K1108" t="s">
        <v>1296</v>
      </c>
    </row>
    <row r="1109" spans="1:11">
      <c r="A1109" t="s">
        <v>1485</v>
      </c>
      <c r="B1109" s="2">
        <v>44708</v>
      </c>
      <c r="C1109" t="s">
        <v>21</v>
      </c>
      <c r="D1109" t="s">
        <v>34</v>
      </c>
      <c r="E1109" t="s">
        <v>35</v>
      </c>
      <c r="F1109" t="s">
        <v>24</v>
      </c>
      <c r="G1109">
        <v>1</v>
      </c>
      <c r="H1109" s="5">
        <v>792</v>
      </c>
      <c r="I1109" t="s">
        <v>339</v>
      </c>
      <c r="J1109" t="s">
        <v>37</v>
      </c>
      <c r="K1109" t="s">
        <v>1296</v>
      </c>
    </row>
    <row r="1110" spans="1:11">
      <c r="A1110" t="s">
        <v>1486</v>
      </c>
      <c r="B1110" s="2">
        <v>44708</v>
      </c>
      <c r="C1110" t="s">
        <v>21</v>
      </c>
      <c r="D1110" t="s">
        <v>22</v>
      </c>
      <c r="E1110" t="s">
        <v>91</v>
      </c>
      <c r="F1110" t="s">
        <v>24</v>
      </c>
      <c r="G1110">
        <v>1</v>
      </c>
      <c r="H1110" s="5">
        <v>359</v>
      </c>
      <c r="I1110" t="s">
        <v>73</v>
      </c>
      <c r="J1110" t="s">
        <v>62</v>
      </c>
      <c r="K1110" t="s">
        <v>1296</v>
      </c>
    </row>
    <row r="1111" spans="1:11">
      <c r="A1111" t="s">
        <v>1487</v>
      </c>
      <c r="B1111" s="2">
        <v>44708</v>
      </c>
      <c r="C1111" t="s">
        <v>21</v>
      </c>
      <c r="D1111" t="s">
        <v>22</v>
      </c>
      <c r="E1111" t="s">
        <v>43</v>
      </c>
      <c r="F1111" t="s">
        <v>24</v>
      </c>
      <c r="G1111">
        <v>1</v>
      </c>
      <c r="H1111" s="5">
        <v>487</v>
      </c>
      <c r="I1111" t="s">
        <v>73</v>
      </c>
      <c r="J1111" t="s">
        <v>62</v>
      </c>
      <c r="K1111" t="s">
        <v>1296</v>
      </c>
    </row>
    <row r="1112" spans="1:11">
      <c r="A1112" t="s">
        <v>1488</v>
      </c>
      <c r="B1112" s="2">
        <v>44708</v>
      </c>
      <c r="C1112" t="s">
        <v>21</v>
      </c>
      <c r="D1112" t="s">
        <v>22</v>
      </c>
      <c r="E1112" t="s">
        <v>23</v>
      </c>
      <c r="F1112" t="s">
        <v>24</v>
      </c>
      <c r="G1112">
        <v>1</v>
      </c>
      <c r="H1112" s="5">
        <v>497</v>
      </c>
      <c r="I1112" t="s">
        <v>173</v>
      </c>
      <c r="J1112" t="s">
        <v>59</v>
      </c>
      <c r="K1112" t="s">
        <v>1296</v>
      </c>
    </row>
    <row r="1113" spans="1:11">
      <c r="A1113" t="s">
        <v>1489</v>
      </c>
      <c r="B1113" s="2">
        <v>44708</v>
      </c>
      <c r="C1113" t="s">
        <v>21</v>
      </c>
      <c r="D1113" t="s">
        <v>47</v>
      </c>
      <c r="E1113" t="s">
        <v>35</v>
      </c>
      <c r="F1113" t="s">
        <v>24</v>
      </c>
      <c r="G1113">
        <v>1</v>
      </c>
      <c r="H1113" s="5">
        <v>599</v>
      </c>
      <c r="I1113" t="s">
        <v>143</v>
      </c>
      <c r="J1113" t="s">
        <v>144</v>
      </c>
      <c r="K1113" t="s">
        <v>1296</v>
      </c>
    </row>
    <row r="1114" spans="1:11">
      <c r="A1114" t="s">
        <v>1490</v>
      </c>
      <c r="B1114" s="2">
        <v>44708</v>
      </c>
      <c r="C1114" t="s">
        <v>21</v>
      </c>
      <c r="D1114" t="s">
        <v>47</v>
      </c>
      <c r="E1114" t="s">
        <v>35</v>
      </c>
      <c r="F1114" t="s">
        <v>24</v>
      </c>
      <c r="G1114">
        <v>1</v>
      </c>
      <c r="H1114" s="5">
        <v>1096</v>
      </c>
      <c r="I1114" t="s">
        <v>299</v>
      </c>
      <c r="J1114" t="s">
        <v>80</v>
      </c>
      <c r="K1114" t="s">
        <v>1296</v>
      </c>
    </row>
    <row r="1115" spans="1:11">
      <c r="A1115" t="s">
        <v>1491</v>
      </c>
      <c r="B1115" s="2">
        <v>44708</v>
      </c>
      <c r="C1115" t="s">
        <v>21</v>
      </c>
      <c r="D1115" t="s">
        <v>47</v>
      </c>
      <c r="E1115" t="s">
        <v>23</v>
      </c>
      <c r="F1115" t="s">
        <v>24</v>
      </c>
      <c r="G1115">
        <v>1</v>
      </c>
      <c r="H1115" s="5">
        <v>783</v>
      </c>
      <c r="I1115" t="s">
        <v>250</v>
      </c>
      <c r="J1115" t="s">
        <v>251</v>
      </c>
      <c r="K1115" t="s">
        <v>1296</v>
      </c>
    </row>
    <row r="1116" spans="1:11">
      <c r="A1116" t="s">
        <v>1492</v>
      </c>
      <c r="B1116" s="2">
        <v>44708</v>
      </c>
      <c r="C1116" t="s">
        <v>21</v>
      </c>
      <c r="D1116" t="s">
        <v>29</v>
      </c>
      <c r="E1116" t="s">
        <v>43</v>
      </c>
      <c r="F1116" t="s">
        <v>24</v>
      </c>
      <c r="G1116">
        <v>1</v>
      </c>
      <c r="H1116" s="5">
        <v>338</v>
      </c>
      <c r="I1116" t="s">
        <v>428</v>
      </c>
      <c r="J1116" t="s">
        <v>111</v>
      </c>
      <c r="K1116" t="s">
        <v>1296</v>
      </c>
    </row>
    <row r="1117" spans="1:11">
      <c r="A1117" t="s">
        <v>1492</v>
      </c>
      <c r="B1117" s="2">
        <v>44708</v>
      </c>
      <c r="C1117" t="s">
        <v>21</v>
      </c>
      <c r="D1117" t="s">
        <v>47</v>
      </c>
      <c r="E1117" t="s">
        <v>23</v>
      </c>
      <c r="F1117" t="s">
        <v>24</v>
      </c>
      <c r="G1117">
        <v>1</v>
      </c>
      <c r="H1117" s="5">
        <v>450</v>
      </c>
      <c r="I1117" t="s">
        <v>428</v>
      </c>
      <c r="J1117" t="s">
        <v>111</v>
      </c>
      <c r="K1117" t="s">
        <v>1296</v>
      </c>
    </row>
    <row r="1118" spans="1:11">
      <c r="A1118" t="s">
        <v>1493</v>
      </c>
      <c r="B1118" s="2">
        <v>44708</v>
      </c>
      <c r="C1118" t="s">
        <v>21</v>
      </c>
      <c r="D1118" t="s">
        <v>47</v>
      </c>
      <c r="E1118" t="s">
        <v>39</v>
      </c>
      <c r="F1118" t="s">
        <v>24</v>
      </c>
      <c r="G1118">
        <v>1</v>
      </c>
      <c r="H1118" s="5">
        <v>631</v>
      </c>
      <c r="I1118" t="s">
        <v>1494</v>
      </c>
      <c r="J1118" t="s">
        <v>32</v>
      </c>
      <c r="K1118" t="s">
        <v>1296</v>
      </c>
    </row>
    <row r="1119" spans="1:11">
      <c r="A1119" t="s">
        <v>1495</v>
      </c>
      <c r="B1119" s="2">
        <v>44708</v>
      </c>
      <c r="C1119" t="s">
        <v>21</v>
      </c>
      <c r="D1119" t="s">
        <v>47</v>
      </c>
      <c r="E1119" t="s">
        <v>39</v>
      </c>
      <c r="F1119" t="s">
        <v>24</v>
      </c>
      <c r="G1119">
        <v>1</v>
      </c>
      <c r="H1119" s="5">
        <v>999</v>
      </c>
      <c r="I1119" t="s">
        <v>301</v>
      </c>
      <c r="J1119" t="s">
        <v>251</v>
      </c>
      <c r="K1119" t="s">
        <v>1296</v>
      </c>
    </row>
    <row r="1120" spans="1:11">
      <c r="A1120" t="s">
        <v>1496</v>
      </c>
      <c r="B1120" s="2">
        <v>44708</v>
      </c>
      <c r="C1120" t="s">
        <v>21</v>
      </c>
      <c r="D1120" t="s">
        <v>47</v>
      </c>
      <c r="E1120" t="s">
        <v>91</v>
      </c>
      <c r="F1120" t="s">
        <v>24</v>
      </c>
      <c r="G1120">
        <v>1</v>
      </c>
      <c r="H1120" s="5">
        <v>999</v>
      </c>
      <c r="I1120" t="s">
        <v>1497</v>
      </c>
      <c r="J1120" t="s">
        <v>32</v>
      </c>
      <c r="K1120" t="s">
        <v>1296</v>
      </c>
    </row>
    <row r="1121" spans="1:11">
      <c r="A1121" t="s">
        <v>1498</v>
      </c>
      <c r="B1121" s="2">
        <v>44708</v>
      </c>
      <c r="C1121" t="s">
        <v>21</v>
      </c>
      <c r="D1121" t="s">
        <v>22</v>
      </c>
      <c r="E1121" t="s">
        <v>30</v>
      </c>
      <c r="F1121" t="s">
        <v>24</v>
      </c>
      <c r="G1121">
        <v>1</v>
      </c>
      <c r="H1121" s="5">
        <v>749</v>
      </c>
      <c r="I1121" t="s">
        <v>105</v>
      </c>
      <c r="J1121" t="s">
        <v>68</v>
      </c>
      <c r="K1121" t="s">
        <v>1296</v>
      </c>
    </row>
    <row r="1122" spans="1:11">
      <c r="A1122" t="s">
        <v>1499</v>
      </c>
      <c r="B1122" s="2">
        <v>44708</v>
      </c>
      <c r="C1122" t="s">
        <v>21</v>
      </c>
      <c r="D1122" t="s">
        <v>188</v>
      </c>
      <c r="E1122" t="s">
        <v>35</v>
      </c>
      <c r="F1122" t="s">
        <v>24</v>
      </c>
      <c r="G1122">
        <v>1</v>
      </c>
      <c r="H1122" s="5">
        <v>766</v>
      </c>
      <c r="I1122" t="s">
        <v>51</v>
      </c>
      <c r="J1122" t="s">
        <v>41</v>
      </c>
      <c r="K1122" t="s">
        <v>1296</v>
      </c>
    </row>
    <row r="1123" spans="1:11">
      <c r="A1123" t="s">
        <v>1500</v>
      </c>
      <c r="B1123" s="2">
        <v>44708</v>
      </c>
      <c r="C1123" t="s">
        <v>21</v>
      </c>
      <c r="D1123" t="s">
        <v>22</v>
      </c>
      <c r="E1123" t="s">
        <v>23</v>
      </c>
      <c r="F1123" t="s">
        <v>24</v>
      </c>
      <c r="G1123">
        <v>1</v>
      </c>
      <c r="H1123" s="5">
        <v>526</v>
      </c>
      <c r="I1123" t="s">
        <v>121</v>
      </c>
      <c r="J1123" t="s">
        <v>41</v>
      </c>
      <c r="K1123" t="s">
        <v>1296</v>
      </c>
    </row>
    <row r="1124" spans="1:11">
      <c r="A1124" t="s">
        <v>1501</v>
      </c>
      <c r="B1124" s="2">
        <v>44708</v>
      </c>
      <c r="C1124" t="s">
        <v>21</v>
      </c>
      <c r="D1124" t="s">
        <v>22</v>
      </c>
      <c r="E1124" t="s">
        <v>48</v>
      </c>
      <c r="F1124" t="s">
        <v>24</v>
      </c>
      <c r="G1124">
        <v>1</v>
      </c>
      <c r="H1124" s="5">
        <v>399</v>
      </c>
      <c r="I1124" t="s">
        <v>31</v>
      </c>
      <c r="J1124" t="s">
        <v>32</v>
      </c>
      <c r="K1124" t="s">
        <v>1296</v>
      </c>
    </row>
    <row r="1125" spans="1:11">
      <c r="A1125" t="s">
        <v>1502</v>
      </c>
      <c r="B1125" s="2">
        <v>44708</v>
      </c>
      <c r="C1125" t="s">
        <v>21</v>
      </c>
      <c r="D1125" t="s">
        <v>47</v>
      </c>
      <c r="E1125" t="s">
        <v>43</v>
      </c>
      <c r="F1125" t="s">
        <v>24</v>
      </c>
      <c r="G1125">
        <v>1</v>
      </c>
      <c r="H1125" s="5">
        <v>1523</v>
      </c>
      <c r="I1125" t="s">
        <v>286</v>
      </c>
      <c r="J1125" t="s">
        <v>251</v>
      </c>
      <c r="K1125" t="s">
        <v>1296</v>
      </c>
    </row>
    <row r="1126" spans="1:11">
      <c r="A1126" t="s">
        <v>1503</v>
      </c>
      <c r="B1126" s="2">
        <v>44708</v>
      </c>
      <c r="C1126" t="s">
        <v>21</v>
      </c>
      <c r="D1126" t="s">
        <v>34</v>
      </c>
      <c r="E1126" t="s">
        <v>48</v>
      </c>
      <c r="F1126" t="s">
        <v>24</v>
      </c>
      <c r="G1126">
        <v>1</v>
      </c>
      <c r="H1126" s="5">
        <v>771</v>
      </c>
      <c r="I1126" t="s">
        <v>73</v>
      </c>
      <c r="J1126" t="s">
        <v>62</v>
      </c>
      <c r="K1126" t="s">
        <v>1296</v>
      </c>
    </row>
    <row r="1127" spans="1:11">
      <c r="A1127" t="s">
        <v>1504</v>
      </c>
      <c r="B1127" s="2">
        <v>44708</v>
      </c>
      <c r="C1127" t="s">
        <v>21</v>
      </c>
      <c r="D1127" t="s">
        <v>47</v>
      </c>
      <c r="E1127" t="s">
        <v>30</v>
      </c>
      <c r="F1127" t="s">
        <v>24</v>
      </c>
      <c r="G1127">
        <v>1</v>
      </c>
      <c r="H1127" s="5">
        <v>988</v>
      </c>
      <c r="I1127" t="s">
        <v>697</v>
      </c>
      <c r="J1127" t="s">
        <v>118</v>
      </c>
      <c r="K1127" t="s">
        <v>1296</v>
      </c>
    </row>
    <row r="1128" spans="1:11">
      <c r="A1128" t="s">
        <v>1505</v>
      </c>
      <c r="B1128" s="2">
        <v>44708</v>
      </c>
      <c r="C1128" t="s">
        <v>21</v>
      </c>
      <c r="D1128" t="s">
        <v>34</v>
      </c>
      <c r="E1128" t="s">
        <v>39</v>
      </c>
      <c r="F1128" t="s">
        <v>24</v>
      </c>
      <c r="G1128">
        <v>1</v>
      </c>
      <c r="H1128" s="5">
        <v>690</v>
      </c>
      <c r="I1128" t="s">
        <v>384</v>
      </c>
      <c r="J1128" t="s">
        <v>32</v>
      </c>
      <c r="K1128" t="s">
        <v>1296</v>
      </c>
    </row>
    <row r="1129" spans="1:11">
      <c r="A1129" t="s">
        <v>1506</v>
      </c>
      <c r="B1129" s="2">
        <v>44708</v>
      </c>
      <c r="C1129" t="s">
        <v>21</v>
      </c>
      <c r="D1129" t="s">
        <v>22</v>
      </c>
      <c r="E1129" t="s">
        <v>35</v>
      </c>
      <c r="F1129" t="s">
        <v>24</v>
      </c>
      <c r="G1129">
        <v>1</v>
      </c>
      <c r="H1129" s="5">
        <v>399</v>
      </c>
      <c r="I1129" t="s">
        <v>31</v>
      </c>
      <c r="J1129" t="s">
        <v>32</v>
      </c>
      <c r="K1129" t="s">
        <v>1296</v>
      </c>
    </row>
    <row r="1130" spans="1:11">
      <c r="A1130" t="s">
        <v>1507</v>
      </c>
      <c r="B1130" s="2">
        <v>44708</v>
      </c>
      <c r="C1130" t="s">
        <v>21</v>
      </c>
      <c r="D1130" t="s">
        <v>34</v>
      </c>
      <c r="E1130" t="s">
        <v>35</v>
      </c>
      <c r="F1130" t="s">
        <v>24</v>
      </c>
      <c r="G1130">
        <v>1</v>
      </c>
      <c r="H1130" s="5">
        <v>741</v>
      </c>
      <c r="I1130" t="s">
        <v>1508</v>
      </c>
      <c r="J1130" t="s">
        <v>41</v>
      </c>
      <c r="K1130" t="s">
        <v>1296</v>
      </c>
    </row>
    <row r="1131" spans="1:11">
      <c r="A1131" t="s">
        <v>1509</v>
      </c>
      <c r="B1131" s="2">
        <v>44708</v>
      </c>
      <c r="C1131" t="s">
        <v>21</v>
      </c>
      <c r="D1131" t="s">
        <v>29</v>
      </c>
      <c r="E1131" t="s">
        <v>43</v>
      </c>
      <c r="F1131" t="s">
        <v>24</v>
      </c>
      <c r="G1131">
        <v>1</v>
      </c>
      <c r="H1131" s="5">
        <v>493</v>
      </c>
      <c r="I1131" t="s">
        <v>73</v>
      </c>
      <c r="J1131" t="s">
        <v>62</v>
      </c>
      <c r="K1131" t="s">
        <v>1296</v>
      </c>
    </row>
    <row r="1132" spans="1:11">
      <c r="A1132" t="s">
        <v>1510</v>
      </c>
      <c r="B1132" s="2">
        <v>44708</v>
      </c>
      <c r="C1132" t="s">
        <v>21</v>
      </c>
      <c r="D1132" t="s">
        <v>47</v>
      </c>
      <c r="E1132" t="s">
        <v>48</v>
      </c>
      <c r="F1132" t="s">
        <v>24</v>
      </c>
      <c r="G1132">
        <v>1</v>
      </c>
      <c r="H1132" s="5">
        <v>612</v>
      </c>
      <c r="I1132" t="s">
        <v>1511</v>
      </c>
      <c r="J1132" t="s">
        <v>41</v>
      </c>
      <c r="K1132" t="s">
        <v>1296</v>
      </c>
    </row>
    <row r="1133" spans="1:11">
      <c r="A1133" t="s">
        <v>1512</v>
      </c>
      <c r="B1133" s="2">
        <v>44708</v>
      </c>
      <c r="C1133" t="s">
        <v>21</v>
      </c>
      <c r="D1133" t="s">
        <v>47</v>
      </c>
      <c r="E1133" t="s">
        <v>48</v>
      </c>
      <c r="F1133" t="s">
        <v>24</v>
      </c>
      <c r="G1133">
        <v>1</v>
      </c>
      <c r="H1133" s="5">
        <v>699</v>
      </c>
      <c r="I1133" t="s">
        <v>355</v>
      </c>
      <c r="J1133" t="s">
        <v>150</v>
      </c>
      <c r="K1133" t="s">
        <v>1296</v>
      </c>
    </row>
    <row r="1134" spans="1:11">
      <c r="A1134" t="s">
        <v>1513</v>
      </c>
      <c r="B1134" s="2">
        <v>44708</v>
      </c>
      <c r="C1134" t="s">
        <v>21</v>
      </c>
      <c r="D1134" t="s">
        <v>34</v>
      </c>
      <c r="E1134" t="s">
        <v>43</v>
      </c>
      <c r="F1134" t="s">
        <v>24</v>
      </c>
      <c r="G1134">
        <v>1</v>
      </c>
      <c r="H1134" s="5">
        <v>741</v>
      </c>
      <c r="I1134" t="s">
        <v>1457</v>
      </c>
      <c r="J1134" t="s">
        <v>37</v>
      </c>
      <c r="K1134" t="s">
        <v>1296</v>
      </c>
    </row>
    <row r="1135" spans="1:11">
      <c r="A1135" t="s">
        <v>1514</v>
      </c>
      <c r="B1135" s="2">
        <v>44708</v>
      </c>
      <c r="C1135" t="s">
        <v>21</v>
      </c>
      <c r="D1135" t="s">
        <v>47</v>
      </c>
      <c r="E1135" t="s">
        <v>39</v>
      </c>
      <c r="F1135" t="s">
        <v>24</v>
      </c>
      <c r="G1135">
        <v>1</v>
      </c>
      <c r="H1135" s="5">
        <v>631</v>
      </c>
      <c r="I1135" t="s">
        <v>105</v>
      </c>
      <c r="J1135" t="s">
        <v>68</v>
      </c>
      <c r="K1135" t="s">
        <v>1296</v>
      </c>
    </row>
    <row r="1136" spans="1:11">
      <c r="A1136" t="s">
        <v>1515</v>
      </c>
      <c r="B1136" s="2">
        <v>44708</v>
      </c>
      <c r="C1136" t="s">
        <v>21</v>
      </c>
      <c r="D1136" t="s">
        <v>22</v>
      </c>
      <c r="E1136" t="s">
        <v>23</v>
      </c>
      <c r="F1136" t="s">
        <v>24</v>
      </c>
      <c r="G1136">
        <v>1</v>
      </c>
      <c r="H1136" s="5">
        <v>475</v>
      </c>
      <c r="I1136" t="s">
        <v>51</v>
      </c>
      <c r="J1136" t="s">
        <v>41</v>
      </c>
      <c r="K1136" t="s">
        <v>1296</v>
      </c>
    </row>
    <row r="1137" spans="1:11">
      <c r="A1137" t="s">
        <v>1516</v>
      </c>
      <c r="B1137" s="2">
        <v>44708</v>
      </c>
      <c r="C1137" t="s">
        <v>21</v>
      </c>
      <c r="D1137" t="s">
        <v>375</v>
      </c>
      <c r="E1137" t="s">
        <v>39</v>
      </c>
      <c r="F1137" t="s">
        <v>24</v>
      </c>
      <c r="G1137">
        <v>1</v>
      </c>
      <c r="H1137" s="5">
        <v>518</v>
      </c>
      <c r="I1137" t="s">
        <v>339</v>
      </c>
      <c r="J1137" t="s">
        <v>37</v>
      </c>
      <c r="K1137" t="s">
        <v>1296</v>
      </c>
    </row>
    <row r="1138" spans="1:11">
      <c r="A1138" t="s">
        <v>1517</v>
      </c>
      <c r="B1138" s="2">
        <v>44708</v>
      </c>
      <c r="C1138" t="s">
        <v>21</v>
      </c>
      <c r="D1138" t="s">
        <v>47</v>
      </c>
      <c r="E1138" t="s">
        <v>35</v>
      </c>
      <c r="F1138" t="s">
        <v>24</v>
      </c>
      <c r="G1138">
        <v>1</v>
      </c>
      <c r="H1138" s="5">
        <v>666</v>
      </c>
      <c r="I1138" t="s">
        <v>73</v>
      </c>
      <c r="J1138" t="s">
        <v>62</v>
      </c>
      <c r="K1138" t="s">
        <v>1296</v>
      </c>
    </row>
    <row r="1139" spans="1:11">
      <c r="A1139" t="s">
        <v>1518</v>
      </c>
      <c r="B1139" s="2">
        <v>44708</v>
      </c>
      <c r="C1139" t="s">
        <v>21</v>
      </c>
      <c r="D1139" t="s">
        <v>22</v>
      </c>
      <c r="E1139" t="s">
        <v>35</v>
      </c>
      <c r="F1139" t="s">
        <v>24</v>
      </c>
      <c r="G1139">
        <v>1</v>
      </c>
      <c r="H1139" s="5">
        <v>301</v>
      </c>
      <c r="I1139" t="s">
        <v>1519</v>
      </c>
      <c r="J1139" t="s">
        <v>182</v>
      </c>
      <c r="K1139" t="s">
        <v>1296</v>
      </c>
    </row>
    <row r="1140" spans="1:11">
      <c r="A1140" t="s">
        <v>1520</v>
      </c>
      <c r="B1140" s="2">
        <v>44708</v>
      </c>
      <c r="C1140" t="s">
        <v>21</v>
      </c>
      <c r="D1140" t="s">
        <v>34</v>
      </c>
      <c r="E1140" t="s">
        <v>39</v>
      </c>
      <c r="F1140" t="s">
        <v>24</v>
      </c>
      <c r="G1140">
        <v>1</v>
      </c>
      <c r="H1140" s="5">
        <v>443</v>
      </c>
      <c r="I1140" t="s">
        <v>58</v>
      </c>
      <c r="J1140" t="s">
        <v>59</v>
      </c>
      <c r="K1140" t="s">
        <v>1296</v>
      </c>
    </row>
    <row r="1141" spans="1:11">
      <c r="A1141" t="s">
        <v>1521</v>
      </c>
      <c r="B1141" s="2">
        <v>44708</v>
      </c>
      <c r="C1141" t="s">
        <v>21</v>
      </c>
      <c r="D1141" t="s">
        <v>47</v>
      </c>
      <c r="E1141" t="s">
        <v>91</v>
      </c>
      <c r="F1141" t="s">
        <v>24</v>
      </c>
      <c r="G1141">
        <v>1</v>
      </c>
      <c r="H1141" s="5">
        <v>771</v>
      </c>
      <c r="I1141" t="s">
        <v>73</v>
      </c>
      <c r="J1141" t="s">
        <v>62</v>
      </c>
      <c r="K1141" t="s">
        <v>1296</v>
      </c>
    </row>
    <row r="1142" spans="1:11">
      <c r="A1142" t="s">
        <v>1522</v>
      </c>
      <c r="B1142" s="2">
        <v>44708</v>
      </c>
      <c r="C1142" t="s">
        <v>21</v>
      </c>
      <c r="D1142" t="s">
        <v>22</v>
      </c>
      <c r="E1142" t="s">
        <v>30</v>
      </c>
      <c r="F1142" t="s">
        <v>24</v>
      </c>
      <c r="G1142">
        <v>1</v>
      </c>
      <c r="H1142" s="5">
        <v>777</v>
      </c>
      <c r="I1142" t="s">
        <v>31</v>
      </c>
      <c r="J1142" t="s">
        <v>32</v>
      </c>
      <c r="K1142" t="s">
        <v>1296</v>
      </c>
    </row>
    <row r="1143" spans="1:11">
      <c r="A1143" t="s">
        <v>1522</v>
      </c>
      <c r="B1143" s="2">
        <v>44708</v>
      </c>
      <c r="C1143" t="s">
        <v>21</v>
      </c>
      <c r="D1143" t="s">
        <v>22</v>
      </c>
      <c r="E1143" t="s">
        <v>30</v>
      </c>
      <c r="F1143" t="s">
        <v>24</v>
      </c>
      <c r="G1143">
        <v>1</v>
      </c>
      <c r="H1143" s="5">
        <v>590</v>
      </c>
      <c r="I1143" t="s">
        <v>31</v>
      </c>
      <c r="J1143" t="s">
        <v>32</v>
      </c>
      <c r="K1143" t="s">
        <v>1296</v>
      </c>
    </row>
    <row r="1144" spans="1:11">
      <c r="A1144" t="s">
        <v>1523</v>
      </c>
      <c r="B1144" s="2">
        <v>44708</v>
      </c>
      <c r="C1144" t="s">
        <v>21</v>
      </c>
      <c r="D1144" t="s">
        <v>47</v>
      </c>
      <c r="E1144" t="s">
        <v>39</v>
      </c>
      <c r="F1144" t="s">
        <v>24</v>
      </c>
      <c r="G1144">
        <v>1</v>
      </c>
      <c r="H1144" s="5">
        <v>631</v>
      </c>
      <c r="I1144" t="s">
        <v>869</v>
      </c>
      <c r="J1144" t="s">
        <v>37</v>
      </c>
      <c r="K1144" t="s">
        <v>1296</v>
      </c>
    </row>
    <row r="1145" spans="1:11">
      <c r="A1145" t="s">
        <v>1524</v>
      </c>
      <c r="B1145" s="2">
        <v>44708</v>
      </c>
      <c r="C1145" t="s">
        <v>21</v>
      </c>
      <c r="D1145" t="s">
        <v>22</v>
      </c>
      <c r="E1145" t="s">
        <v>43</v>
      </c>
      <c r="F1145" t="s">
        <v>24</v>
      </c>
      <c r="G1145">
        <v>1</v>
      </c>
      <c r="H1145" s="5">
        <v>449</v>
      </c>
      <c r="I1145" t="s">
        <v>143</v>
      </c>
      <c r="J1145" t="s">
        <v>144</v>
      </c>
      <c r="K1145" t="s">
        <v>1296</v>
      </c>
    </row>
    <row r="1146" spans="1:11">
      <c r="A1146" t="s">
        <v>1525</v>
      </c>
      <c r="B1146" s="2">
        <v>44708</v>
      </c>
      <c r="C1146" t="s">
        <v>21</v>
      </c>
      <c r="D1146" t="s">
        <v>47</v>
      </c>
      <c r="E1146" t="s">
        <v>23</v>
      </c>
      <c r="F1146" t="s">
        <v>24</v>
      </c>
      <c r="G1146">
        <v>1</v>
      </c>
      <c r="H1146" s="5">
        <v>666</v>
      </c>
      <c r="I1146" t="s">
        <v>1474</v>
      </c>
      <c r="J1146" t="s">
        <v>59</v>
      </c>
      <c r="K1146" t="s">
        <v>1296</v>
      </c>
    </row>
    <row r="1147" spans="1:11">
      <c r="A1147" t="s">
        <v>1526</v>
      </c>
      <c r="B1147" s="2">
        <v>44708</v>
      </c>
      <c r="C1147" t="s">
        <v>61</v>
      </c>
      <c r="D1147" t="s">
        <v>22</v>
      </c>
      <c r="E1147" t="s">
        <v>30</v>
      </c>
      <c r="F1147" t="s">
        <v>24</v>
      </c>
      <c r="G1147">
        <v>1</v>
      </c>
      <c r="H1147" s="5">
        <v>777</v>
      </c>
      <c r="I1147" t="s">
        <v>1527</v>
      </c>
      <c r="J1147" t="s">
        <v>136</v>
      </c>
      <c r="K1147" t="s">
        <v>1296</v>
      </c>
    </row>
    <row r="1148" spans="1:11">
      <c r="A1148" t="s">
        <v>1528</v>
      </c>
      <c r="B1148" s="2">
        <v>44708</v>
      </c>
      <c r="C1148" t="s">
        <v>21</v>
      </c>
      <c r="D1148" t="s">
        <v>34</v>
      </c>
      <c r="E1148" t="s">
        <v>91</v>
      </c>
      <c r="F1148" t="s">
        <v>24</v>
      </c>
      <c r="G1148">
        <v>1</v>
      </c>
      <c r="H1148" s="5">
        <v>741</v>
      </c>
      <c r="I1148" t="s">
        <v>1529</v>
      </c>
      <c r="J1148" t="s">
        <v>235</v>
      </c>
      <c r="K1148" t="s">
        <v>1296</v>
      </c>
    </row>
    <row r="1149" spans="1:11">
      <c r="A1149" t="s">
        <v>1530</v>
      </c>
      <c r="B1149" s="2">
        <v>44708</v>
      </c>
      <c r="C1149" t="s">
        <v>21</v>
      </c>
      <c r="D1149" t="s">
        <v>34</v>
      </c>
      <c r="E1149" t="s">
        <v>48</v>
      </c>
      <c r="F1149" t="s">
        <v>24</v>
      </c>
      <c r="G1149">
        <v>1</v>
      </c>
      <c r="H1149" s="5">
        <v>771</v>
      </c>
      <c r="I1149" t="s">
        <v>1531</v>
      </c>
      <c r="J1149" t="s">
        <v>37</v>
      </c>
      <c r="K1149" t="s">
        <v>1296</v>
      </c>
    </row>
    <row r="1150" spans="1:11">
      <c r="A1150" t="s">
        <v>1532</v>
      </c>
      <c r="B1150" s="2">
        <v>44708</v>
      </c>
      <c r="C1150" t="s">
        <v>21</v>
      </c>
      <c r="D1150" t="s">
        <v>34</v>
      </c>
      <c r="E1150" t="s">
        <v>43</v>
      </c>
      <c r="F1150" t="s">
        <v>24</v>
      </c>
      <c r="G1150">
        <v>1</v>
      </c>
      <c r="H1150" s="5">
        <v>825</v>
      </c>
      <c r="I1150" t="s">
        <v>73</v>
      </c>
      <c r="J1150" t="s">
        <v>62</v>
      </c>
      <c r="K1150" t="s">
        <v>1296</v>
      </c>
    </row>
    <row r="1151" spans="1:11">
      <c r="A1151" t="s">
        <v>1533</v>
      </c>
      <c r="B1151" s="2">
        <v>44707</v>
      </c>
      <c r="C1151" t="s">
        <v>21</v>
      </c>
      <c r="D1151" t="s">
        <v>22</v>
      </c>
      <c r="E1151" t="s">
        <v>43</v>
      </c>
      <c r="F1151" t="s">
        <v>24</v>
      </c>
      <c r="G1151">
        <v>1</v>
      </c>
      <c r="H1151" s="5">
        <v>475</v>
      </c>
      <c r="I1151" t="s">
        <v>105</v>
      </c>
      <c r="J1151" t="s">
        <v>68</v>
      </c>
      <c r="K1151" t="s">
        <v>1534</v>
      </c>
    </row>
    <row r="1152" spans="1:11">
      <c r="A1152" t="s">
        <v>1535</v>
      </c>
      <c r="B1152" s="2">
        <v>44707</v>
      </c>
      <c r="C1152" t="s">
        <v>21</v>
      </c>
      <c r="D1152" t="s">
        <v>22</v>
      </c>
      <c r="E1152" t="s">
        <v>43</v>
      </c>
      <c r="F1152" t="s">
        <v>24</v>
      </c>
      <c r="G1152">
        <v>1</v>
      </c>
      <c r="H1152" s="5">
        <v>635</v>
      </c>
      <c r="I1152" t="s">
        <v>51</v>
      </c>
      <c r="J1152" t="s">
        <v>41</v>
      </c>
      <c r="K1152" t="s">
        <v>1534</v>
      </c>
    </row>
    <row r="1153" spans="1:11">
      <c r="A1153" t="s">
        <v>1536</v>
      </c>
      <c r="B1153" s="2">
        <v>44707</v>
      </c>
      <c r="C1153" t="s">
        <v>21</v>
      </c>
      <c r="D1153" t="s">
        <v>22</v>
      </c>
      <c r="E1153" t="s">
        <v>48</v>
      </c>
      <c r="F1153" t="s">
        <v>24</v>
      </c>
      <c r="G1153">
        <v>1</v>
      </c>
      <c r="H1153" s="5">
        <v>777</v>
      </c>
      <c r="I1153" t="s">
        <v>31</v>
      </c>
      <c r="J1153" t="s">
        <v>32</v>
      </c>
      <c r="K1153" t="s">
        <v>1534</v>
      </c>
    </row>
    <row r="1154" spans="1:11">
      <c r="A1154" t="s">
        <v>1537</v>
      </c>
      <c r="B1154" s="2">
        <v>44707</v>
      </c>
      <c r="C1154" t="s">
        <v>61</v>
      </c>
      <c r="D1154" t="s">
        <v>22</v>
      </c>
      <c r="E1154" t="s">
        <v>43</v>
      </c>
      <c r="F1154" t="s">
        <v>24</v>
      </c>
      <c r="G1154">
        <v>1</v>
      </c>
      <c r="H1154" s="5">
        <v>380</v>
      </c>
      <c r="I1154" t="s">
        <v>282</v>
      </c>
      <c r="J1154" t="s">
        <v>41</v>
      </c>
      <c r="K1154" t="s">
        <v>1534</v>
      </c>
    </row>
    <row r="1155" spans="1:11">
      <c r="A1155" t="s">
        <v>1538</v>
      </c>
      <c r="B1155" s="2">
        <v>44707</v>
      </c>
      <c r="C1155" t="s">
        <v>21</v>
      </c>
      <c r="D1155" t="s">
        <v>22</v>
      </c>
      <c r="E1155" t="s">
        <v>91</v>
      </c>
      <c r="F1155" t="s">
        <v>24</v>
      </c>
      <c r="G1155">
        <v>1</v>
      </c>
      <c r="H1155" s="5">
        <v>353</v>
      </c>
      <c r="I1155" t="s">
        <v>507</v>
      </c>
      <c r="J1155" t="s">
        <v>118</v>
      </c>
      <c r="K1155" t="s">
        <v>1534</v>
      </c>
    </row>
    <row r="1156" spans="1:11">
      <c r="A1156" t="s">
        <v>1539</v>
      </c>
      <c r="B1156" s="2">
        <v>44707</v>
      </c>
      <c r="C1156" t="s">
        <v>21</v>
      </c>
      <c r="D1156" t="s">
        <v>22</v>
      </c>
      <c r="E1156" t="s">
        <v>91</v>
      </c>
      <c r="F1156" t="s">
        <v>24</v>
      </c>
      <c r="G1156">
        <v>1</v>
      </c>
      <c r="H1156" s="5">
        <v>399</v>
      </c>
      <c r="I1156" t="s">
        <v>173</v>
      </c>
      <c r="J1156" t="s">
        <v>59</v>
      </c>
      <c r="K1156" t="s">
        <v>1534</v>
      </c>
    </row>
    <row r="1157" spans="1:11">
      <c r="A1157" t="s">
        <v>1540</v>
      </c>
      <c r="B1157" s="2">
        <v>44707</v>
      </c>
      <c r="C1157" t="s">
        <v>21</v>
      </c>
      <c r="D1157" t="s">
        <v>22</v>
      </c>
      <c r="E1157" t="s">
        <v>48</v>
      </c>
      <c r="F1157" t="s">
        <v>24</v>
      </c>
      <c r="G1157">
        <v>1</v>
      </c>
      <c r="H1157" s="5">
        <v>582</v>
      </c>
      <c r="I1157" t="s">
        <v>73</v>
      </c>
      <c r="J1157" t="s">
        <v>62</v>
      </c>
      <c r="K1157" t="s">
        <v>1534</v>
      </c>
    </row>
    <row r="1158" spans="1:11">
      <c r="A1158" t="s">
        <v>1541</v>
      </c>
      <c r="B1158" s="2">
        <v>44707</v>
      </c>
      <c r="C1158" t="s">
        <v>21</v>
      </c>
      <c r="D1158" t="s">
        <v>47</v>
      </c>
      <c r="E1158" t="s">
        <v>35</v>
      </c>
      <c r="F1158" t="s">
        <v>24</v>
      </c>
      <c r="G1158">
        <v>1</v>
      </c>
      <c r="H1158" s="5">
        <v>1132</v>
      </c>
      <c r="I1158" t="s">
        <v>73</v>
      </c>
      <c r="J1158" t="s">
        <v>62</v>
      </c>
      <c r="K1158" t="s">
        <v>1534</v>
      </c>
    </row>
    <row r="1159" spans="1:11">
      <c r="A1159" t="s">
        <v>1542</v>
      </c>
      <c r="B1159" s="2">
        <v>44707</v>
      </c>
      <c r="C1159" t="s">
        <v>21</v>
      </c>
      <c r="D1159" t="s">
        <v>47</v>
      </c>
      <c r="E1159" t="s">
        <v>30</v>
      </c>
      <c r="F1159" t="s">
        <v>24</v>
      </c>
      <c r="G1159">
        <v>1</v>
      </c>
      <c r="H1159" s="5">
        <v>582</v>
      </c>
      <c r="I1159" t="s">
        <v>51</v>
      </c>
      <c r="J1159" t="s">
        <v>41</v>
      </c>
      <c r="K1159" t="s">
        <v>1534</v>
      </c>
    </row>
    <row r="1160" spans="1:11">
      <c r="A1160" t="s">
        <v>1543</v>
      </c>
      <c r="B1160" s="2">
        <v>44707</v>
      </c>
      <c r="C1160" t="s">
        <v>21</v>
      </c>
      <c r="D1160" t="s">
        <v>22</v>
      </c>
      <c r="E1160" t="s">
        <v>91</v>
      </c>
      <c r="F1160" t="s">
        <v>24</v>
      </c>
      <c r="G1160">
        <v>1</v>
      </c>
      <c r="H1160" s="5">
        <v>399</v>
      </c>
      <c r="I1160" t="s">
        <v>217</v>
      </c>
      <c r="J1160" t="s">
        <v>59</v>
      </c>
      <c r="K1160" t="s">
        <v>1534</v>
      </c>
    </row>
    <row r="1161" spans="1:11">
      <c r="A1161" t="s">
        <v>1544</v>
      </c>
      <c r="B1161" s="2">
        <v>44707</v>
      </c>
      <c r="C1161" t="s">
        <v>21</v>
      </c>
      <c r="D1161" t="s">
        <v>47</v>
      </c>
      <c r="E1161" t="s">
        <v>23</v>
      </c>
      <c r="F1161" t="s">
        <v>24</v>
      </c>
      <c r="G1161">
        <v>1</v>
      </c>
      <c r="H1161" s="5">
        <v>1556</v>
      </c>
      <c r="I1161" t="s">
        <v>105</v>
      </c>
      <c r="J1161" t="s">
        <v>68</v>
      </c>
      <c r="K1161" t="s">
        <v>1534</v>
      </c>
    </row>
    <row r="1162" spans="1:11">
      <c r="A1162" t="s">
        <v>1545</v>
      </c>
      <c r="B1162" s="2">
        <v>44707</v>
      </c>
      <c r="C1162" t="s">
        <v>61</v>
      </c>
      <c r="D1162" t="s">
        <v>22</v>
      </c>
      <c r="E1162" t="s">
        <v>48</v>
      </c>
      <c r="F1162" t="s">
        <v>24</v>
      </c>
      <c r="G1162">
        <v>1</v>
      </c>
      <c r="H1162" s="5">
        <v>666</v>
      </c>
      <c r="I1162" t="s">
        <v>121</v>
      </c>
      <c r="J1162" t="s">
        <v>41</v>
      </c>
      <c r="K1162" t="s">
        <v>1534</v>
      </c>
    </row>
    <row r="1163" spans="1:11">
      <c r="A1163" t="s">
        <v>1546</v>
      </c>
      <c r="B1163" s="2">
        <v>44707</v>
      </c>
      <c r="C1163" t="s">
        <v>21</v>
      </c>
      <c r="D1163" t="s">
        <v>22</v>
      </c>
      <c r="E1163" t="s">
        <v>39</v>
      </c>
      <c r="F1163" t="s">
        <v>24</v>
      </c>
      <c r="G1163">
        <v>1</v>
      </c>
      <c r="H1163" s="5">
        <v>749</v>
      </c>
      <c r="I1163" t="s">
        <v>73</v>
      </c>
      <c r="J1163" t="s">
        <v>62</v>
      </c>
      <c r="K1163" t="s">
        <v>1534</v>
      </c>
    </row>
    <row r="1164" spans="1:11">
      <c r="A1164" t="s">
        <v>1547</v>
      </c>
      <c r="B1164" s="2">
        <v>44707</v>
      </c>
      <c r="C1164" t="s">
        <v>61</v>
      </c>
      <c r="D1164" t="s">
        <v>22</v>
      </c>
      <c r="E1164" t="s">
        <v>91</v>
      </c>
      <c r="F1164" t="s">
        <v>24</v>
      </c>
      <c r="G1164">
        <v>1</v>
      </c>
      <c r="H1164" s="5">
        <v>301</v>
      </c>
      <c r="I1164" t="s">
        <v>51</v>
      </c>
      <c r="J1164" t="s">
        <v>41</v>
      </c>
      <c r="K1164" t="s">
        <v>1534</v>
      </c>
    </row>
    <row r="1165" spans="1:11">
      <c r="A1165" t="s">
        <v>1548</v>
      </c>
      <c r="B1165" s="2">
        <v>44707</v>
      </c>
      <c r="C1165" t="s">
        <v>21</v>
      </c>
      <c r="D1165" t="s">
        <v>47</v>
      </c>
      <c r="E1165" t="s">
        <v>48</v>
      </c>
      <c r="F1165" t="s">
        <v>24</v>
      </c>
      <c r="G1165">
        <v>1</v>
      </c>
      <c r="H1165" s="5">
        <v>537</v>
      </c>
      <c r="I1165" t="s">
        <v>279</v>
      </c>
      <c r="J1165" t="s">
        <v>280</v>
      </c>
      <c r="K1165" t="s">
        <v>1534</v>
      </c>
    </row>
    <row r="1166" spans="1:11">
      <c r="A1166" t="s">
        <v>1548</v>
      </c>
      <c r="B1166" s="2">
        <v>44707</v>
      </c>
      <c r="C1166" t="s">
        <v>21</v>
      </c>
      <c r="D1166" t="s">
        <v>47</v>
      </c>
      <c r="E1166" t="s">
        <v>48</v>
      </c>
      <c r="F1166" t="s">
        <v>24</v>
      </c>
      <c r="G1166">
        <v>1</v>
      </c>
      <c r="H1166" s="5">
        <v>579</v>
      </c>
      <c r="I1166" t="s">
        <v>279</v>
      </c>
      <c r="J1166" t="s">
        <v>280</v>
      </c>
      <c r="K1166" t="s">
        <v>1534</v>
      </c>
    </row>
    <row r="1167" spans="1:11">
      <c r="A1167" t="s">
        <v>1549</v>
      </c>
      <c r="B1167" s="2">
        <v>44707</v>
      </c>
      <c r="C1167" t="s">
        <v>61</v>
      </c>
      <c r="D1167" t="s">
        <v>47</v>
      </c>
      <c r="E1167" t="s">
        <v>23</v>
      </c>
      <c r="F1167" t="s">
        <v>24</v>
      </c>
      <c r="G1167">
        <v>1</v>
      </c>
      <c r="H1167" s="5">
        <v>537</v>
      </c>
      <c r="I1167" t="s">
        <v>85</v>
      </c>
      <c r="J1167" t="s">
        <v>41</v>
      </c>
      <c r="K1167" t="s">
        <v>1534</v>
      </c>
    </row>
    <row r="1168" spans="1:11">
      <c r="A1168" t="s">
        <v>1550</v>
      </c>
      <c r="B1168" s="2">
        <v>44707</v>
      </c>
      <c r="C1168" t="s">
        <v>21</v>
      </c>
      <c r="D1168" t="s">
        <v>34</v>
      </c>
      <c r="E1168" t="s">
        <v>91</v>
      </c>
      <c r="F1168" t="s">
        <v>24</v>
      </c>
      <c r="G1168">
        <v>1</v>
      </c>
      <c r="H1168" s="5">
        <v>690</v>
      </c>
      <c r="I1168" t="s">
        <v>135</v>
      </c>
      <c r="J1168" t="s">
        <v>136</v>
      </c>
      <c r="K1168" t="s">
        <v>1534</v>
      </c>
    </row>
    <row r="1169" spans="1:11">
      <c r="A1169" t="s">
        <v>1551</v>
      </c>
      <c r="B1169" s="2">
        <v>44707</v>
      </c>
      <c r="C1169" t="s">
        <v>21</v>
      </c>
      <c r="D1169" t="s">
        <v>22</v>
      </c>
      <c r="E1169" t="s">
        <v>91</v>
      </c>
      <c r="F1169" t="s">
        <v>24</v>
      </c>
      <c r="G1169">
        <v>1</v>
      </c>
      <c r="H1169" s="5">
        <v>399</v>
      </c>
      <c r="I1169" t="s">
        <v>1552</v>
      </c>
      <c r="J1169" t="s">
        <v>118</v>
      </c>
      <c r="K1169" t="s">
        <v>1534</v>
      </c>
    </row>
    <row r="1170" spans="1:11">
      <c r="A1170" t="s">
        <v>1553</v>
      </c>
      <c r="B1170" s="2">
        <v>44707</v>
      </c>
      <c r="C1170" t="s">
        <v>21</v>
      </c>
      <c r="D1170" t="s">
        <v>47</v>
      </c>
      <c r="E1170" t="s">
        <v>48</v>
      </c>
      <c r="F1170" t="s">
        <v>24</v>
      </c>
      <c r="G1170">
        <v>1</v>
      </c>
      <c r="H1170" s="5">
        <v>549</v>
      </c>
      <c r="I1170" t="s">
        <v>1554</v>
      </c>
      <c r="J1170" t="s">
        <v>118</v>
      </c>
      <c r="K1170" t="s">
        <v>1534</v>
      </c>
    </row>
    <row r="1171" spans="1:11">
      <c r="A1171" t="s">
        <v>1555</v>
      </c>
      <c r="B1171" s="2">
        <v>44707</v>
      </c>
      <c r="C1171" t="s">
        <v>21</v>
      </c>
      <c r="D1171" t="s">
        <v>47</v>
      </c>
      <c r="E1171" t="s">
        <v>30</v>
      </c>
      <c r="F1171" t="s">
        <v>24</v>
      </c>
      <c r="G1171">
        <v>1</v>
      </c>
      <c r="H1171" s="5">
        <v>475</v>
      </c>
      <c r="I1171" t="s">
        <v>105</v>
      </c>
      <c r="J1171" t="s">
        <v>68</v>
      </c>
      <c r="K1171" t="s">
        <v>1534</v>
      </c>
    </row>
    <row r="1172" spans="1:11">
      <c r="A1172" t="s">
        <v>1556</v>
      </c>
      <c r="B1172" s="2">
        <v>44707</v>
      </c>
      <c r="C1172" t="s">
        <v>21</v>
      </c>
      <c r="D1172" t="s">
        <v>22</v>
      </c>
      <c r="E1172" t="s">
        <v>30</v>
      </c>
      <c r="F1172" t="s">
        <v>24</v>
      </c>
      <c r="G1172">
        <v>1</v>
      </c>
      <c r="H1172" s="5">
        <v>349</v>
      </c>
      <c r="I1172" t="s">
        <v>1474</v>
      </c>
      <c r="J1172" t="s">
        <v>59</v>
      </c>
      <c r="K1172" t="s">
        <v>1534</v>
      </c>
    </row>
    <row r="1173" spans="1:11">
      <c r="A1173" t="s">
        <v>1557</v>
      </c>
      <c r="B1173" s="2">
        <v>44707</v>
      </c>
      <c r="C1173" t="s">
        <v>21</v>
      </c>
      <c r="D1173" t="s">
        <v>47</v>
      </c>
      <c r="E1173" t="s">
        <v>43</v>
      </c>
      <c r="F1173" t="s">
        <v>24</v>
      </c>
      <c r="G1173">
        <v>1</v>
      </c>
      <c r="H1173" s="5">
        <v>788</v>
      </c>
      <c r="I1173" t="s">
        <v>1558</v>
      </c>
      <c r="J1173" t="s">
        <v>59</v>
      </c>
      <c r="K1173" t="s">
        <v>1534</v>
      </c>
    </row>
    <row r="1174" spans="1:11">
      <c r="A1174" t="s">
        <v>1559</v>
      </c>
      <c r="B1174" s="2">
        <v>44707</v>
      </c>
      <c r="C1174" t="s">
        <v>21</v>
      </c>
      <c r="D1174" t="s">
        <v>22</v>
      </c>
      <c r="E1174" t="s">
        <v>43</v>
      </c>
      <c r="F1174" t="s">
        <v>24</v>
      </c>
      <c r="G1174">
        <v>1</v>
      </c>
      <c r="H1174" s="5">
        <v>399</v>
      </c>
      <c r="I1174" t="s">
        <v>85</v>
      </c>
      <c r="J1174" t="s">
        <v>41</v>
      </c>
      <c r="K1174" t="s">
        <v>1534</v>
      </c>
    </row>
    <row r="1175" spans="1:11">
      <c r="A1175" t="s">
        <v>1560</v>
      </c>
      <c r="B1175" s="2">
        <v>44707</v>
      </c>
      <c r="C1175" t="s">
        <v>21</v>
      </c>
      <c r="D1175" t="s">
        <v>47</v>
      </c>
      <c r="E1175" t="s">
        <v>23</v>
      </c>
      <c r="F1175" t="s">
        <v>24</v>
      </c>
      <c r="G1175">
        <v>1</v>
      </c>
      <c r="H1175" s="5">
        <v>1186</v>
      </c>
      <c r="I1175" t="s">
        <v>862</v>
      </c>
      <c r="J1175" t="s">
        <v>41</v>
      </c>
      <c r="K1175" t="s">
        <v>1534</v>
      </c>
    </row>
    <row r="1176" spans="1:11">
      <c r="A1176" t="s">
        <v>1561</v>
      </c>
      <c r="B1176" s="2">
        <v>44707</v>
      </c>
      <c r="C1176" t="s">
        <v>21</v>
      </c>
      <c r="D1176" t="s">
        <v>22</v>
      </c>
      <c r="E1176" t="s">
        <v>91</v>
      </c>
      <c r="F1176" t="s">
        <v>24</v>
      </c>
      <c r="G1176">
        <v>1</v>
      </c>
      <c r="H1176" s="5">
        <v>399</v>
      </c>
      <c r="I1176" t="s">
        <v>85</v>
      </c>
      <c r="J1176" t="s">
        <v>41</v>
      </c>
      <c r="K1176" t="s">
        <v>1534</v>
      </c>
    </row>
    <row r="1177" spans="1:11">
      <c r="A1177" t="s">
        <v>1562</v>
      </c>
      <c r="B1177" s="2">
        <v>44707</v>
      </c>
      <c r="C1177" t="s">
        <v>21</v>
      </c>
      <c r="D1177" t="s">
        <v>47</v>
      </c>
      <c r="E1177" t="s">
        <v>39</v>
      </c>
      <c r="F1177" t="s">
        <v>24</v>
      </c>
      <c r="G1177">
        <v>1</v>
      </c>
      <c r="H1177" s="5">
        <v>631</v>
      </c>
      <c r="I1177" t="s">
        <v>73</v>
      </c>
      <c r="J1177" t="s">
        <v>62</v>
      </c>
      <c r="K1177" t="s">
        <v>1534</v>
      </c>
    </row>
    <row r="1178" spans="1:11">
      <c r="A1178" t="s">
        <v>1563</v>
      </c>
      <c r="B1178" s="2">
        <v>44707</v>
      </c>
      <c r="C1178" t="s">
        <v>21</v>
      </c>
      <c r="D1178" t="s">
        <v>34</v>
      </c>
      <c r="E1178" t="s">
        <v>39</v>
      </c>
      <c r="F1178" t="s">
        <v>24</v>
      </c>
      <c r="G1178">
        <v>1</v>
      </c>
      <c r="H1178" s="5">
        <v>771</v>
      </c>
      <c r="I1178" t="s">
        <v>621</v>
      </c>
      <c r="J1178" t="s">
        <v>41</v>
      </c>
      <c r="K1178" t="s">
        <v>1534</v>
      </c>
    </row>
    <row r="1179" spans="1:11">
      <c r="A1179" t="s">
        <v>1564</v>
      </c>
      <c r="B1179" s="2">
        <v>44707</v>
      </c>
      <c r="C1179" t="s">
        <v>21</v>
      </c>
      <c r="D1179" t="s">
        <v>47</v>
      </c>
      <c r="E1179" t="s">
        <v>43</v>
      </c>
      <c r="F1179" t="s">
        <v>24</v>
      </c>
      <c r="G1179">
        <v>1</v>
      </c>
      <c r="H1179" s="5">
        <v>786</v>
      </c>
      <c r="I1179" t="s">
        <v>51</v>
      </c>
      <c r="J1179" t="s">
        <v>41</v>
      </c>
      <c r="K1179" t="s">
        <v>1534</v>
      </c>
    </row>
    <row r="1180" spans="1:11">
      <c r="A1180" t="s">
        <v>1565</v>
      </c>
      <c r="B1180" s="2">
        <v>44707</v>
      </c>
      <c r="C1180" t="s">
        <v>21</v>
      </c>
      <c r="D1180" t="s">
        <v>34</v>
      </c>
      <c r="E1180" t="s">
        <v>39</v>
      </c>
      <c r="F1180" t="s">
        <v>24</v>
      </c>
      <c r="G1180">
        <v>1</v>
      </c>
      <c r="H1180" s="5">
        <v>771</v>
      </c>
      <c r="I1180" t="s">
        <v>121</v>
      </c>
      <c r="J1180" t="s">
        <v>41</v>
      </c>
      <c r="K1180" t="s">
        <v>1534</v>
      </c>
    </row>
    <row r="1181" spans="1:11">
      <c r="A1181" t="s">
        <v>1566</v>
      </c>
      <c r="B1181" s="2">
        <v>44707</v>
      </c>
      <c r="C1181" t="s">
        <v>21</v>
      </c>
      <c r="D1181" t="s">
        <v>47</v>
      </c>
      <c r="E1181" t="s">
        <v>91</v>
      </c>
      <c r="F1181" t="s">
        <v>24</v>
      </c>
      <c r="G1181">
        <v>1</v>
      </c>
      <c r="H1181" s="5">
        <v>1186</v>
      </c>
      <c r="I1181" t="s">
        <v>105</v>
      </c>
      <c r="J1181" t="s">
        <v>68</v>
      </c>
      <c r="K1181" t="s">
        <v>1534</v>
      </c>
    </row>
    <row r="1182" spans="1:11">
      <c r="A1182" t="s">
        <v>1567</v>
      </c>
      <c r="B1182" s="2">
        <v>44707</v>
      </c>
      <c r="C1182" t="s">
        <v>61</v>
      </c>
      <c r="D1182" t="s">
        <v>34</v>
      </c>
      <c r="E1182" t="s">
        <v>91</v>
      </c>
      <c r="F1182" t="s">
        <v>24</v>
      </c>
      <c r="G1182">
        <v>1</v>
      </c>
      <c r="H1182" s="5">
        <v>690</v>
      </c>
      <c r="I1182" t="s">
        <v>129</v>
      </c>
      <c r="J1182" t="s">
        <v>37</v>
      </c>
      <c r="K1182" t="s">
        <v>1534</v>
      </c>
    </row>
    <row r="1183" spans="1:11">
      <c r="A1183" t="s">
        <v>1568</v>
      </c>
      <c r="B1183" s="2">
        <v>44707</v>
      </c>
      <c r="C1183" t="s">
        <v>21</v>
      </c>
      <c r="D1183" t="s">
        <v>34</v>
      </c>
      <c r="E1183" t="s">
        <v>43</v>
      </c>
      <c r="F1183" t="s">
        <v>24</v>
      </c>
      <c r="G1183">
        <v>1</v>
      </c>
      <c r="H1183" s="5">
        <v>721</v>
      </c>
      <c r="I1183" t="s">
        <v>1569</v>
      </c>
      <c r="J1183" t="s">
        <v>41</v>
      </c>
      <c r="K1183" t="s">
        <v>1534</v>
      </c>
    </row>
    <row r="1184" spans="1:11">
      <c r="A1184" t="s">
        <v>1570</v>
      </c>
      <c r="B1184" s="2">
        <v>44707</v>
      </c>
      <c r="C1184" t="s">
        <v>21</v>
      </c>
      <c r="D1184" t="s">
        <v>34</v>
      </c>
      <c r="E1184" t="s">
        <v>91</v>
      </c>
      <c r="F1184" t="s">
        <v>24</v>
      </c>
      <c r="G1184">
        <v>1</v>
      </c>
      <c r="H1184" s="5">
        <v>741</v>
      </c>
      <c r="I1184" t="s">
        <v>1571</v>
      </c>
      <c r="J1184" t="s">
        <v>182</v>
      </c>
      <c r="K1184" t="s">
        <v>1534</v>
      </c>
    </row>
    <row r="1185" spans="1:11">
      <c r="A1185" t="s">
        <v>1572</v>
      </c>
      <c r="B1185" s="2">
        <v>44707</v>
      </c>
      <c r="C1185" t="s">
        <v>21</v>
      </c>
      <c r="D1185" t="s">
        <v>1573</v>
      </c>
      <c r="E1185" t="s">
        <v>91</v>
      </c>
      <c r="F1185" t="s">
        <v>24</v>
      </c>
      <c r="G1185">
        <v>1</v>
      </c>
      <c r="H1185" s="5">
        <v>499</v>
      </c>
      <c r="I1185" t="s">
        <v>339</v>
      </c>
      <c r="J1185" t="s">
        <v>37</v>
      </c>
      <c r="K1185" t="s">
        <v>1534</v>
      </c>
    </row>
    <row r="1186" spans="1:11">
      <c r="A1186" t="s">
        <v>1572</v>
      </c>
      <c r="B1186" s="2">
        <v>44707</v>
      </c>
      <c r="C1186" t="s">
        <v>21</v>
      </c>
      <c r="D1186" t="s">
        <v>22</v>
      </c>
      <c r="E1186" t="s">
        <v>23</v>
      </c>
      <c r="F1186" t="s">
        <v>24</v>
      </c>
      <c r="G1186">
        <v>1</v>
      </c>
      <c r="H1186" s="5">
        <v>777</v>
      </c>
      <c r="I1186" t="s">
        <v>339</v>
      </c>
      <c r="J1186" t="s">
        <v>37</v>
      </c>
      <c r="K1186" t="s">
        <v>1534</v>
      </c>
    </row>
    <row r="1187" spans="1:11">
      <c r="A1187" t="s">
        <v>1574</v>
      </c>
      <c r="B1187" s="2">
        <v>44707</v>
      </c>
      <c r="C1187" t="s">
        <v>21</v>
      </c>
      <c r="D1187" t="s">
        <v>47</v>
      </c>
      <c r="E1187" t="s">
        <v>39</v>
      </c>
      <c r="F1187" t="s">
        <v>24</v>
      </c>
      <c r="G1187">
        <v>1</v>
      </c>
      <c r="H1187" s="5">
        <v>857</v>
      </c>
      <c r="I1187" t="s">
        <v>73</v>
      </c>
      <c r="J1187" t="s">
        <v>62</v>
      </c>
      <c r="K1187" t="s">
        <v>1534</v>
      </c>
    </row>
    <row r="1188" spans="1:11">
      <c r="A1188" t="s">
        <v>1575</v>
      </c>
      <c r="B1188" s="2">
        <v>44707</v>
      </c>
      <c r="C1188" t="s">
        <v>21</v>
      </c>
      <c r="D1188" t="s">
        <v>34</v>
      </c>
      <c r="E1188" t="s">
        <v>39</v>
      </c>
      <c r="F1188" t="s">
        <v>24</v>
      </c>
      <c r="G1188">
        <v>1</v>
      </c>
      <c r="H1188" s="5">
        <v>885</v>
      </c>
      <c r="I1188" t="s">
        <v>1483</v>
      </c>
      <c r="J1188" t="s">
        <v>26</v>
      </c>
      <c r="K1188" t="s">
        <v>1534</v>
      </c>
    </row>
    <row r="1189" spans="1:11">
      <c r="A1189" t="s">
        <v>1576</v>
      </c>
      <c r="B1189" s="2">
        <v>44707</v>
      </c>
      <c r="C1189" t="s">
        <v>21</v>
      </c>
      <c r="D1189" t="s">
        <v>29</v>
      </c>
      <c r="E1189" t="s">
        <v>48</v>
      </c>
      <c r="F1189" t="s">
        <v>24</v>
      </c>
      <c r="G1189">
        <v>1</v>
      </c>
      <c r="H1189" s="5">
        <v>490</v>
      </c>
      <c r="I1189" t="s">
        <v>390</v>
      </c>
      <c r="J1189" t="s">
        <v>41</v>
      </c>
      <c r="K1189" t="s">
        <v>1534</v>
      </c>
    </row>
    <row r="1190" spans="1:11">
      <c r="A1190" t="s">
        <v>1577</v>
      </c>
      <c r="B1190" s="2">
        <v>44707</v>
      </c>
      <c r="C1190" t="s">
        <v>61</v>
      </c>
      <c r="D1190" t="s">
        <v>29</v>
      </c>
      <c r="E1190" t="s">
        <v>43</v>
      </c>
      <c r="F1190" t="s">
        <v>24</v>
      </c>
      <c r="G1190">
        <v>1</v>
      </c>
      <c r="H1190" s="5">
        <v>323</v>
      </c>
      <c r="I1190" t="s">
        <v>186</v>
      </c>
      <c r="J1190" t="s">
        <v>111</v>
      </c>
      <c r="K1190" t="s">
        <v>1534</v>
      </c>
    </row>
    <row r="1191" spans="1:11">
      <c r="A1191" t="s">
        <v>1578</v>
      </c>
      <c r="B1191" s="2">
        <v>44707</v>
      </c>
      <c r="C1191" t="s">
        <v>21</v>
      </c>
      <c r="D1191" t="s">
        <v>47</v>
      </c>
      <c r="E1191" t="s">
        <v>48</v>
      </c>
      <c r="F1191" t="s">
        <v>24</v>
      </c>
      <c r="G1191">
        <v>1</v>
      </c>
      <c r="H1191" s="5">
        <v>999</v>
      </c>
      <c r="I1191" t="s">
        <v>58</v>
      </c>
      <c r="J1191" t="s">
        <v>59</v>
      </c>
      <c r="K1191" t="s">
        <v>1534</v>
      </c>
    </row>
    <row r="1192" spans="1:11">
      <c r="A1192" t="s">
        <v>1579</v>
      </c>
      <c r="B1192" s="2">
        <v>44707</v>
      </c>
      <c r="C1192" t="s">
        <v>21</v>
      </c>
      <c r="D1192" t="s">
        <v>34</v>
      </c>
      <c r="E1192" t="s">
        <v>39</v>
      </c>
      <c r="F1192" t="s">
        <v>24</v>
      </c>
      <c r="G1192">
        <v>1</v>
      </c>
      <c r="H1192" s="5">
        <v>899</v>
      </c>
      <c r="I1192" t="s">
        <v>85</v>
      </c>
      <c r="J1192" t="s">
        <v>41</v>
      </c>
      <c r="K1192" t="s">
        <v>1534</v>
      </c>
    </row>
    <row r="1193" spans="1:11">
      <c r="A1193" t="s">
        <v>1580</v>
      </c>
      <c r="B1193" s="2">
        <v>44707</v>
      </c>
      <c r="C1193" t="s">
        <v>21</v>
      </c>
      <c r="D1193" t="s">
        <v>34</v>
      </c>
      <c r="E1193" t="s">
        <v>43</v>
      </c>
      <c r="F1193" t="s">
        <v>24</v>
      </c>
      <c r="G1193">
        <v>1</v>
      </c>
      <c r="H1193" s="5">
        <v>791</v>
      </c>
      <c r="I1193" t="s">
        <v>85</v>
      </c>
      <c r="J1193" t="s">
        <v>41</v>
      </c>
      <c r="K1193" t="s">
        <v>1534</v>
      </c>
    </row>
    <row r="1194" spans="1:11">
      <c r="A1194" t="s">
        <v>1581</v>
      </c>
      <c r="B1194" s="2">
        <v>44707</v>
      </c>
      <c r="C1194" t="s">
        <v>61</v>
      </c>
      <c r="D1194" t="s">
        <v>47</v>
      </c>
      <c r="E1194" t="s">
        <v>48</v>
      </c>
      <c r="F1194" t="s">
        <v>24</v>
      </c>
      <c r="G1194">
        <v>1</v>
      </c>
      <c r="H1194" s="5">
        <v>486</v>
      </c>
      <c r="I1194" t="s">
        <v>1582</v>
      </c>
      <c r="J1194" t="s">
        <v>32</v>
      </c>
      <c r="K1194" t="s">
        <v>1534</v>
      </c>
    </row>
    <row r="1195" spans="1:11">
      <c r="A1195" t="s">
        <v>1583</v>
      </c>
      <c r="B1195" s="2">
        <v>44707</v>
      </c>
      <c r="C1195" t="s">
        <v>21</v>
      </c>
      <c r="D1195" t="s">
        <v>22</v>
      </c>
      <c r="E1195" t="s">
        <v>43</v>
      </c>
      <c r="F1195" t="s">
        <v>24</v>
      </c>
      <c r="G1195">
        <v>1</v>
      </c>
      <c r="H1195" s="5">
        <v>380</v>
      </c>
      <c r="I1195" t="s">
        <v>31</v>
      </c>
      <c r="J1195" t="s">
        <v>32</v>
      </c>
      <c r="K1195" t="s">
        <v>1534</v>
      </c>
    </row>
    <row r="1196" spans="1:11">
      <c r="A1196" t="s">
        <v>1584</v>
      </c>
      <c r="B1196" s="2">
        <v>44707</v>
      </c>
      <c r="C1196" t="s">
        <v>21</v>
      </c>
      <c r="D1196" t="s">
        <v>29</v>
      </c>
      <c r="E1196" t="s">
        <v>43</v>
      </c>
      <c r="F1196" t="s">
        <v>24</v>
      </c>
      <c r="G1196">
        <v>1</v>
      </c>
      <c r="H1196" s="5">
        <v>574</v>
      </c>
      <c r="I1196" t="s">
        <v>1585</v>
      </c>
      <c r="J1196" t="s">
        <v>32</v>
      </c>
      <c r="K1196" t="s">
        <v>1534</v>
      </c>
    </row>
    <row r="1197" spans="1:11">
      <c r="A1197" t="s">
        <v>1586</v>
      </c>
      <c r="B1197" s="2">
        <v>44707</v>
      </c>
      <c r="C1197" t="s">
        <v>21</v>
      </c>
      <c r="D1197" t="s">
        <v>22</v>
      </c>
      <c r="E1197" t="s">
        <v>48</v>
      </c>
      <c r="F1197" t="s">
        <v>24</v>
      </c>
      <c r="G1197">
        <v>1</v>
      </c>
      <c r="H1197" s="5">
        <v>345</v>
      </c>
      <c r="I1197" t="s">
        <v>105</v>
      </c>
      <c r="J1197" t="s">
        <v>68</v>
      </c>
      <c r="K1197" t="s">
        <v>1534</v>
      </c>
    </row>
    <row r="1198" spans="1:11">
      <c r="A1198" t="s">
        <v>1587</v>
      </c>
      <c r="B1198" s="2">
        <v>44707</v>
      </c>
      <c r="C1198" t="s">
        <v>21</v>
      </c>
      <c r="D1198" t="s">
        <v>22</v>
      </c>
      <c r="E1198" t="s">
        <v>35</v>
      </c>
      <c r="F1198" t="s">
        <v>24</v>
      </c>
      <c r="G1198">
        <v>1</v>
      </c>
      <c r="H1198" s="5">
        <v>459</v>
      </c>
      <c r="I1198" t="s">
        <v>1588</v>
      </c>
      <c r="J1198" t="s">
        <v>37</v>
      </c>
      <c r="K1198" t="s">
        <v>1534</v>
      </c>
    </row>
    <row r="1199" spans="1:11">
      <c r="A1199" t="s">
        <v>1589</v>
      </c>
      <c r="B1199" s="2">
        <v>44707</v>
      </c>
      <c r="C1199" t="s">
        <v>61</v>
      </c>
      <c r="D1199" t="s">
        <v>47</v>
      </c>
      <c r="E1199" t="s">
        <v>39</v>
      </c>
      <c r="F1199" t="s">
        <v>24</v>
      </c>
      <c r="G1199">
        <v>1</v>
      </c>
      <c r="H1199" s="5">
        <v>631</v>
      </c>
      <c r="I1199" t="s">
        <v>1590</v>
      </c>
      <c r="J1199" t="s">
        <v>37</v>
      </c>
      <c r="K1199" t="s">
        <v>1534</v>
      </c>
    </row>
    <row r="1200" spans="1:11">
      <c r="A1200" t="s">
        <v>1591</v>
      </c>
      <c r="B1200" s="2">
        <v>44707</v>
      </c>
      <c r="C1200" t="s">
        <v>21</v>
      </c>
      <c r="D1200" t="s">
        <v>47</v>
      </c>
      <c r="E1200" t="s">
        <v>39</v>
      </c>
      <c r="F1200" t="s">
        <v>24</v>
      </c>
      <c r="G1200">
        <v>1</v>
      </c>
      <c r="H1200" s="5">
        <v>999</v>
      </c>
      <c r="I1200" t="s">
        <v>574</v>
      </c>
      <c r="J1200" t="s">
        <v>59</v>
      </c>
      <c r="K1200" t="s">
        <v>1534</v>
      </c>
    </row>
    <row r="1201" spans="1:11">
      <c r="A1201" t="s">
        <v>1592</v>
      </c>
      <c r="B1201" s="2">
        <v>44707</v>
      </c>
      <c r="C1201" t="s">
        <v>21</v>
      </c>
      <c r="D1201" t="s">
        <v>22</v>
      </c>
      <c r="E1201" t="s">
        <v>91</v>
      </c>
      <c r="F1201" t="s">
        <v>24</v>
      </c>
      <c r="G1201">
        <v>1</v>
      </c>
      <c r="H1201" s="5">
        <v>301</v>
      </c>
      <c r="I1201" t="s">
        <v>143</v>
      </c>
      <c r="J1201" t="s">
        <v>144</v>
      </c>
      <c r="K1201" t="s">
        <v>1534</v>
      </c>
    </row>
    <row r="1202" spans="1:11">
      <c r="A1202" t="s">
        <v>1593</v>
      </c>
      <c r="B1202" s="2">
        <v>44707</v>
      </c>
      <c r="C1202" t="s">
        <v>21</v>
      </c>
      <c r="D1202" t="s">
        <v>47</v>
      </c>
      <c r="E1202" t="s">
        <v>23</v>
      </c>
      <c r="F1202" t="s">
        <v>24</v>
      </c>
      <c r="G1202">
        <v>1</v>
      </c>
      <c r="H1202" s="5">
        <v>759</v>
      </c>
      <c r="I1202" t="s">
        <v>390</v>
      </c>
      <c r="J1202" t="s">
        <v>41</v>
      </c>
      <c r="K1202" t="s">
        <v>1534</v>
      </c>
    </row>
    <row r="1203" spans="1:11">
      <c r="A1203" t="s">
        <v>1594</v>
      </c>
      <c r="B1203" s="2">
        <v>44707</v>
      </c>
      <c r="C1203" t="s">
        <v>21</v>
      </c>
      <c r="D1203" t="s">
        <v>47</v>
      </c>
      <c r="E1203" t="s">
        <v>35</v>
      </c>
      <c r="F1203" t="s">
        <v>24</v>
      </c>
      <c r="G1203">
        <v>1</v>
      </c>
      <c r="H1203" s="5">
        <v>1063</v>
      </c>
      <c r="I1203" t="s">
        <v>1595</v>
      </c>
      <c r="J1203" t="s">
        <v>41</v>
      </c>
      <c r="K1203" t="s">
        <v>1534</v>
      </c>
    </row>
    <row r="1204" spans="1:11">
      <c r="A1204" t="s">
        <v>1596</v>
      </c>
      <c r="B1204" s="2">
        <v>44707</v>
      </c>
      <c r="C1204" t="s">
        <v>21</v>
      </c>
      <c r="D1204" t="s">
        <v>22</v>
      </c>
      <c r="E1204" t="s">
        <v>39</v>
      </c>
      <c r="F1204" t="s">
        <v>24</v>
      </c>
      <c r="G1204">
        <v>1</v>
      </c>
      <c r="H1204" s="5">
        <v>318</v>
      </c>
      <c r="I1204" t="s">
        <v>73</v>
      </c>
      <c r="J1204" t="s">
        <v>62</v>
      </c>
      <c r="K1204" t="s">
        <v>1534</v>
      </c>
    </row>
    <row r="1205" spans="1:11">
      <c r="A1205" t="s">
        <v>1596</v>
      </c>
      <c r="B1205" s="2">
        <v>44707</v>
      </c>
      <c r="C1205" t="s">
        <v>21</v>
      </c>
      <c r="D1205" t="s">
        <v>22</v>
      </c>
      <c r="E1205" t="s">
        <v>23</v>
      </c>
      <c r="F1205" t="s">
        <v>24</v>
      </c>
      <c r="G1205">
        <v>1</v>
      </c>
      <c r="H1205" s="5">
        <v>709</v>
      </c>
      <c r="I1205" t="s">
        <v>73</v>
      </c>
      <c r="J1205" t="s">
        <v>62</v>
      </c>
      <c r="K1205" t="s">
        <v>1534</v>
      </c>
    </row>
    <row r="1206" spans="1:11">
      <c r="A1206" t="s">
        <v>1597</v>
      </c>
      <c r="B1206" s="2">
        <v>44707</v>
      </c>
      <c r="C1206" t="s">
        <v>21</v>
      </c>
      <c r="D1206" t="s">
        <v>34</v>
      </c>
      <c r="E1206" t="s">
        <v>48</v>
      </c>
      <c r="F1206" t="s">
        <v>24</v>
      </c>
      <c r="G1206">
        <v>1</v>
      </c>
      <c r="H1206" s="5">
        <v>771</v>
      </c>
      <c r="I1206" t="s">
        <v>1598</v>
      </c>
      <c r="J1206" t="s">
        <v>41</v>
      </c>
      <c r="K1206" t="s">
        <v>1534</v>
      </c>
    </row>
    <row r="1207" spans="1:11">
      <c r="A1207" t="s">
        <v>1599</v>
      </c>
      <c r="B1207" s="2">
        <v>44707</v>
      </c>
      <c r="C1207" t="s">
        <v>21</v>
      </c>
      <c r="D1207" t="s">
        <v>22</v>
      </c>
      <c r="E1207" t="s">
        <v>39</v>
      </c>
      <c r="F1207" t="s">
        <v>24</v>
      </c>
      <c r="G1207">
        <v>1</v>
      </c>
      <c r="H1207" s="5">
        <v>517</v>
      </c>
      <c r="I1207" t="s">
        <v>1294</v>
      </c>
      <c r="J1207" t="s">
        <v>32</v>
      </c>
      <c r="K1207" t="s">
        <v>1534</v>
      </c>
    </row>
    <row r="1208" spans="1:11">
      <c r="A1208" t="s">
        <v>1600</v>
      </c>
      <c r="B1208" s="2">
        <v>44707</v>
      </c>
      <c r="C1208" t="s">
        <v>61</v>
      </c>
      <c r="D1208" t="s">
        <v>22</v>
      </c>
      <c r="E1208" t="s">
        <v>48</v>
      </c>
      <c r="F1208" t="s">
        <v>24</v>
      </c>
      <c r="G1208">
        <v>1</v>
      </c>
      <c r="H1208" s="5">
        <v>307</v>
      </c>
      <c r="I1208" t="s">
        <v>105</v>
      </c>
      <c r="J1208" t="s">
        <v>68</v>
      </c>
      <c r="K1208" t="s">
        <v>1534</v>
      </c>
    </row>
    <row r="1209" spans="1:11">
      <c r="A1209" t="s">
        <v>1601</v>
      </c>
      <c r="B1209" s="2">
        <v>44707</v>
      </c>
      <c r="C1209" t="s">
        <v>21</v>
      </c>
      <c r="D1209" t="s">
        <v>22</v>
      </c>
      <c r="E1209" t="s">
        <v>30</v>
      </c>
      <c r="F1209" t="s">
        <v>24</v>
      </c>
      <c r="G1209">
        <v>1</v>
      </c>
      <c r="H1209" s="5">
        <v>318</v>
      </c>
      <c r="I1209" t="s">
        <v>692</v>
      </c>
      <c r="J1209" t="s">
        <v>62</v>
      </c>
      <c r="K1209" t="s">
        <v>1534</v>
      </c>
    </row>
    <row r="1210" spans="1:11">
      <c r="A1210" t="s">
        <v>1602</v>
      </c>
      <c r="B1210" s="2">
        <v>44707</v>
      </c>
      <c r="C1210" t="s">
        <v>21</v>
      </c>
      <c r="D1210" t="s">
        <v>34</v>
      </c>
      <c r="E1210" t="s">
        <v>23</v>
      </c>
      <c r="F1210" t="s">
        <v>24</v>
      </c>
      <c r="G1210">
        <v>1</v>
      </c>
      <c r="H1210" s="5">
        <v>721</v>
      </c>
      <c r="I1210" t="s">
        <v>1603</v>
      </c>
      <c r="J1210" t="s">
        <v>59</v>
      </c>
      <c r="K1210" t="s">
        <v>1534</v>
      </c>
    </row>
    <row r="1211" spans="1:11">
      <c r="A1211" t="s">
        <v>1604</v>
      </c>
      <c r="B1211" s="2">
        <v>44707</v>
      </c>
      <c r="C1211" t="s">
        <v>21</v>
      </c>
      <c r="D1211" t="s">
        <v>47</v>
      </c>
      <c r="E1211" t="s">
        <v>39</v>
      </c>
      <c r="F1211" t="s">
        <v>24</v>
      </c>
      <c r="G1211">
        <v>1</v>
      </c>
      <c r="H1211" s="5">
        <v>478</v>
      </c>
      <c r="I1211" t="s">
        <v>1605</v>
      </c>
      <c r="J1211" t="s">
        <v>41</v>
      </c>
      <c r="K1211" t="s">
        <v>1534</v>
      </c>
    </row>
    <row r="1212" spans="1:11">
      <c r="A1212" t="s">
        <v>1606</v>
      </c>
      <c r="B1212" s="2">
        <v>44707</v>
      </c>
      <c r="C1212" t="s">
        <v>21</v>
      </c>
      <c r="D1212" t="s">
        <v>34</v>
      </c>
      <c r="E1212" t="s">
        <v>30</v>
      </c>
      <c r="F1212" t="s">
        <v>24</v>
      </c>
      <c r="G1212">
        <v>1</v>
      </c>
      <c r="H1212" s="5">
        <v>999</v>
      </c>
      <c r="I1212" t="s">
        <v>644</v>
      </c>
      <c r="J1212" t="s">
        <v>65</v>
      </c>
      <c r="K1212" t="s">
        <v>1534</v>
      </c>
    </row>
    <row r="1213" spans="1:11">
      <c r="A1213" t="s">
        <v>1607</v>
      </c>
      <c r="B1213" s="2">
        <v>44707</v>
      </c>
      <c r="C1213" t="s">
        <v>21</v>
      </c>
      <c r="D1213" t="s">
        <v>34</v>
      </c>
      <c r="E1213" t="s">
        <v>91</v>
      </c>
      <c r="F1213" t="s">
        <v>24</v>
      </c>
      <c r="G1213">
        <v>1</v>
      </c>
      <c r="H1213" s="5">
        <v>721</v>
      </c>
      <c r="I1213" t="s">
        <v>384</v>
      </c>
      <c r="J1213" t="s">
        <v>32</v>
      </c>
      <c r="K1213" t="s">
        <v>1534</v>
      </c>
    </row>
    <row r="1214" spans="1:11">
      <c r="A1214" t="s">
        <v>1608</v>
      </c>
      <c r="B1214" s="2">
        <v>44707</v>
      </c>
      <c r="C1214" t="s">
        <v>21</v>
      </c>
      <c r="D1214" t="s">
        <v>47</v>
      </c>
      <c r="E1214" t="s">
        <v>43</v>
      </c>
      <c r="F1214" t="s">
        <v>24</v>
      </c>
      <c r="G1214">
        <v>1</v>
      </c>
      <c r="H1214" s="5">
        <v>635</v>
      </c>
      <c r="I1214" t="s">
        <v>1609</v>
      </c>
      <c r="J1214" t="s">
        <v>136</v>
      </c>
      <c r="K1214" t="s">
        <v>1534</v>
      </c>
    </row>
    <row r="1215" spans="1:11">
      <c r="A1215" t="s">
        <v>1610</v>
      </c>
      <c r="B1215" s="2">
        <v>44707</v>
      </c>
      <c r="C1215" t="s">
        <v>61</v>
      </c>
      <c r="D1215" t="s">
        <v>22</v>
      </c>
      <c r="E1215" t="s">
        <v>39</v>
      </c>
      <c r="F1215" t="s">
        <v>24</v>
      </c>
      <c r="G1215">
        <v>1</v>
      </c>
      <c r="H1215" s="5">
        <v>333</v>
      </c>
      <c r="I1215" t="s">
        <v>1611</v>
      </c>
      <c r="J1215" t="s">
        <v>41</v>
      </c>
      <c r="K1215" t="s">
        <v>1534</v>
      </c>
    </row>
    <row r="1216" spans="1:11">
      <c r="A1216" t="s">
        <v>1610</v>
      </c>
      <c r="B1216" s="2">
        <v>44707</v>
      </c>
      <c r="C1216" t="s">
        <v>61</v>
      </c>
      <c r="D1216" t="s">
        <v>22</v>
      </c>
      <c r="E1216" t="s">
        <v>39</v>
      </c>
      <c r="F1216" t="s">
        <v>24</v>
      </c>
      <c r="G1216">
        <v>1</v>
      </c>
      <c r="H1216" s="5">
        <v>301</v>
      </c>
      <c r="I1216" t="s">
        <v>1611</v>
      </c>
      <c r="J1216" t="s">
        <v>41</v>
      </c>
      <c r="K1216" t="s">
        <v>1534</v>
      </c>
    </row>
    <row r="1217" spans="1:11">
      <c r="A1217" t="s">
        <v>1612</v>
      </c>
      <c r="B1217" s="2">
        <v>44707</v>
      </c>
      <c r="C1217" t="s">
        <v>21</v>
      </c>
      <c r="D1217" t="s">
        <v>22</v>
      </c>
      <c r="E1217" t="s">
        <v>23</v>
      </c>
      <c r="F1217" t="s">
        <v>24</v>
      </c>
      <c r="G1217">
        <v>1</v>
      </c>
      <c r="H1217" s="5">
        <v>435</v>
      </c>
      <c r="I1217" t="s">
        <v>415</v>
      </c>
      <c r="J1217" t="s">
        <v>118</v>
      </c>
      <c r="K1217" t="s">
        <v>1534</v>
      </c>
    </row>
    <row r="1218" spans="1:11">
      <c r="A1218" t="s">
        <v>1613</v>
      </c>
      <c r="B1218" s="2">
        <v>44707</v>
      </c>
      <c r="C1218" t="s">
        <v>21</v>
      </c>
      <c r="D1218" t="s">
        <v>22</v>
      </c>
      <c r="E1218" t="s">
        <v>23</v>
      </c>
      <c r="F1218" t="s">
        <v>24</v>
      </c>
      <c r="G1218">
        <v>1</v>
      </c>
      <c r="H1218" s="5">
        <v>346</v>
      </c>
      <c r="I1218" t="s">
        <v>73</v>
      </c>
      <c r="J1218" t="s">
        <v>62</v>
      </c>
      <c r="K1218" t="s">
        <v>1534</v>
      </c>
    </row>
    <row r="1219" spans="1:11">
      <c r="A1219" t="s">
        <v>1615</v>
      </c>
      <c r="B1219" s="2">
        <v>44707</v>
      </c>
      <c r="C1219" t="s">
        <v>21</v>
      </c>
      <c r="D1219" t="s">
        <v>47</v>
      </c>
      <c r="E1219" t="s">
        <v>39</v>
      </c>
      <c r="F1219" t="s">
        <v>24</v>
      </c>
      <c r="G1219">
        <v>1</v>
      </c>
      <c r="H1219" s="5">
        <v>612</v>
      </c>
      <c r="I1219" t="s">
        <v>746</v>
      </c>
      <c r="J1219" t="s">
        <v>251</v>
      </c>
      <c r="K1219" t="s">
        <v>1534</v>
      </c>
    </row>
    <row r="1220" spans="1:11">
      <c r="A1220" t="s">
        <v>1616</v>
      </c>
      <c r="B1220" s="2">
        <v>44707</v>
      </c>
      <c r="C1220" t="s">
        <v>21</v>
      </c>
      <c r="D1220" t="s">
        <v>34</v>
      </c>
      <c r="E1220" t="s">
        <v>30</v>
      </c>
      <c r="F1220" t="s">
        <v>24</v>
      </c>
      <c r="G1220">
        <v>1</v>
      </c>
      <c r="H1220" s="5">
        <v>885</v>
      </c>
      <c r="I1220" t="s">
        <v>105</v>
      </c>
      <c r="J1220" t="s">
        <v>68</v>
      </c>
      <c r="K1220" t="s">
        <v>1534</v>
      </c>
    </row>
    <row r="1221" spans="1:11">
      <c r="A1221" t="s">
        <v>1617</v>
      </c>
      <c r="B1221" s="2">
        <v>44707</v>
      </c>
      <c r="C1221" t="s">
        <v>21</v>
      </c>
      <c r="D1221" t="s">
        <v>22</v>
      </c>
      <c r="E1221" t="s">
        <v>30</v>
      </c>
      <c r="F1221" t="s">
        <v>24</v>
      </c>
      <c r="G1221">
        <v>1</v>
      </c>
      <c r="H1221" s="5">
        <v>301</v>
      </c>
      <c r="I1221" t="s">
        <v>222</v>
      </c>
      <c r="J1221" t="s">
        <v>118</v>
      </c>
      <c r="K1221" t="s">
        <v>1534</v>
      </c>
    </row>
    <row r="1222" spans="1:11">
      <c r="A1222" t="s">
        <v>1618</v>
      </c>
      <c r="B1222" s="2">
        <v>44707</v>
      </c>
      <c r="C1222" t="s">
        <v>21</v>
      </c>
      <c r="D1222" t="s">
        <v>22</v>
      </c>
      <c r="E1222" t="s">
        <v>30</v>
      </c>
      <c r="F1222" t="s">
        <v>24</v>
      </c>
      <c r="G1222">
        <v>1</v>
      </c>
      <c r="H1222" s="5">
        <v>301</v>
      </c>
      <c r="I1222" t="s">
        <v>1619</v>
      </c>
      <c r="J1222" t="s">
        <v>26</v>
      </c>
      <c r="K1222" t="s">
        <v>1534</v>
      </c>
    </row>
    <row r="1223" spans="1:11">
      <c r="A1223" t="s">
        <v>1620</v>
      </c>
      <c r="B1223" s="2">
        <v>44707</v>
      </c>
      <c r="C1223" t="s">
        <v>21</v>
      </c>
      <c r="D1223" t="s">
        <v>22</v>
      </c>
      <c r="E1223" t="s">
        <v>91</v>
      </c>
      <c r="F1223" t="s">
        <v>24</v>
      </c>
      <c r="G1223">
        <v>1</v>
      </c>
      <c r="H1223" s="5">
        <v>301</v>
      </c>
      <c r="I1223" t="s">
        <v>73</v>
      </c>
      <c r="J1223" t="s">
        <v>62</v>
      </c>
      <c r="K1223" t="s">
        <v>1534</v>
      </c>
    </row>
    <row r="1224" spans="1:11">
      <c r="A1224" t="s">
        <v>1621</v>
      </c>
      <c r="B1224" s="2">
        <v>44707</v>
      </c>
      <c r="C1224" t="s">
        <v>21</v>
      </c>
      <c r="D1224" t="s">
        <v>22</v>
      </c>
      <c r="E1224" t="s">
        <v>39</v>
      </c>
      <c r="F1224" t="s">
        <v>24</v>
      </c>
      <c r="G1224">
        <v>1</v>
      </c>
      <c r="H1224" s="5">
        <v>301</v>
      </c>
      <c r="I1224" t="s">
        <v>1111</v>
      </c>
      <c r="J1224" t="s">
        <v>26</v>
      </c>
      <c r="K1224" t="s">
        <v>1534</v>
      </c>
    </row>
    <row r="1225" spans="1:11">
      <c r="A1225" t="s">
        <v>1622</v>
      </c>
      <c r="B1225" s="2">
        <v>44707</v>
      </c>
      <c r="C1225" t="s">
        <v>21</v>
      </c>
      <c r="D1225" t="s">
        <v>29</v>
      </c>
      <c r="E1225" t="s">
        <v>91</v>
      </c>
      <c r="F1225" t="s">
        <v>24</v>
      </c>
      <c r="G1225">
        <v>1</v>
      </c>
      <c r="H1225" s="5">
        <v>518</v>
      </c>
      <c r="I1225" t="s">
        <v>143</v>
      </c>
      <c r="J1225" t="s">
        <v>144</v>
      </c>
      <c r="K1225" t="s">
        <v>1534</v>
      </c>
    </row>
    <row r="1226" spans="1:11">
      <c r="A1226" t="s">
        <v>1623</v>
      </c>
      <c r="B1226" s="2">
        <v>44707</v>
      </c>
      <c r="C1226" t="s">
        <v>21</v>
      </c>
      <c r="D1226" t="s">
        <v>22</v>
      </c>
      <c r="E1226" t="s">
        <v>48</v>
      </c>
      <c r="F1226" t="s">
        <v>24</v>
      </c>
      <c r="G1226">
        <v>1</v>
      </c>
      <c r="H1226" s="5">
        <v>696</v>
      </c>
      <c r="I1226" t="s">
        <v>105</v>
      </c>
      <c r="J1226" t="s">
        <v>68</v>
      </c>
      <c r="K1226" t="s">
        <v>1534</v>
      </c>
    </row>
    <row r="1227" spans="1:11">
      <c r="A1227" t="s">
        <v>1624</v>
      </c>
      <c r="B1227" s="2">
        <v>44707</v>
      </c>
      <c r="C1227" t="s">
        <v>21</v>
      </c>
      <c r="D1227" t="s">
        <v>47</v>
      </c>
      <c r="E1227" t="s">
        <v>48</v>
      </c>
      <c r="F1227" t="s">
        <v>24</v>
      </c>
      <c r="G1227">
        <v>1</v>
      </c>
      <c r="H1227" s="5">
        <v>537</v>
      </c>
      <c r="I1227" t="s">
        <v>31</v>
      </c>
      <c r="J1227" t="s">
        <v>32</v>
      </c>
      <c r="K1227" t="s">
        <v>1534</v>
      </c>
    </row>
    <row r="1228" spans="1:11">
      <c r="A1228" t="s">
        <v>1625</v>
      </c>
      <c r="B1228" s="2">
        <v>44707</v>
      </c>
      <c r="C1228" t="s">
        <v>21</v>
      </c>
      <c r="D1228" t="s">
        <v>375</v>
      </c>
      <c r="E1228" t="s">
        <v>43</v>
      </c>
      <c r="F1228" t="s">
        <v>24</v>
      </c>
      <c r="G1228">
        <v>1</v>
      </c>
      <c r="H1228" s="5">
        <v>301</v>
      </c>
      <c r="I1228" t="s">
        <v>51</v>
      </c>
      <c r="J1228" t="s">
        <v>41</v>
      </c>
      <c r="K1228" t="s">
        <v>1534</v>
      </c>
    </row>
    <row r="1229" spans="1:11">
      <c r="A1229" t="s">
        <v>1626</v>
      </c>
      <c r="B1229" s="2">
        <v>44707</v>
      </c>
      <c r="C1229" t="s">
        <v>21</v>
      </c>
      <c r="D1229" t="s">
        <v>22</v>
      </c>
      <c r="E1229" t="s">
        <v>39</v>
      </c>
      <c r="F1229" t="s">
        <v>24</v>
      </c>
      <c r="G1229">
        <v>1</v>
      </c>
      <c r="H1229" s="5">
        <v>526</v>
      </c>
      <c r="I1229" t="s">
        <v>31</v>
      </c>
      <c r="J1229" t="s">
        <v>32</v>
      </c>
      <c r="K1229" t="s">
        <v>1534</v>
      </c>
    </row>
    <row r="1230" spans="1:11">
      <c r="A1230" t="s">
        <v>1627</v>
      </c>
      <c r="B1230" s="2">
        <v>44707</v>
      </c>
      <c r="C1230" t="s">
        <v>21</v>
      </c>
      <c r="D1230" t="s">
        <v>47</v>
      </c>
      <c r="E1230" t="s">
        <v>23</v>
      </c>
      <c r="F1230" t="s">
        <v>24</v>
      </c>
      <c r="G1230">
        <v>1</v>
      </c>
      <c r="H1230" s="5">
        <v>949</v>
      </c>
      <c r="I1230" t="s">
        <v>99</v>
      </c>
      <c r="J1230" t="s">
        <v>100</v>
      </c>
      <c r="K1230" t="s">
        <v>1534</v>
      </c>
    </row>
    <row r="1231" spans="1:11">
      <c r="A1231" t="s">
        <v>1628</v>
      </c>
      <c r="B1231" s="2">
        <v>44707</v>
      </c>
      <c r="C1231" t="s">
        <v>21</v>
      </c>
      <c r="D1231" t="s">
        <v>47</v>
      </c>
      <c r="E1231" t="s">
        <v>39</v>
      </c>
      <c r="F1231" t="s">
        <v>24</v>
      </c>
      <c r="G1231">
        <v>1</v>
      </c>
      <c r="H1231" s="5">
        <v>631</v>
      </c>
      <c r="I1231" t="s">
        <v>329</v>
      </c>
      <c r="J1231" t="s">
        <v>37</v>
      </c>
      <c r="K1231" t="s">
        <v>1534</v>
      </c>
    </row>
    <row r="1232" spans="1:11">
      <c r="A1232" t="s">
        <v>1629</v>
      </c>
      <c r="B1232" s="2">
        <v>44707</v>
      </c>
      <c r="C1232" t="s">
        <v>21</v>
      </c>
      <c r="D1232" t="s">
        <v>22</v>
      </c>
      <c r="E1232" t="s">
        <v>23</v>
      </c>
      <c r="F1232" t="s">
        <v>24</v>
      </c>
      <c r="G1232">
        <v>1</v>
      </c>
      <c r="H1232" s="5">
        <v>301</v>
      </c>
      <c r="I1232" t="s">
        <v>143</v>
      </c>
      <c r="J1232" t="s">
        <v>144</v>
      </c>
      <c r="K1232" t="s">
        <v>1534</v>
      </c>
    </row>
    <row r="1233" spans="1:11">
      <c r="A1233" t="s">
        <v>1630</v>
      </c>
      <c r="B1233" s="2">
        <v>44707</v>
      </c>
      <c r="C1233" t="s">
        <v>21</v>
      </c>
      <c r="D1233" t="s">
        <v>29</v>
      </c>
      <c r="E1233" t="s">
        <v>39</v>
      </c>
      <c r="F1233" t="s">
        <v>24</v>
      </c>
      <c r="G1233">
        <v>1</v>
      </c>
      <c r="H1233" s="5">
        <v>360</v>
      </c>
      <c r="I1233" t="s">
        <v>135</v>
      </c>
      <c r="J1233" t="s">
        <v>136</v>
      </c>
      <c r="K1233" t="s">
        <v>1534</v>
      </c>
    </row>
    <row r="1234" spans="1:11">
      <c r="A1234" t="s">
        <v>1631</v>
      </c>
      <c r="B1234" s="2">
        <v>44707</v>
      </c>
      <c r="C1234" t="s">
        <v>21</v>
      </c>
      <c r="D1234" t="s">
        <v>29</v>
      </c>
      <c r="E1234" t="s">
        <v>91</v>
      </c>
      <c r="F1234" t="s">
        <v>24</v>
      </c>
      <c r="G1234">
        <v>1</v>
      </c>
      <c r="H1234" s="5">
        <v>387</v>
      </c>
      <c r="I1234" t="s">
        <v>355</v>
      </c>
      <c r="J1234" t="s">
        <v>150</v>
      </c>
      <c r="K1234" t="s">
        <v>1534</v>
      </c>
    </row>
    <row r="1235" spans="1:11">
      <c r="A1235" t="s">
        <v>1632</v>
      </c>
      <c r="B1235" s="2">
        <v>44707</v>
      </c>
      <c r="C1235" t="s">
        <v>21</v>
      </c>
      <c r="D1235" t="s">
        <v>34</v>
      </c>
      <c r="E1235" t="s">
        <v>35</v>
      </c>
      <c r="F1235" t="s">
        <v>24</v>
      </c>
      <c r="G1235">
        <v>1</v>
      </c>
      <c r="H1235" s="5">
        <v>859</v>
      </c>
      <c r="I1235" t="s">
        <v>73</v>
      </c>
      <c r="J1235" t="s">
        <v>62</v>
      </c>
      <c r="K1235" t="s">
        <v>1534</v>
      </c>
    </row>
    <row r="1236" spans="1:11">
      <c r="A1236" t="s">
        <v>1633</v>
      </c>
      <c r="B1236" s="2">
        <v>44707</v>
      </c>
      <c r="C1236" t="s">
        <v>21</v>
      </c>
      <c r="D1236" t="s">
        <v>47</v>
      </c>
      <c r="E1236" t="s">
        <v>35</v>
      </c>
      <c r="F1236" t="s">
        <v>24</v>
      </c>
      <c r="G1236">
        <v>1</v>
      </c>
      <c r="H1236" s="5">
        <v>655</v>
      </c>
      <c r="I1236" t="s">
        <v>245</v>
      </c>
      <c r="J1236" t="s">
        <v>100</v>
      </c>
      <c r="K1236" t="s">
        <v>1534</v>
      </c>
    </row>
    <row r="1237" spans="1:11">
      <c r="A1237" t="s">
        <v>1634</v>
      </c>
      <c r="B1237" s="2">
        <v>44707</v>
      </c>
      <c r="C1237" t="s">
        <v>21</v>
      </c>
      <c r="D1237" t="s">
        <v>34</v>
      </c>
      <c r="E1237" t="s">
        <v>30</v>
      </c>
      <c r="F1237" t="s">
        <v>24</v>
      </c>
      <c r="G1237">
        <v>1</v>
      </c>
      <c r="H1237" s="5">
        <v>539</v>
      </c>
      <c r="I1237" t="s">
        <v>31</v>
      </c>
      <c r="J1237" t="s">
        <v>32</v>
      </c>
      <c r="K1237" t="s">
        <v>1534</v>
      </c>
    </row>
    <row r="1238" spans="1:11">
      <c r="A1238" t="s">
        <v>1635</v>
      </c>
      <c r="B1238" s="2">
        <v>44707</v>
      </c>
      <c r="C1238" t="s">
        <v>21</v>
      </c>
      <c r="D1238" t="s">
        <v>22</v>
      </c>
      <c r="E1238" t="s">
        <v>48</v>
      </c>
      <c r="F1238" t="s">
        <v>24</v>
      </c>
      <c r="G1238">
        <v>1</v>
      </c>
      <c r="H1238" s="5">
        <v>469</v>
      </c>
      <c r="I1238" t="s">
        <v>73</v>
      </c>
      <c r="J1238" t="s">
        <v>62</v>
      </c>
      <c r="K1238" t="s">
        <v>1534</v>
      </c>
    </row>
    <row r="1239" spans="1:11">
      <c r="A1239" t="s">
        <v>1636</v>
      </c>
      <c r="B1239" s="2">
        <v>44707</v>
      </c>
      <c r="C1239" t="s">
        <v>21</v>
      </c>
      <c r="D1239" t="s">
        <v>22</v>
      </c>
      <c r="E1239" t="s">
        <v>48</v>
      </c>
      <c r="F1239" t="s">
        <v>24</v>
      </c>
      <c r="G1239">
        <v>1</v>
      </c>
      <c r="H1239" s="5">
        <v>355</v>
      </c>
      <c r="I1239" t="s">
        <v>1637</v>
      </c>
      <c r="J1239" t="s">
        <v>80</v>
      </c>
      <c r="K1239" t="s">
        <v>1534</v>
      </c>
    </row>
    <row r="1240" spans="1:11">
      <c r="A1240" t="s">
        <v>1638</v>
      </c>
      <c r="B1240" s="2">
        <v>44707</v>
      </c>
      <c r="C1240" t="s">
        <v>61</v>
      </c>
      <c r="D1240" t="s">
        <v>22</v>
      </c>
      <c r="E1240" t="s">
        <v>30</v>
      </c>
      <c r="F1240" t="s">
        <v>24</v>
      </c>
      <c r="G1240">
        <v>1</v>
      </c>
      <c r="H1240" s="5">
        <v>382</v>
      </c>
      <c r="I1240" t="s">
        <v>73</v>
      </c>
      <c r="J1240" t="s">
        <v>62</v>
      </c>
      <c r="K1240" t="s">
        <v>1534</v>
      </c>
    </row>
    <row r="1241" spans="1:11">
      <c r="A1241" t="s">
        <v>1639</v>
      </c>
      <c r="B1241" s="2">
        <v>44707</v>
      </c>
      <c r="C1241" t="s">
        <v>21</v>
      </c>
      <c r="D1241" t="s">
        <v>22</v>
      </c>
      <c r="E1241" t="s">
        <v>48</v>
      </c>
      <c r="F1241" t="s">
        <v>24</v>
      </c>
      <c r="G1241">
        <v>1</v>
      </c>
      <c r="H1241" s="5">
        <v>438</v>
      </c>
      <c r="I1241" t="s">
        <v>85</v>
      </c>
      <c r="J1241" t="s">
        <v>41</v>
      </c>
      <c r="K1241" t="s">
        <v>1534</v>
      </c>
    </row>
    <row r="1242" spans="1:11">
      <c r="A1242" t="s">
        <v>1640</v>
      </c>
      <c r="B1242" s="2">
        <v>44707</v>
      </c>
      <c r="C1242" t="s">
        <v>21</v>
      </c>
      <c r="D1242" t="s">
        <v>29</v>
      </c>
      <c r="E1242" t="s">
        <v>48</v>
      </c>
      <c r="F1242" t="s">
        <v>24</v>
      </c>
      <c r="G1242">
        <v>1</v>
      </c>
      <c r="H1242" s="5">
        <v>690</v>
      </c>
      <c r="I1242" t="s">
        <v>406</v>
      </c>
      <c r="J1242" t="s">
        <v>59</v>
      </c>
      <c r="K1242" t="s">
        <v>1534</v>
      </c>
    </row>
    <row r="1243" spans="1:11">
      <c r="A1243" t="s">
        <v>1641</v>
      </c>
      <c r="B1243" s="2">
        <v>44707</v>
      </c>
      <c r="C1243" t="s">
        <v>21</v>
      </c>
      <c r="D1243" t="s">
        <v>22</v>
      </c>
      <c r="E1243" t="s">
        <v>39</v>
      </c>
      <c r="F1243" t="s">
        <v>24</v>
      </c>
      <c r="G1243">
        <v>1</v>
      </c>
      <c r="H1243" s="5">
        <v>318</v>
      </c>
      <c r="I1243" t="s">
        <v>390</v>
      </c>
      <c r="J1243" t="s">
        <v>41</v>
      </c>
      <c r="K1243" t="s">
        <v>1534</v>
      </c>
    </row>
    <row r="1244" spans="1:11">
      <c r="A1244" t="s">
        <v>1642</v>
      </c>
      <c r="B1244" s="2">
        <v>44707</v>
      </c>
      <c r="C1244" t="s">
        <v>21</v>
      </c>
      <c r="D1244" t="s">
        <v>22</v>
      </c>
      <c r="E1244" t="s">
        <v>43</v>
      </c>
      <c r="F1244" t="s">
        <v>24</v>
      </c>
      <c r="G1244">
        <v>1</v>
      </c>
      <c r="H1244" s="5">
        <v>449</v>
      </c>
      <c r="I1244" t="s">
        <v>1643</v>
      </c>
      <c r="J1244" t="s">
        <v>26</v>
      </c>
      <c r="K1244" t="s">
        <v>1534</v>
      </c>
    </row>
    <row r="1245" spans="1:11">
      <c r="A1245" t="s">
        <v>1644</v>
      </c>
      <c r="B1245" s="2">
        <v>44707</v>
      </c>
      <c r="C1245" t="s">
        <v>21</v>
      </c>
      <c r="D1245" t="s">
        <v>22</v>
      </c>
      <c r="E1245" t="s">
        <v>23</v>
      </c>
      <c r="F1245" t="s">
        <v>24</v>
      </c>
      <c r="G1245">
        <v>1</v>
      </c>
      <c r="H1245" s="5">
        <v>301</v>
      </c>
      <c r="I1245" t="s">
        <v>1645</v>
      </c>
      <c r="J1245" t="s">
        <v>37</v>
      </c>
      <c r="K1245" t="s">
        <v>1534</v>
      </c>
    </row>
    <row r="1246" spans="1:11">
      <c r="A1246" t="s">
        <v>1646</v>
      </c>
      <c r="B1246" s="2">
        <v>44707</v>
      </c>
      <c r="C1246" t="s">
        <v>21</v>
      </c>
      <c r="D1246" t="s">
        <v>34</v>
      </c>
      <c r="E1246" t="s">
        <v>48</v>
      </c>
      <c r="F1246" t="s">
        <v>24</v>
      </c>
      <c r="G1246">
        <v>1</v>
      </c>
      <c r="H1246" s="5">
        <v>614</v>
      </c>
      <c r="I1246" t="s">
        <v>85</v>
      </c>
      <c r="J1246" t="s">
        <v>41</v>
      </c>
      <c r="K1246" t="s">
        <v>1534</v>
      </c>
    </row>
    <row r="1247" spans="1:11">
      <c r="A1247" t="s">
        <v>1647</v>
      </c>
      <c r="B1247" s="2">
        <v>44707</v>
      </c>
      <c r="C1247" t="s">
        <v>21</v>
      </c>
      <c r="D1247" t="s">
        <v>29</v>
      </c>
      <c r="E1247" t="s">
        <v>30</v>
      </c>
      <c r="F1247" t="s">
        <v>24</v>
      </c>
      <c r="G1247">
        <v>1</v>
      </c>
      <c r="H1247" s="5">
        <v>621</v>
      </c>
      <c r="I1247" t="s">
        <v>1648</v>
      </c>
      <c r="J1247" t="s">
        <v>111</v>
      </c>
      <c r="K1247" t="s">
        <v>1534</v>
      </c>
    </row>
    <row r="1248" spans="1:11">
      <c r="A1248" t="s">
        <v>1649</v>
      </c>
      <c r="B1248" s="2">
        <v>44707</v>
      </c>
      <c r="C1248" t="s">
        <v>21</v>
      </c>
      <c r="D1248" t="s">
        <v>47</v>
      </c>
      <c r="E1248" t="s">
        <v>23</v>
      </c>
      <c r="F1248" t="s">
        <v>24</v>
      </c>
      <c r="G1248">
        <v>1</v>
      </c>
      <c r="H1248" s="5">
        <v>759</v>
      </c>
      <c r="I1248" t="s">
        <v>73</v>
      </c>
      <c r="J1248" t="s">
        <v>62</v>
      </c>
      <c r="K1248" t="s">
        <v>1534</v>
      </c>
    </row>
    <row r="1249" spans="1:11">
      <c r="A1249" t="s">
        <v>1650</v>
      </c>
      <c r="B1249" s="2">
        <v>44707</v>
      </c>
      <c r="C1249" t="s">
        <v>21</v>
      </c>
      <c r="D1249" t="s">
        <v>47</v>
      </c>
      <c r="E1249" t="s">
        <v>91</v>
      </c>
      <c r="F1249" t="s">
        <v>24</v>
      </c>
      <c r="G1249">
        <v>1</v>
      </c>
      <c r="H1249" s="5">
        <v>613</v>
      </c>
      <c r="I1249" t="s">
        <v>73</v>
      </c>
      <c r="J1249" t="s">
        <v>62</v>
      </c>
      <c r="K1249" t="s">
        <v>1534</v>
      </c>
    </row>
    <row r="1250" spans="1:11">
      <c r="A1250" t="s">
        <v>1651</v>
      </c>
      <c r="B1250" s="2">
        <v>44707</v>
      </c>
      <c r="C1250" t="s">
        <v>61</v>
      </c>
      <c r="D1250" t="s">
        <v>22</v>
      </c>
      <c r="E1250" t="s">
        <v>91</v>
      </c>
      <c r="F1250" t="s">
        <v>24</v>
      </c>
      <c r="G1250">
        <v>1</v>
      </c>
      <c r="H1250" s="5">
        <v>356</v>
      </c>
      <c r="I1250" t="s">
        <v>1652</v>
      </c>
      <c r="J1250" t="s">
        <v>26</v>
      </c>
      <c r="K1250" t="s">
        <v>1534</v>
      </c>
    </row>
    <row r="1251" spans="1:11">
      <c r="A1251" t="s">
        <v>1653</v>
      </c>
      <c r="B1251" s="2">
        <v>44707</v>
      </c>
      <c r="C1251" t="s">
        <v>21</v>
      </c>
      <c r="D1251" t="s">
        <v>47</v>
      </c>
      <c r="E1251" t="s">
        <v>23</v>
      </c>
      <c r="F1251" t="s">
        <v>24</v>
      </c>
      <c r="G1251">
        <v>1</v>
      </c>
      <c r="H1251" s="5">
        <v>1238</v>
      </c>
      <c r="I1251" t="s">
        <v>1654</v>
      </c>
      <c r="J1251" t="s">
        <v>96</v>
      </c>
      <c r="K1251" t="s">
        <v>1534</v>
      </c>
    </row>
    <row r="1252" spans="1:11">
      <c r="A1252" t="s">
        <v>1655</v>
      </c>
      <c r="B1252" s="2">
        <v>44707</v>
      </c>
      <c r="C1252" t="s">
        <v>21</v>
      </c>
      <c r="D1252" t="s">
        <v>34</v>
      </c>
      <c r="E1252" t="s">
        <v>91</v>
      </c>
      <c r="F1252" t="s">
        <v>24</v>
      </c>
      <c r="G1252">
        <v>1</v>
      </c>
      <c r="H1252" s="5">
        <v>721</v>
      </c>
      <c r="I1252" t="s">
        <v>1656</v>
      </c>
      <c r="J1252" t="s">
        <v>96</v>
      </c>
      <c r="K1252" t="s">
        <v>1534</v>
      </c>
    </row>
    <row r="1253" spans="1:11">
      <c r="A1253" t="s">
        <v>1657</v>
      </c>
      <c r="B1253" s="2">
        <v>44707</v>
      </c>
      <c r="C1253" t="s">
        <v>21</v>
      </c>
      <c r="D1253" t="s">
        <v>34</v>
      </c>
      <c r="E1253" t="s">
        <v>43</v>
      </c>
      <c r="F1253" t="s">
        <v>24</v>
      </c>
      <c r="G1253">
        <v>1</v>
      </c>
      <c r="H1253" s="5">
        <v>825</v>
      </c>
      <c r="I1253" t="s">
        <v>105</v>
      </c>
      <c r="J1253" t="s">
        <v>68</v>
      </c>
      <c r="K1253" t="s">
        <v>1534</v>
      </c>
    </row>
    <row r="1254" spans="1:11">
      <c r="A1254" t="s">
        <v>1658</v>
      </c>
      <c r="B1254" s="2">
        <v>44707</v>
      </c>
      <c r="C1254" t="s">
        <v>21</v>
      </c>
      <c r="D1254" t="s">
        <v>22</v>
      </c>
      <c r="E1254" t="s">
        <v>23</v>
      </c>
      <c r="F1254" t="s">
        <v>24</v>
      </c>
      <c r="G1254">
        <v>1</v>
      </c>
      <c r="H1254" s="5">
        <v>346</v>
      </c>
      <c r="I1254" t="s">
        <v>247</v>
      </c>
      <c r="J1254" t="s">
        <v>59</v>
      </c>
      <c r="K1254" t="s">
        <v>1534</v>
      </c>
    </row>
    <row r="1255" spans="1:11">
      <c r="A1255" t="s">
        <v>1658</v>
      </c>
      <c r="B1255" s="2">
        <v>44707</v>
      </c>
      <c r="C1255" t="s">
        <v>21</v>
      </c>
      <c r="D1255" t="s">
        <v>22</v>
      </c>
      <c r="E1255" t="s">
        <v>30</v>
      </c>
      <c r="F1255" t="s">
        <v>24</v>
      </c>
      <c r="G1255">
        <v>1</v>
      </c>
      <c r="H1255" s="5">
        <v>301</v>
      </c>
      <c r="I1255" t="s">
        <v>247</v>
      </c>
      <c r="J1255" t="s">
        <v>59</v>
      </c>
      <c r="K1255" t="s">
        <v>1534</v>
      </c>
    </row>
    <row r="1256" spans="1:11">
      <c r="A1256" t="s">
        <v>1659</v>
      </c>
      <c r="B1256" s="2">
        <v>44707</v>
      </c>
      <c r="C1256" t="s">
        <v>21</v>
      </c>
      <c r="D1256" t="s">
        <v>375</v>
      </c>
      <c r="E1256" t="s">
        <v>48</v>
      </c>
      <c r="F1256" t="s">
        <v>24</v>
      </c>
      <c r="G1256">
        <v>1</v>
      </c>
      <c r="H1256" s="5">
        <v>360</v>
      </c>
      <c r="I1256" t="s">
        <v>58</v>
      </c>
      <c r="J1256" t="s">
        <v>59</v>
      </c>
      <c r="K1256" t="s">
        <v>1534</v>
      </c>
    </row>
    <row r="1257" spans="1:11">
      <c r="A1257" t="s">
        <v>1660</v>
      </c>
      <c r="B1257" s="2">
        <v>44707</v>
      </c>
      <c r="C1257" t="s">
        <v>21</v>
      </c>
      <c r="D1257" t="s">
        <v>47</v>
      </c>
      <c r="E1257" t="s">
        <v>30</v>
      </c>
      <c r="F1257" t="s">
        <v>24</v>
      </c>
      <c r="G1257">
        <v>1</v>
      </c>
      <c r="H1257" s="5">
        <v>759</v>
      </c>
      <c r="I1257" t="s">
        <v>165</v>
      </c>
      <c r="J1257" t="s">
        <v>26</v>
      </c>
      <c r="K1257" t="s">
        <v>1534</v>
      </c>
    </row>
    <row r="1258" spans="1:11">
      <c r="A1258" t="s">
        <v>1661</v>
      </c>
      <c r="B1258" s="2">
        <v>44707</v>
      </c>
      <c r="C1258" t="s">
        <v>21</v>
      </c>
      <c r="D1258" t="s">
        <v>47</v>
      </c>
      <c r="E1258" t="s">
        <v>23</v>
      </c>
      <c r="F1258" t="s">
        <v>24</v>
      </c>
      <c r="G1258">
        <v>1</v>
      </c>
      <c r="H1258" s="5">
        <v>666</v>
      </c>
      <c r="I1258" t="s">
        <v>1662</v>
      </c>
      <c r="J1258" t="s">
        <v>62</v>
      </c>
      <c r="K1258" t="s">
        <v>1534</v>
      </c>
    </row>
    <row r="1259" spans="1:11">
      <c r="A1259" t="s">
        <v>1663</v>
      </c>
      <c r="B1259" s="2">
        <v>44707</v>
      </c>
      <c r="C1259" t="s">
        <v>21</v>
      </c>
      <c r="D1259" t="s">
        <v>47</v>
      </c>
      <c r="E1259" t="s">
        <v>43</v>
      </c>
      <c r="F1259" t="s">
        <v>24</v>
      </c>
      <c r="G1259">
        <v>1</v>
      </c>
      <c r="H1259" s="5">
        <v>2598</v>
      </c>
      <c r="I1259" t="s">
        <v>121</v>
      </c>
      <c r="J1259" t="s">
        <v>41</v>
      </c>
      <c r="K1259" t="s">
        <v>1534</v>
      </c>
    </row>
    <row r="1260" spans="1:11">
      <c r="A1260" t="s">
        <v>1664</v>
      </c>
      <c r="B1260" s="2">
        <v>44707</v>
      </c>
      <c r="C1260" t="s">
        <v>61</v>
      </c>
      <c r="D1260" t="s">
        <v>22</v>
      </c>
      <c r="E1260" t="s">
        <v>35</v>
      </c>
      <c r="F1260" t="s">
        <v>24</v>
      </c>
      <c r="G1260">
        <v>1</v>
      </c>
      <c r="H1260" s="5">
        <v>301</v>
      </c>
      <c r="I1260" t="s">
        <v>105</v>
      </c>
      <c r="J1260" t="s">
        <v>68</v>
      </c>
      <c r="K1260" t="s">
        <v>1534</v>
      </c>
    </row>
    <row r="1261" spans="1:11">
      <c r="A1261" t="s">
        <v>1665</v>
      </c>
      <c r="B1261" s="2">
        <v>44707</v>
      </c>
      <c r="C1261" t="s">
        <v>21</v>
      </c>
      <c r="D1261" t="s">
        <v>34</v>
      </c>
      <c r="E1261" t="s">
        <v>35</v>
      </c>
      <c r="F1261" t="s">
        <v>24</v>
      </c>
      <c r="G1261">
        <v>1</v>
      </c>
      <c r="H1261" s="5">
        <v>771</v>
      </c>
      <c r="I1261" t="s">
        <v>390</v>
      </c>
      <c r="J1261" t="s">
        <v>41</v>
      </c>
      <c r="K1261" t="s">
        <v>1534</v>
      </c>
    </row>
    <row r="1262" spans="1:11">
      <c r="A1262" t="s">
        <v>1666</v>
      </c>
      <c r="B1262" s="2">
        <v>44707</v>
      </c>
      <c r="C1262" t="s">
        <v>61</v>
      </c>
      <c r="D1262" t="s">
        <v>34</v>
      </c>
      <c r="E1262" t="s">
        <v>43</v>
      </c>
      <c r="F1262" t="s">
        <v>24</v>
      </c>
      <c r="G1262">
        <v>1</v>
      </c>
      <c r="H1262" s="5">
        <v>771</v>
      </c>
      <c r="I1262" t="s">
        <v>530</v>
      </c>
      <c r="J1262" t="s">
        <v>136</v>
      </c>
      <c r="K1262" t="s">
        <v>1534</v>
      </c>
    </row>
    <row r="1263" spans="1:11">
      <c r="A1263" t="s">
        <v>1667</v>
      </c>
      <c r="B1263" s="2">
        <v>44707</v>
      </c>
      <c r="C1263" t="s">
        <v>61</v>
      </c>
      <c r="D1263" t="s">
        <v>34</v>
      </c>
      <c r="E1263" t="s">
        <v>43</v>
      </c>
      <c r="F1263" t="s">
        <v>24</v>
      </c>
      <c r="G1263">
        <v>1</v>
      </c>
      <c r="H1263" s="5">
        <v>899</v>
      </c>
      <c r="I1263" t="s">
        <v>173</v>
      </c>
      <c r="J1263" t="s">
        <v>59</v>
      </c>
      <c r="K1263" t="s">
        <v>1534</v>
      </c>
    </row>
    <row r="1264" spans="1:11">
      <c r="A1264" t="s">
        <v>1668</v>
      </c>
      <c r="B1264" s="2">
        <v>44707</v>
      </c>
      <c r="C1264" t="s">
        <v>21</v>
      </c>
      <c r="D1264" t="s">
        <v>47</v>
      </c>
      <c r="E1264" t="s">
        <v>39</v>
      </c>
      <c r="F1264" t="s">
        <v>24</v>
      </c>
      <c r="G1264">
        <v>1</v>
      </c>
      <c r="H1264" s="5">
        <v>631</v>
      </c>
      <c r="I1264" t="s">
        <v>1669</v>
      </c>
      <c r="J1264" t="s">
        <v>32</v>
      </c>
      <c r="K1264" t="s">
        <v>1534</v>
      </c>
    </row>
    <row r="1265" spans="1:11">
      <c r="A1265" t="s">
        <v>1670</v>
      </c>
      <c r="B1265" s="2">
        <v>44707</v>
      </c>
      <c r="C1265" t="s">
        <v>61</v>
      </c>
      <c r="D1265" t="s">
        <v>34</v>
      </c>
      <c r="E1265" t="s">
        <v>23</v>
      </c>
      <c r="F1265" t="s">
        <v>24</v>
      </c>
      <c r="G1265">
        <v>1</v>
      </c>
      <c r="H1265" s="5">
        <v>721</v>
      </c>
      <c r="I1265" t="s">
        <v>1671</v>
      </c>
      <c r="J1265" t="s">
        <v>41</v>
      </c>
      <c r="K1265" t="s">
        <v>1534</v>
      </c>
    </row>
    <row r="1266" spans="1:11">
      <c r="A1266" t="s">
        <v>1672</v>
      </c>
      <c r="B1266" s="2">
        <v>44707</v>
      </c>
      <c r="C1266" t="s">
        <v>21</v>
      </c>
      <c r="D1266" t="s">
        <v>34</v>
      </c>
      <c r="E1266" t="s">
        <v>30</v>
      </c>
      <c r="F1266" t="s">
        <v>24</v>
      </c>
      <c r="G1266">
        <v>1</v>
      </c>
      <c r="H1266" s="5">
        <v>599</v>
      </c>
      <c r="I1266" t="s">
        <v>110</v>
      </c>
      <c r="J1266" t="s">
        <v>111</v>
      </c>
      <c r="K1266" t="s">
        <v>1534</v>
      </c>
    </row>
    <row r="1267" spans="1:11">
      <c r="A1267" t="s">
        <v>1673</v>
      </c>
      <c r="B1267" s="2">
        <v>44707</v>
      </c>
      <c r="C1267" t="s">
        <v>21</v>
      </c>
      <c r="D1267" t="s">
        <v>29</v>
      </c>
      <c r="E1267" t="s">
        <v>91</v>
      </c>
      <c r="F1267" t="s">
        <v>24</v>
      </c>
      <c r="G1267">
        <v>1</v>
      </c>
      <c r="H1267" s="5">
        <v>388</v>
      </c>
      <c r="I1267" t="s">
        <v>390</v>
      </c>
      <c r="J1267" t="s">
        <v>41</v>
      </c>
      <c r="K1267" t="s">
        <v>1534</v>
      </c>
    </row>
    <row r="1268" spans="1:11">
      <c r="A1268" t="s">
        <v>1674</v>
      </c>
      <c r="B1268" s="2">
        <v>44707</v>
      </c>
      <c r="C1268" t="s">
        <v>21</v>
      </c>
      <c r="D1268" t="s">
        <v>22</v>
      </c>
      <c r="E1268" t="s">
        <v>30</v>
      </c>
      <c r="F1268" t="s">
        <v>24</v>
      </c>
      <c r="G1268">
        <v>1</v>
      </c>
      <c r="H1268" s="5">
        <v>871</v>
      </c>
      <c r="I1268" t="s">
        <v>396</v>
      </c>
      <c r="J1268" t="s">
        <v>396</v>
      </c>
      <c r="K1268" t="s">
        <v>1534</v>
      </c>
    </row>
    <row r="1269" spans="1:11">
      <c r="A1269" t="s">
        <v>1675</v>
      </c>
      <c r="B1269" s="2">
        <v>44707</v>
      </c>
      <c r="C1269" t="s">
        <v>21</v>
      </c>
      <c r="D1269" t="s">
        <v>47</v>
      </c>
      <c r="E1269" t="s">
        <v>43</v>
      </c>
      <c r="F1269" t="s">
        <v>24</v>
      </c>
      <c r="G1269">
        <v>1</v>
      </c>
      <c r="H1269" s="5">
        <v>850</v>
      </c>
      <c r="I1269" t="s">
        <v>486</v>
      </c>
      <c r="J1269" t="s">
        <v>41</v>
      </c>
      <c r="K1269" t="s">
        <v>1534</v>
      </c>
    </row>
    <row r="1270" spans="1:11">
      <c r="A1270" t="s">
        <v>1676</v>
      </c>
      <c r="B1270" s="2">
        <v>44707</v>
      </c>
      <c r="C1270" t="s">
        <v>61</v>
      </c>
      <c r="D1270" t="s">
        <v>22</v>
      </c>
      <c r="E1270" t="s">
        <v>23</v>
      </c>
      <c r="F1270" t="s">
        <v>24</v>
      </c>
      <c r="G1270">
        <v>1</v>
      </c>
      <c r="H1270" s="5">
        <v>443</v>
      </c>
      <c r="I1270" t="s">
        <v>451</v>
      </c>
      <c r="J1270" t="s">
        <v>111</v>
      </c>
      <c r="K1270" t="s">
        <v>1534</v>
      </c>
    </row>
    <row r="1271" spans="1:11">
      <c r="A1271" t="s">
        <v>1677</v>
      </c>
      <c r="B1271" s="2">
        <v>44707</v>
      </c>
      <c r="C1271" t="s">
        <v>21</v>
      </c>
      <c r="D1271" t="s">
        <v>22</v>
      </c>
      <c r="E1271" t="s">
        <v>48</v>
      </c>
      <c r="F1271" t="s">
        <v>24</v>
      </c>
      <c r="G1271">
        <v>1</v>
      </c>
      <c r="H1271" s="5">
        <v>389</v>
      </c>
      <c r="I1271" t="s">
        <v>1308</v>
      </c>
      <c r="J1271" t="s">
        <v>182</v>
      </c>
      <c r="K1271" t="s">
        <v>1534</v>
      </c>
    </row>
    <row r="1272" spans="1:11">
      <c r="A1272" t="s">
        <v>1678</v>
      </c>
      <c r="B1272" s="2">
        <v>44707</v>
      </c>
      <c r="C1272" t="s">
        <v>21</v>
      </c>
      <c r="D1272" t="s">
        <v>22</v>
      </c>
      <c r="E1272" t="s">
        <v>39</v>
      </c>
      <c r="F1272" t="s">
        <v>24</v>
      </c>
      <c r="G1272">
        <v>1</v>
      </c>
      <c r="H1272" s="5">
        <v>356</v>
      </c>
      <c r="I1272" t="s">
        <v>245</v>
      </c>
      <c r="J1272" t="s">
        <v>100</v>
      </c>
      <c r="K1272" t="s">
        <v>1534</v>
      </c>
    </row>
    <row r="1273" spans="1:11">
      <c r="A1273" t="s">
        <v>1679</v>
      </c>
      <c r="B1273" s="2">
        <v>44707</v>
      </c>
      <c r="C1273" t="s">
        <v>21</v>
      </c>
      <c r="D1273" t="s">
        <v>34</v>
      </c>
      <c r="E1273" t="s">
        <v>48</v>
      </c>
      <c r="F1273" t="s">
        <v>24</v>
      </c>
      <c r="G1273">
        <v>1</v>
      </c>
      <c r="H1273" s="5">
        <v>771</v>
      </c>
      <c r="I1273" t="s">
        <v>73</v>
      </c>
      <c r="J1273" t="s">
        <v>62</v>
      </c>
      <c r="K1273" t="s">
        <v>1534</v>
      </c>
    </row>
    <row r="1274" spans="1:11">
      <c r="A1274" t="s">
        <v>1680</v>
      </c>
      <c r="B1274" s="2">
        <v>44707</v>
      </c>
      <c r="C1274" t="s">
        <v>21</v>
      </c>
      <c r="D1274" t="s">
        <v>29</v>
      </c>
      <c r="E1274" t="s">
        <v>39</v>
      </c>
      <c r="F1274" t="s">
        <v>24</v>
      </c>
      <c r="G1274">
        <v>1</v>
      </c>
      <c r="H1274" s="5">
        <v>545</v>
      </c>
      <c r="I1274" t="s">
        <v>222</v>
      </c>
      <c r="J1274" t="s">
        <v>118</v>
      </c>
      <c r="K1274" t="s">
        <v>1534</v>
      </c>
    </row>
    <row r="1275" spans="1:11">
      <c r="A1275" t="s">
        <v>1681</v>
      </c>
      <c r="B1275" s="2">
        <v>44707</v>
      </c>
      <c r="C1275" t="s">
        <v>21</v>
      </c>
      <c r="D1275" t="s">
        <v>47</v>
      </c>
      <c r="E1275" t="s">
        <v>23</v>
      </c>
      <c r="F1275" t="s">
        <v>24</v>
      </c>
      <c r="G1275">
        <v>1</v>
      </c>
      <c r="H1275" s="5">
        <v>1523</v>
      </c>
      <c r="I1275" t="s">
        <v>299</v>
      </c>
      <c r="J1275" t="s">
        <v>80</v>
      </c>
      <c r="K1275" t="s">
        <v>1534</v>
      </c>
    </row>
    <row r="1276" spans="1:11">
      <c r="A1276" t="s">
        <v>1682</v>
      </c>
      <c r="B1276" s="2">
        <v>44707</v>
      </c>
      <c r="C1276" t="s">
        <v>21</v>
      </c>
      <c r="D1276" t="s">
        <v>47</v>
      </c>
      <c r="E1276" t="s">
        <v>35</v>
      </c>
      <c r="F1276" t="s">
        <v>24</v>
      </c>
      <c r="G1276">
        <v>1</v>
      </c>
      <c r="H1276" s="5">
        <v>528</v>
      </c>
      <c r="I1276" t="s">
        <v>1683</v>
      </c>
      <c r="J1276" t="s">
        <v>26</v>
      </c>
      <c r="K1276" t="s">
        <v>1534</v>
      </c>
    </row>
    <row r="1277" spans="1:11">
      <c r="A1277" t="s">
        <v>1684</v>
      </c>
      <c r="B1277" s="2">
        <v>44707</v>
      </c>
      <c r="C1277" t="s">
        <v>21</v>
      </c>
      <c r="D1277" t="s">
        <v>34</v>
      </c>
      <c r="E1277" t="s">
        <v>91</v>
      </c>
      <c r="F1277" t="s">
        <v>24</v>
      </c>
      <c r="G1277">
        <v>1</v>
      </c>
      <c r="H1277" s="5">
        <v>899</v>
      </c>
      <c r="I1277" t="s">
        <v>73</v>
      </c>
      <c r="J1277" t="s">
        <v>62</v>
      </c>
      <c r="K1277" t="s">
        <v>1534</v>
      </c>
    </row>
    <row r="1278" spans="1:11">
      <c r="A1278" t="s">
        <v>1685</v>
      </c>
      <c r="B1278" s="2">
        <v>44707</v>
      </c>
      <c r="C1278" t="s">
        <v>21</v>
      </c>
      <c r="D1278" t="s">
        <v>188</v>
      </c>
      <c r="E1278" t="s">
        <v>91</v>
      </c>
      <c r="F1278" t="s">
        <v>24</v>
      </c>
      <c r="G1278">
        <v>1</v>
      </c>
      <c r="H1278" s="5">
        <v>566</v>
      </c>
      <c r="I1278" t="s">
        <v>1686</v>
      </c>
      <c r="J1278" t="s">
        <v>150</v>
      </c>
      <c r="K1278" t="s">
        <v>1534</v>
      </c>
    </row>
    <row r="1279" spans="1:11">
      <c r="A1279" t="s">
        <v>1687</v>
      </c>
      <c r="B1279" s="2">
        <v>44707</v>
      </c>
      <c r="C1279" t="s">
        <v>21</v>
      </c>
      <c r="D1279" t="s">
        <v>22</v>
      </c>
      <c r="E1279" t="s">
        <v>43</v>
      </c>
      <c r="F1279" t="s">
        <v>24</v>
      </c>
      <c r="G1279">
        <v>1</v>
      </c>
      <c r="H1279" s="5">
        <v>544</v>
      </c>
      <c r="I1279" t="s">
        <v>1688</v>
      </c>
      <c r="J1279" t="s">
        <v>56</v>
      </c>
      <c r="K1279" t="s">
        <v>1534</v>
      </c>
    </row>
    <row r="1280" spans="1:11">
      <c r="A1280" t="s">
        <v>1689</v>
      </c>
      <c r="B1280" s="2">
        <v>44707</v>
      </c>
      <c r="C1280" t="s">
        <v>21</v>
      </c>
      <c r="D1280" t="s">
        <v>22</v>
      </c>
      <c r="E1280" t="s">
        <v>23</v>
      </c>
      <c r="F1280" t="s">
        <v>24</v>
      </c>
      <c r="G1280">
        <v>1</v>
      </c>
      <c r="H1280" s="5">
        <v>455</v>
      </c>
      <c r="I1280" t="s">
        <v>390</v>
      </c>
      <c r="J1280" t="s">
        <v>41</v>
      </c>
      <c r="K1280" t="s">
        <v>1534</v>
      </c>
    </row>
    <row r="1281" spans="1:11">
      <c r="A1281" t="s">
        <v>1690</v>
      </c>
      <c r="B1281" s="2">
        <v>44707</v>
      </c>
      <c r="C1281" t="s">
        <v>21</v>
      </c>
      <c r="D1281" t="s">
        <v>34</v>
      </c>
      <c r="E1281" t="s">
        <v>48</v>
      </c>
      <c r="F1281" t="s">
        <v>24</v>
      </c>
      <c r="G1281">
        <v>1</v>
      </c>
      <c r="H1281" s="5">
        <v>771</v>
      </c>
      <c r="I1281" t="s">
        <v>1691</v>
      </c>
      <c r="J1281" t="s">
        <v>41</v>
      </c>
      <c r="K1281" t="s">
        <v>1534</v>
      </c>
    </row>
    <row r="1282" spans="1:11">
      <c r="A1282" t="s">
        <v>1692</v>
      </c>
      <c r="B1282" s="2">
        <v>44707</v>
      </c>
      <c r="C1282" t="s">
        <v>21</v>
      </c>
      <c r="D1282" t="s">
        <v>22</v>
      </c>
      <c r="E1282" t="s">
        <v>23</v>
      </c>
      <c r="F1282" t="s">
        <v>24</v>
      </c>
      <c r="G1282">
        <v>1</v>
      </c>
      <c r="H1282" s="5">
        <v>666</v>
      </c>
      <c r="I1282" t="s">
        <v>1111</v>
      </c>
      <c r="J1282" t="s">
        <v>26</v>
      </c>
      <c r="K1282" t="s">
        <v>1534</v>
      </c>
    </row>
    <row r="1283" spans="1:11">
      <c r="A1283" t="s">
        <v>1693</v>
      </c>
      <c r="B1283" s="2">
        <v>44707</v>
      </c>
      <c r="C1283" t="s">
        <v>21</v>
      </c>
      <c r="D1283" t="s">
        <v>22</v>
      </c>
      <c r="E1283" t="s">
        <v>30</v>
      </c>
      <c r="F1283" t="s">
        <v>24</v>
      </c>
      <c r="G1283">
        <v>1</v>
      </c>
      <c r="H1283" s="5">
        <v>709</v>
      </c>
      <c r="I1283" t="s">
        <v>143</v>
      </c>
      <c r="J1283" t="s">
        <v>144</v>
      </c>
      <c r="K1283" t="s">
        <v>1534</v>
      </c>
    </row>
    <row r="1284" spans="1:11">
      <c r="A1284" t="s">
        <v>1694</v>
      </c>
      <c r="B1284" s="2">
        <v>44707</v>
      </c>
      <c r="C1284" t="s">
        <v>21</v>
      </c>
      <c r="D1284" t="s">
        <v>34</v>
      </c>
      <c r="E1284" t="s">
        <v>39</v>
      </c>
      <c r="F1284" t="s">
        <v>24</v>
      </c>
      <c r="G1284">
        <v>1</v>
      </c>
      <c r="H1284" s="5">
        <v>721</v>
      </c>
      <c r="I1284" t="s">
        <v>1695</v>
      </c>
      <c r="J1284" t="s">
        <v>80</v>
      </c>
      <c r="K1284" t="s">
        <v>1534</v>
      </c>
    </row>
    <row r="1285" spans="1:11">
      <c r="A1285" t="s">
        <v>1696</v>
      </c>
      <c r="B1285" s="2">
        <v>44707</v>
      </c>
      <c r="C1285" t="s">
        <v>21</v>
      </c>
      <c r="D1285" t="s">
        <v>47</v>
      </c>
      <c r="E1285" t="s">
        <v>39</v>
      </c>
      <c r="F1285" t="s">
        <v>24</v>
      </c>
      <c r="G1285">
        <v>1</v>
      </c>
      <c r="H1285" s="5">
        <v>631</v>
      </c>
      <c r="I1285" t="s">
        <v>1697</v>
      </c>
      <c r="J1285" t="s">
        <v>37</v>
      </c>
      <c r="K1285" t="s">
        <v>1534</v>
      </c>
    </row>
    <row r="1286" spans="1:11">
      <c r="A1286" t="s">
        <v>1698</v>
      </c>
      <c r="B1286" s="2">
        <v>44707</v>
      </c>
      <c r="C1286" t="s">
        <v>61</v>
      </c>
      <c r="D1286" t="s">
        <v>47</v>
      </c>
      <c r="E1286" t="s">
        <v>91</v>
      </c>
      <c r="F1286" t="s">
        <v>24</v>
      </c>
      <c r="G1286">
        <v>1</v>
      </c>
      <c r="H1286" s="5">
        <v>850</v>
      </c>
      <c r="I1286" t="s">
        <v>173</v>
      </c>
      <c r="J1286" t="s">
        <v>59</v>
      </c>
      <c r="K1286" t="s">
        <v>1534</v>
      </c>
    </row>
    <row r="1287" spans="1:11">
      <c r="A1287" t="s">
        <v>1699</v>
      </c>
      <c r="B1287" s="2">
        <v>44707</v>
      </c>
      <c r="C1287" t="s">
        <v>21</v>
      </c>
      <c r="D1287" t="s">
        <v>34</v>
      </c>
      <c r="E1287" t="s">
        <v>35</v>
      </c>
      <c r="F1287" t="s">
        <v>24</v>
      </c>
      <c r="G1287">
        <v>1</v>
      </c>
      <c r="H1287" s="5">
        <v>771</v>
      </c>
      <c r="I1287" t="s">
        <v>73</v>
      </c>
      <c r="J1287" t="s">
        <v>62</v>
      </c>
      <c r="K1287" t="s">
        <v>1534</v>
      </c>
    </row>
    <row r="1288" spans="1:11">
      <c r="A1288" t="s">
        <v>1700</v>
      </c>
      <c r="B1288" s="2">
        <v>44707</v>
      </c>
      <c r="C1288" t="s">
        <v>21</v>
      </c>
      <c r="D1288" t="s">
        <v>22</v>
      </c>
      <c r="E1288" t="s">
        <v>91</v>
      </c>
      <c r="F1288" t="s">
        <v>24</v>
      </c>
      <c r="G1288">
        <v>1</v>
      </c>
      <c r="H1288" s="5">
        <v>353</v>
      </c>
      <c r="I1288" t="s">
        <v>143</v>
      </c>
      <c r="J1288" t="s">
        <v>144</v>
      </c>
      <c r="K1288" t="s">
        <v>1534</v>
      </c>
    </row>
    <row r="1289" spans="1:11">
      <c r="A1289" t="s">
        <v>1701</v>
      </c>
      <c r="B1289" s="2">
        <v>44707</v>
      </c>
      <c r="C1289" t="s">
        <v>21</v>
      </c>
      <c r="D1289" t="s">
        <v>34</v>
      </c>
      <c r="E1289" t="s">
        <v>39</v>
      </c>
      <c r="F1289" t="s">
        <v>24</v>
      </c>
      <c r="G1289">
        <v>1</v>
      </c>
      <c r="H1289" s="5">
        <v>825</v>
      </c>
      <c r="I1289" t="s">
        <v>1702</v>
      </c>
      <c r="J1289" t="s">
        <v>1702</v>
      </c>
      <c r="K1289" t="s">
        <v>1534</v>
      </c>
    </row>
    <row r="1290" spans="1:11">
      <c r="A1290" t="s">
        <v>1703</v>
      </c>
      <c r="B1290" s="2">
        <v>44707</v>
      </c>
      <c r="C1290" t="s">
        <v>21</v>
      </c>
      <c r="D1290" t="s">
        <v>34</v>
      </c>
      <c r="E1290" t="s">
        <v>35</v>
      </c>
      <c r="F1290" t="s">
        <v>24</v>
      </c>
      <c r="G1290">
        <v>1</v>
      </c>
      <c r="H1290" s="5">
        <v>771</v>
      </c>
      <c r="I1290" t="s">
        <v>99</v>
      </c>
      <c r="J1290" t="s">
        <v>100</v>
      </c>
      <c r="K1290" t="s">
        <v>1534</v>
      </c>
    </row>
    <row r="1291" spans="1:11">
      <c r="A1291" t="s">
        <v>1704</v>
      </c>
      <c r="B1291" s="2">
        <v>44707</v>
      </c>
      <c r="C1291" t="s">
        <v>21</v>
      </c>
      <c r="D1291" t="s">
        <v>29</v>
      </c>
      <c r="E1291" t="s">
        <v>30</v>
      </c>
      <c r="F1291" t="s">
        <v>24</v>
      </c>
      <c r="G1291">
        <v>1</v>
      </c>
      <c r="H1291" s="5">
        <v>749</v>
      </c>
      <c r="I1291" t="s">
        <v>85</v>
      </c>
      <c r="J1291" t="s">
        <v>41</v>
      </c>
      <c r="K1291" t="s">
        <v>1534</v>
      </c>
    </row>
    <row r="1292" spans="1:11">
      <c r="A1292" t="s">
        <v>1705</v>
      </c>
      <c r="B1292" s="2">
        <v>44707</v>
      </c>
      <c r="C1292" t="s">
        <v>21</v>
      </c>
      <c r="D1292" t="s">
        <v>47</v>
      </c>
      <c r="E1292" t="s">
        <v>43</v>
      </c>
      <c r="F1292" t="s">
        <v>24</v>
      </c>
      <c r="G1292">
        <v>1</v>
      </c>
      <c r="H1292" s="5">
        <v>1338</v>
      </c>
      <c r="I1292" t="s">
        <v>31</v>
      </c>
      <c r="J1292" t="s">
        <v>32</v>
      </c>
      <c r="K1292" t="s">
        <v>1534</v>
      </c>
    </row>
    <row r="1293" spans="1:11">
      <c r="A1293" t="s">
        <v>1706</v>
      </c>
      <c r="B1293" s="2">
        <v>44707</v>
      </c>
      <c r="C1293" t="s">
        <v>61</v>
      </c>
      <c r="D1293" t="s">
        <v>47</v>
      </c>
      <c r="E1293" t="s">
        <v>91</v>
      </c>
      <c r="F1293" t="s">
        <v>24</v>
      </c>
      <c r="G1293">
        <v>1</v>
      </c>
      <c r="H1293" s="5">
        <v>1477</v>
      </c>
      <c r="I1293" t="s">
        <v>105</v>
      </c>
      <c r="J1293" t="s">
        <v>68</v>
      </c>
      <c r="K1293" t="s">
        <v>1534</v>
      </c>
    </row>
    <row r="1294" spans="1:11">
      <c r="A1294" t="s">
        <v>1707</v>
      </c>
      <c r="B1294" s="2">
        <v>44707</v>
      </c>
      <c r="C1294" t="s">
        <v>21</v>
      </c>
      <c r="D1294" t="s">
        <v>47</v>
      </c>
      <c r="E1294" t="s">
        <v>23</v>
      </c>
      <c r="F1294" t="s">
        <v>24</v>
      </c>
      <c r="G1294">
        <v>1</v>
      </c>
      <c r="H1294" s="5">
        <v>759</v>
      </c>
      <c r="I1294" t="s">
        <v>567</v>
      </c>
      <c r="J1294" t="s">
        <v>59</v>
      </c>
      <c r="K1294" t="s">
        <v>1534</v>
      </c>
    </row>
    <row r="1295" spans="1:11">
      <c r="A1295" t="s">
        <v>1708</v>
      </c>
      <c r="B1295" s="2">
        <v>44707</v>
      </c>
      <c r="C1295" t="s">
        <v>21</v>
      </c>
      <c r="D1295" t="s">
        <v>22</v>
      </c>
      <c r="E1295" t="s">
        <v>30</v>
      </c>
      <c r="F1295" t="s">
        <v>24</v>
      </c>
      <c r="G1295">
        <v>1</v>
      </c>
      <c r="H1295" s="5">
        <v>353</v>
      </c>
      <c r="I1295" t="s">
        <v>85</v>
      </c>
      <c r="J1295" t="s">
        <v>41</v>
      </c>
      <c r="K1295" t="s">
        <v>1534</v>
      </c>
    </row>
    <row r="1296" spans="1:11">
      <c r="A1296" t="s">
        <v>1709</v>
      </c>
      <c r="B1296" s="2">
        <v>44707</v>
      </c>
      <c r="C1296" t="s">
        <v>21</v>
      </c>
      <c r="D1296" t="s">
        <v>47</v>
      </c>
      <c r="E1296" t="s">
        <v>39</v>
      </c>
      <c r="F1296" t="s">
        <v>24</v>
      </c>
      <c r="G1296">
        <v>1</v>
      </c>
      <c r="H1296" s="5">
        <v>1299</v>
      </c>
      <c r="I1296" t="s">
        <v>105</v>
      </c>
      <c r="J1296" t="s">
        <v>68</v>
      </c>
      <c r="K1296" t="s">
        <v>1534</v>
      </c>
    </row>
    <row r="1297" spans="1:11">
      <c r="A1297" t="s">
        <v>1710</v>
      </c>
      <c r="B1297" s="2">
        <v>44707</v>
      </c>
      <c r="C1297" t="s">
        <v>21</v>
      </c>
      <c r="D1297" t="s">
        <v>47</v>
      </c>
      <c r="E1297" t="s">
        <v>30</v>
      </c>
      <c r="F1297" t="s">
        <v>24</v>
      </c>
      <c r="G1297">
        <v>1</v>
      </c>
      <c r="H1297" s="5">
        <v>582</v>
      </c>
      <c r="I1297" t="s">
        <v>51</v>
      </c>
      <c r="J1297" t="s">
        <v>41</v>
      </c>
      <c r="K1297" t="s">
        <v>1534</v>
      </c>
    </row>
    <row r="1298" spans="1:11">
      <c r="A1298" t="s">
        <v>1711</v>
      </c>
      <c r="B1298" s="2">
        <v>44707</v>
      </c>
      <c r="C1298" t="s">
        <v>21</v>
      </c>
      <c r="D1298" t="s">
        <v>22</v>
      </c>
      <c r="E1298" t="s">
        <v>91</v>
      </c>
      <c r="F1298" t="s">
        <v>24</v>
      </c>
      <c r="G1298">
        <v>1</v>
      </c>
      <c r="H1298" s="5">
        <v>399</v>
      </c>
      <c r="I1298" t="s">
        <v>105</v>
      </c>
      <c r="J1298" t="s">
        <v>68</v>
      </c>
      <c r="K1298" t="s">
        <v>1534</v>
      </c>
    </row>
    <row r="1299" spans="1:11">
      <c r="A1299" t="s">
        <v>1711</v>
      </c>
      <c r="B1299" s="2">
        <v>44707</v>
      </c>
      <c r="C1299" t="s">
        <v>21</v>
      </c>
      <c r="D1299" t="s">
        <v>22</v>
      </c>
      <c r="E1299" t="s">
        <v>91</v>
      </c>
      <c r="F1299" t="s">
        <v>24</v>
      </c>
      <c r="G1299">
        <v>1</v>
      </c>
      <c r="H1299" s="5">
        <v>405</v>
      </c>
      <c r="I1299" t="s">
        <v>105</v>
      </c>
      <c r="J1299" t="s">
        <v>68</v>
      </c>
      <c r="K1299" t="s">
        <v>1534</v>
      </c>
    </row>
    <row r="1300" spans="1:11">
      <c r="A1300" t="s">
        <v>1711</v>
      </c>
      <c r="B1300" s="2">
        <v>44707</v>
      </c>
      <c r="C1300" t="s">
        <v>21</v>
      </c>
      <c r="D1300" t="s">
        <v>22</v>
      </c>
      <c r="E1300" t="s">
        <v>91</v>
      </c>
      <c r="F1300" t="s">
        <v>24</v>
      </c>
      <c r="G1300">
        <v>1</v>
      </c>
      <c r="H1300" s="5">
        <v>469</v>
      </c>
      <c r="I1300" t="s">
        <v>105</v>
      </c>
      <c r="J1300" t="s">
        <v>68</v>
      </c>
      <c r="K1300" t="s">
        <v>1534</v>
      </c>
    </row>
    <row r="1301" spans="1:11">
      <c r="A1301" t="s">
        <v>1712</v>
      </c>
      <c r="B1301" s="2">
        <v>44707</v>
      </c>
      <c r="C1301" t="s">
        <v>61</v>
      </c>
      <c r="D1301" t="s">
        <v>22</v>
      </c>
      <c r="E1301" t="s">
        <v>39</v>
      </c>
      <c r="F1301" t="s">
        <v>24</v>
      </c>
      <c r="G1301">
        <v>1</v>
      </c>
      <c r="H1301" s="5">
        <v>526</v>
      </c>
      <c r="I1301" t="s">
        <v>734</v>
      </c>
      <c r="J1301" t="s">
        <v>41</v>
      </c>
      <c r="K1301" t="s">
        <v>1534</v>
      </c>
    </row>
    <row r="1302" spans="1:11">
      <c r="A1302" t="s">
        <v>1713</v>
      </c>
      <c r="B1302" s="2">
        <v>44707</v>
      </c>
      <c r="C1302" t="s">
        <v>21</v>
      </c>
      <c r="D1302" t="s">
        <v>47</v>
      </c>
      <c r="E1302" t="s">
        <v>39</v>
      </c>
      <c r="F1302" t="s">
        <v>24</v>
      </c>
      <c r="G1302">
        <v>1</v>
      </c>
      <c r="H1302" s="5">
        <v>579</v>
      </c>
      <c r="I1302" t="s">
        <v>306</v>
      </c>
      <c r="J1302" t="s">
        <v>62</v>
      </c>
      <c r="K1302" t="s">
        <v>1534</v>
      </c>
    </row>
    <row r="1303" spans="1:11">
      <c r="A1303" t="s">
        <v>1714</v>
      </c>
      <c r="B1303" s="2">
        <v>44707</v>
      </c>
      <c r="C1303" t="s">
        <v>21</v>
      </c>
      <c r="D1303" t="s">
        <v>375</v>
      </c>
      <c r="E1303" t="s">
        <v>48</v>
      </c>
      <c r="F1303" t="s">
        <v>24</v>
      </c>
      <c r="G1303">
        <v>1</v>
      </c>
      <c r="H1303" s="5">
        <v>301</v>
      </c>
      <c r="I1303" t="s">
        <v>173</v>
      </c>
      <c r="J1303" t="s">
        <v>59</v>
      </c>
      <c r="K1303" t="s">
        <v>1534</v>
      </c>
    </row>
    <row r="1304" spans="1:11">
      <c r="A1304" t="s">
        <v>1715</v>
      </c>
      <c r="B1304" s="2">
        <v>44707</v>
      </c>
      <c r="C1304" t="s">
        <v>21</v>
      </c>
      <c r="D1304" t="s">
        <v>47</v>
      </c>
      <c r="E1304" t="s">
        <v>30</v>
      </c>
      <c r="F1304" t="s">
        <v>24</v>
      </c>
      <c r="G1304">
        <v>1</v>
      </c>
      <c r="H1304" s="5">
        <v>666</v>
      </c>
      <c r="I1304" t="s">
        <v>1716</v>
      </c>
      <c r="J1304" t="s">
        <v>65</v>
      </c>
      <c r="K1304" t="s">
        <v>1534</v>
      </c>
    </row>
    <row r="1305" spans="1:11">
      <c r="A1305" t="s">
        <v>1717</v>
      </c>
      <c r="B1305" s="2">
        <v>44707</v>
      </c>
      <c r="C1305" t="s">
        <v>61</v>
      </c>
      <c r="D1305" t="s">
        <v>22</v>
      </c>
      <c r="E1305" t="s">
        <v>48</v>
      </c>
      <c r="F1305" t="s">
        <v>24</v>
      </c>
      <c r="G1305">
        <v>1</v>
      </c>
      <c r="H1305" s="5">
        <v>517</v>
      </c>
      <c r="I1305" t="s">
        <v>143</v>
      </c>
      <c r="J1305" t="s">
        <v>144</v>
      </c>
      <c r="K1305" t="s">
        <v>1534</v>
      </c>
    </row>
    <row r="1306" spans="1:11">
      <c r="A1306" t="s">
        <v>1718</v>
      </c>
      <c r="B1306" s="2">
        <v>44707</v>
      </c>
      <c r="C1306" t="s">
        <v>21</v>
      </c>
      <c r="D1306" t="s">
        <v>47</v>
      </c>
      <c r="E1306" t="s">
        <v>43</v>
      </c>
      <c r="F1306" t="s">
        <v>24</v>
      </c>
      <c r="G1306">
        <v>1</v>
      </c>
      <c r="H1306" s="5">
        <v>1152</v>
      </c>
      <c r="I1306" t="s">
        <v>406</v>
      </c>
      <c r="J1306" t="s">
        <v>59</v>
      </c>
      <c r="K1306" t="s">
        <v>1534</v>
      </c>
    </row>
    <row r="1307" spans="1:11">
      <c r="A1307" t="s">
        <v>1719</v>
      </c>
      <c r="B1307" s="2">
        <v>44707</v>
      </c>
      <c r="C1307" t="s">
        <v>21</v>
      </c>
      <c r="D1307" t="s">
        <v>22</v>
      </c>
      <c r="E1307" t="s">
        <v>48</v>
      </c>
      <c r="F1307" t="s">
        <v>24</v>
      </c>
      <c r="G1307">
        <v>1</v>
      </c>
      <c r="H1307" s="5">
        <v>575</v>
      </c>
      <c r="I1307" t="s">
        <v>1720</v>
      </c>
      <c r="J1307" t="s">
        <v>37</v>
      </c>
      <c r="K1307" t="s">
        <v>1534</v>
      </c>
    </row>
    <row r="1308" spans="1:11">
      <c r="A1308" t="s">
        <v>1721</v>
      </c>
      <c r="B1308" s="2">
        <v>44707</v>
      </c>
      <c r="C1308" t="s">
        <v>21</v>
      </c>
      <c r="D1308" t="s">
        <v>47</v>
      </c>
      <c r="E1308" t="s">
        <v>30</v>
      </c>
      <c r="F1308" t="s">
        <v>24</v>
      </c>
      <c r="G1308">
        <v>1</v>
      </c>
      <c r="H1308" s="5">
        <v>560</v>
      </c>
      <c r="I1308" t="s">
        <v>85</v>
      </c>
      <c r="J1308" t="s">
        <v>41</v>
      </c>
      <c r="K1308" t="s">
        <v>1534</v>
      </c>
    </row>
    <row r="1309" spans="1:11">
      <c r="A1309" t="s">
        <v>1722</v>
      </c>
      <c r="B1309" s="2">
        <v>44707</v>
      </c>
      <c r="C1309" t="s">
        <v>21</v>
      </c>
      <c r="D1309" t="s">
        <v>34</v>
      </c>
      <c r="E1309" t="s">
        <v>39</v>
      </c>
      <c r="F1309" t="s">
        <v>24</v>
      </c>
      <c r="G1309">
        <v>1</v>
      </c>
      <c r="H1309" s="5">
        <v>599</v>
      </c>
      <c r="I1309" t="s">
        <v>1723</v>
      </c>
      <c r="J1309" t="s">
        <v>71</v>
      </c>
      <c r="K1309" t="s">
        <v>1534</v>
      </c>
    </row>
    <row r="1310" spans="1:11">
      <c r="A1310" t="s">
        <v>1724</v>
      </c>
      <c r="B1310" s="2">
        <v>44707</v>
      </c>
      <c r="C1310" t="s">
        <v>21</v>
      </c>
      <c r="D1310" t="s">
        <v>34</v>
      </c>
      <c r="E1310" t="s">
        <v>48</v>
      </c>
      <c r="F1310" t="s">
        <v>24</v>
      </c>
      <c r="G1310">
        <v>1</v>
      </c>
      <c r="H1310" s="5">
        <v>771</v>
      </c>
      <c r="I1310" t="s">
        <v>51</v>
      </c>
      <c r="J1310" t="s">
        <v>41</v>
      </c>
      <c r="K1310" t="s">
        <v>1534</v>
      </c>
    </row>
    <row r="1311" spans="1:11">
      <c r="A1311" t="s">
        <v>1725</v>
      </c>
      <c r="B1311" s="2">
        <v>44707</v>
      </c>
      <c r="C1311" t="s">
        <v>21</v>
      </c>
      <c r="D1311" t="s">
        <v>22</v>
      </c>
      <c r="E1311" t="s">
        <v>43</v>
      </c>
      <c r="F1311" t="s">
        <v>24</v>
      </c>
      <c r="G1311">
        <v>1</v>
      </c>
      <c r="H1311" s="5">
        <v>380</v>
      </c>
      <c r="I1311" t="s">
        <v>390</v>
      </c>
      <c r="J1311" t="s">
        <v>41</v>
      </c>
      <c r="K1311" t="s">
        <v>1534</v>
      </c>
    </row>
    <row r="1312" spans="1:11">
      <c r="A1312" t="s">
        <v>1726</v>
      </c>
      <c r="B1312" s="2">
        <v>44707</v>
      </c>
      <c r="C1312" t="s">
        <v>21</v>
      </c>
      <c r="D1312" t="s">
        <v>22</v>
      </c>
      <c r="E1312" t="s">
        <v>43</v>
      </c>
      <c r="F1312" t="s">
        <v>24</v>
      </c>
      <c r="G1312">
        <v>1</v>
      </c>
      <c r="H1312" s="5">
        <v>471</v>
      </c>
      <c r="I1312" t="s">
        <v>862</v>
      </c>
      <c r="J1312" t="s">
        <v>41</v>
      </c>
      <c r="K1312" t="s">
        <v>1534</v>
      </c>
    </row>
    <row r="1313" spans="1:11">
      <c r="A1313" t="s">
        <v>1727</v>
      </c>
      <c r="B1313" s="2">
        <v>44707</v>
      </c>
      <c r="C1313" t="s">
        <v>21</v>
      </c>
      <c r="D1313" t="s">
        <v>22</v>
      </c>
      <c r="E1313" t="s">
        <v>43</v>
      </c>
      <c r="F1313" t="s">
        <v>24</v>
      </c>
      <c r="G1313">
        <v>1</v>
      </c>
      <c r="H1313" s="5">
        <v>666</v>
      </c>
      <c r="I1313" t="s">
        <v>31</v>
      </c>
      <c r="J1313" t="s">
        <v>32</v>
      </c>
      <c r="K1313" t="s">
        <v>1534</v>
      </c>
    </row>
    <row r="1314" spans="1:11">
      <c r="A1314" t="s">
        <v>1728</v>
      </c>
      <c r="B1314" s="2">
        <v>44707</v>
      </c>
      <c r="C1314" t="s">
        <v>21</v>
      </c>
      <c r="D1314" t="s">
        <v>47</v>
      </c>
      <c r="E1314" t="s">
        <v>48</v>
      </c>
      <c r="F1314" t="s">
        <v>24</v>
      </c>
      <c r="G1314">
        <v>1</v>
      </c>
      <c r="H1314" s="5">
        <v>523</v>
      </c>
      <c r="I1314" t="s">
        <v>247</v>
      </c>
      <c r="J1314" t="s">
        <v>59</v>
      </c>
      <c r="K1314" t="s">
        <v>1534</v>
      </c>
    </row>
    <row r="1315" spans="1:11">
      <c r="A1315" t="s">
        <v>1729</v>
      </c>
      <c r="B1315" s="2">
        <v>44707</v>
      </c>
      <c r="C1315" t="s">
        <v>21</v>
      </c>
      <c r="D1315" t="s">
        <v>47</v>
      </c>
      <c r="E1315" t="s">
        <v>43</v>
      </c>
      <c r="F1315" t="s">
        <v>24</v>
      </c>
      <c r="G1315">
        <v>1</v>
      </c>
      <c r="H1315" s="5">
        <v>1399</v>
      </c>
      <c r="I1315" t="s">
        <v>105</v>
      </c>
      <c r="J1315" t="s">
        <v>68</v>
      </c>
      <c r="K1315" t="s">
        <v>1534</v>
      </c>
    </row>
    <row r="1316" spans="1:11">
      <c r="A1316" t="s">
        <v>1730</v>
      </c>
      <c r="B1316" s="2">
        <v>44707</v>
      </c>
      <c r="C1316" t="s">
        <v>21</v>
      </c>
      <c r="D1316" t="s">
        <v>22</v>
      </c>
      <c r="E1316" t="s">
        <v>39</v>
      </c>
      <c r="F1316" t="s">
        <v>24</v>
      </c>
      <c r="G1316">
        <v>1</v>
      </c>
      <c r="H1316" s="5">
        <v>526</v>
      </c>
      <c r="I1316" t="s">
        <v>264</v>
      </c>
      <c r="J1316" t="s">
        <v>37</v>
      </c>
      <c r="K1316" t="s">
        <v>1534</v>
      </c>
    </row>
    <row r="1317" spans="1:11">
      <c r="A1317" t="s">
        <v>1731</v>
      </c>
      <c r="B1317" s="2">
        <v>44707</v>
      </c>
      <c r="C1317" t="s">
        <v>21</v>
      </c>
      <c r="D1317" t="s">
        <v>47</v>
      </c>
      <c r="E1317" t="s">
        <v>91</v>
      </c>
      <c r="F1317" t="s">
        <v>24</v>
      </c>
      <c r="G1317">
        <v>1</v>
      </c>
      <c r="H1317" s="5">
        <v>837</v>
      </c>
      <c r="I1317" t="s">
        <v>110</v>
      </c>
      <c r="J1317" t="s">
        <v>111</v>
      </c>
      <c r="K1317" t="s">
        <v>1534</v>
      </c>
    </row>
    <row r="1318" spans="1:11">
      <c r="A1318" t="s">
        <v>1731</v>
      </c>
      <c r="B1318" s="2">
        <v>44707</v>
      </c>
      <c r="C1318" t="s">
        <v>21</v>
      </c>
      <c r="D1318" t="s">
        <v>47</v>
      </c>
      <c r="E1318" t="s">
        <v>91</v>
      </c>
      <c r="F1318" t="s">
        <v>24</v>
      </c>
      <c r="G1318">
        <v>1</v>
      </c>
      <c r="H1318" s="5">
        <v>759</v>
      </c>
      <c r="I1318" t="s">
        <v>110</v>
      </c>
      <c r="J1318" t="s">
        <v>111</v>
      </c>
      <c r="K1318" t="s">
        <v>1534</v>
      </c>
    </row>
    <row r="1319" spans="1:11">
      <c r="A1319" t="s">
        <v>1732</v>
      </c>
      <c r="B1319" s="2">
        <v>44707</v>
      </c>
      <c r="C1319" t="s">
        <v>21</v>
      </c>
      <c r="D1319" t="s">
        <v>22</v>
      </c>
      <c r="E1319" t="s">
        <v>30</v>
      </c>
      <c r="F1319" t="s">
        <v>24</v>
      </c>
      <c r="G1319">
        <v>1</v>
      </c>
      <c r="H1319" s="5">
        <v>345</v>
      </c>
      <c r="I1319" t="s">
        <v>1733</v>
      </c>
      <c r="J1319" t="s">
        <v>235</v>
      </c>
      <c r="K1319" t="s">
        <v>1534</v>
      </c>
    </row>
    <row r="1320" spans="1:11">
      <c r="A1320" t="s">
        <v>1734</v>
      </c>
      <c r="B1320" s="2">
        <v>44707</v>
      </c>
      <c r="C1320" t="s">
        <v>21</v>
      </c>
      <c r="D1320" t="s">
        <v>22</v>
      </c>
      <c r="E1320" t="s">
        <v>48</v>
      </c>
      <c r="F1320" t="s">
        <v>24</v>
      </c>
      <c r="G1320">
        <v>1</v>
      </c>
      <c r="H1320" s="5">
        <v>487</v>
      </c>
      <c r="I1320" t="s">
        <v>110</v>
      </c>
      <c r="J1320" t="s">
        <v>111</v>
      </c>
      <c r="K1320" t="s">
        <v>1534</v>
      </c>
    </row>
    <row r="1321" spans="1:11">
      <c r="A1321" t="s">
        <v>1735</v>
      </c>
      <c r="B1321" s="2">
        <v>44707</v>
      </c>
      <c r="C1321" t="s">
        <v>21</v>
      </c>
      <c r="D1321" t="s">
        <v>47</v>
      </c>
      <c r="E1321" t="s">
        <v>43</v>
      </c>
      <c r="F1321" t="s">
        <v>24</v>
      </c>
      <c r="G1321">
        <v>1</v>
      </c>
      <c r="H1321" s="5">
        <v>1349</v>
      </c>
      <c r="I1321" t="s">
        <v>85</v>
      </c>
      <c r="J1321" t="s">
        <v>41</v>
      </c>
      <c r="K1321" t="s">
        <v>1534</v>
      </c>
    </row>
    <row r="1322" spans="1:11">
      <c r="A1322" t="s">
        <v>1736</v>
      </c>
      <c r="B1322" s="2">
        <v>44707</v>
      </c>
      <c r="C1322" t="s">
        <v>21</v>
      </c>
      <c r="D1322" t="s">
        <v>34</v>
      </c>
      <c r="E1322" t="s">
        <v>43</v>
      </c>
      <c r="F1322" t="s">
        <v>24</v>
      </c>
      <c r="G1322">
        <v>1</v>
      </c>
      <c r="H1322" s="5">
        <v>899</v>
      </c>
      <c r="I1322" t="s">
        <v>73</v>
      </c>
      <c r="J1322" t="s">
        <v>62</v>
      </c>
      <c r="K1322" t="s">
        <v>1534</v>
      </c>
    </row>
    <row r="1323" spans="1:11">
      <c r="A1323" t="s">
        <v>1737</v>
      </c>
      <c r="B1323" s="2">
        <v>44707</v>
      </c>
      <c r="C1323" t="s">
        <v>61</v>
      </c>
      <c r="D1323" t="s">
        <v>47</v>
      </c>
      <c r="E1323" t="s">
        <v>91</v>
      </c>
      <c r="F1323" t="s">
        <v>24</v>
      </c>
      <c r="G1323">
        <v>1</v>
      </c>
      <c r="H1323" s="5">
        <v>1438</v>
      </c>
      <c r="I1323" t="s">
        <v>1738</v>
      </c>
      <c r="J1323" t="s">
        <v>41</v>
      </c>
      <c r="K1323" t="s">
        <v>1534</v>
      </c>
    </row>
    <row r="1324" spans="1:11">
      <c r="A1324" t="s">
        <v>1739</v>
      </c>
      <c r="B1324" s="2">
        <v>44707</v>
      </c>
      <c r="C1324" t="s">
        <v>21</v>
      </c>
      <c r="D1324" t="s">
        <v>22</v>
      </c>
      <c r="E1324" t="s">
        <v>30</v>
      </c>
      <c r="F1324" t="s">
        <v>24</v>
      </c>
      <c r="G1324">
        <v>1</v>
      </c>
      <c r="H1324" s="5">
        <v>301</v>
      </c>
      <c r="I1324" t="s">
        <v>51</v>
      </c>
      <c r="J1324" t="s">
        <v>41</v>
      </c>
      <c r="K1324" t="s">
        <v>1534</v>
      </c>
    </row>
    <row r="1325" spans="1:11">
      <c r="A1325" t="s">
        <v>1739</v>
      </c>
      <c r="B1325" s="2">
        <v>44707</v>
      </c>
      <c r="C1325" t="s">
        <v>21</v>
      </c>
      <c r="D1325" t="s">
        <v>22</v>
      </c>
      <c r="E1325" t="s">
        <v>43</v>
      </c>
      <c r="F1325" t="s">
        <v>24</v>
      </c>
      <c r="G1325">
        <v>1</v>
      </c>
      <c r="H1325" s="5">
        <v>301</v>
      </c>
      <c r="I1325" t="s">
        <v>51</v>
      </c>
      <c r="J1325" t="s">
        <v>41</v>
      </c>
      <c r="K1325" t="s">
        <v>1534</v>
      </c>
    </row>
    <row r="1326" spans="1:11">
      <c r="A1326" t="s">
        <v>1739</v>
      </c>
      <c r="B1326" s="2">
        <v>44707</v>
      </c>
      <c r="C1326" t="s">
        <v>21</v>
      </c>
      <c r="D1326" t="s">
        <v>22</v>
      </c>
      <c r="E1326" t="s">
        <v>30</v>
      </c>
      <c r="F1326" t="s">
        <v>24</v>
      </c>
      <c r="G1326">
        <v>1</v>
      </c>
      <c r="H1326" s="5">
        <v>380</v>
      </c>
      <c r="I1326" t="s">
        <v>51</v>
      </c>
      <c r="J1326" t="s">
        <v>41</v>
      </c>
      <c r="K1326" t="s">
        <v>1534</v>
      </c>
    </row>
    <row r="1327" spans="1:11">
      <c r="A1327" t="s">
        <v>1740</v>
      </c>
      <c r="B1327" s="2">
        <v>44707</v>
      </c>
      <c r="C1327" t="s">
        <v>21</v>
      </c>
      <c r="D1327" t="s">
        <v>22</v>
      </c>
      <c r="E1327" t="s">
        <v>30</v>
      </c>
      <c r="F1327" t="s">
        <v>24</v>
      </c>
      <c r="G1327">
        <v>1</v>
      </c>
      <c r="H1327" s="5">
        <v>301</v>
      </c>
      <c r="I1327" t="s">
        <v>1741</v>
      </c>
      <c r="J1327" t="s">
        <v>41</v>
      </c>
      <c r="K1327" t="s">
        <v>1534</v>
      </c>
    </row>
    <row r="1328" spans="1:11">
      <c r="A1328" t="s">
        <v>1742</v>
      </c>
      <c r="B1328" s="2">
        <v>44707</v>
      </c>
      <c r="C1328" t="s">
        <v>21</v>
      </c>
      <c r="D1328" t="s">
        <v>22</v>
      </c>
      <c r="E1328" t="s">
        <v>30</v>
      </c>
      <c r="F1328" t="s">
        <v>24</v>
      </c>
      <c r="G1328">
        <v>1</v>
      </c>
      <c r="H1328" s="5">
        <v>469</v>
      </c>
      <c r="I1328" t="s">
        <v>1702</v>
      </c>
      <c r="J1328" t="s">
        <v>1702</v>
      </c>
      <c r="K1328" t="s">
        <v>1534</v>
      </c>
    </row>
    <row r="1329" spans="1:11">
      <c r="A1329" t="s">
        <v>1743</v>
      </c>
      <c r="B1329" s="2">
        <v>44707</v>
      </c>
      <c r="C1329" t="s">
        <v>21</v>
      </c>
      <c r="D1329" t="s">
        <v>29</v>
      </c>
      <c r="E1329" t="s">
        <v>23</v>
      </c>
      <c r="F1329" t="s">
        <v>24</v>
      </c>
      <c r="G1329">
        <v>1</v>
      </c>
      <c r="H1329" s="5">
        <v>338</v>
      </c>
      <c r="I1329" t="s">
        <v>73</v>
      </c>
      <c r="J1329" t="s">
        <v>62</v>
      </c>
      <c r="K1329" t="s">
        <v>1534</v>
      </c>
    </row>
    <row r="1330" spans="1:11">
      <c r="A1330" t="s">
        <v>1744</v>
      </c>
      <c r="B1330" s="2">
        <v>44707</v>
      </c>
      <c r="C1330" t="s">
        <v>21</v>
      </c>
      <c r="D1330" t="s">
        <v>47</v>
      </c>
      <c r="E1330" t="s">
        <v>91</v>
      </c>
      <c r="F1330" t="s">
        <v>24</v>
      </c>
      <c r="G1330">
        <v>1</v>
      </c>
      <c r="H1330" s="5">
        <v>599</v>
      </c>
      <c r="I1330" t="s">
        <v>710</v>
      </c>
      <c r="J1330" t="s">
        <v>111</v>
      </c>
      <c r="K1330" t="s">
        <v>1534</v>
      </c>
    </row>
    <row r="1331" spans="1:11">
      <c r="A1331" t="s">
        <v>1745</v>
      </c>
      <c r="B1331" s="2">
        <v>44707</v>
      </c>
      <c r="C1331" t="s">
        <v>21</v>
      </c>
      <c r="D1331" t="s">
        <v>47</v>
      </c>
      <c r="E1331" t="s">
        <v>91</v>
      </c>
      <c r="F1331" t="s">
        <v>24</v>
      </c>
      <c r="G1331">
        <v>1</v>
      </c>
      <c r="H1331" s="5">
        <v>999</v>
      </c>
      <c r="I1331" t="s">
        <v>217</v>
      </c>
      <c r="J1331" t="s">
        <v>59</v>
      </c>
      <c r="K1331" t="s">
        <v>1534</v>
      </c>
    </row>
    <row r="1332" spans="1:11">
      <c r="A1332" t="s">
        <v>1746</v>
      </c>
      <c r="B1332" s="2">
        <v>44707</v>
      </c>
      <c r="C1332" t="s">
        <v>21</v>
      </c>
      <c r="D1332" t="s">
        <v>22</v>
      </c>
      <c r="E1332" t="s">
        <v>43</v>
      </c>
      <c r="F1332" t="s">
        <v>24</v>
      </c>
      <c r="G1332">
        <v>1</v>
      </c>
      <c r="H1332" s="5">
        <v>777</v>
      </c>
      <c r="I1332" t="s">
        <v>135</v>
      </c>
      <c r="J1332" t="s">
        <v>136</v>
      </c>
      <c r="K1332" t="s">
        <v>1534</v>
      </c>
    </row>
    <row r="1333" spans="1:11">
      <c r="A1333" t="s">
        <v>1747</v>
      </c>
      <c r="B1333" s="2">
        <v>44707</v>
      </c>
      <c r="C1333" t="s">
        <v>21</v>
      </c>
      <c r="D1333" t="s">
        <v>34</v>
      </c>
      <c r="E1333" t="s">
        <v>39</v>
      </c>
      <c r="F1333" t="s">
        <v>24</v>
      </c>
      <c r="G1333">
        <v>1</v>
      </c>
      <c r="H1333" s="5">
        <v>825</v>
      </c>
      <c r="I1333" t="s">
        <v>105</v>
      </c>
      <c r="J1333" t="s">
        <v>68</v>
      </c>
      <c r="K1333" t="s">
        <v>1534</v>
      </c>
    </row>
    <row r="1334" spans="1:11">
      <c r="A1334" t="s">
        <v>1748</v>
      </c>
      <c r="B1334" s="2">
        <v>44707</v>
      </c>
      <c r="C1334" t="s">
        <v>21</v>
      </c>
      <c r="D1334" t="s">
        <v>22</v>
      </c>
      <c r="E1334" t="s">
        <v>30</v>
      </c>
      <c r="F1334" t="s">
        <v>24</v>
      </c>
      <c r="G1334">
        <v>1</v>
      </c>
      <c r="H1334" s="5">
        <v>382</v>
      </c>
      <c r="I1334" t="s">
        <v>247</v>
      </c>
      <c r="J1334" t="s">
        <v>59</v>
      </c>
      <c r="K1334" t="s">
        <v>1534</v>
      </c>
    </row>
    <row r="1335" spans="1:11">
      <c r="A1335" t="s">
        <v>1749</v>
      </c>
      <c r="B1335" s="2">
        <v>44706</v>
      </c>
      <c r="C1335" t="s">
        <v>21</v>
      </c>
      <c r="D1335" t="s">
        <v>47</v>
      </c>
      <c r="E1335" t="s">
        <v>43</v>
      </c>
      <c r="F1335" t="s">
        <v>24</v>
      </c>
      <c r="G1335">
        <v>1</v>
      </c>
      <c r="H1335" s="5">
        <v>499</v>
      </c>
      <c r="I1335" t="s">
        <v>286</v>
      </c>
      <c r="J1335" t="s">
        <v>251</v>
      </c>
      <c r="K1335" t="s">
        <v>1750</v>
      </c>
    </row>
    <row r="1336" spans="1:11">
      <c r="A1336" t="s">
        <v>1751</v>
      </c>
      <c r="B1336" s="2">
        <v>44706</v>
      </c>
      <c r="C1336" t="s">
        <v>21</v>
      </c>
      <c r="D1336" t="s">
        <v>47</v>
      </c>
      <c r="E1336" t="s">
        <v>43</v>
      </c>
      <c r="F1336" t="s">
        <v>24</v>
      </c>
      <c r="G1336">
        <v>1</v>
      </c>
      <c r="H1336" s="5">
        <v>999</v>
      </c>
      <c r="I1336" t="s">
        <v>1752</v>
      </c>
      <c r="J1336" t="s">
        <v>96</v>
      </c>
      <c r="K1336" t="s">
        <v>1750</v>
      </c>
    </row>
    <row r="1337" spans="1:11">
      <c r="A1337" t="s">
        <v>1753</v>
      </c>
      <c r="B1337" s="2">
        <v>44706</v>
      </c>
      <c r="C1337" t="s">
        <v>21</v>
      </c>
      <c r="D1337" t="s">
        <v>47</v>
      </c>
      <c r="E1337" t="s">
        <v>23</v>
      </c>
      <c r="F1337" t="s">
        <v>24</v>
      </c>
      <c r="G1337">
        <v>1</v>
      </c>
      <c r="H1337" s="5">
        <v>759</v>
      </c>
      <c r="I1337" t="s">
        <v>355</v>
      </c>
      <c r="J1337" t="s">
        <v>150</v>
      </c>
      <c r="K1337" t="s">
        <v>1750</v>
      </c>
    </row>
    <row r="1338" spans="1:11">
      <c r="A1338" t="s">
        <v>1754</v>
      </c>
      <c r="B1338" s="2">
        <v>44706</v>
      </c>
      <c r="C1338" t="s">
        <v>21</v>
      </c>
      <c r="D1338" t="s">
        <v>34</v>
      </c>
      <c r="E1338" t="s">
        <v>43</v>
      </c>
      <c r="F1338" t="s">
        <v>24</v>
      </c>
      <c r="G1338">
        <v>1</v>
      </c>
      <c r="H1338" s="5">
        <v>825</v>
      </c>
      <c r="I1338" t="s">
        <v>655</v>
      </c>
      <c r="J1338" t="s">
        <v>37</v>
      </c>
      <c r="K1338" t="s">
        <v>1750</v>
      </c>
    </row>
    <row r="1339" spans="1:11">
      <c r="A1339" t="s">
        <v>1755</v>
      </c>
      <c r="B1339" s="2">
        <v>44706</v>
      </c>
      <c r="C1339" t="s">
        <v>61</v>
      </c>
      <c r="D1339" t="s">
        <v>34</v>
      </c>
      <c r="E1339" t="s">
        <v>48</v>
      </c>
      <c r="F1339" t="s">
        <v>24</v>
      </c>
      <c r="G1339">
        <v>1</v>
      </c>
      <c r="H1339" s="5">
        <v>771</v>
      </c>
      <c r="I1339" t="s">
        <v>75</v>
      </c>
      <c r="J1339" t="s">
        <v>65</v>
      </c>
      <c r="K1339" t="s">
        <v>1750</v>
      </c>
    </row>
    <row r="1340" spans="1:11">
      <c r="A1340" t="s">
        <v>1756</v>
      </c>
      <c r="B1340" s="2">
        <v>44706</v>
      </c>
      <c r="C1340" t="s">
        <v>21</v>
      </c>
      <c r="D1340" t="s">
        <v>47</v>
      </c>
      <c r="E1340" t="s">
        <v>30</v>
      </c>
      <c r="F1340" t="s">
        <v>24</v>
      </c>
      <c r="G1340">
        <v>1</v>
      </c>
      <c r="H1340" s="5">
        <v>786</v>
      </c>
      <c r="I1340" t="s">
        <v>217</v>
      </c>
      <c r="J1340" t="s">
        <v>59</v>
      </c>
      <c r="K1340" t="s">
        <v>1750</v>
      </c>
    </row>
    <row r="1341" spans="1:11">
      <c r="A1341" t="s">
        <v>1757</v>
      </c>
      <c r="B1341" s="2">
        <v>44706</v>
      </c>
      <c r="C1341" t="s">
        <v>21</v>
      </c>
      <c r="D1341" t="s">
        <v>22</v>
      </c>
      <c r="E1341" t="s">
        <v>39</v>
      </c>
      <c r="F1341" t="s">
        <v>24</v>
      </c>
      <c r="G1341">
        <v>1</v>
      </c>
      <c r="H1341" s="5">
        <v>487</v>
      </c>
      <c r="I1341" t="s">
        <v>1758</v>
      </c>
      <c r="J1341" t="s">
        <v>41</v>
      </c>
      <c r="K1341" t="s">
        <v>1750</v>
      </c>
    </row>
    <row r="1342" spans="1:11">
      <c r="A1342" t="s">
        <v>1759</v>
      </c>
      <c r="B1342" s="2">
        <v>44706</v>
      </c>
      <c r="C1342" t="s">
        <v>21</v>
      </c>
      <c r="D1342" t="s">
        <v>22</v>
      </c>
      <c r="E1342" t="s">
        <v>39</v>
      </c>
      <c r="F1342" t="s">
        <v>24</v>
      </c>
      <c r="G1342">
        <v>1</v>
      </c>
      <c r="H1342" s="5">
        <v>399</v>
      </c>
      <c r="I1342" t="s">
        <v>1760</v>
      </c>
      <c r="J1342" t="s">
        <v>32</v>
      </c>
      <c r="K1342" t="s">
        <v>1750</v>
      </c>
    </row>
    <row r="1343" spans="1:11">
      <c r="A1343" t="s">
        <v>1761</v>
      </c>
      <c r="B1343" s="2">
        <v>44706</v>
      </c>
      <c r="C1343" t="s">
        <v>21</v>
      </c>
      <c r="D1343" t="s">
        <v>22</v>
      </c>
      <c r="E1343" t="s">
        <v>48</v>
      </c>
      <c r="F1343" t="s">
        <v>24</v>
      </c>
      <c r="G1343">
        <v>1</v>
      </c>
      <c r="H1343" s="5">
        <v>301</v>
      </c>
      <c r="I1343" t="s">
        <v>51</v>
      </c>
      <c r="J1343" t="s">
        <v>41</v>
      </c>
      <c r="K1343" t="s">
        <v>1750</v>
      </c>
    </row>
    <row r="1344" spans="1:11">
      <c r="A1344" t="s">
        <v>1762</v>
      </c>
      <c r="B1344" s="2">
        <v>44706</v>
      </c>
      <c r="C1344" t="s">
        <v>21</v>
      </c>
      <c r="D1344" t="s">
        <v>22</v>
      </c>
      <c r="E1344" t="s">
        <v>23</v>
      </c>
      <c r="F1344" t="s">
        <v>24</v>
      </c>
      <c r="G1344">
        <v>1</v>
      </c>
      <c r="H1344" s="5">
        <v>301</v>
      </c>
      <c r="I1344" t="s">
        <v>1763</v>
      </c>
      <c r="J1344" t="s">
        <v>182</v>
      </c>
      <c r="K1344" t="s">
        <v>1750</v>
      </c>
    </row>
    <row r="1345" spans="1:11">
      <c r="A1345" t="s">
        <v>1764</v>
      </c>
      <c r="B1345" s="2">
        <v>44706</v>
      </c>
      <c r="C1345" t="s">
        <v>21</v>
      </c>
      <c r="D1345" t="s">
        <v>22</v>
      </c>
      <c r="E1345" t="s">
        <v>48</v>
      </c>
      <c r="F1345" t="s">
        <v>24</v>
      </c>
      <c r="G1345">
        <v>1</v>
      </c>
      <c r="H1345" s="5">
        <v>345</v>
      </c>
      <c r="I1345" t="s">
        <v>73</v>
      </c>
      <c r="J1345" t="s">
        <v>62</v>
      </c>
      <c r="K1345" t="s">
        <v>1750</v>
      </c>
    </row>
    <row r="1346" spans="1:11">
      <c r="A1346" t="s">
        <v>1764</v>
      </c>
      <c r="B1346" s="2">
        <v>44706</v>
      </c>
      <c r="C1346" t="s">
        <v>21</v>
      </c>
      <c r="D1346" t="s">
        <v>22</v>
      </c>
      <c r="E1346" t="s">
        <v>48</v>
      </c>
      <c r="F1346" t="s">
        <v>24</v>
      </c>
      <c r="G1346">
        <v>1</v>
      </c>
      <c r="H1346" s="5">
        <v>405</v>
      </c>
      <c r="I1346" t="s">
        <v>73</v>
      </c>
      <c r="J1346" t="s">
        <v>62</v>
      </c>
      <c r="K1346" t="s">
        <v>1750</v>
      </c>
    </row>
    <row r="1347" spans="1:11">
      <c r="A1347" t="s">
        <v>1765</v>
      </c>
      <c r="B1347" s="2">
        <v>44706</v>
      </c>
      <c r="C1347" t="s">
        <v>21</v>
      </c>
      <c r="D1347" t="s">
        <v>47</v>
      </c>
      <c r="E1347" t="s">
        <v>43</v>
      </c>
      <c r="F1347" t="s">
        <v>24</v>
      </c>
      <c r="G1347">
        <v>1</v>
      </c>
      <c r="H1347" s="5">
        <v>429</v>
      </c>
      <c r="I1347" t="s">
        <v>1766</v>
      </c>
      <c r="J1347" t="s">
        <v>150</v>
      </c>
      <c r="K1347" t="s">
        <v>1750</v>
      </c>
    </row>
    <row r="1348" spans="1:11">
      <c r="A1348" t="s">
        <v>1767</v>
      </c>
      <c r="B1348" s="2">
        <v>44706</v>
      </c>
      <c r="C1348" t="s">
        <v>21</v>
      </c>
      <c r="D1348" t="s">
        <v>47</v>
      </c>
      <c r="E1348" t="s">
        <v>30</v>
      </c>
      <c r="F1348" t="s">
        <v>24</v>
      </c>
      <c r="G1348">
        <v>1</v>
      </c>
      <c r="H1348" s="5">
        <v>1523</v>
      </c>
      <c r="I1348" t="s">
        <v>110</v>
      </c>
      <c r="J1348" t="s">
        <v>111</v>
      </c>
      <c r="K1348" t="s">
        <v>1750</v>
      </c>
    </row>
    <row r="1349" spans="1:11">
      <c r="A1349" t="s">
        <v>1768</v>
      </c>
      <c r="B1349" s="2">
        <v>44706</v>
      </c>
      <c r="C1349" t="s">
        <v>21</v>
      </c>
      <c r="D1349" t="s">
        <v>34</v>
      </c>
      <c r="E1349" t="s">
        <v>39</v>
      </c>
      <c r="F1349" t="s">
        <v>24</v>
      </c>
      <c r="G1349">
        <v>1</v>
      </c>
      <c r="H1349" s="5">
        <v>899</v>
      </c>
      <c r="I1349" t="s">
        <v>1199</v>
      </c>
      <c r="J1349" t="s">
        <v>26</v>
      </c>
      <c r="K1349" t="s">
        <v>1750</v>
      </c>
    </row>
    <row r="1350" spans="1:11">
      <c r="A1350" t="s">
        <v>1769</v>
      </c>
      <c r="B1350" s="2">
        <v>44706</v>
      </c>
      <c r="C1350" t="s">
        <v>21</v>
      </c>
      <c r="D1350" t="s">
        <v>22</v>
      </c>
      <c r="E1350" t="s">
        <v>23</v>
      </c>
      <c r="F1350" t="s">
        <v>24</v>
      </c>
      <c r="G1350">
        <v>1</v>
      </c>
      <c r="H1350" s="5">
        <v>517</v>
      </c>
      <c r="I1350" t="s">
        <v>110</v>
      </c>
      <c r="J1350" t="s">
        <v>111</v>
      </c>
      <c r="K1350" t="s">
        <v>1750</v>
      </c>
    </row>
    <row r="1351" spans="1:11">
      <c r="A1351" t="s">
        <v>1770</v>
      </c>
      <c r="B1351" s="2">
        <v>44706</v>
      </c>
      <c r="C1351" t="s">
        <v>21</v>
      </c>
      <c r="D1351" t="s">
        <v>34</v>
      </c>
      <c r="E1351" t="s">
        <v>35</v>
      </c>
      <c r="F1351" t="s">
        <v>24</v>
      </c>
      <c r="G1351">
        <v>1</v>
      </c>
      <c r="H1351" s="5">
        <v>771</v>
      </c>
      <c r="I1351" t="s">
        <v>1771</v>
      </c>
      <c r="J1351" t="s">
        <v>41</v>
      </c>
      <c r="K1351" t="s">
        <v>1750</v>
      </c>
    </row>
    <row r="1352" spans="1:11">
      <c r="A1352" t="s">
        <v>1772</v>
      </c>
      <c r="B1352" s="2">
        <v>44706</v>
      </c>
      <c r="C1352" t="s">
        <v>21</v>
      </c>
      <c r="D1352" t="s">
        <v>47</v>
      </c>
      <c r="E1352" t="s">
        <v>23</v>
      </c>
      <c r="F1352" t="s">
        <v>24</v>
      </c>
      <c r="G1352">
        <v>1</v>
      </c>
      <c r="H1352" s="5">
        <v>1556</v>
      </c>
      <c r="I1352" t="s">
        <v>95</v>
      </c>
      <c r="J1352" t="s">
        <v>96</v>
      </c>
      <c r="K1352" t="s">
        <v>1750</v>
      </c>
    </row>
    <row r="1353" spans="1:11">
      <c r="A1353" t="s">
        <v>1773</v>
      </c>
      <c r="B1353" s="2">
        <v>44706</v>
      </c>
      <c r="C1353" t="s">
        <v>21</v>
      </c>
      <c r="D1353" t="s">
        <v>47</v>
      </c>
      <c r="E1353" t="s">
        <v>43</v>
      </c>
      <c r="F1353" t="s">
        <v>24</v>
      </c>
      <c r="G1353">
        <v>1</v>
      </c>
      <c r="H1353" s="5">
        <v>1099</v>
      </c>
      <c r="I1353" t="s">
        <v>1774</v>
      </c>
      <c r="J1353" t="s">
        <v>732</v>
      </c>
      <c r="K1353" t="s">
        <v>1750</v>
      </c>
    </row>
    <row r="1354" spans="1:11">
      <c r="A1354" t="s">
        <v>1775</v>
      </c>
      <c r="B1354" s="2">
        <v>44706</v>
      </c>
      <c r="C1354" t="s">
        <v>21</v>
      </c>
      <c r="D1354" t="s">
        <v>47</v>
      </c>
      <c r="E1354" t="s">
        <v>35</v>
      </c>
      <c r="F1354" t="s">
        <v>24</v>
      </c>
      <c r="G1354">
        <v>1</v>
      </c>
      <c r="H1354" s="5">
        <v>967</v>
      </c>
      <c r="I1354" t="s">
        <v>1776</v>
      </c>
      <c r="J1354" t="s">
        <v>62</v>
      </c>
      <c r="K1354" t="s">
        <v>1750</v>
      </c>
    </row>
    <row r="1355" spans="1:11">
      <c r="A1355" t="s">
        <v>1777</v>
      </c>
      <c r="B1355" s="2">
        <v>44706</v>
      </c>
      <c r="C1355" t="s">
        <v>21</v>
      </c>
      <c r="D1355" t="s">
        <v>47</v>
      </c>
      <c r="E1355" t="s">
        <v>35</v>
      </c>
      <c r="F1355" t="s">
        <v>24</v>
      </c>
      <c r="G1355">
        <v>1</v>
      </c>
      <c r="H1355" s="5">
        <v>582</v>
      </c>
      <c r="I1355" t="s">
        <v>173</v>
      </c>
      <c r="J1355" t="s">
        <v>59</v>
      </c>
      <c r="K1355" t="s">
        <v>1750</v>
      </c>
    </row>
    <row r="1356" spans="1:11">
      <c r="A1356" t="s">
        <v>1778</v>
      </c>
      <c r="B1356" s="2">
        <v>44706</v>
      </c>
      <c r="C1356" t="s">
        <v>21</v>
      </c>
      <c r="D1356" t="s">
        <v>47</v>
      </c>
      <c r="E1356" t="s">
        <v>48</v>
      </c>
      <c r="F1356" t="s">
        <v>24</v>
      </c>
      <c r="G1356">
        <v>1</v>
      </c>
      <c r="H1356" s="5">
        <v>612</v>
      </c>
      <c r="I1356" t="s">
        <v>1066</v>
      </c>
      <c r="J1356" t="s">
        <v>41</v>
      </c>
      <c r="K1356" t="s">
        <v>1750</v>
      </c>
    </row>
    <row r="1357" spans="1:11">
      <c r="A1357" t="s">
        <v>1779</v>
      </c>
      <c r="B1357" s="2">
        <v>44706</v>
      </c>
      <c r="C1357" t="s">
        <v>21</v>
      </c>
      <c r="D1357" t="s">
        <v>29</v>
      </c>
      <c r="E1357" t="s">
        <v>39</v>
      </c>
      <c r="F1357" t="s">
        <v>24</v>
      </c>
      <c r="G1357">
        <v>1</v>
      </c>
      <c r="H1357" s="5">
        <v>574</v>
      </c>
      <c r="I1357" t="s">
        <v>31</v>
      </c>
      <c r="J1357" t="s">
        <v>32</v>
      </c>
      <c r="K1357" t="s">
        <v>1750</v>
      </c>
    </row>
    <row r="1358" spans="1:11">
      <c r="A1358" t="s">
        <v>1780</v>
      </c>
      <c r="B1358" s="2">
        <v>44706</v>
      </c>
      <c r="C1358" t="s">
        <v>21</v>
      </c>
      <c r="D1358" t="s">
        <v>29</v>
      </c>
      <c r="E1358" t="s">
        <v>43</v>
      </c>
      <c r="F1358" t="s">
        <v>24</v>
      </c>
      <c r="G1358">
        <v>1</v>
      </c>
      <c r="H1358" s="5">
        <v>570</v>
      </c>
      <c r="I1358" t="s">
        <v>51</v>
      </c>
      <c r="J1358" t="s">
        <v>41</v>
      </c>
      <c r="K1358" t="s">
        <v>1750</v>
      </c>
    </row>
    <row r="1359" spans="1:11">
      <c r="A1359" t="s">
        <v>1781</v>
      </c>
      <c r="B1359" s="2">
        <v>44706</v>
      </c>
      <c r="C1359" t="s">
        <v>21</v>
      </c>
      <c r="D1359" t="s">
        <v>34</v>
      </c>
      <c r="E1359" t="s">
        <v>23</v>
      </c>
      <c r="F1359" t="s">
        <v>24</v>
      </c>
      <c r="G1359">
        <v>1</v>
      </c>
      <c r="H1359" s="5">
        <v>665</v>
      </c>
      <c r="I1359" t="s">
        <v>415</v>
      </c>
      <c r="J1359" t="s">
        <v>118</v>
      </c>
      <c r="K1359" t="s">
        <v>1750</v>
      </c>
    </row>
    <row r="1360" spans="1:11">
      <c r="A1360" t="s">
        <v>1782</v>
      </c>
      <c r="B1360" s="2">
        <v>44706</v>
      </c>
      <c r="C1360" t="s">
        <v>21</v>
      </c>
      <c r="D1360" t="s">
        <v>22</v>
      </c>
      <c r="E1360" t="s">
        <v>30</v>
      </c>
      <c r="F1360" t="s">
        <v>24</v>
      </c>
      <c r="G1360">
        <v>1</v>
      </c>
      <c r="H1360" s="5">
        <v>568</v>
      </c>
      <c r="I1360" t="s">
        <v>135</v>
      </c>
      <c r="J1360" t="s">
        <v>136</v>
      </c>
      <c r="K1360" t="s">
        <v>1750</v>
      </c>
    </row>
    <row r="1361" spans="1:11">
      <c r="A1361" t="s">
        <v>1783</v>
      </c>
      <c r="B1361" s="2">
        <v>44706</v>
      </c>
      <c r="C1361" t="s">
        <v>21</v>
      </c>
      <c r="D1361" t="s">
        <v>47</v>
      </c>
      <c r="E1361" t="s">
        <v>35</v>
      </c>
      <c r="F1361" t="s">
        <v>24</v>
      </c>
      <c r="G1361">
        <v>1</v>
      </c>
      <c r="H1361" s="5">
        <v>537</v>
      </c>
      <c r="I1361" t="s">
        <v>128</v>
      </c>
      <c r="J1361" t="s">
        <v>68</v>
      </c>
      <c r="K1361" t="s">
        <v>1750</v>
      </c>
    </row>
    <row r="1362" spans="1:11">
      <c r="A1362" t="s">
        <v>1784</v>
      </c>
      <c r="B1362" s="2">
        <v>44706</v>
      </c>
      <c r="C1362" t="s">
        <v>21</v>
      </c>
      <c r="D1362" t="s">
        <v>22</v>
      </c>
      <c r="E1362" t="s">
        <v>48</v>
      </c>
      <c r="F1362" t="s">
        <v>24</v>
      </c>
      <c r="G1362">
        <v>1</v>
      </c>
      <c r="H1362" s="5">
        <v>749</v>
      </c>
      <c r="I1362" t="s">
        <v>217</v>
      </c>
      <c r="J1362" t="s">
        <v>59</v>
      </c>
      <c r="K1362" t="s">
        <v>1750</v>
      </c>
    </row>
    <row r="1363" spans="1:11">
      <c r="A1363" t="s">
        <v>1785</v>
      </c>
      <c r="B1363" s="2">
        <v>44706</v>
      </c>
      <c r="C1363" t="s">
        <v>61</v>
      </c>
      <c r="D1363" t="s">
        <v>34</v>
      </c>
      <c r="E1363" t="s">
        <v>30</v>
      </c>
      <c r="F1363" t="s">
        <v>24</v>
      </c>
      <c r="G1363">
        <v>1</v>
      </c>
      <c r="H1363" s="5">
        <v>885</v>
      </c>
      <c r="I1363" t="s">
        <v>89</v>
      </c>
      <c r="J1363" t="s">
        <v>68</v>
      </c>
      <c r="K1363" t="s">
        <v>1750</v>
      </c>
    </row>
    <row r="1364" spans="1:11">
      <c r="A1364" t="s">
        <v>1786</v>
      </c>
      <c r="B1364" s="2">
        <v>44706</v>
      </c>
      <c r="C1364" t="s">
        <v>21</v>
      </c>
      <c r="D1364" t="s">
        <v>34</v>
      </c>
      <c r="E1364" t="s">
        <v>35</v>
      </c>
      <c r="F1364" t="s">
        <v>24</v>
      </c>
      <c r="G1364">
        <v>1</v>
      </c>
      <c r="H1364" s="5">
        <v>420</v>
      </c>
      <c r="I1364" t="s">
        <v>143</v>
      </c>
      <c r="J1364" t="s">
        <v>144</v>
      </c>
      <c r="K1364" t="s">
        <v>1750</v>
      </c>
    </row>
    <row r="1365" spans="1:11">
      <c r="A1365" t="s">
        <v>1787</v>
      </c>
      <c r="B1365" s="2">
        <v>44706</v>
      </c>
      <c r="C1365" t="s">
        <v>21</v>
      </c>
      <c r="D1365" t="s">
        <v>29</v>
      </c>
      <c r="E1365" t="s">
        <v>23</v>
      </c>
      <c r="F1365" t="s">
        <v>24</v>
      </c>
      <c r="G1365">
        <v>1</v>
      </c>
      <c r="H1365" s="5">
        <v>574</v>
      </c>
      <c r="I1365" t="s">
        <v>299</v>
      </c>
      <c r="J1365" t="s">
        <v>80</v>
      </c>
      <c r="K1365" t="s">
        <v>1750</v>
      </c>
    </row>
    <row r="1366" spans="1:11">
      <c r="A1366" t="s">
        <v>1788</v>
      </c>
      <c r="B1366" s="2">
        <v>44706</v>
      </c>
      <c r="C1366" t="s">
        <v>21</v>
      </c>
      <c r="D1366" t="s">
        <v>47</v>
      </c>
      <c r="E1366" t="s">
        <v>23</v>
      </c>
      <c r="F1366" t="s">
        <v>24</v>
      </c>
      <c r="G1366">
        <v>1</v>
      </c>
      <c r="H1366" s="5">
        <v>759</v>
      </c>
      <c r="I1366" t="s">
        <v>143</v>
      </c>
      <c r="J1366" t="s">
        <v>144</v>
      </c>
      <c r="K1366" t="s">
        <v>1750</v>
      </c>
    </row>
    <row r="1367" spans="1:11">
      <c r="A1367" t="s">
        <v>1789</v>
      </c>
      <c r="B1367" s="2">
        <v>44706</v>
      </c>
      <c r="C1367" t="s">
        <v>21</v>
      </c>
      <c r="D1367" t="s">
        <v>47</v>
      </c>
      <c r="E1367" t="s">
        <v>43</v>
      </c>
      <c r="F1367" t="s">
        <v>24</v>
      </c>
      <c r="G1367">
        <v>1</v>
      </c>
      <c r="H1367" s="5">
        <v>999</v>
      </c>
      <c r="I1367" t="s">
        <v>1643</v>
      </c>
      <c r="J1367" t="s">
        <v>26</v>
      </c>
      <c r="K1367" t="s">
        <v>1750</v>
      </c>
    </row>
    <row r="1368" spans="1:11">
      <c r="A1368" t="s">
        <v>1790</v>
      </c>
      <c r="B1368" s="2">
        <v>44706</v>
      </c>
      <c r="C1368" t="s">
        <v>21</v>
      </c>
      <c r="D1368" t="s">
        <v>22</v>
      </c>
      <c r="E1368" t="s">
        <v>30</v>
      </c>
      <c r="F1368" t="s">
        <v>24</v>
      </c>
      <c r="G1368">
        <v>1</v>
      </c>
      <c r="H1368" s="5">
        <v>382</v>
      </c>
      <c r="I1368" t="s">
        <v>99</v>
      </c>
      <c r="J1368" t="s">
        <v>100</v>
      </c>
      <c r="K1368" t="s">
        <v>1750</v>
      </c>
    </row>
    <row r="1369" spans="1:11">
      <c r="A1369" t="s">
        <v>1791</v>
      </c>
      <c r="B1369" s="2">
        <v>44706</v>
      </c>
      <c r="C1369" t="s">
        <v>21</v>
      </c>
      <c r="D1369" t="s">
        <v>47</v>
      </c>
      <c r="E1369" t="s">
        <v>43</v>
      </c>
      <c r="F1369" t="s">
        <v>24</v>
      </c>
      <c r="G1369">
        <v>1</v>
      </c>
      <c r="H1369" s="5">
        <v>999</v>
      </c>
      <c r="I1369" t="s">
        <v>1792</v>
      </c>
      <c r="J1369" t="s">
        <v>251</v>
      </c>
      <c r="K1369" t="s">
        <v>1750</v>
      </c>
    </row>
    <row r="1370" spans="1:11">
      <c r="A1370" t="s">
        <v>1791</v>
      </c>
      <c r="B1370" s="2">
        <v>44706</v>
      </c>
      <c r="C1370" t="s">
        <v>21</v>
      </c>
      <c r="D1370" t="s">
        <v>47</v>
      </c>
      <c r="E1370" t="s">
        <v>43</v>
      </c>
      <c r="F1370" t="s">
        <v>24</v>
      </c>
      <c r="G1370">
        <v>1</v>
      </c>
      <c r="H1370" s="5">
        <v>1338</v>
      </c>
      <c r="I1370" t="s">
        <v>1792</v>
      </c>
      <c r="J1370" t="s">
        <v>251</v>
      </c>
      <c r="K1370" t="s">
        <v>1750</v>
      </c>
    </row>
    <row r="1371" spans="1:11">
      <c r="A1371" t="s">
        <v>1793</v>
      </c>
      <c r="B1371" s="2">
        <v>44706</v>
      </c>
      <c r="C1371" t="s">
        <v>21</v>
      </c>
      <c r="D1371" t="s">
        <v>47</v>
      </c>
      <c r="E1371" t="s">
        <v>39</v>
      </c>
      <c r="F1371" t="s">
        <v>24</v>
      </c>
      <c r="G1371">
        <v>1</v>
      </c>
      <c r="H1371" s="5">
        <v>799</v>
      </c>
      <c r="I1371" t="s">
        <v>1794</v>
      </c>
      <c r="J1371" t="s">
        <v>235</v>
      </c>
      <c r="K1371" t="s">
        <v>1750</v>
      </c>
    </row>
    <row r="1372" spans="1:11">
      <c r="A1372" t="s">
        <v>1795</v>
      </c>
      <c r="B1372" s="2">
        <v>44706</v>
      </c>
      <c r="C1372" t="s">
        <v>21</v>
      </c>
      <c r="D1372" t="s">
        <v>22</v>
      </c>
      <c r="E1372" t="s">
        <v>43</v>
      </c>
      <c r="F1372" t="s">
        <v>24</v>
      </c>
      <c r="G1372">
        <v>1</v>
      </c>
      <c r="H1372" s="5">
        <v>517</v>
      </c>
      <c r="I1372" t="s">
        <v>31</v>
      </c>
      <c r="J1372" t="s">
        <v>32</v>
      </c>
      <c r="K1372" t="s">
        <v>1750</v>
      </c>
    </row>
    <row r="1373" spans="1:11">
      <c r="A1373" t="s">
        <v>1796</v>
      </c>
      <c r="B1373" s="2">
        <v>44706</v>
      </c>
      <c r="C1373" t="s">
        <v>21</v>
      </c>
      <c r="D1373" t="s">
        <v>29</v>
      </c>
      <c r="E1373" t="s">
        <v>39</v>
      </c>
      <c r="F1373" t="s">
        <v>24</v>
      </c>
      <c r="G1373">
        <v>1</v>
      </c>
      <c r="H1373" s="5">
        <v>545</v>
      </c>
      <c r="I1373" t="s">
        <v>105</v>
      </c>
      <c r="J1373" t="s">
        <v>68</v>
      </c>
      <c r="K1373" t="s">
        <v>1750</v>
      </c>
    </row>
    <row r="1374" spans="1:11">
      <c r="A1374" t="s">
        <v>1797</v>
      </c>
      <c r="B1374" s="2">
        <v>44706</v>
      </c>
      <c r="C1374" t="s">
        <v>21</v>
      </c>
      <c r="D1374" t="s">
        <v>34</v>
      </c>
      <c r="E1374" t="s">
        <v>35</v>
      </c>
      <c r="F1374" t="s">
        <v>24</v>
      </c>
      <c r="G1374">
        <v>1</v>
      </c>
      <c r="H1374" s="5">
        <v>771</v>
      </c>
      <c r="I1374" t="s">
        <v>79</v>
      </c>
      <c r="J1374" t="s">
        <v>80</v>
      </c>
      <c r="K1374" t="s">
        <v>1750</v>
      </c>
    </row>
    <row r="1375" spans="1:11">
      <c r="A1375" t="s">
        <v>1798</v>
      </c>
      <c r="B1375" s="2">
        <v>44706</v>
      </c>
      <c r="C1375" t="s">
        <v>21</v>
      </c>
      <c r="D1375" t="s">
        <v>22</v>
      </c>
      <c r="E1375" t="s">
        <v>91</v>
      </c>
      <c r="F1375" t="s">
        <v>24</v>
      </c>
      <c r="G1375">
        <v>1</v>
      </c>
      <c r="H1375" s="5">
        <v>399</v>
      </c>
      <c r="I1375" t="s">
        <v>1799</v>
      </c>
      <c r="J1375" t="s">
        <v>56</v>
      </c>
      <c r="K1375" t="s">
        <v>1750</v>
      </c>
    </row>
    <row r="1376" spans="1:11">
      <c r="A1376" t="s">
        <v>1798</v>
      </c>
      <c r="B1376" s="2">
        <v>44706</v>
      </c>
      <c r="C1376" t="s">
        <v>21</v>
      </c>
      <c r="D1376" t="s">
        <v>22</v>
      </c>
      <c r="E1376" t="s">
        <v>43</v>
      </c>
      <c r="F1376" t="s">
        <v>24</v>
      </c>
      <c r="G1376">
        <v>1</v>
      </c>
      <c r="H1376" s="5">
        <v>399</v>
      </c>
      <c r="I1376" t="s">
        <v>1799</v>
      </c>
      <c r="J1376" t="s">
        <v>56</v>
      </c>
      <c r="K1376" t="s">
        <v>1750</v>
      </c>
    </row>
    <row r="1377" spans="1:11">
      <c r="A1377" t="s">
        <v>1800</v>
      </c>
      <c r="B1377" s="2">
        <v>44706</v>
      </c>
      <c r="C1377" t="s">
        <v>21</v>
      </c>
      <c r="D1377" t="s">
        <v>22</v>
      </c>
      <c r="E1377" t="s">
        <v>30</v>
      </c>
      <c r="F1377" t="s">
        <v>24</v>
      </c>
      <c r="G1377">
        <v>1</v>
      </c>
      <c r="H1377" s="5">
        <v>382</v>
      </c>
      <c r="I1377" t="s">
        <v>85</v>
      </c>
      <c r="J1377" t="s">
        <v>41</v>
      </c>
      <c r="K1377" t="s">
        <v>1750</v>
      </c>
    </row>
    <row r="1378" spans="1:11">
      <c r="A1378" t="s">
        <v>1801</v>
      </c>
      <c r="B1378" s="2">
        <v>44706</v>
      </c>
      <c r="C1378" t="s">
        <v>21</v>
      </c>
      <c r="D1378" t="s">
        <v>29</v>
      </c>
      <c r="E1378" t="s">
        <v>39</v>
      </c>
      <c r="F1378" t="s">
        <v>24</v>
      </c>
      <c r="G1378">
        <v>1</v>
      </c>
      <c r="H1378" s="5">
        <v>399</v>
      </c>
      <c r="I1378" t="s">
        <v>31</v>
      </c>
      <c r="J1378" t="s">
        <v>32</v>
      </c>
      <c r="K1378" t="s">
        <v>1750</v>
      </c>
    </row>
    <row r="1379" spans="1:11">
      <c r="A1379" t="s">
        <v>1802</v>
      </c>
      <c r="B1379" s="2">
        <v>44706</v>
      </c>
      <c r="C1379" t="s">
        <v>21</v>
      </c>
      <c r="D1379" t="s">
        <v>47</v>
      </c>
      <c r="E1379" t="s">
        <v>39</v>
      </c>
      <c r="F1379" t="s">
        <v>24</v>
      </c>
      <c r="G1379">
        <v>1</v>
      </c>
      <c r="H1379" s="5">
        <v>648</v>
      </c>
      <c r="I1379" t="s">
        <v>301</v>
      </c>
      <c r="J1379" t="s">
        <v>251</v>
      </c>
      <c r="K1379" t="s">
        <v>1750</v>
      </c>
    </row>
    <row r="1380" spans="1:11">
      <c r="A1380" t="s">
        <v>1803</v>
      </c>
      <c r="B1380" s="2">
        <v>44706</v>
      </c>
      <c r="C1380" t="s">
        <v>21</v>
      </c>
      <c r="D1380" t="s">
        <v>47</v>
      </c>
      <c r="E1380" t="s">
        <v>91</v>
      </c>
      <c r="F1380" t="s">
        <v>24</v>
      </c>
      <c r="G1380">
        <v>1</v>
      </c>
      <c r="H1380" s="5">
        <v>1099</v>
      </c>
      <c r="I1380" t="s">
        <v>345</v>
      </c>
      <c r="J1380" t="s">
        <v>235</v>
      </c>
      <c r="K1380" t="s">
        <v>1750</v>
      </c>
    </row>
    <row r="1381" spans="1:11">
      <c r="A1381" t="s">
        <v>1804</v>
      </c>
      <c r="B1381" s="2">
        <v>44706</v>
      </c>
      <c r="C1381" t="s">
        <v>21</v>
      </c>
      <c r="D1381" t="s">
        <v>47</v>
      </c>
      <c r="E1381" t="s">
        <v>23</v>
      </c>
      <c r="F1381" t="s">
        <v>24</v>
      </c>
      <c r="G1381">
        <v>1</v>
      </c>
      <c r="H1381" s="5">
        <v>1186</v>
      </c>
      <c r="I1381" t="s">
        <v>121</v>
      </c>
      <c r="J1381" t="s">
        <v>41</v>
      </c>
      <c r="K1381" t="s">
        <v>1750</v>
      </c>
    </row>
    <row r="1382" spans="1:11">
      <c r="A1382" t="s">
        <v>1805</v>
      </c>
      <c r="B1382" s="2">
        <v>44706</v>
      </c>
      <c r="C1382" t="s">
        <v>21</v>
      </c>
      <c r="D1382" t="s">
        <v>29</v>
      </c>
      <c r="E1382" t="s">
        <v>23</v>
      </c>
      <c r="F1382" t="s">
        <v>24</v>
      </c>
      <c r="G1382">
        <v>1</v>
      </c>
      <c r="H1382" s="5">
        <v>690</v>
      </c>
      <c r="I1382" t="s">
        <v>105</v>
      </c>
      <c r="J1382" t="s">
        <v>68</v>
      </c>
      <c r="K1382" t="s">
        <v>1750</v>
      </c>
    </row>
    <row r="1383" spans="1:11">
      <c r="A1383" t="s">
        <v>1806</v>
      </c>
      <c r="B1383" s="2">
        <v>44706</v>
      </c>
      <c r="C1383" t="s">
        <v>21</v>
      </c>
      <c r="D1383" t="s">
        <v>47</v>
      </c>
      <c r="E1383" t="s">
        <v>48</v>
      </c>
      <c r="F1383" t="s">
        <v>24</v>
      </c>
      <c r="G1383">
        <v>1</v>
      </c>
      <c r="H1383" s="5">
        <v>999</v>
      </c>
      <c r="I1383" t="s">
        <v>143</v>
      </c>
      <c r="J1383" t="s">
        <v>144</v>
      </c>
      <c r="K1383" t="s">
        <v>1750</v>
      </c>
    </row>
    <row r="1384" spans="1:11">
      <c r="A1384" t="s">
        <v>1807</v>
      </c>
      <c r="B1384" s="2">
        <v>44706</v>
      </c>
      <c r="C1384" t="s">
        <v>21</v>
      </c>
      <c r="D1384" t="s">
        <v>47</v>
      </c>
      <c r="E1384" t="s">
        <v>35</v>
      </c>
      <c r="F1384" t="s">
        <v>24</v>
      </c>
      <c r="G1384">
        <v>1</v>
      </c>
      <c r="H1384" s="5">
        <v>648</v>
      </c>
      <c r="I1384" t="s">
        <v>51</v>
      </c>
      <c r="J1384" t="s">
        <v>41</v>
      </c>
      <c r="K1384" t="s">
        <v>1750</v>
      </c>
    </row>
    <row r="1385" spans="1:11">
      <c r="A1385" t="s">
        <v>1808</v>
      </c>
      <c r="B1385" s="2">
        <v>44706</v>
      </c>
      <c r="C1385" t="s">
        <v>21</v>
      </c>
      <c r="D1385" t="s">
        <v>34</v>
      </c>
      <c r="E1385" t="s">
        <v>91</v>
      </c>
      <c r="F1385" t="s">
        <v>24</v>
      </c>
      <c r="G1385">
        <v>1</v>
      </c>
      <c r="H1385" s="5">
        <v>721</v>
      </c>
      <c r="I1385" t="s">
        <v>1809</v>
      </c>
      <c r="J1385" t="s">
        <v>41</v>
      </c>
      <c r="K1385" t="s">
        <v>1750</v>
      </c>
    </row>
    <row r="1386" spans="1:11">
      <c r="A1386" t="s">
        <v>1810</v>
      </c>
      <c r="B1386" s="2">
        <v>44706</v>
      </c>
      <c r="C1386" t="s">
        <v>21</v>
      </c>
      <c r="D1386" t="s">
        <v>47</v>
      </c>
      <c r="E1386" t="s">
        <v>48</v>
      </c>
      <c r="F1386" t="s">
        <v>24</v>
      </c>
      <c r="G1386">
        <v>1</v>
      </c>
      <c r="H1386" s="5">
        <v>1338</v>
      </c>
      <c r="I1386" t="s">
        <v>73</v>
      </c>
      <c r="J1386" t="s">
        <v>62</v>
      </c>
      <c r="K1386" t="s">
        <v>1750</v>
      </c>
    </row>
    <row r="1387" spans="1:11">
      <c r="A1387" t="s">
        <v>1811</v>
      </c>
      <c r="B1387" s="2">
        <v>44706</v>
      </c>
      <c r="C1387" t="s">
        <v>21</v>
      </c>
      <c r="D1387" t="s">
        <v>47</v>
      </c>
      <c r="E1387" t="s">
        <v>23</v>
      </c>
      <c r="F1387" t="s">
        <v>24</v>
      </c>
      <c r="G1387">
        <v>1</v>
      </c>
      <c r="H1387" s="5">
        <v>1556</v>
      </c>
      <c r="I1387" t="s">
        <v>143</v>
      </c>
      <c r="J1387" t="s">
        <v>144</v>
      </c>
      <c r="K1387" t="s">
        <v>1750</v>
      </c>
    </row>
    <row r="1388" spans="1:11">
      <c r="A1388" t="s">
        <v>1812</v>
      </c>
      <c r="B1388" s="2">
        <v>44706</v>
      </c>
      <c r="C1388" t="s">
        <v>21</v>
      </c>
      <c r="D1388" t="s">
        <v>47</v>
      </c>
      <c r="E1388" t="s">
        <v>23</v>
      </c>
      <c r="F1388" t="s">
        <v>24</v>
      </c>
      <c r="G1388">
        <v>1</v>
      </c>
      <c r="H1388" s="5">
        <v>1556</v>
      </c>
      <c r="I1388" t="s">
        <v>1813</v>
      </c>
      <c r="J1388" t="s">
        <v>136</v>
      </c>
      <c r="K1388" t="s">
        <v>1750</v>
      </c>
    </row>
    <row r="1389" spans="1:11">
      <c r="A1389" t="s">
        <v>1814</v>
      </c>
      <c r="B1389" s="2">
        <v>44706</v>
      </c>
      <c r="C1389" t="s">
        <v>21</v>
      </c>
      <c r="D1389" t="s">
        <v>47</v>
      </c>
      <c r="E1389" t="s">
        <v>43</v>
      </c>
      <c r="F1389" t="s">
        <v>24</v>
      </c>
      <c r="G1389">
        <v>1</v>
      </c>
      <c r="H1389" s="5">
        <v>788</v>
      </c>
      <c r="I1389" t="s">
        <v>117</v>
      </c>
      <c r="J1389" t="s">
        <v>118</v>
      </c>
      <c r="K1389" t="s">
        <v>1750</v>
      </c>
    </row>
    <row r="1390" spans="1:11">
      <c r="A1390" t="s">
        <v>1814</v>
      </c>
      <c r="B1390" s="2">
        <v>44706</v>
      </c>
      <c r="C1390" t="s">
        <v>21</v>
      </c>
      <c r="D1390" t="s">
        <v>47</v>
      </c>
      <c r="E1390" t="s">
        <v>43</v>
      </c>
      <c r="F1390" t="s">
        <v>24</v>
      </c>
      <c r="G1390">
        <v>1</v>
      </c>
      <c r="H1390" s="5">
        <v>824</v>
      </c>
      <c r="I1390" t="s">
        <v>117</v>
      </c>
      <c r="J1390" t="s">
        <v>118</v>
      </c>
      <c r="K1390" t="s">
        <v>1750</v>
      </c>
    </row>
    <row r="1391" spans="1:11">
      <c r="A1391" t="s">
        <v>1815</v>
      </c>
      <c r="B1391" s="2">
        <v>44706</v>
      </c>
      <c r="C1391" t="s">
        <v>21</v>
      </c>
      <c r="D1391" t="s">
        <v>34</v>
      </c>
      <c r="E1391" t="s">
        <v>43</v>
      </c>
      <c r="F1391" t="s">
        <v>24</v>
      </c>
      <c r="G1391">
        <v>1</v>
      </c>
      <c r="H1391" s="5">
        <v>899</v>
      </c>
      <c r="I1391" t="s">
        <v>79</v>
      </c>
      <c r="J1391" t="s">
        <v>80</v>
      </c>
      <c r="K1391" t="s">
        <v>1750</v>
      </c>
    </row>
    <row r="1392" spans="1:11">
      <c r="A1392" t="s">
        <v>1816</v>
      </c>
      <c r="B1392" s="2">
        <v>44706</v>
      </c>
      <c r="C1392" t="s">
        <v>21</v>
      </c>
      <c r="D1392" t="s">
        <v>22</v>
      </c>
      <c r="E1392" t="s">
        <v>23</v>
      </c>
      <c r="F1392" t="s">
        <v>24</v>
      </c>
      <c r="G1392">
        <v>1</v>
      </c>
      <c r="H1392" s="5">
        <v>356</v>
      </c>
      <c r="I1392" t="s">
        <v>800</v>
      </c>
      <c r="J1392" t="s">
        <v>37</v>
      </c>
      <c r="K1392" t="s">
        <v>1750</v>
      </c>
    </row>
    <row r="1393" spans="1:11">
      <c r="A1393" t="s">
        <v>1816</v>
      </c>
      <c r="B1393" s="2">
        <v>44706</v>
      </c>
      <c r="C1393" t="s">
        <v>21</v>
      </c>
      <c r="D1393" t="s">
        <v>22</v>
      </c>
      <c r="E1393" t="s">
        <v>23</v>
      </c>
      <c r="F1393" t="s">
        <v>24</v>
      </c>
      <c r="G1393">
        <v>1</v>
      </c>
      <c r="H1393" s="5">
        <v>333</v>
      </c>
      <c r="I1393" t="s">
        <v>800</v>
      </c>
      <c r="J1393" t="s">
        <v>37</v>
      </c>
      <c r="K1393" t="s">
        <v>1750</v>
      </c>
    </row>
    <row r="1394" spans="1:11">
      <c r="A1394" t="s">
        <v>1817</v>
      </c>
      <c r="B1394" s="2">
        <v>44706</v>
      </c>
      <c r="C1394" t="s">
        <v>21</v>
      </c>
      <c r="D1394" t="s">
        <v>34</v>
      </c>
      <c r="E1394" t="s">
        <v>43</v>
      </c>
      <c r="F1394" t="s">
        <v>24</v>
      </c>
      <c r="G1394">
        <v>1</v>
      </c>
      <c r="H1394" s="5">
        <v>885</v>
      </c>
      <c r="I1394" t="s">
        <v>129</v>
      </c>
      <c r="J1394" t="s">
        <v>37</v>
      </c>
      <c r="K1394" t="s">
        <v>1750</v>
      </c>
    </row>
    <row r="1395" spans="1:11">
      <c r="A1395" t="s">
        <v>1818</v>
      </c>
      <c r="B1395" s="2">
        <v>44706</v>
      </c>
      <c r="C1395" t="s">
        <v>21</v>
      </c>
      <c r="D1395" t="s">
        <v>29</v>
      </c>
      <c r="E1395" t="s">
        <v>48</v>
      </c>
      <c r="F1395" t="s">
        <v>24</v>
      </c>
      <c r="G1395">
        <v>1</v>
      </c>
      <c r="H1395" s="5">
        <v>425</v>
      </c>
      <c r="I1395" t="s">
        <v>264</v>
      </c>
      <c r="J1395" t="s">
        <v>37</v>
      </c>
      <c r="K1395" t="s">
        <v>1750</v>
      </c>
    </row>
    <row r="1396" spans="1:11">
      <c r="A1396" t="s">
        <v>1819</v>
      </c>
      <c r="B1396" s="2">
        <v>44706</v>
      </c>
      <c r="C1396" t="s">
        <v>21</v>
      </c>
      <c r="D1396" t="s">
        <v>29</v>
      </c>
      <c r="E1396" t="s">
        <v>91</v>
      </c>
      <c r="F1396" t="s">
        <v>24</v>
      </c>
      <c r="G1396">
        <v>1</v>
      </c>
      <c r="H1396" s="5">
        <v>574</v>
      </c>
      <c r="I1396" t="s">
        <v>85</v>
      </c>
      <c r="J1396" t="s">
        <v>41</v>
      </c>
      <c r="K1396" t="s">
        <v>1750</v>
      </c>
    </row>
    <row r="1397" spans="1:11">
      <c r="A1397" t="s">
        <v>1820</v>
      </c>
      <c r="B1397" s="2">
        <v>44706</v>
      </c>
      <c r="C1397" t="s">
        <v>21</v>
      </c>
      <c r="D1397" t="s">
        <v>34</v>
      </c>
      <c r="E1397" t="s">
        <v>43</v>
      </c>
      <c r="F1397" t="s">
        <v>24</v>
      </c>
      <c r="G1397">
        <v>1</v>
      </c>
      <c r="H1397" s="5">
        <v>721</v>
      </c>
      <c r="I1397" t="s">
        <v>31</v>
      </c>
      <c r="J1397" t="s">
        <v>32</v>
      </c>
      <c r="K1397" t="s">
        <v>1750</v>
      </c>
    </row>
    <row r="1398" spans="1:11">
      <c r="A1398" t="s">
        <v>1821</v>
      </c>
      <c r="B1398" s="2">
        <v>44706</v>
      </c>
      <c r="C1398" t="s">
        <v>21</v>
      </c>
      <c r="D1398" t="s">
        <v>47</v>
      </c>
      <c r="E1398" t="s">
        <v>35</v>
      </c>
      <c r="F1398" t="s">
        <v>24</v>
      </c>
      <c r="G1398">
        <v>1</v>
      </c>
      <c r="H1398" s="5">
        <v>999</v>
      </c>
      <c r="I1398" t="s">
        <v>110</v>
      </c>
      <c r="J1398" t="s">
        <v>111</v>
      </c>
      <c r="K1398" t="s">
        <v>1750</v>
      </c>
    </row>
    <row r="1399" spans="1:11">
      <c r="A1399" t="s">
        <v>1822</v>
      </c>
      <c r="B1399" s="2">
        <v>44706</v>
      </c>
      <c r="C1399" t="s">
        <v>21</v>
      </c>
      <c r="D1399" t="s">
        <v>34</v>
      </c>
      <c r="E1399" t="s">
        <v>48</v>
      </c>
      <c r="F1399" t="s">
        <v>24</v>
      </c>
      <c r="G1399">
        <v>1</v>
      </c>
      <c r="H1399" s="5">
        <v>771</v>
      </c>
      <c r="I1399" t="s">
        <v>217</v>
      </c>
      <c r="J1399" t="s">
        <v>59</v>
      </c>
      <c r="K1399" t="s">
        <v>1750</v>
      </c>
    </row>
    <row r="1400" spans="1:11">
      <c r="A1400" t="s">
        <v>1823</v>
      </c>
      <c r="B1400" s="2">
        <v>44706</v>
      </c>
      <c r="C1400" t="s">
        <v>21</v>
      </c>
      <c r="D1400" t="s">
        <v>34</v>
      </c>
      <c r="E1400" t="s">
        <v>48</v>
      </c>
      <c r="F1400" t="s">
        <v>24</v>
      </c>
      <c r="G1400">
        <v>1</v>
      </c>
      <c r="H1400" s="5">
        <v>771</v>
      </c>
      <c r="I1400" t="s">
        <v>574</v>
      </c>
      <c r="J1400" t="s">
        <v>59</v>
      </c>
      <c r="K1400" t="s">
        <v>1750</v>
      </c>
    </row>
    <row r="1401" spans="1:11">
      <c r="A1401" t="s">
        <v>1824</v>
      </c>
      <c r="B1401" s="2">
        <v>44706</v>
      </c>
      <c r="C1401" t="s">
        <v>21</v>
      </c>
      <c r="D1401" t="s">
        <v>34</v>
      </c>
      <c r="E1401" t="s">
        <v>48</v>
      </c>
      <c r="F1401" t="s">
        <v>24</v>
      </c>
      <c r="G1401">
        <v>1</v>
      </c>
      <c r="H1401" s="5">
        <v>771</v>
      </c>
      <c r="I1401" t="s">
        <v>217</v>
      </c>
      <c r="J1401" t="s">
        <v>59</v>
      </c>
      <c r="K1401" t="s">
        <v>1750</v>
      </c>
    </row>
    <row r="1402" spans="1:11">
      <c r="A1402" t="s">
        <v>1825</v>
      </c>
      <c r="B1402" s="2">
        <v>44706</v>
      </c>
      <c r="C1402" t="s">
        <v>21</v>
      </c>
      <c r="D1402" t="s">
        <v>47</v>
      </c>
      <c r="E1402" t="s">
        <v>35</v>
      </c>
      <c r="F1402" t="s">
        <v>24</v>
      </c>
      <c r="G1402">
        <v>1</v>
      </c>
      <c r="H1402" s="5">
        <v>693</v>
      </c>
      <c r="I1402" t="s">
        <v>89</v>
      </c>
      <c r="J1402" t="s">
        <v>68</v>
      </c>
      <c r="K1402" t="s">
        <v>1750</v>
      </c>
    </row>
    <row r="1403" spans="1:11">
      <c r="A1403" t="s">
        <v>1826</v>
      </c>
      <c r="B1403" s="2">
        <v>44706</v>
      </c>
      <c r="C1403" t="s">
        <v>61</v>
      </c>
      <c r="D1403" t="s">
        <v>22</v>
      </c>
      <c r="E1403" t="s">
        <v>43</v>
      </c>
      <c r="F1403" t="s">
        <v>24</v>
      </c>
      <c r="G1403">
        <v>1</v>
      </c>
      <c r="H1403" s="5">
        <v>544</v>
      </c>
      <c r="I1403" t="s">
        <v>135</v>
      </c>
      <c r="J1403" t="s">
        <v>136</v>
      </c>
      <c r="K1403" t="s">
        <v>1750</v>
      </c>
    </row>
    <row r="1404" spans="1:11">
      <c r="A1404" t="s">
        <v>1827</v>
      </c>
      <c r="B1404" s="2">
        <v>44706</v>
      </c>
      <c r="C1404" t="s">
        <v>21</v>
      </c>
      <c r="D1404" t="s">
        <v>34</v>
      </c>
      <c r="E1404" t="s">
        <v>23</v>
      </c>
      <c r="F1404" t="s">
        <v>24</v>
      </c>
      <c r="G1404">
        <v>1</v>
      </c>
      <c r="H1404" s="5">
        <v>721</v>
      </c>
      <c r="I1404" t="s">
        <v>73</v>
      </c>
      <c r="J1404" t="s">
        <v>62</v>
      </c>
      <c r="K1404" t="s">
        <v>1750</v>
      </c>
    </row>
    <row r="1405" spans="1:11">
      <c r="A1405" t="s">
        <v>1828</v>
      </c>
      <c r="B1405" s="2">
        <v>44706</v>
      </c>
      <c r="C1405" t="s">
        <v>21</v>
      </c>
      <c r="D1405" t="s">
        <v>22</v>
      </c>
      <c r="E1405" t="s">
        <v>35</v>
      </c>
      <c r="F1405" t="s">
        <v>24</v>
      </c>
      <c r="G1405">
        <v>1</v>
      </c>
      <c r="H1405" s="5">
        <v>345</v>
      </c>
      <c r="I1405" t="s">
        <v>392</v>
      </c>
      <c r="J1405" t="s">
        <v>393</v>
      </c>
      <c r="K1405" t="s">
        <v>1750</v>
      </c>
    </row>
    <row r="1406" spans="1:11">
      <c r="A1406" t="s">
        <v>1829</v>
      </c>
      <c r="B1406" s="2">
        <v>44706</v>
      </c>
      <c r="C1406" t="s">
        <v>21</v>
      </c>
      <c r="D1406" t="s">
        <v>22</v>
      </c>
      <c r="E1406" t="s">
        <v>39</v>
      </c>
      <c r="F1406" t="s">
        <v>24</v>
      </c>
      <c r="G1406">
        <v>1</v>
      </c>
      <c r="H1406" s="5">
        <v>301</v>
      </c>
      <c r="I1406" t="s">
        <v>51</v>
      </c>
      <c r="J1406" t="s">
        <v>41</v>
      </c>
      <c r="K1406" t="s">
        <v>1750</v>
      </c>
    </row>
    <row r="1407" spans="1:11">
      <c r="A1407" t="s">
        <v>1830</v>
      </c>
      <c r="B1407" s="2">
        <v>44706</v>
      </c>
      <c r="C1407" t="s">
        <v>21</v>
      </c>
      <c r="D1407" t="s">
        <v>47</v>
      </c>
      <c r="E1407" t="s">
        <v>39</v>
      </c>
      <c r="F1407" t="s">
        <v>24</v>
      </c>
      <c r="G1407">
        <v>1</v>
      </c>
      <c r="H1407" s="5">
        <v>791</v>
      </c>
      <c r="I1407" t="s">
        <v>1831</v>
      </c>
      <c r="J1407" t="s">
        <v>26</v>
      </c>
      <c r="K1407" t="s">
        <v>1750</v>
      </c>
    </row>
    <row r="1408" spans="1:11">
      <c r="A1408" t="s">
        <v>1830</v>
      </c>
      <c r="B1408" s="2">
        <v>44706</v>
      </c>
      <c r="C1408" t="s">
        <v>21</v>
      </c>
      <c r="D1408" t="s">
        <v>22</v>
      </c>
      <c r="E1408" t="s">
        <v>39</v>
      </c>
      <c r="F1408" t="s">
        <v>24</v>
      </c>
      <c r="G1408">
        <v>1</v>
      </c>
      <c r="H1408" s="5">
        <v>568</v>
      </c>
      <c r="I1408" t="s">
        <v>1831</v>
      </c>
      <c r="J1408" t="s">
        <v>26</v>
      </c>
      <c r="K1408" t="s">
        <v>1750</v>
      </c>
    </row>
    <row r="1409" spans="1:11">
      <c r="A1409" t="s">
        <v>1832</v>
      </c>
      <c r="B1409" s="2">
        <v>44706</v>
      </c>
      <c r="C1409" t="s">
        <v>21</v>
      </c>
      <c r="D1409" t="s">
        <v>34</v>
      </c>
      <c r="E1409" t="s">
        <v>48</v>
      </c>
      <c r="F1409" t="s">
        <v>24</v>
      </c>
      <c r="G1409">
        <v>1</v>
      </c>
      <c r="H1409" s="5">
        <v>885</v>
      </c>
      <c r="I1409" t="s">
        <v>1833</v>
      </c>
      <c r="J1409" t="s">
        <v>136</v>
      </c>
      <c r="K1409" t="s">
        <v>1750</v>
      </c>
    </row>
    <row r="1410" spans="1:11">
      <c r="A1410" t="s">
        <v>1834</v>
      </c>
      <c r="B1410" s="2">
        <v>44706</v>
      </c>
      <c r="C1410" t="s">
        <v>21</v>
      </c>
      <c r="D1410" t="s">
        <v>47</v>
      </c>
      <c r="E1410" t="s">
        <v>48</v>
      </c>
      <c r="F1410" t="s">
        <v>24</v>
      </c>
      <c r="G1410">
        <v>1</v>
      </c>
      <c r="H1410" s="5">
        <v>582</v>
      </c>
      <c r="I1410" t="s">
        <v>869</v>
      </c>
      <c r="J1410" t="s">
        <v>37</v>
      </c>
      <c r="K1410" t="s">
        <v>1750</v>
      </c>
    </row>
    <row r="1411" spans="1:11">
      <c r="A1411" t="s">
        <v>1835</v>
      </c>
      <c r="B1411" s="2">
        <v>44706</v>
      </c>
      <c r="C1411" t="s">
        <v>21</v>
      </c>
      <c r="D1411" t="s">
        <v>34</v>
      </c>
      <c r="E1411" t="s">
        <v>39</v>
      </c>
      <c r="F1411" t="s">
        <v>24</v>
      </c>
      <c r="G1411">
        <v>1</v>
      </c>
      <c r="H1411" s="5">
        <v>721</v>
      </c>
      <c r="I1411" t="s">
        <v>644</v>
      </c>
      <c r="J1411" t="s">
        <v>65</v>
      </c>
      <c r="K1411" t="s">
        <v>1750</v>
      </c>
    </row>
    <row r="1412" spans="1:11">
      <c r="A1412" t="s">
        <v>1836</v>
      </c>
      <c r="B1412" s="2">
        <v>44706</v>
      </c>
      <c r="C1412" t="s">
        <v>21</v>
      </c>
      <c r="D1412" t="s">
        <v>47</v>
      </c>
      <c r="E1412" t="s">
        <v>91</v>
      </c>
      <c r="F1412" t="s">
        <v>24</v>
      </c>
      <c r="G1412">
        <v>1</v>
      </c>
      <c r="H1412" s="5">
        <v>537</v>
      </c>
      <c r="I1412" t="s">
        <v>347</v>
      </c>
      <c r="J1412" t="s">
        <v>59</v>
      </c>
      <c r="K1412" t="s">
        <v>1750</v>
      </c>
    </row>
    <row r="1413" spans="1:11">
      <c r="A1413" t="s">
        <v>1837</v>
      </c>
      <c r="B1413" s="2">
        <v>44706</v>
      </c>
      <c r="C1413" t="s">
        <v>21</v>
      </c>
      <c r="D1413" t="s">
        <v>34</v>
      </c>
      <c r="E1413" t="s">
        <v>39</v>
      </c>
      <c r="F1413" t="s">
        <v>24</v>
      </c>
      <c r="G1413">
        <v>1</v>
      </c>
      <c r="H1413" s="5">
        <v>721</v>
      </c>
      <c r="I1413" t="s">
        <v>31</v>
      </c>
      <c r="J1413" t="s">
        <v>32</v>
      </c>
      <c r="K1413" t="s">
        <v>1750</v>
      </c>
    </row>
    <row r="1414" spans="1:11">
      <c r="A1414" t="s">
        <v>1838</v>
      </c>
      <c r="B1414" s="2">
        <v>44706</v>
      </c>
      <c r="C1414" t="s">
        <v>61</v>
      </c>
      <c r="D1414" t="s">
        <v>47</v>
      </c>
      <c r="E1414" t="s">
        <v>30</v>
      </c>
      <c r="F1414" t="s">
        <v>24</v>
      </c>
      <c r="G1414">
        <v>1</v>
      </c>
      <c r="H1414" s="5">
        <v>612</v>
      </c>
      <c r="I1414" t="s">
        <v>1723</v>
      </c>
      <c r="J1414" t="s">
        <v>71</v>
      </c>
      <c r="K1414" t="s">
        <v>1750</v>
      </c>
    </row>
    <row r="1415" spans="1:11">
      <c r="A1415" t="s">
        <v>1839</v>
      </c>
      <c r="B1415" s="2">
        <v>44706</v>
      </c>
      <c r="C1415" t="s">
        <v>21</v>
      </c>
      <c r="D1415" t="s">
        <v>34</v>
      </c>
      <c r="E1415" t="s">
        <v>35</v>
      </c>
      <c r="F1415" t="s">
        <v>24</v>
      </c>
      <c r="G1415">
        <v>1</v>
      </c>
      <c r="H1415" s="5">
        <v>771</v>
      </c>
      <c r="I1415" t="s">
        <v>73</v>
      </c>
      <c r="J1415" t="s">
        <v>62</v>
      </c>
      <c r="K1415" t="s">
        <v>1750</v>
      </c>
    </row>
    <row r="1416" spans="1:11">
      <c r="A1416" t="s">
        <v>1840</v>
      </c>
      <c r="B1416" s="2">
        <v>44706</v>
      </c>
      <c r="C1416" t="s">
        <v>21</v>
      </c>
      <c r="D1416" t="s">
        <v>47</v>
      </c>
      <c r="E1416" t="s">
        <v>23</v>
      </c>
      <c r="F1416" t="s">
        <v>24</v>
      </c>
      <c r="G1416">
        <v>1</v>
      </c>
      <c r="H1416" s="5">
        <v>759</v>
      </c>
      <c r="I1416" t="s">
        <v>1841</v>
      </c>
      <c r="J1416" t="s">
        <v>26</v>
      </c>
      <c r="K1416" t="s">
        <v>1750</v>
      </c>
    </row>
    <row r="1417" spans="1:11">
      <c r="A1417" t="s">
        <v>1842</v>
      </c>
      <c r="B1417" s="2">
        <v>44706</v>
      </c>
      <c r="C1417" t="s">
        <v>61</v>
      </c>
      <c r="D1417" t="s">
        <v>34</v>
      </c>
      <c r="E1417" t="s">
        <v>35</v>
      </c>
      <c r="F1417" t="s">
        <v>24</v>
      </c>
      <c r="G1417">
        <v>1</v>
      </c>
      <c r="H1417" s="5">
        <v>771</v>
      </c>
      <c r="I1417" t="s">
        <v>1843</v>
      </c>
      <c r="J1417" t="s">
        <v>59</v>
      </c>
      <c r="K1417" t="s">
        <v>1750</v>
      </c>
    </row>
    <row r="1418" spans="1:11">
      <c r="A1418" t="s">
        <v>1844</v>
      </c>
      <c r="B1418" s="2">
        <v>44706</v>
      </c>
      <c r="C1418" t="s">
        <v>21</v>
      </c>
      <c r="D1418" t="s">
        <v>22</v>
      </c>
      <c r="E1418" t="s">
        <v>39</v>
      </c>
      <c r="F1418" t="s">
        <v>24</v>
      </c>
      <c r="G1418">
        <v>1</v>
      </c>
      <c r="H1418" s="5">
        <v>487</v>
      </c>
      <c r="I1418" t="s">
        <v>124</v>
      </c>
      <c r="J1418" t="s">
        <v>32</v>
      </c>
      <c r="K1418" t="s">
        <v>1750</v>
      </c>
    </row>
    <row r="1419" spans="1:11">
      <c r="A1419" t="s">
        <v>1845</v>
      </c>
      <c r="B1419" s="2">
        <v>44706</v>
      </c>
      <c r="C1419" t="s">
        <v>21</v>
      </c>
      <c r="D1419" t="s">
        <v>47</v>
      </c>
      <c r="E1419" t="s">
        <v>43</v>
      </c>
      <c r="F1419" t="s">
        <v>24</v>
      </c>
      <c r="G1419">
        <v>1</v>
      </c>
      <c r="H1419" s="5">
        <v>1099</v>
      </c>
      <c r="I1419" t="s">
        <v>1846</v>
      </c>
      <c r="J1419" t="s">
        <v>59</v>
      </c>
      <c r="K1419" t="s">
        <v>1750</v>
      </c>
    </row>
    <row r="1420" spans="1:11">
      <c r="A1420" t="s">
        <v>1847</v>
      </c>
      <c r="B1420" s="2">
        <v>44706</v>
      </c>
      <c r="C1420" t="s">
        <v>21</v>
      </c>
      <c r="D1420" t="s">
        <v>29</v>
      </c>
      <c r="E1420" t="s">
        <v>35</v>
      </c>
      <c r="F1420" t="s">
        <v>24</v>
      </c>
      <c r="G1420">
        <v>1</v>
      </c>
      <c r="H1420" s="5">
        <v>599</v>
      </c>
      <c r="I1420" t="s">
        <v>85</v>
      </c>
      <c r="J1420" t="s">
        <v>41</v>
      </c>
      <c r="K1420" t="s">
        <v>1750</v>
      </c>
    </row>
    <row r="1421" spans="1:11">
      <c r="A1421" t="s">
        <v>1848</v>
      </c>
      <c r="B1421" s="2">
        <v>44706</v>
      </c>
      <c r="C1421" t="s">
        <v>21</v>
      </c>
      <c r="D1421" t="s">
        <v>34</v>
      </c>
      <c r="E1421" t="s">
        <v>48</v>
      </c>
      <c r="F1421" t="s">
        <v>24</v>
      </c>
      <c r="G1421">
        <v>1</v>
      </c>
      <c r="H1421" s="5">
        <v>771</v>
      </c>
      <c r="I1421" t="s">
        <v>1849</v>
      </c>
      <c r="J1421" t="s">
        <v>37</v>
      </c>
      <c r="K1421" t="s">
        <v>1750</v>
      </c>
    </row>
    <row r="1422" spans="1:11">
      <c r="A1422" t="s">
        <v>1850</v>
      </c>
      <c r="B1422" s="2">
        <v>44706</v>
      </c>
      <c r="C1422" t="s">
        <v>21</v>
      </c>
      <c r="D1422" t="s">
        <v>34</v>
      </c>
      <c r="E1422" t="s">
        <v>30</v>
      </c>
      <c r="F1422" t="s">
        <v>24</v>
      </c>
      <c r="G1422">
        <v>1</v>
      </c>
      <c r="H1422" s="5">
        <v>885</v>
      </c>
      <c r="I1422" t="s">
        <v>73</v>
      </c>
      <c r="J1422" t="s">
        <v>62</v>
      </c>
      <c r="K1422" t="s">
        <v>1750</v>
      </c>
    </row>
    <row r="1423" spans="1:11">
      <c r="A1423" t="s">
        <v>1851</v>
      </c>
      <c r="B1423" s="2">
        <v>44706</v>
      </c>
      <c r="C1423" t="s">
        <v>21</v>
      </c>
      <c r="D1423" t="s">
        <v>34</v>
      </c>
      <c r="E1423" t="s">
        <v>35</v>
      </c>
      <c r="F1423" t="s">
        <v>24</v>
      </c>
      <c r="G1423">
        <v>1</v>
      </c>
      <c r="H1423" s="5">
        <v>625</v>
      </c>
      <c r="I1423" t="s">
        <v>73</v>
      </c>
      <c r="J1423" t="s">
        <v>62</v>
      </c>
      <c r="K1423" t="s">
        <v>1750</v>
      </c>
    </row>
    <row r="1424" spans="1:11">
      <c r="A1424" t="s">
        <v>1852</v>
      </c>
      <c r="B1424" s="2">
        <v>44706</v>
      </c>
      <c r="C1424" t="s">
        <v>21</v>
      </c>
      <c r="D1424" t="s">
        <v>47</v>
      </c>
      <c r="E1424" t="s">
        <v>48</v>
      </c>
      <c r="F1424" t="s">
        <v>24</v>
      </c>
      <c r="G1424">
        <v>1</v>
      </c>
      <c r="H1424" s="5">
        <v>537</v>
      </c>
      <c r="I1424" t="s">
        <v>277</v>
      </c>
      <c r="J1424" t="s">
        <v>251</v>
      </c>
      <c r="K1424" t="s">
        <v>1750</v>
      </c>
    </row>
    <row r="1425" spans="1:11">
      <c r="A1425" t="s">
        <v>1853</v>
      </c>
      <c r="B1425" s="2">
        <v>44706</v>
      </c>
      <c r="C1425" t="s">
        <v>21</v>
      </c>
      <c r="D1425" t="s">
        <v>22</v>
      </c>
      <c r="E1425" t="s">
        <v>91</v>
      </c>
      <c r="F1425" t="s">
        <v>24</v>
      </c>
      <c r="G1425">
        <v>1</v>
      </c>
      <c r="H1425" s="5">
        <v>771</v>
      </c>
      <c r="I1425" t="s">
        <v>1854</v>
      </c>
      <c r="J1425" t="s">
        <v>26</v>
      </c>
      <c r="K1425" t="s">
        <v>1750</v>
      </c>
    </row>
    <row r="1426" spans="1:11">
      <c r="A1426" t="s">
        <v>1855</v>
      </c>
      <c r="B1426" s="2">
        <v>44706</v>
      </c>
      <c r="C1426" t="s">
        <v>21</v>
      </c>
      <c r="D1426" t="s">
        <v>34</v>
      </c>
      <c r="E1426" t="s">
        <v>43</v>
      </c>
      <c r="F1426" t="s">
        <v>24</v>
      </c>
      <c r="G1426">
        <v>1</v>
      </c>
      <c r="H1426" s="5">
        <v>771</v>
      </c>
      <c r="I1426" t="s">
        <v>1856</v>
      </c>
      <c r="J1426" t="s">
        <v>59</v>
      </c>
      <c r="K1426" t="s">
        <v>1750</v>
      </c>
    </row>
    <row r="1427" spans="1:11">
      <c r="A1427" t="s">
        <v>1857</v>
      </c>
      <c r="B1427" s="2">
        <v>44706</v>
      </c>
      <c r="C1427" t="s">
        <v>19949</v>
      </c>
      <c r="D1427" t="s">
        <v>375</v>
      </c>
      <c r="E1427" t="s">
        <v>35</v>
      </c>
      <c r="F1427" t="s">
        <v>24</v>
      </c>
      <c r="G1427">
        <v>1</v>
      </c>
      <c r="H1427" s="5">
        <v>518</v>
      </c>
      <c r="I1427" t="s">
        <v>517</v>
      </c>
      <c r="J1427" t="s">
        <v>518</v>
      </c>
      <c r="K1427" t="s">
        <v>1750</v>
      </c>
    </row>
    <row r="1428" spans="1:11">
      <c r="A1428" t="s">
        <v>1858</v>
      </c>
      <c r="B1428" s="2">
        <v>44706</v>
      </c>
      <c r="C1428" t="s">
        <v>21</v>
      </c>
      <c r="D1428" t="s">
        <v>34</v>
      </c>
      <c r="E1428" t="s">
        <v>48</v>
      </c>
      <c r="F1428" t="s">
        <v>24</v>
      </c>
      <c r="G1428">
        <v>1</v>
      </c>
      <c r="H1428" s="5">
        <v>771</v>
      </c>
      <c r="I1428" t="s">
        <v>31</v>
      </c>
      <c r="J1428" t="s">
        <v>32</v>
      </c>
      <c r="K1428" t="s">
        <v>1750</v>
      </c>
    </row>
    <row r="1429" spans="1:11">
      <c r="A1429" t="s">
        <v>1859</v>
      </c>
      <c r="B1429" s="2">
        <v>44706</v>
      </c>
      <c r="C1429" t="s">
        <v>21</v>
      </c>
      <c r="D1429" t="s">
        <v>47</v>
      </c>
      <c r="E1429" t="s">
        <v>23</v>
      </c>
      <c r="F1429" t="s">
        <v>24</v>
      </c>
      <c r="G1429">
        <v>1</v>
      </c>
      <c r="H1429" s="5">
        <v>1186</v>
      </c>
      <c r="I1429" t="s">
        <v>85</v>
      </c>
      <c r="J1429" t="s">
        <v>41</v>
      </c>
      <c r="K1429" t="s">
        <v>1750</v>
      </c>
    </row>
    <row r="1430" spans="1:11">
      <c r="A1430" t="s">
        <v>1860</v>
      </c>
      <c r="B1430" s="2">
        <v>44706</v>
      </c>
      <c r="C1430" t="s">
        <v>21</v>
      </c>
      <c r="D1430" t="s">
        <v>47</v>
      </c>
      <c r="E1430" t="s">
        <v>91</v>
      </c>
      <c r="F1430" t="s">
        <v>24</v>
      </c>
      <c r="G1430">
        <v>1</v>
      </c>
      <c r="H1430" s="5">
        <v>666</v>
      </c>
      <c r="I1430" t="s">
        <v>165</v>
      </c>
      <c r="J1430" t="s">
        <v>26</v>
      </c>
      <c r="K1430" t="s">
        <v>1750</v>
      </c>
    </row>
    <row r="1431" spans="1:11">
      <c r="A1431" t="s">
        <v>1861</v>
      </c>
      <c r="B1431" s="2">
        <v>44706</v>
      </c>
      <c r="C1431" t="s">
        <v>21</v>
      </c>
      <c r="D1431" t="s">
        <v>22</v>
      </c>
      <c r="E1431" t="s">
        <v>23</v>
      </c>
      <c r="F1431" t="s">
        <v>24</v>
      </c>
      <c r="G1431">
        <v>1</v>
      </c>
      <c r="H1431" s="5">
        <v>301</v>
      </c>
      <c r="I1431" t="s">
        <v>396</v>
      </c>
      <c r="J1431" t="s">
        <v>396</v>
      </c>
      <c r="K1431" t="s">
        <v>1750</v>
      </c>
    </row>
    <row r="1432" spans="1:11">
      <c r="A1432" t="s">
        <v>1862</v>
      </c>
      <c r="B1432" s="2">
        <v>44706</v>
      </c>
      <c r="C1432" t="s">
        <v>21</v>
      </c>
      <c r="D1432" t="s">
        <v>34</v>
      </c>
      <c r="E1432" t="s">
        <v>48</v>
      </c>
      <c r="F1432" t="s">
        <v>24</v>
      </c>
      <c r="G1432">
        <v>1</v>
      </c>
      <c r="H1432" s="5">
        <v>791</v>
      </c>
      <c r="I1432" t="s">
        <v>105</v>
      </c>
      <c r="J1432" t="s">
        <v>68</v>
      </c>
      <c r="K1432" t="s">
        <v>1750</v>
      </c>
    </row>
    <row r="1433" spans="1:11">
      <c r="A1433" t="s">
        <v>1863</v>
      </c>
      <c r="B1433" s="2">
        <v>44706</v>
      </c>
      <c r="C1433" t="s">
        <v>21</v>
      </c>
      <c r="D1433" t="s">
        <v>29</v>
      </c>
      <c r="E1433" t="s">
        <v>39</v>
      </c>
      <c r="F1433" t="s">
        <v>24</v>
      </c>
      <c r="G1433">
        <v>1</v>
      </c>
      <c r="H1433" s="5">
        <v>399</v>
      </c>
      <c r="I1433" t="s">
        <v>105</v>
      </c>
      <c r="J1433" t="s">
        <v>68</v>
      </c>
      <c r="K1433" t="s">
        <v>1750</v>
      </c>
    </row>
    <row r="1434" spans="1:11">
      <c r="A1434" t="s">
        <v>1864</v>
      </c>
      <c r="B1434" s="2">
        <v>44706</v>
      </c>
      <c r="C1434" t="s">
        <v>21</v>
      </c>
      <c r="D1434" t="s">
        <v>34</v>
      </c>
      <c r="E1434" t="s">
        <v>91</v>
      </c>
      <c r="F1434" t="s">
        <v>24</v>
      </c>
      <c r="G1434">
        <v>1</v>
      </c>
      <c r="H1434" s="5">
        <v>869</v>
      </c>
      <c r="I1434" t="s">
        <v>439</v>
      </c>
      <c r="J1434" t="s">
        <v>32</v>
      </c>
      <c r="K1434" t="s">
        <v>1750</v>
      </c>
    </row>
    <row r="1435" spans="1:11">
      <c r="A1435" t="s">
        <v>1865</v>
      </c>
      <c r="B1435" s="2">
        <v>44706</v>
      </c>
      <c r="C1435" t="s">
        <v>21</v>
      </c>
      <c r="D1435" t="s">
        <v>47</v>
      </c>
      <c r="E1435" t="s">
        <v>39</v>
      </c>
      <c r="F1435" t="s">
        <v>24</v>
      </c>
      <c r="G1435">
        <v>1</v>
      </c>
      <c r="H1435" s="5">
        <v>999</v>
      </c>
      <c r="I1435" t="s">
        <v>862</v>
      </c>
      <c r="J1435" t="s">
        <v>41</v>
      </c>
      <c r="K1435" t="s">
        <v>1750</v>
      </c>
    </row>
    <row r="1436" spans="1:11">
      <c r="A1436" t="s">
        <v>1866</v>
      </c>
      <c r="B1436" s="2">
        <v>44706</v>
      </c>
      <c r="C1436" t="s">
        <v>21</v>
      </c>
      <c r="D1436" t="s">
        <v>22</v>
      </c>
      <c r="E1436" t="s">
        <v>39</v>
      </c>
      <c r="F1436" t="s">
        <v>24</v>
      </c>
      <c r="G1436">
        <v>1</v>
      </c>
      <c r="H1436" s="5">
        <v>318</v>
      </c>
      <c r="I1436" t="s">
        <v>143</v>
      </c>
      <c r="J1436" t="s">
        <v>144</v>
      </c>
      <c r="K1436" t="s">
        <v>1750</v>
      </c>
    </row>
    <row r="1437" spans="1:11">
      <c r="A1437" t="s">
        <v>1867</v>
      </c>
      <c r="B1437" s="2">
        <v>44706</v>
      </c>
      <c r="C1437" t="s">
        <v>21</v>
      </c>
      <c r="D1437" t="s">
        <v>47</v>
      </c>
      <c r="E1437" t="s">
        <v>30</v>
      </c>
      <c r="F1437" t="s">
        <v>24</v>
      </c>
      <c r="G1437">
        <v>1</v>
      </c>
      <c r="H1437" s="5">
        <v>653</v>
      </c>
      <c r="I1437" t="s">
        <v>1868</v>
      </c>
      <c r="J1437" t="s">
        <v>118</v>
      </c>
      <c r="K1437" t="s">
        <v>1750</v>
      </c>
    </row>
    <row r="1438" spans="1:11">
      <c r="A1438" t="s">
        <v>1869</v>
      </c>
      <c r="B1438" s="2">
        <v>44706</v>
      </c>
      <c r="C1438" t="s">
        <v>21</v>
      </c>
      <c r="D1438" t="s">
        <v>34</v>
      </c>
      <c r="E1438" t="s">
        <v>43</v>
      </c>
      <c r="F1438" t="s">
        <v>24</v>
      </c>
      <c r="G1438">
        <v>1</v>
      </c>
      <c r="H1438" s="5">
        <v>599</v>
      </c>
      <c r="I1438" t="s">
        <v>1870</v>
      </c>
      <c r="J1438" t="s">
        <v>41</v>
      </c>
      <c r="K1438" t="s">
        <v>1750</v>
      </c>
    </row>
    <row r="1439" spans="1:11">
      <c r="A1439" t="s">
        <v>1871</v>
      </c>
      <c r="B1439" s="2">
        <v>44706</v>
      </c>
      <c r="C1439" t="s">
        <v>61</v>
      </c>
      <c r="D1439" t="s">
        <v>22</v>
      </c>
      <c r="E1439" t="s">
        <v>30</v>
      </c>
      <c r="F1439" t="s">
        <v>24</v>
      </c>
      <c r="G1439">
        <v>1</v>
      </c>
      <c r="H1439" s="5">
        <v>487</v>
      </c>
      <c r="I1439" t="s">
        <v>324</v>
      </c>
      <c r="J1439" t="s">
        <v>136</v>
      </c>
      <c r="K1439" t="s">
        <v>1750</v>
      </c>
    </row>
    <row r="1440" spans="1:11">
      <c r="A1440" t="s">
        <v>1872</v>
      </c>
      <c r="B1440" s="2">
        <v>44706</v>
      </c>
      <c r="C1440" t="s">
        <v>21</v>
      </c>
      <c r="D1440" t="s">
        <v>47</v>
      </c>
      <c r="E1440" t="s">
        <v>91</v>
      </c>
      <c r="F1440" t="s">
        <v>24</v>
      </c>
      <c r="G1440">
        <v>1</v>
      </c>
      <c r="H1440" s="5">
        <v>859</v>
      </c>
      <c r="I1440" t="s">
        <v>31</v>
      </c>
      <c r="J1440" t="s">
        <v>32</v>
      </c>
      <c r="K1440" t="s">
        <v>1750</v>
      </c>
    </row>
    <row r="1441" spans="1:11">
      <c r="A1441" t="s">
        <v>1873</v>
      </c>
      <c r="B1441" s="2">
        <v>44706</v>
      </c>
      <c r="C1441" t="s">
        <v>21</v>
      </c>
      <c r="D1441" t="s">
        <v>47</v>
      </c>
      <c r="E1441" t="s">
        <v>39</v>
      </c>
      <c r="F1441" t="s">
        <v>24</v>
      </c>
      <c r="G1441">
        <v>1</v>
      </c>
      <c r="H1441" s="5">
        <v>666</v>
      </c>
      <c r="I1441" t="s">
        <v>143</v>
      </c>
      <c r="J1441" t="s">
        <v>144</v>
      </c>
      <c r="K1441" t="s">
        <v>1750</v>
      </c>
    </row>
    <row r="1442" spans="1:11">
      <c r="A1442" t="s">
        <v>1874</v>
      </c>
      <c r="B1442" s="2">
        <v>44706</v>
      </c>
      <c r="C1442" t="s">
        <v>21</v>
      </c>
      <c r="D1442" t="s">
        <v>22</v>
      </c>
      <c r="E1442" t="s">
        <v>48</v>
      </c>
      <c r="F1442" t="s">
        <v>24</v>
      </c>
      <c r="G1442">
        <v>1</v>
      </c>
      <c r="H1442" s="5">
        <v>665</v>
      </c>
      <c r="I1442" t="s">
        <v>105</v>
      </c>
      <c r="J1442" t="s">
        <v>26</v>
      </c>
      <c r="K1442" t="s">
        <v>1750</v>
      </c>
    </row>
    <row r="1443" spans="1:11">
      <c r="A1443" t="s">
        <v>1875</v>
      </c>
      <c r="B1443" s="2">
        <v>44706</v>
      </c>
      <c r="C1443" t="s">
        <v>21</v>
      </c>
      <c r="D1443" t="s">
        <v>34</v>
      </c>
      <c r="E1443" t="s">
        <v>39</v>
      </c>
      <c r="F1443" t="s">
        <v>24</v>
      </c>
      <c r="G1443">
        <v>1</v>
      </c>
      <c r="H1443" s="5">
        <v>721</v>
      </c>
      <c r="I1443" t="s">
        <v>31</v>
      </c>
      <c r="J1443" t="s">
        <v>32</v>
      </c>
      <c r="K1443" t="s">
        <v>1750</v>
      </c>
    </row>
    <row r="1444" spans="1:11">
      <c r="A1444" t="s">
        <v>1876</v>
      </c>
      <c r="B1444" s="2">
        <v>44706</v>
      </c>
      <c r="C1444" t="s">
        <v>21</v>
      </c>
      <c r="D1444" t="s">
        <v>34</v>
      </c>
      <c r="E1444" t="s">
        <v>35</v>
      </c>
      <c r="F1444" t="s">
        <v>24</v>
      </c>
      <c r="G1444">
        <v>1</v>
      </c>
      <c r="H1444" s="5">
        <v>771</v>
      </c>
      <c r="I1444" t="s">
        <v>1877</v>
      </c>
      <c r="J1444" t="s">
        <v>65</v>
      </c>
      <c r="K1444" t="s">
        <v>1750</v>
      </c>
    </row>
    <row r="1445" spans="1:11">
      <c r="A1445" t="s">
        <v>1878</v>
      </c>
      <c r="B1445" s="2">
        <v>44706</v>
      </c>
      <c r="C1445" t="s">
        <v>21</v>
      </c>
      <c r="D1445" t="s">
        <v>22</v>
      </c>
      <c r="E1445" t="s">
        <v>43</v>
      </c>
      <c r="F1445" t="s">
        <v>24</v>
      </c>
      <c r="G1445">
        <v>1</v>
      </c>
      <c r="H1445" s="5">
        <v>666</v>
      </c>
      <c r="I1445" t="s">
        <v>103</v>
      </c>
      <c r="J1445" t="s">
        <v>26</v>
      </c>
      <c r="K1445" t="s">
        <v>1750</v>
      </c>
    </row>
    <row r="1446" spans="1:11">
      <c r="A1446" t="s">
        <v>1879</v>
      </c>
      <c r="B1446" s="2">
        <v>44706</v>
      </c>
      <c r="C1446" t="s">
        <v>21</v>
      </c>
      <c r="D1446" t="s">
        <v>22</v>
      </c>
      <c r="E1446" t="s">
        <v>35</v>
      </c>
      <c r="F1446" t="s">
        <v>24</v>
      </c>
      <c r="G1446">
        <v>1</v>
      </c>
      <c r="H1446" s="5">
        <v>301</v>
      </c>
      <c r="I1446" t="s">
        <v>734</v>
      </c>
      <c r="J1446" t="s">
        <v>41</v>
      </c>
      <c r="K1446" t="s">
        <v>1750</v>
      </c>
    </row>
    <row r="1447" spans="1:11">
      <c r="A1447" t="s">
        <v>1880</v>
      </c>
      <c r="B1447" s="2">
        <v>44706</v>
      </c>
      <c r="C1447" t="s">
        <v>21</v>
      </c>
      <c r="D1447" t="s">
        <v>47</v>
      </c>
      <c r="E1447" t="s">
        <v>43</v>
      </c>
      <c r="F1447" t="s">
        <v>24</v>
      </c>
      <c r="G1447">
        <v>1</v>
      </c>
      <c r="H1447" s="5">
        <v>788</v>
      </c>
      <c r="I1447" t="s">
        <v>85</v>
      </c>
      <c r="J1447" t="s">
        <v>41</v>
      </c>
      <c r="K1447" t="s">
        <v>1750</v>
      </c>
    </row>
    <row r="1448" spans="1:11">
      <c r="A1448" t="s">
        <v>1881</v>
      </c>
      <c r="B1448" s="2">
        <v>44706</v>
      </c>
      <c r="C1448" t="s">
        <v>61</v>
      </c>
      <c r="D1448" t="s">
        <v>47</v>
      </c>
      <c r="E1448" t="s">
        <v>39</v>
      </c>
      <c r="F1448" t="s">
        <v>24</v>
      </c>
      <c r="G1448">
        <v>1</v>
      </c>
      <c r="H1448" s="5">
        <v>666</v>
      </c>
      <c r="I1448" t="s">
        <v>105</v>
      </c>
      <c r="J1448" t="s">
        <v>68</v>
      </c>
      <c r="K1448" t="s">
        <v>1750</v>
      </c>
    </row>
    <row r="1449" spans="1:11">
      <c r="A1449" t="s">
        <v>1882</v>
      </c>
      <c r="B1449" s="2">
        <v>44706</v>
      </c>
      <c r="C1449" t="s">
        <v>21</v>
      </c>
      <c r="D1449" t="s">
        <v>47</v>
      </c>
      <c r="E1449" t="s">
        <v>39</v>
      </c>
      <c r="F1449" t="s">
        <v>24</v>
      </c>
      <c r="G1449">
        <v>1</v>
      </c>
      <c r="H1449" s="5">
        <v>888</v>
      </c>
      <c r="I1449" t="s">
        <v>173</v>
      </c>
      <c r="J1449" t="s">
        <v>59</v>
      </c>
      <c r="K1449" t="s">
        <v>1750</v>
      </c>
    </row>
    <row r="1450" spans="1:11">
      <c r="A1450" t="s">
        <v>1883</v>
      </c>
      <c r="B1450" s="2">
        <v>44706</v>
      </c>
      <c r="C1450" t="s">
        <v>21</v>
      </c>
      <c r="D1450" t="s">
        <v>47</v>
      </c>
      <c r="E1450" t="s">
        <v>39</v>
      </c>
      <c r="F1450" t="s">
        <v>24</v>
      </c>
      <c r="G1450">
        <v>1</v>
      </c>
      <c r="H1450" s="5">
        <v>478</v>
      </c>
      <c r="I1450" t="s">
        <v>1884</v>
      </c>
      <c r="J1450" t="s">
        <v>251</v>
      </c>
      <c r="K1450" t="s">
        <v>1750</v>
      </c>
    </row>
    <row r="1451" spans="1:11">
      <c r="A1451" t="s">
        <v>1885</v>
      </c>
      <c r="B1451" s="2">
        <v>44706</v>
      </c>
      <c r="C1451" t="s">
        <v>21</v>
      </c>
      <c r="D1451" t="s">
        <v>47</v>
      </c>
      <c r="E1451" t="s">
        <v>23</v>
      </c>
      <c r="F1451" t="s">
        <v>24</v>
      </c>
      <c r="G1451">
        <v>1</v>
      </c>
      <c r="H1451" s="5">
        <v>759</v>
      </c>
      <c r="I1451" t="s">
        <v>99</v>
      </c>
      <c r="J1451" t="s">
        <v>100</v>
      </c>
      <c r="K1451" t="s">
        <v>1750</v>
      </c>
    </row>
    <row r="1452" spans="1:11">
      <c r="A1452" t="s">
        <v>1886</v>
      </c>
      <c r="B1452" s="2">
        <v>44706</v>
      </c>
      <c r="C1452" t="s">
        <v>21</v>
      </c>
      <c r="D1452" t="s">
        <v>22</v>
      </c>
      <c r="E1452" t="s">
        <v>23</v>
      </c>
      <c r="F1452" t="s">
        <v>24</v>
      </c>
      <c r="G1452">
        <v>1</v>
      </c>
      <c r="H1452" s="5">
        <v>449</v>
      </c>
      <c r="I1452" t="s">
        <v>121</v>
      </c>
      <c r="J1452" t="s">
        <v>41</v>
      </c>
      <c r="K1452" t="s">
        <v>1750</v>
      </c>
    </row>
    <row r="1453" spans="1:11">
      <c r="A1453" t="s">
        <v>1887</v>
      </c>
      <c r="B1453" s="2">
        <v>44706</v>
      </c>
      <c r="C1453" t="s">
        <v>21</v>
      </c>
      <c r="D1453" t="s">
        <v>375</v>
      </c>
      <c r="E1453" t="s">
        <v>43</v>
      </c>
      <c r="F1453" t="s">
        <v>24</v>
      </c>
      <c r="G1453">
        <v>1</v>
      </c>
      <c r="H1453" s="5">
        <v>301</v>
      </c>
      <c r="I1453" t="s">
        <v>51</v>
      </c>
      <c r="J1453" t="s">
        <v>41</v>
      </c>
      <c r="K1453" t="s">
        <v>1750</v>
      </c>
    </row>
    <row r="1454" spans="1:11">
      <c r="A1454" t="s">
        <v>1888</v>
      </c>
      <c r="B1454" s="2">
        <v>44706</v>
      </c>
      <c r="C1454" t="s">
        <v>61</v>
      </c>
      <c r="D1454" t="s">
        <v>22</v>
      </c>
      <c r="E1454" t="s">
        <v>23</v>
      </c>
      <c r="F1454" t="s">
        <v>24</v>
      </c>
      <c r="G1454">
        <v>1</v>
      </c>
      <c r="H1454" s="5">
        <v>435</v>
      </c>
      <c r="I1454" t="s">
        <v>121</v>
      </c>
      <c r="J1454" t="s">
        <v>41</v>
      </c>
      <c r="K1454" t="s">
        <v>1750</v>
      </c>
    </row>
    <row r="1455" spans="1:11">
      <c r="A1455" t="s">
        <v>1889</v>
      </c>
      <c r="B1455" s="2">
        <v>44706</v>
      </c>
      <c r="C1455" t="s">
        <v>21</v>
      </c>
      <c r="D1455" t="s">
        <v>34</v>
      </c>
      <c r="E1455" t="s">
        <v>30</v>
      </c>
      <c r="F1455" t="s">
        <v>24</v>
      </c>
      <c r="G1455">
        <v>1</v>
      </c>
      <c r="H1455" s="5">
        <v>885</v>
      </c>
      <c r="I1455" t="s">
        <v>301</v>
      </c>
      <c r="J1455" t="s">
        <v>251</v>
      </c>
      <c r="K1455" t="s">
        <v>1750</v>
      </c>
    </row>
    <row r="1456" spans="1:11">
      <c r="A1456" t="s">
        <v>1890</v>
      </c>
      <c r="B1456" s="2">
        <v>44706</v>
      </c>
      <c r="C1456" t="s">
        <v>21</v>
      </c>
      <c r="D1456" t="s">
        <v>375</v>
      </c>
      <c r="E1456" t="s">
        <v>48</v>
      </c>
      <c r="F1456" t="s">
        <v>24</v>
      </c>
      <c r="G1456">
        <v>1</v>
      </c>
      <c r="H1456" s="5">
        <v>301</v>
      </c>
      <c r="I1456" t="s">
        <v>173</v>
      </c>
      <c r="J1456" t="s">
        <v>59</v>
      </c>
      <c r="K1456" t="s">
        <v>1750</v>
      </c>
    </row>
    <row r="1457" spans="1:11">
      <c r="A1457" t="s">
        <v>1891</v>
      </c>
      <c r="B1457" s="2">
        <v>44706</v>
      </c>
      <c r="C1457" t="s">
        <v>21</v>
      </c>
      <c r="D1457" t="s">
        <v>34</v>
      </c>
      <c r="E1457" t="s">
        <v>39</v>
      </c>
      <c r="F1457" t="s">
        <v>24</v>
      </c>
      <c r="G1457">
        <v>1</v>
      </c>
      <c r="H1457" s="5">
        <v>825</v>
      </c>
      <c r="I1457" t="s">
        <v>110</v>
      </c>
      <c r="J1457" t="s">
        <v>111</v>
      </c>
      <c r="K1457" t="s">
        <v>1750</v>
      </c>
    </row>
    <row r="1458" spans="1:11">
      <c r="A1458" t="s">
        <v>1892</v>
      </c>
      <c r="B1458" s="2">
        <v>44706</v>
      </c>
      <c r="C1458" t="s">
        <v>21</v>
      </c>
      <c r="D1458" t="s">
        <v>22</v>
      </c>
      <c r="E1458" t="s">
        <v>30</v>
      </c>
      <c r="F1458" t="s">
        <v>24</v>
      </c>
      <c r="G1458">
        <v>1</v>
      </c>
      <c r="H1458" s="5">
        <v>319</v>
      </c>
      <c r="I1458" t="s">
        <v>121</v>
      </c>
      <c r="J1458" t="s">
        <v>41</v>
      </c>
      <c r="K1458" t="s">
        <v>1750</v>
      </c>
    </row>
    <row r="1459" spans="1:11">
      <c r="A1459" t="s">
        <v>1893</v>
      </c>
      <c r="B1459" s="2">
        <v>44706</v>
      </c>
      <c r="C1459" t="s">
        <v>21</v>
      </c>
      <c r="D1459" t="s">
        <v>47</v>
      </c>
      <c r="E1459" t="s">
        <v>43</v>
      </c>
      <c r="F1459" t="s">
        <v>24</v>
      </c>
      <c r="G1459">
        <v>1</v>
      </c>
      <c r="H1459" s="5">
        <v>587</v>
      </c>
      <c r="I1459" t="s">
        <v>1508</v>
      </c>
      <c r="J1459" t="s">
        <v>41</v>
      </c>
      <c r="K1459" t="s">
        <v>1750</v>
      </c>
    </row>
    <row r="1460" spans="1:11">
      <c r="A1460" t="s">
        <v>1894</v>
      </c>
      <c r="B1460" s="2">
        <v>44706</v>
      </c>
      <c r="C1460" t="s">
        <v>21</v>
      </c>
      <c r="D1460" t="s">
        <v>47</v>
      </c>
      <c r="E1460" t="s">
        <v>39</v>
      </c>
      <c r="F1460" t="s">
        <v>24</v>
      </c>
      <c r="G1460">
        <v>1</v>
      </c>
      <c r="H1460" s="5">
        <v>1695</v>
      </c>
      <c r="I1460" t="s">
        <v>31</v>
      </c>
      <c r="J1460" t="s">
        <v>32</v>
      </c>
      <c r="K1460" t="s">
        <v>1750</v>
      </c>
    </row>
    <row r="1461" spans="1:11">
      <c r="A1461" t="s">
        <v>1895</v>
      </c>
      <c r="B1461" s="2">
        <v>44706</v>
      </c>
      <c r="C1461" t="s">
        <v>21</v>
      </c>
      <c r="D1461" t="s">
        <v>47</v>
      </c>
      <c r="E1461" t="s">
        <v>43</v>
      </c>
      <c r="F1461" t="s">
        <v>24</v>
      </c>
      <c r="G1461">
        <v>1</v>
      </c>
      <c r="H1461" s="5">
        <v>848</v>
      </c>
      <c r="I1461" t="s">
        <v>301</v>
      </c>
      <c r="J1461" t="s">
        <v>251</v>
      </c>
      <c r="K1461" t="s">
        <v>1750</v>
      </c>
    </row>
    <row r="1462" spans="1:11">
      <c r="A1462" t="s">
        <v>1896</v>
      </c>
      <c r="B1462" s="2">
        <v>44706</v>
      </c>
      <c r="C1462" t="s">
        <v>61</v>
      </c>
      <c r="D1462" t="s">
        <v>47</v>
      </c>
      <c r="E1462" t="s">
        <v>23</v>
      </c>
      <c r="F1462" t="s">
        <v>24</v>
      </c>
      <c r="G1462">
        <v>1</v>
      </c>
      <c r="H1462" s="5">
        <v>685</v>
      </c>
      <c r="I1462" t="s">
        <v>1897</v>
      </c>
      <c r="J1462" t="s">
        <v>235</v>
      </c>
      <c r="K1462" t="s">
        <v>1750</v>
      </c>
    </row>
    <row r="1463" spans="1:11">
      <c r="A1463" t="s">
        <v>1898</v>
      </c>
      <c r="B1463" s="2">
        <v>44706</v>
      </c>
      <c r="C1463" t="s">
        <v>21</v>
      </c>
      <c r="D1463" t="s">
        <v>47</v>
      </c>
      <c r="E1463" t="s">
        <v>48</v>
      </c>
      <c r="F1463" t="s">
        <v>24</v>
      </c>
      <c r="G1463">
        <v>1</v>
      </c>
      <c r="H1463" s="5">
        <v>522</v>
      </c>
      <c r="I1463" t="s">
        <v>869</v>
      </c>
      <c r="J1463" t="s">
        <v>37</v>
      </c>
      <c r="K1463" t="s">
        <v>1750</v>
      </c>
    </row>
    <row r="1464" spans="1:11">
      <c r="A1464" t="s">
        <v>1899</v>
      </c>
      <c r="B1464" s="2">
        <v>44706</v>
      </c>
      <c r="C1464" t="s">
        <v>61</v>
      </c>
      <c r="D1464" t="s">
        <v>47</v>
      </c>
      <c r="E1464" t="s">
        <v>48</v>
      </c>
      <c r="F1464" t="s">
        <v>24</v>
      </c>
      <c r="G1464">
        <v>1</v>
      </c>
      <c r="H1464" s="5">
        <v>699</v>
      </c>
      <c r="I1464" t="s">
        <v>664</v>
      </c>
      <c r="J1464" t="s">
        <v>41</v>
      </c>
      <c r="K1464" t="s">
        <v>1750</v>
      </c>
    </row>
    <row r="1465" spans="1:11">
      <c r="A1465" t="s">
        <v>1900</v>
      </c>
      <c r="B1465" s="2">
        <v>44706</v>
      </c>
      <c r="C1465" t="s">
        <v>21</v>
      </c>
      <c r="D1465" t="s">
        <v>34</v>
      </c>
      <c r="E1465" t="s">
        <v>39</v>
      </c>
      <c r="F1465" t="s">
        <v>24</v>
      </c>
      <c r="G1465">
        <v>1</v>
      </c>
      <c r="H1465" s="5">
        <v>721</v>
      </c>
      <c r="I1465" t="s">
        <v>110</v>
      </c>
      <c r="J1465" t="s">
        <v>111</v>
      </c>
      <c r="K1465" t="s">
        <v>1750</v>
      </c>
    </row>
    <row r="1466" spans="1:11">
      <c r="A1466" t="s">
        <v>1901</v>
      </c>
      <c r="B1466" s="2">
        <v>44706</v>
      </c>
      <c r="C1466" t="s">
        <v>21</v>
      </c>
      <c r="D1466" t="s">
        <v>22</v>
      </c>
      <c r="E1466" t="s">
        <v>23</v>
      </c>
      <c r="F1466" t="s">
        <v>24</v>
      </c>
      <c r="G1466">
        <v>1</v>
      </c>
      <c r="H1466" s="5">
        <v>517</v>
      </c>
      <c r="I1466" t="s">
        <v>384</v>
      </c>
      <c r="J1466" t="s">
        <v>32</v>
      </c>
      <c r="K1466" t="s">
        <v>1750</v>
      </c>
    </row>
    <row r="1467" spans="1:11">
      <c r="A1467" t="s">
        <v>1902</v>
      </c>
      <c r="B1467" s="2">
        <v>44706</v>
      </c>
      <c r="C1467" t="s">
        <v>21</v>
      </c>
      <c r="D1467" t="s">
        <v>22</v>
      </c>
      <c r="E1467" t="s">
        <v>39</v>
      </c>
      <c r="F1467" t="s">
        <v>24</v>
      </c>
      <c r="G1467">
        <v>1</v>
      </c>
      <c r="H1467" s="5">
        <v>459</v>
      </c>
      <c r="I1467" t="s">
        <v>396</v>
      </c>
      <c r="J1467" t="s">
        <v>118</v>
      </c>
      <c r="K1467" t="s">
        <v>1750</v>
      </c>
    </row>
    <row r="1468" spans="1:11">
      <c r="A1468" t="s">
        <v>1903</v>
      </c>
      <c r="B1468" s="2">
        <v>44706</v>
      </c>
      <c r="C1468" t="s">
        <v>21</v>
      </c>
      <c r="D1468" t="s">
        <v>22</v>
      </c>
      <c r="E1468" t="s">
        <v>30</v>
      </c>
      <c r="F1468" t="s">
        <v>24</v>
      </c>
      <c r="G1468">
        <v>1</v>
      </c>
      <c r="H1468" s="5">
        <v>487</v>
      </c>
      <c r="I1468" t="s">
        <v>85</v>
      </c>
      <c r="J1468" t="s">
        <v>41</v>
      </c>
      <c r="K1468" t="s">
        <v>1750</v>
      </c>
    </row>
    <row r="1469" spans="1:11">
      <c r="A1469" t="s">
        <v>1904</v>
      </c>
      <c r="B1469" s="2">
        <v>44706</v>
      </c>
      <c r="C1469" t="s">
        <v>21</v>
      </c>
      <c r="D1469" t="s">
        <v>22</v>
      </c>
      <c r="E1469" t="s">
        <v>43</v>
      </c>
      <c r="F1469" t="s">
        <v>24</v>
      </c>
      <c r="G1469">
        <v>1</v>
      </c>
      <c r="H1469" s="5">
        <v>544</v>
      </c>
      <c r="I1469" t="s">
        <v>1905</v>
      </c>
      <c r="J1469" t="s">
        <v>62</v>
      </c>
      <c r="K1469" t="s">
        <v>1750</v>
      </c>
    </row>
    <row r="1470" spans="1:11">
      <c r="A1470" t="s">
        <v>1906</v>
      </c>
      <c r="B1470" s="2">
        <v>44706</v>
      </c>
      <c r="C1470" t="s">
        <v>21</v>
      </c>
      <c r="D1470" t="s">
        <v>22</v>
      </c>
      <c r="E1470" t="s">
        <v>39</v>
      </c>
      <c r="F1470" t="s">
        <v>24</v>
      </c>
      <c r="G1470">
        <v>1</v>
      </c>
      <c r="H1470" s="5">
        <v>318</v>
      </c>
      <c r="I1470" t="s">
        <v>143</v>
      </c>
      <c r="J1470" t="s">
        <v>144</v>
      </c>
      <c r="K1470" t="s">
        <v>1750</v>
      </c>
    </row>
    <row r="1471" spans="1:11">
      <c r="A1471" t="s">
        <v>1907</v>
      </c>
      <c r="B1471" s="2">
        <v>44706</v>
      </c>
      <c r="C1471" t="s">
        <v>61</v>
      </c>
      <c r="D1471" t="s">
        <v>47</v>
      </c>
      <c r="E1471" t="s">
        <v>91</v>
      </c>
      <c r="F1471" t="s">
        <v>24</v>
      </c>
      <c r="G1471">
        <v>1</v>
      </c>
      <c r="H1471" s="5">
        <v>1523</v>
      </c>
      <c r="I1471" t="s">
        <v>1908</v>
      </c>
      <c r="J1471" t="s">
        <v>62</v>
      </c>
      <c r="K1471" t="s">
        <v>1750</v>
      </c>
    </row>
    <row r="1472" spans="1:11">
      <c r="A1472" t="s">
        <v>1909</v>
      </c>
      <c r="B1472" s="2">
        <v>44706</v>
      </c>
      <c r="C1472" t="s">
        <v>21</v>
      </c>
      <c r="D1472" t="s">
        <v>22</v>
      </c>
      <c r="E1472" t="s">
        <v>23</v>
      </c>
      <c r="F1472" t="s">
        <v>24</v>
      </c>
      <c r="G1472">
        <v>1</v>
      </c>
      <c r="H1472" s="5">
        <v>333</v>
      </c>
      <c r="I1472" t="s">
        <v>1910</v>
      </c>
      <c r="J1472" t="s">
        <v>26</v>
      </c>
      <c r="K1472" t="s">
        <v>1750</v>
      </c>
    </row>
    <row r="1473" spans="1:11">
      <c r="A1473" t="s">
        <v>1911</v>
      </c>
      <c r="B1473" s="2">
        <v>44706</v>
      </c>
      <c r="C1473" t="s">
        <v>21</v>
      </c>
      <c r="D1473" t="s">
        <v>47</v>
      </c>
      <c r="E1473" t="s">
        <v>23</v>
      </c>
      <c r="F1473" t="s">
        <v>24</v>
      </c>
      <c r="G1473">
        <v>1</v>
      </c>
      <c r="H1473" s="5">
        <v>1399</v>
      </c>
      <c r="I1473" t="s">
        <v>73</v>
      </c>
      <c r="J1473" t="s">
        <v>62</v>
      </c>
      <c r="K1473" t="s">
        <v>1750</v>
      </c>
    </row>
    <row r="1474" spans="1:11">
      <c r="A1474" t="s">
        <v>1912</v>
      </c>
      <c r="B1474" s="2">
        <v>44706</v>
      </c>
      <c r="C1474" t="s">
        <v>21</v>
      </c>
      <c r="D1474" t="s">
        <v>22</v>
      </c>
      <c r="E1474" t="s">
        <v>43</v>
      </c>
      <c r="F1474" t="s">
        <v>24</v>
      </c>
      <c r="G1474">
        <v>1</v>
      </c>
      <c r="H1474" s="5">
        <v>526</v>
      </c>
      <c r="I1474" t="s">
        <v>55</v>
      </c>
      <c r="J1474" t="s">
        <v>56</v>
      </c>
      <c r="K1474" t="s">
        <v>1750</v>
      </c>
    </row>
    <row r="1475" spans="1:11">
      <c r="A1475" t="s">
        <v>1913</v>
      </c>
      <c r="B1475" s="2">
        <v>44706</v>
      </c>
      <c r="C1475" t="s">
        <v>21</v>
      </c>
      <c r="D1475" t="s">
        <v>34</v>
      </c>
      <c r="E1475" t="s">
        <v>48</v>
      </c>
      <c r="F1475" t="s">
        <v>24</v>
      </c>
      <c r="G1475">
        <v>1</v>
      </c>
      <c r="H1475" s="5">
        <v>721</v>
      </c>
      <c r="I1475" t="s">
        <v>869</v>
      </c>
      <c r="J1475" t="s">
        <v>37</v>
      </c>
      <c r="K1475" t="s">
        <v>1750</v>
      </c>
    </row>
    <row r="1476" spans="1:11">
      <c r="A1476" t="s">
        <v>1914</v>
      </c>
      <c r="B1476" s="2">
        <v>44706</v>
      </c>
      <c r="C1476" t="s">
        <v>21</v>
      </c>
      <c r="D1476" t="s">
        <v>47</v>
      </c>
      <c r="E1476" t="s">
        <v>91</v>
      </c>
      <c r="F1476" t="s">
        <v>24</v>
      </c>
      <c r="G1476">
        <v>1</v>
      </c>
      <c r="H1476" s="5">
        <v>455</v>
      </c>
      <c r="I1476" t="s">
        <v>143</v>
      </c>
      <c r="J1476" t="s">
        <v>144</v>
      </c>
      <c r="K1476" t="s">
        <v>1750</v>
      </c>
    </row>
    <row r="1477" spans="1:11">
      <c r="A1477" t="s">
        <v>1915</v>
      </c>
      <c r="B1477" s="2">
        <v>44706</v>
      </c>
      <c r="C1477" t="s">
        <v>21</v>
      </c>
      <c r="D1477" t="s">
        <v>47</v>
      </c>
      <c r="E1477" t="s">
        <v>39</v>
      </c>
      <c r="F1477" t="s">
        <v>24</v>
      </c>
      <c r="G1477">
        <v>1</v>
      </c>
      <c r="H1477" s="5">
        <v>869</v>
      </c>
      <c r="I1477" t="s">
        <v>644</v>
      </c>
      <c r="J1477" t="s">
        <v>65</v>
      </c>
      <c r="K1477" t="s">
        <v>1750</v>
      </c>
    </row>
    <row r="1478" spans="1:11">
      <c r="A1478" t="s">
        <v>1916</v>
      </c>
      <c r="B1478" s="2">
        <v>44706</v>
      </c>
      <c r="C1478" t="s">
        <v>21</v>
      </c>
      <c r="D1478" t="s">
        <v>22</v>
      </c>
      <c r="E1478" t="s">
        <v>23</v>
      </c>
      <c r="F1478" t="s">
        <v>24</v>
      </c>
      <c r="G1478">
        <v>1</v>
      </c>
      <c r="H1478" s="5">
        <v>301</v>
      </c>
      <c r="I1478" t="s">
        <v>1917</v>
      </c>
      <c r="J1478" t="s">
        <v>65</v>
      </c>
      <c r="K1478" t="s">
        <v>1750</v>
      </c>
    </row>
    <row r="1479" spans="1:11">
      <c r="A1479" t="s">
        <v>1918</v>
      </c>
      <c r="B1479" s="2">
        <v>44706</v>
      </c>
      <c r="C1479" t="s">
        <v>21</v>
      </c>
      <c r="D1479" t="s">
        <v>22</v>
      </c>
      <c r="E1479" t="s">
        <v>39</v>
      </c>
      <c r="F1479" t="s">
        <v>24</v>
      </c>
      <c r="G1479">
        <v>1</v>
      </c>
      <c r="H1479" s="5">
        <v>1149</v>
      </c>
      <c r="I1479" t="s">
        <v>432</v>
      </c>
      <c r="J1479" t="s">
        <v>41</v>
      </c>
      <c r="K1479" t="s">
        <v>1750</v>
      </c>
    </row>
    <row r="1480" spans="1:11">
      <c r="A1480" t="s">
        <v>1919</v>
      </c>
      <c r="B1480" s="2">
        <v>44706</v>
      </c>
      <c r="C1480" t="s">
        <v>21</v>
      </c>
      <c r="D1480" t="s">
        <v>22</v>
      </c>
      <c r="E1480" t="s">
        <v>39</v>
      </c>
      <c r="F1480" t="s">
        <v>24</v>
      </c>
      <c r="G1480">
        <v>1</v>
      </c>
      <c r="H1480" s="5">
        <v>382</v>
      </c>
      <c r="I1480" t="s">
        <v>162</v>
      </c>
      <c r="J1480" t="s">
        <v>32</v>
      </c>
      <c r="K1480" t="s">
        <v>1750</v>
      </c>
    </row>
    <row r="1481" spans="1:11">
      <c r="A1481" t="s">
        <v>1920</v>
      </c>
      <c r="B1481" s="2">
        <v>44706</v>
      </c>
      <c r="C1481" t="s">
        <v>21</v>
      </c>
      <c r="D1481" t="s">
        <v>47</v>
      </c>
      <c r="E1481" t="s">
        <v>43</v>
      </c>
      <c r="F1481" t="s">
        <v>24</v>
      </c>
      <c r="G1481">
        <v>1</v>
      </c>
      <c r="H1481" s="5">
        <v>788</v>
      </c>
      <c r="I1481" t="s">
        <v>243</v>
      </c>
      <c r="J1481" t="s">
        <v>197</v>
      </c>
      <c r="K1481" t="s">
        <v>1750</v>
      </c>
    </row>
    <row r="1482" spans="1:11">
      <c r="A1482" t="s">
        <v>1921</v>
      </c>
      <c r="B1482" s="2">
        <v>44706</v>
      </c>
      <c r="C1482" t="s">
        <v>21</v>
      </c>
      <c r="D1482" t="s">
        <v>34</v>
      </c>
      <c r="E1482" t="s">
        <v>43</v>
      </c>
      <c r="F1482" t="s">
        <v>24</v>
      </c>
      <c r="G1482">
        <v>1</v>
      </c>
      <c r="H1482" s="5">
        <v>859</v>
      </c>
      <c r="I1482" t="s">
        <v>299</v>
      </c>
      <c r="J1482" t="s">
        <v>80</v>
      </c>
      <c r="K1482" t="s">
        <v>1750</v>
      </c>
    </row>
    <row r="1483" spans="1:11">
      <c r="A1483" t="s">
        <v>1922</v>
      </c>
      <c r="B1483" s="2">
        <v>44706</v>
      </c>
      <c r="C1483" t="s">
        <v>21</v>
      </c>
      <c r="D1483" t="s">
        <v>47</v>
      </c>
      <c r="E1483" t="s">
        <v>30</v>
      </c>
      <c r="F1483" t="s">
        <v>24</v>
      </c>
      <c r="G1483">
        <v>1</v>
      </c>
      <c r="H1483" s="5">
        <v>988</v>
      </c>
      <c r="I1483" t="s">
        <v>217</v>
      </c>
      <c r="J1483" t="s">
        <v>59</v>
      </c>
      <c r="K1483" t="s">
        <v>1750</v>
      </c>
    </row>
    <row r="1484" spans="1:11">
      <c r="A1484" t="s">
        <v>1923</v>
      </c>
      <c r="B1484" s="2">
        <v>44706</v>
      </c>
      <c r="C1484" t="s">
        <v>21</v>
      </c>
      <c r="D1484" t="s">
        <v>22</v>
      </c>
      <c r="E1484" t="s">
        <v>23</v>
      </c>
      <c r="F1484" t="s">
        <v>24</v>
      </c>
      <c r="G1484">
        <v>1</v>
      </c>
      <c r="H1484" s="5">
        <v>435</v>
      </c>
      <c r="I1484" t="s">
        <v>1924</v>
      </c>
      <c r="J1484" t="s">
        <v>136</v>
      </c>
      <c r="K1484" t="s">
        <v>1750</v>
      </c>
    </row>
    <row r="1485" spans="1:11">
      <c r="A1485" t="s">
        <v>1925</v>
      </c>
      <c r="B1485" s="2">
        <v>44706</v>
      </c>
      <c r="C1485" t="s">
        <v>21</v>
      </c>
      <c r="D1485" t="s">
        <v>22</v>
      </c>
      <c r="E1485" t="s">
        <v>91</v>
      </c>
      <c r="F1485" t="s">
        <v>24</v>
      </c>
      <c r="G1485">
        <v>1</v>
      </c>
      <c r="H1485" s="5">
        <v>435</v>
      </c>
      <c r="I1485" t="s">
        <v>1695</v>
      </c>
      <c r="J1485" t="s">
        <v>80</v>
      </c>
      <c r="K1485" t="s">
        <v>1750</v>
      </c>
    </row>
    <row r="1486" spans="1:11">
      <c r="A1486" t="s">
        <v>1926</v>
      </c>
      <c r="B1486" s="2">
        <v>44706</v>
      </c>
      <c r="C1486" t="s">
        <v>21</v>
      </c>
      <c r="D1486" t="s">
        <v>22</v>
      </c>
      <c r="E1486" t="s">
        <v>91</v>
      </c>
      <c r="F1486" t="s">
        <v>24</v>
      </c>
      <c r="G1486">
        <v>1</v>
      </c>
      <c r="H1486" s="5">
        <v>349</v>
      </c>
      <c r="I1486" t="s">
        <v>147</v>
      </c>
      <c r="J1486" t="s">
        <v>37</v>
      </c>
      <c r="K1486" t="s">
        <v>1750</v>
      </c>
    </row>
    <row r="1487" spans="1:11">
      <c r="A1487" t="s">
        <v>1927</v>
      </c>
      <c r="B1487" s="2">
        <v>44706</v>
      </c>
      <c r="C1487" t="s">
        <v>21</v>
      </c>
      <c r="D1487" t="s">
        <v>29</v>
      </c>
      <c r="E1487" t="s">
        <v>39</v>
      </c>
      <c r="F1487" t="s">
        <v>24</v>
      </c>
      <c r="G1487">
        <v>1</v>
      </c>
      <c r="H1487" s="5">
        <v>346</v>
      </c>
      <c r="I1487" t="s">
        <v>1928</v>
      </c>
      <c r="J1487" t="s">
        <v>41</v>
      </c>
      <c r="K1487" t="s">
        <v>1750</v>
      </c>
    </row>
    <row r="1488" spans="1:11">
      <c r="A1488" t="s">
        <v>1929</v>
      </c>
      <c r="B1488" s="2">
        <v>44706</v>
      </c>
      <c r="C1488" t="s">
        <v>21</v>
      </c>
      <c r="D1488" t="s">
        <v>47</v>
      </c>
      <c r="E1488" t="s">
        <v>39</v>
      </c>
      <c r="F1488" t="s">
        <v>24</v>
      </c>
      <c r="G1488">
        <v>1</v>
      </c>
      <c r="H1488" s="5">
        <v>614</v>
      </c>
      <c r="I1488" t="s">
        <v>234</v>
      </c>
      <c r="J1488" t="s">
        <v>235</v>
      </c>
      <c r="K1488" t="s">
        <v>1750</v>
      </c>
    </row>
    <row r="1489" spans="1:11">
      <c r="A1489" t="s">
        <v>1930</v>
      </c>
      <c r="B1489" s="2">
        <v>44706</v>
      </c>
      <c r="C1489" t="s">
        <v>21</v>
      </c>
      <c r="D1489" t="s">
        <v>22</v>
      </c>
      <c r="E1489" t="s">
        <v>39</v>
      </c>
      <c r="F1489" t="s">
        <v>24</v>
      </c>
      <c r="G1489">
        <v>1</v>
      </c>
      <c r="H1489" s="5">
        <v>635</v>
      </c>
      <c r="I1489" t="s">
        <v>143</v>
      </c>
      <c r="J1489" t="s">
        <v>144</v>
      </c>
      <c r="K1489" t="s">
        <v>1750</v>
      </c>
    </row>
    <row r="1490" spans="1:11">
      <c r="A1490" t="s">
        <v>1931</v>
      </c>
      <c r="B1490" s="2">
        <v>44706</v>
      </c>
      <c r="C1490" t="s">
        <v>21</v>
      </c>
      <c r="D1490" t="s">
        <v>375</v>
      </c>
      <c r="E1490" t="s">
        <v>39</v>
      </c>
      <c r="F1490" t="s">
        <v>24</v>
      </c>
      <c r="G1490">
        <v>1</v>
      </c>
      <c r="H1490" s="5">
        <v>301</v>
      </c>
      <c r="I1490" t="s">
        <v>73</v>
      </c>
      <c r="J1490" t="s">
        <v>62</v>
      </c>
      <c r="K1490" t="s">
        <v>1750</v>
      </c>
    </row>
    <row r="1491" spans="1:11">
      <c r="A1491" t="s">
        <v>1932</v>
      </c>
      <c r="B1491" s="2">
        <v>44706</v>
      </c>
      <c r="C1491" t="s">
        <v>21</v>
      </c>
      <c r="D1491" t="s">
        <v>22</v>
      </c>
      <c r="E1491" t="s">
        <v>91</v>
      </c>
      <c r="F1491" t="s">
        <v>24</v>
      </c>
      <c r="G1491">
        <v>1</v>
      </c>
      <c r="H1491" s="5">
        <v>487</v>
      </c>
      <c r="I1491" t="s">
        <v>143</v>
      </c>
      <c r="J1491" t="s">
        <v>144</v>
      </c>
      <c r="K1491" t="s">
        <v>1750</v>
      </c>
    </row>
    <row r="1492" spans="1:11">
      <c r="A1492" t="s">
        <v>1933</v>
      </c>
      <c r="B1492" s="2">
        <v>44706</v>
      </c>
      <c r="C1492" t="s">
        <v>21</v>
      </c>
      <c r="D1492" t="s">
        <v>22</v>
      </c>
      <c r="E1492" t="s">
        <v>43</v>
      </c>
      <c r="F1492" t="s">
        <v>24</v>
      </c>
      <c r="G1492">
        <v>1</v>
      </c>
      <c r="H1492" s="5">
        <v>475</v>
      </c>
      <c r="I1492" t="s">
        <v>73</v>
      </c>
      <c r="J1492" t="s">
        <v>62</v>
      </c>
      <c r="K1492" t="s">
        <v>1750</v>
      </c>
    </row>
    <row r="1493" spans="1:11">
      <c r="A1493" t="s">
        <v>1934</v>
      </c>
      <c r="B1493" s="2">
        <v>44706</v>
      </c>
      <c r="C1493" t="s">
        <v>21</v>
      </c>
      <c r="D1493" t="s">
        <v>34</v>
      </c>
      <c r="E1493" t="s">
        <v>39</v>
      </c>
      <c r="F1493" t="s">
        <v>24</v>
      </c>
      <c r="G1493">
        <v>1</v>
      </c>
      <c r="H1493" s="5">
        <v>690</v>
      </c>
      <c r="I1493" t="s">
        <v>31</v>
      </c>
      <c r="J1493" t="s">
        <v>32</v>
      </c>
      <c r="K1493" t="s">
        <v>1750</v>
      </c>
    </row>
    <row r="1494" spans="1:11">
      <c r="A1494" t="s">
        <v>1935</v>
      </c>
      <c r="B1494" s="2">
        <v>44706</v>
      </c>
      <c r="C1494" t="s">
        <v>21</v>
      </c>
      <c r="D1494" t="s">
        <v>22</v>
      </c>
      <c r="E1494" t="s">
        <v>23</v>
      </c>
      <c r="F1494" t="s">
        <v>24</v>
      </c>
      <c r="G1494">
        <v>1</v>
      </c>
      <c r="H1494" s="5">
        <v>469</v>
      </c>
      <c r="I1494" t="s">
        <v>887</v>
      </c>
      <c r="J1494" t="s">
        <v>26</v>
      </c>
      <c r="K1494" t="s">
        <v>1750</v>
      </c>
    </row>
    <row r="1495" spans="1:11">
      <c r="A1495" t="s">
        <v>1936</v>
      </c>
      <c r="B1495" s="2">
        <v>44706</v>
      </c>
      <c r="C1495" t="s">
        <v>21</v>
      </c>
      <c r="D1495" t="s">
        <v>22</v>
      </c>
      <c r="E1495" t="s">
        <v>91</v>
      </c>
      <c r="F1495" t="s">
        <v>24</v>
      </c>
      <c r="G1495">
        <v>1</v>
      </c>
      <c r="H1495" s="5">
        <v>749</v>
      </c>
      <c r="I1495" t="s">
        <v>432</v>
      </c>
      <c r="J1495" t="s">
        <v>41</v>
      </c>
      <c r="K1495" t="s">
        <v>1750</v>
      </c>
    </row>
    <row r="1496" spans="1:11">
      <c r="A1496" t="s">
        <v>1937</v>
      </c>
      <c r="B1496" s="2">
        <v>44706</v>
      </c>
      <c r="C1496" t="s">
        <v>21</v>
      </c>
      <c r="D1496" t="s">
        <v>29</v>
      </c>
      <c r="E1496" t="s">
        <v>35</v>
      </c>
      <c r="F1496" t="s">
        <v>24</v>
      </c>
      <c r="G1496">
        <v>1</v>
      </c>
      <c r="H1496" s="5">
        <v>434</v>
      </c>
      <c r="I1496" t="s">
        <v>1519</v>
      </c>
      <c r="J1496" t="s">
        <v>182</v>
      </c>
      <c r="K1496" t="s">
        <v>1750</v>
      </c>
    </row>
    <row r="1497" spans="1:11">
      <c r="A1497" t="s">
        <v>1938</v>
      </c>
      <c r="B1497" s="2">
        <v>44706</v>
      </c>
      <c r="C1497" t="s">
        <v>21</v>
      </c>
      <c r="D1497" t="s">
        <v>34</v>
      </c>
      <c r="E1497" t="s">
        <v>39</v>
      </c>
      <c r="F1497" t="s">
        <v>24</v>
      </c>
      <c r="G1497">
        <v>1</v>
      </c>
      <c r="H1497" s="5">
        <v>825</v>
      </c>
      <c r="I1497" t="s">
        <v>31</v>
      </c>
      <c r="J1497" t="s">
        <v>32</v>
      </c>
      <c r="K1497" t="s">
        <v>1750</v>
      </c>
    </row>
    <row r="1498" spans="1:11">
      <c r="A1498" t="s">
        <v>1939</v>
      </c>
      <c r="B1498" s="2">
        <v>44706</v>
      </c>
      <c r="C1498" t="s">
        <v>21</v>
      </c>
      <c r="D1498" t="s">
        <v>22</v>
      </c>
      <c r="E1498" t="s">
        <v>23</v>
      </c>
      <c r="F1498" t="s">
        <v>24</v>
      </c>
      <c r="G1498">
        <v>1</v>
      </c>
      <c r="H1498" s="5">
        <v>449</v>
      </c>
      <c r="I1498" t="s">
        <v>1940</v>
      </c>
      <c r="J1498" t="s">
        <v>100</v>
      </c>
      <c r="K1498" t="s">
        <v>1750</v>
      </c>
    </row>
    <row r="1499" spans="1:11">
      <c r="A1499" t="s">
        <v>1941</v>
      </c>
      <c r="B1499" s="2">
        <v>44706</v>
      </c>
      <c r="C1499" t="s">
        <v>21</v>
      </c>
      <c r="D1499" t="s">
        <v>29</v>
      </c>
      <c r="E1499" t="s">
        <v>39</v>
      </c>
      <c r="F1499" t="s">
        <v>24</v>
      </c>
      <c r="G1499">
        <v>1</v>
      </c>
      <c r="H1499" s="5">
        <v>317</v>
      </c>
      <c r="I1499" t="s">
        <v>143</v>
      </c>
      <c r="J1499" t="s">
        <v>144</v>
      </c>
      <c r="K1499" t="s">
        <v>1750</v>
      </c>
    </row>
    <row r="1500" spans="1:11">
      <c r="A1500" t="s">
        <v>1942</v>
      </c>
      <c r="B1500" s="2">
        <v>44706</v>
      </c>
      <c r="C1500" t="s">
        <v>21</v>
      </c>
      <c r="D1500" t="s">
        <v>22</v>
      </c>
      <c r="E1500" t="s">
        <v>43</v>
      </c>
      <c r="F1500" t="s">
        <v>24</v>
      </c>
      <c r="G1500">
        <v>1</v>
      </c>
      <c r="H1500" s="5">
        <v>487</v>
      </c>
      <c r="I1500" t="s">
        <v>105</v>
      </c>
      <c r="J1500" t="s">
        <v>26</v>
      </c>
      <c r="K1500" t="s">
        <v>1750</v>
      </c>
    </row>
    <row r="1501" spans="1:11">
      <c r="A1501" t="s">
        <v>1943</v>
      </c>
      <c r="B1501" s="2">
        <v>44706</v>
      </c>
      <c r="C1501" t="s">
        <v>21</v>
      </c>
      <c r="D1501" t="s">
        <v>22</v>
      </c>
      <c r="E1501" t="s">
        <v>48</v>
      </c>
      <c r="F1501" t="s">
        <v>24</v>
      </c>
      <c r="G1501">
        <v>1</v>
      </c>
      <c r="H1501" s="5">
        <v>487</v>
      </c>
      <c r="I1501" t="s">
        <v>105</v>
      </c>
      <c r="J1501" t="s">
        <v>68</v>
      </c>
      <c r="K1501" t="s">
        <v>1750</v>
      </c>
    </row>
    <row r="1502" spans="1:11">
      <c r="A1502" t="s">
        <v>1944</v>
      </c>
      <c r="B1502" s="2">
        <v>44706</v>
      </c>
      <c r="C1502" t="s">
        <v>21</v>
      </c>
      <c r="D1502" t="s">
        <v>22</v>
      </c>
      <c r="E1502" t="s">
        <v>43</v>
      </c>
      <c r="F1502" t="s">
        <v>24</v>
      </c>
      <c r="G1502">
        <v>1</v>
      </c>
      <c r="H1502" s="5">
        <v>471</v>
      </c>
      <c r="I1502" t="s">
        <v>73</v>
      </c>
      <c r="J1502" t="s">
        <v>62</v>
      </c>
      <c r="K1502" t="s">
        <v>1750</v>
      </c>
    </row>
    <row r="1503" spans="1:11">
      <c r="A1503" t="s">
        <v>1945</v>
      </c>
      <c r="B1503" s="2">
        <v>44706</v>
      </c>
      <c r="C1503" t="s">
        <v>21</v>
      </c>
      <c r="D1503" t="s">
        <v>22</v>
      </c>
      <c r="E1503" t="s">
        <v>48</v>
      </c>
      <c r="F1503" t="s">
        <v>24</v>
      </c>
      <c r="G1503">
        <v>1</v>
      </c>
      <c r="H1503" s="5">
        <v>635</v>
      </c>
      <c r="I1503" t="s">
        <v>152</v>
      </c>
      <c r="J1503" t="s">
        <v>32</v>
      </c>
      <c r="K1503" t="s">
        <v>1750</v>
      </c>
    </row>
    <row r="1504" spans="1:11">
      <c r="A1504" t="s">
        <v>1946</v>
      </c>
      <c r="B1504" s="2">
        <v>44706</v>
      </c>
      <c r="C1504" t="s">
        <v>21</v>
      </c>
      <c r="D1504" t="s">
        <v>47</v>
      </c>
      <c r="E1504" t="s">
        <v>43</v>
      </c>
      <c r="F1504" t="s">
        <v>24</v>
      </c>
      <c r="G1504">
        <v>1</v>
      </c>
      <c r="H1504" s="5">
        <v>429</v>
      </c>
      <c r="I1504" t="s">
        <v>105</v>
      </c>
      <c r="J1504" t="s">
        <v>68</v>
      </c>
      <c r="K1504" t="s">
        <v>1750</v>
      </c>
    </row>
    <row r="1505" spans="1:11">
      <c r="A1505" t="s">
        <v>1947</v>
      </c>
      <c r="B1505" s="2">
        <v>44706</v>
      </c>
      <c r="C1505" t="s">
        <v>21</v>
      </c>
      <c r="D1505" t="s">
        <v>47</v>
      </c>
      <c r="E1505" t="s">
        <v>23</v>
      </c>
      <c r="F1505" t="s">
        <v>24</v>
      </c>
      <c r="G1505">
        <v>1</v>
      </c>
      <c r="H1505" s="5">
        <v>759</v>
      </c>
      <c r="I1505" t="s">
        <v>105</v>
      </c>
      <c r="J1505" t="s">
        <v>68</v>
      </c>
      <c r="K1505" t="s">
        <v>1750</v>
      </c>
    </row>
    <row r="1506" spans="1:11">
      <c r="A1506" t="s">
        <v>1948</v>
      </c>
      <c r="B1506" s="2">
        <v>44706</v>
      </c>
      <c r="C1506" t="s">
        <v>21</v>
      </c>
      <c r="D1506" t="s">
        <v>29</v>
      </c>
      <c r="E1506" t="s">
        <v>91</v>
      </c>
      <c r="F1506" t="s">
        <v>24</v>
      </c>
      <c r="G1506">
        <v>1</v>
      </c>
      <c r="H1506" s="5">
        <v>301</v>
      </c>
      <c r="I1506" t="s">
        <v>1949</v>
      </c>
      <c r="J1506" t="s">
        <v>62</v>
      </c>
      <c r="K1506" t="s">
        <v>1750</v>
      </c>
    </row>
    <row r="1507" spans="1:11">
      <c r="A1507" t="s">
        <v>1950</v>
      </c>
      <c r="B1507" s="2">
        <v>44706</v>
      </c>
      <c r="C1507" t="s">
        <v>21</v>
      </c>
      <c r="D1507" t="s">
        <v>22</v>
      </c>
      <c r="E1507" t="s">
        <v>23</v>
      </c>
      <c r="F1507" t="s">
        <v>24</v>
      </c>
      <c r="G1507">
        <v>1</v>
      </c>
      <c r="H1507" s="5">
        <v>709</v>
      </c>
      <c r="I1507" t="s">
        <v>105</v>
      </c>
      <c r="J1507" t="s">
        <v>68</v>
      </c>
      <c r="K1507" t="s">
        <v>1750</v>
      </c>
    </row>
    <row r="1508" spans="1:11">
      <c r="A1508" t="s">
        <v>1951</v>
      </c>
      <c r="B1508" s="2">
        <v>44706</v>
      </c>
      <c r="C1508" t="s">
        <v>21</v>
      </c>
      <c r="D1508" t="s">
        <v>22</v>
      </c>
      <c r="E1508" t="s">
        <v>23</v>
      </c>
      <c r="F1508" t="s">
        <v>24</v>
      </c>
      <c r="G1508">
        <v>1</v>
      </c>
      <c r="H1508" s="5">
        <v>517</v>
      </c>
      <c r="I1508" t="s">
        <v>143</v>
      </c>
      <c r="J1508" t="s">
        <v>144</v>
      </c>
      <c r="K1508" t="s">
        <v>1750</v>
      </c>
    </row>
    <row r="1509" spans="1:11">
      <c r="A1509" t="s">
        <v>1952</v>
      </c>
      <c r="B1509" s="2">
        <v>44706</v>
      </c>
      <c r="C1509" t="s">
        <v>21</v>
      </c>
      <c r="D1509" t="s">
        <v>29</v>
      </c>
      <c r="E1509" t="s">
        <v>91</v>
      </c>
      <c r="F1509" t="s">
        <v>24</v>
      </c>
      <c r="G1509">
        <v>1</v>
      </c>
      <c r="H1509" s="5">
        <v>518</v>
      </c>
      <c r="I1509" t="s">
        <v>143</v>
      </c>
      <c r="J1509" t="s">
        <v>144</v>
      </c>
      <c r="K1509" t="s">
        <v>1750</v>
      </c>
    </row>
    <row r="1510" spans="1:11">
      <c r="A1510" t="s">
        <v>1953</v>
      </c>
      <c r="B1510" s="2">
        <v>44706</v>
      </c>
      <c r="C1510" t="s">
        <v>21</v>
      </c>
      <c r="D1510" t="s">
        <v>47</v>
      </c>
      <c r="E1510" t="s">
        <v>30</v>
      </c>
      <c r="F1510" t="s">
        <v>24</v>
      </c>
      <c r="G1510">
        <v>1</v>
      </c>
      <c r="H1510" s="5">
        <v>833</v>
      </c>
      <c r="I1510" t="s">
        <v>1954</v>
      </c>
      <c r="J1510" t="s">
        <v>37</v>
      </c>
      <c r="K1510" t="s">
        <v>1750</v>
      </c>
    </row>
    <row r="1511" spans="1:11">
      <c r="A1511" t="s">
        <v>1955</v>
      </c>
      <c r="B1511" s="2">
        <v>44706</v>
      </c>
      <c r="C1511" t="s">
        <v>21</v>
      </c>
      <c r="D1511" t="s">
        <v>34</v>
      </c>
      <c r="E1511" t="s">
        <v>35</v>
      </c>
      <c r="F1511" t="s">
        <v>24</v>
      </c>
      <c r="G1511">
        <v>1</v>
      </c>
      <c r="H1511" s="5">
        <v>771</v>
      </c>
      <c r="I1511" t="s">
        <v>103</v>
      </c>
      <c r="J1511" t="s">
        <v>26</v>
      </c>
      <c r="K1511" t="s">
        <v>1750</v>
      </c>
    </row>
    <row r="1512" spans="1:11">
      <c r="A1512" t="s">
        <v>1956</v>
      </c>
      <c r="B1512" s="2">
        <v>44706</v>
      </c>
      <c r="C1512" t="s">
        <v>21</v>
      </c>
      <c r="D1512" t="s">
        <v>22</v>
      </c>
      <c r="E1512" t="s">
        <v>48</v>
      </c>
      <c r="F1512" t="s">
        <v>24</v>
      </c>
      <c r="G1512">
        <v>1</v>
      </c>
      <c r="H1512" s="5">
        <v>399</v>
      </c>
      <c r="I1512" t="s">
        <v>1957</v>
      </c>
      <c r="J1512" t="s">
        <v>37</v>
      </c>
      <c r="K1512" t="s">
        <v>1750</v>
      </c>
    </row>
    <row r="1513" spans="1:11">
      <c r="A1513" t="s">
        <v>1958</v>
      </c>
      <c r="B1513" s="2">
        <v>44706</v>
      </c>
      <c r="C1513" t="s">
        <v>21</v>
      </c>
      <c r="D1513" t="s">
        <v>34</v>
      </c>
      <c r="E1513" t="s">
        <v>35</v>
      </c>
      <c r="F1513" t="s">
        <v>24</v>
      </c>
      <c r="G1513">
        <v>1</v>
      </c>
      <c r="H1513" s="5">
        <v>771</v>
      </c>
      <c r="I1513" t="s">
        <v>85</v>
      </c>
      <c r="J1513" t="s">
        <v>41</v>
      </c>
      <c r="K1513" t="s">
        <v>1750</v>
      </c>
    </row>
    <row r="1514" spans="1:11">
      <c r="A1514" t="s">
        <v>1959</v>
      </c>
      <c r="B1514" s="2">
        <v>44706</v>
      </c>
      <c r="C1514" t="s">
        <v>21</v>
      </c>
      <c r="D1514" t="s">
        <v>22</v>
      </c>
      <c r="E1514" t="s">
        <v>48</v>
      </c>
      <c r="F1514" t="s">
        <v>24</v>
      </c>
      <c r="G1514">
        <v>1</v>
      </c>
      <c r="H1514" s="5">
        <v>362</v>
      </c>
      <c r="I1514" t="s">
        <v>73</v>
      </c>
      <c r="J1514" t="s">
        <v>62</v>
      </c>
      <c r="K1514" t="s">
        <v>1750</v>
      </c>
    </row>
    <row r="1515" spans="1:11">
      <c r="A1515" t="s">
        <v>1959</v>
      </c>
      <c r="B1515" s="2">
        <v>44706</v>
      </c>
      <c r="C1515" t="s">
        <v>21</v>
      </c>
      <c r="D1515" t="s">
        <v>22</v>
      </c>
      <c r="E1515" t="s">
        <v>48</v>
      </c>
      <c r="F1515" t="s">
        <v>24</v>
      </c>
      <c r="G1515">
        <v>1</v>
      </c>
      <c r="H1515" s="5">
        <v>301</v>
      </c>
      <c r="I1515" t="s">
        <v>73</v>
      </c>
      <c r="J1515" t="s">
        <v>62</v>
      </c>
      <c r="K1515" t="s">
        <v>1750</v>
      </c>
    </row>
    <row r="1516" spans="1:11">
      <c r="A1516" t="s">
        <v>1960</v>
      </c>
      <c r="B1516" s="2">
        <v>44706</v>
      </c>
      <c r="C1516" t="s">
        <v>21</v>
      </c>
      <c r="D1516" t="s">
        <v>22</v>
      </c>
      <c r="E1516" t="s">
        <v>23</v>
      </c>
      <c r="F1516" t="s">
        <v>24</v>
      </c>
      <c r="G1516">
        <v>1</v>
      </c>
      <c r="H1516" s="5">
        <v>709</v>
      </c>
      <c r="I1516" t="s">
        <v>657</v>
      </c>
      <c r="J1516" t="s">
        <v>41</v>
      </c>
      <c r="K1516" t="s">
        <v>1750</v>
      </c>
    </row>
    <row r="1517" spans="1:11">
      <c r="A1517" t="s">
        <v>1961</v>
      </c>
      <c r="B1517" s="2">
        <v>44706</v>
      </c>
      <c r="C1517" t="s">
        <v>21</v>
      </c>
      <c r="D1517" t="s">
        <v>34</v>
      </c>
      <c r="E1517" t="s">
        <v>35</v>
      </c>
      <c r="F1517" t="s">
        <v>24</v>
      </c>
      <c r="G1517">
        <v>1</v>
      </c>
      <c r="H1517" s="5">
        <v>771</v>
      </c>
      <c r="I1517" t="s">
        <v>79</v>
      </c>
      <c r="J1517" t="s">
        <v>80</v>
      </c>
      <c r="K1517" t="s">
        <v>1750</v>
      </c>
    </row>
    <row r="1518" spans="1:11">
      <c r="A1518" t="s">
        <v>1962</v>
      </c>
      <c r="B1518" s="2">
        <v>44706</v>
      </c>
      <c r="C1518" t="s">
        <v>61</v>
      </c>
      <c r="D1518" t="s">
        <v>188</v>
      </c>
      <c r="E1518" t="s">
        <v>35</v>
      </c>
      <c r="F1518" t="s">
        <v>24</v>
      </c>
      <c r="G1518">
        <v>1</v>
      </c>
      <c r="H1518" s="5">
        <v>546</v>
      </c>
      <c r="I1518" t="s">
        <v>95</v>
      </c>
      <c r="J1518" t="s">
        <v>96</v>
      </c>
      <c r="K1518" t="s">
        <v>1750</v>
      </c>
    </row>
    <row r="1519" spans="1:11">
      <c r="A1519" t="s">
        <v>1962</v>
      </c>
      <c r="B1519" s="2">
        <v>44706</v>
      </c>
      <c r="C1519" t="s">
        <v>61</v>
      </c>
      <c r="D1519" t="s">
        <v>34</v>
      </c>
      <c r="E1519" t="s">
        <v>35</v>
      </c>
      <c r="F1519" t="s">
        <v>24</v>
      </c>
      <c r="G1519">
        <v>1</v>
      </c>
      <c r="H1519" s="5">
        <v>566</v>
      </c>
      <c r="I1519" t="s">
        <v>95</v>
      </c>
      <c r="J1519" t="s">
        <v>96</v>
      </c>
      <c r="K1519" t="s">
        <v>1750</v>
      </c>
    </row>
    <row r="1520" spans="1:11">
      <c r="A1520" t="s">
        <v>1963</v>
      </c>
      <c r="B1520" s="2">
        <v>44706</v>
      </c>
      <c r="C1520" t="s">
        <v>21</v>
      </c>
      <c r="D1520" t="s">
        <v>47</v>
      </c>
      <c r="E1520" t="s">
        <v>39</v>
      </c>
      <c r="F1520" t="s">
        <v>24</v>
      </c>
      <c r="G1520">
        <v>1</v>
      </c>
      <c r="H1520" s="5">
        <v>1556</v>
      </c>
      <c r="I1520" t="s">
        <v>40</v>
      </c>
      <c r="J1520" t="s">
        <v>41</v>
      </c>
      <c r="K1520" t="s">
        <v>1750</v>
      </c>
    </row>
    <row r="1521" spans="1:11">
      <c r="A1521" t="s">
        <v>1964</v>
      </c>
      <c r="B1521" s="2">
        <v>44706</v>
      </c>
      <c r="C1521" t="s">
        <v>21</v>
      </c>
      <c r="D1521" t="s">
        <v>22</v>
      </c>
      <c r="E1521" t="s">
        <v>39</v>
      </c>
      <c r="F1521" t="s">
        <v>24</v>
      </c>
      <c r="G1521">
        <v>1</v>
      </c>
      <c r="H1521" s="5">
        <v>666</v>
      </c>
      <c r="I1521" t="s">
        <v>135</v>
      </c>
      <c r="J1521" t="s">
        <v>136</v>
      </c>
      <c r="K1521" t="s">
        <v>1750</v>
      </c>
    </row>
    <row r="1522" spans="1:11">
      <c r="A1522" t="s">
        <v>1965</v>
      </c>
      <c r="B1522" s="2">
        <v>44706</v>
      </c>
      <c r="C1522" t="s">
        <v>21</v>
      </c>
      <c r="D1522" t="s">
        <v>22</v>
      </c>
      <c r="E1522" t="s">
        <v>48</v>
      </c>
      <c r="F1522" t="s">
        <v>24</v>
      </c>
      <c r="G1522">
        <v>1</v>
      </c>
      <c r="H1522" s="5">
        <v>399</v>
      </c>
      <c r="I1522" t="s">
        <v>1966</v>
      </c>
      <c r="J1522" t="s">
        <v>41</v>
      </c>
      <c r="K1522" t="s">
        <v>1750</v>
      </c>
    </row>
    <row r="1523" spans="1:11">
      <c r="A1523" t="s">
        <v>1967</v>
      </c>
      <c r="B1523" s="2">
        <v>44706</v>
      </c>
      <c r="C1523" t="s">
        <v>21</v>
      </c>
      <c r="D1523" t="s">
        <v>47</v>
      </c>
      <c r="E1523" t="s">
        <v>43</v>
      </c>
      <c r="F1523" t="s">
        <v>24</v>
      </c>
      <c r="G1523">
        <v>1</v>
      </c>
      <c r="H1523" s="5">
        <v>499</v>
      </c>
      <c r="I1523" t="s">
        <v>73</v>
      </c>
      <c r="J1523" t="s">
        <v>62</v>
      </c>
      <c r="K1523" t="s">
        <v>1750</v>
      </c>
    </row>
    <row r="1524" spans="1:11">
      <c r="A1524" t="s">
        <v>1968</v>
      </c>
      <c r="B1524" s="2">
        <v>44706</v>
      </c>
      <c r="C1524" t="s">
        <v>61</v>
      </c>
      <c r="D1524" t="s">
        <v>29</v>
      </c>
      <c r="E1524" t="s">
        <v>39</v>
      </c>
      <c r="F1524" t="s">
        <v>24</v>
      </c>
      <c r="G1524">
        <v>1</v>
      </c>
      <c r="H1524" s="5">
        <v>387</v>
      </c>
      <c r="I1524" t="s">
        <v>731</v>
      </c>
      <c r="J1524" t="s">
        <v>732</v>
      </c>
      <c r="K1524" t="s">
        <v>1750</v>
      </c>
    </row>
    <row r="1525" spans="1:11">
      <c r="A1525" t="s">
        <v>1968</v>
      </c>
      <c r="B1525" s="2">
        <v>44706</v>
      </c>
      <c r="C1525" t="s">
        <v>61</v>
      </c>
      <c r="D1525" t="s">
        <v>29</v>
      </c>
      <c r="E1525" t="s">
        <v>39</v>
      </c>
      <c r="F1525" t="s">
        <v>24</v>
      </c>
      <c r="G1525">
        <v>1</v>
      </c>
      <c r="H1525" s="5">
        <v>665</v>
      </c>
      <c r="I1525" t="s">
        <v>731</v>
      </c>
      <c r="J1525" t="s">
        <v>732</v>
      </c>
      <c r="K1525" t="s">
        <v>1750</v>
      </c>
    </row>
    <row r="1526" spans="1:11">
      <c r="A1526" t="s">
        <v>1969</v>
      </c>
      <c r="B1526" s="2">
        <v>44706</v>
      </c>
      <c r="C1526" t="s">
        <v>21</v>
      </c>
      <c r="D1526" t="s">
        <v>22</v>
      </c>
      <c r="E1526" t="s">
        <v>30</v>
      </c>
      <c r="F1526" t="s">
        <v>24</v>
      </c>
      <c r="G1526">
        <v>1</v>
      </c>
      <c r="H1526" s="5">
        <v>459</v>
      </c>
      <c r="I1526" t="s">
        <v>1970</v>
      </c>
      <c r="J1526" t="s">
        <v>41</v>
      </c>
      <c r="K1526" t="s">
        <v>1750</v>
      </c>
    </row>
    <row r="1527" spans="1:11">
      <c r="A1527" t="s">
        <v>1971</v>
      </c>
      <c r="B1527" s="2">
        <v>44706</v>
      </c>
      <c r="C1527" t="s">
        <v>21</v>
      </c>
      <c r="D1527" t="s">
        <v>22</v>
      </c>
      <c r="E1527" t="s">
        <v>48</v>
      </c>
      <c r="F1527" t="s">
        <v>24</v>
      </c>
      <c r="G1527">
        <v>1</v>
      </c>
      <c r="H1527" s="5">
        <v>526</v>
      </c>
      <c r="I1527" t="s">
        <v>213</v>
      </c>
      <c r="J1527" t="s">
        <v>136</v>
      </c>
      <c r="K1527" t="s">
        <v>1750</v>
      </c>
    </row>
    <row r="1528" spans="1:11">
      <c r="A1528" t="s">
        <v>1972</v>
      </c>
      <c r="B1528" s="2">
        <v>44706</v>
      </c>
      <c r="C1528" t="s">
        <v>21</v>
      </c>
      <c r="D1528" t="s">
        <v>34</v>
      </c>
      <c r="E1528" t="s">
        <v>39</v>
      </c>
      <c r="F1528" t="s">
        <v>24</v>
      </c>
      <c r="G1528">
        <v>1</v>
      </c>
      <c r="H1528" s="5">
        <v>899</v>
      </c>
      <c r="I1528" t="s">
        <v>73</v>
      </c>
      <c r="J1528" t="s">
        <v>62</v>
      </c>
      <c r="K1528" t="s">
        <v>1750</v>
      </c>
    </row>
    <row r="1529" spans="1:11">
      <c r="A1529" t="s">
        <v>1973</v>
      </c>
      <c r="B1529" s="2">
        <v>44706</v>
      </c>
      <c r="C1529" t="s">
        <v>21</v>
      </c>
      <c r="D1529" t="s">
        <v>29</v>
      </c>
      <c r="E1529" t="s">
        <v>30</v>
      </c>
      <c r="F1529" t="s">
        <v>24</v>
      </c>
      <c r="G1529">
        <v>1</v>
      </c>
      <c r="H1529" s="5">
        <v>574</v>
      </c>
      <c r="I1529" t="s">
        <v>697</v>
      </c>
      <c r="J1529" t="s">
        <v>118</v>
      </c>
      <c r="K1529" t="s">
        <v>1750</v>
      </c>
    </row>
    <row r="1530" spans="1:11">
      <c r="A1530" t="s">
        <v>1974</v>
      </c>
      <c r="B1530" s="2">
        <v>44706</v>
      </c>
      <c r="C1530" t="s">
        <v>21</v>
      </c>
      <c r="D1530" t="s">
        <v>47</v>
      </c>
      <c r="E1530" t="s">
        <v>91</v>
      </c>
      <c r="F1530" t="s">
        <v>24</v>
      </c>
      <c r="G1530">
        <v>1</v>
      </c>
      <c r="H1530" s="5">
        <v>850</v>
      </c>
      <c r="I1530" t="s">
        <v>1614</v>
      </c>
      <c r="J1530" t="s">
        <v>41</v>
      </c>
      <c r="K1530" t="s">
        <v>1750</v>
      </c>
    </row>
    <row r="1531" spans="1:11">
      <c r="A1531" t="s">
        <v>1975</v>
      </c>
      <c r="B1531" s="2">
        <v>44706</v>
      </c>
      <c r="C1531" t="s">
        <v>21</v>
      </c>
      <c r="D1531" t="s">
        <v>22</v>
      </c>
      <c r="E1531" t="s">
        <v>48</v>
      </c>
      <c r="F1531" t="s">
        <v>24</v>
      </c>
      <c r="G1531">
        <v>1</v>
      </c>
      <c r="H1531" s="5">
        <v>376</v>
      </c>
      <c r="I1531" t="s">
        <v>1976</v>
      </c>
      <c r="J1531" t="s">
        <v>26</v>
      </c>
      <c r="K1531" t="s">
        <v>1750</v>
      </c>
    </row>
    <row r="1532" spans="1:11">
      <c r="A1532" t="s">
        <v>1977</v>
      </c>
      <c r="B1532" s="2">
        <v>44706</v>
      </c>
      <c r="C1532" t="s">
        <v>21</v>
      </c>
      <c r="D1532" t="s">
        <v>22</v>
      </c>
      <c r="E1532" t="s">
        <v>39</v>
      </c>
      <c r="F1532" t="s">
        <v>24</v>
      </c>
      <c r="G1532">
        <v>1</v>
      </c>
      <c r="H1532" s="5">
        <v>497</v>
      </c>
      <c r="I1532" t="s">
        <v>73</v>
      </c>
      <c r="J1532" t="s">
        <v>62</v>
      </c>
      <c r="K1532" t="s">
        <v>1750</v>
      </c>
    </row>
    <row r="1533" spans="1:11">
      <c r="A1533" t="s">
        <v>1978</v>
      </c>
      <c r="B1533" s="2">
        <v>44706</v>
      </c>
      <c r="C1533" t="s">
        <v>21</v>
      </c>
      <c r="D1533" t="s">
        <v>47</v>
      </c>
      <c r="E1533" t="s">
        <v>48</v>
      </c>
      <c r="F1533" t="s">
        <v>24</v>
      </c>
      <c r="G1533">
        <v>1</v>
      </c>
      <c r="H1533" s="5">
        <v>549</v>
      </c>
      <c r="I1533" t="s">
        <v>862</v>
      </c>
      <c r="J1533" t="s">
        <v>41</v>
      </c>
      <c r="K1533" t="s">
        <v>1750</v>
      </c>
    </row>
    <row r="1534" spans="1:11">
      <c r="A1534" t="s">
        <v>1979</v>
      </c>
      <c r="B1534" s="2">
        <v>44706</v>
      </c>
      <c r="C1534" t="s">
        <v>21</v>
      </c>
      <c r="D1534" t="s">
        <v>22</v>
      </c>
      <c r="E1534" t="s">
        <v>39</v>
      </c>
      <c r="F1534" t="s">
        <v>24</v>
      </c>
      <c r="G1534">
        <v>1</v>
      </c>
      <c r="H1534" s="5">
        <v>382</v>
      </c>
      <c r="I1534" t="s">
        <v>434</v>
      </c>
      <c r="J1534" t="s">
        <v>37</v>
      </c>
      <c r="K1534" t="s">
        <v>1750</v>
      </c>
    </row>
    <row r="1535" spans="1:11">
      <c r="A1535" t="s">
        <v>1980</v>
      </c>
      <c r="B1535" s="2">
        <v>44706</v>
      </c>
      <c r="C1535" t="s">
        <v>21</v>
      </c>
      <c r="D1535" t="s">
        <v>34</v>
      </c>
      <c r="E1535" t="s">
        <v>39</v>
      </c>
      <c r="F1535" t="s">
        <v>24</v>
      </c>
      <c r="G1535">
        <v>1</v>
      </c>
      <c r="H1535" s="5">
        <v>690</v>
      </c>
      <c r="I1535" t="s">
        <v>135</v>
      </c>
      <c r="J1535" t="s">
        <v>136</v>
      </c>
      <c r="K1535" t="s">
        <v>1750</v>
      </c>
    </row>
    <row r="1536" spans="1:11">
      <c r="A1536" t="s">
        <v>1981</v>
      </c>
      <c r="B1536" s="2">
        <v>44706</v>
      </c>
      <c r="C1536" t="s">
        <v>21</v>
      </c>
      <c r="D1536" t="s">
        <v>22</v>
      </c>
      <c r="E1536" t="s">
        <v>91</v>
      </c>
      <c r="F1536" t="s">
        <v>24</v>
      </c>
      <c r="G1536">
        <v>1</v>
      </c>
      <c r="H1536" s="5">
        <v>359</v>
      </c>
      <c r="I1536" t="s">
        <v>58</v>
      </c>
      <c r="J1536" t="s">
        <v>59</v>
      </c>
      <c r="K1536" t="s">
        <v>1750</v>
      </c>
    </row>
    <row r="1537" spans="1:11">
      <c r="A1537" t="s">
        <v>1982</v>
      </c>
      <c r="B1537" s="2">
        <v>44706</v>
      </c>
      <c r="C1537" t="s">
        <v>21</v>
      </c>
      <c r="D1537" t="s">
        <v>22</v>
      </c>
      <c r="E1537" t="s">
        <v>23</v>
      </c>
      <c r="F1537" t="s">
        <v>24</v>
      </c>
      <c r="G1537">
        <v>1</v>
      </c>
      <c r="H1537" s="5">
        <v>635</v>
      </c>
      <c r="I1537" t="s">
        <v>567</v>
      </c>
      <c r="J1537" t="s">
        <v>59</v>
      </c>
      <c r="K1537" t="s">
        <v>1750</v>
      </c>
    </row>
    <row r="1538" spans="1:11">
      <c r="A1538" t="s">
        <v>1982</v>
      </c>
      <c r="B1538" s="2">
        <v>44706</v>
      </c>
      <c r="C1538" t="s">
        <v>21</v>
      </c>
      <c r="D1538" t="s">
        <v>22</v>
      </c>
      <c r="E1538" t="s">
        <v>23</v>
      </c>
      <c r="F1538" t="s">
        <v>24</v>
      </c>
      <c r="G1538">
        <v>1</v>
      </c>
      <c r="H1538" s="5">
        <v>459</v>
      </c>
      <c r="I1538" t="s">
        <v>567</v>
      </c>
      <c r="J1538" t="s">
        <v>59</v>
      </c>
      <c r="K1538" t="s">
        <v>1750</v>
      </c>
    </row>
    <row r="1539" spans="1:11">
      <c r="A1539" t="s">
        <v>1982</v>
      </c>
      <c r="B1539" s="2">
        <v>44706</v>
      </c>
      <c r="C1539" t="s">
        <v>21</v>
      </c>
      <c r="D1539" t="s">
        <v>34</v>
      </c>
      <c r="E1539" t="s">
        <v>43</v>
      </c>
      <c r="F1539" t="s">
        <v>24</v>
      </c>
      <c r="G1539">
        <v>1</v>
      </c>
      <c r="H1539" s="5">
        <v>899</v>
      </c>
      <c r="I1539" t="s">
        <v>567</v>
      </c>
      <c r="J1539" t="s">
        <v>59</v>
      </c>
      <c r="K1539" t="s">
        <v>1750</v>
      </c>
    </row>
    <row r="1540" spans="1:11">
      <c r="A1540" t="s">
        <v>1982</v>
      </c>
      <c r="B1540" s="2">
        <v>44706</v>
      </c>
      <c r="C1540" t="s">
        <v>21</v>
      </c>
      <c r="D1540" t="s">
        <v>47</v>
      </c>
      <c r="E1540" t="s">
        <v>23</v>
      </c>
      <c r="F1540" t="s">
        <v>24</v>
      </c>
      <c r="G1540">
        <v>1</v>
      </c>
      <c r="H1540" s="5">
        <v>549</v>
      </c>
      <c r="I1540" t="s">
        <v>567</v>
      </c>
      <c r="J1540" t="s">
        <v>59</v>
      </c>
      <c r="K1540" t="s">
        <v>1750</v>
      </c>
    </row>
    <row r="1541" spans="1:11">
      <c r="A1541" t="s">
        <v>1983</v>
      </c>
      <c r="B1541" s="2">
        <v>44706</v>
      </c>
      <c r="C1541" t="s">
        <v>21</v>
      </c>
      <c r="D1541" t="s">
        <v>22</v>
      </c>
      <c r="E1541" t="s">
        <v>30</v>
      </c>
      <c r="F1541" t="s">
        <v>24</v>
      </c>
      <c r="G1541">
        <v>1</v>
      </c>
      <c r="H1541" s="5">
        <v>469</v>
      </c>
      <c r="I1541" t="s">
        <v>165</v>
      </c>
      <c r="J1541" t="s">
        <v>26</v>
      </c>
      <c r="K1541" t="s">
        <v>1750</v>
      </c>
    </row>
    <row r="1542" spans="1:11">
      <c r="A1542" t="s">
        <v>1984</v>
      </c>
      <c r="B1542" s="2">
        <v>44706</v>
      </c>
      <c r="C1542" t="s">
        <v>21</v>
      </c>
      <c r="D1542" t="s">
        <v>47</v>
      </c>
      <c r="E1542" t="s">
        <v>39</v>
      </c>
      <c r="F1542" t="s">
        <v>24</v>
      </c>
      <c r="G1542">
        <v>1</v>
      </c>
      <c r="H1542" s="5">
        <v>1152</v>
      </c>
      <c r="I1542" t="s">
        <v>862</v>
      </c>
      <c r="J1542" t="s">
        <v>41</v>
      </c>
      <c r="K1542" t="s">
        <v>1750</v>
      </c>
    </row>
    <row r="1543" spans="1:11">
      <c r="A1543" t="s">
        <v>1985</v>
      </c>
      <c r="B1543" s="2">
        <v>44706</v>
      </c>
      <c r="C1543" t="s">
        <v>21</v>
      </c>
      <c r="D1543" t="s">
        <v>22</v>
      </c>
      <c r="E1543" t="s">
        <v>43</v>
      </c>
      <c r="F1543" t="s">
        <v>24</v>
      </c>
      <c r="G1543">
        <v>1</v>
      </c>
      <c r="H1543" s="5">
        <v>533</v>
      </c>
      <c r="I1543" t="s">
        <v>143</v>
      </c>
      <c r="J1543" t="s">
        <v>144</v>
      </c>
      <c r="K1543" t="s">
        <v>1750</v>
      </c>
    </row>
    <row r="1544" spans="1:11">
      <c r="A1544" t="s">
        <v>1986</v>
      </c>
      <c r="B1544" s="2">
        <v>44706</v>
      </c>
      <c r="C1544" t="s">
        <v>21</v>
      </c>
      <c r="D1544" t="s">
        <v>34</v>
      </c>
      <c r="E1544" t="s">
        <v>43</v>
      </c>
      <c r="F1544" t="s">
        <v>24</v>
      </c>
      <c r="G1544">
        <v>1</v>
      </c>
      <c r="H1544" s="5">
        <v>741</v>
      </c>
      <c r="I1544" t="s">
        <v>1207</v>
      </c>
      <c r="J1544" t="s">
        <v>37</v>
      </c>
      <c r="K1544" t="s">
        <v>1750</v>
      </c>
    </row>
    <row r="1545" spans="1:11">
      <c r="A1545" t="s">
        <v>1987</v>
      </c>
      <c r="B1545" s="2">
        <v>44706</v>
      </c>
      <c r="C1545" t="s">
        <v>21</v>
      </c>
      <c r="D1545" t="s">
        <v>34</v>
      </c>
      <c r="E1545" t="s">
        <v>91</v>
      </c>
      <c r="F1545" t="s">
        <v>24</v>
      </c>
      <c r="G1545">
        <v>1</v>
      </c>
      <c r="H1545" s="5">
        <v>771</v>
      </c>
      <c r="I1545" t="s">
        <v>339</v>
      </c>
      <c r="J1545" t="s">
        <v>37</v>
      </c>
      <c r="K1545" t="s">
        <v>1750</v>
      </c>
    </row>
    <row r="1546" spans="1:11">
      <c r="A1546" t="s">
        <v>1988</v>
      </c>
      <c r="B1546" s="2">
        <v>44706</v>
      </c>
      <c r="C1546" t="s">
        <v>21</v>
      </c>
      <c r="D1546" t="s">
        <v>22</v>
      </c>
      <c r="E1546" t="s">
        <v>30</v>
      </c>
      <c r="F1546" t="s">
        <v>24</v>
      </c>
      <c r="G1546">
        <v>1</v>
      </c>
      <c r="H1546" s="5">
        <v>359</v>
      </c>
      <c r="I1546" t="s">
        <v>869</v>
      </c>
      <c r="J1546" t="s">
        <v>37</v>
      </c>
      <c r="K1546" t="s">
        <v>1750</v>
      </c>
    </row>
    <row r="1547" spans="1:11">
      <c r="A1547" t="s">
        <v>1989</v>
      </c>
      <c r="B1547" s="2">
        <v>44706</v>
      </c>
      <c r="C1547" t="s">
        <v>21</v>
      </c>
      <c r="D1547" t="s">
        <v>22</v>
      </c>
      <c r="E1547" t="s">
        <v>30</v>
      </c>
      <c r="F1547" t="s">
        <v>24</v>
      </c>
      <c r="G1547">
        <v>1</v>
      </c>
      <c r="H1547" s="5">
        <v>487</v>
      </c>
      <c r="I1547" t="s">
        <v>264</v>
      </c>
      <c r="J1547" t="s">
        <v>37</v>
      </c>
      <c r="K1547" t="s">
        <v>1750</v>
      </c>
    </row>
    <row r="1548" spans="1:11">
      <c r="A1548" t="s">
        <v>1990</v>
      </c>
      <c r="B1548" s="2">
        <v>44706</v>
      </c>
      <c r="C1548" t="s">
        <v>21</v>
      </c>
      <c r="D1548" t="s">
        <v>22</v>
      </c>
      <c r="E1548" t="s">
        <v>43</v>
      </c>
      <c r="F1548" t="s">
        <v>24</v>
      </c>
      <c r="G1548">
        <v>1</v>
      </c>
      <c r="H1548" s="5">
        <v>471</v>
      </c>
      <c r="I1548" t="s">
        <v>1991</v>
      </c>
      <c r="J1548" t="s">
        <v>96</v>
      </c>
      <c r="K1548" t="s">
        <v>1750</v>
      </c>
    </row>
    <row r="1549" spans="1:11">
      <c r="A1549" t="s">
        <v>1992</v>
      </c>
      <c r="B1549" s="2">
        <v>44706</v>
      </c>
      <c r="C1549" t="s">
        <v>61</v>
      </c>
      <c r="D1549" t="s">
        <v>34</v>
      </c>
      <c r="E1549" t="s">
        <v>91</v>
      </c>
      <c r="F1549" t="s">
        <v>24</v>
      </c>
      <c r="G1549">
        <v>1</v>
      </c>
      <c r="H1549" s="5">
        <v>771</v>
      </c>
      <c r="I1549" t="s">
        <v>40</v>
      </c>
      <c r="J1549" t="s">
        <v>41</v>
      </c>
      <c r="K1549" t="s">
        <v>1750</v>
      </c>
    </row>
    <row r="1550" spans="1:11">
      <c r="A1550" t="s">
        <v>1993</v>
      </c>
      <c r="B1550" s="2">
        <v>44706</v>
      </c>
      <c r="C1550" t="s">
        <v>21</v>
      </c>
      <c r="D1550" t="s">
        <v>34</v>
      </c>
      <c r="E1550" t="s">
        <v>39</v>
      </c>
      <c r="F1550" t="s">
        <v>24</v>
      </c>
      <c r="G1550">
        <v>1</v>
      </c>
      <c r="H1550" s="5">
        <v>599</v>
      </c>
      <c r="I1550" t="s">
        <v>667</v>
      </c>
      <c r="J1550" t="s">
        <v>41</v>
      </c>
      <c r="K1550" t="s">
        <v>1750</v>
      </c>
    </row>
    <row r="1551" spans="1:11">
      <c r="A1551" t="s">
        <v>1994</v>
      </c>
      <c r="B1551" s="2">
        <v>44706</v>
      </c>
      <c r="C1551" t="s">
        <v>21</v>
      </c>
      <c r="D1551" t="s">
        <v>34</v>
      </c>
      <c r="E1551" t="s">
        <v>23</v>
      </c>
      <c r="F1551" t="s">
        <v>24</v>
      </c>
      <c r="G1551">
        <v>1</v>
      </c>
      <c r="H1551" s="5">
        <v>721</v>
      </c>
      <c r="I1551" t="s">
        <v>1995</v>
      </c>
      <c r="J1551" t="s">
        <v>37</v>
      </c>
      <c r="K1551" t="s">
        <v>1750</v>
      </c>
    </row>
    <row r="1552" spans="1:11">
      <c r="A1552" t="s">
        <v>1996</v>
      </c>
      <c r="B1552" s="2">
        <v>44706</v>
      </c>
      <c r="C1552" t="s">
        <v>21</v>
      </c>
      <c r="D1552" t="s">
        <v>47</v>
      </c>
      <c r="E1552" t="s">
        <v>43</v>
      </c>
      <c r="F1552" t="s">
        <v>24</v>
      </c>
      <c r="G1552">
        <v>1</v>
      </c>
      <c r="H1552" s="5">
        <v>999</v>
      </c>
      <c r="I1552" t="s">
        <v>692</v>
      </c>
      <c r="J1552" t="s">
        <v>62</v>
      </c>
      <c r="K1552" t="s">
        <v>1750</v>
      </c>
    </row>
    <row r="1553" spans="1:11">
      <c r="A1553" t="s">
        <v>1997</v>
      </c>
      <c r="B1553" s="2">
        <v>44706</v>
      </c>
      <c r="C1553" t="s">
        <v>21</v>
      </c>
      <c r="D1553" t="s">
        <v>22</v>
      </c>
      <c r="E1553" t="s">
        <v>48</v>
      </c>
      <c r="F1553" t="s">
        <v>24</v>
      </c>
      <c r="G1553">
        <v>1</v>
      </c>
      <c r="H1553" s="5">
        <v>376</v>
      </c>
      <c r="I1553" t="s">
        <v>105</v>
      </c>
      <c r="J1553" t="s">
        <v>68</v>
      </c>
      <c r="K1553" t="s">
        <v>1750</v>
      </c>
    </row>
    <row r="1554" spans="1:11">
      <c r="A1554" t="s">
        <v>1998</v>
      </c>
      <c r="B1554" s="2">
        <v>44706</v>
      </c>
      <c r="C1554" t="s">
        <v>21</v>
      </c>
      <c r="D1554" t="s">
        <v>47</v>
      </c>
      <c r="E1554" t="s">
        <v>39</v>
      </c>
      <c r="F1554" t="s">
        <v>24</v>
      </c>
      <c r="G1554">
        <v>1</v>
      </c>
      <c r="H1554" s="5">
        <v>666</v>
      </c>
      <c r="I1554" t="s">
        <v>51</v>
      </c>
      <c r="J1554" t="s">
        <v>41</v>
      </c>
      <c r="K1554" t="s">
        <v>1750</v>
      </c>
    </row>
    <row r="1555" spans="1:11">
      <c r="A1555" t="s">
        <v>1999</v>
      </c>
      <c r="B1555" s="2">
        <v>44706</v>
      </c>
      <c r="C1555" t="s">
        <v>21</v>
      </c>
      <c r="D1555" t="s">
        <v>22</v>
      </c>
      <c r="E1555" t="s">
        <v>91</v>
      </c>
      <c r="F1555" t="s">
        <v>24</v>
      </c>
      <c r="G1555">
        <v>1</v>
      </c>
      <c r="H1555" s="5">
        <v>301</v>
      </c>
      <c r="I1555" t="s">
        <v>2000</v>
      </c>
      <c r="J1555" t="s">
        <v>68</v>
      </c>
      <c r="K1555" t="s">
        <v>1750</v>
      </c>
    </row>
    <row r="1556" spans="1:11">
      <c r="A1556" t="s">
        <v>2001</v>
      </c>
      <c r="B1556" s="2">
        <v>44706</v>
      </c>
      <c r="C1556" t="s">
        <v>21</v>
      </c>
      <c r="D1556" t="s">
        <v>47</v>
      </c>
      <c r="E1556" t="s">
        <v>30</v>
      </c>
      <c r="F1556" t="s">
        <v>24</v>
      </c>
      <c r="G1556">
        <v>1</v>
      </c>
      <c r="H1556" s="5">
        <v>648</v>
      </c>
      <c r="I1556" t="s">
        <v>55</v>
      </c>
      <c r="J1556" t="s">
        <v>56</v>
      </c>
      <c r="K1556" t="s">
        <v>1750</v>
      </c>
    </row>
    <row r="1557" spans="1:11">
      <c r="A1557" t="s">
        <v>2002</v>
      </c>
      <c r="B1557" s="2">
        <v>44706</v>
      </c>
      <c r="C1557" t="s">
        <v>21</v>
      </c>
      <c r="D1557" t="s">
        <v>34</v>
      </c>
      <c r="E1557" t="s">
        <v>91</v>
      </c>
      <c r="F1557" t="s">
        <v>24</v>
      </c>
      <c r="G1557">
        <v>1</v>
      </c>
      <c r="H1557" s="5">
        <v>771</v>
      </c>
      <c r="I1557" t="s">
        <v>31</v>
      </c>
      <c r="J1557" t="s">
        <v>32</v>
      </c>
      <c r="K1557" t="s">
        <v>1750</v>
      </c>
    </row>
    <row r="1558" spans="1:11">
      <c r="A1558" t="s">
        <v>2003</v>
      </c>
      <c r="B1558" s="2">
        <v>44706</v>
      </c>
      <c r="C1558" t="s">
        <v>61</v>
      </c>
      <c r="D1558" t="s">
        <v>47</v>
      </c>
      <c r="E1558" t="s">
        <v>91</v>
      </c>
      <c r="F1558" t="s">
        <v>24</v>
      </c>
      <c r="G1558">
        <v>1</v>
      </c>
      <c r="H1558" s="5">
        <v>852</v>
      </c>
      <c r="I1558" t="s">
        <v>2004</v>
      </c>
      <c r="J1558" t="s">
        <v>96</v>
      </c>
      <c r="K1558" t="s">
        <v>1750</v>
      </c>
    </row>
    <row r="1559" spans="1:11">
      <c r="A1559" t="s">
        <v>2005</v>
      </c>
      <c r="B1559" s="2">
        <v>44706</v>
      </c>
      <c r="C1559" t="s">
        <v>21</v>
      </c>
      <c r="D1559" t="s">
        <v>47</v>
      </c>
      <c r="E1559" t="s">
        <v>91</v>
      </c>
      <c r="F1559" t="s">
        <v>24</v>
      </c>
      <c r="G1559">
        <v>1</v>
      </c>
      <c r="H1559" s="5">
        <v>786</v>
      </c>
      <c r="I1559" t="s">
        <v>129</v>
      </c>
      <c r="J1559" t="s">
        <v>37</v>
      </c>
      <c r="K1559" t="s">
        <v>1750</v>
      </c>
    </row>
    <row r="1560" spans="1:11">
      <c r="A1560" t="s">
        <v>2006</v>
      </c>
      <c r="B1560" s="2">
        <v>44706</v>
      </c>
      <c r="C1560" t="s">
        <v>21</v>
      </c>
      <c r="D1560" t="s">
        <v>34</v>
      </c>
      <c r="E1560" t="s">
        <v>23</v>
      </c>
      <c r="F1560" t="s">
        <v>24</v>
      </c>
      <c r="G1560">
        <v>1</v>
      </c>
      <c r="H1560" s="5">
        <v>885</v>
      </c>
      <c r="I1560" t="s">
        <v>51</v>
      </c>
      <c r="J1560" t="s">
        <v>41</v>
      </c>
      <c r="K1560" t="s">
        <v>1750</v>
      </c>
    </row>
    <row r="1561" spans="1:11">
      <c r="A1561" t="s">
        <v>2007</v>
      </c>
      <c r="B1561" s="2">
        <v>44706</v>
      </c>
      <c r="C1561" t="s">
        <v>21</v>
      </c>
      <c r="D1561" t="s">
        <v>47</v>
      </c>
      <c r="E1561" t="s">
        <v>23</v>
      </c>
      <c r="F1561" t="s">
        <v>24</v>
      </c>
      <c r="G1561">
        <v>1</v>
      </c>
      <c r="H1561" s="5">
        <v>736</v>
      </c>
      <c r="I1561" t="s">
        <v>73</v>
      </c>
      <c r="J1561" t="s">
        <v>62</v>
      </c>
      <c r="K1561" t="s">
        <v>1750</v>
      </c>
    </row>
    <row r="1562" spans="1:11">
      <c r="A1562" t="s">
        <v>2008</v>
      </c>
      <c r="B1562" s="2">
        <v>44706</v>
      </c>
      <c r="C1562" t="s">
        <v>21</v>
      </c>
      <c r="D1562" t="s">
        <v>29</v>
      </c>
      <c r="E1562" t="s">
        <v>23</v>
      </c>
      <c r="F1562" t="s">
        <v>24</v>
      </c>
      <c r="G1562">
        <v>1</v>
      </c>
      <c r="H1562" s="5">
        <v>625</v>
      </c>
      <c r="I1562" t="s">
        <v>415</v>
      </c>
      <c r="J1562" t="s">
        <v>118</v>
      </c>
      <c r="K1562" t="s">
        <v>1750</v>
      </c>
    </row>
    <row r="1563" spans="1:11">
      <c r="A1563" t="s">
        <v>2009</v>
      </c>
      <c r="B1563" s="2">
        <v>44706</v>
      </c>
      <c r="C1563" t="s">
        <v>21</v>
      </c>
      <c r="D1563" t="s">
        <v>375</v>
      </c>
      <c r="E1563" t="s">
        <v>23</v>
      </c>
      <c r="F1563" t="s">
        <v>24</v>
      </c>
      <c r="G1563">
        <v>1</v>
      </c>
      <c r="H1563" s="5">
        <v>301</v>
      </c>
      <c r="I1563" t="s">
        <v>2010</v>
      </c>
      <c r="J1563" t="s">
        <v>26</v>
      </c>
      <c r="K1563" t="s">
        <v>1750</v>
      </c>
    </row>
    <row r="1564" spans="1:11">
      <c r="A1564" t="s">
        <v>2011</v>
      </c>
      <c r="B1564" s="2">
        <v>44706</v>
      </c>
      <c r="C1564" t="s">
        <v>21</v>
      </c>
      <c r="D1564" t="s">
        <v>47</v>
      </c>
      <c r="E1564" t="s">
        <v>39</v>
      </c>
      <c r="F1564" t="s">
        <v>24</v>
      </c>
      <c r="G1564">
        <v>1</v>
      </c>
      <c r="H1564" s="5">
        <v>999</v>
      </c>
      <c r="I1564" t="s">
        <v>105</v>
      </c>
      <c r="J1564" t="s">
        <v>68</v>
      </c>
      <c r="K1564" t="s">
        <v>1750</v>
      </c>
    </row>
    <row r="1565" spans="1:11">
      <c r="A1565" t="s">
        <v>2012</v>
      </c>
      <c r="B1565" s="2">
        <v>44706</v>
      </c>
      <c r="C1565" t="s">
        <v>21</v>
      </c>
      <c r="D1565" t="s">
        <v>29</v>
      </c>
      <c r="E1565" t="s">
        <v>43</v>
      </c>
      <c r="F1565" t="s">
        <v>24</v>
      </c>
      <c r="G1565">
        <v>1</v>
      </c>
      <c r="H1565" s="5">
        <v>387</v>
      </c>
      <c r="I1565" t="s">
        <v>95</v>
      </c>
      <c r="J1565" t="s">
        <v>96</v>
      </c>
      <c r="K1565" t="s">
        <v>1750</v>
      </c>
    </row>
    <row r="1566" spans="1:11">
      <c r="A1566" t="s">
        <v>2014</v>
      </c>
      <c r="B1566" s="2">
        <v>44706</v>
      </c>
      <c r="C1566" t="s">
        <v>21</v>
      </c>
      <c r="D1566" t="s">
        <v>22</v>
      </c>
      <c r="E1566" t="s">
        <v>48</v>
      </c>
      <c r="F1566" t="s">
        <v>24</v>
      </c>
      <c r="G1566">
        <v>1</v>
      </c>
      <c r="H1566" s="5">
        <v>635</v>
      </c>
      <c r="I1566" t="s">
        <v>247</v>
      </c>
      <c r="J1566" t="s">
        <v>59</v>
      </c>
      <c r="K1566" t="s">
        <v>1750</v>
      </c>
    </row>
    <row r="1567" spans="1:11">
      <c r="A1567" t="s">
        <v>2015</v>
      </c>
      <c r="B1567" s="2">
        <v>44706</v>
      </c>
      <c r="C1567" t="s">
        <v>21</v>
      </c>
      <c r="D1567" t="s">
        <v>34</v>
      </c>
      <c r="E1567" t="s">
        <v>91</v>
      </c>
      <c r="F1567" t="s">
        <v>24</v>
      </c>
      <c r="G1567">
        <v>1</v>
      </c>
      <c r="H1567" s="5">
        <v>771</v>
      </c>
      <c r="I1567" t="s">
        <v>2016</v>
      </c>
      <c r="J1567" t="s">
        <v>37</v>
      </c>
      <c r="K1567" t="s">
        <v>1750</v>
      </c>
    </row>
    <row r="1568" spans="1:11">
      <c r="A1568" t="s">
        <v>2017</v>
      </c>
      <c r="B1568" s="2">
        <v>44706</v>
      </c>
      <c r="C1568" t="s">
        <v>21</v>
      </c>
      <c r="D1568" t="s">
        <v>22</v>
      </c>
      <c r="E1568" t="s">
        <v>30</v>
      </c>
      <c r="F1568" t="s">
        <v>24</v>
      </c>
      <c r="G1568">
        <v>1</v>
      </c>
      <c r="H1568" s="5">
        <v>382</v>
      </c>
      <c r="I1568" t="s">
        <v>105</v>
      </c>
      <c r="J1568" t="s">
        <v>68</v>
      </c>
      <c r="K1568" t="s">
        <v>1750</v>
      </c>
    </row>
    <row r="1569" spans="1:11">
      <c r="A1569" t="s">
        <v>2018</v>
      </c>
      <c r="B1569" s="2">
        <v>44706</v>
      </c>
      <c r="C1569" t="s">
        <v>21</v>
      </c>
      <c r="D1569" t="s">
        <v>47</v>
      </c>
      <c r="E1569" t="s">
        <v>39</v>
      </c>
      <c r="F1569" t="s">
        <v>24</v>
      </c>
      <c r="G1569">
        <v>1</v>
      </c>
      <c r="H1569" s="5">
        <v>999</v>
      </c>
      <c r="I1569" t="s">
        <v>396</v>
      </c>
      <c r="J1569" t="s">
        <v>396</v>
      </c>
      <c r="K1569" t="s">
        <v>1750</v>
      </c>
    </row>
    <row r="1570" spans="1:11">
      <c r="A1570" t="s">
        <v>2019</v>
      </c>
      <c r="B1570" s="2">
        <v>44706</v>
      </c>
      <c r="C1570" t="s">
        <v>21</v>
      </c>
      <c r="D1570" t="s">
        <v>29</v>
      </c>
      <c r="E1570" t="s">
        <v>39</v>
      </c>
      <c r="F1570" t="s">
        <v>24</v>
      </c>
      <c r="G1570">
        <v>1</v>
      </c>
      <c r="H1570" s="5">
        <v>346</v>
      </c>
      <c r="I1570" t="s">
        <v>105</v>
      </c>
      <c r="J1570" t="s">
        <v>68</v>
      </c>
      <c r="K1570" t="s">
        <v>1750</v>
      </c>
    </row>
    <row r="1571" spans="1:11">
      <c r="A1571" t="s">
        <v>2019</v>
      </c>
      <c r="B1571" s="2">
        <v>44706</v>
      </c>
      <c r="C1571" t="s">
        <v>21</v>
      </c>
      <c r="D1571" t="s">
        <v>29</v>
      </c>
      <c r="E1571" t="s">
        <v>39</v>
      </c>
      <c r="F1571" t="s">
        <v>24</v>
      </c>
      <c r="G1571">
        <v>1</v>
      </c>
      <c r="H1571" s="5">
        <v>360</v>
      </c>
      <c r="I1571" t="s">
        <v>105</v>
      </c>
      <c r="J1571" t="s">
        <v>68</v>
      </c>
      <c r="K1571" t="s">
        <v>1750</v>
      </c>
    </row>
    <row r="1572" spans="1:11">
      <c r="A1572" t="s">
        <v>2020</v>
      </c>
      <c r="B1572" s="2">
        <v>44706</v>
      </c>
      <c r="C1572" t="s">
        <v>21</v>
      </c>
      <c r="D1572" t="s">
        <v>22</v>
      </c>
      <c r="E1572" t="s">
        <v>30</v>
      </c>
      <c r="F1572" t="s">
        <v>24</v>
      </c>
      <c r="G1572">
        <v>1</v>
      </c>
      <c r="H1572" s="5">
        <v>469</v>
      </c>
      <c r="I1572" t="s">
        <v>439</v>
      </c>
      <c r="J1572" t="s">
        <v>32</v>
      </c>
      <c r="K1572" t="s">
        <v>1750</v>
      </c>
    </row>
    <row r="1573" spans="1:11">
      <c r="A1573" t="s">
        <v>2021</v>
      </c>
      <c r="B1573" s="2">
        <v>44706</v>
      </c>
      <c r="C1573" t="s">
        <v>21</v>
      </c>
      <c r="D1573" t="s">
        <v>22</v>
      </c>
      <c r="E1573" t="s">
        <v>30</v>
      </c>
      <c r="F1573" t="s">
        <v>24</v>
      </c>
      <c r="G1573">
        <v>1</v>
      </c>
      <c r="H1573" s="5">
        <v>777</v>
      </c>
      <c r="I1573" t="s">
        <v>2022</v>
      </c>
      <c r="J1573" t="s">
        <v>26</v>
      </c>
      <c r="K1573" t="s">
        <v>1750</v>
      </c>
    </row>
    <row r="1574" spans="1:11">
      <c r="A1574" t="s">
        <v>2023</v>
      </c>
      <c r="B1574" s="2">
        <v>44706</v>
      </c>
      <c r="C1574" t="s">
        <v>21</v>
      </c>
      <c r="D1574" t="s">
        <v>22</v>
      </c>
      <c r="E1574" t="s">
        <v>43</v>
      </c>
      <c r="F1574" t="s">
        <v>24</v>
      </c>
      <c r="G1574">
        <v>1</v>
      </c>
      <c r="H1574" s="5">
        <v>380</v>
      </c>
      <c r="I1574" t="s">
        <v>121</v>
      </c>
      <c r="J1574" t="s">
        <v>41</v>
      </c>
      <c r="K1574" t="s">
        <v>1750</v>
      </c>
    </row>
    <row r="1575" spans="1:11">
      <c r="A1575" t="s">
        <v>2024</v>
      </c>
      <c r="B1575" s="2">
        <v>44706</v>
      </c>
      <c r="C1575" t="s">
        <v>21</v>
      </c>
      <c r="D1575" t="s">
        <v>47</v>
      </c>
      <c r="E1575" t="s">
        <v>39</v>
      </c>
      <c r="F1575" t="s">
        <v>24</v>
      </c>
      <c r="G1575">
        <v>1</v>
      </c>
      <c r="H1575" s="5">
        <v>788</v>
      </c>
      <c r="I1575" t="s">
        <v>277</v>
      </c>
      <c r="J1575" t="s">
        <v>251</v>
      </c>
      <c r="K1575" t="s">
        <v>1750</v>
      </c>
    </row>
    <row r="1576" spans="1:11">
      <c r="A1576" t="s">
        <v>2024</v>
      </c>
      <c r="B1576" s="2">
        <v>44706</v>
      </c>
      <c r="C1576" t="s">
        <v>21</v>
      </c>
      <c r="D1576" t="s">
        <v>47</v>
      </c>
      <c r="E1576" t="s">
        <v>39</v>
      </c>
      <c r="F1576" t="s">
        <v>24</v>
      </c>
      <c r="G1576">
        <v>1</v>
      </c>
      <c r="H1576" s="5">
        <v>1112</v>
      </c>
      <c r="I1576" t="s">
        <v>277</v>
      </c>
      <c r="J1576" t="s">
        <v>251</v>
      </c>
      <c r="K1576" t="s">
        <v>1750</v>
      </c>
    </row>
    <row r="1577" spans="1:11">
      <c r="A1577" t="s">
        <v>2025</v>
      </c>
      <c r="B1577" s="2">
        <v>44706</v>
      </c>
      <c r="C1577" t="s">
        <v>21</v>
      </c>
      <c r="D1577" t="s">
        <v>47</v>
      </c>
      <c r="E1577" t="s">
        <v>23</v>
      </c>
      <c r="F1577" t="s">
        <v>24</v>
      </c>
      <c r="G1577">
        <v>1</v>
      </c>
      <c r="H1577" s="5">
        <v>450</v>
      </c>
      <c r="I1577" t="s">
        <v>2026</v>
      </c>
      <c r="J1577" t="s">
        <v>136</v>
      </c>
      <c r="K1577" t="s">
        <v>1750</v>
      </c>
    </row>
    <row r="1578" spans="1:11">
      <c r="A1578" t="s">
        <v>2027</v>
      </c>
      <c r="B1578" s="2">
        <v>44706</v>
      </c>
      <c r="C1578" t="s">
        <v>21</v>
      </c>
      <c r="D1578" t="s">
        <v>47</v>
      </c>
      <c r="E1578" t="s">
        <v>23</v>
      </c>
      <c r="F1578" t="s">
        <v>24</v>
      </c>
      <c r="G1578">
        <v>1</v>
      </c>
      <c r="H1578" s="5">
        <v>537</v>
      </c>
      <c r="I1578" t="s">
        <v>51</v>
      </c>
      <c r="J1578" t="s">
        <v>41</v>
      </c>
      <c r="K1578" t="s">
        <v>1750</v>
      </c>
    </row>
    <row r="1579" spans="1:11">
      <c r="A1579" t="s">
        <v>2028</v>
      </c>
      <c r="B1579" s="2">
        <v>44706</v>
      </c>
      <c r="C1579" t="s">
        <v>21</v>
      </c>
      <c r="D1579" t="s">
        <v>34</v>
      </c>
      <c r="E1579" t="s">
        <v>48</v>
      </c>
      <c r="F1579" t="s">
        <v>24</v>
      </c>
      <c r="G1579">
        <v>1</v>
      </c>
      <c r="H1579" s="5">
        <v>899</v>
      </c>
      <c r="I1579" t="s">
        <v>723</v>
      </c>
      <c r="J1579" t="s">
        <v>68</v>
      </c>
      <c r="K1579" t="s">
        <v>1750</v>
      </c>
    </row>
    <row r="1580" spans="1:11">
      <c r="A1580" t="s">
        <v>2029</v>
      </c>
      <c r="B1580" s="2">
        <v>44706</v>
      </c>
      <c r="C1580" t="s">
        <v>21</v>
      </c>
      <c r="D1580" t="s">
        <v>47</v>
      </c>
      <c r="E1580" t="s">
        <v>30</v>
      </c>
      <c r="F1580" t="s">
        <v>24</v>
      </c>
      <c r="G1580">
        <v>1</v>
      </c>
      <c r="H1580" s="5">
        <v>999</v>
      </c>
      <c r="I1580" t="s">
        <v>143</v>
      </c>
      <c r="J1580" t="s">
        <v>144</v>
      </c>
      <c r="K1580" t="s">
        <v>1750</v>
      </c>
    </row>
    <row r="1581" spans="1:11">
      <c r="A1581" t="s">
        <v>2030</v>
      </c>
      <c r="B1581" s="2">
        <v>44706</v>
      </c>
      <c r="C1581" t="s">
        <v>21</v>
      </c>
      <c r="D1581" t="s">
        <v>29</v>
      </c>
      <c r="E1581" t="s">
        <v>48</v>
      </c>
      <c r="F1581" t="s">
        <v>24</v>
      </c>
      <c r="G1581">
        <v>1</v>
      </c>
      <c r="H1581" s="5">
        <v>346</v>
      </c>
      <c r="I1581" t="s">
        <v>306</v>
      </c>
      <c r="J1581" t="s">
        <v>62</v>
      </c>
      <c r="K1581" t="s">
        <v>1750</v>
      </c>
    </row>
    <row r="1582" spans="1:11">
      <c r="A1582" t="s">
        <v>2031</v>
      </c>
      <c r="B1582" s="2">
        <v>44706</v>
      </c>
      <c r="C1582" t="s">
        <v>21</v>
      </c>
      <c r="D1582" t="s">
        <v>47</v>
      </c>
      <c r="E1582" t="s">
        <v>39</v>
      </c>
      <c r="F1582" t="s">
        <v>24</v>
      </c>
      <c r="G1582">
        <v>1</v>
      </c>
      <c r="H1582" s="5">
        <v>988</v>
      </c>
      <c r="I1582" t="s">
        <v>2032</v>
      </c>
      <c r="J1582" t="s">
        <v>59</v>
      </c>
      <c r="K1582" t="s">
        <v>1750</v>
      </c>
    </row>
    <row r="1583" spans="1:11">
      <c r="A1583" t="s">
        <v>2033</v>
      </c>
      <c r="B1583" s="2">
        <v>44706</v>
      </c>
      <c r="C1583" t="s">
        <v>21</v>
      </c>
      <c r="D1583" t="s">
        <v>22</v>
      </c>
      <c r="E1583" t="s">
        <v>39</v>
      </c>
      <c r="F1583" t="s">
        <v>24</v>
      </c>
      <c r="G1583">
        <v>1</v>
      </c>
      <c r="H1583" s="5">
        <v>359</v>
      </c>
      <c r="I1583" t="s">
        <v>2034</v>
      </c>
      <c r="J1583" t="s">
        <v>62</v>
      </c>
      <c r="K1583" t="s">
        <v>1750</v>
      </c>
    </row>
    <row r="1584" spans="1:11">
      <c r="A1584" t="s">
        <v>2035</v>
      </c>
      <c r="B1584" s="2">
        <v>44706</v>
      </c>
      <c r="C1584" t="s">
        <v>21</v>
      </c>
      <c r="D1584" t="s">
        <v>47</v>
      </c>
      <c r="E1584" t="s">
        <v>91</v>
      </c>
      <c r="F1584" t="s">
        <v>24</v>
      </c>
      <c r="G1584">
        <v>1</v>
      </c>
      <c r="H1584" s="5">
        <v>999</v>
      </c>
      <c r="I1584" t="s">
        <v>306</v>
      </c>
      <c r="J1584" t="s">
        <v>62</v>
      </c>
      <c r="K1584" t="s">
        <v>1750</v>
      </c>
    </row>
    <row r="1585" spans="1:11">
      <c r="A1585" t="s">
        <v>2036</v>
      </c>
      <c r="B1585" s="2">
        <v>44706</v>
      </c>
      <c r="C1585" t="s">
        <v>21</v>
      </c>
      <c r="D1585" t="s">
        <v>34</v>
      </c>
      <c r="E1585" t="s">
        <v>43</v>
      </c>
      <c r="F1585" t="s">
        <v>24</v>
      </c>
      <c r="G1585">
        <v>1</v>
      </c>
      <c r="H1585" s="5">
        <v>741</v>
      </c>
      <c r="I1585" t="s">
        <v>73</v>
      </c>
      <c r="J1585" t="s">
        <v>62</v>
      </c>
      <c r="K1585" t="s">
        <v>1750</v>
      </c>
    </row>
    <row r="1586" spans="1:11">
      <c r="A1586" t="s">
        <v>2037</v>
      </c>
      <c r="B1586" s="2">
        <v>44706</v>
      </c>
      <c r="C1586" t="s">
        <v>21</v>
      </c>
      <c r="D1586" t="s">
        <v>22</v>
      </c>
      <c r="E1586" t="s">
        <v>23</v>
      </c>
      <c r="F1586" t="s">
        <v>24</v>
      </c>
      <c r="G1586">
        <v>1</v>
      </c>
      <c r="H1586" s="5">
        <v>345</v>
      </c>
      <c r="I1586" t="s">
        <v>105</v>
      </c>
      <c r="J1586" t="s">
        <v>68</v>
      </c>
      <c r="K1586" t="s">
        <v>1750</v>
      </c>
    </row>
    <row r="1587" spans="1:11">
      <c r="A1587" t="s">
        <v>2038</v>
      </c>
      <c r="B1587" s="2">
        <v>44706</v>
      </c>
      <c r="C1587" t="s">
        <v>21</v>
      </c>
      <c r="D1587" t="s">
        <v>22</v>
      </c>
      <c r="E1587" t="s">
        <v>48</v>
      </c>
      <c r="F1587" t="s">
        <v>24</v>
      </c>
      <c r="G1587">
        <v>1</v>
      </c>
      <c r="H1587" s="5">
        <v>666</v>
      </c>
      <c r="I1587" t="s">
        <v>143</v>
      </c>
      <c r="J1587" t="s">
        <v>144</v>
      </c>
      <c r="K1587" t="s">
        <v>1750</v>
      </c>
    </row>
    <row r="1588" spans="1:11">
      <c r="A1588" t="s">
        <v>2038</v>
      </c>
      <c r="B1588" s="2">
        <v>44706</v>
      </c>
      <c r="C1588" t="s">
        <v>21</v>
      </c>
      <c r="D1588" t="s">
        <v>22</v>
      </c>
      <c r="E1588" t="s">
        <v>48</v>
      </c>
      <c r="F1588" t="s">
        <v>24</v>
      </c>
      <c r="G1588">
        <v>1</v>
      </c>
      <c r="H1588" s="5">
        <v>475</v>
      </c>
      <c r="I1588" t="s">
        <v>143</v>
      </c>
      <c r="J1588" t="s">
        <v>144</v>
      </c>
      <c r="K1588" t="s">
        <v>1750</v>
      </c>
    </row>
    <row r="1589" spans="1:11">
      <c r="A1589" t="s">
        <v>2038</v>
      </c>
      <c r="B1589" s="2">
        <v>44706</v>
      </c>
      <c r="C1589" t="s">
        <v>21</v>
      </c>
      <c r="D1589" t="s">
        <v>22</v>
      </c>
      <c r="E1589" t="s">
        <v>48</v>
      </c>
      <c r="F1589" t="s">
        <v>24</v>
      </c>
      <c r="G1589">
        <v>1</v>
      </c>
      <c r="H1589" s="5">
        <v>469</v>
      </c>
      <c r="I1589" t="s">
        <v>143</v>
      </c>
      <c r="J1589" t="s">
        <v>144</v>
      </c>
      <c r="K1589" t="s">
        <v>1750</v>
      </c>
    </row>
    <row r="1590" spans="1:11">
      <c r="A1590" t="s">
        <v>2038</v>
      </c>
      <c r="B1590" s="2">
        <v>44706</v>
      </c>
      <c r="C1590" t="s">
        <v>21</v>
      </c>
      <c r="D1590" t="s">
        <v>22</v>
      </c>
      <c r="E1590" t="s">
        <v>48</v>
      </c>
      <c r="F1590" t="s">
        <v>24</v>
      </c>
      <c r="G1590">
        <v>1</v>
      </c>
      <c r="H1590" s="5">
        <v>566</v>
      </c>
      <c r="I1590" t="s">
        <v>143</v>
      </c>
      <c r="J1590" t="s">
        <v>144</v>
      </c>
      <c r="K1590" t="s">
        <v>1750</v>
      </c>
    </row>
    <row r="1591" spans="1:11">
      <c r="A1591" t="s">
        <v>2039</v>
      </c>
      <c r="B1591" s="2">
        <v>44706</v>
      </c>
      <c r="C1591" t="s">
        <v>21</v>
      </c>
      <c r="D1591" t="s">
        <v>29</v>
      </c>
      <c r="E1591" t="s">
        <v>35</v>
      </c>
      <c r="F1591" t="s">
        <v>24</v>
      </c>
      <c r="G1591">
        <v>1</v>
      </c>
      <c r="H1591" s="5">
        <v>338</v>
      </c>
      <c r="I1591" t="s">
        <v>51</v>
      </c>
      <c r="J1591" t="s">
        <v>41</v>
      </c>
      <c r="K1591" t="s">
        <v>1750</v>
      </c>
    </row>
    <row r="1592" spans="1:11">
      <c r="A1592" t="s">
        <v>2040</v>
      </c>
      <c r="B1592" s="2">
        <v>44705</v>
      </c>
      <c r="C1592" t="s">
        <v>21</v>
      </c>
      <c r="D1592" t="s">
        <v>34</v>
      </c>
      <c r="E1592" t="s">
        <v>43</v>
      </c>
      <c r="F1592" t="s">
        <v>24</v>
      </c>
      <c r="G1592">
        <v>1</v>
      </c>
      <c r="H1592" s="5">
        <v>825</v>
      </c>
      <c r="I1592" t="s">
        <v>51</v>
      </c>
      <c r="J1592" t="s">
        <v>41</v>
      </c>
      <c r="K1592" t="s">
        <v>27</v>
      </c>
    </row>
    <row r="1593" spans="1:11">
      <c r="A1593" t="s">
        <v>2041</v>
      </c>
      <c r="B1593" s="2">
        <v>44705</v>
      </c>
      <c r="C1593" t="s">
        <v>21</v>
      </c>
      <c r="D1593" t="s">
        <v>47</v>
      </c>
      <c r="E1593" t="s">
        <v>48</v>
      </c>
      <c r="F1593" t="s">
        <v>24</v>
      </c>
      <c r="G1593">
        <v>1</v>
      </c>
      <c r="H1593" s="5">
        <v>771</v>
      </c>
      <c r="I1593" t="s">
        <v>2042</v>
      </c>
      <c r="J1593" t="s">
        <v>41</v>
      </c>
      <c r="K1593" t="s">
        <v>27</v>
      </c>
    </row>
    <row r="1594" spans="1:11">
      <c r="A1594" t="s">
        <v>2043</v>
      </c>
      <c r="B1594" s="2">
        <v>44705</v>
      </c>
      <c r="C1594" t="s">
        <v>21</v>
      </c>
      <c r="D1594" t="s">
        <v>34</v>
      </c>
      <c r="E1594" t="s">
        <v>48</v>
      </c>
      <c r="F1594" t="s">
        <v>24</v>
      </c>
      <c r="G1594">
        <v>1</v>
      </c>
      <c r="H1594" s="5">
        <v>771</v>
      </c>
      <c r="I1594" t="s">
        <v>31</v>
      </c>
      <c r="J1594" t="s">
        <v>32</v>
      </c>
      <c r="K1594" t="s">
        <v>27</v>
      </c>
    </row>
    <row r="1595" spans="1:11">
      <c r="A1595" t="s">
        <v>2044</v>
      </c>
      <c r="B1595" s="2">
        <v>44705</v>
      </c>
      <c r="C1595" t="s">
        <v>21</v>
      </c>
      <c r="D1595" t="s">
        <v>47</v>
      </c>
      <c r="E1595" t="s">
        <v>23</v>
      </c>
      <c r="F1595" t="s">
        <v>24</v>
      </c>
      <c r="G1595">
        <v>1</v>
      </c>
      <c r="H1595" s="5">
        <v>560</v>
      </c>
      <c r="I1595" t="s">
        <v>73</v>
      </c>
      <c r="J1595" t="s">
        <v>62</v>
      </c>
      <c r="K1595" t="s">
        <v>27</v>
      </c>
    </row>
    <row r="1596" spans="1:11">
      <c r="A1596" t="s">
        <v>2045</v>
      </c>
      <c r="B1596" s="2">
        <v>44705</v>
      </c>
      <c r="C1596" t="s">
        <v>21</v>
      </c>
      <c r="D1596" t="s">
        <v>22</v>
      </c>
      <c r="E1596" t="s">
        <v>23</v>
      </c>
      <c r="F1596" t="s">
        <v>24</v>
      </c>
      <c r="G1596">
        <v>1</v>
      </c>
      <c r="H1596" s="5">
        <v>435</v>
      </c>
      <c r="I1596" t="s">
        <v>245</v>
      </c>
      <c r="J1596" t="s">
        <v>100</v>
      </c>
      <c r="K1596" t="s">
        <v>27</v>
      </c>
    </row>
    <row r="1597" spans="1:11">
      <c r="A1597" t="s">
        <v>2046</v>
      </c>
      <c r="B1597" s="2">
        <v>44705</v>
      </c>
      <c r="C1597" t="s">
        <v>21</v>
      </c>
      <c r="D1597" t="s">
        <v>47</v>
      </c>
      <c r="E1597" t="s">
        <v>39</v>
      </c>
      <c r="F1597" t="s">
        <v>24</v>
      </c>
      <c r="G1597">
        <v>1</v>
      </c>
      <c r="H1597" s="5">
        <v>1369</v>
      </c>
      <c r="I1597" t="s">
        <v>2047</v>
      </c>
      <c r="J1597" t="s">
        <v>80</v>
      </c>
      <c r="K1597" t="s">
        <v>27</v>
      </c>
    </row>
    <row r="1598" spans="1:11">
      <c r="A1598" t="s">
        <v>2048</v>
      </c>
      <c r="B1598" s="2">
        <v>44705</v>
      </c>
      <c r="C1598" t="s">
        <v>21</v>
      </c>
      <c r="D1598" t="s">
        <v>22</v>
      </c>
      <c r="E1598" t="s">
        <v>30</v>
      </c>
      <c r="F1598" t="s">
        <v>24</v>
      </c>
      <c r="G1598">
        <v>1</v>
      </c>
      <c r="H1598" s="5">
        <v>771</v>
      </c>
      <c r="I1598" t="s">
        <v>31</v>
      </c>
      <c r="J1598" t="s">
        <v>32</v>
      </c>
      <c r="K1598" t="s">
        <v>27</v>
      </c>
    </row>
    <row r="1599" spans="1:11">
      <c r="A1599" t="s">
        <v>2049</v>
      </c>
      <c r="B1599" s="2">
        <v>44705</v>
      </c>
      <c r="C1599" t="s">
        <v>61</v>
      </c>
      <c r="D1599" t="s">
        <v>34</v>
      </c>
      <c r="E1599" t="s">
        <v>91</v>
      </c>
      <c r="F1599" t="s">
        <v>24</v>
      </c>
      <c r="G1599">
        <v>1</v>
      </c>
      <c r="H1599" s="5">
        <v>771</v>
      </c>
      <c r="I1599" t="s">
        <v>299</v>
      </c>
      <c r="J1599" t="s">
        <v>80</v>
      </c>
      <c r="K1599" t="s">
        <v>27</v>
      </c>
    </row>
    <row r="1600" spans="1:11">
      <c r="A1600" t="s">
        <v>2050</v>
      </c>
      <c r="B1600" s="2">
        <v>44705</v>
      </c>
      <c r="C1600" t="s">
        <v>21</v>
      </c>
      <c r="D1600" t="s">
        <v>22</v>
      </c>
      <c r="E1600" t="s">
        <v>48</v>
      </c>
      <c r="F1600" t="s">
        <v>24</v>
      </c>
      <c r="G1600">
        <v>1</v>
      </c>
      <c r="H1600" s="5">
        <v>345</v>
      </c>
      <c r="I1600" t="s">
        <v>89</v>
      </c>
      <c r="J1600" t="s">
        <v>68</v>
      </c>
      <c r="K1600" t="s">
        <v>27</v>
      </c>
    </row>
    <row r="1601" spans="1:11">
      <c r="A1601" t="s">
        <v>2051</v>
      </c>
      <c r="B1601" s="2">
        <v>44705</v>
      </c>
      <c r="C1601" t="s">
        <v>21</v>
      </c>
      <c r="D1601" t="s">
        <v>22</v>
      </c>
      <c r="E1601" t="s">
        <v>35</v>
      </c>
      <c r="F1601" t="s">
        <v>24</v>
      </c>
      <c r="G1601">
        <v>1</v>
      </c>
      <c r="H1601" s="5">
        <v>469</v>
      </c>
      <c r="I1601" t="s">
        <v>2052</v>
      </c>
      <c r="J1601" t="s">
        <v>71</v>
      </c>
      <c r="K1601" t="s">
        <v>27</v>
      </c>
    </row>
    <row r="1602" spans="1:11">
      <c r="A1602" t="s">
        <v>2053</v>
      </c>
      <c r="B1602" s="2">
        <v>44705</v>
      </c>
      <c r="C1602" t="s">
        <v>21</v>
      </c>
      <c r="D1602" t="s">
        <v>375</v>
      </c>
      <c r="E1602" t="s">
        <v>43</v>
      </c>
      <c r="F1602" t="s">
        <v>24</v>
      </c>
      <c r="G1602">
        <v>1</v>
      </c>
      <c r="H1602" s="5">
        <v>518</v>
      </c>
      <c r="I1602" t="s">
        <v>2054</v>
      </c>
      <c r="J1602" t="s">
        <v>100</v>
      </c>
      <c r="K1602" t="s">
        <v>27</v>
      </c>
    </row>
    <row r="1603" spans="1:11">
      <c r="A1603" t="s">
        <v>2055</v>
      </c>
      <c r="B1603" s="2">
        <v>44705</v>
      </c>
      <c r="C1603" t="s">
        <v>21</v>
      </c>
      <c r="D1603" t="s">
        <v>47</v>
      </c>
      <c r="E1603" t="s">
        <v>48</v>
      </c>
      <c r="F1603" t="s">
        <v>24</v>
      </c>
      <c r="G1603">
        <v>1</v>
      </c>
      <c r="H1603" s="5">
        <v>1338</v>
      </c>
      <c r="I1603" t="s">
        <v>2056</v>
      </c>
      <c r="J1603" t="s">
        <v>111</v>
      </c>
      <c r="K1603" t="s">
        <v>27</v>
      </c>
    </row>
    <row r="1604" spans="1:11">
      <c r="A1604" t="s">
        <v>2057</v>
      </c>
      <c r="B1604" s="2">
        <v>44705</v>
      </c>
      <c r="C1604" t="s">
        <v>61</v>
      </c>
      <c r="D1604" t="s">
        <v>47</v>
      </c>
      <c r="E1604" t="s">
        <v>35</v>
      </c>
      <c r="F1604" t="s">
        <v>24</v>
      </c>
      <c r="G1604">
        <v>1</v>
      </c>
      <c r="H1604" s="5">
        <v>788</v>
      </c>
      <c r="I1604" t="s">
        <v>478</v>
      </c>
      <c r="J1604" t="s">
        <v>59</v>
      </c>
      <c r="K1604" t="s">
        <v>27</v>
      </c>
    </row>
    <row r="1605" spans="1:11">
      <c r="A1605" t="s">
        <v>2058</v>
      </c>
      <c r="B1605" s="2">
        <v>44705</v>
      </c>
      <c r="C1605" t="s">
        <v>21</v>
      </c>
      <c r="D1605" t="s">
        <v>47</v>
      </c>
      <c r="E1605" t="s">
        <v>48</v>
      </c>
      <c r="F1605" t="s">
        <v>24</v>
      </c>
      <c r="G1605">
        <v>1</v>
      </c>
      <c r="H1605" s="5">
        <v>549</v>
      </c>
      <c r="I1605" t="s">
        <v>73</v>
      </c>
      <c r="J1605" t="s">
        <v>62</v>
      </c>
      <c r="K1605" t="s">
        <v>27</v>
      </c>
    </row>
    <row r="1606" spans="1:11">
      <c r="A1606" t="s">
        <v>2059</v>
      </c>
      <c r="B1606" s="2">
        <v>44705</v>
      </c>
      <c r="C1606" t="s">
        <v>21</v>
      </c>
      <c r="D1606" t="s">
        <v>22</v>
      </c>
      <c r="E1606" t="s">
        <v>23</v>
      </c>
      <c r="F1606" t="s">
        <v>24</v>
      </c>
      <c r="G1606">
        <v>1</v>
      </c>
      <c r="H1606" s="5">
        <v>499</v>
      </c>
      <c r="I1606" t="s">
        <v>428</v>
      </c>
      <c r="J1606" t="s">
        <v>111</v>
      </c>
      <c r="K1606" t="s">
        <v>27</v>
      </c>
    </row>
    <row r="1607" spans="1:11">
      <c r="A1607" t="s">
        <v>2059</v>
      </c>
      <c r="B1607" s="2">
        <v>44705</v>
      </c>
      <c r="C1607" t="s">
        <v>21</v>
      </c>
      <c r="D1607" t="s">
        <v>22</v>
      </c>
      <c r="E1607" t="s">
        <v>23</v>
      </c>
      <c r="F1607" t="s">
        <v>24</v>
      </c>
      <c r="G1607">
        <v>1</v>
      </c>
      <c r="H1607" s="5">
        <v>666</v>
      </c>
      <c r="I1607" t="s">
        <v>428</v>
      </c>
      <c r="J1607" t="s">
        <v>111</v>
      </c>
      <c r="K1607" t="s">
        <v>27</v>
      </c>
    </row>
    <row r="1608" spans="1:11">
      <c r="A1608" t="s">
        <v>2060</v>
      </c>
      <c r="B1608" s="2">
        <v>44705</v>
      </c>
      <c r="C1608" t="s">
        <v>61</v>
      </c>
      <c r="D1608" t="s">
        <v>34</v>
      </c>
      <c r="E1608" t="s">
        <v>91</v>
      </c>
      <c r="F1608" t="s">
        <v>24</v>
      </c>
      <c r="G1608">
        <v>1</v>
      </c>
      <c r="H1608" s="5">
        <v>771</v>
      </c>
      <c r="I1608" t="s">
        <v>955</v>
      </c>
      <c r="J1608" t="s">
        <v>68</v>
      </c>
      <c r="K1608" t="s">
        <v>27</v>
      </c>
    </row>
    <row r="1609" spans="1:11">
      <c r="A1609" t="s">
        <v>2061</v>
      </c>
      <c r="B1609" s="2">
        <v>44705</v>
      </c>
      <c r="C1609" t="s">
        <v>21</v>
      </c>
      <c r="D1609" t="s">
        <v>47</v>
      </c>
      <c r="E1609" t="s">
        <v>39</v>
      </c>
      <c r="F1609" t="s">
        <v>24</v>
      </c>
      <c r="G1609">
        <v>1</v>
      </c>
      <c r="H1609" s="5">
        <v>478</v>
      </c>
      <c r="I1609" t="s">
        <v>85</v>
      </c>
      <c r="J1609" t="s">
        <v>41</v>
      </c>
      <c r="K1609" t="s">
        <v>27</v>
      </c>
    </row>
    <row r="1610" spans="1:11">
      <c r="A1610" t="s">
        <v>2062</v>
      </c>
      <c r="B1610" s="2">
        <v>44705</v>
      </c>
      <c r="C1610" t="s">
        <v>21</v>
      </c>
      <c r="D1610" t="s">
        <v>29</v>
      </c>
      <c r="E1610" t="s">
        <v>43</v>
      </c>
      <c r="F1610" t="s">
        <v>24</v>
      </c>
      <c r="G1610">
        <v>1</v>
      </c>
      <c r="H1610" s="5">
        <v>791</v>
      </c>
      <c r="I1610" t="s">
        <v>304</v>
      </c>
      <c r="J1610" t="s">
        <v>59</v>
      </c>
      <c r="K1610" t="s">
        <v>27</v>
      </c>
    </row>
    <row r="1611" spans="1:11">
      <c r="A1611" t="s">
        <v>2063</v>
      </c>
      <c r="B1611" s="2">
        <v>44705</v>
      </c>
      <c r="C1611" t="s">
        <v>21</v>
      </c>
      <c r="D1611" t="s">
        <v>34</v>
      </c>
      <c r="E1611" t="s">
        <v>39</v>
      </c>
      <c r="F1611" t="s">
        <v>24</v>
      </c>
      <c r="G1611">
        <v>1</v>
      </c>
      <c r="H1611" s="5">
        <v>665</v>
      </c>
      <c r="I1611" t="s">
        <v>2064</v>
      </c>
      <c r="J1611" t="s">
        <v>251</v>
      </c>
      <c r="K1611" t="s">
        <v>27</v>
      </c>
    </row>
    <row r="1612" spans="1:11">
      <c r="A1612" t="s">
        <v>2065</v>
      </c>
      <c r="B1612" s="2">
        <v>44705</v>
      </c>
      <c r="C1612" t="s">
        <v>21</v>
      </c>
      <c r="D1612" t="s">
        <v>47</v>
      </c>
      <c r="E1612" t="s">
        <v>23</v>
      </c>
      <c r="F1612" t="s">
        <v>24</v>
      </c>
      <c r="G1612">
        <v>1</v>
      </c>
      <c r="H1612" s="5">
        <v>814</v>
      </c>
      <c r="I1612" t="s">
        <v>2066</v>
      </c>
      <c r="J1612" t="s">
        <v>26</v>
      </c>
      <c r="K1612" t="s">
        <v>27</v>
      </c>
    </row>
    <row r="1613" spans="1:11">
      <c r="A1613" t="s">
        <v>2067</v>
      </c>
      <c r="B1613" s="2">
        <v>44705</v>
      </c>
      <c r="C1613" t="s">
        <v>21</v>
      </c>
      <c r="D1613" t="s">
        <v>34</v>
      </c>
      <c r="E1613" t="s">
        <v>91</v>
      </c>
      <c r="F1613" t="s">
        <v>24</v>
      </c>
      <c r="G1613">
        <v>1</v>
      </c>
      <c r="H1613" s="5">
        <v>665</v>
      </c>
      <c r="I1613" t="s">
        <v>51</v>
      </c>
      <c r="J1613" t="s">
        <v>41</v>
      </c>
      <c r="K1613" t="s">
        <v>27</v>
      </c>
    </row>
    <row r="1614" spans="1:11">
      <c r="A1614" t="s">
        <v>2068</v>
      </c>
      <c r="B1614" s="2">
        <v>44705</v>
      </c>
      <c r="C1614" t="s">
        <v>21</v>
      </c>
      <c r="D1614" t="s">
        <v>22</v>
      </c>
      <c r="E1614" t="s">
        <v>43</v>
      </c>
      <c r="F1614" t="s">
        <v>24</v>
      </c>
      <c r="G1614">
        <v>1</v>
      </c>
      <c r="H1614" s="5">
        <v>307</v>
      </c>
      <c r="I1614" t="s">
        <v>73</v>
      </c>
      <c r="J1614" t="s">
        <v>62</v>
      </c>
      <c r="K1614" t="s">
        <v>27</v>
      </c>
    </row>
    <row r="1615" spans="1:11">
      <c r="A1615" t="s">
        <v>2068</v>
      </c>
      <c r="B1615" s="2">
        <v>44705</v>
      </c>
      <c r="C1615" t="s">
        <v>21</v>
      </c>
      <c r="D1615" t="s">
        <v>22</v>
      </c>
      <c r="E1615" t="s">
        <v>43</v>
      </c>
      <c r="F1615" t="s">
        <v>24</v>
      </c>
      <c r="G1615">
        <v>1</v>
      </c>
      <c r="H1615" s="5">
        <v>517</v>
      </c>
      <c r="I1615" t="s">
        <v>73</v>
      </c>
      <c r="J1615" t="s">
        <v>62</v>
      </c>
      <c r="K1615" t="s">
        <v>27</v>
      </c>
    </row>
    <row r="1616" spans="1:11">
      <c r="A1616" t="s">
        <v>2069</v>
      </c>
      <c r="B1616" s="2">
        <v>44705</v>
      </c>
      <c r="C1616" t="s">
        <v>21</v>
      </c>
      <c r="D1616" t="s">
        <v>22</v>
      </c>
      <c r="E1616" t="s">
        <v>91</v>
      </c>
      <c r="F1616" t="s">
        <v>24</v>
      </c>
      <c r="G1616">
        <v>1</v>
      </c>
      <c r="H1616" s="5">
        <v>301</v>
      </c>
      <c r="I1616" t="s">
        <v>2070</v>
      </c>
      <c r="J1616" t="s">
        <v>32</v>
      </c>
      <c r="K1616" t="s">
        <v>27</v>
      </c>
    </row>
    <row r="1617" spans="1:11">
      <c r="A1617" t="s">
        <v>2071</v>
      </c>
      <c r="B1617" s="2">
        <v>44705</v>
      </c>
      <c r="C1617" t="s">
        <v>21</v>
      </c>
      <c r="D1617" t="s">
        <v>47</v>
      </c>
      <c r="E1617" t="s">
        <v>23</v>
      </c>
      <c r="F1617" t="s">
        <v>24</v>
      </c>
      <c r="G1617">
        <v>1</v>
      </c>
      <c r="H1617" s="5">
        <v>759</v>
      </c>
      <c r="I1617" t="s">
        <v>89</v>
      </c>
      <c r="J1617" t="s">
        <v>68</v>
      </c>
      <c r="K1617" t="s">
        <v>27</v>
      </c>
    </row>
    <row r="1618" spans="1:11">
      <c r="A1618" t="s">
        <v>2072</v>
      </c>
      <c r="B1618" s="2">
        <v>44705</v>
      </c>
      <c r="C1618" t="s">
        <v>21</v>
      </c>
      <c r="D1618" t="s">
        <v>47</v>
      </c>
      <c r="E1618" t="s">
        <v>39</v>
      </c>
      <c r="F1618" t="s">
        <v>24</v>
      </c>
      <c r="G1618">
        <v>1</v>
      </c>
      <c r="H1618" s="5">
        <v>857</v>
      </c>
      <c r="I1618" t="s">
        <v>347</v>
      </c>
      <c r="J1618" t="s">
        <v>59</v>
      </c>
      <c r="K1618" t="s">
        <v>27</v>
      </c>
    </row>
    <row r="1619" spans="1:11">
      <c r="A1619" t="s">
        <v>2073</v>
      </c>
      <c r="B1619" s="2">
        <v>44705</v>
      </c>
      <c r="C1619" t="s">
        <v>21</v>
      </c>
      <c r="D1619" t="s">
        <v>22</v>
      </c>
      <c r="E1619" t="s">
        <v>35</v>
      </c>
      <c r="F1619" t="s">
        <v>24</v>
      </c>
      <c r="G1619">
        <v>1</v>
      </c>
      <c r="H1619" s="5">
        <v>345</v>
      </c>
      <c r="I1619" t="s">
        <v>234</v>
      </c>
      <c r="J1619" t="s">
        <v>235</v>
      </c>
      <c r="K1619" t="s">
        <v>27</v>
      </c>
    </row>
    <row r="1620" spans="1:11">
      <c r="A1620" t="s">
        <v>2074</v>
      </c>
      <c r="B1620" s="2">
        <v>44705</v>
      </c>
      <c r="C1620" t="s">
        <v>21</v>
      </c>
      <c r="D1620" t="s">
        <v>34</v>
      </c>
      <c r="E1620" t="s">
        <v>23</v>
      </c>
      <c r="F1620" t="s">
        <v>24</v>
      </c>
      <c r="G1620">
        <v>1</v>
      </c>
      <c r="H1620" s="5">
        <v>721</v>
      </c>
      <c r="I1620" t="s">
        <v>85</v>
      </c>
      <c r="J1620" t="s">
        <v>41</v>
      </c>
      <c r="K1620" t="s">
        <v>27</v>
      </c>
    </row>
    <row r="1621" spans="1:11">
      <c r="A1621" t="s">
        <v>2075</v>
      </c>
      <c r="B1621" s="2">
        <v>44705</v>
      </c>
      <c r="C1621" t="s">
        <v>21</v>
      </c>
      <c r="D1621" t="s">
        <v>29</v>
      </c>
      <c r="E1621" t="s">
        <v>39</v>
      </c>
      <c r="F1621" t="s">
        <v>24</v>
      </c>
      <c r="G1621">
        <v>1</v>
      </c>
      <c r="H1621" s="5">
        <v>434</v>
      </c>
      <c r="I1621" t="s">
        <v>143</v>
      </c>
      <c r="J1621" t="s">
        <v>144</v>
      </c>
      <c r="K1621" t="s">
        <v>27</v>
      </c>
    </row>
    <row r="1622" spans="1:11">
      <c r="A1622" t="s">
        <v>2076</v>
      </c>
      <c r="B1622" s="2">
        <v>44705</v>
      </c>
      <c r="C1622" t="s">
        <v>21</v>
      </c>
      <c r="D1622" t="s">
        <v>47</v>
      </c>
      <c r="E1622" t="s">
        <v>23</v>
      </c>
      <c r="F1622" t="s">
        <v>24</v>
      </c>
      <c r="G1622">
        <v>1</v>
      </c>
      <c r="H1622" s="5">
        <v>988</v>
      </c>
      <c r="I1622" t="s">
        <v>2077</v>
      </c>
      <c r="J1622" t="s">
        <v>80</v>
      </c>
      <c r="K1622" t="s">
        <v>27</v>
      </c>
    </row>
    <row r="1623" spans="1:11">
      <c r="A1623" t="s">
        <v>2078</v>
      </c>
      <c r="B1623" s="2">
        <v>44705</v>
      </c>
      <c r="C1623" t="s">
        <v>21</v>
      </c>
      <c r="D1623" t="s">
        <v>34</v>
      </c>
      <c r="E1623" t="s">
        <v>91</v>
      </c>
      <c r="F1623" t="s">
        <v>24</v>
      </c>
      <c r="G1623">
        <v>1</v>
      </c>
      <c r="H1623" s="5">
        <v>771</v>
      </c>
      <c r="I1623" t="s">
        <v>1175</v>
      </c>
      <c r="J1623" t="s">
        <v>26</v>
      </c>
      <c r="K1623" t="s">
        <v>27</v>
      </c>
    </row>
    <row r="1624" spans="1:11">
      <c r="A1624" t="s">
        <v>2079</v>
      </c>
      <c r="B1624" s="2">
        <v>44705</v>
      </c>
      <c r="C1624" t="s">
        <v>21</v>
      </c>
      <c r="D1624" t="s">
        <v>22</v>
      </c>
      <c r="E1624" t="s">
        <v>35</v>
      </c>
      <c r="F1624" t="s">
        <v>24</v>
      </c>
      <c r="G1624">
        <v>1</v>
      </c>
      <c r="H1624" s="5">
        <v>307</v>
      </c>
      <c r="I1624" t="s">
        <v>234</v>
      </c>
      <c r="J1624" t="s">
        <v>235</v>
      </c>
      <c r="K1624" t="s">
        <v>27</v>
      </c>
    </row>
    <row r="1625" spans="1:11">
      <c r="A1625" t="s">
        <v>2080</v>
      </c>
      <c r="B1625" s="2">
        <v>44705</v>
      </c>
      <c r="C1625" t="s">
        <v>21</v>
      </c>
      <c r="D1625" t="s">
        <v>29</v>
      </c>
      <c r="E1625" t="s">
        <v>39</v>
      </c>
      <c r="F1625" t="s">
        <v>24</v>
      </c>
      <c r="G1625">
        <v>1</v>
      </c>
      <c r="H1625" s="5">
        <v>690</v>
      </c>
      <c r="I1625" t="s">
        <v>2081</v>
      </c>
      <c r="J1625" t="s">
        <v>32</v>
      </c>
      <c r="K1625" t="s">
        <v>27</v>
      </c>
    </row>
    <row r="1626" spans="1:11">
      <c r="A1626" t="s">
        <v>2082</v>
      </c>
      <c r="B1626" s="2">
        <v>44705</v>
      </c>
      <c r="C1626" t="s">
        <v>61</v>
      </c>
      <c r="D1626" t="s">
        <v>22</v>
      </c>
      <c r="E1626" t="s">
        <v>48</v>
      </c>
      <c r="F1626" t="s">
        <v>24</v>
      </c>
      <c r="G1626">
        <v>1</v>
      </c>
      <c r="H1626" s="5">
        <v>635</v>
      </c>
      <c r="I1626" t="s">
        <v>85</v>
      </c>
      <c r="J1626" t="s">
        <v>41</v>
      </c>
      <c r="K1626" t="s">
        <v>27</v>
      </c>
    </row>
    <row r="1627" spans="1:11">
      <c r="A1627" t="s">
        <v>2083</v>
      </c>
      <c r="B1627" s="2">
        <v>44705</v>
      </c>
      <c r="C1627" t="s">
        <v>21</v>
      </c>
      <c r="D1627" t="s">
        <v>22</v>
      </c>
      <c r="E1627" t="s">
        <v>23</v>
      </c>
      <c r="F1627" t="s">
        <v>24</v>
      </c>
      <c r="G1627">
        <v>1</v>
      </c>
      <c r="H1627" s="5">
        <v>345</v>
      </c>
      <c r="I1627" t="s">
        <v>73</v>
      </c>
      <c r="J1627" t="s">
        <v>62</v>
      </c>
      <c r="K1627" t="s">
        <v>27</v>
      </c>
    </row>
    <row r="1628" spans="1:11">
      <c r="A1628" t="s">
        <v>2084</v>
      </c>
      <c r="B1628" s="2">
        <v>44705</v>
      </c>
      <c r="C1628" t="s">
        <v>21</v>
      </c>
      <c r="D1628" t="s">
        <v>22</v>
      </c>
      <c r="E1628" t="s">
        <v>30</v>
      </c>
      <c r="F1628" t="s">
        <v>24</v>
      </c>
      <c r="G1628">
        <v>1</v>
      </c>
      <c r="H1628" s="5">
        <v>405</v>
      </c>
      <c r="I1628" t="s">
        <v>315</v>
      </c>
      <c r="J1628" t="s">
        <v>65</v>
      </c>
      <c r="K1628" t="s">
        <v>27</v>
      </c>
    </row>
    <row r="1629" spans="1:11">
      <c r="A1629" t="s">
        <v>2085</v>
      </c>
      <c r="B1629" s="2">
        <v>44705</v>
      </c>
      <c r="C1629" t="s">
        <v>21</v>
      </c>
      <c r="D1629" t="s">
        <v>22</v>
      </c>
      <c r="E1629" t="s">
        <v>30</v>
      </c>
      <c r="F1629" t="s">
        <v>24</v>
      </c>
      <c r="G1629">
        <v>1</v>
      </c>
      <c r="H1629" s="5">
        <v>568</v>
      </c>
      <c r="I1629" t="s">
        <v>2086</v>
      </c>
      <c r="J1629" t="s">
        <v>2087</v>
      </c>
      <c r="K1629" t="s">
        <v>27</v>
      </c>
    </row>
    <row r="1630" spans="1:11">
      <c r="A1630" t="s">
        <v>2088</v>
      </c>
      <c r="B1630" s="2">
        <v>44705</v>
      </c>
      <c r="C1630" t="s">
        <v>21</v>
      </c>
      <c r="D1630" t="s">
        <v>47</v>
      </c>
      <c r="E1630" t="s">
        <v>43</v>
      </c>
      <c r="F1630" t="s">
        <v>24</v>
      </c>
      <c r="G1630">
        <v>1</v>
      </c>
      <c r="H1630" s="5">
        <v>837</v>
      </c>
      <c r="I1630" t="s">
        <v>286</v>
      </c>
      <c r="J1630" t="s">
        <v>251</v>
      </c>
      <c r="K1630" t="s">
        <v>27</v>
      </c>
    </row>
    <row r="1631" spans="1:11">
      <c r="A1631" t="s">
        <v>2089</v>
      </c>
      <c r="B1631" s="2">
        <v>44705</v>
      </c>
      <c r="C1631" t="s">
        <v>21</v>
      </c>
      <c r="D1631" t="s">
        <v>34</v>
      </c>
      <c r="E1631" t="s">
        <v>48</v>
      </c>
      <c r="F1631" t="s">
        <v>24</v>
      </c>
      <c r="G1631">
        <v>1</v>
      </c>
      <c r="H1631" s="5">
        <v>771</v>
      </c>
      <c r="I1631" t="s">
        <v>51</v>
      </c>
      <c r="J1631" t="s">
        <v>41</v>
      </c>
      <c r="K1631" t="s">
        <v>27</v>
      </c>
    </row>
    <row r="1632" spans="1:11">
      <c r="A1632" t="s">
        <v>2089</v>
      </c>
      <c r="B1632" s="2">
        <v>44705</v>
      </c>
      <c r="C1632" t="s">
        <v>21</v>
      </c>
      <c r="D1632" t="s">
        <v>34</v>
      </c>
      <c r="E1632" t="s">
        <v>48</v>
      </c>
      <c r="F1632" t="s">
        <v>24</v>
      </c>
      <c r="G1632">
        <v>1</v>
      </c>
      <c r="H1632" s="5">
        <v>771</v>
      </c>
      <c r="I1632" t="s">
        <v>51</v>
      </c>
      <c r="J1632" t="s">
        <v>41</v>
      </c>
      <c r="K1632" t="s">
        <v>27</v>
      </c>
    </row>
    <row r="1633" spans="1:11">
      <c r="A1633" t="s">
        <v>2089</v>
      </c>
      <c r="B1633" s="2">
        <v>44705</v>
      </c>
      <c r="C1633" t="s">
        <v>21</v>
      </c>
      <c r="D1633" t="s">
        <v>47</v>
      </c>
      <c r="E1633" t="s">
        <v>48</v>
      </c>
      <c r="F1633" t="s">
        <v>24</v>
      </c>
      <c r="G1633">
        <v>1</v>
      </c>
      <c r="H1633" s="5">
        <v>1299</v>
      </c>
      <c r="I1633" t="s">
        <v>51</v>
      </c>
      <c r="J1633" t="s">
        <v>41</v>
      </c>
      <c r="K1633" t="s">
        <v>27</v>
      </c>
    </row>
    <row r="1634" spans="1:11">
      <c r="A1634" t="s">
        <v>2090</v>
      </c>
      <c r="B1634" s="2">
        <v>44705</v>
      </c>
      <c r="C1634" t="s">
        <v>21</v>
      </c>
      <c r="D1634" t="s">
        <v>22</v>
      </c>
      <c r="E1634" t="s">
        <v>39</v>
      </c>
      <c r="F1634" t="s">
        <v>24</v>
      </c>
      <c r="G1634">
        <v>1</v>
      </c>
      <c r="H1634" s="5">
        <v>301</v>
      </c>
      <c r="I1634" t="s">
        <v>234</v>
      </c>
      <c r="J1634" t="s">
        <v>235</v>
      </c>
      <c r="K1634" t="s">
        <v>27</v>
      </c>
    </row>
    <row r="1635" spans="1:11">
      <c r="A1635" t="s">
        <v>2091</v>
      </c>
      <c r="B1635" s="2">
        <v>44705</v>
      </c>
      <c r="C1635" t="s">
        <v>21</v>
      </c>
      <c r="D1635" t="s">
        <v>34</v>
      </c>
      <c r="E1635" t="s">
        <v>39</v>
      </c>
      <c r="F1635" t="s">
        <v>24</v>
      </c>
      <c r="G1635">
        <v>1</v>
      </c>
      <c r="H1635" s="5">
        <v>721</v>
      </c>
      <c r="I1635" t="s">
        <v>268</v>
      </c>
      <c r="J1635" t="s">
        <v>111</v>
      </c>
      <c r="K1635" t="s">
        <v>27</v>
      </c>
    </row>
    <row r="1636" spans="1:11">
      <c r="A1636" t="s">
        <v>2092</v>
      </c>
      <c r="B1636" s="2">
        <v>44705</v>
      </c>
      <c r="C1636" t="s">
        <v>21</v>
      </c>
      <c r="D1636" t="s">
        <v>29</v>
      </c>
      <c r="E1636" t="s">
        <v>30</v>
      </c>
      <c r="F1636" t="s">
        <v>24</v>
      </c>
      <c r="G1636">
        <v>1</v>
      </c>
      <c r="H1636" s="5">
        <v>338</v>
      </c>
      <c r="I1636" t="s">
        <v>1348</v>
      </c>
      <c r="J1636" t="s">
        <v>111</v>
      </c>
      <c r="K1636" t="s">
        <v>27</v>
      </c>
    </row>
    <row r="1637" spans="1:11">
      <c r="A1637" t="s">
        <v>2093</v>
      </c>
      <c r="B1637" s="2">
        <v>44705</v>
      </c>
      <c r="C1637" t="s">
        <v>21</v>
      </c>
      <c r="D1637" t="s">
        <v>29</v>
      </c>
      <c r="E1637" t="s">
        <v>30</v>
      </c>
      <c r="F1637" t="s">
        <v>24</v>
      </c>
      <c r="G1637">
        <v>1</v>
      </c>
      <c r="H1637" s="5">
        <v>399</v>
      </c>
      <c r="I1637" t="s">
        <v>105</v>
      </c>
      <c r="J1637" t="s">
        <v>68</v>
      </c>
      <c r="K1637" t="s">
        <v>27</v>
      </c>
    </row>
    <row r="1638" spans="1:11">
      <c r="A1638" t="s">
        <v>2094</v>
      </c>
      <c r="B1638" s="2">
        <v>44705</v>
      </c>
      <c r="C1638" t="s">
        <v>21</v>
      </c>
      <c r="D1638" t="s">
        <v>34</v>
      </c>
      <c r="E1638" t="s">
        <v>30</v>
      </c>
      <c r="F1638" t="s">
        <v>24</v>
      </c>
      <c r="G1638">
        <v>1</v>
      </c>
      <c r="H1638" s="5">
        <v>885</v>
      </c>
      <c r="I1638" t="s">
        <v>105</v>
      </c>
      <c r="J1638" t="s">
        <v>68</v>
      </c>
      <c r="K1638" t="s">
        <v>27</v>
      </c>
    </row>
    <row r="1639" spans="1:11">
      <c r="A1639" t="s">
        <v>2095</v>
      </c>
      <c r="B1639" s="2">
        <v>44705</v>
      </c>
      <c r="C1639" t="s">
        <v>21</v>
      </c>
      <c r="D1639" t="s">
        <v>22</v>
      </c>
      <c r="E1639" t="s">
        <v>23</v>
      </c>
      <c r="F1639" t="s">
        <v>24</v>
      </c>
      <c r="G1639">
        <v>1</v>
      </c>
      <c r="H1639" s="5">
        <v>353</v>
      </c>
      <c r="I1639" t="s">
        <v>55</v>
      </c>
      <c r="J1639" t="s">
        <v>56</v>
      </c>
      <c r="K1639" t="s">
        <v>27</v>
      </c>
    </row>
    <row r="1640" spans="1:11">
      <c r="A1640" t="s">
        <v>2096</v>
      </c>
      <c r="B1640" s="2">
        <v>44705</v>
      </c>
      <c r="C1640" t="s">
        <v>21</v>
      </c>
      <c r="D1640" t="s">
        <v>34</v>
      </c>
      <c r="E1640" t="s">
        <v>91</v>
      </c>
      <c r="F1640" t="s">
        <v>24</v>
      </c>
      <c r="G1640">
        <v>1</v>
      </c>
      <c r="H1640" s="5">
        <v>771</v>
      </c>
      <c r="I1640" t="s">
        <v>2097</v>
      </c>
      <c r="J1640" t="s">
        <v>68</v>
      </c>
      <c r="K1640" t="s">
        <v>27</v>
      </c>
    </row>
    <row r="1641" spans="1:11">
      <c r="A1641" t="s">
        <v>2098</v>
      </c>
      <c r="B1641" s="2">
        <v>44705</v>
      </c>
      <c r="C1641" t="s">
        <v>21</v>
      </c>
      <c r="D1641" t="s">
        <v>34</v>
      </c>
      <c r="E1641" t="s">
        <v>43</v>
      </c>
      <c r="F1641" t="s">
        <v>24</v>
      </c>
      <c r="G1641">
        <v>1</v>
      </c>
      <c r="H1641" s="5">
        <v>885</v>
      </c>
      <c r="I1641" t="s">
        <v>105</v>
      </c>
      <c r="J1641" t="s">
        <v>68</v>
      </c>
      <c r="K1641" t="s">
        <v>27</v>
      </c>
    </row>
    <row r="1642" spans="1:11">
      <c r="A1642" t="s">
        <v>2098</v>
      </c>
      <c r="B1642" s="2">
        <v>44705</v>
      </c>
      <c r="C1642" t="s">
        <v>21</v>
      </c>
      <c r="D1642" t="s">
        <v>34</v>
      </c>
      <c r="E1642" t="s">
        <v>43</v>
      </c>
      <c r="F1642" t="s">
        <v>24</v>
      </c>
      <c r="G1642">
        <v>1</v>
      </c>
      <c r="H1642" s="5">
        <v>443</v>
      </c>
      <c r="I1642" t="s">
        <v>105</v>
      </c>
      <c r="J1642" t="s">
        <v>68</v>
      </c>
      <c r="K1642" t="s">
        <v>27</v>
      </c>
    </row>
    <row r="1643" spans="1:11">
      <c r="A1643" t="s">
        <v>2098</v>
      </c>
      <c r="B1643" s="2">
        <v>44705</v>
      </c>
      <c r="C1643" t="s">
        <v>21</v>
      </c>
      <c r="D1643" t="s">
        <v>34</v>
      </c>
      <c r="E1643" t="s">
        <v>23</v>
      </c>
      <c r="F1643" t="s">
        <v>24</v>
      </c>
      <c r="G1643">
        <v>1</v>
      </c>
      <c r="H1643" s="5">
        <v>885</v>
      </c>
      <c r="I1643" t="s">
        <v>105</v>
      </c>
      <c r="J1643" t="s">
        <v>68</v>
      </c>
      <c r="K1643" t="s">
        <v>27</v>
      </c>
    </row>
    <row r="1644" spans="1:11">
      <c r="A1644" t="s">
        <v>2099</v>
      </c>
      <c r="B1644" s="2">
        <v>44705</v>
      </c>
      <c r="C1644" t="s">
        <v>21</v>
      </c>
      <c r="D1644" t="s">
        <v>34</v>
      </c>
      <c r="E1644" t="s">
        <v>35</v>
      </c>
      <c r="F1644" t="s">
        <v>24</v>
      </c>
      <c r="G1644">
        <v>1</v>
      </c>
      <c r="H1644" s="5">
        <v>771</v>
      </c>
      <c r="I1644" t="s">
        <v>2100</v>
      </c>
      <c r="J1644" t="s">
        <v>37</v>
      </c>
      <c r="K1644" t="s">
        <v>27</v>
      </c>
    </row>
    <row r="1645" spans="1:11">
      <c r="A1645" t="s">
        <v>2099</v>
      </c>
      <c r="B1645" s="2">
        <v>44705</v>
      </c>
      <c r="C1645" t="s">
        <v>21</v>
      </c>
      <c r="D1645" t="s">
        <v>22</v>
      </c>
      <c r="E1645" t="s">
        <v>91</v>
      </c>
      <c r="F1645" t="s">
        <v>24</v>
      </c>
      <c r="G1645">
        <v>1</v>
      </c>
      <c r="H1645" s="5">
        <v>355</v>
      </c>
      <c r="I1645" t="s">
        <v>2100</v>
      </c>
      <c r="J1645" t="s">
        <v>37</v>
      </c>
      <c r="K1645" t="s">
        <v>27</v>
      </c>
    </row>
    <row r="1646" spans="1:11">
      <c r="A1646" t="s">
        <v>2101</v>
      </c>
      <c r="B1646" s="2">
        <v>44705</v>
      </c>
      <c r="C1646" t="s">
        <v>21</v>
      </c>
      <c r="D1646" t="s">
        <v>47</v>
      </c>
      <c r="E1646" t="s">
        <v>23</v>
      </c>
      <c r="F1646" t="s">
        <v>24</v>
      </c>
      <c r="G1646">
        <v>1</v>
      </c>
      <c r="H1646" s="5">
        <v>759</v>
      </c>
      <c r="I1646" t="s">
        <v>979</v>
      </c>
      <c r="J1646" t="s">
        <v>144</v>
      </c>
      <c r="K1646" t="s">
        <v>27</v>
      </c>
    </row>
    <row r="1647" spans="1:11">
      <c r="A1647" t="s">
        <v>2102</v>
      </c>
      <c r="B1647" s="2">
        <v>44705</v>
      </c>
      <c r="C1647" t="s">
        <v>21</v>
      </c>
      <c r="D1647" t="s">
        <v>47</v>
      </c>
      <c r="E1647" t="s">
        <v>43</v>
      </c>
      <c r="F1647" t="s">
        <v>24</v>
      </c>
      <c r="G1647">
        <v>1</v>
      </c>
      <c r="H1647" s="5">
        <v>854</v>
      </c>
      <c r="I1647" t="s">
        <v>2103</v>
      </c>
      <c r="J1647" t="s">
        <v>59</v>
      </c>
      <c r="K1647" t="s">
        <v>27</v>
      </c>
    </row>
    <row r="1648" spans="1:11">
      <c r="A1648" t="s">
        <v>2104</v>
      </c>
      <c r="B1648" s="2">
        <v>44705</v>
      </c>
      <c r="C1648" t="s">
        <v>21</v>
      </c>
      <c r="D1648" t="s">
        <v>34</v>
      </c>
      <c r="E1648" t="s">
        <v>39</v>
      </c>
      <c r="F1648" t="s">
        <v>24</v>
      </c>
      <c r="G1648">
        <v>1</v>
      </c>
      <c r="H1648" s="5">
        <v>885</v>
      </c>
      <c r="I1648" t="s">
        <v>2105</v>
      </c>
      <c r="J1648" t="s">
        <v>32</v>
      </c>
      <c r="K1648" t="s">
        <v>27</v>
      </c>
    </row>
    <row r="1649" spans="1:11">
      <c r="A1649" t="s">
        <v>2106</v>
      </c>
      <c r="B1649" s="2">
        <v>44705</v>
      </c>
      <c r="C1649" t="s">
        <v>21</v>
      </c>
      <c r="D1649" t="s">
        <v>22</v>
      </c>
      <c r="E1649" t="s">
        <v>48</v>
      </c>
      <c r="F1649" t="s">
        <v>24</v>
      </c>
      <c r="G1649">
        <v>1</v>
      </c>
      <c r="H1649" s="5">
        <v>449</v>
      </c>
      <c r="I1649" t="s">
        <v>31</v>
      </c>
      <c r="J1649" t="s">
        <v>32</v>
      </c>
      <c r="K1649" t="s">
        <v>27</v>
      </c>
    </row>
    <row r="1650" spans="1:11">
      <c r="A1650" t="s">
        <v>2107</v>
      </c>
      <c r="B1650" s="2">
        <v>44705</v>
      </c>
      <c r="C1650" t="s">
        <v>21</v>
      </c>
      <c r="D1650" t="s">
        <v>47</v>
      </c>
      <c r="E1650" t="s">
        <v>35</v>
      </c>
      <c r="F1650" t="s">
        <v>24</v>
      </c>
      <c r="G1650">
        <v>1</v>
      </c>
      <c r="H1650" s="5">
        <v>949</v>
      </c>
      <c r="I1650" t="s">
        <v>85</v>
      </c>
      <c r="J1650" t="s">
        <v>41</v>
      </c>
      <c r="K1650" t="s">
        <v>27</v>
      </c>
    </row>
    <row r="1651" spans="1:11">
      <c r="A1651" t="s">
        <v>2108</v>
      </c>
      <c r="B1651" s="2">
        <v>44705</v>
      </c>
      <c r="C1651" t="s">
        <v>21</v>
      </c>
      <c r="D1651" t="s">
        <v>22</v>
      </c>
      <c r="E1651" t="s">
        <v>35</v>
      </c>
      <c r="F1651" t="s">
        <v>24</v>
      </c>
      <c r="G1651">
        <v>1</v>
      </c>
      <c r="H1651" s="5">
        <v>345</v>
      </c>
      <c r="I1651" t="s">
        <v>2109</v>
      </c>
      <c r="J1651" t="s">
        <v>68</v>
      </c>
      <c r="K1651" t="s">
        <v>27</v>
      </c>
    </row>
    <row r="1652" spans="1:11">
      <c r="A1652" t="s">
        <v>2110</v>
      </c>
      <c r="B1652" s="2">
        <v>44705</v>
      </c>
      <c r="C1652" t="s">
        <v>21</v>
      </c>
      <c r="D1652" t="s">
        <v>375</v>
      </c>
      <c r="E1652" t="s">
        <v>48</v>
      </c>
      <c r="F1652" t="s">
        <v>24</v>
      </c>
      <c r="G1652">
        <v>1</v>
      </c>
      <c r="H1652" s="5">
        <v>360</v>
      </c>
      <c r="I1652" t="s">
        <v>85</v>
      </c>
      <c r="J1652" t="s">
        <v>41</v>
      </c>
      <c r="K1652" t="s">
        <v>27</v>
      </c>
    </row>
    <row r="1653" spans="1:11">
      <c r="A1653" t="s">
        <v>2110</v>
      </c>
      <c r="B1653" s="2">
        <v>44705</v>
      </c>
      <c r="C1653" t="s">
        <v>21</v>
      </c>
      <c r="D1653" t="s">
        <v>375</v>
      </c>
      <c r="E1653" t="s">
        <v>48</v>
      </c>
      <c r="F1653" t="s">
        <v>24</v>
      </c>
      <c r="G1653">
        <v>1</v>
      </c>
      <c r="H1653" s="5">
        <v>379</v>
      </c>
      <c r="I1653" t="s">
        <v>85</v>
      </c>
      <c r="J1653" t="s">
        <v>41</v>
      </c>
      <c r="K1653" t="s">
        <v>27</v>
      </c>
    </row>
    <row r="1654" spans="1:11">
      <c r="A1654" t="s">
        <v>2111</v>
      </c>
      <c r="B1654" s="2">
        <v>44705</v>
      </c>
      <c r="C1654" t="s">
        <v>21</v>
      </c>
      <c r="D1654" t="s">
        <v>22</v>
      </c>
      <c r="E1654" t="s">
        <v>30</v>
      </c>
      <c r="F1654" t="s">
        <v>24</v>
      </c>
      <c r="G1654">
        <v>1</v>
      </c>
      <c r="H1654" s="5">
        <v>301</v>
      </c>
      <c r="I1654" t="s">
        <v>31</v>
      </c>
      <c r="J1654" t="s">
        <v>32</v>
      </c>
      <c r="K1654" t="s">
        <v>27</v>
      </c>
    </row>
    <row r="1655" spans="1:11">
      <c r="A1655" t="s">
        <v>2112</v>
      </c>
      <c r="B1655" s="2">
        <v>44705</v>
      </c>
      <c r="C1655" t="s">
        <v>21</v>
      </c>
      <c r="D1655" t="s">
        <v>34</v>
      </c>
      <c r="E1655" t="s">
        <v>39</v>
      </c>
      <c r="F1655" t="s">
        <v>24</v>
      </c>
      <c r="G1655">
        <v>1</v>
      </c>
      <c r="H1655" s="5">
        <v>599</v>
      </c>
      <c r="I1655" t="s">
        <v>110</v>
      </c>
      <c r="J1655" t="s">
        <v>111</v>
      </c>
      <c r="K1655" t="s">
        <v>27</v>
      </c>
    </row>
    <row r="1656" spans="1:11">
      <c r="A1656" t="s">
        <v>2113</v>
      </c>
      <c r="B1656" s="2">
        <v>44705</v>
      </c>
      <c r="C1656" t="s">
        <v>21</v>
      </c>
      <c r="D1656" t="s">
        <v>47</v>
      </c>
      <c r="E1656" t="s">
        <v>30</v>
      </c>
      <c r="F1656" t="s">
        <v>24</v>
      </c>
      <c r="G1656">
        <v>1</v>
      </c>
      <c r="H1656" s="5">
        <v>1299</v>
      </c>
      <c r="I1656" t="s">
        <v>384</v>
      </c>
      <c r="J1656" t="s">
        <v>32</v>
      </c>
      <c r="K1656" t="s">
        <v>27</v>
      </c>
    </row>
    <row r="1657" spans="1:11">
      <c r="A1657" t="s">
        <v>2114</v>
      </c>
      <c r="B1657" s="2">
        <v>44705</v>
      </c>
      <c r="C1657" t="s">
        <v>21</v>
      </c>
      <c r="D1657" t="s">
        <v>34</v>
      </c>
      <c r="E1657" t="s">
        <v>30</v>
      </c>
      <c r="F1657" t="s">
        <v>24</v>
      </c>
      <c r="G1657">
        <v>1</v>
      </c>
      <c r="H1657" s="5">
        <v>661</v>
      </c>
      <c r="I1657" t="s">
        <v>73</v>
      </c>
      <c r="J1657" t="s">
        <v>62</v>
      </c>
      <c r="K1657" t="s">
        <v>27</v>
      </c>
    </row>
    <row r="1658" spans="1:11">
      <c r="A1658" t="s">
        <v>2115</v>
      </c>
      <c r="B1658" s="2">
        <v>44705</v>
      </c>
      <c r="C1658" t="s">
        <v>21</v>
      </c>
      <c r="D1658" t="s">
        <v>22</v>
      </c>
      <c r="E1658" t="s">
        <v>30</v>
      </c>
      <c r="F1658" t="s">
        <v>24</v>
      </c>
      <c r="G1658">
        <v>1</v>
      </c>
      <c r="H1658" s="5">
        <v>811</v>
      </c>
      <c r="I1658" t="s">
        <v>158</v>
      </c>
      <c r="J1658" t="s">
        <v>59</v>
      </c>
      <c r="K1658" t="s">
        <v>27</v>
      </c>
    </row>
    <row r="1659" spans="1:11">
      <c r="A1659" t="s">
        <v>2116</v>
      </c>
      <c r="B1659" s="2">
        <v>44705</v>
      </c>
      <c r="C1659" t="s">
        <v>21</v>
      </c>
      <c r="D1659" t="s">
        <v>22</v>
      </c>
      <c r="E1659" t="s">
        <v>23</v>
      </c>
      <c r="F1659" t="s">
        <v>24</v>
      </c>
      <c r="G1659">
        <v>1</v>
      </c>
      <c r="H1659" s="5">
        <v>435</v>
      </c>
      <c r="I1659" t="s">
        <v>887</v>
      </c>
      <c r="J1659" t="s">
        <v>26</v>
      </c>
      <c r="K1659" t="s">
        <v>27</v>
      </c>
    </row>
    <row r="1660" spans="1:11">
      <c r="A1660" t="s">
        <v>2117</v>
      </c>
      <c r="B1660" s="2">
        <v>44705</v>
      </c>
      <c r="C1660" t="s">
        <v>21</v>
      </c>
      <c r="D1660" t="s">
        <v>47</v>
      </c>
      <c r="E1660" t="s">
        <v>48</v>
      </c>
      <c r="F1660" t="s">
        <v>24</v>
      </c>
      <c r="G1660">
        <v>1</v>
      </c>
      <c r="H1660" s="5">
        <v>685</v>
      </c>
      <c r="I1660" t="s">
        <v>143</v>
      </c>
      <c r="J1660" t="s">
        <v>144</v>
      </c>
      <c r="K1660" t="s">
        <v>27</v>
      </c>
    </row>
    <row r="1661" spans="1:11">
      <c r="A1661" t="s">
        <v>2118</v>
      </c>
      <c r="B1661" s="2">
        <v>44705</v>
      </c>
      <c r="C1661" t="s">
        <v>21</v>
      </c>
      <c r="D1661" t="s">
        <v>34</v>
      </c>
      <c r="E1661" t="s">
        <v>30</v>
      </c>
      <c r="F1661" t="s">
        <v>24</v>
      </c>
      <c r="G1661">
        <v>1</v>
      </c>
      <c r="H1661" s="5">
        <v>859</v>
      </c>
      <c r="I1661" t="s">
        <v>384</v>
      </c>
      <c r="J1661" t="s">
        <v>32</v>
      </c>
      <c r="K1661" t="s">
        <v>27</v>
      </c>
    </row>
    <row r="1662" spans="1:11">
      <c r="A1662" t="s">
        <v>2119</v>
      </c>
      <c r="B1662" s="2">
        <v>44705</v>
      </c>
      <c r="C1662" t="s">
        <v>21</v>
      </c>
      <c r="D1662" t="s">
        <v>375</v>
      </c>
      <c r="E1662" t="s">
        <v>30</v>
      </c>
      <c r="F1662" t="s">
        <v>24</v>
      </c>
      <c r="G1662">
        <v>1</v>
      </c>
      <c r="H1662" s="5">
        <v>301</v>
      </c>
      <c r="I1662" t="s">
        <v>2120</v>
      </c>
      <c r="J1662" t="s">
        <v>59</v>
      </c>
      <c r="K1662" t="s">
        <v>27</v>
      </c>
    </row>
    <row r="1663" spans="1:11">
      <c r="A1663" t="s">
        <v>2121</v>
      </c>
      <c r="B1663" s="2">
        <v>44705</v>
      </c>
      <c r="C1663" t="s">
        <v>21</v>
      </c>
      <c r="D1663" t="s">
        <v>47</v>
      </c>
      <c r="E1663" t="s">
        <v>48</v>
      </c>
      <c r="F1663" t="s">
        <v>24</v>
      </c>
      <c r="G1663">
        <v>1</v>
      </c>
      <c r="H1663" s="5">
        <v>582</v>
      </c>
      <c r="I1663" t="s">
        <v>143</v>
      </c>
      <c r="J1663" t="s">
        <v>144</v>
      </c>
      <c r="K1663" t="s">
        <v>27</v>
      </c>
    </row>
    <row r="1664" spans="1:11">
      <c r="A1664" t="s">
        <v>2122</v>
      </c>
      <c r="B1664" s="2">
        <v>44705</v>
      </c>
      <c r="C1664" t="s">
        <v>21</v>
      </c>
      <c r="D1664" t="s">
        <v>22</v>
      </c>
      <c r="E1664" t="s">
        <v>91</v>
      </c>
      <c r="F1664" t="s">
        <v>24</v>
      </c>
      <c r="G1664">
        <v>1</v>
      </c>
      <c r="H1664" s="5">
        <v>459</v>
      </c>
      <c r="I1664" t="s">
        <v>1052</v>
      </c>
      <c r="J1664" t="s">
        <v>251</v>
      </c>
      <c r="K1664" t="s">
        <v>27</v>
      </c>
    </row>
    <row r="1665" spans="1:11">
      <c r="A1665" t="s">
        <v>2123</v>
      </c>
      <c r="B1665" s="2">
        <v>44705</v>
      </c>
      <c r="C1665" t="s">
        <v>21</v>
      </c>
      <c r="D1665" t="s">
        <v>47</v>
      </c>
      <c r="E1665" t="s">
        <v>43</v>
      </c>
      <c r="F1665" t="s">
        <v>24</v>
      </c>
      <c r="G1665">
        <v>1</v>
      </c>
      <c r="H1665" s="5">
        <v>648</v>
      </c>
      <c r="I1665" t="s">
        <v>2124</v>
      </c>
      <c r="J1665" t="s">
        <v>59</v>
      </c>
      <c r="K1665" t="s">
        <v>27</v>
      </c>
    </row>
    <row r="1666" spans="1:11">
      <c r="A1666" t="s">
        <v>2125</v>
      </c>
      <c r="B1666" s="2">
        <v>44705</v>
      </c>
      <c r="C1666" t="s">
        <v>21</v>
      </c>
      <c r="D1666" t="s">
        <v>47</v>
      </c>
      <c r="E1666" t="s">
        <v>48</v>
      </c>
      <c r="F1666" t="s">
        <v>24</v>
      </c>
      <c r="G1666">
        <v>1</v>
      </c>
      <c r="H1666" s="5">
        <v>582</v>
      </c>
      <c r="I1666" t="s">
        <v>51</v>
      </c>
      <c r="J1666" t="s">
        <v>41</v>
      </c>
      <c r="K1666" t="s">
        <v>27</v>
      </c>
    </row>
    <row r="1667" spans="1:11">
      <c r="A1667" t="s">
        <v>2126</v>
      </c>
      <c r="B1667" s="2">
        <v>44705</v>
      </c>
      <c r="C1667" t="s">
        <v>21</v>
      </c>
      <c r="D1667" t="s">
        <v>47</v>
      </c>
      <c r="E1667" t="s">
        <v>23</v>
      </c>
      <c r="F1667" t="s">
        <v>24</v>
      </c>
      <c r="G1667">
        <v>1</v>
      </c>
      <c r="H1667" s="5">
        <v>666</v>
      </c>
      <c r="I1667" t="s">
        <v>105</v>
      </c>
      <c r="J1667" t="s">
        <v>68</v>
      </c>
      <c r="K1667" t="s">
        <v>27</v>
      </c>
    </row>
    <row r="1668" spans="1:11">
      <c r="A1668" t="s">
        <v>2127</v>
      </c>
      <c r="B1668" s="2">
        <v>44705</v>
      </c>
      <c r="C1668" t="s">
        <v>21</v>
      </c>
      <c r="D1668" t="s">
        <v>47</v>
      </c>
      <c r="E1668" t="s">
        <v>35</v>
      </c>
      <c r="F1668" t="s">
        <v>24</v>
      </c>
      <c r="G1668">
        <v>1</v>
      </c>
      <c r="H1668" s="5">
        <v>832</v>
      </c>
      <c r="I1668" t="s">
        <v>85</v>
      </c>
      <c r="J1668" t="s">
        <v>41</v>
      </c>
      <c r="K1668" t="s">
        <v>27</v>
      </c>
    </row>
    <row r="1669" spans="1:11">
      <c r="A1669" t="s">
        <v>2128</v>
      </c>
      <c r="B1669" s="2">
        <v>44705</v>
      </c>
      <c r="C1669" t="s">
        <v>21</v>
      </c>
      <c r="D1669" t="s">
        <v>47</v>
      </c>
      <c r="E1669" t="s">
        <v>23</v>
      </c>
      <c r="F1669" t="s">
        <v>24</v>
      </c>
      <c r="G1669">
        <v>1</v>
      </c>
      <c r="H1669" s="5">
        <v>852</v>
      </c>
      <c r="I1669" t="s">
        <v>95</v>
      </c>
      <c r="J1669" t="s">
        <v>96</v>
      </c>
      <c r="K1669" t="s">
        <v>27</v>
      </c>
    </row>
    <row r="1670" spans="1:11">
      <c r="A1670" t="s">
        <v>2129</v>
      </c>
      <c r="B1670" s="2">
        <v>44705</v>
      </c>
      <c r="C1670" t="s">
        <v>21</v>
      </c>
      <c r="D1670" t="s">
        <v>34</v>
      </c>
      <c r="E1670" t="s">
        <v>23</v>
      </c>
      <c r="F1670" t="s">
        <v>24</v>
      </c>
      <c r="G1670">
        <v>1</v>
      </c>
      <c r="H1670" s="5">
        <v>599</v>
      </c>
      <c r="I1670" t="s">
        <v>51</v>
      </c>
      <c r="J1670" t="s">
        <v>41</v>
      </c>
      <c r="K1670" t="s">
        <v>27</v>
      </c>
    </row>
    <row r="1671" spans="1:11">
      <c r="A1671" t="s">
        <v>2130</v>
      </c>
      <c r="B1671" s="2">
        <v>44705</v>
      </c>
      <c r="C1671" t="s">
        <v>21</v>
      </c>
      <c r="D1671" t="s">
        <v>47</v>
      </c>
      <c r="E1671" t="s">
        <v>91</v>
      </c>
      <c r="F1671" t="s">
        <v>24</v>
      </c>
      <c r="G1671">
        <v>1</v>
      </c>
      <c r="H1671" s="5">
        <v>999</v>
      </c>
      <c r="I1671" t="s">
        <v>1148</v>
      </c>
      <c r="J1671" t="s">
        <v>41</v>
      </c>
      <c r="K1671" t="s">
        <v>27</v>
      </c>
    </row>
    <row r="1672" spans="1:11">
      <c r="A1672" t="s">
        <v>2131</v>
      </c>
      <c r="B1672" s="2">
        <v>44705</v>
      </c>
      <c r="C1672" t="s">
        <v>21</v>
      </c>
      <c r="D1672" t="s">
        <v>47</v>
      </c>
      <c r="E1672" t="s">
        <v>43</v>
      </c>
      <c r="F1672" t="s">
        <v>24</v>
      </c>
      <c r="G1672">
        <v>1</v>
      </c>
      <c r="H1672" s="5">
        <v>696</v>
      </c>
      <c r="I1672" t="s">
        <v>73</v>
      </c>
      <c r="J1672" t="s">
        <v>62</v>
      </c>
      <c r="K1672" t="s">
        <v>27</v>
      </c>
    </row>
    <row r="1673" spans="1:11">
      <c r="A1673" t="s">
        <v>2132</v>
      </c>
      <c r="B1673" s="2">
        <v>44705</v>
      </c>
      <c r="C1673" t="s">
        <v>21</v>
      </c>
      <c r="D1673" t="s">
        <v>29</v>
      </c>
      <c r="E1673" t="s">
        <v>30</v>
      </c>
      <c r="F1673" t="s">
        <v>24</v>
      </c>
      <c r="G1673">
        <v>1</v>
      </c>
      <c r="H1673" s="5">
        <v>574</v>
      </c>
      <c r="I1673" t="s">
        <v>2133</v>
      </c>
      <c r="J1673" t="s">
        <v>26</v>
      </c>
      <c r="K1673" t="s">
        <v>27</v>
      </c>
    </row>
    <row r="1674" spans="1:11">
      <c r="A1674" t="s">
        <v>2134</v>
      </c>
      <c r="B1674" s="2">
        <v>44705</v>
      </c>
      <c r="C1674" t="s">
        <v>21</v>
      </c>
      <c r="D1674" t="s">
        <v>22</v>
      </c>
      <c r="E1674" t="s">
        <v>43</v>
      </c>
      <c r="F1674" t="s">
        <v>24</v>
      </c>
      <c r="G1674">
        <v>1</v>
      </c>
      <c r="H1674" s="5">
        <v>590</v>
      </c>
      <c r="I1674" t="s">
        <v>2135</v>
      </c>
      <c r="J1674" t="s">
        <v>118</v>
      </c>
      <c r="K1674" t="s">
        <v>27</v>
      </c>
    </row>
    <row r="1675" spans="1:11">
      <c r="A1675" t="s">
        <v>2136</v>
      </c>
      <c r="B1675" s="2">
        <v>44705</v>
      </c>
      <c r="C1675" t="s">
        <v>21</v>
      </c>
      <c r="D1675" t="s">
        <v>47</v>
      </c>
      <c r="E1675" t="s">
        <v>43</v>
      </c>
      <c r="F1675" t="s">
        <v>24</v>
      </c>
      <c r="G1675">
        <v>1</v>
      </c>
      <c r="H1675" s="5">
        <v>560</v>
      </c>
      <c r="I1675" t="s">
        <v>31</v>
      </c>
      <c r="J1675" t="s">
        <v>32</v>
      </c>
      <c r="K1675" t="s">
        <v>27</v>
      </c>
    </row>
    <row r="1676" spans="1:11">
      <c r="A1676" t="s">
        <v>2137</v>
      </c>
      <c r="B1676" s="2">
        <v>44705</v>
      </c>
      <c r="C1676" t="s">
        <v>21</v>
      </c>
      <c r="D1676" t="s">
        <v>47</v>
      </c>
      <c r="E1676" t="s">
        <v>91</v>
      </c>
      <c r="F1676" t="s">
        <v>24</v>
      </c>
      <c r="G1676">
        <v>1</v>
      </c>
      <c r="H1676" s="5">
        <v>693</v>
      </c>
      <c r="I1676" t="s">
        <v>2138</v>
      </c>
      <c r="J1676" t="s">
        <v>96</v>
      </c>
      <c r="K1676" t="s">
        <v>27</v>
      </c>
    </row>
    <row r="1677" spans="1:11">
      <c r="A1677" t="s">
        <v>2139</v>
      </c>
      <c r="B1677" s="2">
        <v>44705</v>
      </c>
      <c r="C1677" t="s">
        <v>21</v>
      </c>
      <c r="D1677" t="s">
        <v>47</v>
      </c>
      <c r="E1677" t="s">
        <v>43</v>
      </c>
      <c r="F1677" t="s">
        <v>24</v>
      </c>
      <c r="G1677">
        <v>1</v>
      </c>
      <c r="H1677" s="5">
        <v>549</v>
      </c>
      <c r="I1677" t="s">
        <v>2140</v>
      </c>
      <c r="J1677" t="s">
        <v>80</v>
      </c>
      <c r="K1677" t="s">
        <v>27</v>
      </c>
    </row>
    <row r="1678" spans="1:11">
      <c r="A1678" t="s">
        <v>2141</v>
      </c>
      <c r="B1678" s="2">
        <v>44705</v>
      </c>
      <c r="C1678" t="s">
        <v>21</v>
      </c>
      <c r="D1678" t="s">
        <v>47</v>
      </c>
      <c r="E1678" t="s">
        <v>23</v>
      </c>
      <c r="F1678" t="s">
        <v>24</v>
      </c>
      <c r="G1678">
        <v>1</v>
      </c>
      <c r="H1678" s="5">
        <v>824</v>
      </c>
      <c r="I1678" t="s">
        <v>355</v>
      </c>
      <c r="J1678" t="s">
        <v>150</v>
      </c>
      <c r="K1678" t="s">
        <v>27</v>
      </c>
    </row>
    <row r="1679" spans="1:11">
      <c r="A1679" t="s">
        <v>2142</v>
      </c>
      <c r="B1679" s="2">
        <v>44705</v>
      </c>
      <c r="C1679" t="s">
        <v>21</v>
      </c>
      <c r="D1679" t="s">
        <v>22</v>
      </c>
      <c r="E1679" t="s">
        <v>30</v>
      </c>
      <c r="F1679" t="s">
        <v>24</v>
      </c>
      <c r="G1679">
        <v>1</v>
      </c>
      <c r="H1679" s="5">
        <v>382</v>
      </c>
      <c r="I1679" t="s">
        <v>51</v>
      </c>
      <c r="J1679" t="s">
        <v>41</v>
      </c>
      <c r="K1679" t="s">
        <v>27</v>
      </c>
    </row>
    <row r="1680" spans="1:11">
      <c r="A1680" t="s">
        <v>2143</v>
      </c>
      <c r="B1680" s="2">
        <v>44705</v>
      </c>
      <c r="C1680" t="s">
        <v>21</v>
      </c>
      <c r="D1680" t="s">
        <v>34</v>
      </c>
      <c r="E1680" t="s">
        <v>43</v>
      </c>
      <c r="F1680" t="s">
        <v>24</v>
      </c>
      <c r="G1680">
        <v>1</v>
      </c>
      <c r="H1680" s="5">
        <v>771</v>
      </c>
      <c r="I1680" t="s">
        <v>2144</v>
      </c>
      <c r="J1680" t="s">
        <v>235</v>
      </c>
      <c r="K1680" t="s">
        <v>27</v>
      </c>
    </row>
    <row r="1681" spans="1:11">
      <c r="A1681" t="s">
        <v>2145</v>
      </c>
      <c r="B1681" s="2">
        <v>44705</v>
      </c>
      <c r="C1681" t="s">
        <v>21</v>
      </c>
      <c r="D1681" t="s">
        <v>47</v>
      </c>
      <c r="E1681" t="s">
        <v>23</v>
      </c>
      <c r="F1681" t="s">
        <v>24</v>
      </c>
      <c r="G1681">
        <v>1</v>
      </c>
      <c r="H1681" s="5">
        <v>999</v>
      </c>
      <c r="I1681" t="s">
        <v>2146</v>
      </c>
      <c r="J1681" t="s">
        <v>68</v>
      </c>
      <c r="K1681" t="s">
        <v>27</v>
      </c>
    </row>
    <row r="1682" spans="1:11">
      <c r="A1682" t="s">
        <v>2147</v>
      </c>
      <c r="B1682" s="2">
        <v>44705</v>
      </c>
      <c r="C1682" t="s">
        <v>21</v>
      </c>
      <c r="D1682" t="s">
        <v>22</v>
      </c>
      <c r="E1682" t="s">
        <v>23</v>
      </c>
      <c r="F1682" t="s">
        <v>24</v>
      </c>
      <c r="G1682">
        <v>1</v>
      </c>
      <c r="H1682" s="5">
        <v>777</v>
      </c>
      <c r="I1682" t="s">
        <v>339</v>
      </c>
      <c r="J1682" t="s">
        <v>37</v>
      </c>
      <c r="K1682" t="s">
        <v>27</v>
      </c>
    </row>
    <row r="1683" spans="1:11">
      <c r="A1683" t="s">
        <v>2147</v>
      </c>
      <c r="B1683" s="2">
        <v>44705</v>
      </c>
      <c r="C1683" t="s">
        <v>21</v>
      </c>
      <c r="D1683" t="s">
        <v>22</v>
      </c>
      <c r="E1683" t="s">
        <v>43</v>
      </c>
      <c r="F1683" t="s">
        <v>24</v>
      </c>
      <c r="G1683">
        <v>1</v>
      </c>
      <c r="H1683" s="5">
        <v>777</v>
      </c>
      <c r="I1683" t="s">
        <v>339</v>
      </c>
      <c r="J1683" t="s">
        <v>37</v>
      </c>
      <c r="K1683" t="s">
        <v>27</v>
      </c>
    </row>
    <row r="1684" spans="1:11">
      <c r="A1684" t="s">
        <v>2148</v>
      </c>
      <c r="B1684" s="2">
        <v>44705</v>
      </c>
      <c r="C1684" t="s">
        <v>21</v>
      </c>
      <c r="D1684" t="s">
        <v>47</v>
      </c>
      <c r="E1684" t="s">
        <v>48</v>
      </c>
      <c r="F1684" t="s">
        <v>24</v>
      </c>
      <c r="G1684">
        <v>1</v>
      </c>
      <c r="H1684" s="5">
        <v>435</v>
      </c>
      <c r="I1684" t="s">
        <v>1582</v>
      </c>
      <c r="J1684" t="s">
        <v>32</v>
      </c>
      <c r="K1684" t="s">
        <v>27</v>
      </c>
    </row>
    <row r="1685" spans="1:11">
      <c r="A1685" t="s">
        <v>2149</v>
      </c>
      <c r="B1685" s="2">
        <v>44705</v>
      </c>
      <c r="C1685" t="s">
        <v>21</v>
      </c>
      <c r="D1685" t="s">
        <v>375</v>
      </c>
      <c r="E1685" t="s">
        <v>91</v>
      </c>
      <c r="F1685" t="s">
        <v>24</v>
      </c>
      <c r="G1685">
        <v>1</v>
      </c>
      <c r="H1685" s="5">
        <v>360</v>
      </c>
      <c r="I1685" t="s">
        <v>2150</v>
      </c>
      <c r="J1685" t="s">
        <v>68</v>
      </c>
      <c r="K1685" t="s">
        <v>27</v>
      </c>
    </row>
    <row r="1686" spans="1:11">
      <c r="A1686" t="s">
        <v>2151</v>
      </c>
      <c r="B1686" s="2">
        <v>44705</v>
      </c>
      <c r="C1686" t="s">
        <v>61</v>
      </c>
      <c r="D1686" t="s">
        <v>22</v>
      </c>
      <c r="E1686" t="s">
        <v>43</v>
      </c>
      <c r="F1686" t="s">
        <v>24</v>
      </c>
      <c r="G1686">
        <v>1</v>
      </c>
      <c r="H1686" s="5">
        <v>301</v>
      </c>
      <c r="I1686" t="s">
        <v>85</v>
      </c>
      <c r="J1686" t="s">
        <v>41</v>
      </c>
      <c r="K1686" t="s">
        <v>27</v>
      </c>
    </row>
    <row r="1687" spans="1:11">
      <c r="A1687" t="s">
        <v>2152</v>
      </c>
      <c r="B1687" s="2">
        <v>44705</v>
      </c>
      <c r="C1687" t="s">
        <v>21</v>
      </c>
      <c r="D1687" t="s">
        <v>47</v>
      </c>
      <c r="E1687" t="s">
        <v>35</v>
      </c>
      <c r="F1687" t="s">
        <v>24</v>
      </c>
      <c r="G1687">
        <v>1</v>
      </c>
      <c r="H1687" s="5">
        <v>988</v>
      </c>
      <c r="I1687" t="s">
        <v>143</v>
      </c>
      <c r="J1687" t="s">
        <v>144</v>
      </c>
      <c r="K1687" t="s">
        <v>27</v>
      </c>
    </row>
    <row r="1688" spans="1:11">
      <c r="A1688" t="s">
        <v>2153</v>
      </c>
      <c r="B1688" s="2">
        <v>44705</v>
      </c>
      <c r="C1688" t="s">
        <v>21</v>
      </c>
      <c r="D1688" t="s">
        <v>47</v>
      </c>
      <c r="E1688" t="s">
        <v>91</v>
      </c>
      <c r="F1688" t="s">
        <v>24</v>
      </c>
      <c r="G1688">
        <v>1</v>
      </c>
      <c r="H1688" s="5">
        <v>537</v>
      </c>
      <c r="I1688" t="s">
        <v>2154</v>
      </c>
      <c r="J1688" t="s">
        <v>111</v>
      </c>
      <c r="K1688" t="s">
        <v>27</v>
      </c>
    </row>
    <row r="1689" spans="1:11">
      <c r="A1689" t="s">
        <v>2155</v>
      </c>
      <c r="B1689" s="2">
        <v>44705</v>
      </c>
      <c r="C1689" t="s">
        <v>21</v>
      </c>
      <c r="D1689" t="s">
        <v>47</v>
      </c>
      <c r="E1689" t="s">
        <v>43</v>
      </c>
      <c r="F1689" t="s">
        <v>24</v>
      </c>
      <c r="G1689">
        <v>1</v>
      </c>
      <c r="H1689" s="5">
        <v>537</v>
      </c>
      <c r="I1689" t="s">
        <v>73</v>
      </c>
      <c r="J1689" t="s">
        <v>62</v>
      </c>
      <c r="K1689" t="s">
        <v>27</v>
      </c>
    </row>
    <row r="1690" spans="1:11">
      <c r="A1690" t="s">
        <v>2155</v>
      </c>
      <c r="B1690" s="2">
        <v>44705</v>
      </c>
      <c r="C1690" t="s">
        <v>21</v>
      </c>
      <c r="D1690" t="s">
        <v>22</v>
      </c>
      <c r="E1690" t="s">
        <v>43</v>
      </c>
      <c r="F1690" t="s">
        <v>24</v>
      </c>
      <c r="G1690">
        <v>1</v>
      </c>
      <c r="H1690" s="5">
        <v>301</v>
      </c>
      <c r="I1690" t="s">
        <v>73</v>
      </c>
      <c r="J1690" t="s">
        <v>62</v>
      </c>
      <c r="K1690" t="s">
        <v>27</v>
      </c>
    </row>
    <row r="1691" spans="1:11">
      <c r="A1691" t="s">
        <v>2156</v>
      </c>
      <c r="B1691" s="2">
        <v>44705</v>
      </c>
      <c r="C1691" t="s">
        <v>21</v>
      </c>
      <c r="D1691" t="s">
        <v>22</v>
      </c>
      <c r="E1691" t="s">
        <v>91</v>
      </c>
      <c r="F1691" t="s">
        <v>24</v>
      </c>
      <c r="G1691">
        <v>1</v>
      </c>
      <c r="H1691" s="5">
        <v>399</v>
      </c>
      <c r="I1691" t="s">
        <v>158</v>
      </c>
      <c r="J1691" t="s">
        <v>59</v>
      </c>
      <c r="K1691" t="s">
        <v>27</v>
      </c>
    </row>
    <row r="1692" spans="1:11">
      <c r="A1692" t="s">
        <v>2157</v>
      </c>
      <c r="B1692" s="2">
        <v>44705</v>
      </c>
      <c r="C1692" t="s">
        <v>21</v>
      </c>
      <c r="D1692" t="s">
        <v>22</v>
      </c>
      <c r="E1692" t="s">
        <v>35</v>
      </c>
      <c r="F1692" t="s">
        <v>24</v>
      </c>
      <c r="G1692">
        <v>1</v>
      </c>
      <c r="H1692" s="5">
        <v>526</v>
      </c>
      <c r="I1692" t="s">
        <v>58</v>
      </c>
      <c r="J1692" t="s">
        <v>59</v>
      </c>
      <c r="K1692" t="s">
        <v>27</v>
      </c>
    </row>
    <row r="1693" spans="1:11">
      <c r="A1693" t="s">
        <v>2158</v>
      </c>
      <c r="B1693" s="2">
        <v>44705</v>
      </c>
      <c r="C1693" t="s">
        <v>21</v>
      </c>
      <c r="D1693" t="s">
        <v>29</v>
      </c>
      <c r="E1693" t="s">
        <v>39</v>
      </c>
      <c r="F1693" t="s">
        <v>24</v>
      </c>
      <c r="G1693">
        <v>1</v>
      </c>
      <c r="H1693" s="5">
        <v>529</v>
      </c>
      <c r="I1693" t="s">
        <v>73</v>
      </c>
      <c r="J1693" t="s">
        <v>62</v>
      </c>
      <c r="K1693" t="s">
        <v>27</v>
      </c>
    </row>
    <row r="1694" spans="1:11">
      <c r="A1694" t="s">
        <v>2159</v>
      </c>
      <c r="B1694" s="2">
        <v>44705</v>
      </c>
      <c r="C1694" t="s">
        <v>21</v>
      </c>
      <c r="D1694" t="s">
        <v>22</v>
      </c>
      <c r="E1694" t="s">
        <v>91</v>
      </c>
      <c r="F1694" t="s">
        <v>24</v>
      </c>
      <c r="G1694">
        <v>1</v>
      </c>
      <c r="H1694" s="5">
        <v>499</v>
      </c>
      <c r="I1694" t="s">
        <v>110</v>
      </c>
      <c r="J1694" t="s">
        <v>111</v>
      </c>
      <c r="K1694" t="s">
        <v>27</v>
      </c>
    </row>
    <row r="1695" spans="1:11">
      <c r="A1695" t="s">
        <v>2160</v>
      </c>
      <c r="B1695" s="2">
        <v>44705</v>
      </c>
      <c r="C1695" t="s">
        <v>21</v>
      </c>
      <c r="D1695" t="s">
        <v>375</v>
      </c>
      <c r="E1695" t="s">
        <v>39</v>
      </c>
      <c r="F1695" t="s">
        <v>24</v>
      </c>
      <c r="G1695">
        <v>1</v>
      </c>
      <c r="H1695" s="5">
        <v>331</v>
      </c>
      <c r="I1695" t="s">
        <v>75</v>
      </c>
      <c r="J1695" t="s">
        <v>65</v>
      </c>
      <c r="K1695" t="s">
        <v>27</v>
      </c>
    </row>
    <row r="1696" spans="1:11">
      <c r="A1696" t="s">
        <v>2161</v>
      </c>
      <c r="B1696" s="2">
        <v>44705</v>
      </c>
      <c r="C1696" t="s">
        <v>21</v>
      </c>
      <c r="D1696" t="s">
        <v>22</v>
      </c>
      <c r="E1696" t="s">
        <v>43</v>
      </c>
      <c r="F1696" t="s">
        <v>24</v>
      </c>
      <c r="G1696">
        <v>1</v>
      </c>
      <c r="H1696" s="5">
        <v>499</v>
      </c>
      <c r="I1696" t="s">
        <v>2162</v>
      </c>
      <c r="J1696" t="s">
        <v>59</v>
      </c>
      <c r="K1696" t="s">
        <v>27</v>
      </c>
    </row>
    <row r="1697" spans="1:11">
      <c r="A1697" t="s">
        <v>2161</v>
      </c>
      <c r="B1697" s="2">
        <v>44705</v>
      </c>
      <c r="C1697" t="s">
        <v>21</v>
      </c>
      <c r="D1697" t="s">
        <v>22</v>
      </c>
      <c r="E1697" t="s">
        <v>39</v>
      </c>
      <c r="F1697" t="s">
        <v>24</v>
      </c>
      <c r="G1697">
        <v>1</v>
      </c>
      <c r="H1697" s="5">
        <v>449</v>
      </c>
      <c r="I1697" t="s">
        <v>2162</v>
      </c>
      <c r="J1697" t="s">
        <v>59</v>
      </c>
      <c r="K1697" t="s">
        <v>27</v>
      </c>
    </row>
    <row r="1698" spans="1:11">
      <c r="A1698" t="s">
        <v>2163</v>
      </c>
      <c r="B1698" s="2">
        <v>44705</v>
      </c>
      <c r="C1698" t="s">
        <v>21</v>
      </c>
      <c r="D1698" t="s">
        <v>22</v>
      </c>
      <c r="E1698" t="s">
        <v>23</v>
      </c>
      <c r="F1698" t="s">
        <v>24</v>
      </c>
      <c r="G1698">
        <v>1</v>
      </c>
      <c r="H1698" s="5">
        <v>301</v>
      </c>
      <c r="I1698" t="s">
        <v>51</v>
      </c>
      <c r="J1698" t="s">
        <v>41</v>
      </c>
      <c r="K1698" t="s">
        <v>27</v>
      </c>
    </row>
    <row r="1699" spans="1:11">
      <c r="A1699" t="s">
        <v>2164</v>
      </c>
      <c r="B1699" s="2">
        <v>44705</v>
      </c>
      <c r="C1699" t="s">
        <v>21</v>
      </c>
      <c r="D1699" t="s">
        <v>34</v>
      </c>
      <c r="E1699" t="s">
        <v>43</v>
      </c>
      <c r="F1699" t="s">
        <v>24</v>
      </c>
      <c r="G1699">
        <v>1</v>
      </c>
      <c r="H1699" s="5">
        <v>721</v>
      </c>
      <c r="I1699" t="s">
        <v>2165</v>
      </c>
      <c r="J1699" t="s">
        <v>37</v>
      </c>
      <c r="K1699" t="s">
        <v>27</v>
      </c>
    </row>
    <row r="1700" spans="1:11">
      <c r="A1700" t="s">
        <v>2166</v>
      </c>
      <c r="B1700" s="2">
        <v>44705</v>
      </c>
      <c r="C1700" t="s">
        <v>21</v>
      </c>
      <c r="D1700" t="s">
        <v>34</v>
      </c>
      <c r="E1700" t="s">
        <v>23</v>
      </c>
      <c r="F1700" t="s">
        <v>24</v>
      </c>
      <c r="G1700">
        <v>1</v>
      </c>
      <c r="H1700" s="5">
        <v>721</v>
      </c>
      <c r="I1700" t="s">
        <v>58</v>
      </c>
      <c r="J1700" t="s">
        <v>59</v>
      </c>
      <c r="K1700" t="s">
        <v>27</v>
      </c>
    </row>
    <row r="1701" spans="1:11">
      <c r="A1701" t="s">
        <v>2167</v>
      </c>
      <c r="B1701" s="2">
        <v>44705</v>
      </c>
      <c r="C1701" t="s">
        <v>21</v>
      </c>
      <c r="D1701" t="s">
        <v>22</v>
      </c>
      <c r="E1701" t="s">
        <v>39</v>
      </c>
      <c r="F1701" t="s">
        <v>24</v>
      </c>
      <c r="G1701">
        <v>1</v>
      </c>
      <c r="H1701" s="5">
        <v>449</v>
      </c>
      <c r="I1701" t="s">
        <v>121</v>
      </c>
      <c r="J1701" t="s">
        <v>41</v>
      </c>
      <c r="K1701" t="s">
        <v>27</v>
      </c>
    </row>
    <row r="1702" spans="1:11">
      <c r="A1702" t="s">
        <v>2168</v>
      </c>
      <c r="B1702" s="2">
        <v>44705</v>
      </c>
      <c r="C1702" t="s">
        <v>21</v>
      </c>
      <c r="D1702" t="s">
        <v>34</v>
      </c>
      <c r="E1702" t="s">
        <v>43</v>
      </c>
      <c r="F1702" t="s">
        <v>24</v>
      </c>
      <c r="G1702">
        <v>1</v>
      </c>
      <c r="H1702" s="5">
        <v>771</v>
      </c>
      <c r="I1702" t="s">
        <v>73</v>
      </c>
      <c r="J1702" t="s">
        <v>62</v>
      </c>
      <c r="K1702" t="s">
        <v>27</v>
      </c>
    </row>
    <row r="1703" spans="1:11">
      <c r="A1703" t="s">
        <v>2169</v>
      </c>
      <c r="B1703" s="2">
        <v>44705</v>
      </c>
      <c r="C1703" t="s">
        <v>21</v>
      </c>
      <c r="D1703" t="s">
        <v>22</v>
      </c>
      <c r="E1703" t="s">
        <v>30</v>
      </c>
      <c r="F1703" t="s">
        <v>24</v>
      </c>
      <c r="G1703">
        <v>1</v>
      </c>
      <c r="H1703" s="5">
        <v>318</v>
      </c>
      <c r="I1703" t="s">
        <v>476</v>
      </c>
      <c r="J1703" t="s">
        <v>26</v>
      </c>
      <c r="K1703" t="s">
        <v>27</v>
      </c>
    </row>
    <row r="1704" spans="1:11">
      <c r="A1704" t="s">
        <v>2169</v>
      </c>
      <c r="B1704" s="2">
        <v>44705</v>
      </c>
      <c r="C1704" t="s">
        <v>21</v>
      </c>
      <c r="D1704" t="s">
        <v>22</v>
      </c>
      <c r="E1704" t="s">
        <v>30</v>
      </c>
      <c r="F1704" t="s">
        <v>24</v>
      </c>
      <c r="G1704">
        <v>1</v>
      </c>
      <c r="H1704" s="5">
        <v>345</v>
      </c>
      <c r="I1704" t="s">
        <v>476</v>
      </c>
      <c r="J1704" t="s">
        <v>26</v>
      </c>
      <c r="K1704" t="s">
        <v>27</v>
      </c>
    </row>
    <row r="1705" spans="1:11">
      <c r="A1705" t="s">
        <v>2170</v>
      </c>
      <c r="B1705" s="2">
        <v>44705</v>
      </c>
      <c r="C1705" t="s">
        <v>21</v>
      </c>
      <c r="D1705" t="s">
        <v>47</v>
      </c>
      <c r="E1705" t="s">
        <v>48</v>
      </c>
      <c r="F1705" t="s">
        <v>24</v>
      </c>
      <c r="G1705">
        <v>1</v>
      </c>
      <c r="H1705" s="5">
        <v>486</v>
      </c>
      <c r="I1705" t="s">
        <v>1511</v>
      </c>
      <c r="J1705" t="s">
        <v>41</v>
      </c>
      <c r="K1705" t="s">
        <v>27</v>
      </c>
    </row>
    <row r="1706" spans="1:11">
      <c r="A1706" t="s">
        <v>2171</v>
      </c>
      <c r="B1706" s="2">
        <v>44705</v>
      </c>
      <c r="C1706" t="s">
        <v>21</v>
      </c>
      <c r="D1706" t="s">
        <v>34</v>
      </c>
      <c r="E1706" t="s">
        <v>91</v>
      </c>
      <c r="F1706" t="s">
        <v>24</v>
      </c>
      <c r="G1706">
        <v>1</v>
      </c>
      <c r="H1706" s="5">
        <v>721</v>
      </c>
      <c r="I1706" t="s">
        <v>105</v>
      </c>
      <c r="J1706" t="s">
        <v>68</v>
      </c>
      <c r="K1706" t="s">
        <v>27</v>
      </c>
    </row>
    <row r="1707" spans="1:11">
      <c r="A1707" t="s">
        <v>2172</v>
      </c>
      <c r="B1707" s="2">
        <v>44705</v>
      </c>
      <c r="C1707" t="s">
        <v>21</v>
      </c>
      <c r="D1707" t="s">
        <v>34</v>
      </c>
      <c r="E1707" t="s">
        <v>23</v>
      </c>
      <c r="F1707" t="s">
        <v>24</v>
      </c>
      <c r="G1707">
        <v>1</v>
      </c>
      <c r="H1707" s="5">
        <v>721</v>
      </c>
      <c r="I1707" t="s">
        <v>143</v>
      </c>
      <c r="J1707" t="s">
        <v>144</v>
      </c>
      <c r="K1707" t="s">
        <v>27</v>
      </c>
    </row>
    <row r="1708" spans="1:11">
      <c r="A1708" t="s">
        <v>2173</v>
      </c>
      <c r="B1708" s="2">
        <v>44705</v>
      </c>
      <c r="C1708" t="s">
        <v>21</v>
      </c>
      <c r="D1708" t="s">
        <v>22</v>
      </c>
      <c r="E1708" t="s">
        <v>23</v>
      </c>
      <c r="F1708" t="s">
        <v>24</v>
      </c>
      <c r="G1708">
        <v>1</v>
      </c>
      <c r="H1708" s="5">
        <v>359</v>
      </c>
      <c r="I1708" t="s">
        <v>862</v>
      </c>
      <c r="J1708" t="s">
        <v>41</v>
      </c>
      <c r="K1708" t="s">
        <v>27</v>
      </c>
    </row>
    <row r="1709" spans="1:11">
      <c r="A1709" t="s">
        <v>2174</v>
      </c>
      <c r="B1709" s="2">
        <v>44705</v>
      </c>
      <c r="C1709" t="s">
        <v>21</v>
      </c>
      <c r="D1709" t="s">
        <v>22</v>
      </c>
      <c r="E1709" t="s">
        <v>48</v>
      </c>
      <c r="F1709" t="s">
        <v>24</v>
      </c>
      <c r="G1709">
        <v>1</v>
      </c>
      <c r="H1709" s="5">
        <v>345</v>
      </c>
      <c r="I1709" t="s">
        <v>264</v>
      </c>
      <c r="J1709" t="s">
        <v>37</v>
      </c>
      <c r="K1709" t="s">
        <v>27</v>
      </c>
    </row>
    <row r="1710" spans="1:11">
      <c r="A1710" t="s">
        <v>2175</v>
      </c>
      <c r="B1710" s="2">
        <v>44705</v>
      </c>
      <c r="C1710" t="s">
        <v>21</v>
      </c>
      <c r="D1710" t="s">
        <v>34</v>
      </c>
      <c r="E1710" t="s">
        <v>48</v>
      </c>
      <c r="F1710" t="s">
        <v>24</v>
      </c>
      <c r="G1710">
        <v>1</v>
      </c>
      <c r="H1710" s="5">
        <v>825</v>
      </c>
      <c r="I1710" t="s">
        <v>40</v>
      </c>
      <c r="J1710" t="s">
        <v>41</v>
      </c>
      <c r="K1710" t="s">
        <v>27</v>
      </c>
    </row>
    <row r="1711" spans="1:11">
      <c r="A1711" t="s">
        <v>2176</v>
      </c>
      <c r="B1711" s="2">
        <v>44705</v>
      </c>
      <c r="C1711" t="s">
        <v>21</v>
      </c>
      <c r="D1711" t="s">
        <v>34</v>
      </c>
      <c r="E1711" t="s">
        <v>39</v>
      </c>
      <c r="F1711" t="s">
        <v>24</v>
      </c>
      <c r="G1711">
        <v>1</v>
      </c>
      <c r="H1711" s="5">
        <v>825</v>
      </c>
      <c r="I1711" t="s">
        <v>73</v>
      </c>
      <c r="J1711" t="s">
        <v>62</v>
      </c>
      <c r="K1711" t="s">
        <v>27</v>
      </c>
    </row>
    <row r="1712" spans="1:11">
      <c r="A1712" t="s">
        <v>2177</v>
      </c>
      <c r="B1712" s="2">
        <v>44705</v>
      </c>
      <c r="C1712" t="s">
        <v>21</v>
      </c>
      <c r="D1712" t="s">
        <v>47</v>
      </c>
      <c r="E1712" t="s">
        <v>91</v>
      </c>
      <c r="F1712" t="s">
        <v>24</v>
      </c>
      <c r="G1712">
        <v>1</v>
      </c>
      <c r="H1712" s="5">
        <v>545</v>
      </c>
      <c r="I1712" t="s">
        <v>542</v>
      </c>
      <c r="J1712" t="s">
        <v>136</v>
      </c>
      <c r="K1712" t="s">
        <v>27</v>
      </c>
    </row>
    <row r="1713" spans="1:11">
      <c r="A1713" t="s">
        <v>2178</v>
      </c>
      <c r="B1713" s="2">
        <v>44705</v>
      </c>
      <c r="C1713" t="s">
        <v>21</v>
      </c>
      <c r="D1713" t="s">
        <v>47</v>
      </c>
      <c r="E1713" t="s">
        <v>35</v>
      </c>
      <c r="F1713" t="s">
        <v>24</v>
      </c>
      <c r="G1713">
        <v>1</v>
      </c>
      <c r="H1713" s="5">
        <v>591</v>
      </c>
      <c r="I1713" t="s">
        <v>95</v>
      </c>
      <c r="J1713" t="s">
        <v>96</v>
      </c>
      <c r="K1713" t="s">
        <v>27</v>
      </c>
    </row>
    <row r="1714" spans="1:11">
      <c r="A1714" t="s">
        <v>2179</v>
      </c>
      <c r="B1714" s="2">
        <v>44705</v>
      </c>
      <c r="C1714" t="s">
        <v>21</v>
      </c>
      <c r="D1714" t="s">
        <v>34</v>
      </c>
      <c r="E1714" t="s">
        <v>35</v>
      </c>
      <c r="F1714" t="s">
        <v>24</v>
      </c>
      <c r="G1714">
        <v>1</v>
      </c>
      <c r="H1714" s="5">
        <v>771</v>
      </c>
      <c r="I1714" t="s">
        <v>85</v>
      </c>
      <c r="J1714" t="s">
        <v>41</v>
      </c>
      <c r="K1714" t="s">
        <v>27</v>
      </c>
    </row>
    <row r="1715" spans="1:11">
      <c r="A1715" t="s">
        <v>2180</v>
      </c>
      <c r="B1715" s="2">
        <v>44705</v>
      </c>
      <c r="C1715" t="s">
        <v>21</v>
      </c>
      <c r="D1715" t="s">
        <v>47</v>
      </c>
      <c r="E1715" t="s">
        <v>35</v>
      </c>
      <c r="F1715" t="s">
        <v>24</v>
      </c>
      <c r="G1715">
        <v>1</v>
      </c>
      <c r="H1715" s="5">
        <v>1132</v>
      </c>
      <c r="I1715" t="s">
        <v>2181</v>
      </c>
      <c r="J1715" t="s">
        <v>71</v>
      </c>
      <c r="K1715" t="s">
        <v>27</v>
      </c>
    </row>
    <row r="1716" spans="1:11">
      <c r="A1716" t="s">
        <v>2182</v>
      </c>
      <c r="B1716" s="2">
        <v>44705</v>
      </c>
      <c r="C1716" t="s">
        <v>21</v>
      </c>
      <c r="D1716" t="s">
        <v>22</v>
      </c>
      <c r="E1716" t="s">
        <v>91</v>
      </c>
      <c r="F1716" t="s">
        <v>24</v>
      </c>
      <c r="G1716">
        <v>1</v>
      </c>
      <c r="H1716" s="5">
        <v>399</v>
      </c>
      <c r="I1716" t="s">
        <v>2183</v>
      </c>
      <c r="J1716" t="s">
        <v>41</v>
      </c>
      <c r="K1716" t="s">
        <v>27</v>
      </c>
    </row>
    <row r="1717" spans="1:11">
      <c r="A1717" t="s">
        <v>2184</v>
      </c>
      <c r="B1717" s="2">
        <v>44705</v>
      </c>
      <c r="C1717" t="s">
        <v>61</v>
      </c>
      <c r="D1717" t="s">
        <v>34</v>
      </c>
      <c r="E1717" t="s">
        <v>39</v>
      </c>
      <c r="F1717" t="s">
        <v>24</v>
      </c>
      <c r="G1717">
        <v>1</v>
      </c>
      <c r="H1717" s="5">
        <v>721</v>
      </c>
      <c r="I1717" t="s">
        <v>862</v>
      </c>
      <c r="J1717" t="s">
        <v>41</v>
      </c>
      <c r="K1717" t="s">
        <v>27</v>
      </c>
    </row>
    <row r="1718" spans="1:11">
      <c r="A1718" t="s">
        <v>2185</v>
      </c>
      <c r="B1718" s="2">
        <v>44705</v>
      </c>
      <c r="C1718" t="s">
        <v>21</v>
      </c>
      <c r="D1718" t="s">
        <v>22</v>
      </c>
      <c r="E1718" t="s">
        <v>30</v>
      </c>
      <c r="F1718" t="s">
        <v>24</v>
      </c>
      <c r="G1718">
        <v>1</v>
      </c>
      <c r="H1718" s="5">
        <v>399</v>
      </c>
      <c r="I1718" t="s">
        <v>73</v>
      </c>
      <c r="J1718" t="s">
        <v>62</v>
      </c>
      <c r="K1718" t="s">
        <v>27</v>
      </c>
    </row>
    <row r="1719" spans="1:11">
      <c r="A1719" t="s">
        <v>2186</v>
      </c>
      <c r="B1719" s="2">
        <v>44705</v>
      </c>
      <c r="C1719" t="s">
        <v>61</v>
      </c>
      <c r="D1719" t="s">
        <v>29</v>
      </c>
      <c r="E1719" t="s">
        <v>39</v>
      </c>
      <c r="F1719" t="s">
        <v>24</v>
      </c>
      <c r="G1719">
        <v>1</v>
      </c>
      <c r="H1719" s="5">
        <v>625</v>
      </c>
      <c r="I1719" t="s">
        <v>143</v>
      </c>
      <c r="J1719" t="s">
        <v>144</v>
      </c>
      <c r="K1719" t="s">
        <v>27</v>
      </c>
    </row>
    <row r="1720" spans="1:11">
      <c r="A1720" t="s">
        <v>2187</v>
      </c>
      <c r="B1720" s="2">
        <v>44705</v>
      </c>
      <c r="C1720" t="s">
        <v>21</v>
      </c>
      <c r="D1720" t="s">
        <v>188</v>
      </c>
      <c r="E1720" t="s">
        <v>39</v>
      </c>
      <c r="F1720" t="s">
        <v>24</v>
      </c>
      <c r="G1720">
        <v>1</v>
      </c>
      <c r="H1720" s="5">
        <v>885</v>
      </c>
      <c r="I1720" t="s">
        <v>58</v>
      </c>
      <c r="J1720" t="s">
        <v>59</v>
      </c>
      <c r="K1720" t="s">
        <v>27</v>
      </c>
    </row>
    <row r="1721" spans="1:11">
      <c r="A1721" t="s">
        <v>2188</v>
      </c>
      <c r="B1721" s="2">
        <v>44705</v>
      </c>
      <c r="C1721" t="s">
        <v>21</v>
      </c>
      <c r="D1721" t="s">
        <v>22</v>
      </c>
      <c r="E1721" t="s">
        <v>30</v>
      </c>
      <c r="F1721" t="s">
        <v>24</v>
      </c>
      <c r="G1721">
        <v>1</v>
      </c>
      <c r="H1721" s="5">
        <v>777</v>
      </c>
      <c r="I1721" t="s">
        <v>135</v>
      </c>
      <c r="J1721" t="s">
        <v>136</v>
      </c>
      <c r="K1721" t="s">
        <v>27</v>
      </c>
    </row>
    <row r="1722" spans="1:11">
      <c r="A1722" t="s">
        <v>2189</v>
      </c>
      <c r="B1722" s="2">
        <v>44705</v>
      </c>
      <c r="C1722" t="s">
        <v>21</v>
      </c>
      <c r="D1722" t="s">
        <v>47</v>
      </c>
      <c r="E1722" t="s">
        <v>43</v>
      </c>
      <c r="F1722" t="s">
        <v>24</v>
      </c>
      <c r="G1722">
        <v>1</v>
      </c>
      <c r="H1722" s="5">
        <v>560</v>
      </c>
      <c r="I1722" t="s">
        <v>73</v>
      </c>
      <c r="J1722" t="s">
        <v>62</v>
      </c>
      <c r="K1722" t="s">
        <v>27</v>
      </c>
    </row>
    <row r="1723" spans="1:11">
      <c r="A1723" t="s">
        <v>2190</v>
      </c>
      <c r="B1723" s="2">
        <v>44705</v>
      </c>
      <c r="C1723" t="s">
        <v>21</v>
      </c>
      <c r="D1723" t="s">
        <v>47</v>
      </c>
      <c r="E1723" t="s">
        <v>43</v>
      </c>
      <c r="F1723" t="s">
        <v>24</v>
      </c>
      <c r="G1723">
        <v>1</v>
      </c>
      <c r="H1723" s="5">
        <v>771</v>
      </c>
      <c r="I1723" t="s">
        <v>105</v>
      </c>
      <c r="J1723" t="s">
        <v>68</v>
      </c>
      <c r="K1723" t="s">
        <v>27</v>
      </c>
    </row>
    <row r="1724" spans="1:11">
      <c r="A1724" t="s">
        <v>2191</v>
      </c>
      <c r="B1724" s="2">
        <v>44705</v>
      </c>
      <c r="C1724" t="s">
        <v>21</v>
      </c>
      <c r="D1724" t="s">
        <v>34</v>
      </c>
      <c r="E1724" t="s">
        <v>35</v>
      </c>
      <c r="F1724" t="s">
        <v>24</v>
      </c>
      <c r="G1724">
        <v>1</v>
      </c>
      <c r="H1724" s="5">
        <v>771</v>
      </c>
      <c r="I1724" t="s">
        <v>1020</v>
      </c>
      <c r="J1724" t="s">
        <v>37</v>
      </c>
      <c r="K1724" t="s">
        <v>27</v>
      </c>
    </row>
    <row r="1725" spans="1:11">
      <c r="A1725" t="s">
        <v>2192</v>
      </c>
      <c r="B1725" s="2">
        <v>44705</v>
      </c>
      <c r="C1725" t="s">
        <v>21</v>
      </c>
      <c r="D1725" t="s">
        <v>47</v>
      </c>
      <c r="E1725" t="s">
        <v>23</v>
      </c>
      <c r="F1725" t="s">
        <v>24</v>
      </c>
      <c r="G1725">
        <v>1</v>
      </c>
      <c r="H1725" s="5">
        <v>1186</v>
      </c>
      <c r="I1725" t="s">
        <v>105</v>
      </c>
      <c r="J1725" t="s">
        <v>68</v>
      </c>
      <c r="K1725" t="s">
        <v>27</v>
      </c>
    </row>
    <row r="1726" spans="1:11">
      <c r="A1726" t="s">
        <v>2193</v>
      </c>
      <c r="B1726" s="2">
        <v>44705</v>
      </c>
      <c r="C1726" t="s">
        <v>21</v>
      </c>
      <c r="D1726" t="s">
        <v>47</v>
      </c>
      <c r="E1726" t="s">
        <v>23</v>
      </c>
      <c r="F1726" t="s">
        <v>24</v>
      </c>
      <c r="G1726">
        <v>1</v>
      </c>
      <c r="H1726" s="5">
        <v>736</v>
      </c>
      <c r="I1726" t="s">
        <v>143</v>
      </c>
      <c r="J1726" t="s">
        <v>144</v>
      </c>
      <c r="K1726" t="s">
        <v>27</v>
      </c>
    </row>
    <row r="1727" spans="1:11">
      <c r="A1727" t="s">
        <v>2194</v>
      </c>
      <c r="B1727" s="2">
        <v>44705</v>
      </c>
      <c r="C1727" t="s">
        <v>21</v>
      </c>
      <c r="D1727" t="s">
        <v>22</v>
      </c>
      <c r="E1727" t="s">
        <v>48</v>
      </c>
      <c r="F1727" t="s">
        <v>24</v>
      </c>
      <c r="G1727">
        <v>1</v>
      </c>
      <c r="H1727" s="5">
        <v>399</v>
      </c>
      <c r="I1727" t="s">
        <v>143</v>
      </c>
      <c r="J1727" t="s">
        <v>144</v>
      </c>
      <c r="K1727" t="s">
        <v>27</v>
      </c>
    </row>
    <row r="1728" spans="1:11">
      <c r="A1728" t="s">
        <v>2195</v>
      </c>
      <c r="B1728" s="2">
        <v>44705</v>
      </c>
      <c r="C1728" t="s">
        <v>21</v>
      </c>
      <c r="D1728" t="s">
        <v>188</v>
      </c>
      <c r="E1728" t="s">
        <v>30</v>
      </c>
      <c r="F1728" t="s">
        <v>24</v>
      </c>
      <c r="G1728">
        <v>1</v>
      </c>
      <c r="H1728" s="5">
        <v>373</v>
      </c>
      <c r="I1728" t="s">
        <v>143</v>
      </c>
      <c r="J1728" t="s">
        <v>144</v>
      </c>
      <c r="K1728" t="s">
        <v>27</v>
      </c>
    </row>
    <row r="1729" spans="1:11">
      <c r="A1729" t="s">
        <v>2196</v>
      </c>
      <c r="B1729" s="2">
        <v>44705</v>
      </c>
      <c r="C1729" t="s">
        <v>21</v>
      </c>
      <c r="D1729" t="s">
        <v>34</v>
      </c>
      <c r="E1729" t="s">
        <v>48</v>
      </c>
      <c r="F1729" t="s">
        <v>24</v>
      </c>
      <c r="G1729">
        <v>1</v>
      </c>
      <c r="H1729" s="5">
        <v>825</v>
      </c>
      <c r="I1729" t="s">
        <v>105</v>
      </c>
      <c r="J1729" t="s">
        <v>68</v>
      </c>
      <c r="K1729" t="s">
        <v>27</v>
      </c>
    </row>
    <row r="1730" spans="1:11">
      <c r="A1730" t="s">
        <v>2197</v>
      </c>
      <c r="B1730" s="2">
        <v>44705</v>
      </c>
      <c r="C1730" t="s">
        <v>21</v>
      </c>
      <c r="D1730" t="s">
        <v>34</v>
      </c>
      <c r="E1730" t="s">
        <v>91</v>
      </c>
      <c r="F1730" t="s">
        <v>24</v>
      </c>
      <c r="G1730">
        <v>1</v>
      </c>
      <c r="H1730" s="5">
        <v>771</v>
      </c>
      <c r="I1730" t="s">
        <v>2198</v>
      </c>
      <c r="J1730" t="s">
        <v>150</v>
      </c>
      <c r="K1730" t="s">
        <v>27</v>
      </c>
    </row>
    <row r="1731" spans="1:11">
      <c r="A1731" t="s">
        <v>2199</v>
      </c>
      <c r="B1731" s="2">
        <v>44705</v>
      </c>
      <c r="C1731" t="s">
        <v>21</v>
      </c>
      <c r="D1731" t="s">
        <v>47</v>
      </c>
      <c r="E1731" t="s">
        <v>48</v>
      </c>
      <c r="F1731" t="s">
        <v>24</v>
      </c>
      <c r="G1731">
        <v>1</v>
      </c>
      <c r="H1731" s="5">
        <v>475</v>
      </c>
      <c r="I1731" t="s">
        <v>173</v>
      </c>
      <c r="J1731" t="s">
        <v>59</v>
      </c>
      <c r="K1731" t="s">
        <v>27</v>
      </c>
    </row>
    <row r="1732" spans="1:11">
      <c r="A1732" t="s">
        <v>2200</v>
      </c>
      <c r="B1732" s="2">
        <v>44705</v>
      </c>
      <c r="C1732" t="s">
        <v>21</v>
      </c>
      <c r="D1732" t="s">
        <v>22</v>
      </c>
      <c r="E1732" t="s">
        <v>39</v>
      </c>
      <c r="F1732" t="s">
        <v>24</v>
      </c>
      <c r="G1732">
        <v>1</v>
      </c>
      <c r="H1732" s="5">
        <v>487</v>
      </c>
      <c r="I1732" t="s">
        <v>234</v>
      </c>
      <c r="J1732" t="s">
        <v>235</v>
      </c>
      <c r="K1732" t="s">
        <v>27</v>
      </c>
    </row>
    <row r="1733" spans="1:11">
      <c r="A1733" t="s">
        <v>2201</v>
      </c>
      <c r="B1733" s="2">
        <v>44705</v>
      </c>
      <c r="C1733" t="s">
        <v>21</v>
      </c>
      <c r="D1733" t="s">
        <v>47</v>
      </c>
      <c r="E1733" t="s">
        <v>30</v>
      </c>
      <c r="F1733" t="s">
        <v>24</v>
      </c>
      <c r="G1733">
        <v>1</v>
      </c>
      <c r="H1733" s="5">
        <v>582</v>
      </c>
      <c r="I1733" t="s">
        <v>143</v>
      </c>
      <c r="J1733" t="s">
        <v>144</v>
      </c>
      <c r="K1733" t="s">
        <v>27</v>
      </c>
    </row>
    <row r="1734" spans="1:11">
      <c r="A1734" t="s">
        <v>2202</v>
      </c>
      <c r="B1734" s="2">
        <v>44705</v>
      </c>
      <c r="C1734" t="s">
        <v>21</v>
      </c>
      <c r="D1734" t="s">
        <v>47</v>
      </c>
      <c r="E1734" t="s">
        <v>39</v>
      </c>
      <c r="F1734" t="s">
        <v>24</v>
      </c>
      <c r="G1734">
        <v>1</v>
      </c>
      <c r="H1734" s="5">
        <v>988</v>
      </c>
      <c r="I1734" t="s">
        <v>359</v>
      </c>
      <c r="J1734" t="s">
        <v>41</v>
      </c>
      <c r="K1734" t="s">
        <v>27</v>
      </c>
    </row>
    <row r="1735" spans="1:11">
      <c r="A1735" t="s">
        <v>2203</v>
      </c>
      <c r="B1735" s="2">
        <v>44705</v>
      </c>
      <c r="C1735" t="s">
        <v>21</v>
      </c>
      <c r="D1735" t="s">
        <v>34</v>
      </c>
      <c r="E1735" t="s">
        <v>23</v>
      </c>
      <c r="F1735" t="s">
        <v>24</v>
      </c>
      <c r="G1735">
        <v>1</v>
      </c>
      <c r="H1735" s="5">
        <v>721</v>
      </c>
      <c r="I1735" t="s">
        <v>31</v>
      </c>
      <c r="J1735" t="s">
        <v>32</v>
      </c>
      <c r="K1735" t="s">
        <v>27</v>
      </c>
    </row>
    <row r="1736" spans="1:11">
      <c r="A1736" t="s">
        <v>2204</v>
      </c>
      <c r="B1736" s="2">
        <v>44705</v>
      </c>
      <c r="C1736" t="s">
        <v>21</v>
      </c>
      <c r="D1736" t="s">
        <v>34</v>
      </c>
      <c r="E1736" t="s">
        <v>91</v>
      </c>
      <c r="F1736" t="s">
        <v>24</v>
      </c>
      <c r="G1736">
        <v>1</v>
      </c>
      <c r="H1736" s="5">
        <v>859</v>
      </c>
      <c r="I1736" t="s">
        <v>697</v>
      </c>
      <c r="J1736" t="s">
        <v>118</v>
      </c>
      <c r="K1736" t="s">
        <v>27</v>
      </c>
    </row>
    <row r="1737" spans="1:11">
      <c r="A1737" t="s">
        <v>2204</v>
      </c>
      <c r="B1737" s="2">
        <v>44705</v>
      </c>
      <c r="C1737" t="s">
        <v>21</v>
      </c>
      <c r="D1737" t="s">
        <v>34</v>
      </c>
      <c r="E1737" t="s">
        <v>91</v>
      </c>
      <c r="F1737" t="s">
        <v>24</v>
      </c>
      <c r="G1737">
        <v>1</v>
      </c>
      <c r="H1737" s="5">
        <v>721</v>
      </c>
      <c r="I1737" t="s">
        <v>697</v>
      </c>
      <c r="J1737" t="s">
        <v>118</v>
      </c>
      <c r="K1737" t="s">
        <v>27</v>
      </c>
    </row>
    <row r="1738" spans="1:11">
      <c r="A1738" t="s">
        <v>2205</v>
      </c>
      <c r="B1738" s="2">
        <v>44705</v>
      </c>
      <c r="C1738" t="s">
        <v>21</v>
      </c>
      <c r="D1738" t="s">
        <v>29</v>
      </c>
      <c r="E1738" t="s">
        <v>23</v>
      </c>
      <c r="F1738" t="s">
        <v>24</v>
      </c>
      <c r="G1738">
        <v>1</v>
      </c>
      <c r="H1738" s="5">
        <v>574</v>
      </c>
      <c r="I1738" t="s">
        <v>73</v>
      </c>
      <c r="J1738" t="s">
        <v>62</v>
      </c>
      <c r="K1738" t="s">
        <v>27</v>
      </c>
    </row>
    <row r="1739" spans="1:11">
      <c r="A1739" t="s">
        <v>2206</v>
      </c>
      <c r="B1739" s="2">
        <v>44705</v>
      </c>
      <c r="C1739" t="s">
        <v>21</v>
      </c>
      <c r="D1739" t="s">
        <v>47</v>
      </c>
      <c r="E1739" t="s">
        <v>23</v>
      </c>
      <c r="F1739" t="s">
        <v>24</v>
      </c>
      <c r="G1739">
        <v>1</v>
      </c>
      <c r="H1739" s="5">
        <v>641</v>
      </c>
      <c r="I1739" t="s">
        <v>985</v>
      </c>
      <c r="J1739" t="s">
        <v>68</v>
      </c>
      <c r="K1739" t="s">
        <v>27</v>
      </c>
    </row>
    <row r="1740" spans="1:11">
      <c r="A1740" t="s">
        <v>2207</v>
      </c>
      <c r="B1740" s="2">
        <v>44705</v>
      </c>
      <c r="C1740" t="s">
        <v>21</v>
      </c>
      <c r="D1740" t="s">
        <v>47</v>
      </c>
      <c r="E1740" t="s">
        <v>23</v>
      </c>
      <c r="F1740" t="s">
        <v>24</v>
      </c>
      <c r="G1740">
        <v>1</v>
      </c>
      <c r="H1740" s="5">
        <v>729</v>
      </c>
      <c r="I1740" t="s">
        <v>862</v>
      </c>
      <c r="J1740" t="s">
        <v>41</v>
      </c>
      <c r="K1740" t="s">
        <v>27</v>
      </c>
    </row>
    <row r="1741" spans="1:11">
      <c r="A1741" t="s">
        <v>2208</v>
      </c>
      <c r="B1741" s="2">
        <v>44705</v>
      </c>
      <c r="C1741" t="s">
        <v>61</v>
      </c>
      <c r="D1741" t="s">
        <v>34</v>
      </c>
      <c r="E1741" t="s">
        <v>39</v>
      </c>
      <c r="F1741" t="s">
        <v>24</v>
      </c>
      <c r="G1741">
        <v>1</v>
      </c>
      <c r="H1741" s="5">
        <v>771</v>
      </c>
      <c r="I1741" t="s">
        <v>73</v>
      </c>
      <c r="J1741" t="s">
        <v>62</v>
      </c>
      <c r="K1741" t="s">
        <v>27</v>
      </c>
    </row>
    <row r="1742" spans="1:11">
      <c r="A1742" t="s">
        <v>2209</v>
      </c>
      <c r="B1742" s="2">
        <v>44705</v>
      </c>
      <c r="C1742" t="s">
        <v>21</v>
      </c>
      <c r="D1742" t="s">
        <v>22</v>
      </c>
      <c r="E1742" t="s">
        <v>39</v>
      </c>
      <c r="F1742" t="s">
        <v>24</v>
      </c>
      <c r="G1742">
        <v>1</v>
      </c>
      <c r="H1742" s="5">
        <v>301</v>
      </c>
      <c r="I1742" t="s">
        <v>51</v>
      </c>
      <c r="J1742" t="s">
        <v>41</v>
      </c>
      <c r="K1742" t="s">
        <v>27</v>
      </c>
    </row>
    <row r="1743" spans="1:11">
      <c r="A1743" t="s">
        <v>2210</v>
      </c>
      <c r="B1743" s="2">
        <v>44705</v>
      </c>
      <c r="C1743" t="s">
        <v>61</v>
      </c>
      <c r="D1743" t="s">
        <v>22</v>
      </c>
      <c r="E1743" t="s">
        <v>43</v>
      </c>
      <c r="F1743" t="s">
        <v>24</v>
      </c>
      <c r="G1743">
        <v>1</v>
      </c>
      <c r="H1743" s="5">
        <v>356</v>
      </c>
      <c r="I1743" t="s">
        <v>245</v>
      </c>
      <c r="J1743" t="s">
        <v>100</v>
      </c>
      <c r="K1743" t="s">
        <v>27</v>
      </c>
    </row>
    <row r="1744" spans="1:11">
      <c r="A1744" t="s">
        <v>2211</v>
      </c>
      <c r="B1744" s="2">
        <v>44705</v>
      </c>
      <c r="C1744" t="s">
        <v>21</v>
      </c>
      <c r="D1744" t="s">
        <v>34</v>
      </c>
      <c r="E1744" t="s">
        <v>35</v>
      </c>
      <c r="F1744" t="s">
        <v>24</v>
      </c>
      <c r="G1744">
        <v>1</v>
      </c>
      <c r="H1744" s="5">
        <v>771</v>
      </c>
      <c r="I1744" t="s">
        <v>2212</v>
      </c>
      <c r="J1744" t="s">
        <v>182</v>
      </c>
      <c r="K1744" t="s">
        <v>27</v>
      </c>
    </row>
    <row r="1745" spans="1:11">
      <c r="A1745" t="s">
        <v>2211</v>
      </c>
      <c r="B1745" s="2">
        <v>44705</v>
      </c>
      <c r="C1745" t="s">
        <v>21</v>
      </c>
      <c r="D1745" t="s">
        <v>34</v>
      </c>
      <c r="E1745" t="s">
        <v>35</v>
      </c>
      <c r="F1745" t="s">
        <v>24</v>
      </c>
      <c r="G1745">
        <v>1</v>
      </c>
      <c r="H1745" s="5">
        <v>771</v>
      </c>
      <c r="I1745" t="s">
        <v>2212</v>
      </c>
      <c r="J1745" t="s">
        <v>182</v>
      </c>
      <c r="K1745" t="s">
        <v>27</v>
      </c>
    </row>
    <row r="1746" spans="1:11">
      <c r="A1746" t="s">
        <v>2213</v>
      </c>
      <c r="B1746" s="2">
        <v>44705</v>
      </c>
      <c r="C1746" t="s">
        <v>21</v>
      </c>
      <c r="D1746" t="s">
        <v>29</v>
      </c>
      <c r="E1746" t="s">
        <v>39</v>
      </c>
      <c r="F1746" t="s">
        <v>24</v>
      </c>
      <c r="G1746">
        <v>1</v>
      </c>
      <c r="H1746" s="5">
        <v>574</v>
      </c>
      <c r="I1746" t="s">
        <v>598</v>
      </c>
      <c r="J1746" t="s">
        <v>65</v>
      </c>
      <c r="K1746" t="s">
        <v>27</v>
      </c>
    </row>
    <row r="1747" spans="1:11">
      <c r="A1747" t="s">
        <v>2214</v>
      </c>
      <c r="B1747" s="2">
        <v>44705</v>
      </c>
      <c r="C1747" t="s">
        <v>21</v>
      </c>
      <c r="D1747" t="s">
        <v>34</v>
      </c>
      <c r="E1747" t="s">
        <v>39</v>
      </c>
      <c r="F1747" t="s">
        <v>24</v>
      </c>
      <c r="G1747">
        <v>1</v>
      </c>
      <c r="H1747" s="5">
        <v>771</v>
      </c>
      <c r="I1747" t="s">
        <v>869</v>
      </c>
      <c r="J1747" t="s">
        <v>37</v>
      </c>
      <c r="K1747" t="s">
        <v>27</v>
      </c>
    </row>
    <row r="1748" spans="1:11">
      <c r="A1748" t="s">
        <v>2215</v>
      </c>
      <c r="B1748" s="2">
        <v>44705</v>
      </c>
      <c r="C1748" t="s">
        <v>21</v>
      </c>
      <c r="D1748" t="s">
        <v>34</v>
      </c>
      <c r="E1748" t="s">
        <v>39</v>
      </c>
      <c r="F1748" t="s">
        <v>24</v>
      </c>
      <c r="G1748">
        <v>1</v>
      </c>
      <c r="H1748" s="5">
        <v>665</v>
      </c>
      <c r="I1748" t="s">
        <v>1833</v>
      </c>
      <c r="J1748" t="s">
        <v>136</v>
      </c>
      <c r="K1748" t="s">
        <v>27</v>
      </c>
    </row>
    <row r="1749" spans="1:11">
      <c r="A1749" t="s">
        <v>2216</v>
      </c>
      <c r="B1749" s="2">
        <v>44705</v>
      </c>
      <c r="C1749" t="s">
        <v>21</v>
      </c>
      <c r="D1749" t="s">
        <v>47</v>
      </c>
      <c r="E1749" t="s">
        <v>39</v>
      </c>
      <c r="F1749" t="s">
        <v>24</v>
      </c>
      <c r="G1749">
        <v>1</v>
      </c>
      <c r="H1749" s="5">
        <v>1338</v>
      </c>
      <c r="I1749" t="s">
        <v>85</v>
      </c>
      <c r="J1749" t="s">
        <v>41</v>
      </c>
      <c r="K1749" t="s">
        <v>27</v>
      </c>
    </row>
    <row r="1750" spans="1:11">
      <c r="A1750" t="s">
        <v>2217</v>
      </c>
      <c r="B1750" s="2">
        <v>44705</v>
      </c>
      <c r="C1750" t="s">
        <v>61</v>
      </c>
      <c r="D1750" t="s">
        <v>34</v>
      </c>
      <c r="E1750" t="s">
        <v>39</v>
      </c>
      <c r="F1750" t="s">
        <v>24</v>
      </c>
      <c r="G1750">
        <v>1</v>
      </c>
      <c r="H1750" s="5">
        <v>825</v>
      </c>
      <c r="I1750" t="s">
        <v>121</v>
      </c>
      <c r="J1750" t="s">
        <v>41</v>
      </c>
      <c r="K1750" t="s">
        <v>27</v>
      </c>
    </row>
    <row r="1751" spans="1:11">
      <c r="A1751" t="s">
        <v>2218</v>
      </c>
      <c r="B1751" s="2">
        <v>44705</v>
      </c>
      <c r="C1751" t="s">
        <v>21</v>
      </c>
      <c r="D1751" t="s">
        <v>22</v>
      </c>
      <c r="E1751" t="s">
        <v>35</v>
      </c>
      <c r="F1751" t="s">
        <v>24</v>
      </c>
      <c r="G1751">
        <v>1</v>
      </c>
      <c r="H1751" s="5">
        <v>612</v>
      </c>
      <c r="I1751" t="s">
        <v>73</v>
      </c>
      <c r="J1751" t="s">
        <v>62</v>
      </c>
      <c r="K1751" t="s">
        <v>27</v>
      </c>
    </row>
    <row r="1752" spans="1:11">
      <c r="A1752" t="s">
        <v>2219</v>
      </c>
      <c r="B1752" s="2">
        <v>44705</v>
      </c>
      <c r="C1752" t="s">
        <v>21</v>
      </c>
      <c r="D1752" t="s">
        <v>47</v>
      </c>
      <c r="E1752" t="s">
        <v>39</v>
      </c>
      <c r="F1752" t="s">
        <v>24</v>
      </c>
      <c r="G1752">
        <v>1</v>
      </c>
      <c r="H1752" s="5">
        <v>999</v>
      </c>
      <c r="I1752" t="s">
        <v>301</v>
      </c>
      <c r="J1752" t="s">
        <v>251</v>
      </c>
      <c r="K1752" t="s">
        <v>27</v>
      </c>
    </row>
    <row r="1753" spans="1:11">
      <c r="A1753" t="s">
        <v>2220</v>
      </c>
      <c r="B1753" s="2">
        <v>44705</v>
      </c>
      <c r="C1753" t="s">
        <v>21</v>
      </c>
      <c r="D1753" t="s">
        <v>34</v>
      </c>
      <c r="E1753" t="s">
        <v>91</v>
      </c>
      <c r="F1753" t="s">
        <v>24</v>
      </c>
      <c r="G1753">
        <v>1</v>
      </c>
      <c r="H1753" s="5">
        <v>825</v>
      </c>
      <c r="I1753" t="s">
        <v>105</v>
      </c>
      <c r="J1753" t="s">
        <v>68</v>
      </c>
      <c r="K1753" t="s">
        <v>27</v>
      </c>
    </row>
    <row r="1754" spans="1:11">
      <c r="A1754" t="s">
        <v>2220</v>
      </c>
      <c r="B1754" s="2">
        <v>44705</v>
      </c>
      <c r="C1754" t="s">
        <v>21</v>
      </c>
      <c r="D1754" t="s">
        <v>34</v>
      </c>
      <c r="E1754" t="s">
        <v>91</v>
      </c>
      <c r="F1754" t="s">
        <v>24</v>
      </c>
      <c r="G1754">
        <v>1</v>
      </c>
      <c r="H1754" s="5">
        <v>899</v>
      </c>
      <c r="I1754" t="s">
        <v>105</v>
      </c>
      <c r="J1754" t="s">
        <v>68</v>
      </c>
      <c r="K1754" t="s">
        <v>27</v>
      </c>
    </row>
    <row r="1755" spans="1:11">
      <c r="A1755" t="s">
        <v>2221</v>
      </c>
      <c r="B1755" s="2">
        <v>44705</v>
      </c>
      <c r="C1755" t="s">
        <v>21</v>
      </c>
      <c r="D1755" t="s">
        <v>47</v>
      </c>
      <c r="E1755" t="s">
        <v>23</v>
      </c>
      <c r="F1755" t="s">
        <v>24</v>
      </c>
      <c r="G1755">
        <v>1</v>
      </c>
      <c r="H1755" s="5">
        <v>666</v>
      </c>
      <c r="I1755" t="s">
        <v>51</v>
      </c>
      <c r="J1755" t="s">
        <v>41</v>
      </c>
      <c r="K1755" t="s">
        <v>27</v>
      </c>
    </row>
    <row r="1756" spans="1:11">
      <c r="A1756" t="s">
        <v>2222</v>
      </c>
      <c r="B1756" s="2">
        <v>44705</v>
      </c>
      <c r="C1756" t="s">
        <v>21</v>
      </c>
      <c r="D1756" t="s">
        <v>34</v>
      </c>
      <c r="E1756" t="s">
        <v>39</v>
      </c>
      <c r="F1756" t="s">
        <v>24</v>
      </c>
      <c r="G1756">
        <v>1</v>
      </c>
      <c r="H1756" s="5">
        <v>771</v>
      </c>
      <c r="I1756" t="s">
        <v>306</v>
      </c>
      <c r="J1756" t="s">
        <v>62</v>
      </c>
      <c r="K1756" t="s">
        <v>27</v>
      </c>
    </row>
    <row r="1757" spans="1:11">
      <c r="A1757" t="s">
        <v>2223</v>
      </c>
      <c r="B1757" s="2">
        <v>44705</v>
      </c>
      <c r="C1757" t="s">
        <v>21</v>
      </c>
      <c r="D1757" t="s">
        <v>22</v>
      </c>
      <c r="E1757" t="s">
        <v>39</v>
      </c>
      <c r="F1757" t="s">
        <v>24</v>
      </c>
      <c r="G1757">
        <v>1</v>
      </c>
      <c r="H1757" s="5">
        <v>666</v>
      </c>
      <c r="I1757" t="s">
        <v>105</v>
      </c>
      <c r="J1757" t="s">
        <v>68</v>
      </c>
      <c r="K1757" t="s">
        <v>27</v>
      </c>
    </row>
    <row r="1758" spans="1:11">
      <c r="A1758" t="s">
        <v>2224</v>
      </c>
      <c r="B1758" s="2">
        <v>44705</v>
      </c>
      <c r="C1758" t="s">
        <v>21</v>
      </c>
      <c r="D1758" t="s">
        <v>22</v>
      </c>
      <c r="E1758" t="s">
        <v>91</v>
      </c>
      <c r="F1758" t="s">
        <v>24</v>
      </c>
      <c r="G1758">
        <v>1</v>
      </c>
      <c r="H1758" s="5">
        <v>487</v>
      </c>
      <c r="I1758" t="s">
        <v>143</v>
      </c>
      <c r="J1758" t="s">
        <v>144</v>
      </c>
      <c r="K1758" t="s">
        <v>27</v>
      </c>
    </row>
    <row r="1759" spans="1:11">
      <c r="A1759" t="s">
        <v>2225</v>
      </c>
      <c r="B1759" s="2">
        <v>44705</v>
      </c>
      <c r="C1759" t="s">
        <v>21</v>
      </c>
      <c r="D1759" t="s">
        <v>29</v>
      </c>
      <c r="E1759" t="s">
        <v>43</v>
      </c>
      <c r="F1759" t="s">
        <v>24</v>
      </c>
      <c r="G1759">
        <v>1</v>
      </c>
      <c r="H1759" s="5">
        <v>570</v>
      </c>
      <c r="I1759" t="s">
        <v>73</v>
      </c>
      <c r="J1759" t="s">
        <v>62</v>
      </c>
      <c r="K1759" t="s">
        <v>27</v>
      </c>
    </row>
    <row r="1760" spans="1:11">
      <c r="A1760" t="s">
        <v>2225</v>
      </c>
      <c r="B1760" s="2">
        <v>44705</v>
      </c>
      <c r="C1760" t="s">
        <v>21</v>
      </c>
      <c r="D1760" t="s">
        <v>22</v>
      </c>
      <c r="E1760" t="s">
        <v>43</v>
      </c>
      <c r="F1760" t="s">
        <v>24</v>
      </c>
      <c r="G1760">
        <v>1</v>
      </c>
      <c r="H1760" s="5">
        <v>517</v>
      </c>
      <c r="I1760" t="s">
        <v>73</v>
      </c>
      <c r="J1760" t="s">
        <v>62</v>
      </c>
      <c r="K1760" t="s">
        <v>27</v>
      </c>
    </row>
    <row r="1761" spans="1:11">
      <c r="A1761" t="s">
        <v>2226</v>
      </c>
      <c r="B1761" s="2">
        <v>44705</v>
      </c>
      <c r="C1761" t="s">
        <v>21</v>
      </c>
      <c r="D1761" t="s">
        <v>22</v>
      </c>
      <c r="E1761" t="s">
        <v>43</v>
      </c>
      <c r="F1761" t="s">
        <v>24</v>
      </c>
      <c r="G1761">
        <v>1</v>
      </c>
      <c r="H1761" s="5">
        <v>469</v>
      </c>
      <c r="I1761" t="s">
        <v>862</v>
      </c>
      <c r="J1761" t="s">
        <v>41</v>
      </c>
      <c r="K1761" t="s">
        <v>27</v>
      </c>
    </row>
    <row r="1762" spans="1:11">
      <c r="A1762" t="s">
        <v>2227</v>
      </c>
      <c r="B1762" s="2">
        <v>44705</v>
      </c>
      <c r="C1762" t="s">
        <v>21</v>
      </c>
      <c r="D1762" t="s">
        <v>22</v>
      </c>
      <c r="E1762" t="s">
        <v>43</v>
      </c>
      <c r="F1762" t="s">
        <v>24</v>
      </c>
      <c r="G1762">
        <v>1</v>
      </c>
      <c r="H1762" s="5">
        <v>301</v>
      </c>
      <c r="I1762" t="s">
        <v>85</v>
      </c>
      <c r="J1762" t="s">
        <v>41</v>
      </c>
      <c r="K1762" t="s">
        <v>27</v>
      </c>
    </row>
    <row r="1763" spans="1:11">
      <c r="A1763" t="s">
        <v>2228</v>
      </c>
      <c r="B1763" s="2">
        <v>44705</v>
      </c>
      <c r="C1763" t="s">
        <v>21</v>
      </c>
      <c r="D1763" t="s">
        <v>34</v>
      </c>
      <c r="E1763" t="s">
        <v>39</v>
      </c>
      <c r="F1763" t="s">
        <v>24</v>
      </c>
      <c r="G1763">
        <v>1</v>
      </c>
      <c r="H1763" s="5">
        <v>771</v>
      </c>
      <c r="I1763" t="s">
        <v>1917</v>
      </c>
      <c r="J1763" t="s">
        <v>65</v>
      </c>
      <c r="K1763" t="s">
        <v>27</v>
      </c>
    </row>
    <row r="1764" spans="1:11">
      <c r="A1764" t="s">
        <v>2229</v>
      </c>
      <c r="B1764" s="2">
        <v>44705</v>
      </c>
      <c r="C1764" t="s">
        <v>21</v>
      </c>
      <c r="D1764" t="s">
        <v>47</v>
      </c>
      <c r="E1764" t="s">
        <v>23</v>
      </c>
      <c r="F1764" t="s">
        <v>24</v>
      </c>
      <c r="G1764">
        <v>1</v>
      </c>
      <c r="H1764" s="5">
        <v>759</v>
      </c>
      <c r="I1764" t="s">
        <v>186</v>
      </c>
      <c r="J1764" t="s">
        <v>111</v>
      </c>
      <c r="K1764" t="s">
        <v>27</v>
      </c>
    </row>
    <row r="1765" spans="1:11">
      <c r="A1765" t="s">
        <v>2230</v>
      </c>
      <c r="B1765" s="2">
        <v>44705</v>
      </c>
      <c r="C1765" t="s">
        <v>61</v>
      </c>
      <c r="D1765" t="s">
        <v>22</v>
      </c>
      <c r="E1765" t="s">
        <v>35</v>
      </c>
      <c r="F1765" t="s">
        <v>24</v>
      </c>
      <c r="G1765">
        <v>1</v>
      </c>
      <c r="H1765" s="5">
        <v>301</v>
      </c>
      <c r="I1765" t="s">
        <v>2231</v>
      </c>
      <c r="J1765" t="s">
        <v>59</v>
      </c>
      <c r="K1765" t="s">
        <v>27</v>
      </c>
    </row>
    <row r="1766" spans="1:11">
      <c r="A1766" t="s">
        <v>2230</v>
      </c>
      <c r="B1766" s="2">
        <v>44705</v>
      </c>
      <c r="C1766" t="s">
        <v>61</v>
      </c>
      <c r="D1766" t="s">
        <v>22</v>
      </c>
      <c r="E1766" t="s">
        <v>35</v>
      </c>
      <c r="F1766" t="s">
        <v>24</v>
      </c>
      <c r="G1766">
        <v>1</v>
      </c>
      <c r="H1766" s="5">
        <v>345</v>
      </c>
      <c r="I1766" t="s">
        <v>2231</v>
      </c>
      <c r="J1766" t="s">
        <v>59</v>
      </c>
      <c r="K1766" t="s">
        <v>27</v>
      </c>
    </row>
    <row r="1767" spans="1:11">
      <c r="A1767" t="s">
        <v>2230</v>
      </c>
      <c r="B1767" s="2">
        <v>44705</v>
      </c>
      <c r="C1767" t="s">
        <v>61</v>
      </c>
      <c r="D1767" t="s">
        <v>22</v>
      </c>
      <c r="E1767" t="s">
        <v>35</v>
      </c>
      <c r="F1767" t="s">
        <v>24</v>
      </c>
      <c r="G1767">
        <v>1</v>
      </c>
      <c r="H1767" s="5">
        <v>318</v>
      </c>
      <c r="I1767" t="s">
        <v>2231</v>
      </c>
      <c r="J1767" t="s">
        <v>59</v>
      </c>
      <c r="K1767" t="s">
        <v>27</v>
      </c>
    </row>
    <row r="1768" spans="1:11">
      <c r="A1768" t="s">
        <v>2232</v>
      </c>
      <c r="B1768" s="2">
        <v>44705</v>
      </c>
      <c r="C1768" t="s">
        <v>21</v>
      </c>
      <c r="D1768" t="s">
        <v>34</v>
      </c>
      <c r="E1768" t="s">
        <v>39</v>
      </c>
      <c r="F1768" t="s">
        <v>24</v>
      </c>
      <c r="G1768">
        <v>1</v>
      </c>
      <c r="H1768" s="5">
        <v>771</v>
      </c>
      <c r="I1768" t="s">
        <v>105</v>
      </c>
      <c r="J1768" t="s">
        <v>68</v>
      </c>
      <c r="K1768" t="s">
        <v>27</v>
      </c>
    </row>
    <row r="1769" spans="1:11">
      <c r="A1769" t="s">
        <v>2233</v>
      </c>
      <c r="B1769" s="2">
        <v>44705</v>
      </c>
      <c r="C1769" t="s">
        <v>21</v>
      </c>
      <c r="D1769" t="s">
        <v>47</v>
      </c>
      <c r="E1769" t="s">
        <v>43</v>
      </c>
      <c r="F1769" t="s">
        <v>24</v>
      </c>
      <c r="G1769">
        <v>1</v>
      </c>
      <c r="H1769" s="5">
        <v>499</v>
      </c>
      <c r="I1769" t="s">
        <v>301</v>
      </c>
      <c r="J1769" t="s">
        <v>251</v>
      </c>
      <c r="K1769" t="s">
        <v>27</v>
      </c>
    </row>
    <row r="1770" spans="1:11">
      <c r="A1770" t="s">
        <v>2234</v>
      </c>
      <c r="B1770" s="2">
        <v>44705</v>
      </c>
      <c r="C1770" t="s">
        <v>21</v>
      </c>
      <c r="D1770" t="s">
        <v>22</v>
      </c>
      <c r="E1770" t="s">
        <v>39</v>
      </c>
      <c r="F1770" t="s">
        <v>24</v>
      </c>
      <c r="G1770">
        <v>1</v>
      </c>
      <c r="H1770" s="5">
        <v>469</v>
      </c>
      <c r="I1770" t="s">
        <v>2235</v>
      </c>
      <c r="J1770" t="s">
        <v>235</v>
      </c>
      <c r="K1770" t="s">
        <v>27</v>
      </c>
    </row>
    <row r="1771" spans="1:11">
      <c r="A1771" t="s">
        <v>2236</v>
      </c>
      <c r="B1771" s="2">
        <v>44705</v>
      </c>
      <c r="C1771" t="s">
        <v>21</v>
      </c>
      <c r="D1771" t="s">
        <v>34</v>
      </c>
      <c r="E1771" t="s">
        <v>43</v>
      </c>
      <c r="F1771" t="s">
        <v>24</v>
      </c>
      <c r="G1771">
        <v>1</v>
      </c>
      <c r="H1771" s="5">
        <v>771</v>
      </c>
      <c r="I1771" t="s">
        <v>2237</v>
      </c>
      <c r="J1771" t="s">
        <v>80</v>
      </c>
      <c r="K1771" t="s">
        <v>27</v>
      </c>
    </row>
    <row r="1772" spans="1:11">
      <c r="A1772" t="s">
        <v>2238</v>
      </c>
      <c r="B1772" s="2">
        <v>44705</v>
      </c>
      <c r="C1772" t="s">
        <v>21</v>
      </c>
      <c r="D1772" t="s">
        <v>29</v>
      </c>
      <c r="E1772" t="s">
        <v>91</v>
      </c>
      <c r="F1772" t="s">
        <v>24</v>
      </c>
      <c r="G1772">
        <v>1</v>
      </c>
      <c r="H1772" s="5">
        <v>539</v>
      </c>
      <c r="I1772" t="s">
        <v>51</v>
      </c>
      <c r="J1772" t="s">
        <v>41</v>
      </c>
      <c r="K1772" t="s">
        <v>27</v>
      </c>
    </row>
    <row r="1773" spans="1:11">
      <c r="A1773" t="s">
        <v>2239</v>
      </c>
      <c r="B1773" s="2">
        <v>44705</v>
      </c>
      <c r="C1773" t="s">
        <v>21</v>
      </c>
      <c r="D1773" t="s">
        <v>22</v>
      </c>
      <c r="E1773" t="s">
        <v>39</v>
      </c>
      <c r="F1773" t="s">
        <v>24</v>
      </c>
      <c r="G1773">
        <v>1</v>
      </c>
      <c r="H1773" s="5">
        <v>565</v>
      </c>
      <c r="I1773" t="s">
        <v>73</v>
      </c>
      <c r="J1773" t="s">
        <v>62</v>
      </c>
      <c r="K1773" t="s">
        <v>27</v>
      </c>
    </row>
    <row r="1774" spans="1:11">
      <c r="A1774" t="s">
        <v>2240</v>
      </c>
      <c r="B1774" s="2">
        <v>44705</v>
      </c>
      <c r="C1774" t="s">
        <v>21</v>
      </c>
      <c r="D1774" t="s">
        <v>22</v>
      </c>
      <c r="E1774" t="s">
        <v>91</v>
      </c>
      <c r="F1774" t="s">
        <v>24</v>
      </c>
      <c r="G1774">
        <v>1</v>
      </c>
      <c r="H1774" s="5">
        <v>355</v>
      </c>
      <c r="I1774" t="s">
        <v>2241</v>
      </c>
      <c r="J1774" t="s">
        <v>37</v>
      </c>
      <c r="K1774" t="s">
        <v>27</v>
      </c>
    </row>
    <row r="1775" spans="1:11">
      <c r="A1775" t="s">
        <v>2242</v>
      </c>
      <c r="B1775" s="2">
        <v>44705</v>
      </c>
      <c r="C1775" t="s">
        <v>21</v>
      </c>
      <c r="D1775" t="s">
        <v>34</v>
      </c>
      <c r="E1775" t="s">
        <v>91</v>
      </c>
      <c r="F1775" t="s">
        <v>24</v>
      </c>
      <c r="G1775">
        <v>1</v>
      </c>
      <c r="H1775" s="5">
        <v>771</v>
      </c>
      <c r="I1775" t="s">
        <v>53</v>
      </c>
      <c r="J1775" t="s">
        <v>37</v>
      </c>
      <c r="K1775" t="s">
        <v>27</v>
      </c>
    </row>
    <row r="1776" spans="1:11">
      <c r="A1776" t="s">
        <v>2243</v>
      </c>
      <c r="B1776" s="2">
        <v>44705</v>
      </c>
      <c r="C1776" t="s">
        <v>21</v>
      </c>
      <c r="D1776" t="s">
        <v>34</v>
      </c>
      <c r="E1776" t="s">
        <v>43</v>
      </c>
      <c r="F1776" t="s">
        <v>24</v>
      </c>
      <c r="G1776">
        <v>1</v>
      </c>
      <c r="H1776" s="5">
        <v>771</v>
      </c>
      <c r="I1776" t="s">
        <v>301</v>
      </c>
      <c r="J1776" t="s">
        <v>251</v>
      </c>
      <c r="K1776" t="s">
        <v>27</v>
      </c>
    </row>
    <row r="1777" spans="1:11">
      <c r="A1777" t="s">
        <v>2244</v>
      </c>
      <c r="B1777" s="2">
        <v>44705</v>
      </c>
      <c r="C1777" t="s">
        <v>21</v>
      </c>
      <c r="D1777" t="s">
        <v>22</v>
      </c>
      <c r="E1777" t="s">
        <v>43</v>
      </c>
      <c r="F1777" t="s">
        <v>24</v>
      </c>
      <c r="G1777">
        <v>1</v>
      </c>
      <c r="H1777" s="5">
        <v>301</v>
      </c>
      <c r="I1777" t="s">
        <v>143</v>
      </c>
      <c r="J1777" t="s">
        <v>144</v>
      </c>
      <c r="K1777" t="s">
        <v>27</v>
      </c>
    </row>
    <row r="1778" spans="1:11">
      <c r="A1778" t="s">
        <v>2245</v>
      </c>
      <c r="B1778" s="2">
        <v>44705</v>
      </c>
      <c r="C1778" t="s">
        <v>21</v>
      </c>
      <c r="D1778" t="s">
        <v>47</v>
      </c>
      <c r="E1778" t="s">
        <v>39</v>
      </c>
      <c r="F1778" t="s">
        <v>24</v>
      </c>
      <c r="G1778">
        <v>1</v>
      </c>
      <c r="H1778" s="5">
        <v>429</v>
      </c>
      <c r="I1778" t="s">
        <v>2246</v>
      </c>
      <c r="J1778" t="s">
        <v>32</v>
      </c>
      <c r="K1778" t="s">
        <v>27</v>
      </c>
    </row>
    <row r="1779" spans="1:11">
      <c r="A1779" t="s">
        <v>2245</v>
      </c>
      <c r="B1779" s="2">
        <v>44705</v>
      </c>
      <c r="C1779" t="s">
        <v>21</v>
      </c>
      <c r="D1779" t="s">
        <v>47</v>
      </c>
      <c r="E1779" t="s">
        <v>39</v>
      </c>
      <c r="F1779" t="s">
        <v>24</v>
      </c>
      <c r="G1779">
        <v>1</v>
      </c>
      <c r="H1779" s="5">
        <v>799</v>
      </c>
      <c r="I1779" t="s">
        <v>2246</v>
      </c>
      <c r="J1779" t="s">
        <v>32</v>
      </c>
      <c r="K1779" t="s">
        <v>27</v>
      </c>
    </row>
    <row r="1780" spans="1:11">
      <c r="A1780" t="s">
        <v>2245</v>
      </c>
      <c r="B1780" s="2">
        <v>44705</v>
      </c>
      <c r="C1780" t="s">
        <v>21</v>
      </c>
      <c r="D1780" t="s">
        <v>47</v>
      </c>
      <c r="E1780" t="s">
        <v>39</v>
      </c>
      <c r="F1780" t="s">
        <v>24</v>
      </c>
      <c r="G1780">
        <v>1</v>
      </c>
      <c r="H1780" s="5">
        <v>1186</v>
      </c>
      <c r="I1780" t="s">
        <v>2246</v>
      </c>
      <c r="J1780" t="s">
        <v>32</v>
      </c>
      <c r="K1780" t="s">
        <v>27</v>
      </c>
    </row>
    <row r="1781" spans="1:11">
      <c r="A1781" t="s">
        <v>2247</v>
      </c>
      <c r="B1781" s="2">
        <v>44705</v>
      </c>
      <c r="C1781" t="s">
        <v>21</v>
      </c>
      <c r="D1781" t="s">
        <v>22</v>
      </c>
      <c r="E1781" t="s">
        <v>23</v>
      </c>
      <c r="F1781" t="s">
        <v>24</v>
      </c>
      <c r="G1781">
        <v>1</v>
      </c>
      <c r="H1781" s="5">
        <v>307</v>
      </c>
      <c r="I1781" t="s">
        <v>905</v>
      </c>
      <c r="J1781" t="s">
        <v>32</v>
      </c>
      <c r="K1781" t="s">
        <v>27</v>
      </c>
    </row>
    <row r="1782" spans="1:11">
      <c r="A1782" t="s">
        <v>2247</v>
      </c>
      <c r="B1782" s="2">
        <v>44705</v>
      </c>
      <c r="C1782" t="s">
        <v>21</v>
      </c>
      <c r="D1782" t="s">
        <v>22</v>
      </c>
      <c r="E1782" t="s">
        <v>23</v>
      </c>
      <c r="F1782" t="s">
        <v>24</v>
      </c>
      <c r="G1782">
        <v>1</v>
      </c>
      <c r="H1782" s="5">
        <v>459</v>
      </c>
      <c r="I1782" t="s">
        <v>905</v>
      </c>
      <c r="J1782" t="s">
        <v>32</v>
      </c>
      <c r="K1782" t="s">
        <v>27</v>
      </c>
    </row>
    <row r="1783" spans="1:11">
      <c r="A1783" t="s">
        <v>2248</v>
      </c>
      <c r="B1783" s="2">
        <v>44705</v>
      </c>
      <c r="C1783" t="s">
        <v>21</v>
      </c>
      <c r="D1783" t="s">
        <v>22</v>
      </c>
      <c r="E1783" t="s">
        <v>39</v>
      </c>
      <c r="F1783" t="s">
        <v>24</v>
      </c>
      <c r="G1783">
        <v>1</v>
      </c>
      <c r="H1783" s="5">
        <v>448</v>
      </c>
      <c r="I1783" t="s">
        <v>31</v>
      </c>
      <c r="J1783" t="s">
        <v>32</v>
      </c>
      <c r="K1783" t="s">
        <v>27</v>
      </c>
    </row>
    <row r="1784" spans="1:11">
      <c r="A1784" t="s">
        <v>2248</v>
      </c>
      <c r="B1784" s="2">
        <v>44705</v>
      </c>
      <c r="C1784" t="s">
        <v>21</v>
      </c>
      <c r="D1784" t="s">
        <v>22</v>
      </c>
      <c r="E1784" t="s">
        <v>43</v>
      </c>
      <c r="F1784" t="s">
        <v>24</v>
      </c>
      <c r="G1784">
        <v>1</v>
      </c>
      <c r="H1784" s="5">
        <v>471</v>
      </c>
      <c r="I1784" t="s">
        <v>31</v>
      </c>
      <c r="J1784" t="s">
        <v>32</v>
      </c>
      <c r="K1784" t="s">
        <v>27</v>
      </c>
    </row>
    <row r="1785" spans="1:11">
      <c r="A1785" t="s">
        <v>2248</v>
      </c>
      <c r="B1785" s="2">
        <v>44705</v>
      </c>
      <c r="C1785" t="s">
        <v>21</v>
      </c>
      <c r="D1785" t="s">
        <v>22</v>
      </c>
      <c r="E1785" t="s">
        <v>39</v>
      </c>
      <c r="F1785" t="s">
        <v>24</v>
      </c>
      <c r="G1785">
        <v>1</v>
      </c>
      <c r="H1785" s="5">
        <v>479</v>
      </c>
      <c r="I1785" t="s">
        <v>31</v>
      </c>
      <c r="J1785" t="s">
        <v>32</v>
      </c>
      <c r="K1785" t="s">
        <v>27</v>
      </c>
    </row>
    <row r="1786" spans="1:11">
      <c r="A1786" t="s">
        <v>2249</v>
      </c>
      <c r="B1786" s="2">
        <v>44705</v>
      </c>
      <c r="C1786" t="s">
        <v>61</v>
      </c>
      <c r="D1786" t="s">
        <v>29</v>
      </c>
      <c r="E1786" t="s">
        <v>91</v>
      </c>
      <c r="F1786" t="s">
        <v>24</v>
      </c>
      <c r="G1786">
        <v>1</v>
      </c>
      <c r="H1786" s="5">
        <v>574</v>
      </c>
      <c r="I1786" t="s">
        <v>73</v>
      </c>
      <c r="J1786" t="s">
        <v>62</v>
      </c>
      <c r="K1786" t="s">
        <v>27</v>
      </c>
    </row>
    <row r="1787" spans="1:11">
      <c r="A1787" t="s">
        <v>2250</v>
      </c>
      <c r="B1787" s="2">
        <v>44705</v>
      </c>
      <c r="C1787" t="s">
        <v>61</v>
      </c>
      <c r="D1787" t="s">
        <v>47</v>
      </c>
      <c r="E1787" t="s">
        <v>39</v>
      </c>
      <c r="F1787" t="s">
        <v>24</v>
      </c>
      <c r="G1787">
        <v>1</v>
      </c>
      <c r="H1787" s="5">
        <v>629</v>
      </c>
      <c r="I1787" t="s">
        <v>55</v>
      </c>
      <c r="J1787" t="s">
        <v>56</v>
      </c>
      <c r="K1787" t="s">
        <v>27</v>
      </c>
    </row>
    <row r="1788" spans="1:11">
      <c r="A1788" t="s">
        <v>2251</v>
      </c>
      <c r="B1788" s="2">
        <v>44705</v>
      </c>
      <c r="C1788" t="s">
        <v>21</v>
      </c>
      <c r="D1788" t="s">
        <v>47</v>
      </c>
      <c r="E1788" t="s">
        <v>43</v>
      </c>
      <c r="F1788" t="s">
        <v>24</v>
      </c>
      <c r="G1788">
        <v>1</v>
      </c>
      <c r="H1788" s="5">
        <v>599</v>
      </c>
      <c r="I1788" t="s">
        <v>887</v>
      </c>
      <c r="J1788" t="s">
        <v>26</v>
      </c>
      <c r="K1788" t="s">
        <v>27</v>
      </c>
    </row>
    <row r="1789" spans="1:11">
      <c r="A1789" t="s">
        <v>2252</v>
      </c>
      <c r="B1789" s="2">
        <v>44705</v>
      </c>
      <c r="C1789" t="s">
        <v>21</v>
      </c>
      <c r="D1789" t="s">
        <v>47</v>
      </c>
      <c r="E1789" t="s">
        <v>43</v>
      </c>
      <c r="F1789" t="s">
        <v>24</v>
      </c>
      <c r="G1789">
        <v>1</v>
      </c>
      <c r="H1789" s="5">
        <v>729</v>
      </c>
      <c r="I1789" t="s">
        <v>129</v>
      </c>
      <c r="J1789" t="s">
        <v>37</v>
      </c>
      <c r="K1789" t="s">
        <v>27</v>
      </c>
    </row>
    <row r="1790" spans="1:11">
      <c r="A1790" t="s">
        <v>2253</v>
      </c>
      <c r="B1790" s="2">
        <v>44705</v>
      </c>
      <c r="C1790" t="s">
        <v>21</v>
      </c>
      <c r="D1790" t="s">
        <v>22</v>
      </c>
      <c r="E1790" t="s">
        <v>43</v>
      </c>
      <c r="F1790" t="s">
        <v>24</v>
      </c>
      <c r="G1790">
        <v>1</v>
      </c>
      <c r="H1790" s="5">
        <v>318</v>
      </c>
      <c r="I1790" t="s">
        <v>73</v>
      </c>
      <c r="J1790" t="s">
        <v>62</v>
      </c>
      <c r="K1790" t="s">
        <v>27</v>
      </c>
    </row>
    <row r="1791" spans="1:11">
      <c r="A1791" t="s">
        <v>2254</v>
      </c>
      <c r="B1791" s="2">
        <v>44705</v>
      </c>
      <c r="C1791" t="s">
        <v>21</v>
      </c>
      <c r="D1791" t="s">
        <v>29</v>
      </c>
      <c r="E1791" t="s">
        <v>35</v>
      </c>
      <c r="F1791" t="s">
        <v>24</v>
      </c>
      <c r="G1791">
        <v>1</v>
      </c>
      <c r="H1791" s="5">
        <v>347</v>
      </c>
      <c r="I1791" t="s">
        <v>85</v>
      </c>
      <c r="J1791" t="s">
        <v>41</v>
      </c>
      <c r="K1791" t="s">
        <v>27</v>
      </c>
    </row>
    <row r="1792" spans="1:11">
      <c r="A1792" t="s">
        <v>2254</v>
      </c>
      <c r="B1792" s="2">
        <v>44705</v>
      </c>
      <c r="C1792" t="s">
        <v>21</v>
      </c>
      <c r="D1792" t="s">
        <v>29</v>
      </c>
      <c r="E1792" t="s">
        <v>91</v>
      </c>
      <c r="F1792" t="s">
        <v>24</v>
      </c>
      <c r="G1792">
        <v>1</v>
      </c>
      <c r="H1792" s="5">
        <v>338</v>
      </c>
      <c r="I1792" t="s">
        <v>85</v>
      </c>
      <c r="J1792" t="s">
        <v>41</v>
      </c>
      <c r="K1792" t="s">
        <v>27</v>
      </c>
    </row>
    <row r="1793" spans="1:11">
      <c r="A1793" t="s">
        <v>2255</v>
      </c>
      <c r="B1793" s="2">
        <v>44705</v>
      </c>
      <c r="C1793" t="s">
        <v>21</v>
      </c>
      <c r="D1793" t="s">
        <v>22</v>
      </c>
      <c r="E1793" t="s">
        <v>23</v>
      </c>
      <c r="F1793" t="s">
        <v>24</v>
      </c>
      <c r="G1793">
        <v>1</v>
      </c>
      <c r="H1793" s="5">
        <v>749</v>
      </c>
      <c r="I1793" t="s">
        <v>143</v>
      </c>
      <c r="J1793" t="s">
        <v>144</v>
      </c>
      <c r="K1793" t="s">
        <v>27</v>
      </c>
    </row>
    <row r="1794" spans="1:11">
      <c r="A1794" t="s">
        <v>2256</v>
      </c>
      <c r="B1794" s="2">
        <v>44705</v>
      </c>
      <c r="C1794" t="s">
        <v>21</v>
      </c>
      <c r="D1794" t="s">
        <v>22</v>
      </c>
      <c r="E1794" t="s">
        <v>39</v>
      </c>
      <c r="F1794" t="s">
        <v>24</v>
      </c>
      <c r="G1794">
        <v>1</v>
      </c>
      <c r="H1794" s="5">
        <v>709</v>
      </c>
      <c r="I1794" t="s">
        <v>31</v>
      </c>
      <c r="J1794" t="s">
        <v>32</v>
      </c>
      <c r="K1794" t="s">
        <v>27</v>
      </c>
    </row>
    <row r="1795" spans="1:11">
      <c r="A1795" t="s">
        <v>2257</v>
      </c>
      <c r="B1795" s="2">
        <v>44705</v>
      </c>
      <c r="C1795" t="s">
        <v>21</v>
      </c>
      <c r="D1795" t="s">
        <v>29</v>
      </c>
      <c r="E1795" t="s">
        <v>23</v>
      </c>
      <c r="F1795" t="s">
        <v>24</v>
      </c>
      <c r="G1795">
        <v>1</v>
      </c>
      <c r="H1795" s="5">
        <v>574</v>
      </c>
      <c r="I1795" t="s">
        <v>58</v>
      </c>
      <c r="J1795" t="s">
        <v>59</v>
      </c>
      <c r="K1795" t="s">
        <v>27</v>
      </c>
    </row>
    <row r="1796" spans="1:11">
      <c r="A1796" t="s">
        <v>2258</v>
      </c>
      <c r="B1796" s="2">
        <v>44705</v>
      </c>
      <c r="C1796" t="s">
        <v>21</v>
      </c>
      <c r="D1796" t="s">
        <v>34</v>
      </c>
      <c r="E1796" t="s">
        <v>91</v>
      </c>
      <c r="F1796" t="s">
        <v>24</v>
      </c>
      <c r="G1796">
        <v>1</v>
      </c>
      <c r="H1796" s="5">
        <v>443</v>
      </c>
      <c r="I1796" t="s">
        <v>73</v>
      </c>
      <c r="J1796" t="s">
        <v>62</v>
      </c>
      <c r="K1796" t="s">
        <v>27</v>
      </c>
    </row>
    <row r="1797" spans="1:11">
      <c r="A1797" t="s">
        <v>2259</v>
      </c>
      <c r="B1797" s="2">
        <v>44705</v>
      </c>
      <c r="C1797" t="s">
        <v>21</v>
      </c>
      <c r="D1797" t="s">
        <v>22</v>
      </c>
      <c r="E1797" t="s">
        <v>39</v>
      </c>
      <c r="F1797" t="s">
        <v>24</v>
      </c>
      <c r="G1797">
        <v>1</v>
      </c>
      <c r="H1797" s="5">
        <v>368</v>
      </c>
      <c r="I1797" t="s">
        <v>567</v>
      </c>
      <c r="J1797" t="s">
        <v>59</v>
      </c>
      <c r="K1797" t="s">
        <v>27</v>
      </c>
    </row>
    <row r="1798" spans="1:11">
      <c r="A1798" t="s">
        <v>2260</v>
      </c>
      <c r="B1798" s="2">
        <v>44705</v>
      </c>
      <c r="C1798" t="s">
        <v>21</v>
      </c>
      <c r="D1798" t="s">
        <v>34</v>
      </c>
      <c r="E1798" t="s">
        <v>48</v>
      </c>
      <c r="F1798" t="s">
        <v>24</v>
      </c>
      <c r="G1798">
        <v>1</v>
      </c>
      <c r="H1798" s="5">
        <v>885</v>
      </c>
      <c r="I1798" t="s">
        <v>2261</v>
      </c>
      <c r="J1798" t="s">
        <v>41</v>
      </c>
      <c r="K1798" t="s">
        <v>27</v>
      </c>
    </row>
    <row r="1799" spans="1:11">
      <c r="A1799" t="s">
        <v>2262</v>
      </c>
      <c r="B1799" s="2">
        <v>44705</v>
      </c>
      <c r="C1799" t="s">
        <v>61</v>
      </c>
      <c r="D1799" t="s">
        <v>22</v>
      </c>
      <c r="E1799" t="s">
        <v>43</v>
      </c>
      <c r="F1799" t="s">
        <v>24</v>
      </c>
      <c r="G1799">
        <v>1</v>
      </c>
      <c r="H1799" s="5">
        <v>301</v>
      </c>
      <c r="I1799" t="s">
        <v>884</v>
      </c>
      <c r="J1799" t="s">
        <v>96</v>
      </c>
      <c r="K1799" t="s">
        <v>27</v>
      </c>
    </row>
    <row r="1800" spans="1:11">
      <c r="A1800" t="s">
        <v>2263</v>
      </c>
      <c r="B1800" s="2">
        <v>44705</v>
      </c>
      <c r="C1800" t="s">
        <v>21</v>
      </c>
      <c r="D1800" t="s">
        <v>22</v>
      </c>
      <c r="E1800" t="s">
        <v>39</v>
      </c>
      <c r="F1800" t="s">
        <v>24</v>
      </c>
      <c r="G1800">
        <v>1</v>
      </c>
      <c r="H1800" s="5">
        <v>301</v>
      </c>
      <c r="I1800" t="s">
        <v>129</v>
      </c>
      <c r="J1800" t="s">
        <v>37</v>
      </c>
      <c r="K1800" t="s">
        <v>27</v>
      </c>
    </row>
    <row r="1801" spans="1:11">
      <c r="A1801" t="s">
        <v>2264</v>
      </c>
      <c r="B1801" s="2">
        <v>44705</v>
      </c>
      <c r="C1801" t="s">
        <v>21</v>
      </c>
      <c r="D1801" t="s">
        <v>34</v>
      </c>
      <c r="E1801" t="s">
        <v>48</v>
      </c>
      <c r="F1801" t="s">
        <v>24</v>
      </c>
      <c r="G1801">
        <v>1</v>
      </c>
      <c r="H1801" s="5">
        <v>885</v>
      </c>
      <c r="I1801" t="s">
        <v>143</v>
      </c>
      <c r="J1801" t="s">
        <v>144</v>
      </c>
      <c r="K1801" t="s">
        <v>27</v>
      </c>
    </row>
    <row r="1802" spans="1:11">
      <c r="A1802" t="s">
        <v>2265</v>
      </c>
      <c r="B1802" s="2">
        <v>44705</v>
      </c>
      <c r="C1802" t="s">
        <v>21</v>
      </c>
      <c r="D1802" t="s">
        <v>22</v>
      </c>
      <c r="E1802" t="s">
        <v>48</v>
      </c>
      <c r="F1802" t="s">
        <v>24</v>
      </c>
      <c r="G1802">
        <v>1</v>
      </c>
      <c r="H1802" s="5">
        <v>399</v>
      </c>
      <c r="I1802" t="s">
        <v>73</v>
      </c>
      <c r="J1802" t="s">
        <v>62</v>
      </c>
      <c r="K1802" t="s">
        <v>27</v>
      </c>
    </row>
    <row r="1803" spans="1:11">
      <c r="A1803" t="s">
        <v>2266</v>
      </c>
      <c r="B1803" s="2">
        <v>44705</v>
      </c>
      <c r="C1803" t="s">
        <v>21</v>
      </c>
      <c r="D1803" t="s">
        <v>22</v>
      </c>
      <c r="E1803" t="s">
        <v>43</v>
      </c>
      <c r="F1803" t="s">
        <v>24</v>
      </c>
      <c r="G1803">
        <v>1</v>
      </c>
      <c r="H1803" s="5">
        <v>396</v>
      </c>
      <c r="I1803" t="s">
        <v>2267</v>
      </c>
      <c r="J1803" t="s">
        <v>32</v>
      </c>
      <c r="K1803" t="s">
        <v>27</v>
      </c>
    </row>
    <row r="1804" spans="1:11">
      <c r="A1804" t="s">
        <v>2268</v>
      </c>
      <c r="B1804" s="2">
        <v>44705</v>
      </c>
      <c r="C1804" t="s">
        <v>21</v>
      </c>
      <c r="D1804" t="s">
        <v>22</v>
      </c>
      <c r="E1804" t="s">
        <v>91</v>
      </c>
      <c r="F1804" t="s">
        <v>24</v>
      </c>
      <c r="G1804">
        <v>1</v>
      </c>
      <c r="H1804" s="5">
        <v>301</v>
      </c>
      <c r="I1804" t="s">
        <v>2086</v>
      </c>
      <c r="J1804" t="s">
        <v>2087</v>
      </c>
      <c r="K1804" t="s">
        <v>27</v>
      </c>
    </row>
    <row r="1805" spans="1:11">
      <c r="A1805" t="s">
        <v>2269</v>
      </c>
      <c r="B1805" s="2">
        <v>44705</v>
      </c>
      <c r="C1805" t="s">
        <v>21</v>
      </c>
      <c r="D1805" t="s">
        <v>47</v>
      </c>
      <c r="E1805" t="s">
        <v>35</v>
      </c>
      <c r="F1805" t="s">
        <v>24</v>
      </c>
      <c r="G1805">
        <v>1</v>
      </c>
      <c r="H1805" s="5">
        <v>599</v>
      </c>
      <c r="I1805" t="s">
        <v>2270</v>
      </c>
      <c r="J1805" t="s">
        <v>37</v>
      </c>
      <c r="K1805" t="s">
        <v>27</v>
      </c>
    </row>
    <row r="1806" spans="1:11">
      <c r="A1806" t="s">
        <v>2271</v>
      </c>
      <c r="B1806" s="2">
        <v>44705</v>
      </c>
      <c r="C1806" t="s">
        <v>21</v>
      </c>
      <c r="D1806" t="s">
        <v>34</v>
      </c>
      <c r="E1806" t="s">
        <v>43</v>
      </c>
      <c r="F1806" t="s">
        <v>24</v>
      </c>
      <c r="G1806">
        <v>1</v>
      </c>
      <c r="H1806" s="5">
        <v>771</v>
      </c>
      <c r="I1806" t="s">
        <v>2272</v>
      </c>
      <c r="J1806" t="s">
        <v>32</v>
      </c>
      <c r="K1806" t="s">
        <v>27</v>
      </c>
    </row>
    <row r="1807" spans="1:11">
      <c r="A1807" t="s">
        <v>2273</v>
      </c>
      <c r="B1807" s="2">
        <v>44705</v>
      </c>
      <c r="C1807" t="s">
        <v>21</v>
      </c>
      <c r="D1807" t="s">
        <v>34</v>
      </c>
      <c r="E1807" t="s">
        <v>39</v>
      </c>
      <c r="F1807" t="s">
        <v>24</v>
      </c>
      <c r="G1807">
        <v>1</v>
      </c>
      <c r="H1807" s="5">
        <v>885</v>
      </c>
      <c r="I1807" t="s">
        <v>51</v>
      </c>
      <c r="J1807" t="s">
        <v>41</v>
      </c>
      <c r="K1807" t="s">
        <v>27</v>
      </c>
    </row>
    <row r="1808" spans="1:11">
      <c r="A1808" t="s">
        <v>2274</v>
      </c>
      <c r="B1808" s="2">
        <v>44705</v>
      </c>
      <c r="C1808" t="s">
        <v>61</v>
      </c>
      <c r="D1808" t="s">
        <v>47</v>
      </c>
      <c r="E1808" t="s">
        <v>39</v>
      </c>
      <c r="F1808" t="s">
        <v>24</v>
      </c>
      <c r="G1808">
        <v>1</v>
      </c>
      <c r="H1808" s="5">
        <v>499</v>
      </c>
      <c r="I1808" t="s">
        <v>1856</v>
      </c>
      <c r="J1808" t="s">
        <v>59</v>
      </c>
      <c r="K1808" t="s">
        <v>27</v>
      </c>
    </row>
    <row r="1809" spans="1:11">
      <c r="A1809" t="s">
        <v>2275</v>
      </c>
      <c r="B1809" s="2">
        <v>44705</v>
      </c>
      <c r="C1809" t="s">
        <v>21</v>
      </c>
      <c r="D1809" t="s">
        <v>47</v>
      </c>
      <c r="E1809" t="s">
        <v>23</v>
      </c>
      <c r="F1809" t="s">
        <v>24</v>
      </c>
      <c r="G1809">
        <v>1</v>
      </c>
      <c r="H1809" s="5">
        <v>759</v>
      </c>
      <c r="I1809" t="s">
        <v>186</v>
      </c>
      <c r="J1809" t="s">
        <v>111</v>
      </c>
      <c r="K1809" t="s">
        <v>27</v>
      </c>
    </row>
    <row r="1810" spans="1:11">
      <c r="A1810" t="s">
        <v>2276</v>
      </c>
      <c r="B1810" s="2">
        <v>44705</v>
      </c>
      <c r="C1810" t="s">
        <v>21</v>
      </c>
      <c r="D1810" t="s">
        <v>188</v>
      </c>
      <c r="E1810" t="s">
        <v>91</v>
      </c>
      <c r="F1810" t="s">
        <v>24</v>
      </c>
      <c r="G1810">
        <v>1</v>
      </c>
      <c r="H1810" s="5">
        <v>999</v>
      </c>
      <c r="I1810" t="s">
        <v>51</v>
      </c>
      <c r="J1810" t="s">
        <v>41</v>
      </c>
      <c r="K1810" t="s">
        <v>27</v>
      </c>
    </row>
    <row r="1811" spans="1:11">
      <c r="A1811" t="s">
        <v>2277</v>
      </c>
      <c r="B1811" s="2">
        <v>44705</v>
      </c>
      <c r="C1811" t="s">
        <v>21</v>
      </c>
      <c r="D1811" t="s">
        <v>47</v>
      </c>
      <c r="E1811" t="s">
        <v>43</v>
      </c>
      <c r="F1811" t="s">
        <v>24</v>
      </c>
      <c r="G1811">
        <v>2</v>
      </c>
      <c r="H1811" s="5">
        <v>1296</v>
      </c>
      <c r="I1811" t="s">
        <v>355</v>
      </c>
      <c r="J1811" t="s">
        <v>150</v>
      </c>
      <c r="K1811" t="s">
        <v>27</v>
      </c>
    </row>
    <row r="1812" spans="1:11">
      <c r="A1812" t="s">
        <v>2278</v>
      </c>
      <c r="B1812" s="2">
        <v>44705</v>
      </c>
      <c r="C1812" t="s">
        <v>21</v>
      </c>
      <c r="D1812" t="s">
        <v>22</v>
      </c>
      <c r="E1812" t="s">
        <v>48</v>
      </c>
      <c r="F1812" t="s">
        <v>24</v>
      </c>
      <c r="G1812">
        <v>1</v>
      </c>
      <c r="H1812" s="5">
        <v>517</v>
      </c>
      <c r="I1812" t="s">
        <v>51</v>
      </c>
      <c r="J1812" t="s">
        <v>41</v>
      </c>
      <c r="K1812" t="s">
        <v>27</v>
      </c>
    </row>
    <row r="1813" spans="1:11">
      <c r="A1813" t="s">
        <v>2279</v>
      </c>
      <c r="B1813" s="2">
        <v>44705</v>
      </c>
      <c r="C1813" t="s">
        <v>21</v>
      </c>
      <c r="D1813" t="s">
        <v>47</v>
      </c>
      <c r="E1813" t="s">
        <v>48</v>
      </c>
      <c r="F1813" t="s">
        <v>24</v>
      </c>
      <c r="G1813">
        <v>1</v>
      </c>
      <c r="H1813" s="5">
        <v>648</v>
      </c>
      <c r="I1813" t="s">
        <v>31</v>
      </c>
      <c r="J1813" t="s">
        <v>32</v>
      </c>
      <c r="K1813" t="s">
        <v>27</v>
      </c>
    </row>
    <row r="1814" spans="1:11">
      <c r="A1814" t="s">
        <v>2280</v>
      </c>
      <c r="B1814" s="2">
        <v>44705</v>
      </c>
      <c r="C1814" t="s">
        <v>21</v>
      </c>
      <c r="D1814" t="s">
        <v>47</v>
      </c>
      <c r="E1814" t="s">
        <v>23</v>
      </c>
      <c r="F1814" t="s">
        <v>24</v>
      </c>
      <c r="G1814">
        <v>1</v>
      </c>
      <c r="H1814" s="5">
        <v>814</v>
      </c>
      <c r="I1814" t="s">
        <v>55</v>
      </c>
      <c r="J1814" t="s">
        <v>56</v>
      </c>
      <c r="K1814" t="s">
        <v>27</v>
      </c>
    </row>
    <row r="1815" spans="1:11">
      <c r="A1815" t="s">
        <v>2281</v>
      </c>
      <c r="B1815" s="2">
        <v>44705</v>
      </c>
      <c r="C1815" t="s">
        <v>21</v>
      </c>
      <c r="D1815" t="s">
        <v>34</v>
      </c>
      <c r="E1815" t="s">
        <v>43</v>
      </c>
      <c r="F1815" t="s">
        <v>24</v>
      </c>
      <c r="G1815">
        <v>1</v>
      </c>
      <c r="H1815" s="5">
        <v>899</v>
      </c>
      <c r="I1815" t="s">
        <v>105</v>
      </c>
      <c r="J1815" t="s">
        <v>68</v>
      </c>
      <c r="K1815" t="s">
        <v>27</v>
      </c>
    </row>
    <row r="1816" spans="1:11">
      <c r="A1816" t="s">
        <v>2281</v>
      </c>
      <c r="B1816" s="2">
        <v>44705</v>
      </c>
      <c r="C1816" t="s">
        <v>21</v>
      </c>
      <c r="D1816" t="s">
        <v>47</v>
      </c>
      <c r="E1816" t="s">
        <v>23</v>
      </c>
      <c r="F1816" t="s">
        <v>24</v>
      </c>
      <c r="G1816">
        <v>1</v>
      </c>
      <c r="H1816" s="5">
        <v>696</v>
      </c>
      <c r="I1816" t="s">
        <v>105</v>
      </c>
      <c r="J1816" t="s">
        <v>68</v>
      </c>
      <c r="K1816" t="s">
        <v>27</v>
      </c>
    </row>
    <row r="1817" spans="1:11">
      <c r="A1817" t="s">
        <v>2282</v>
      </c>
      <c r="B1817" s="2">
        <v>44705</v>
      </c>
      <c r="C1817" t="s">
        <v>21</v>
      </c>
      <c r="D1817" t="s">
        <v>47</v>
      </c>
      <c r="E1817" t="s">
        <v>23</v>
      </c>
      <c r="F1817" t="s">
        <v>24</v>
      </c>
      <c r="G1817">
        <v>1</v>
      </c>
      <c r="H1817" s="5">
        <v>736</v>
      </c>
      <c r="I1817" t="s">
        <v>2283</v>
      </c>
      <c r="J1817" t="s">
        <v>80</v>
      </c>
      <c r="K1817" t="s">
        <v>27</v>
      </c>
    </row>
    <row r="1818" spans="1:11">
      <c r="A1818" t="s">
        <v>2284</v>
      </c>
      <c r="B1818" s="2">
        <v>44705</v>
      </c>
      <c r="C1818" t="s">
        <v>21</v>
      </c>
      <c r="D1818" t="s">
        <v>22</v>
      </c>
      <c r="E1818" t="s">
        <v>23</v>
      </c>
      <c r="F1818" t="s">
        <v>24</v>
      </c>
      <c r="G1818">
        <v>1</v>
      </c>
      <c r="H1818" s="5">
        <v>699</v>
      </c>
      <c r="I1818" t="s">
        <v>95</v>
      </c>
      <c r="J1818" t="s">
        <v>96</v>
      </c>
      <c r="K1818" t="s">
        <v>27</v>
      </c>
    </row>
    <row r="1819" spans="1:11">
      <c r="A1819" t="s">
        <v>2285</v>
      </c>
      <c r="B1819" s="2">
        <v>44705</v>
      </c>
      <c r="C1819" t="s">
        <v>21</v>
      </c>
      <c r="D1819" t="s">
        <v>22</v>
      </c>
      <c r="E1819" t="s">
        <v>39</v>
      </c>
      <c r="F1819" t="s">
        <v>24</v>
      </c>
      <c r="G1819">
        <v>1</v>
      </c>
      <c r="H1819" s="5">
        <v>449</v>
      </c>
      <c r="I1819" t="s">
        <v>73</v>
      </c>
      <c r="J1819" t="s">
        <v>62</v>
      </c>
      <c r="K1819" t="s">
        <v>27</v>
      </c>
    </row>
    <row r="1820" spans="1:11">
      <c r="A1820" t="s">
        <v>2286</v>
      </c>
      <c r="B1820" s="2">
        <v>44705</v>
      </c>
      <c r="C1820" t="s">
        <v>21</v>
      </c>
      <c r="D1820" t="s">
        <v>47</v>
      </c>
      <c r="E1820" t="s">
        <v>30</v>
      </c>
      <c r="F1820" t="s">
        <v>24</v>
      </c>
      <c r="G1820">
        <v>1</v>
      </c>
      <c r="H1820" s="5">
        <v>1338</v>
      </c>
      <c r="I1820" t="s">
        <v>2287</v>
      </c>
      <c r="J1820" t="s">
        <v>100</v>
      </c>
      <c r="K1820" t="s">
        <v>27</v>
      </c>
    </row>
    <row r="1821" spans="1:11">
      <c r="A1821" t="s">
        <v>2288</v>
      </c>
      <c r="B1821" s="2">
        <v>44705</v>
      </c>
      <c r="C1821" t="s">
        <v>21</v>
      </c>
      <c r="D1821" t="s">
        <v>22</v>
      </c>
      <c r="E1821" t="s">
        <v>48</v>
      </c>
      <c r="F1821" t="s">
        <v>24</v>
      </c>
      <c r="G1821">
        <v>1</v>
      </c>
      <c r="H1821" s="5">
        <v>771</v>
      </c>
      <c r="I1821" t="s">
        <v>862</v>
      </c>
      <c r="J1821" t="s">
        <v>41</v>
      </c>
      <c r="K1821" t="s">
        <v>27</v>
      </c>
    </row>
    <row r="1822" spans="1:11">
      <c r="A1822" t="s">
        <v>2289</v>
      </c>
      <c r="B1822" s="2">
        <v>44705</v>
      </c>
      <c r="C1822" t="s">
        <v>21</v>
      </c>
      <c r="D1822" t="s">
        <v>47</v>
      </c>
      <c r="E1822" t="s">
        <v>39</v>
      </c>
      <c r="F1822" t="s">
        <v>24</v>
      </c>
      <c r="G1822">
        <v>1</v>
      </c>
      <c r="H1822" s="5">
        <v>1229</v>
      </c>
      <c r="I1822" t="s">
        <v>1648</v>
      </c>
      <c r="J1822" t="s">
        <v>111</v>
      </c>
      <c r="K1822" t="s">
        <v>27</v>
      </c>
    </row>
    <row r="1823" spans="1:11">
      <c r="A1823" t="s">
        <v>2290</v>
      </c>
      <c r="B1823" s="2">
        <v>44705</v>
      </c>
      <c r="C1823" t="s">
        <v>21</v>
      </c>
      <c r="D1823" t="s">
        <v>22</v>
      </c>
      <c r="E1823" t="s">
        <v>30</v>
      </c>
      <c r="F1823" t="s">
        <v>24</v>
      </c>
      <c r="G1823">
        <v>1</v>
      </c>
      <c r="H1823" s="5">
        <v>301</v>
      </c>
      <c r="I1823" t="s">
        <v>105</v>
      </c>
      <c r="J1823" t="s">
        <v>68</v>
      </c>
      <c r="K1823" t="s">
        <v>27</v>
      </c>
    </row>
    <row r="1824" spans="1:11">
      <c r="A1824" t="s">
        <v>2291</v>
      </c>
      <c r="B1824" s="2">
        <v>44705</v>
      </c>
      <c r="C1824" t="s">
        <v>21</v>
      </c>
      <c r="D1824" t="s">
        <v>34</v>
      </c>
      <c r="E1824" t="s">
        <v>48</v>
      </c>
      <c r="F1824" t="s">
        <v>24</v>
      </c>
      <c r="G1824">
        <v>1</v>
      </c>
      <c r="H1824" s="5">
        <v>475</v>
      </c>
      <c r="I1824" t="s">
        <v>306</v>
      </c>
      <c r="J1824" t="s">
        <v>62</v>
      </c>
      <c r="K1824" t="s">
        <v>27</v>
      </c>
    </row>
    <row r="1825" spans="1:11">
      <c r="A1825" t="s">
        <v>2292</v>
      </c>
      <c r="B1825" s="2">
        <v>44704</v>
      </c>
      <c r="C1825" t="s">
        <v>21</v>
      </c>
      <c r="D1825" t="s">
        <v>34</v>
      </c>
      <c r="E1825" t="s">
        <v>91</v>
      </c>
      <c r="F1825" t="s">
        <v>24</v>
      </c>
      <c r="G1825">
        <v>1</v>
      </c>
      <c r="H1825" s="5">
        <v>771</v>
      </c>
      <c r="I1825" t="s">
        <v>862</v>
      </c>
      <c r="J1825" t="s">
        <v>41</v>
      </c>
      <c r="K1825" t="s">
        <v>443</v>
      </c>
    </row>
    <row r="1826" spans="1:11">
      <c r="A1826" t="s">
        <v>2292</v>
      </c>
      <c r="B1826" s="2">
        <v>44704</v>
      </c>
      <c r="C1826" t="s">
        <v>21</v>
      </c>
      <c r="D1826" t="s">
        <v>34</v>
      </c>
      <c r="E1826" t="s">
        <v>43</v>
      </c>
      <c r="F1826" t="s">
        <v>24</v>
      </c>
      <c r="G1826">
        <v>1</v>
      </c>
      <c r="H1826" s="5">
        <v>721</v>
      </c>
      <c r="I1826" t="s">
        <v>862</v>
      </c>
      <c r="J1826" t="s">
        <v>41</v>
      </c>
      <c r="K1826" t="s">
        <v>443</v>
      </c>
    </row>
    <row r="1827" spans="1:11">
      <c r="A1827" t="s">
        <v>2293</v>
      </c>
      <c r="B1827" s="2">
        <v>44704</v>
      </c>
      <c r="C1827" t="s">
        <v>21</v>
      </c>
      <c r="D1827" t="s">
        <v>22</v>
      </c>
      <c r="E1827" t="s">
        <v>43</v>
      </c>
      <c r="F1827" t="s">
        <v>24</v>
      </c>
      <c r="G1827">
        <v>1</v>
      </c>
      <c r="H1827" s="5">
        <v>301</v>
      </c>
      <c r="I1827" t="s">
        <v>105</v>
      </c>
      <c r="J1827" t="s">
        <v>68</v>
      </c>
      <c r="K1827" t="s">
        <v>443</v>
      </c>
    </row>
    <row r="1828" spans="1:11">
      <c r="A1828" t="s">
        <v>2294</v>
      </c>
      <c r="B1828" s="2">
        <v>44704</v>
      </c>
      <c r="C1828" t="s">
        <v>21</v>
      </c>
      <c r="D1828" t="s">
        <v>47</v>
      </c>
      <c r="E1828" t="s">
        <v>30</v>
      </c>
      <c r="F1828" t="s">
        <v>24</v>
      </c>
      <c r="G1828">
        <v>1</v>
      </c>
      <c r="H1828" s="5">
        <v>1399</v>
      </c>
      <c r="I1828" t="s">
        <v>143</v>
      </c>
      <c r="J1828" t="s">
        <v>144</v>
      </c>
      <c r="K1828" t="s">
        <v>443</v>
      </c>
    </row>
    <row r="1829" spans="1:11">
      <c r="A1829" t="s">
        <v>2295</v>
      </c>
      <c r="B1829" s="2">
        <v>44704</v>
      </c>
      <c r="C1829" t="s">
        <v>21</v>
      </c>
      <c r="D1829" t="s">
        <v>22</v>
      </c>
      <c r="E1829" t="s">
        <v>39</v>
      </c>
      <c r="F1829" t="s">
        <v>24</v>
      </c>
      <c r="G1829">
        <v>1</v>
      </c>
      <c r="H1829" s="5">
        <v>346</v>
      </c>
      <c r="I1829" t="s">
        <v>105</v>
      </c>
      <c r="J1829" t="s">
        <v>68</v>
      </c>
      <c r="K1829" t="s">
        <v>443</v>
      </c>
    </row>
    <row r="1830" spans="1:11">
      <c r="A1830" t="s">
        <v>2296</v>
      </c>
      <c r="B1830" s="2">
        <v>44704</v>
      </c>
      <c r="C1830" t="s">
        <v>21</v>
      </c>
      <c r="D1830" t="s">
        <v>22</v>
      </c>
      <c r="E1830" t="s">
        <v>23</v>
      </c>
      <c r="F1830" t="s">
        <v>24</v>
      </c>
      <c r="G1830">
        <v>1</v>
      </c>
      <c r="H1830" s="5">
        <v>353</v>
      </c>
      <c r="I1830" t="s">
        <v>105</v>
      </c>
      <c r="J1830" t="s">
        <v>68</v>
      </c>
      <c r="K1830" t="s">
        <v>443</v>
      </c>
    </row>
    <row r="1831" spans="1:11">
      <c r="A1831" t="s">
        <v>2297</v>
      </c>
      <c r="B1831" s="2">
        <v>44704</v>
      </c>
      <c r="C1831" t="s">
        <v>21</v>
      </c>
      <c r="D1831" t="s">
        <v>22</v>
      </c>
      <c r="E1831" t="s">
        <v>30</v>
      </c>
      <c r="F1831" t="s">
        <v>24</v>
      </c>
      <c r="G1831">
        <v>1</v>
      </c>
      <c r="H1831" s="5">
        <v>382</v>
      </c>
      <c r="I1831" t="s">
        <v>73</v>
      </c>
      <c r="J1831" t="s">
        <v>62</v>
      </c>
      <c r="K1831" t="s">
        <v>443</v>
      </c>
    </row>
    <row r="1832" spans="1:11">
      <c r="A1832" t="s">
        <v>2298</v>
      </c>
      <c r="B1832" s="2">
        <v>44704</v>
      </c>
      <c r="C1832" t="s">
        <v>21</v>
      </c>
      <c r="D1832" t="s">
        <v>22</v>
      </c>
      <c r="E1832" t="s">
        <v>48</v>
      </c>
      <c r="F1832" t="s">
        <v>24</v>
      </c>
      <c r="G1832">
        <v>1</v>
      </c>
      <c r="H1832" s="5">
        <v>355</v>
      </c>
      <c r="I1832" t="s">
        <v>73</v>
      </c>
      <c r="J1832" t="s">
        <v>62</v>
      </c>
      <c r="K1832" t="s">
        <v>443</v>
      </c>
    </row>
    <row r="1833" spans="1:11">
      <c r="A1833" t="s">
        <v>2298</v>
      </c>
      <c r="B1833" s="2">
        <v>44704</v>
      </c>
      <c r="C1833" t="s">
        <v>21</v>
      </c>
      <c r="D1833" t="s">
        <v>22</v>
      </c>
      <c r="E1833" t="s">
        <v>48</v>
      </c>
      <c r="F1833" t="s">
        <v>24</v>
      </c>
      <c r="G1833">
        <v>1</v>
      </c>
      <c r="H1833" s="5">
        <v>368</v>
      </c>
      <c r="I1833" t="s">
        <v>73</v>
      </c>
      <c r="J1833" t="s">
        <v>62</v>
      </c>
      <c r="K1833" t="s">
        <v>443</v>
      </c>
    </row>
    <row r="1834" spans="1:11">
      <c r="A1834" t="s">
        <v>2299</v>
      </c>
      <c r="B1834" s="2">
        <v>44704</v>
      </c>
      <c r="C1834" t="s">
        <v>21</v>
      </c>
      <c r="D1834" t="s">
        <v>29</v>
      </c>
      <c r="E1834" t="s">
        <v>30</v>
      </c>
      <c r="F1834" t="s">
        <v>24</v>
      </c>
      <c r="G1834">
        <v>1</v>
      </c>
      <c r="H1834" s="5">
        <v>301</v>
      </c>
      <c r="I1834" t="s">
        <v>51</v>
      </c>
      <c r="J1834" t="s">
        <v>41</v>
      </c>
      <c r="K1834" t="s">
        <v>443</v>
      </c>
    </row>
    <row r="1835" spans="1:11">
      <c r="A1835" t="s">
        <v>2300</v>
      </c>
      <c r="B1835" s="2">
        <v>44704</v>
      </c>
      <c r="C1835" t="s">
        <v>21</v>
      </c>
      <c r="D1835" t="s">
        <v>47</v>
      </c>
      <c r="E1835" t="s">
        <v>48</v>
      </c>
      <c r="F1835" t="s">
        <v>24</v>
      </c>
      <c r="G1835">
        <v>1</v>
      </c>
      <c r="H1835" s="5">
        <v>537</v>
      </c>
      <c r="I1835" t="s">
        <v>85</v>
      </c>
      <c r="J1835" t="s">
        <v>41</v>
      </c>
      <c r="K1835" t="s">
        <v>443</v>
      </c>
    </row>
    <row r="1836" spans="1:11">
      <c r="A1836" t="s">
        <v>2301</v>
      </c>
      <c r="B1836" s="2">
        <v>44704</v>
      </c>
      <c r="C1836" t="s">
        <v>21</v>
      </c>
      <c r="D1836" t="s">
        <v>47</v>
      </c>
      <c r="E1836" t="s">
        <v>23</v>
      </c>
      <c r="F1836" t="s">
        <v>24</v>
      </c>
      <c r="G1836">
        <v>1</v>
      </c>
      <c r="H1836" s="5">
        <v>1186</v>
      </c>
      <c r="I1836" t="s">
        <v>598</v>
      </c>
      <c r="J1836" t="s">
        <v>65</v>
      </c>
      <c r="K1836" t="s">
        <v>443</v>
      </c>
    </row>
    <row r="1837" spans="1:11">
      <c r="A1837" t="s">
        <v>2302</v>
      </c>
      <c r="B1837" s="2">
        <v>44704</v>
      </c>
      <c r="C1837" t="s">
        <v>21</v>
      </c>
      <c r="D1837" t="s">
        <v>47</v>
      </c>
      <c r="E1837" t="s">
        <v>30</v>
      </c>
      <c r="F1837" t="s">
        <v>24</v>
      </c>
      <c r="G1837">
        <v>1</v>
      </c>
      <c r="H1837" s="5">
        <v>1186</v>
      </c>
      <c r="I1837" t="s">
        <v>173</v>
      </c>
      <c r="J1837" t="s">
        <v>59</v>
      </c>
      <c r="K1837" t="s">
        <v>443</v>
      </c>
    </row>
    <row r="1838" spans="1:11">
      <c r="A1838" t="s">
        <v>2303</v>
      </c>
      <c r="B1838" s="2">
        <v>44704</v>
      </c>
      <c r="C1838" t="s">
        <v>61</v>
      </c>
      <c r="D1838" t="s">
        <v>47</v>
      </c>
      <c r="E1838" t="s">
        <v>30</v>
      </c>
      <c r="F1838" t="s">
        <v>24</v>
      </c>
      <c r="G1838">
        <v>1</v>
      </c>
      <c r="H1838" s="5">
        <v>648</v>
      </c>
      <c r="I1838" t="s">
        <v>2304</v>
      </c>
      <c r="J1838" t="s">
        <v>100</v>
      </c>
      <c r="K1838" t="s">
        <v>443</v>
      </c>
    </row>
    <row r="1839" spans="1:11">
      <c r="A1839" t="s">
        <v>2305</v>
      </c>
      <c r="B1839" s="2">
        <v>44704</v>
      </c>
      <c r="C1839" t="s">
        <v>21</v>
      </c>
      <c r="D1839" t="s">
        <v>29</v>
      </c>
      <c r="E1839" t="s">
        <v>30</v>
      </c>
      <c r="F1839" t="s">
        <v>24</v>
      </c>
      <c r="G1839">
        <v>1</v>
      </c>
      <c r="H1839" s="5">
        <v>545</v>
      </c>
      <c r="I1839" t="s">
        <v>51</v>
      </c>
      <c r="J1839" t="s">
        <v>41</v>
      </c>
      <c r="K1839" t="s">
        <v>443</v>
      </c>
    </row>
    <row r="1840" spans="1:11">
      <c r="A1840" t="s">
        <v>2306</v>
      </c>
      <c r="B1840" s="2">
        <v>44704</v>
      </c>
      <c r="C1840" t="s">
        <v>21</v>
      </c>
      <c r="D1840" t="s">
        <v>29</v>
      </c>
      <c r="E1840" t="s">
        <v>39</v>
      </c>
      <c r="F1840" t="s">
        <v>24</v>
      </c>
      <c r="G1840">
        <v>1</v>
      </c>
      <c r="H1840" s="5">
        <v>749</v>
      </c>
      <c r="I1840" t="s">
        <v>40</v>
      </c>
      <c r="J1840" t="s">
        <v>41</v>
      </c>
      <c r="K1840" t="s">
        <v>443</v>
      </c>
    </row>
    <row r="1841" spans="1:11">
      <c r="A1841" t="s">
        <v>2307</v>
      </c>
      <c r="B1841" s="2">
        <v>44704</v>
      </c>
      <c r="C1841" t="s">
        <v>61</v>
      </c>
      <c r="D1841" t="s">
        <v>22</v>
      </c>
      <c r="E1841" t="s">
        <v>48</v>
      </c>
      <c r="F1841" t="s">
        <v>24</v>
      </c>
      <c r="G1841">
        <v>1</v>
      </c>
      <c r="H1841" s="5">
        <v>565</v>
      </c>
      <c r="I1841" t="s">
        <v>2308</v>
      </c>
      <c r="J1841" t="s">
        <v>59</v>
      </c>
      <c r="K1841" t="s">
        <v>443</v>
      </c>
    </row>
    <row r="1842" spans="1:11">
      <c r="A1842" t="s">
        <v>2309</v>
      </c>
      <c r="B1842" s="2">
        <v>44704</v>
      </c>
      <c r="C1842" t="s">
        <v>21</v>
      </c>
      <c r="D1842" t="s">
        <v>47</v>
      </c>
      <c r="E1842" t="s">
        <v>39</v>
      </c>
      <c r="F1842" t="s">
        <v>24</v>
      </c>
      <c r="G1842">
        <v>1</v>
      </c>
      <c r="H1842" s="5">
        <v>949</v>
      </c>
      <c r="I1842" t="s">
        <v>143</v>
      </c>
      <c r="J1842" t="s">
        <v>144</v>
      </c>
      <c r="K1842" t="s">
        <v>443</v>
      </c>
    </row>
    <row r="1843" spans="1:11">
      <c r="A1843" t="s">
        <v>2310</v>
      </c>
      <c r="B1843" s="2">
        <v>44704</v>
      </c>
      <c r="C1843" t="s">
        <v>21</v>
      </c>
      <c r="D1843" t="s">
        <v>47</v>
      </c>
      <c r="E1843" t="s">
        <v>23</v>
      </c>
      <c r="F1843" t="s">
        <v>24</v>
      </c>
      <c r="G1843">
        <v>1</v>
      </c>
      <c r="H1843" s="5">
        <v>443</v>
      </c>
      <c r="I1843" t="s">
        <v>73</v>
      </c>
      <c r="J1843" t="s">
        <v>62</v>
      </c>
      <c r="K1843" t="s">
        <v>443</v>
      </c>
    </row>
    <row r="1844" spans="1:11">
      <c r="A1844" t="s">
        <v>2311</v>
      </c>
      <c r="B1844" s="2">
        <v>44704</v>
      </c>
      <c r="C1844" t="s">
        <v>21</v>
      </c>
      <c r="D1844" t="s">
        <v>47</v>
      </c>
      <c r="E1844" t="s">
        <v>39</v>
      </c>
      <c r="F1844" t="s">
        <v>24</v>
      </c>
      <c r="G1844">
        <v>1</v>
      </c>
      <c r="H1844" s="5">
        <v>675</v>
      </c>
      <c r="I1844" t="s">
        <v>73</v>
      </c>
      <c r="J1844" t="s">
        <v>62</v>
      </c>
      <c r="K1844" t="s">
        <v>443</v>
      </c>
    </row>
    <row r="1845" spans="1:11">
      <c r="A1845" t="s">
        <v>2311</v>
      </c>
      <c r="B1845" s="2">
        <v>44704</v>
      </c>
      <c r="C1845" t="s">
        <v>21</v>
      </c>
      <c r="D1845" t="s">
        <v>22</v>
      </c>
      <c r="E1845" t="s">
        <v>39</v>
      </c>
      <c r="F1845" t="s">
        <v>24</v>
      </c>
      <c r="G1845">
        <v>1</v>
      </c>
      <c r="H1845" s="5">
        <v>318</v>
      </c>
      <c r="I1845" t="s">
        <v>73</v>
      </c>
      <c r="J1845" t="s">
        <v>62</v>
      </c>
      <c r="K1845" t="s">
        <v>443</v>
      </c>
    </row>
    <row r="1846" spans="1:11">
      <c r="A1846" t="s">
        <v>2312</v>
      </c>
      <c r="B1846" s="2">
        <v>44704</v>
      </c>
      <c r="C1846" t="s">
        <v>21</v>
      </c>
      <c r="D1846" t="s">
        <v>29</v>
      </c>
      <c r="E1846" t="s">
        <v>43</v>
      </c>
      <c r="F1846" t="s">
        <v>24</v>
      </c>
      <c r="G1846">
        <v>1</v>
      </c>
      <c r="H1846" s="5">
        <v>388</v>
      </c>
      <c r="I1846" t="s">
        <v>2313</v>
      </c>
      <c r="J1846" t="s">
        <v>59</v>
      </c>
      <c r="K1846" t="s">
        <v>443</v>
      </c>
    </row>
    <row r="1847" spans="1:11">
      <c r="A1847" t="s">
        <v>2314</v>
      </c>
      <c r="B1847" s="2">
        <v>44704</v>
      </c>
      <c r="C1847" t="s">
        <v>21</v>
      </c>
      <c r="D1847" t="s">
        <v>22</v>
      </c>
      <c r="E1847" t="s">
        <v>43</v>
      </c>
      <c r="F1847" t="s">
        <v>24</v>
      </c>
      <c r="G1847">
        <v>1</v>
      </c>
      <c r="H1847" s="5">
        <v>603</v>
      </c>
      <c r="I1847" t="s">
        <v>2315</v>
      </c>
      <c r="J1847" t="s">
        <v>251</v>
      </c>
      <c r="K1847" t="s">
        <v>443</v>
      </c>
    </row>
    <row r="1848" spans="1:11">
      <c r="A1848" t="s">
        <v>2316</v>
      </c>
      <c r="B1848" s="2">
        <v>44704</v>
      </c>
      <c r="C1848" t="s">
        <v>21</v>
      </c>
      <c r="D1848" t="s">
        <v>34</v>
      </c>
      <c r="E1848" t="s">
        <v>43</v>
      </c>
      <c r="F1848" t="s">
        <v>24</v>
      </c>
      <c r="G1848">
        <v>1</v>
      </c>
      <c r="H1848" s="5">
        <v>741</v>
      </c>
      <c r="I1848" t="s">
        <v>121</v>
      </c>
      <c r="J1848" t="s">
        <v>41</v>
      </c>
      <c r="K1848" t="s">
        <v>443</v>
      </c>
    </row>
    <row r="1849" spans="1:11">
      <c r="A1849" t="s">
        <v>2317</v>
      </c>
      <c r="B1849" s="2">
        <v>44704</v>
      </c>
      <c r="C1849" t="s">
        <v>21</v>
      </c>
      <c r="D1849" t="s">
        <v>22</v>
      </c>
      <c r="E1849" t="s">
        <v>39</v>
      </c>
      <c r="F1849" t="s">
        <v>24</v>
      </c>
      <c r="G1849">
        <v>1</v>
      </c>
      <c r="H1849" s="5">
        <v>318</v>
      </c>
      <c r="I1849" t="s">
        <v>1407</v>
      </c>
      <c r="J1849" t="s">
        <v>26</v>
      </c>
      <c r="K1849" t="s">
        <v>443</v>
      </c>
    </row>
    <row r="1850" spans="1:11">
      <c r="A1850" t="s">
        <v>2318</v>
      </c>
      <c r="B1850" s="2">
        <v>44704</v>
      </c>
      <c r="C1850" t="s">
        <v>21</v>
      </c>
      <c r="D1850" t="s">
        <v>34</v>
      </c>
      <c r="E1850" t="s">
        <v>39</v>
      </c>
      <c r="F1850" t="s">
        <v>24</v>
      </c>
      <c r="G1850">
        <v>1</v>
      </c>
      <c r="H1850" s="5">
        <v>771</v>
      </c>
      <c r="I1850" t="s">
        <v>2144</v>
      </c>
      <c r="J1850" t="s">
        <v>235</v>
      </c>
      <c r="K1850" t="s">
        <v>443</v>
      </c>
    </row>
    <row r="1851" spans="1:11">
      <c r="A1851" t="s">
        <v>2319</v>
      </c>
      <c r="B1851" s="2">
        <v>44704</v>
      </c>
      <c r="C1851" t="s">
        <v>21</v>
      </c>
      <c r="D1851" t="s">
        <v>22</v>
      </c>
      <c r="E1851" t="s">
        <v>48</v>
      </c>
      <c r="F1851" t="s">
        <v>24</v>
      </c>
      <c r="G1851">
        <v>1</v>
      </c>
      <c r="H1851" s="5">
        <v>399</v>
      </c>
      <c r="I1851" t="s">
        <v>862</v>
      </c>
      <c r="J1851" t="s">
        <v>41</v>
      </c>
      <c r="K1851" t="s">
        <v>443</v>
      </c>
    </row>
    <row r="1852" spans="1:11">
      <c r="A1852" t="s">
        <v>2320</v>
      </c>
      <c r="B1852" s="2">
        <v>44704</v>
      </c>
      <c r="C1852" t="s">
        <v>21</v>
      </c>
      <c r="D1852" t="s">
        <v>47</v>
      </c>
      <c r="E1852" t="s">
        <v>39</v>
      </c>
      <c r="F1852" t="s">
        <v>24</v>
      </c>
      <c r="G1852">
        <v>1</v>
      </c>
      <c r="H1852" s="5">
        <v>655</v>
      </c>
      <c r="I1852" t="s">
        <v>51</v>
      </c>
      <c r="J1852" t="s">
        <v>41</v>
      </c>
      <c r="K1852" t="s">
        <v>443</v>
      </c>
    </row>
    <row r="1853" spans="1:11">
      <c r="A1853" t="s">
        <v>2321</v>
      </c>
      <c r="B1853" s="2">
        <v>44704</v>
      </c>
      <c r="C1853" t="s">
        <v>21</v>
      </c>
      <c r="D1853" t="s">
        <v>29</v>
      </c>
      <c r="E1853" t="s">
        <v>48</v>
      </c>
      <c r="F1853" t="s">
        <v>24</v>
      </c>
      <c r="G1853">
        <v>1</v>
      </c>
      <c r="H1853" s="5">
        <v>346</v>
      </c>
      <c r="I1853" t="s">
        <v>2322</v>
      </c>
      <c r="J1853" t="s">
        <v>65</v>
      </c>
      <c r="K1853" t="s">
        <v>443</v>
      </c>
    </row>
    <row r="1854" spans="1:11">
      <c r="A1854" t="s">
        <v>2323</v>
      </c>
      <c r="B1854" s="2">
        <v>44704</v>
      </c>
      <c r="C1854" t="s">
        <v>21</v>
      </c>
      <c r="D1854" t="s">
        <v>22</v>
      </c>
      <c r="E1854" t="s">
        <v>23</v>
      </c>
      <c r="F1854" t="s">
        <v>24</v>
      </c>
      <c r="G1854">
        <v>1</v>
      </c>
      <c r="H1854" s="5">
        <v>635</v>
      </c>
      <c r="I1854" t="s">
        <v>217</v>
      </c>
      <c r="J1854" t="s">
        <v>59</v>
      </c>
      <c r="K1854" t="s">
        <v>443</v>
      </c>
    </row>
    <row r="1855" spans="1:11">
      <c r="A1855" t="s">
        <v>2324</v>
      </c>
      <c r="B1855" s="2">
        <v>44704</v>
      </c>
      <c r="C1855" t="s">
        <v>21</v>
      </c>
      <c r="D1855" t="s">
        <v>22</v>
      </c>
      <c r="E1855" t="s">
        <v>39</v>
      </c>
      <c r="F1855" t="s">
        <v>24</v>
      </c>
      <c r="G1855">
        <v>1</v>
      </c>
      <c r="H1855" s="5">
        <v>749</v>
      </c>
      <c r="I1855" t="s">
        <v>2325</v>
      </c>
      <c r="J1855" t="s">
        <v>56</v>
      </c>
      <c r="K1855" t="s">
        <v>443</v>
      </c>
    </row>
    <row r="1856" spans="1:11">
      <c r="A1856" t="s">
        <v>2326</v>
      </c>
      <c r="B1856" s="2">
        <v>44704</v>
      </c>
      <c r="C1856" t="s">
        <v>21</v>
      </c>
      <c r="D1856" t="s">
        <v>47</v>
      </c>
      <c r="E1856" t="s">
        <v>39</v>
      </c>
      <c r="F1856" t="s">
        <v>24</v>
      </c>
      <c r="G1856">
        <v>1</v>
      </c>
      <c r="H1856" s="5">
        <v>1112</v>
      </c>
      <c r="I1856" t="s">
        <v>2327</v>
      </c>
      <c r="J1856" t="s">
        <v>41</v>
      </c>
      <c r="K1856" t="s">
        <v>443</v>
      </c>
    </row>
    <row r="1857" spans="1:11">
      <c r="A1857" t="s">
        <v>2328</v>
      </c>
      <c r="B1857" s="2">
        <v>44704</v>
      </c>
      <c r="C1857" t="s">
        <v>21</v>
      </c>
      <c r="D1857" t="s">
        <v>29</v>
      </c>
      <c r="E1857" t="s">
        <v>35</v>
      </c>
      <c r="F1857" t="s">
        <v>24</v>
      </c>
      <c r="G1857">
        <v>1</v>
      </c>
      <c r="H1857" s="5">
        <v>399</v>
      </c>
      <c r="I1857" t="s">
        <v>85</v>
      </c>
      <c r="J1857" t="s">
        <v>41</v>
      </c>
      <c r="K1857" t="s">
        <v>443</v>
      </c>
    </row>
    <row r="1858" spans="1:11">
      <c r="A1858" t="s">
        <v>2329</v>
      </c>
      <c r="B1858" s="2">
        <v>44704</v>
      </c>
      <c r="C1858" t="s">
        <v>21</v>
      </c>
      <c r="D1858" t="s">
        <v>47</v>
      </c>
      <c r="E1858" t="s">
        <v>23</v>
      </c>
      <c r="F1858" t="s">
        <v>24</v>
      </c>
      <c r="G1858">
        <v>1</v>
      </c>
      <c r="H1858" s="5">
        <v>1556</v>
      </c>
      <c r="I1858" t="s">
        <v>734</v>
      </c>
      <c r="J1858" t="s">
        <v>41</v>
      </c>
      <c r="K1858" t="s">
        <v>443</v>
      </c>
    </row>
    <row r="1859" spans="1:11">
      <c r="A1859" t="s">
        <v>2330</v>
      </c>
      <c r="B1859" s="2">
        <v>44704</v>
      </c>
      <c r="C1859" t="s">
        <v>21</v>
      </c>
      <c r="D1859" t="s">
        <v>34</v>
      </c>
      <c r="E1859" t="s">
        <v>39</v>
      </c>
      <c r="F1859" t="s">
        <v>24</v>
      </c>
      <c r="G1859">
        <v>1</v>
      </c>
      <c r="H1859" s="5">
        <v>771</v>
      </c>
      <c r="I1859" t="s">
        <v>2331</v>
      </c>
      <c r="J1859" t="s">
        <v>80</v>
      </c>
      <c r="K1859" t="s">
        <v>443</v>
      </c>
    </row>
    <row r="1860" spans="1:11">
      <c r="A1860" t="s">
        <v>2332</v>
      </c>
      <c r="B1860" s="2">
        <v>44704</v>
      </c>
      <c r="C1860" t="s">
        <v>21</v>
      </c>
      <c r="D1860" t="s">
        <v>34</v>
      </c>
      <c r="E1860" t="s">
        <v>35</v>
      </c>
      <c r="F1860" t="s">
        <v>24</v>
      </c>
      <c r="G1860">
        <v>1</v>
      </c>
      <c r="H1860" s="5">
        <v>741</v>
      </c>
      <c r="I1860" t="s">
        <v>1228</v>
      </c>
      <c r="J1860" t="s">
        <v>37</v>
      </c>
      <c r="K1860" t="s">
        <v>443</v>
      </c>
    </row>
    <row r="1861" spans="1:11">
      <c r="A1861" t="s">
        <v>2333</v>
      </c>
      <c r="B1861" s="2">
        <v>44704</v>
      </c>
      <c r="C1861" t="s">
        <v>21</v>
      </c>
      <c r="D1861" t="s">
        <v>22</v>
      </c>
      <c r="E1861" t="s">
        <v>48</v>
      </c>
      <c r="F1861" t="s">
        <v>24</v>
      </c>
      <c r="G1861">
        <v>1</v>
      </c>
      <c r="H1861" s="5">
        <v>771</v>
      </c>
      <c r="I1861" t="s">
        <v>105</v>
      </c>
      <c r="J1861" t="s">
        <v>68</v>
      </c>
      <c r="K1861" t="s">
        <v>443</v>
      </c>
    </row>
    <row r="1862" spans="1:11">
      <c r="A1862" t="s">
        <v>2334</v>
      </c>
      <c r="B1862" s="2">
        <v>44704</v>
      </c>
      <c r="C1862" t="s">
        <v>21</v>
      </c>
      <c r="D1862" t="s">
        <v>47</v>
      </c>
      <c r="E1862" t="s">
        <v>35</v>
      </c>
      <c r="F1862" t="s">
        <v>24</v>
      </c>
      <c r="G1862">
        <v>1</v>
      </c>
      <c r="H1862" s="5">
        <v>1063</v>
      </c>
      <c r="I1862" t="s">
        <v>339</v>
      </c>
      <c r="J1862" t="s">
        <v>37</v>
      </c>
      <c r="K1862" t="s">
        <v>443</v>
      </c>
    </row>
    <row r="1863" spans="1:11">
      <c r="A1863" t="s">
        <v>2335</v>
      </c>
      <c r="B1863" s="2">
        <v>44704</v>
      </c>
      <c r="C1863" t="s">
        <v>21</v>
      </c>
      <c r="D1863" t="s">
        <v>29</v>
      </c>
      <c r="E1863" t="s">
        <v>39</v>
      </c>
      <c r="F1863" t="s">
        <v>24</v>
      </c>
      <c r="G1863">
        <v>1</v>
      </c>
      <c r="H1863" s="5">
        <v>388</v>
      </c>
      <c r="I1863" t="s">
        <v>186</v>
      </c>
      <c r="J1863" t="s">
        <v>111</v>
      </c>
      <c r="K1863" t="s">
        <v>443</v>
      </c>
    </row>
    <row r="1864" spans="1:11">
      <c r="A1864" t="s">
        <v>2336</v>
      </c>
      <c r="B1864" s="2">
        <v>44704</v>
      </c>
      <c r="C1864" t="s">
        <v>21</v>
      </c>
      <c r="D1864" t="s">
        <v>34</v>
      </c>
      <c r="E1864" t="s">
        <v>91</v>
      </c>
      <c r="F1864" t="s">
        <v>24</v>
      </c>
      <c r="G1864">
        <v>1</v>
      </c>
      <c r="H1864" s="5">
        <v>899</v>
      </c>
      <c r="I1864" t="s">
        <v>51</v>
      </c>
      <c r="J1864" t="s">
        <v>41</v>
      </c>
      <c r="K1864" t="s">
        <v>443</v>
      </c>
    </row>
    <row r="1865" spans="1:11">
      <c r="A1865" t="s">
        <v>2337</v>
      </c>
      <c r="B1865" s="2">
        <v>44704</v>
      </c>
      <c r="C1865" t="s">
        <v>21</v>
      </c>
      <c r="D1865" t="s">
        <v>29</v>
      </c>
      <c r="E1865" t="s">
        <v>39</v>
      </c>
      <c r="F1865" t="s">
        <v>24</v>
      </c>
      <c r="G1865">
        <v>1</v>
      </c>
      <c r="H1865" s="5">
        <v>545</v>
      </c>
      <c r="I1865" t="s">
        <v>355</v>
      </c>
      <c r="J1865" t="s">
        <v>150</v>
      </c>
      <c r="K1865" t="s">
        <v>443</v>
      </c>
    </row>
    <row r="1866" spans="1:11">
      <c r="A1866" t="s">
        <v>2338</v>
      </c>
      <c r="B1866" s="2">
        <v>44704</v>
      </c>
      <c r="C1866" t="s">
        <v>21</v>
      </c>
      <c r="D1866" t="s">
        <v>34</v>
      </c>
      <c r="E1866" t="s">
        <v>43</v>
      </c>
      <c r="F1866" t="s">
        <v>24</v>
      </c>
      <c r="G1866">
        <v>1</v>
      </c>
      <c r="H1866" s="5">
        <v>791</v>
      </c>
      <c r="I1866" t="s">
        <v>2339</v>
      </c>
      <c r="J1866" t="s">
        <v>136</v>
      </c>
      <c r="K1866" t="s">
        <v>443</v>
      </c>
    </row>
    <row r="1867" spans="1:11">
      <c r="A1867" t="s">
        <v>2340</v>
      </c>
      <c r="B1867" s="2">
        <v>44704</v>
      </c>
      <c r="C1867" t="s">
        <v>21</v>
      </c>
      <c r="D1867" t="s">
        <v>47</v>
      </c>
      <c r="E1867" t="s">
        <v>35</v>
      </c>
      <c r="F1867" t="s">
        <v>24</v>
      </c>
      <c r="G1867">
        <v>1</v>
      </c>
      <c r="H1867" s="5">
        <v>788</v>
      </c>
      <c r="I1867" t="s">
        <v>2341</v>
      </c>
      <c r="J1867" t="s">
        <v>96</v>
      </c>
      <c r="K1867" t="s">
        <v>443</v>
      </c>
    </row>
    <row r="1868" spans="1:11">
      <c r="A1868" t="s">
        <v>2342</v>
      </c>
      <c r="B1868" s="2">
        <v>44704</v>
      </c>
      <c r="C1868" t="s">
        <v>21</v>
      </c>
      <c r="D1868" t="s">
        <v>34</v>
      </c>
      <c r="E1868" t="s">
        <v>48</v>
      </c>
      <c r="F1868" t="s">
        <v>24</v>
      </c>
      <c r="G1868">
        <v>1</v>
      </c>
      <c r="H1868" s="5">
        <v>721</v>
      </c>
      <c r="I1868" t="s">
        <v>234</v>
      </c>
      <c r="J1868" t="s">
        <v>235</v>
      </c>
      <c r="K1868" t="s">
        <v>443</v>
      </c>
    </row>
    <row r="1869" spans="1:11">
      <c r="A1869" t="s">
        <v>2343</v>
      </c>
      <c r="B1869" s="2">
        <v>44704</v>
      </c>
      <c r="C1869" t="s">
        <v>21</v>
      </c>
      <c r="D1869" t="s">
        <v>47</v>
      </c>
      <c r="E1869" t="s">
        <v>30</v>
      </c>
      <c r="F1869" t="s">
        <v>24</v>
      </c>
      <c r="G1869">
        <v>1</v>
      </c>
      <c r="H1869" s="5">
        <v>1299</v>
      </c>
      <c r="I1869" t="s">
        <v>355</v>
      </c>
      <c r="J1869" t="s">
        <v>150</v>
      </c>
      <c r="K1869" t="s">
        <v>443</v>
      </c>
    </row>
    <row r="1870" spans="1:11">
      <c r="A1870" t="s">
        <v>2344</v>
      </c>
      <c r="B1870" s="2">
        <v>44704</v>
      </c>
      <c r="C1870" t="s">
        <v>21</v>
      </c>
      <c r="D1870" t="s">
        <v>29</v>
      </c>
      <c r="E1870" t="s">
        <v>30</v>
      </c>
      <c r="F1870" t="s">
        <v>24</v>
      </c>
      <c r="G1870">
        <v>1</v>
      </c>
      <c r="H1870" s="5">
        <v>749</v>
      </c>
      <c r="I1870" t="s">
        <v>1418</v>
      </c>
      <c r="J1870" t="s">
        <v>80</v>
      </c>
      <c r="K1870" t="s">
        <v>443</v>
      </c>
    </row>
    <row r="1871" spans="1:11">
      <c r="A1871" t="s">
        <v>2345</v>
      </c>
      <c r="B1871" s="2">
        <v>44704</v>
      </c>
      <c r="C1871" t="s">
        <v>21</v>
      </c>
      <c r="D1871" t="s">
        <v>22</v>
      </c>
      <c r="E1871" t="s">
        <v>48</v>
      </c>
      <c r="F1871" t="s">
        <v>24</v>
      </c>
      <c r="G1871">
        <v>1</v>
      </c>
      <c r="H1871" s="5">
        <v>349</v>
      </c>
      <c r="I1871" t="s">
        <v>73</v>
      </c>
      <c r="J1871" t="s">
        <v>62</v>
      </c>
      <c r="K1871" t="s">
        <v>443</v>
      </c>
    </row>
    <row r="1872" spans="1:11">
      <c r="A1872" t="s">
        <v>2346</v>
      </c>
      <c r="B1872" s="2">
        <v>44704</v>
      </c>
      <c r="C1872" t="s">
        <v>21</v>
      </c>
      <c r="D1872" t="s">
        <v>22</v>
      </c>
      <c r="E1872" t="s">
        <v>35</v>
      </c>
      <c r="F1872" t="s">
        <v>24</v>
      </c>
      <c r="G1872">
        <v>1</v>
      </c>
      <c r="H1872" s="5">
        <v>301</v>
      </c>
      <c r="I1872" t="s">
        <v>73</v>
      </c>
      <c r="J1872" t="s">
        <v>62</v>
      </c>
      <c r="K1872" t="s">
        <v>443</v>
      </c>
    </row>
    <row r="1873" spans="1:11">
      <c r="A1873" t="s">
        <v>2347</v>
      </c>
      <c r="B1873" s="2">
        <v>44704</v>
      </c>
      <c r="C1873" t="s">
        <v>21</v>
      </c>
      <c r="D1873" t="s">
        <v>375</v>
      </c>
      <c r="E1873" t="s">
        <v>43</v>
      </c>
      <c r="F1873" t="s">
        <v>24</v>
      </c>
      <c r="G1873">
        <v>1</v>
      </c>
      <c r="H1873" s="5">
        <v>322</v>
      </c>
      <c r="I1873" t="s">
        <v>73</v>
      </c>
      <c r="J1873" t="s">
        <v>62</v>
      </c>
      <c r="K1873" t="s">
        <v>443</v>
      </c>
    </row>
    <row r="1874" spans="1:11">
      <c r="A1874" t="s">
        <v>2348</v>
      </c>
      <c r="B1874" s="2">
        <v>44704</v>
      </c>
      <c r="C1874" t="s">
        <v>21</v>
      </c>
      <c r="D1874" t="s">
        <v>22</v>
      </c>
      <c r="E1874" t="s">
        <v>48</v>
      </c>
      <c r="F1874" t="s">
        <v>24</v>
      </c>
      <c r="G1874">
        <v>1</v>
      </c>
      <c r="H1874" s="5">
        <v>487</v>
      </c>
      <c r="I1874" t="s">
        <v>105</v>
      </c>
      <c r="J1874" t="s">
        <v>68</v>
      </c>
      <c r="K1874" t="s">
        <v>443</v>
      </c>
    </row>
    <row r="1875" spans="1:11">
      <c r="A1875" t="s">
        <v>2349</v>
      </c>
      <c r="B1875" s="2">
        <v>44704</v>
      </c>
      <c r="C1875" t="s">
        <v>21</v>
      </c>
      <c r="D1875" t="s">
        <v>34</v>
      </c>
      <c r="E1875" t="s">
        <v>91</v>
      </c>
      <c r="F1875" t="s">
        <v>24</v>
      </c>
      <c r="G1875">
        <v>1</v>
      </c>
      <c r="H1875" s="5">
        <v>771</v>
      </c>
      <c r="I1875" t="s">
        <v>105</v>
      </c>
      <c r="J1875" t="s">
        <v>68</v>
      </c>
      <c r="K1875" t="s">
        <v>443</v>
      </c>
    </row>
    <row r="1876" spans="1:11">
      <c r="A1876" t="s">
        <v>2350</v>
      </c>
      <c r="B1876" s="2">
        <v>44704</v>
      </c>
      <c r="C1876" t="s">
        <v>21</v>
      </c>
      <c r="D1876" t="s">
        <v>34</v>
      </c>
      <c r="E1876" t="s">
        <v>35</v>
      </c>
      <c r="F1876" t="s">
        <v>24</v>
      </c>
      <c r="G1876">
        <v>1</v>
      </c>
      <c r="H1876" s="5">
        <v>771</v>
      </c>
      <c r="I1876" t="s">
        <v>99</v>
      </c>
      <c r="J1876" t="s">
        <v>100</v>
      </c>
      <c r="K1876" t="s">
        <v>443</v>
      </c>
    </row>
    <row r="1877" spans="1:11">
      <c r="A1877" t="s">
        <v>2351</v>
      </c>
      <c r="B1877" s="2">
        <v>44704</v>
      </c>
      <c r="C1877" t="s">
        <v>21</v>
      </c>
      <c r="D1877" t="s">
        <v>34</v>
      </c>
      <c r="E1877" t="s">
        <v>39</v>
      </c>
      <c r="F1877" t="s">
        <v>24</v>
      </c>
      <c r="G1877">
        <v>1</v>
      </c>
      <c r="H1877" s="5">
        <v>721</v>
      </c>
      <c r="I1877" t="s">
        <v>173</v>
      </c>
      <c r="J1877" t="s">
        <v>59</v>
      </c>
      <c r="K1877" t="s">
        <v>443</v>
      </c>
    </row>
    <row r="1878" spans="1:11">
      <c r="A1878" t="s">
        <v>2352</v>
      </c>
      <c r="B1878" s="2">
        <v>44704</v>
      </c>
      <c r="C1878" t="s">
        <v>21</v>
      </c>
      <c r="D1878" t="s">
        <v>1573</v>
      </c>
      <c r="E1878" t="s">
        <v>91</v>
      </c>
      <c r="F1878" t="s">
        <v>24</v>
      </c>
      <c r="G1878">
        <v>1</v>
      </c>
      <c r="H1878" s="5">
        <v>301</v>
      </c>
      <c r="I1878" t="s">
        <v>2353</v>
      </c>
      <c r="J1878" t="s">
        <v>235</v>
      </c>
      <c r="K1878" t="s">
        <v>443</v>
      </c>
    </row>
    <row r="1879" spans="1:11">
      <c r="A1879" t="s">
        <v>2354</v>
      </c>
      <c r="B1879" s="2">
        <v>44704</v>
      </c>
      <c r="C1879" t="s">
        <v>21</v>
      </c>
      <c r="D1879" t="s">
        <v>22</v>
      </c>
      <c r="E1879" t="s">
        <v>30</v>
      </c>
      <c r="F1879" t="s">
        <v>24</v>
      </c>
      <c r="G1879">
        <v>1</v>
      </c>
      <c r="H1879" s="5">
        <v>542</v>
      </c>
      <c r="I1879" t="s">
        <v>439</v>
      </c>
      <c r="J1879" t="s">
        <v>32</v>
      </c>
      <c r="K1879" t="s">
        <v>443</v>
      </c>
    </row>
    <row r="1880" spans="1:11">
      <c r="A1880" t="s">
        <v>2355</v>
      </c>
      <c r="B1880" s="2">
        <v>44704</v>
      </c>
      <c r="C1880" t="s">
        <v>21</v>
      </c>
      <c r="D1880" t="s">
        <v>34</v>
      </c>
      <c r="E1880" t="s">
        <v>30</v>
      </c>
      <c r="F1880" t="s">
        <v>24</v>
      </c>
      <c r="G1880">
        <v>1</v>
      </c>
      <c r="H1880" s="5">
        <v>859</v>
      </c>
      <c r="I1880" t="s">
        <v>2356</v>
      </c>
      <c r="J1880" t="s">
        <v>26</v>
      </c>
      <c r="K1880" t="s">
        <v>443</v>
      </c>
    </row>
    <row r="1881" spans="1:11">
      <c r="A1881" t="s">
        <v>2357</v>
      </c>
      <c r="B1881" s="2">
        <v>44704</v>
      </c>
      <c r="C1881" t="s">
        <v>21</v>
      </c>
      <c r="D1881" t="s">
        <v>34</v>
      </c>
      <c r="E1881" t="s">
        <v>43</v>
      </c>
      <c r="F1881" t="s">
        <v>24</v>
      </c>
      <c r="G1881">
        <v>1</v>
      </c>
      <c r="H1881" s="5">
        <v>665</v>
      </c>
      <c r="I1881" t="s">
        <v>299</v>
      </c>
      <c r="J1881" t="s">
        <v>80</v>
      </c>
      <c r="K1881" t="s">
        <v>443</v>
      </c>
    </row>
    <row r="1882" spans="1:11">
      <c r="A1882" t="s">
        <v>2358</v>
      </c>
      <c r="B1882" s="2">
        <v>44704</v>
      </c>
      <c r="C1882" t="s">
        <v>21</v>
      </c>
      <c r="D1882" t="s">
        <v>34</v>
      </c>
      <c r="E1882" t="s">
        <v>39</v>
      </c>
      <c r="F1882" t="s">
        <v>24</v>
      </c>
      <c r="G1882">
        <v>1</v>
      </c>
      <c r="H1882" s="5">
        <v>665</v>
      </c>
      <c r="I1882" t="s">
        <v>299</v>
      </c>
      <c r="J1882" t="s">
        <v>80</v>
      </c>
      <c r="K1882" t="s">
        <v>443</v>
      </c>
    </row>
    <row r="1883" spans="1:11">
      <c r="A1883" t="s">
        <v>2359</v>
      </c>
      <c r="B1883" s="2">
        <v>44704</v>
      </c>
      <c r="C1883" t="s">
        <v>21</v>
      </c>
      <c r="D1883" t="s">
        <v>34</v>
      </c>
      <c r="E1883" t="s">
        <v>35</v>
      </c>
      <c r="F1883" t="s">
        <v>24</v>
      </c>
      <c r="G1883">
        <v>1</v>
      </c>
      <c r="H1883" s="5">
        <v>443</v>
      </c>
      <c r="I1883" t="s">
        <v>143</v>
      </c>
      <c r="J1883" t="s">
        <v>144</v>
      </c>
      <c r="K1883" t="s">
        <v>443</v>
      </c>
    </row>
    <row r="1884" spans="1:11">
      <c r="A1884" t="s">
        <v>2359</v>
      </c>
      <c r="B1884" s="2">
        <v>44704</v>
      </c>
      <c r="C1884" t="s">
        <v>21</v>
      </c>
      <c r="D1884" t="s">
        <v>22</v>
      </c>
      <c r="E1884" t="s">
        <v>23</v>
      </c>
      <c r="F1884" t="s">
        <v>24</v>
      </c>
      <c r="G1884">
        <v>1</v>
      </c>
      <c r="H1884" s="5">
        <v>565</v>
      </c>
      <c r="I1884" t="s">
        <v>143</v>
      </c>
      <c r="J1884" t="s">
        <v>144</v>
      </c>
      <c r="K1884" t="s">
        <v>443</v>
      </c>
    </row>
    <row r="1885" spans="1:11">
      <c r="A1885" t="s">
        <v>2360</v>
      </c>
      <c r="B1885" s="2">
        <v>44704</v>
      </c>
      <c r="C1885" t="s">
        <v>21</v>
      </c>
      <c r="D1885" t="s">
        <v>29</v>
      </c>
      <c r="E1885" t="s">
        <v>23</v>
      </c>
      <c r="F1885" t="s">
        <v>24</v>
      </c>
      <c r="G1885">
        <v>1</v>
      </c>
      <c r="H1885" s="5">
        <v>690</v>
      </c>
      <c r="I1885" t="s">
        <v>158</v>
      </c>
      <c r="J1885" t="s">
        <v>59</v>
      </c>
      <c r="K1885" t="s">
        <v>443</v>
      </c>
    </row>
    <row r="1886" spans="1:11">
      <c r="A1886" t="s">
        <v>2361</v>
      </c>
      <c r="B1886" s="2">
        <v>44704</v>
      </c>
      <c r="C1886" t="s">
        <v>21</v>
      </c>
      <c r="D1886" t="s">
        <v>375</v>
      </c>
      <c r="E1886" t="s">
        <v>48</v>
      </c>
      <c r="F1886" t="s">
        <v>24</v>
      </c>
      <c r="G1886">
        <v>1</v>
      </c>
      <c r="H1886" s="5">
        <v>331</v>
      </c>
      <c r="I1886" t="s">
        <v>144</v>
      </c>
      <c r="J1886" t="s">
        <v>144</v>
      </c>
      <c r="K1886" t="s">
        <v>443</v>
      </c>
    </row>
    <row r="1887" spans="1:11">
      <c r="A1887" t="s">
        <v>2361</v>
      </c>
      <c r="B1887" s="2">
        <v>44704</v>
      </c>
      <c r="C1887" t="s">
        <v>21</v>
      </c>
      <c r="D1887" t="s">
        <v>375</v>
      </c>
      <c r="E1887" t="s">
        <v>48</v>
      </c>
      <c r="F1887" t="s">
        <v>24</v>
      </c>
      <c r="G1887">
        <v>1</v>
      </c>
      <c r="H1887" s="5">
        <v>345</v>
      </c>
      <c r="I1887" t="s">
        <v>144</v>
      </c>
      <c r="J1887" t="s">
        <v>144</v>
      </c>
      <c r="K1887" t="s">
        <v>443</v>
      </c>
    </row>
    <row r="1888" spans="1:11">
      <c r="A1888" t="s">
        <v>2362</v>
      </c>
      <c r="B1888" s="2">
        <v>44704</v>
      </c>
      <c r="C1888" t="s">
        <v>21</v>
      </c>
      <c r="D1888" t="s">
        <v>188</v>
      </c>
      <c r="E1888" t="s">
        <v>39</v>
      </c>
      <c r="F1888" t="s">
        <v>24</v>
      </c>
      <c r="G1888">
        <v>1</v>
      </c>
      <c r="H1888" s="5">
        <v>837</v>
      </c>
      <c r="I1888" t="s">
        <v>110</v>
      </c>
      <c r="J1888" t="s">
        <v>111</v>
      </c>
      <c r="K1888" t="s">
        <v>443</v>
      </c>
    </row>
    <row r="1889" spans="1:11">
      <c r="A1889" t="s">
        <v>2363</v>
      </c>
      <c r="B1889" s="2">
        <v>44704</v>
      </c>
      <c r="C1889" t="s">
        <v>21</v>
      </c>
      <c r="D1889" t="s">
        <v>47</v>
      </c>
      <c r="E1889" t="s">
        <v>39</v>
      </c>
      <c r="F1889" t="s">
        <v>24</v>
      </c>
      <c r="G1889">
        <v>1</v>
      </c>
      <c r="H1889" s="5">
        <v>832</v>
      </c>
      <c r="I1889" t="s">
        <v>2364</v>
      </c>
      <c r="J1889" t="s">
        <v>41</v>
      </c>
      <c r="K1889" t="s">
        <v>443</v>
      </c>
    </row>
    <row r="1890" spans="1:11">
      <c r="A1890" t="s">
        <v>2365</v>
      </c>
      <c r="B1890" s="2">
        <v>44704</v>
      </c>
      <c r="C1890" t="s">
        <v>21</v>
      </c>
      <c r="D1890" t="s">
        <v>47</v>
      </c>
      <c r="E1890" t="s">
        <v>35</v>
      </c>
      <c r="F1890" t="s">
        <v>24</v>
      </c>
      <c r="G1890">
        <v>1</v>
      </c>
      <c r="H1890" s="5">
        <v>799</v>
      </c>
      <c r="I1890" t="s">
        <v>234</v>
      </c>
      <c r="J1890" t="s">
        <v>235</v>
      </c>
      <c r="K1890" t="s">
        <v>443</v>
      </c>
    </row>
    <row r="1891" spans="1:11">
      <c r="A1891" t="s">
        <v>2366</v>
      </c>
      <c r="B1891" s="2">
        <v>44704</v>
      </c>
      <c r="C1891" t="s">
        <v>21</v>
      </c>
      <c r="D1891" t="s">
        <v>22</v>
      </c>
      <c r="E1891" t="s">
        <v>23</v>
      </c>
      <c r="F1891" t="s">
        <v>24</v>
      </c>
      <c r="G1891">
        <v>1</v>
      </c>
      <c r="H1891" s="5">
        <v>301</v>
      </c>
      <c r="I1891" t="s">
        <v>301</v>
      </c>
      <c r="J1891" t="s">
        <v>251</v>
      </c>
      <c r="K1891" t="s">
        <v>443</v>
      </c>
    </row>
    <row r="1892" spans="1:11">
      <c r="A1892" t="s">
        <v>2367</v>
      </c>
      <c r="B1892" s="2">
        <v>44704</v>
      </c>
      <c r="C1892" t="s">
        <v>21</v>
      </c>
      <c r="D1892" t="s">
        <v>29</v>
      </c>
      <c r="E1892" t="s">
        <v>39</v>
      </c>
      <c r="F1892" t="s">
        <v>24</v>
      </c>
      <c r="G1892">
        <v>1</v>
      </c>
      <c r="H1892" s="5">
        <v>399</v>
      </c>
      <c r="I1892" t="s">
        <v>667</v>
      </c>
      <c r="J1892" t="s">
        <v>41</v>
      </c>
      <c r="K1892" t="s">
        <v>443</v>
      </c>
    </row>
    <row r="1893" spans="1:11">
      <c r="A1893" t="s">
        <v>2368</v>
      </c>
      <c r="B1893" s="2">
        <v>44704</v>
      </c>
      <c r="C1893" t="s">
        <v>21</v>
      </c>
      <c r="D1893" t="s">
        <v>22</v>
      </c>
      <c r="E1893" t="s">
        <v>43</v>
      </c>
      <c r="F1893" t="s">
        <v>24</v>
      </c>
      <c r="G1893">
        <v>1</v>
      </c>
      <c r="H1893" s="5">
        <v>777</v>
      </c>
      <c r="I1893" t="s">
        <v>887</v>
      </c>
      <c r="J1893" t="s">
        <v>26</v>
      </c>
      <c r="K1893" t="s">
        <v>443</v>
      </c>
    </row>
    <row r="1894" spans="1:11">
      <c r="A1894" t="s">
        <v>2369</v>
      </c>
      <c r="B1894" s="2">
        <v>44704</v>
      </c>
      <c r="C1894" t="s">
        <v>21</v>
      </c>
      <c r="D1894" t="s">
        <v>34</v>
      </c>
      <c r="E1894" t="s">
        <v>43</v>
      </c>
      <c r="F1894" t="s">
        <v>24</v>
      </c>
      <c r="G1894">
        <v>1</v>
      </c>
      <c r="H1894" s="5">
        <v>825</v>
      </c>
      <c r="I1894" t="s">
        <v>667</v>
      </c>
      <c r="J1894" t="s">
        <v>41</v>
      </c>
      <c r="K1894" t="s">
        <v>443</v>
      </c>
    </row>
    <row r="1895" spans="1:11">
      <c r="A1895" t="s">
        <v>2370</v>
      </c>
      <c r="B1895" s="2">
        <v>44704</v>
      </c>
      <c r="C1895" t="s">
        <v>21</v>
      </c>
      <c r="D1895" t="s">
        <v>22</v>
      </c>
      <c r="E1895" t="s">
        <v>23</v>
      </c>
      <c r="F1895" t="s">
        <v>24</v>
      </c>
      <c r="G1895">
        <v>1</v>
      </c>
      <c r="H1895" s="5">
        <v>348</v>
      </c>
      <c r="I1895" t="s">
        <v>85</v>
      </c>
      <c r="J1895" t="s">
        <v>41</v>
      </c>
      <c r="K1895" t="s">
        <v>443</v>
      </c>
    </row>
    <row r="1896" spans="1:11">
      <c r="A1896" t="s">
        <v>2371</v>
      </c>
      <c r="B1896" s="2">
        <v>44704</v>
      </c>
      <c r="C1896" t="s">
        <v>21</v>
      </c>
      <c r="D1896" t="s">
        <v>34</v>
      </c>
      <c r="E1896" t="s">
        <v>91</v>
      </c>
      <c r="F1896" t="s">
        <v>24</v>
      </c>
      <c r="G1896">
        <v>1</v>
      </c>
      <c r="H1896" s="5">
        <v>899</v>
      </c>
      <c r="I1896" t="s">
        <v>1324</v>
      </c>
      <c r="J1896" t="s">
        <v>136</v>
      </c>
      <c r="K1896" t="s">
        <v>443</v>
      </c>
    </row>
    <row r="1897" spans="1:11">
      <c r="A1897" t="s">
        <v>2372</v>
      </c>
      <c r="B1897" s="2">
        <v>44704</v>
      </c>
      <c r="C1897" t="s">
        <v>21</v>
      </c>
      <c r="D1897" t="s">
        <v>34</v>
      </c>
      <c r="E1897" t="s">
        <v>35</v>
      </c>
      <c r="F1897" t="s">
        <v>24</v>
      </c>
      <c r="G1897">
        <v>1</v>
      </c>
      <c r="H1897" s="5">
        <v>771</v>
      </c>
      <c r="I1897" t="s">
        <v>143</v>
      </c>
      <c r="J1897" t="s">
        <v>144</v>
      </c>
      <c r="K1897" t="s">
        <v>443</v>
      </c>
    </row>
    <row r="1898" spans="1:11">
      <c r="A1898" t="s">
        <v>2373</v>
      </c>
      <c r="B1898" s="2">
        <v>44704</v>
      </c>
      <c r="C1898" t="s">
        <v>21</v>
      </c>
      <c r="D1898" t="s">
        <v>34</v>
      </c>
      <c r="E1898" t="s">
        <v>35</v>
      </c>
      <c r="F1898" t="s">
        <v>24</v>
      </c>
      <c r="G1898">
        <v>1</v>
      </c>
      <c r="H1898" s="5">
        <v>771</v>
      </c>
      <c r="I1898" t="s">
        <v>105</v>
      </c>
      <c r="J1898" t="s">
        <v>68</v>
      </c>
      <c r="K1898" t="s">
        <v>443</v>
      </c>
    </row>
    <row r="1899" spans="1:11">
      <c r="A1899" t="s">
        <v>2374</v>
      </c>
      <c r="B1899" s="2">
        <v>44704</v>
      </c>
      <c r="C1899" t="s">
        <v>21</v>
      </c>
      <c r="D1899" t="s">
        <v>22</v>
      </c>
      <c r="E1899" t="s">
        <v>30</v>
      </c>
      <c r="F1899" t="s">
        <v>24</v>
      </c>
      <c r="G1899">
        <v>1</v>
      </c>
      <c r="H1899" s="5">
        <v>771</v>
      </c>
      <c r="I1899" t="s">
        <v>105</v>
      </c>
      <c r="J1899" t="s">
        <v>68</v>
      </c>
      <c r="K1899" t="s">
        <v>443</v>
      </c>
    </row>
    <row r="1900" spans="1:11">
      <c r="A1900" t="s">
        <v>2375</v>
      </c>
      <c r="B1900" s="2">
        <v>44704</v>
      </c>
      <c r="C1900" t="s">
        <v>21</v>
      </c>
      <c r="D1900" t="s">
        <v>34</v>
      </c>
      <c r="E1900" t="s">
        <v>30</v>
      </c>
      <c r="F1900" t="s">
        <v>24</v>
      </c>
      <c r="G1900">
        <v>1</v>
      </c>
      <c r="H1900" s="5">
        <v>721</v>
      </c>
      <c r="I1900" t="s">
        <v>121</v>
      </c>
      <c r="J1900" t="s">
        <v>41</v>
      </c>
      <c r="K1900" t="s">
        <v>443</v>
      </c>
    </row>
    <row r="1901" spans="1:11">
      <c r="A1901" t="s">
        <v>2376</v>
      </c>
      <c r="B1901" s="2">
        <v>44704</v>
      </c>
      <c r="C1901" t="s">
        <v>21</v>
      </c>
      <c r="D1901" t="s">
        <v>34</v>
      </c>
      <c r="E1901" t="s">
        <v>43</v>
      </c>
      <c r="F1901" t="s">
        <v>24</v>
      </c>
      <c r="G1901">
        <v>1</v>
      </c>
      <c r="H1901" s="5">
        <v>771</v>
      </c>
      <c r="I1901" t="s">
        <v>2377</v>
      </c>
      <c r="J1901" t="s">
        <v>37</v>
      </c>
      <c r="K1901" t="s">
        <v>443</v>
      </c>
    </row>
    <row r="1902" spans="1:11">
      <c r="A1902" t="s">
        <v>2378</v>
      </c>
      <c r="B1902" s="2">
        <v>44704</v>
      </c>
      <c r="C1902" t="s">
        <v>21</v>
      </c>
      <c r="D1902" t="s">
        <v>34</v>
      </c>
      <c r="E1902" t="s">
        <v>43</v>
      </c>
      <c r="F1902" t="s">
        <v>24</v>
      </c>
      <c r="G1902">
        <v>1</v>
      </c>
      <c r="H1902" s="5">
        <v>771</v>
      </c>
      <c r="I1902" t="s">
        <v>156</v>
      </c>
      <c r="J1902" t="s">
        <v>26</v>
      </c>
      <c r="K1902" t="s">
        <v>443</v>
      </c>
    </row>
    <row r="1903" spans="1:11">
      <c r="A1903" t="s">
        <v>2379</v>
      </c>
      <c r="B1903" s="2">
        <v>44704</v>
      </c>
      <c r="C1903" t="s">
        <v>21</v>
      </c>
      <c r="D1903" t="s">
        <v>47</v>
      </c>
      <c r="E1903" t="s">
        <v>43</v>
      </c>
      <c r="F1903" t="s">
        <v>24</v>
      </c>
      <c r="G1903">
        <v>1</v>
      </c>
      <c r="H1903" s="5">
        <v>1068</v>
      </c>
      <c r="I1903" t="s">
        <v>2380</v>
      </c>
      <c r="J1903" t="s">
        <v>62</v>
      </c>
      <c r="K1903" t="s">
        <v>443</v>
      </c>
    </row>
    <row r="1904" spans="1:11">
      <c r="A1904" t="s">
        <v>2381</v>
      </c>
      <c r="B1904" s="2">
        <v>44704</v>
      </c>
      <c r="C1904" t="s">
        <v>21</v>
      </c>
      <c r="D1904" t="s">
        <v>34</v>
      </c>
      <c r="E1904" t="s">
        <v>39</v>
      </c>
      <c r="F1904" t="s">
        <v>24</v>
      </c>
      <c r="G1904">
        <v>1</v>
      </c>
      <c r="H1904" s="5">
        <v>771</v>
      </c>
      <c r="I1904" t="s">
        <v>105</v>
      </c>
      <c r="J1904" t="s">
        <v>68</v>
      </c>
      <c r="K1904" t="s">
        <v>443</v>
      </c>
    </row>
    <row r="1905" spans="1:11">
      <c r="A1905" t="s">
        <v>2382</v>
      </c>
      <c r="B1905" s="2">
        <v>44704</v>
      </c>
      <c r="C1905" t="s">
        <v>61</v>
      </c>
      <c r="D1905" t="s">
        <v>29</v>
      </c>
      <c r="E1905" t="s">
        <v>39</v>
      </c>
      <c r="F1905" t="s">
        <v>24</v>
      </c>
      <c r="G1905">
        <v>1</v>
      </c>
      <c r="H1905" s="5">
        <v>570</v>
      </c>
      <c r="I1905" t="s">
        <v>2383</v>
      </c>
      <c r="J1905" t="s">
        <v>32</v>
      </c>
      <c r="K1905" t="s">
        <v>443</v>
      </c>
    </row>
    <row r="1906" spans="1:11">
      <c r="A1906" t="s">
        <v>2384</v>
      </c>
      <c r="B1906" s="2">
        <v>44704</v>
      </c>
      <c r="C1906" t="s">
        <v>21</v>
      </c>
      <c r="D1906" t="s">
        <v>22</v>
      </c>
      <c r="E1906" t="s">
        <v>48</v>
      </c>
      <c r="F1906" t="s">
        <v>24</v>
      </c>
      <c r="G1906">
        <v>1</v>
      </c>
      <c r="H1906" s="5">
        <v>355</v>
      </c>
      <c r="I1906" t="s">
        <v>2385</v>
      </c>
      <c r="J1906" t="s">
        <v>65</v>
      </c>
      <c r="K1906" t="s">
        <v>443</v>
      </c>
    </row>
    <row r="1907" spans="1:11">
      <c r="A1907" t="s">
        <v>2386</v>
      </c>
      <c r="B1907" s="2">
        <v>44704</v>
      </c>
      <c r="C1907" t="s">
        <v>21</v>
      </c>
      <c r="D1907" t="s">
        <v>22</v>
      </c>
      <c r="E1907" t="s">
        <v>43</v>
      </c>
      <c r="F1907" t="s">
        <v>24</v>
      </c>
      <c r="G1907">
        <v>1</v>
      </c>
      <c r="H1907" s="5">
        <v>307</v>
      </c>
      <c r="I1907" t="s">
        <v>55</v>
      </c>
      <c r="J1907" t="s">
        <v>56</v>
      </c>
      <c r="K1907" t="s">
        <v>443</v>
      </c>
    </row>
    <row r="1908" spans="1:11">
      <c r="A1908" t="s">
        <v>2387</v>
      </c>
      <c r="B1908" s="2">
        <v>44704</v>
      </c>
      <c r="C1908" t="s">
        <v>21</v>
      </c>
      <c r="D1908" t="s">
        <v>22</v>
      </c>
      <c r="E1908" t="s">
        <v>30</v>
      </c>
      <c r="F1908" t="s">
        <v>24</v>
      </c>
      <c r="G1908">
        <v>1</v>
      </c>
      <c r="H1908" s="5">
        <v>331</v>
      </c>
      <c r="I1908" t="s">
        <v>121</v>
      </c>
      <c r="J1908" t="s">
        <v>41</v>
      </c>
      <c r="K1908" t="s">
        <v>443</v>
      </c>
    </row>
    <row r="1909" spans="1:11">
      <c r="A1909" t="s">
        <v>2387</v>
      </c>
      <c r="B1909" s="2">
        <v>44704</v>
      </c>
      <c r="C1909" t="s">
        <v>21</v>
      </c>
      <c r="D1909" t="s">
        <v>22</v>
      </c>
      <c r="E1909" t="s">
        <v>30</v>
      </c>
      <c r="F1909" t="s">
        <v>24</v>
      </c>
      <c r="G1909">
        <v>1</v>
      </c>
      <c r="H1909" s="5">
        <v>389</v>
      </c>
      <c r="I1909" t="s">
        <v>121</v>
      </c>
      <c r="J1909" t="s">
        <v>41</v>
      </c>
      <c r="K1909" t="s">
        <v>443</v>
      </c>
    </row>
    <row r="1910" spans="1:11">
      <c r="A1910" t="s">
        <v>2388</v>
      </c>
      <c r="B1910" s="2">
        <v>44704</v>
      </c>
      <c r="C1910" t="s">
        <v>21</v>
      </c>
      <c r="D1910" t="s">
        <v>34</v>
      </c>
      <c r="E1910" t="s">
        <v>35</v>
      </c>
      <c r="F1910" t="s">
        <v>24</v>
      </c>
      <c r="G1910">
        <v>1</v>
      </c>
      <c r="H1910" s="5">
        <v>771</v>
      </c>
      <c r="I1910" t="s">
        <v>51</v>
      </c>
      <c r="J1910" t="s">
        <v>41</v>
      </c>
      <c r="K1910" t="s">
        <v>443</v>
      </c>
    </row>
    <row r="1911" spans="1:11">
      <c r="A1911" t="s">
        <v>2389</v>
      </c>
      <c r="B1911" s="2">
        <v>44704</v>
      </c>
      <c r="C1911" t="s">
        <v>21</v>
      </c>
      <c r="D1911" t="s">
        <v>34</v>
      </c>
      <c r="E1911" t="s">
        <v>39</v>
      </c>
      <c r="F1911" t="s">
        <v>24</v>
      </c>
      <c r="G1911">
        <v>1</v>
      </c>
      <c r="H1911" s="5">
        <v>690</v>
      </c>
      <c r="I1911" t="s">
        <v>286</v>
      </c>
      <c r="J1911" t="s">
        <v>251</v>
      </c>
      <c r="K1911" t="s">
        <v>443</v>
      </c>
    </row>
    <row r="1912" spans="1:11">
      <c r="A1912" t="s">
        <v>2390</v>
      </c>
      <c r="B1912" s="2">
        <v>44704</v>
      </c>
      <c r="C1912" t="s">
        <v>21</v>
      </c>
      <c r="D1912" t="s">
        <v>34</v>
      </c>
      <c r="E1912" t="s">
        <v>39</v>
      </c>
      <c r="F1912" t="s">
        <v>24</v>
      </c>
      <c r="G1912">
        <v>1</v>
      </c>
      <c r="H1912" s="5">
        <v>721</v>
      </c>
      <c r="I1912" t="s">
        <v>31</v>
      </c>
      <c r="J1912" t="s">
        <v>32</v>
      </c>
      <c r="K1912" t="s">
        <v>443</v>
      </c>
    </row>
    <row r="1913" spans="1:11">
      <c r="A1913" t="s">
        <v>2391</v>
      </c>
      <c r="B1913" s="2">
        <v>44704</v>
      </c>
      <c r="C1913" t="s">
        <v>61</v>
      </c>
      <c r="D1913" t="s">
        <v>22</v>
      </c>
      <c r="E1913" t="s">
        <v>48</v>
      </c>
      <c r="F1913" t="s">
        <v>24</v>
      </c>
      <c r="G1913">
        <v>1</v>
      </c>
      <c r="H1913" s="5">
        <v>376</v>
      </c>
      <c r="I1913" t="s">
        <v>567</v>
      </c>
      <c r="J1913" t="s">
        <v>59</v>
      </c>
      <c r="K1913" t="s">
        <v>443</v>
      </c>
    </row>
    <row r="1914" spans="1:11">
      <c r="A1914" t="s">
        <v>2392</v>
      </c>
      <c r="B1914" s="2">
        <v>44704</v>
      </c>
      <c r="C1914" t="s">
        <v>21</v>
      </c>
      <c r="D1914" t="s">
        <v>29</v>
      </c>
      <c r="E1914" t="s">
        <v>43</v>
      </c>
      <c r="F1914" t="s">
        <v>24</v>
      </c>
      <c r="G1914">
        <v>1</v>
      </c>
      <c r="H1914" s="5">
        <v>539</v>
      </c>
      <c r="I1914" t="s">
        <v>135</v>
      </c>
      <c r="J1914" t="s">
        <v>136</v>
      </c>
      <c r="K1914" t="s">
        <v>443</v>
      </c>
    </row>
    <row r="1915" spans="1:11">
      <c r="A1915" t="s">
        <v>2393</v>
      </c>
      <c r="B1915" s="2">
        <v>44704</v>
      </c>
      <c r="C1915" t="s">
        <v>21</v>
      </c>
      <c r="D1915" t="s">
        <v>29</v>
      </c>
      <c r="E1915" t="s">
        <v>35</v>
      </c>
      <c r="F1915" t="s">
        <v>24</v>
      </c>
      <c r="G1915">
        <v>1</v>
      </c>
      <c r="H1915" s="5">
        <v>518</v>
      </c>
      <c r="I1915" t="s">
        <v>25</v>
      </c>
      <c r="J1915" t="s">
        <v>26</v>
      </c>
      <c r="K1915" t="s">
        <v>443</v>
      </c>
    </row>
    <row r="1916" spans="1:11">
      <c r="A1916" t="s">
        <v>2394</v>
      </c>
      <c r="B1916" s="2">
        <v>44704</v>
      </c>
      <c r="C1916" t="s">
        <v>21</v>
      </c>
      <c r="D1916" t="s">
        <v>34</v>
      </c>
      <c r="E1916" t="s">
        <v>91</v>
      </c>
      <c r="F1916" t="s">
        <v>24</v>
      </c>
      <c r="G1916">
        <v>1</v>
      </c>
      <c r="H1916" s="5">
        <v>771</v>
      </c>
      <c r="I1916" t="s">
        <v>339</v>
      </c>
      <c r="J1916" t="s">
        <v>37</v>
      </c>
      <c r="K1916" t="s">
        <v>443</v>
      </c>
    </row>
    <row r="1917" spans="1:11">
      <c r="A1917" t="s">
        <v>2395</v>
      </c>
      <c r="B1917" s="2">
        <v>44704</v>
      </c>
      <c r="C1917" t="s">
        <v>21</v>
      </c>
      <c r="D1917" t="s">
        <v>22</v>
      </c>
      <c r="E1917" t="s">
        <v>43</v>
      </c>
      <c r="F1917" t="s">
        <v>24</v>
      </c>
      <c r="G1917">
        <v>1</v>
      </c>
      <c r="H1917" s="5">
        <v>666</v>
      </c>
      <c r="I1917" t="s">
        <v>73</v>
      </c>
      <c r="J1917" t="s">
        <v>62</v>
      </c>
      <c r="K1917" t="s">
        <v>443</v>
      </c>
    </row>
    <row r="1918" spans="1:11">
      <c r="A1918" t="s">
        <v>2396</v>
      </c>
      <c r="B1918" s="2">
        <v>44704</v>
      </c>
      <c r="C1918" t="s">
        <v>21</v>
      </c>
      <c r="D1918" t="s">
        <v>22</v>
      </c>
      <c r="E1918" t="s">
        <v>30</v>
      </c>
      <c r="F1918" t="s">
        <v>24</v>
      </c>
      <c r="G1918">
        <v>1</v>
      </c>
      <c r="H1918" s="5">
        <v>356</v>
      </c>
      <c r="I1918" t="s">
        <v>31</v>
      </c>
      <c r="J1918" t="s">
        <v>32</v>
      </c>
      <c r="K1918" t="s">
        <v>443</v>
      </c>
    </row>
    <row r="1919" spans="1:11">
      <c r="A1919" t="s">
        <v>2396</v>
      </c>
      <c r="B1919" s="2">
        <v>44704</v>
      </c>
      <c r="C1919" t="s">
        <v>21</v>
      </c>
      <c r="D1919" t="s">
        <v>22</v>
      </c>
      <c r="E1919" t="s">
        <v>39</v>
      </c>
      <c r="F1919" t="s">
        <v>24</v>
      </c>
      <c r="G1919">
        <v>1</v>
      </c>
      <c r="H1919" s="5">
        <v>356</v>
      </c>
      <c r="I1919" t="s">
        <v>31</v>
      </c>
      <c r="J1919" t="s">
        <v>32</v>
      </c>
      <c r="K1919" t="s">
        <v>443</v>
      </c>
    </row>
    <row r="1920" spans="1:11">
      <c r="A1920" t="s">
        <v>2396</v>
      </c>
      <c r="B1920" s="2">
        <v>44704</v>
      </c>
      <c r="C1920" t="s">
        <v>21</v>
      </c>
      <c r="D1920" t="s">
        <v>22</v>
      </c>
      <c r="E1920" t="s">
        <v>43</v>
      </c>
      <c r="F1920" t="s">
        <v>24</v>
      </c>
      <c r="G1920">
        <v>1</v>
      </c>
      <c r="H1920" s="5">
        <v>356</v>
      </c>
      <c r="I1920" t="s">
        <v>31</v>
      </c>
      <c r="J1920" t="s">
        <v>32</v>
      </c>
      <c r="K1920" t="s">
        <v>443</v>
      </c>
    </row>
    <row r="1921" spans="1:11">
      <c r="A1921" t="s">
        <v>2397</v>
      </c>
      <c r="B1921" s="2">
        <v>44704</v>
      </c>
      <c r="C1921" t="s">
        <v>21</v>
      </c>
      <c r="D1921" t="s">
        <v>34</v>
      </c>
      <c r="E1921" t="s">
        <v>39</v>
      </c>
      <c r="F1921" t="s">
        <v>24</v>
      </c>
      <c r="G1921">
        <v>1</v>
      </c>
      <c r="H1921" s="5">
        <v>771</v>
      </c>
      <c r="I1921" t="s">
        <v>2398</v>
      </c>
      <c r="J1921" t="s">
        <v>41</v>
      </c>
      <c r="K1921" t="s">
        <v>443</v>
      </c>
    </row>
    <row r="1922" spans="1:11">
      <c r="A1922" t="s">
        <v>2399</v>
      </c>
      <c r="B1922" s="2">
        <v>44704</v>
      </c>
      <c r="C1922" t="s">
        <v>21</v>
      </c>
      <c r="D1922" t="s">
        <v>47</v>
      </c>
      <c r="E1922" t="s">
        <v>30</v>
      </c>
      <c r="F1922" t="s">
        <v>24</v>
      </c>
      <c r="G1922">
        <v>1</v>
      </c>
      <c r="H1922" s="5">
        <v>999</v>
      </c>
      <c r="I1922" t="s">
        <v>173</v>
      </c>
      <c r="J1922" t="s">
        <v>59</v>
      </c>
      <c r="K1922" t="s">
        <v>443</v>
      </c>
    </row>
    <row r="1923" spans="1:11">
      <c r="A1923" t="s">
        <v>2400</v>
      </c>
      <c r="B1923" s="2">
        <v>44704</v>
      </c>
      <c r="C1923" t="s">
        <v>21</v>
      </c>
      <c r="D1923" t="s">
        <v>34</v>
      </c>
      <c r="E1923" t="s">
        <v>39</v>
      </c>
      <c r="F1923" t="s">
        <v>24</v>
      </c>
      <c r="G1923">
        <v>1</v>
      </c>
      <c r="H1923" s="5">
        <v>899</v>
      </c>
      <c r="I1923" t="s">
        <v>51</v>
      </c>
      <c r="J1923" t="s">
        <v>41</v>
      </c>
      <c r="K1923" t="s">
        <v>443</v>
      </c>
    </row>
    <row r="1924" spans="1:11">
      <c r="A1924" t="s">
        <v>2401</v>
      </c>
      <c r="B1924" s="2">
        <v>44704</v>
      </c>
      <c r="C1924" t="s">
        <v>21</v>
      </c>
      <c r="D1924" t="s">
        <v>375</v>
      </c>
      <c r="E1924" t="s">
        <v>43</v>
      </c>
      <c r="F1924" t="s">
        <v>24</v>
      </c>
      <c r="G1924">
        <v>2</v>
      </c>
      <c r="H1924" s="5">
        <v>602</v>
      </c>
      <c r="I1924" t="s">
        <v>277</v>
      </c>
      <c r="J1924" t="s">
        <v>251</v>
      </c>
      <c r="K1924" t="s">
        <v>443</v>
      </c>
    </row>
    <row r="1925" spans="1:11">
      <c r="A1925" t="s">
        <v>2402</v>
      </c>
      <c r="B1925" s="2">
        <v>44704</v>
      </c>
      <c r="C1925" t="s">
        <v>21</v>
      </c>
      <c r="D1925" t="s">
        <v>22</v>
      </c>
      <c r="E1925" t="s">
        <v>48</v>
      </c>
      <c r="F1925" t="s">
        <v>24</v>
      </c>
      <c r="G1925">
        <v>1</v>
      </c>
      <c r="H1925" s="5">
        <v>655</v>
      </c>
      <c r="I1925" t="s">
        <v>384</v>
      </c>
      <c r="J1925" t="s">
        <v>32</v>
      </c>
      <c r="K1925" t="s">
        <v>443</v>
      </c>
    </row>
    <row r="1926" spans="1:11">
      <c r="A1926" t="s">
        <v>2402</v>
      </c>
      <c r="B1926" s="2">
        <v>44704</v>
      </c>
      <c r="C1926" t="s">
        <v>21</v>
      </c>
      <c r="D1926" t="s">
        <v>22</v>
      </c>
      <c r="E1926" t="s">
        <v>48</v>
      </c>
      <c r="F1926" t="s">
        <v>24</v>
      </c>
      <c r="G1926">
        <v>1</v>
      </c>
      <c r="H1926" s="5">
        <v>709</v>
      </c>
      <c r="I1926" t="s">
        <v>384</v>
      </c>
      <c r="J1926" t="s">
        <v>32</v>
      </c>
      <c r="K1926" t="s">
        <v>443</v>
      </c>
    </row>
    <row r="1927" spans="1:11">
      <c r="A1927" t="s">
        <v>2403</v>
      </c>
      <c r="B1927" s="2">
        <v>44704</v>
      </c>
      <c r="C1927" t="s">
        <v>21</v>
      </c>
      <c r="D1927" t="s">
        <v>34</v>
      </c>
      <c r="E1927" t="s">
        <v>43</v>
      </c>
      <c r="F1927" t="s">
        <v>24</v>
      </c>
      <c r="G1927">
        <v>1</v>
      </c>
      <c r="H1927" s="5">
        <v>771</v>
      </c>
      <c r="I1927" t="s">
        <v>2016</v>
      </c>
      <c r="J1927" t="s">
        <v>37</v>
      </c>
      <c r="K1927" t="s">
        <v>443</v>
      </c>
    </row>
    <row r="1928" spans="1:11">
      <c r="A1928" t="s">
        <v>2404</v>
      </c>
      <c r="B1928" s="2">
        <v>44704</v>
      </c>
      <c r="C1928" t="s">
        <v>21</v>
      </c>
      <c r="D1928" t="s">
        <v>22</v>
      </c>
      <c r="E1928" t="s">
        <v>30</v>
      </c>
      <c r="F1928" t="s">
        <v>24</v>
      </c>
      <c r="G1928">
        <v>1</v>
      </c>
      <c r="H1928" s="5">
        <v>777</v>
      </c>
      <c r="I1928" t="s">
        <v>2405</v>
      </c>
      <c r="J1928" t="s">
        <v>136</v>
      </c>
      <c r="K1928" t="s">
        <v>443</v>
      </c>
    </row>
    <row r="1929" spans="1:11">
      <c r="A1929" t="s">
        <v>2406</v>
      </c>
      <c r="B1929" s="2">
        <v>44704</v>
      </c>
      <c r="C1929" t="s">
        <v>21</v>
      </c>
      <c r="D1929" t="s">
        <v>47</v>
      </c>
      <c r="E1929" t="s">
        <v>30</v>
      </c>
      <c r="F1929" t="s">
        <v>24</v>
      </c>
      <c r="G1929">
        <v>1</v>
      </c>
      <c r="H1929" s="5">
        <v>999</v>
      </c>
      <c r="I1929" t="s">
        <v>217</v>
      </c>
      <c r="J1929" t="s">
        <v>59</v>
      </c>
      <c r="K1929" t="s">
        <v>443</v>
      </c>
    </row>
    <row r="1930" spans="1:11">
      <c r="A1930" t="s">
        <v>2407</v>
      </c>
      <c r="B1930" s="2">
        <v>44704</v>
      </c>
      <c r="C1930" t="s">
        <v>21</v>
      </c>
      <c r="D1930" t="s">
        <v>22</v>
      </c>
      <c r="E1930" t="s">
        <v>48</v>
      </c>
      <c r="F1930" t="s">
        <v>24</v>
      </c>
      <c r="G1930">
        <v>1</v>
      </c>
      <c r="H1930" s="5">
        <v>635</v>
      </c>
      <c r="I1930" t="s">
        <v>390</v>
      </c>
      <c r="J1930" t="s">
        <v>41</v>
      </c>
      <c r="K1930" t="s">
        <v>443</v>
      </c>
    </row>
    <row r="1931" spans="1:11">
      <c r="A1931" t="s">
        <v>2407</v>
      </c>
      <c r="B1931" s="2">
        <v>44704</v>
      </c>
      <c r="C1931" t="s">
        <v>21</v>
      </c>
      <c r="D1931" t="s">
        <v>22</v>
      </c>
      <c r="E1931" t="s">
        <v>48</v>
      </c>
      <c r="F1931" t="s">
        <v>24</v>
      </c>
      <c r="G1931">
        <v>1</v>
      </c>
      <c r="H1931" s="5">
        <v>399</v>
      </c>
      <c r="I1931" t="s">
        <v>390</v>
      </c>
      <c r="J1931" t="s">
        <v>41</v>
      </c>
      <c r="K1931" t="s">
        <v>443</v>
      </c>
    </row>
    <row r="1932" spans="1:11">
      <c r="A1932" t="s">
        <v>2407</v>
      </c>
      <c r="B1932" s="2">
        <v>44704</v>
      </c>
      <c r="C1932" t="s">
        <v>21</v>
      </c>
      <c r="D1932" t="s">
        <v>22</v>
      </c>
      <c r="E1932" t="s">
        <v>48</v>
      </c>
      <c r="F1932" t="s">
        <v>24</v>
      </c>
      <c r="G1932">
        <v>1</v>
      </c>
      <c r="H1932" s="5">
        <v>301</v>
      </c>
      <c r="I1932" t="s">
        <v>390</v>
      </c>
      <c r="J1932" t="s">
        <v>41</v>
      </c>
      <c r="K1932" t="s">
        <v>443</v>
      </c>
    </row>
    <row r="1933" spans="1:11">
      <c r="A1933" t="s">
        <v>2408</v>
      </c>
      <c r="B1933" s="2">
        <v>44704</v>
      </c>
      <c r="C1933" t="s">
        <v>21</v>
      </c>
      <c r="D1933" t="s">
        <v>34</v>
      </c>
      <c r="E1933" t="s">
        <v>91</v>
      </c>
      <c r="F1933" t="s">
        <v>24</v>
      </c>
      <c r="G1933">
        <v>1</v>
      </c>
      <c r="H1933" s="5">
        <v>859</v>
      </c>
      <c r="I1933" t="s">
        <v>2409</v>
      </c>
      <c r="J1933" t="s">
        <v>136</v>
      </c>
      <c r="K1933" t="s">
        <v>443</v>
      </c>
    </row>
    <row r="1934" spans="1:11">
      <c r="A1934" t="s">
        <v>2410</v>
      </c>
      <c r="B1934" s="2">
        <v>44704</v>
      </c>
      <c r="C1934" t="s">
        <v>21</v>
      </c>
      <c r="D1934" t="s">
        <v>22</v>
      </c>
      <c r="E1934" t="s">
        <v>35</v>
      </c>
      <c r="F1934" t="s">
        <v>24</v>
      </c>
      <c r="G1934">
        <v>1</v>
      </c>
      <c r="H1934" s="5">
        <v>376</v>
      </c>
      <c r="I1934" t="s">
        <v>2411</v>
      </c>
      <c r="J1934" t="s">
        <v>32</v>
      </c>
      <c r="K1934" t="s">
        <v>443</v>
      </c>
    </row>
    <row r="1935" spans="1:11">
      <c r="A1935" t="s">
        <v>2412</v>
      </c>
      <c r="B1935" s="2">
        <v>44704</v>
      </c>
      <c r="C1935" t="s">
        <v>21</v>
      </c>
      <c r="D1935" t="s">
        <v>47</v>
      </c>
      <c r="E1935" t="s">
        <v>23</v>
      </c>
      <c r="F1935" t="s">
        <v>24</v>
      </c>
      <c r="G1935">
        <v>1</v>
      </c>
      <c r="H1935" s="5">
        <v>696</v>
      </c>
      <c r="I1935" t="s">
        <v>1466</v>
      </c>
      <c r="J1935" t="s">
        <v>570</v>
      </c>
      <c r="K1935" t="s">
        <v>443</v>
      </c>
    </row>
    <row r="1936" spans="1:11">
      <c r="A1936" t="s">
        <v>2413</v>
      </c>
      <c r="B1936" s="2">
        <v>44704</v>
      </c>
      <c r="C1936" t="s">
        <v>21</v>
      </c>
      <c r="D1936" t="s">
        <v>47</v>
      </c>
      <c r="E1936" t="s">
        <v>23</v>
      </c>
      <c r="F1936" t="s">
        <v>24</v>
      </c>
      <c r="G1936">
        <v>1</v>
      </c>
      <c r="H1936" s="5">
        <v>1523</v>
      </c>
      <c r="I1936" t="s">
        <v>73</v>
      </c>
      <c r="J1936" t="s">
        <v>62</v>
      </c>
      <c r="K1936" t="s">
        <v>443</v>
      </c>
    </row>
    <row r="1937" spans="1:11">
      <c r="A1937" t="s">
        <v>2414</v>
      </c>
      <c r="B1937" s="2">
        <v>44704</v>
      </c>
      <c r="C1937" t="s">
        <v>21</v>
      </c>
      <c r="D1937" t="s">
        <v>22</v>
      </c>
      <c r="E1937" t="s">
        <v>39</v>
      </c>
      <c r="F1937" t="s">
        <v>24</v>
      </c>
      <c r="G1937">
        <v>1</v>
      </c>
      <c r="H1937" s="5">
        <v>382</v>
      </c>
      <c r="I1937" t="s">
        <v>2415</v>
      </c>
      <c r="J1937" t="s">
        <v>26</v>
      </c>
      <c r="K1937" t="s">
        <v>443</v>
      </c>
    </row>
    <row r="1938" spans="1:11">
      <c r="A1938" t="s">
        <v>2416</v>
      </c>
      <c r="B1938" s="2">
        <v>44704</v>
      </c>
      <c r="C1938" t="s">
        <v>21</v>
      </c>
      <c r="D1938" t="s">
        <v>47</v>
      </c>
      <c r="E1938" t="s">
        <v>35</v>
      </c>
      <c r="F1938" t="s">
        <v>24</v>
      </c>
      <c r="G1938">
        <v>1</v>
      </c>
      <c r="H1938" s="5">
        <v>582</v>
      </c>
      <c r="I1938" t="s">
        <v>2417</v>
      </c>
      <c r="J1938" t="s">
        <v>65</v>
      </c>
      <c r="K1938" t="s">
        <v>443</v>
      </c>
    </row>
    <row r="1939" spans="1:11">
      <c r="A1939" t="s">
        <v>2418</v>
      </c>
      <c r="B1939" s="2">
        <v>44704</v>
      </c>
      <c r="C1939" t="s">
        <v>21</v>
      </c>
      <c r="D1939" t="s">
        <v>22</v>
      </c>
      <c r="E1939" t="s">
        <v>48</v>
      </c>
      <c r="F1939" t="s">
        <v>24</v>
      </c>
      <c r="G1939">
        <v>1</v>
      </c>
      <c r="H1939" s="5">
        <v>376</v>
      </c>
      <c r="I1939" t="s">
        <v>143</v>
      </c>
      <c r="J1939" t="s">
        <v>144</v>
      </c>
      <c r="K1939" t="s">
        <v>443</v>
      </c>
    </row>
    <row r="1940" spans="1:11">
      <c r="A1940" t="s">
        <v>2419</v>
      </c>
      <c r="B1940" s="2">
        <v>44704</v>
      </c>
      <c r="C1940" t="s">
        <v>21</v>
      </c>
      <c r="D1940" t="s">
        <v>34</v>
      </c>
      <c r="E1940" t="s">
        <v>39</v>
      </c>
      <c r="F1940" t="s">
        <v>24</v>
      </c>
      <c r="G1940">
        <v>1</v>
      </c>
      <c r="H1940" s="5">
        <v>721</v>
      </c>
      <c r="I1940" t="s">
        <v>85</v>
      </c>
      <c r="J1940" t="s">
        <v>41</v>
      </c>
      <c r="K1940" t="s">
        <v>443</v>
      </c>
    </row>
    <row r="1941" spans="1:11">
      <c r="A1941" t="s">
        <v>2420</v>
      </c>
      <c r="B1941" s="2">
        <v>44704</v>
      </c>
      <c r="C1941" t="s">
        <v>21</v>
      </c>
      <c r="D1941" t="s">
        <v>29</v>
      </c>
      <c r="E1941" t="s">
        <v>30</v>
      </c>
      <c r="F1941" t="s">
        <v>24</v>
      </c>
      <c r="G1941">
        <v>1</v>
      </c>
      <c r="H1941" s="5">
        <v>493</v>
      </c>
      <c r="I1941" t="s">
        <v>143</v>
      </c>
      <c r="J1941" t="s">
        <v>144</v>
      </c>
      <c r="K1941" t="s">
        <v>443</v>
      </c>
    </row>
    <row r="1942" spans="1:11">
      <c r="A1942" t="s">
        <v>2421</v>
      </c>
      <c r="B1942" s="2">
        <v>44704</v>
      </c>
      <c r="C1942" t="s">
        <v>21</v>
      </c>
      <c r="D1942" t="s">
        <v>29</v>
      </c>
      <c r="E1942" t="s">
        <v>43</v>
      </c>
      <c r="F1942" t="s">
        <v>24</v>
      </c>
      <c r="G1942">
        <v>1</v>
      </c>
      <c r="H1942" s="5">
        <v>317</v>
      </c>
      <c r="I1942" t="s">
        <v>73</v>
      </c>
      <c r="J1942" t="s">
        <v>62</v>
      </c>
      <c r="K1942" t="s">
        <v>443</v>
      </c>
    </row>
    <row r="1943" spans="1:11">
      <c r="A1943" t="s">
        <v>2422</v>
      </c>
      <c r="B1943" s="2">
        <v>44704</v>
      </c>
      <c r="C1943" t="s">
        <v>21</v>
      </c>
      <c r="D1943" t="s">
        <v>22</v>
      </c>
      <c r="E1943" t="s">
        <v>30</v>
      </c>
      <c r="F1943" t="s">
        <v>24</v>
      </c>
      <c r="G1943">
        <v>1</v>
      </c>
      <c r="H1943" s="5">
        <v>399</v>
      </c>
      <c r="I1943" t="s">
        <v>73</v>
      </c>
      <c r="J1943" t="s">
        <v>62</v>
      </c>
      <c r="K1943" t="s">
        <v>443</v>
      </c>
    </row>
    <row r="1944" spans="1:11">
      <c r="A1944" t="s">
        <v>2423</v>
      </c>
      <c r="B1944" s="2">
        <v>44704</v>
      </c>
      <c r="C1944" t="s">
        <v>21</v>
      </c>
      <c r="D1944" t="s">
        <v>29</v>
      </c>
      <c r="E1944" t="s">
        <v>43</v>
      </c>
      <c r="F1944" t="s">
        <v>24</v>
      </c>
      <c r="G1944">
        <v>1</v>
      </c>
      <c r="H1944" s="5">
        <v>493</v>
      </c>
      <c r="I1944" t="s">
        <v>692</v>
      </c>
      <c r="J1944" t="s">
        <v>62</v>
      </c>
      <c r="K1944" t="s">
        <v>443</v>
      </c>
    </row>
    <row r="1945" spans="1:11">
      <c r="A1945" t="s">
        <v>2424</v>
      </c>
      <c r="B1945" s="2">
        <v>44704</v>
      </c>
      <c r="C1945" t="s">
        <v>21</v>
      </c>
      <c r="D1945" t="s">
        <v>47</v>
      </c>
      <c r="E1945" t="s">
        <v>48</v>
      </c>
      <c r="F1945" t="s">
        <v>24</v>
      </c>
      <c r="G1945">
        <v>1</v>
      </c>
      <c r="H1945" s="5">
        <v>967</v>
      </c>
      <c r="I1945" t="s">
        <v>51</v>
      </c>
      <c r="J1945" t="s">
        <v>41</v>
      </c>
      <c r="K1945" t="s">
        <v>443</v>
      </c>
    </row>
    <row r="1946" spans="1:11">
      <c r="A1946" t="s">
        <v>2425</v>
      </c>
      <c r="B1946" s="2">
        <v>44704</v>
      </c>
      <c r="C1946" t="s">
        <v>61</v>
      </c>
      <c r="D1946" t="s">
        <v>47</v>
      </c>
      <c r="E1946" t="s">
        <v>30</v>
      </c>
      <c r="F1946" t="s">
        <v>24</v>
      </c>
      <c r="G1946">
        <v>1</v>
      </c>
      <c r="H1946" s="5">
        <v>999</v>
      </c>
      <c r="I1946" t="s">
        <v>73</v>
      </c>
      <c r="J1946" t="s">
        <v>62</v>
      </c>
      <c r="K1946" t="s">
        <v>443</v>
      </c>
    </row>
    <row r="1947" spans="1:11">
      <c r="A1947" t="s">
        <v>2426</v>
      </c>
      <c r="B1947" s="2">
        <v>44704</v>
      </c>
      <c r="C1947" t="s">
        <v>21</v>
      </c>
      <c r="D1947" t="s">
        <v>47</v>
      </c>
      <c r="E1947" t="s">
        <v>39</v>
      </c>
      <c r="F1947" t="s">
        <v>24</v>
      </c>
      <c r="G1947">
        <v>1</v>
      </c>
      <c r="H1947" s="5">
        <v>523</v>
      </c>
      <c r="I1947" t="s">
        <v>73</v>
      </c>
      <c r="J1947" t="s">
        <v>62</v>
      </c>
      <c r="K1947" t="s">
        <v>443</v>
      </c>
    </row>
    <row r="1948" spans="1:11">
      <c r="A1948" t="s">
        <v>2427</v>
      </c>
      <c r="B1948" s="2">
        <v>44704</v>
      </c>
      <c r="C1948" t="s">
        <v>21</v>
      </c>
      <c r="D1948" t="s">
        <v>22</v>
      </c>
      <c r="E1948" t="s">
        <v>43</v>
      </c>
      <c r="F1948" t="s">
        <v>24</v>
      </c>
      <c r="G1948">
        <v>1</v>
      </c>
      <c r="H1948" s="5">
        <v>603</v>
      </c>
      <c r="I1948" t="s">
        <v>396</v>
      </c>
      <c r="J1948" t="s">
        <v>396</v>
      </c>
      <c r="K1948" t="s">
        <v>443</v>
      </c>
    </row>
    <row r="1949" spans="1:11">
      <c r="A1949" t="s">
        <v>2428</v>
      </c>
      <c r="B1949" s="2">
        <v>44704</v>
      </c>
      <c r="C1949" t="s">
        <v>21</v>
      </c>
      <c r="D1949" t="s">
        <v>34</v>
      </c>
      <c r="E1949" t="s">
        <v>30</v>
      </c>
      <c r="F1949" t="s">
        <v>24</v>
      </c>
      <c r="G1949">
        <v>1</v>
      </c>
      <c r="H1949" s="5">
        <v>885</v>
      </c>
      <c r="I1949" t="s">
        <v>2429</v>
      </c>
      <c r="J1949" t="s">
        <v>62</v>
      </c>
      <c r="K1949" t="s">
        <v>443</v>
      </c>
    </row>
    <row r="1950" spans="1:11">
      <c r="A1950" t="s">
        <v>2430</v>
      </c>
      <c r="B1950" s="2">
        <v>44704</v>
      </c>
      <c r="C1950" t="s">
        <v>21</v>
      </c>
      <c r="D1950" t="s">
        <v>47</v>
      </c>
      <c r="E1950" t="s">
        <v>43</v>
      </c>
      <c r="F1950" t="s">
        <v>24</v>
      </c>
      <c r="G1950">
        <v>1</v>
      </c>
      <c r="H1950" s="5">
        <v>967</v>
      </c>
      <c r="I1950" t="s">
        <v>2431</v>
      </c>
      <c r="J1950" t="s">
        <v>59</v>
      </c>
      <c r="K1950" t="s">
        <v>443</v>
      </c>
    </row>
    <row r="1951" spans="1:11">
      <c r="A1951" t="s">
        <v>2432</v>
      </c>
      <c r="B1951" s="2">
        <v>44704</v>
      </c>
      <c r="C1951" t="s">
        <v>21</v>
      </c>
      <c r="D1951" t="s">
        <v>47</v>
      </c>
      <c r="E1951" t="s">
        <v>39</v>
      </c>
      <c r="F1951" t="s">
        <v>24</v>
      </c>
      <c r="G1951">
        <v>1</v>
      </c>
      <c r="H1951" s="5">
        <v>852</v>
      </c>
      <c r="I1951" t="s">
        <v>51</v>
      </c>
      <c r="J1951" t="s">
        <v>41</v>
      </c>
      <c r="K1951" t="s">
        <v>443</v>
      </c>
    </row>
    <row r="1952" spans="1:11">
      <c r="A1952" t="s">
        <v>2433</v>
      </c>
      <c r="B1952" s="2">
        <v>44704</v>
      </c>
      <c r="C1952" t="s">
        <v>21</v>
      </c>
      <c r="D1952" t="s">
        <v>47</v>
      </c>
      <c r="E1952" t="s">
        <v>23</v>
      </c>
      <c r="F1952" t="s">
        <v>24</v>
      </c>
      <c r="G1952">
        <v>1</v>
      </c>
      <c r="H1952" s="5">
        <v>725</v>
      </c>
      <c r="I1952" t="s">
        <v>887</v>
      </c>
      <c r="J1952" t="s">
        <v>26</v>
      </c>
      <c r="K1952" t="s">
        <v>443</v>
      </c>
    </row>
    <row r="1953" spans="1:11">
      <c r="A1953" t="s">
        <v>2434</v>
      </c>
      <c r="B1953" s="2">
        <v>44704</v>
      </c>
      <c r="C1953" t="s">
        <v>21</v>
      </c>
      <c r="D1953" t="s">
        <v>47</v>
      </c>
      <c r="E1953" t="s">
        <v>30</v>
      </c>
      <c r="F1953" t="s">
        <v>24</v>
      </c>
      <c r="G1953">
        <v>1</v>
      </c>
      <c r="H1953" s="5">
        <v>696</v>
      </c>
      <c r="I1953" t="s">
        <v>1474</v>
      </c>
      <c r="J1953" t="s">
        <v>59</v>
      </c>
      <c r="K1953" t="s">
        <v>443</v>
      </c>
    </row>
    <row r="1954" spans="1:11">
      <c r="A1954" t="s">
        <v>2435</v>
      </c>
      <c r="B1954" s="2">
        <v>44704</v>
      </c>
      <c r="C1954" t="s">
        <v>21</v>
      </c>
      <c r="D1954" t="s">
        <v>22</v>
      </c>
      <c r="E1954" t="s">
        <v>39</v>
      </c>
      <c r="F1954" t="s">
        <v>24</v>
      </c>
      <c r="G1954">
        <v>1</v>
      </c>
      <c r="H1954" s="5">
        <v>475</v>
      </c>
      <c r="I1954" t="s">
        <v>143</v>
      </c>
      <c r="J1954" t="s">
        <v>144</v>
      </c>
      <c r="K1954" t="s">
        <v>443</v>
      </c>
    </row>
    <row r="1955" spans="1:11">
      <c r="A1955" t="s">
        <v>2436</v>
      </c>
      <c r="B1955" s="2">
        <v>44704</v>
      </c>
      <c r="C1955" t="s">
        <v>21</v>
      </c>
      <c r="D1955" t="s">
        <v>47</v>
      </c>
      <c r="E1955" t="s">
        <v>30</v>
      </c>
      <c r="F1955" t="s">
        <v>24</v>
      </c>
      <c r="G1955">
        <v>1</v>
      </c>
      <c r="H1955" s="5">
        <v>696</v>
      </c>
      <c r="I1955" t="s">
        <v>73</v>
      </c>
      <c r="J1955" t="s">
        <v>62</v>
      </c>
      <c r="K1955" t="s">
        <v>443</v>
      </c>
    </row>
    <row r="1956" spans="1:11">
      <c r="A1956" t="s">
        <v>2437</v>
      </c>
      <c r="B1956" s="2">
        <v>44704</v>
      </c>
      <c r="C1956" t="s">
        <v>21</v>
      </c>
      <c r="D1956" t="s">
        <v>34</v>
      </c>
      <c r="E1956" t="s">
        <v>23</v>
      </c>
      <c r="F1956" t="s">
        <v>24</v>
      </c>
      <c r="G1956">
        <v>1</v>
      </c>
      <c r="H1956" s="5">
        <v>825</v>
      </c>
      <c r="I1956" t="s">
        <v>2438</v>
      </c>
      <c r="J1956" t="s">
        <v>111</v>
      </c>
      <c r="K1956" t="s">
        <v>443</v>
      </c>
    </row>
    <row r="1957" spans="1:11">
      <c r="A1957" t="s">
        <v>2439</v>
      </c>
      <c r="B1957" s="2">
        <v>44704</v>
      </c>
      <c r="C1957" t="s">
        <v>61</v>
      </c>
      <c r="D1957" t="s">
        <v>22</v>
      </c>
      <c r="E1957" t="s">
        <v>39</v>
      </c>
      <c r="F1957" t="s">
        <v>24</v>
      </c>
      <c r="G1957">
        <v>1</v>
      </c>
      <c r="H1957" s="5">
        <v>307</v>
      </c>
      <c r="I1957" t="s">
        <v>862</v>
      </c>
      <c r="J1957" t="s">
        <v>41</v>
      </c>
      <c r="K1957" t="s">
        <v>443</v>
      </c>
    </row>
    <row r="1958" spans="1:11">
      <c r="A1958" t="s">
        <v>2440</v>
      </c>
      <c r="B1958" s="2">
        <v>44704</v>
      </c>
      <c r="C1958" t="s">
        <v>21</v>
      </c>
      <c r="D1958" t="s">
        <v>375</v>
      </c>
      <c r="E1958" t="s">
        <v>23</v>
      </c>
      <c r="F1958" t="s">
        <v>24</v>
      </c>
      <c r="G1958">
        <v>1</v>
      </c>
      <c r="H1958" s="5">
        <v>360</v>
      </c>
      <c r="I1958" t="s">
        <v>286</v>
      </c>
      <c r="J1958" t="s">
        <v>251</v>
      </c>
      <c r="K1958" t="s">
        <v>443</v>
      </c>
    </row>
    <row r="1959" spans="1:11">
      <c r="A1959" t="s">
        <v>2441</v>
      </c>
      <c r="B1959" s="2">
        <v>44704</v>
      </c>
      <c r="C1959" t="s">
        <v>21</v>
      </c>
      <c r="D1959" t="s">
        <v>22</v>
      </c>
      <c r="E1959" t="s">
        <v>91</v>
      </c>
      <c r="F1959" t="s">
        <v>24</v>
      </c>
      <c r="G1959">
        <v>1</v>
      </c>
      <c r="H1959" s="5">
        <v>436</v>
      </c>
      <c r="I1959" t="s">
        <v>2442</v>
      </c>
      <c r="J1959" t="s">
        <v>251</v>
      </c>
      <c r="K1959" t="s">
        <v>443</v>
      </c>
    </row>
    <row r="1960" spans="1:11">
      <c r="A1960" t="s">
        <v>2443</v>
      </c>
      <c r="B1960" s="2">
        <v>44704</v>
      </c>
      <c r="C1960" t="s">
        <v>21</v>
      </c>
      <c r="D1960" t="s">
        <v>47</v>
      </c>
      <c r="E1960" t="s">
        <v>43</v>
      </c>
      <c r="F1960" t="s">
        <v>24</v>
      </c>
      <c r="G1960">
        <v>1</v>
      </c>
      <c r="H1960" s="5">
        <v>759</v>
      </c>
      <c r="I1960" t="s">
        <v>73</v>
      </c>
      <c r="J1960" t="s">
        <v>62</v>
      </c>
      <c r="K1960" t="s">
        <v>443</v>
      </c>
    </row>
    <row r="1961" spans="1:11">
      <c r="A1961" t="s">
        <v>2443</v>
      </c>
      <c r="B1961" s="2">
        <v>44704</v>
      </c>
      <c r="C1961" t="s">
        <v>21</v>
      </c>
      <c r="D1961" t="s">
        <v>47</v>
      </c>
      <c r="E1961" t="s">
        <v>43</v>
      </c>
      <c r="F1961" t="s">
        <v>24</v>
      </c>
      <c r="G1961">
        <v>1</v>
      </c>
      <c r="H1961" s="5">
        <v>641</v>
      </c>
      <c r="I1961" t="s">
        <v>73</v>
      </c>
      <c r="J1961" t="s">
        <v>62</v>
      </c>
      <c r="K1961" t="s">
        <v>443</v>
      </c>
    </row>
    <row r="1962" spans="1:11">
      <c r="A1962" t="s">
        <v>2443</v>
      </c>
      <c r="B1962" s="2">
        <v>44704</v>
      </c>
      <c r="C1962" t="s">
        <v>21</v>
      </c>
      <c r="D1962" t="s">
        <v>47</v>
      </c>
      <c r="E1962" t="s">
        <v>43</v>
      </c>
      <c r="F1962" t="s">
        <v>24</v>
      </c>
      <c r="G1962">
        <v>1</v>
      </c>
      <c r="H1962" s="5">
        <v>579</v>
      </c>
      <c r="I1962" t="s">
        <v>73</v>
      </c>
      <c r="J1962" t="s">
        <v>62</v>
      </c>
      <c r="K1962" t="s">
        <v>443</v>
      </c>
    </row>
    <row r="1963" spans="1:11">
      <c r="A1963" t="s">
        <v>2444</v>
      </c>
      <c r="B1963" s="2">
        <v>44704</v>
      </c>
      <c r="C1963" t="s">
        <v>21</v>
      </c>
      <c r="D1963" t="s">
        <v>29</v>
      </c>
      <c r="E1963" t="s">
        <v>39</v>
      </c>
      <c r="F1963" t="s">
        <v>24</v>
      </c>
      <c r="G1963">
        <v>1</v>
      </c>
      <c r="H1963" s="5">
        <v>346</v>
      </c>
      <c r="I1963" t="s">
        <v>415</v>
      </c>
      <c r="J1963" t="s">
        <v>118</v>
      </c>
      <c r="K1963" t="s">
        <v>443</v>
      </c>
    </row>
    <row r="1964" spans="1:11">
      <c r="A1964" t="s">
        <v>2445</v>
      </c>
      <c r="B1964" s="2">
        <v>44704</v>
      </c>
      <c r="C1964" t="s">
        <v>21</v>
      </c>
      <c r="D1964" t="s">
        <v>47</v>
      </c>
      <c r="E1964" t="s">
        <v>48</v>
      </c>
      <c r="F1964" t="s">
        <v>24</v>
      </c>
      <c r="G1964">
        <v>1</v>
      </c>
      <c r="H1964" s="5">
        <v>729</v>
      </c>
      <c r="I1964" t="s">
        <v>105</v>
      </c>
      <c r="J1964" t="s">
        <v>68</v>
      </c>
      <c r="K1964" t="s">
        <v>443</v>
      </c>
    </row>
    <row r="1965" spans="1:11">
      <c r="A1965" t="s">
        <v>2446</v>
      </c>
      <c r="B1965" s="2">
        <v>44704</v>
      </c>
      <c r="C1965" t="s">
        <v>21</v>
      </c>
      <c r="D1965" t="s">
        <v>22</v>
      </c>
      <c r="E1965" t="s">
        <v>23</v>
      </c>
      <c r="F1965" t="s">
        <v>24</v>
      </c>
      <c r="G1965">
        <v>1</v>
      </c>
      <c r="H1965" s="5">
        <v>307</v>
      </c>
      <c r="I1965" t="s">
        <v>105</v>
      </c>
      <c r="J1965" t="s">
        <v>68</v>
      </c>
      <c r="K1965" t="s">
        <v>443</v>
      </c>
    </row>
    <row r="1966" spans="1:11">
      <c r="A1966" t="s">
        <v>2447</v>
      </c>
      <c r="B1966" s="2">
        <v>44704</v>
      </c>
      <c r="C1966" t="s">
        <v>21</v>
      </c>
      <c r="D1966" t="s">
        <v>22</v>
      </c>
      <c r="E1966" t="s">
        <v>30</v>
      </c>
      <c r="F1966" t="s">
        <v>24</v>
      </c>
      <c r="G1966">
        <v>1</v>
      </c>
      <c r="H1966" s="5">
        <v>469</v>
      </c>
      <c r="I1966" t="s">
        <v>51</v>
      </c>
      <c r="J1966" t="s">
        <v>41</v>
      </c>
      <c r="K1966" t="s">
        <v>443</v>
      </c>
    </row>
    <row r="1967" spans="1:11">
      <c r="A1967" t="s">
        <v>2448</v>
      </c>
      <c r="B1967" s="2">
        <v>44704</v>
      </c>
      <c r="C1967" t="s">
        <v>61</v>
      </c>
      <c r="D1967" t="s">
        <v>47</v>
      </c>
      <c r="E1967" t="s">
        <v>23</v>
      </c>
      <c r="F1967" t="s">
        <v>24</v>
      </c>
      <c r="G1967">
        <v>1</v>
      </c>
      <c r="H1967" s="5">
        <v>560</v>
      </c>
      <c r="I1967" t="s">
        <v>126</v>
      </c>
      <c r="J1967" t="s">
        <v>32</v>
      </c>
      <c r="K1967" t="s">
        <v>443</v>
      </c>
    </row>
    <row r="1968" spans="1:11">
      <c r="A1968" t="s">
        <v>2449</v>
      </c>
      <c r="B1968" s="2">
        <v>44704</v>
      </c>
      <c r="C1968" t="s">
        <v>21</v>
      </c>
      <c r="D1968" t="s">
        <v>34</v>
      </c>
      <c r="E1968" t="s">
        <v>91</v>
      </c>
      <c r="F1968" t="s">
        <v>24</v>
      </c>
      <c r="G1968">
        <v>1</v>
      </c>
      <c r="H1968" s="5">
        <v>721</v>
      </c>
      <c r="I1968" t="s">
        <v>105</v>
      </c>
      <c r="J1968" t="s">
        <v>68</v>
      </c>
      <c r="K1968" t="s">
        <v>443</v>
      </c>
    </row>
    <row r="1969" spans="1:11">
      <c r="A1969" t="s">
        <v>2450</v>
      </c>
      <c r="B1969" s="2">
        <v>44704</v>
      </c>
      <c r="C1969" t="s">
        <v>21</v>
      </c>
      <c r="D1969" t="s">
        <v>34</v>
      </c>
      <c r="E1969" t="s">
        <v>35</v>
      </c>
      <c r="F1969" t="s">
        <v>24</v>
      </c>
      <c r="G1969">
        <v>1</v>
      </c>
      <c r="H1969" s="5">
        <v>771</v>
      </c>
      <c r="I1969" t="s">
        <v>2451</v>
      </c>
      <c r="J1969" t="s">
        <v>251</v>
      </c>
      <c r="K1969" t="s">
        <v>443</v>
      </c>
    </row>
    <row r="1970" spans="1:11">
      <c r="A1970" t="s">
        <v>2452</v>
      </c>
      <c r="B1970" s="2">
        <v>44704</v>
      </c>
      <c r="C1970" t="s">
        <v>21</v>
      </c>
      <c r="D1970" t="s">
        <v>47</v>
      </c>
      <c r="E1970" t="s">
        <v>48</v>
      </c>
      <c r="F1970" t="s">
        <v>24</v>
      </c>
      <c r="G1970">
        <v>1</v>
      </c>
      <c r="H1970" s="5">
        <v>653</v>
      </c>
      <c r="I1970" t="s">
        <v>2453</v>
      </c>
      <c r="J1970" t="s">
        <v>280</v>
      </c>
      <c r="K1970" t="s">
        <v>443</v>
      </c>
    </row>
    <row r="1971" spans="1:11">
      <c r="A1971" t="s">
        <v>2454</v>
      </c>
      <c r="B1971" s="2">
        <v>44704</v>
      </c>
      <c r="C1971" t="s">
        <v>21</v>
      </c>
      <c r="D1971" t="s">
        <v>34</v>
      </c>
      <c r="E1971" t="s">
        <v>30</v>
      </c>
      <c r="F1971" t="s">
        <v>24</v>
      </c>
      <c r="G1971">
        <v>1</v>
      </c>
      <c r="H1971" s="5">
        <v>885</v>
      </c>
      <c r="I1971" t="s">
        <v>73</v>
      </c>
      <c r="J1971" t="s">
        <v>62</v>
      </c>
      <c r="K1971" t="s">
        <v>443</v>
      </c>
    </row>
    <row r="1972" spans="1:11">
      <c r="A1972" t="s">
        <v>2455</v>
      </c>
      <c r="B1972" s="2">
        <v>44704</v>
      </c>
      <c r="C1972" t="s">
        <v>21</v>
      </c>
      <c r="D1972" t="s">
        <v>47</v>
      </c>
      <c r="E1972" t="s">
        <v>39</v>
      </c>
      <c r="F1972" t="s">
        <v>24</v>
      </c>
      <c r="G1972">
        <v>1</v>
      </c>
      <c r="H1972" s="5">
        <v>788</v>
      </c>
      <c r="I1972" t="s">
        <v>31</v>
      </c>
      <c r="J1972" t="s">
        <v>32</v>
      </c>
      <c r="K1972" t="s">
        <v>443</v>
      </c>
    </row>
    <row r="1973" spans="1:11">
      <c r="A1973" t="s">
        <v>2456</v>
      </c>
      <c r="B1973" s="2">
        <v>44704</v>
      </c>
      <c r="C1973" t="s">
        <v>21</v>
      </c>
      <c r="D1973" t="s">
        <v>47</v>
      </c>
      <c r="E1973" t="s">
        <v>39</v>
      </c>
      <c r="F1973" t="s">
        <v>24</v>
      </c>
      <c r="G1973">
        <v>1</v>
      </c>
      <c r="H1973" s="5">
        <v>583</v>
      </c>
      <c r="I1973" t="s">
        <v>110</v>
      </c>
      <c r="J1973" t="s">
        <v>111</v>
      </c>
      <c r="K1973" t="s">
        <v>443</v>
      </c>
    </row>
    <row r="1974" spans="1:11">
      <c r="A1974" t="s">
        <v>2457</v>
      </c>
      <c r="B1974" s="2">
        <v>44704</v>
      </c>
      <c r="C1974" t="s">
        <v>21</v>
      </c>
      <c r="D1974" t="s">
        <v>47</v>
      </c>
      <c r="E1974" t="s">
        <v>35</v>
      </c>
      <c r="F1974" t="s">
        <v>24</v>
      </c>
      <c r="G1974">
        <v>1</v>
      </c>
      <c r="H1974" s="5">
        <v>537</v>
      </c>
      <c r="I1974" t="s">
        <v>121</v>
      </c>
      <c r="J1974" t="s">
        <v>41</v>
      </c>
      <c r="K1974" t="s">
        <v>443</v>
      </c>
    </row>
    <row r="1975" spans="1:11">
      <c r="A1975" t="s">
        <v>2458</v>
      </c>
      <c r="B1975" s="2">
        <v>44704</v>
      </c>
      <c r="C1975" t="s">
        <v>21</v>
      </c>
      <c r="D1975" t="s">
        <v>34</v>
      </c>
      <c r="E1975" t="s">
        <v>30</v>
      </c>
      <c r="F1975" t="s">
        <v>24</v>
      </c>
      <c r="G1975">
        <v>1</v>
      </c>
      <c r="H1975" s="5">
        <v>625</v>
      </c>
      <c r="I1975" t="s">
        <v>143</v>
      </c>
      <c r="J1975" t="s">
        <v>144</v>
      </c>
      <c r="K1975" t="s">
        <v>443</v>
      </c>
    </row>
    <row r="1976" spans="1:11">
      <c r="A1976" t="s">
        <v>2459</v>
      </c>
      <c r="B1976" s="2">
        <v>44704</v>
      </c>
      <c r="C1976" t="s">
        <v>21</v>
      </c>
      <c r="D1976" t="s">
        <v>47</v>
      </c>
      <c r="E1976" t="s">
        <v>35</v>
      </c>
      <c r="F1976" t="s">
        <v>24</v>
      </c>
      <c r="G1976">
        <v>1</v>
      </c>
      <c r="H1976" s="5">
        <v>799</v>
      </c>
      <c r="I1976" t="s">
        <v>208</v>
      </c>
      <c r="J1976" t="s">
        <v>62</v>
      </c>
      <c r="K1976" t="s">
        <v>443</v>
      </c>
    </row>
    <row r="1977" spans="1:11">
      <c r="A1977" t="s">
        <v>2460</v>
      </c>
      <c r="B1977" s="2">
        <v>44704</v>
      </c>
      <c r="C1977" t="s">
        <v>21</v>
      </c>
      <c r="D1977" t="s">
        <v>34</v>
      </c>
      <c r="E1977" t="s">
        <v>48</v>
      </c>
      <c r="F1977" t="s">
        <v>24</v>
      </c>
      <c r="G1977">
        <v>1</v>
      </c>
      <c r="H1977" s="5">
        <v>614</v>
      </c>
      <c r="I1977" t="s">
        <v>390</v>
      </c>
      <c r="J1977" t="s">
        <v>41</v>
      </c>
      <c r="K1977" t="s">
        <v>443</v>
      </c>
    </row>
    <row r="1978" spans="1:11">
      <c r="A1978" t="s">
        <v>2461</v>
      </c>
      <c r="B1978" s="2">
        <v>44704</v>
      </c>
      <c r="C1978" t="s">
        <v>21</v>
      </c>
      <c r="D1978" t="s">
        <v>47</v>
      </c>
      <c r="E1978" t="s">
        <v>30</v>
      </c>
      <c r="F1978" t="s">
        <v>24</v>
      </c>
      <c r="G1978">
        <v>1</v>
      </c>
      <c r="H1978" s="5">
        <v>648</v>
      </c>
      <c r="I1978" t="s">
        <v>105</v>
      </c>
      <c r="J1978" t="s">
        <v>68</v>
      </c>
      <c r="K1978" t="s">
        <v>443</v>
      </c>
    </row>
    <row r="1979" spans="1:11">
      <c r="A1979" t="s">
        <v>2462</v>
      </c>
      <c r="B1979" s="2">
        <v>44704</v>
      </c>
      <c r="C1979" t="s">
        <v>21</v>
      </c>
      <c r="D1979" t="s">
        <v>34</v>
      </c>
      <c r="E1979" t="s">
        <v>43</v>
      </c>
      <c r="F1979" t="s">
        <v>24</v>
      </c>
      <c r="G1979">
        <v>1</v>
      </c>
      <c r="H1979" s="5">
        <v>599</v>
      </c>
      <c r="I1979" t="s">
        <v>324</v>
      </c>
      <c r="J1979" t="s">
        <v>136</v>
      </c>
      <c r="K1979" t="s">
        <v>443</v>
      </c>
    </row>
    <row r="1980" spans="1:11">
      <c r="A1980" t="s">
        <v>2463</v>
      </c>
      <c r="B1980" s="2">
        <v>44704</v>
      </c>
      <c r="C1980" t="s">
        <v>21</v>
      </c>
      <c r="D1980" t="s">
        <v>22</v>
      </c>
      <c r="E1980" t="s">
        <v>43</v>
      </c>
      <c r="F1980" t="s">
        <v>24</v>
      </c>
      <c r="G1980">
        <v>1</v>
      </c>
      <c r="H1980" s="5">
        <v>325</v>
      </c>
      <c r="I1980" t="s">
        <v>1143</v>
      </c>
      <c r="J1980" t="s">
        <v>111</v>
      </c>
      <c r="K1980" t="s">
        <v>443</v>
      </c>
    </row>
    <row r="1981" spans="1:11">
      <c r="A1981" t="s">
        <v>2464</v>
      </c>
      <c r="B1981" s="2">
        <v>44704</v>
      </c>
      <c r="C1981" t="s">
        <v>21</v>
      </c>
      <c r="D1981" t="s">
        <v>47</v>
      </c>
      <c r="E1981" t="s">
        <v>23</v>
      </c>
      <c r="F1981" t="s">
        <v>24</v>
      </c>
      <c r="G1981">
        <v>1</v>
      </c>
      <c r="H1981" s="5">
        <v>1349</v>
      </c>
      <c r="I1981" t="s">
        <v>135</v>
      </c>
      <c r="J1981" t="s">
        <v>136</v>
      </c>
      <c r="K1981" t="s">
        <v>443</v>
      </c>
    </row>
    <row r="1982" spans="1:11">
      <c r="A1982" t="s">
        <v>2465</v>
      </c>
      <c r="B1982" s="2">
        <v>44704</v>
      </c>
      <c r="C1982" t="s">
        <v>21</v>
      </c>
      <c r="D1982" t="s">
        <v>22</v>
      </c>
      <c r="E1982" t="s">
        <v>43</v>
      </c>
      <c r="F1982" t="s">
        <v>24</v>
      </c>
      <c r="G1982">
        <v>1</v>
      </c>
      <c r="H1982" s="5">
        <v>487</v>
      </c>
      <c r="I1982" t="s">
        <v>2466</v>
      </c>
      <c r="J1982" t="s">
        <v>62</v>
      </c>
      <c r="K1982" t="s">
        <v>443</v>
      </c>
    </row>
    <row r="1983" spans="1:11">
      <c r="A1983" t="s">
        <v>2465</v>
      </c>
      <c r="B1983" s="2">
        <v>44704</v>
      </c>
      <c r="C1983" t="s">
        <v>21</v>
      </c>
      <c r="D1983" t="s">
        <v>22</v>
      </c>
      <c r="E1983" t="s">
        <v>43</v>
      </c>
      <c r="F1983" t="s">
        <v>24</v>
      </c>
      <c r="G1983">
        <v>1</v>
      </c>
      <c r="H1983" s="5">
        <v>325</v>
      </c>
      <c r="I1983" t="s">
        <v>2466</v>
      </c>
      <c r="J1983" t="s">
        <v>62</v>
      </c>
      <c r="K1983" t="s">
        <v>443</v>
      </c>
    </row>
    <row r="1984" spans="1:11">
      <c r="A1984" t="s">
        <v>2467</v>
      </c>
      <c r="B1984" s="2">
        <v>44704</v>
      </c>
      <c r="C1984" t="s">
        <v>21</v>
      </c>
      <c r="D1984" t="s">
        <v>22</v>
      </c>
      <c r="E1984" t="s">
        <v>30</v>
      </c>
      <c r="F1984" t="s">
        <v>24</v>
      </c>
      <c r="G1984">
        <v>1</v>
      </c>
      <c r="H1984" s="5">
        <v>301</v>
      </c>
      <c r="I1984" t="s">
        <v>2468</v>
      </c>
      <c r="J1984" t="s">
        <v>41</v>
      </c>
      <c r="K1984" t="s">
        <v>443</v>
      </c>
    </row>
    <row r="1985" spans="1:11">
      <c r="A1985" t="s">
        <v>2469</v>
      </c>
      <c r="B1985" s="2">
        <v>44704</v>
      </c>
      <c r="C1985" t="s">
        <v>21</v>
      </c>
      <c r="D1985" t="s">
        <v>22</v>
      </c>
      <c r="E1985" t="s">
        <v>39</v>
      </c>
      <c r="F1985" t="s">
        <v>24</v>
      </c>
      <c r="G1985">
        <v>1</v>
      </c>
      <c r="H1985" s="5">
        <v>475</v>
      </c>
      <c r="I1985" t="s">
        <v>31</v>
      </c>
      <c r="J1985" t="s">
        <v>32</v>
      </c>
      <c r="K1985" t="s">
        <v>443</v>
      </c>
    </row>
    <row r="1986" spans="1:11">
      <c r="A1986" t="s">
        <v>2470</v>
      </c>
      <c r="B1986" s="2">
        <v>44704</v>
      </c>
      <c r="C1986" t="s">
        <v>21</v>
      </c>
      <c r="D1986" t="s">
        <v>34</v>
      </c>
      <c r="E1986" t="s">
        <v>39</v>
      </c>
      <c r="F1986" t="s">
        <v>24</v>
      </c>
      <c r="G1986">
        <v>1</v>
      </c>
      <c r="H1986" s="5">
        <v>599</v>
      </c>
      <c r="I1986" t="s">
        <v>85</v>
      </c>
      <c r="J1986" t="s">
        <v>41</v>
      </c>
      <c r="K1986" t="s">
        <v>443</v>
      </c>
    </row>
    <row r="1987" spans="1:11">
      <c r="A1987" t="s">
        <v>2471</v>
      </c>
      <c r="B1987" s="2">
        <v>44704</v>
      </c>
      <c r="C1987" t="s">
        <v>21</v>
      </c>
      <c r="D1987" t="s">
        <v>22</v>
      </c>
      <c r="E1987" t="s">
        <v>48</v>
      </c>
      <c r="F1987" t="s">
        <v>24</v>
      </c>
      <c r="G1987">
        <v>1</v>
      </c>
      <c r="H1987" s="5">
        <v>771</v>
      </c>
      <c r="I1987" t="s">
        <v>31</v>
      </c>
      <c r="J1987" t="s">
        <v>32</v>
      </c>
      <c r="K1987" t="s">
        <v>443</v>
      </c>
    </row>
    <row r="1988" spans="1:11">
      <c r="A1988" t="s">
        <v>2472</v>
      </c>
      <c r="B1988" s="2">
        <v>44704</v>
      </c>
      <c r="C1988" t="s">
        <v>21</v>
      </c>
      <c r="D1988" t="s">
        <v>47</v>
      </c>
      <c r="E1988" t="s">
        <v>39</v>
      </c>
      <c r="F1988" t="s">
        <v>24</v>
      </c>
      <c r="G1988">
        <v>1</v>
      </c>
      <c r="H1988" s="5">
        <v>675</v>
      </c>
      <c r="I1988" t="s">
        <v>862</v>
      </c>
      <c r="J1988" t="s">
        <v>41</v>
      </c>
      <c r="K1988" t="s">
        <v>443</v>
      </c>
    </row>
    <row r="1989" spans="1:11">
      <c r="A1989" t="s">
        <v>2473</v>
      </c>
      <c r="B1989" s="2">
        <v>44704</v>
      </c>
      <c r="C1989" t="s">
        <v>21</v>
      </c>
      <c r="D1989" t="s">
        <v>47</v>
      </c>
      <c r="E1989" t="s">
        <v>39</v>
      </c>
      <c r="F1989" t="s">
        <v>24</v>
      </c>
      <c r="G1989">
        <v>1</v>
      </c>
      <c r="H1989" s="5">
        <v>1477</v>
      </c>
      <c r="I1989" t="s">
        <v>2474</v>
      </c>
      <c r="J1989" t="s">
        <v>111</v>
      </c>
      <c r="K1989" t="s">
        <v>443</v>
      </c>
    </row>
    <row r="1990" spans="1:11">
      <c r="A1990" t="s">
        <v>2475</v>
      </c>
      <c r="B1990" s="2">
        <v>44704</v>
      </c>
      <c r="C1990" t="s">
        <v>21</v>
      </c>
      <c r="D1990" t="s">
        <v>34</v>
      </c>
      <c r="E1990" t="s">
        <v>48</v>
      </c>
      <c r="F1990" t="s">
        <v>24</v>
      </c>
      <c r="G1990">
        <v>1</v>
      </c>
      <c r="H1990" s="5">
        <v>885</v>
      </c>
      <c r="I1990" t="s">
        <v>143</v>
      </c>
      <c r="J1990" t="s">
        <v>144</v>
      </c>
      <c r="K1990" t="s">
        <v>443</v>
      </c>
    </row>
    <row r="1991" spans="1:11">
      <c r="A1991" t="s">
        <v>2476</v>
      </c>
      <c r="B1991" s="2">
        <v>44704</v>
      </c>
      <c r="C1991" t="s">
        <v>21</v>
      </c>
      <c r="D1991" t="s">
        <v>22</v>
      </c>
      <c r="E1991" t="s">
        <v>39</v>
      </c>
      <c r="F1991" t="s">
        <v>24</v>
      </c>
      <c r="G1991">
        <v>1</v>
      </c>
      <c r="H1991" s="5">
        <v>618</v>
      </c>
      <c r="I1991" t="s">
        <v>73</v>
      </c>
      <c r="J1991" t="s">
        <v>62</v>
      </c>
      <c r="K1991" t="s">
        <v>443</v>
      </c>
    </row>
    <row r="1992" spans="1:11">
      <c r="A1992" t="s">
        <v>2477</v>
      </c>
      <c r="B1992" s="2">
        <v>44704</v>
      </c>
      <c r="C1992" t="s">
        <v>21</v>
      </c>
      <c r="D1992" t="s">
        <v>47</v>
      </c>
      <c r="E1992" t="s">
        <v>23</v>
      </c>
      <c r="F1992" t="s">
        <v>24</v>
      </c>
      <c r="G1992">
        <v>1</v>
      </c>
      <c r="H1992" s="5">
        <v>786</v>
      </c>
      <c r="I1992" t="s">
        <v>73</v>
      </c>
      <c r="J1992" t="s">
        <v>62</v>
      </c>
      <c r="K1992" t="s">
        <v>443</v>
      </c>
    </row>
    <row r="1993" spans="1:11">
      <c r="A1993" t="s">
        <v>2478</v>
      </c>
      <c r="B1993" s="2">
        <v>44704</v>
      </c>
      <c r="C1993" t="s">
        <v>21</v>
      </c>
      <c r="D1993" t="s">
        <v>34</v>
      </c>
      <c r="E1993" t="s">
        <v>48</v>
      </c>
      <c r="F1993" t="s">
        <v>24</v>
      </c>
      <c r="G1993">
        <v>1</v>
      </c>
      <c r="H1993" s="5">
        <v>825</v>
      </c>
      <c r="I1993" t="s">
        <v>734</v>
      </c>
      <c r="J1993" t="s">
        <v>41</v>
      </c>
      <c r="K1993" t="s">
        <v>443</v>
      </c>
    </row>
    <row r="1994" spans="1:11">
      <c r="A1994" t="s">
        <v>2479</v>
      </c>
      <c r="B1994" s="2">
        <v>44704</v>
      </c>
      <c r="C1994" t="s">
        <v>21</v>
      </c>
      <c r="D1994" t="s">
        <v>34</v>
      </c>
      <c r="E1994" t="s">
        <v>91</v>
      </c>
      <c r="F1994" t="s">
        <v>24</v>
      </c>
      <c r="G1994">
        <v>1</v>
      </c>
      <c r="H1994" s="5">
        <v>699</v>
      </c>
      <c r="I1994" t="s">
        <v>2480</v>
      </c>
      <c r="J1994" t="s">
        <v>251</v>
      </c>
      <c r="K1994" t="s">
        <v>443</v>
      </c>
    </row>
    <row r="1995" spans="1:11">
      <c r="A1995" t="s">
        <v>2481</v>
      </c>
      <c r="B1995" s="2">
        <v>44704</v>
      </c>
      <c r="C1995" t="s">
        <v>21</v>
      </c>
      <c r="D1995" t="s">
        <v>29</v>
      </c>
      <c r="E1995" t="s">
        <v>48</v>
      </c>
      <c r="F1995" t="s">
        <v>24</v>
      </c>
      <c r="G1995">
        <v>1</v>
      </c>
      <c r="H1995" s="5">
        <v>513</v>
      </c>
      <c r="I1995" t="s">
        <v>73</v>
      </c>
      <c r="J1995" t="s">
        <v>62</v>
      </c>
      <c r="K1995" t="s">
        <v>443</v>
      </c>
    </row>
    <row r="1996" spans="1:11">
      <c r="A1996" t="s">
        <v>2482</v>
      </c>
      <c r="B1996" s="2">
        <v>44704</v>
      </c>
      <c r="C1996" t="s">
        <v>21</v>
      </c>
      <c r="D1996" t="s">
        <v>22</v>
      </c>
      <c r="E1996" t="s">
        <v>48</v>
      </c>
      <c r="F1996" t="s">
        <v>24</v>
      </c>
      <c r="G1996">
        <v>1</v>
      </c>
      <c r="H1996" s="5">
        <v>386</v>
      </c>
      <c r="I1996" t="s">
        <v>2483</v>
      </c>
      <c r="J1996" t="s">
        <v>26</v>
      </c>
      <c r="K1996" t="s">
        <v>443</v>
      </c>
    </row>
    <row r="1997" spans="1:11">
      <c r="A1997" t="s">
        <v>2484</v>
      </c>
      <c r="B1997" s="2">
        <v>44704</v>
      </c>
      <c r="C1997" t="s">
        <v>21</v>
      </c>
      <c r="D1997" t="s">
        <v>34</v>
      </c>
      <c r="E1997" t="s">
        <v>48</v>
      </c>
      <c r="F1997" t="s">
        <v>24</v>
      </c>
      <c r="G1997">
        <v>1</v>
      </c>
      <c r="H1997" s="5">
        <v>614</v>
      </c>
      <c r="I1997" t="s">
        <v>85</v>
      </c>
      <c r="J1997" t="s">
        <v>41</v>
      </c>
      <c r="K1997" t="s">
        <v>443</v>
      </c>
    </row>
    <row r="1998" spans="1:11">
      <c r="A1998" t="s">
        <v>2485</v>
      </c>
      <c r="B1998" s="2">
        <v>44704</v>
      </c>
      <c r="C1998" t="s">
        <v>21</v>
      </c>
      <c r="D1998" t="s">
        <v>47</v>
      </c>
      <c r="E1998" t="s">
        <v>35</v>
      </c>
      <c r="F1998" t="s">
        <v>24</v>
      </c>
      <c r="G1998">
        <v>1</v>
      </c>
      <c r="H1998" s="5">
        <v>591</v>
      </c>
      <c r="I1998" t="s">
        <v>2486</v>
      </c>
      <c r="J1998" t="s">
        <v>136</v>
      </c>
      <c r="K1998" t="s">
        <v>443</v>
      </c>
    </row>
    <row r="1999" spans="1:11">
      <c r="A1999" t="s">
        <v>2487</v>
      </c>
      <c r="B1999" s="2">
        <v>44704</v>
      </c>
      <c r="C1999" t="s">
        <v>61</v>
      </c>
      <c r="D1999" t="s">
        <v>34</v>
      </c>
      <c r="E1999" t="s">
        <v>91</v>
      </c>
      <c r="F1999" t="s">
        <v>24</v>
      </c>
      <c r="G1999">
        <v>1</v>
      </c>
      <c r="H1999" s="5">
        <v>885</v>
      </c>
      <c r="I1999" t="s">
        <v>89</v>
      </c>
      <c r="J1999" t="s">
        <v>68</v>
      </c>
      <c r="K1999" t="s">
        <v>443</v>
      </c>
    </row>
    <row r="2000" spans="1:11">
      <c r="A2000" t="s">
        <v>2488</v>
      </c>
      <c r="B2000" s="2">
        <v>44704</v>
      </c>
      <c r="C2000" t="s">
        <v>61</v>
      </c>
      <c r="D2000" t="s">
        <v>29</v>
      </c>
      <c r="E2000" t="s">
        <v>30</v>
      </c>
      <c r="F2000" t="s">
        <v>24</v>
      </c>
      <c r="G2000">
        <v>1</v>
      </c>
      <c r="H2000" s="5">
        <v>518</v>
      </c>
      <c r="I2000" t="s">
        <v>2489</v>
      </c>
      <c r="J2000" t="s">
        <v>144</v>
      </c>
      <c r="K2000" t="s">
        <v>443</v>
      </c>
    </row>
    <row r="2001" spans="1:11">
      <c r="A2001" t="s">
        <v>2490</v>
      </c>
      <c r="B2001" s="2">
        <v>44704</v>
      </c>
      <c r="C2001" t="s">
        <v>21</v>
      </c>
      <c r="D2001" t="s">
        <v>22</v>
      </c>
      <c r="E2001" t="s">
        <v>30</v>
      </c>
      <c r="F2001" t="s">
        <v>24</v>
      </c>
      <c r="G2001">
        <v>1</v>
      </c>
      <c r="H2001" s="5">
        <v>301</v>
      </c>
      <c r="I2001" t="s">
        <v>73</v>
      </c>
      <c r="J2001" t="s">
        <v>62</v>
      </c>
      <c r="K2001" t="s">
        <v>443</v>
      </c>
    </row>
    <row r="2002" spans="1:11">
      <c r="A2002" t="s">
        <v>2490</v>
      </c>
      <c r="B2002" s="2">
        <v>44704</v>
      </c>
      <c r="C2002" t="s">
        <v>21</v>
      </c>
      <c r="D2002" t="s">
        <v>22</v>
      </c>
      <c r="E2002" t="s">
        <v>30</v>
      </c>
      <c r="F2002" t="s">
        <v>24</v>
      </c>
      <c r="G2002">
        <v>1</v>
      </c>
      <c r="H2002" s="5">
        <v>301</v>
      </c>
      <c r="I2002" t="s">
        <v>73</v>
      </c>
      <c r="J2002" t="s">
        <v>62</v>
      </c>
      <c r="K2002" t="s">
        <v>443</v>
      </c>
    </row>
    <row r="2003" spans="1:11">
      <c r="A2003" t="s">
        <v>2490</v>
      </c>
      <c r="B2003" s="2">
        <v>44704</v>
      </c>
      <c r="C2003" t="s">
        <v>21</v>
      </c>
      <c r="D2003" t="s">
        <v>22</v>
      </c>
      <c r="E2003" t="s">
        <v>30</v>
      </c>
      <c r="F2003" t="s">
        <v>24</v>
      </c>
      <c r="G2003">
        <v>1</v>
      </c>
      <c r="H2003" s="5">
        <v>301</v>
      </c>
      <c r="I2003" t="s">
        <v>73</v>
      </c>
      <c r="J2003" t="s">
        <v>62</v>
      </c>
      <c r="K2003" t="s">
        <v>443</v>
      </c>
    </row>
    <row r="2004" spans="1:11">
      <c r="A2004" t="s">
        <v>2490</v>
      </c>
      <c r="B2004" s="2">
        <v>44704</v>
      </c>
      <c r="C2004" t="s">
        <v>21</v>
      </c>
      <c r="D2004" t="s">
        <v>22</v>
      </c>
      <c r="E2004" t="s">
        <v>48</v>
      </c>
      <c r="F2004" t="s">
        <v>24</v>
      </c>
      <c r="G2004">
        <v>1</v>
      </c>
      <c r="H2004" s="5">
        <v>320</v>
      </c>
      <c r="I2004" t="s">
        <v>73</v>
      </c>
      <c r="J2004" t="s">
        <v>62</v>
      </c>
      <c r="K2004" t="s">
        <v>443</v>
      </c>
    </row>
    <row r="2005" spans="1:11">
      <c r="A2005" t="s">
        <v>2491</v>
      </c>
      <c r="B2005" s="2">
        <v>44704</v>
      </c>
      <c r="C2005" t="s">
        <v>21</v>
      </c>
      <c r="D2005" t="s">
        <v>22</v>
      </c>
      <c r="E2005" t="s">
        <v>43</v>
      </c>
      <c r="F2005" t="s">
        <v>24</v>
      </c>
      <c r="G2005">
        <v>1</v>
      </c>
      <c r="H2005" s="5">
        <v>666</v>
      </c>
      <c r="I2005" t="s">
        <v>89</v>
      </c>
      <c r="J2005" t="s">
        <v>68</v>
      </c>
      <c r="K2005" t="s">
        <v>443</v>
      </c>
    </row>
    <row r="2006" spans="1:11">
      <c r="A2006" t="s">
        <v>2492</v>
      </c>
      <c r="B2006" s="2">
        <v>44704</v>
      </c>
      <c r="C2006" t="s">
        <v>21</v>
      </c>
      <c r="D2006" t="s">
        <v>34</v>
      </c>
      <c r="E2006" t="s">
        <v>91</v>
      </c>
      <c r="F2006" t="s">
        <v>24</v>
      </c>
      <c r="G2006">
        <v>1</v>
      </c>
      <c r="H2006" s="5">
        <v>885</v>
      </c>
      <c r="I2006" t="s">
        <v>105</v>
      </c>
      <c r="J2006" t="s">
        <v>68</v>
      </c>
      <c r="K2006" t="s">
        <v>443</v>
      </c>
    </row>
    <row r="2007" spans="1:11">
      <c r="A2007" t="s">
        <v>2493</v>
      </c>
      <c r="B2007" s="2">
        <v>44704</v>
      </c>
      <c r="C2007" t="s">
        <v>21</v>
      </c>
      <c r="D2007" t="s">
        <v>22</v>
      </c>
      <c r="E2007" t="s">
        <v>43</v>
      </c>
      <c r="F2007" t="s">
        <v>24</v>
      </c>
      <c r="G2007">
        <v>1</v>
      </c>
      <c r="H2007" s="5">
        <v>376</v>
      </c>
      <c r="I2007" t="s">
        <v>31</v>
      </c>
      <c r="J2007" t="s">
        <v>32</v>
      </c>
      <c r="K2007" t="s">
        <v>443</v>
      </c>
    </row>
    <row r="2008" spans="1:11">
      <c r="A2008" t="s">
        <v>2494</v>
      </c>
      <c r="B2008" s="2">
        <v>44704</v>
      </c>
      <c r="C2008" t="s">
        <v>21</v>
      </c>
      <c r="D2008" t="s">
        <v>47</v>
      </c>
      <c r="E2008" t="s">
        <v>35</v>
      </c>
      <c r="F2008" t="s">
        <v>24</v>
      </c>
      <c r="G2008">
        <v>1</v>
      </c>
      <c r="H2008" s="5">
        <v>645</v>
      </c>
      <c r="I2008" t="s">
        <v>143</v>
      </c>
      <c r="J2008" t="s">
        <v>144</v>
      </c>
      <c r="K2008" t="s">
        <v>443</v>
      </c>
    </row>
    <row r="2009" spans="1:11">
      <c r="A2009" t="s">
        <v>2495</v>
      </c>
      <c r="B2009" s="2">
        <v>44704</v>
      </c>
      <c r="C2009" t="s">
        <v>21</v>
      </c>
      <c r="D2009" t="s">
        <v>22</v>
      </c>
      <c r="E2009" t="s">
        <v>30</v>
      </c>
      <c r="F2009" t="s">
        <v>24</v>
      </c>
      <c r="G2009">
        <v>1</v>
      </c>
      <c r="H2009" s="5">
        <v>635</v>
      </c>
      <c r="I2009" t="s">
        <v>355</v>
      </c>
      <c r="J2009" t="s">
        <v>150</v>
      </c>
      <c r="K2009" t="s">
        <v>443</v>
      </c>
    </row>
    <row r="2010" spans="1:11">
      <c r="A2010" t="s">
        <v>2496</v>
      </c>
      <c r="B2010" s="2">
        <v>44704</v>
      </c>
      <c r="C2010" t="s">
        <v>61</v>
      </c>
      <c r="D2010" t="s">
        <v>29</v>
      </c>
      <c r="E2010" t="s">
        <v>35</v>
      </c>
      <c r="F2010" t="s">
        <v>24</v>
      </c>
      <c r="G2010">
        <v>1</v>
      </c>
      <c r="H2010" s="5">
        <v>371</v>
      </c>
      <c r="I2010" t="s">
        <v>2497</v>
      </c>
      <c r="J2010" t="s">
        <v>56</v>
      </c>
      <c r="K2010" t="s">
        <v>443</v>
      </c>
    </row>
    <row r="2011" spans="1:11">
      <c r="A2011" t="s">
        <v>2498</v>
      </c>
      <c r="B2011" s="2">
        <v>44704</v>
      </c>
      <c r="C2011" t="s">
        <v>21</v>
      </c>
      <c r="D2011" t="s">
        <v>22</v>
      </c>
      <c r="E2011" t="s">
        <v>48</v>
      </c>
      <c r="F2011" t="s">
        <v>24</v>
      </c>
      <c r="G2011">
        <v>1</v>
      </c>
      <c r="H2011" s="5">
        <v>469</v>
      </c>
      <c r="I2011" t="s">
        <v>2499</v>
      </c>
      <c r="J2011" t="s">
        <v>37</v>
      </c>
      <c r="K2011" t="s">
        <v>443</v>
      </c>
    </row>
    <row r="2012" spans="1:11">
      <c r="A2012" t="s">
        <v>2500</v>
      </c>
      <c r="B2012" s="2">
        <v>44704</v>
      </c>
      <c r="C2012" t="s">
        <v>21</v>
      </c>
      <c r="D2012" t="s">
        <v>47</v>
      </c>
      <c r="E2012" t="s">
        <v>43</v>
      </c>
      <c r="F2012" t="s">
        <v>24</v>
      </c>
      <c r="G2012">
        <v>1</v>
      </c>
      <c r="H2012" s="5">
        <v>1238</v>
      </c>
      <c r="I2012" t="s">
        <v>73</v>
      </c>
      <c r="J2012" t="s">
        <v>62</v>
      </c>
      <c r="K2012" t="s">
        <v>443</v>
      </c>
    </row>
    <row r="2013" spans="1:11">
      <c r="A2013" t="s">
        <v>2501</v>
      </c>
      <c r="B2013" s="2">
        <v>44704</v>
      </c>
      <c r="C2013" t="s">
        <v>21</v>
      </c>
      <c r="D2013" t="s">
        <v>22</v>
      </c>
      <c r="E2013" t="s">
        <v>30</v>
      </c>
      <c r="F2013" t="s">
        <v>24</v>
      </c>
      <c r="G2013">
        <v>1</v>
      </c>
      <c r="H2013" s="5">
        <v>777</v>
      </c>
      <c r="I2013" t="s">
        <v>85</v>
      </c>
      <c r="J2013" t="s">
        <v>41</v>
      </c>
      <c r="K2013" t="s">
        <v>443</v>
      </c>
    </row>
    <row r="2014" spans="1:11">
      <c r="A2014" t="s">
        <v>2502</v>
      </c>
      <c r="B2014" s="2">
        <v>44704</v>
      </c>
      <c r="C2014" t="s">
        <v>21</v>
      </c>
      <c r="D2014" t="s">
        <v>47</v>
      </c>
      <c r="E2014" t="s">
        <v>43</v>
      </c>
      <c r="F2014" t="s">
        <v>24</v>
      </c>
      <c r="G2014">
        <v>1</v>
      </c>
      <c r="H2014" s="5">
        <v>1477</v>
      </c>
      <c r="I2014" t="s">
        <v>2503</v>
      </c>
      <c r="J2014" t="s">
        <v>65</v>
      </c>
      <c r="K2014" t="s">
        <v>443</v>
      </c>
    </row>
    <row r="2015" spans="1:11">
      <c r="A2015" t="s">
        <v>2504</v>
      </c>
      <c r="B2015" s="2">
        <v>44704</v>
      </c>
      <c r="C2015" t="s">
        <v>21</v>
      </c>
      <c r="D2015" t="s">
        <v>47</v>
      </c>
      <c r="E2015" t="s">
        <v>30</v>
      </c>
      <c r="F2015" t="s">
        <v>24</v>
      </c>
      <c r="G2015">
        <v>1</v>
      </c>
      <c r="H2015" s="5">
        <v>1186</v>
      </c>
      <c r="I2015" t="s">
        <v>245</v>
      </c>
      <c r="J2015" t="s">
        <v>100</v>
      </c>
      <c r="K2015" t="s">
        <v>443</v>
      </c>
    </row>
    <row r="2016" spans="1:11">
      <c r="A2016" t="s">
        <v>2505</v>
      </c>
      <c r="B2016" s="2">
        <v>44704</v>
      </c>
      <c r="C2016" t="s">
        <v>21</v>
      </c>
      <c r="D2016" t="s">
        <v>22</v>
      </c>
      <c r="E2016" t="s">
        <v>43</v>
      </c>
      <c r="F2016" t="s">
        <v>24</v>
      </c>
      <c r="G2016">
        <v>1</v>
      </c>
      <c r="H2016" s="5">
        <v>382</v>
      </c>
      <c r="I2016" t="s">
        <v>31</v>
      </c>
      <c r="J2016" t="s">
        <v>32</v>
      </c>
      <c r="K2016" t="s">
        <v>443</v>
      </c>
    </row>
    <row r="2017" spans="1:11">
      <c r="A2017" t="s">
        <v>2506</v>
      </c>
      <c r="B2017" s="2">
        <v>44704</v>
      </c>
      <c r="C2017" t="s">
        <v>21</v>
      </c>
      <c r="D2017" t="s">
        <v>47</v>
      </c>
      <c r="E2017" t="s">
        <v>91</v>
      </c>
      <c r="F2017" t="s">
        <v>24</v>
      </c>
      <c r="G2017">
        <v>1</v>
      </c>
      <c r="H2017" s="5">
        <v>1199</v>
      </c>
      <c r="I2017" t="s">
        <v>1910</v>
      </c>
      <c r="J2017" t="s">
        <v>26</v>
      </c>
      <c r="K2017" t="s">
        <v>443</v>
      </c>
    </row>
    <row r="2018" spans="1:11">
      <c r="A2018" t="s">
        <v>2507</v>
      </c>
      <c r="B2018" s="2">
        <v>44704</v>
      </c>
      <c r="C2018" t="s">
        <v>21</v>
      </c>
      <c r="D2018" t="s">
        <v>34</v>
      </c>
      <c r="E2018" t="s">
        <v>43</v>
      </c>
      <c r="F2018" t="s">
        <v>24</v>
      </c>
      <c r="G2018">
        <v>1</v>
      </c>
      <c r="H2018" s="5">
        <v>721</v>
      </c>
      <c r="I2018" t="s">
        <v>73</v>
      </c>
      <c r="J2018" t="s">
        <v>62</v>
      </c>
      <c r="K2018" t="s">
        <v>443</v>
      </c>
    </row>
    <row r="2019" spans="1:11">
      <c r="A2019" t="s">
        <v>2508</v>
      </c>
      <c r="B2019" s="2">
        <v>44704</v>
      </c>
      <c r="C2019" t="s">
        <v>21</v>
      </c>
      <c r="D2019" t="s">
        <v>22</v>
      </c>
      <c r="E2019" t="s">
        <v>91</v>
      </c>
      <c r="F2019" t="s">
        <v>24</v>
      </c>
      <c r="G2019">
        <v>1</v>
      </c>
      <c r="H2019" s="5">
        <v>469</v>
      </c>
      <c r="I2019" t="s">
        <v>384</v>
      </c>
      <c r="J2019" t="s">
        <v>32</v>
      </c>
      <c r="K2019" t="s">
        <v>443</v>
      </c>
    </row>
    <row r="2020" spans="1:11">
      <c r="A2020" t="s">
        <v>2509</v>
      </c>
      <c r="B2020" s="2">
        <v>44704</v>
      </c>
      <c r="C2020" t="s">
        <v>61</v>
      </c>
      <c r="D2020" t="s">
        <v>34</v>
      </c>
      <c r="E2020" t="s">
        <v>23</v>
      </c>
      <c r="F2020" t="s">
        <v>24</v>
      </c>
      <c r="G2020">
        <v>1</v>
      </c>
      <c r="H2020" s="5">
        <v>771</v>
      </c>
      <c r="I2020" t="s">
        <v>135</v>
      </c>
      <c r="J2020" t="s">
        <v>136</v>
      </c>
      <c r="K2020" t="s">
        <v>443</v>
      </c>
    </row>
    <row r="2021" spans="1:11">
      <c r="A2021" t="s">
        <v>2510</v>
      </c>
      <c r="B2021" s="2">
        <v>44704</v>
      </c>
      <c r="C2021" t="s">
        <v>21</v>
      </c>
      <c r="D2021" t="s">
        <v>34</v>
      </c>
      <c r="E2021" t="s">
        <v>35</v>
      </c>
      <c r="F2021" t="s">
        <v>24</v>
      </c>
      <c r="G2021">
        <v>1</v>
      </c>
      <c r="H2021" s="5">
        <v>566</v>
      </c>
      <c r="I2021" t="s">
        <v>73</v>
      </c>
      <c r="J2021" t="s">
        <v>62</v>
      </c>
      <c r="K2021" t="s">
        <v>443</v>
      </c>
    </row>
    <row r="2022" spans="1:11">
      <c r="A2022" t="s">
        <v>2511</v>
      </c>
      <c r="B2022" s="2">
        <v>44704</v>
      </c>
      <c r="C2022" t="s">
        <v>21</v>
      </c>
      <c r="D2022" t="s">
        <v>22</v>
      </c>
      <c r="E2022" t="s">
        <v>43</v>
      </c>
      <c r="F2022" t="s">
        <v>24</v>
      </c>
      <c r="G2022">
        <v>1</v>
      </c>
      <c r="H2022" s="5">
        <v>666</v>
      </c>
      <c r="I2022" t="s">
        <v>484</v>
      </c>
      <c r="J2022" t="s">
        <v>26</v>
      </c>
      <c r="K2022" t="s">
        <v>443</v>
      </c>
    </row>
    <row r="2023" spans="1:11">
      <c r="A2023" t="s">
        <v>2512</v>
      </c>
      <c r="B2023" s="2">
        <v>44704</v>
      </c>
      <c r="C2023" t="s">
        <v>21</v>
      </c>
      <c r="D2023" t="s">
        <v>29</v>
      </c>
      <c r="E2023" t="s">
        <v>23</v>
      </c>
      <c r="F2023" t="s">
        <v>24</v>
      </c>
      <c r="G2023">
        <v>1</v>
      </c>
      <c r="H2023" s="5">
        <v>338</v>
      </c>
      <c r="I2023" t="s">
        <v>2513</v>
      </c>
      <c r="J2023" t="s">
        <v>732</v>
      </c>
      <c r="K2023" t="s">
        <v>443</v>
      </c>
    </row>
    <row r="2024" spans="1:11">
      <c r="A2024" t="s">
        <v>2514</v>
      </c>
      <c r="B2024" s="2">
        <v>44704</v>
      </c>
      <c r="C2024" t="s">
        <v>61</v>
      </c>
      <c r="D2024" t="s">
        <v>22</v>
      </c>
      <c r="E2024" t="s">
        <v>30</v>
      </c>
      <c r="F2024" t="s">
        <v>24</v>
      </c>
      <c r="G2024">
        <v>1</v>
      </c>
      <c r="H2024" s="5">
        <v>380</v>
      </c>
      <c r="I2024" t="s">
        <v>105</v>
      </c>
      <c r="J2024" t="s">
        <v>68</v>
      </c>
      <c r="K2024" t="s">
        <v>443</v>
      </c>
    </row>
    <row r="2025" spans="1:11">
      <c r="A2025" t="s">
        <v>2515</v>
      </c>
      <c r="B2025" s="2">
        <v>44704</v>
      </c>
      <c r="C2025" t="s">
        <v>21</v>
      </c>
      <c r="D2025" t="s">
        <v>47</v>
      </c>
      <c r="E2025" t="s">
        <v>43</v>
      </c>
      <c r="F2025" t="s">
        <v>24</v>
      </c>
      <c r="G2025">
        <v>1</v>
      </c>
      <c r="H2025" s="5">
        <v>759</v>
      </c>
      <c r="I2025" t="s">
        <v>105</v>
      </c>
      <c r="J2025" t="s">
        <v>68</v>
      </c>
      <c r="K2025" t="s">
        <v>443</v>
      </c>
    </row>
    <row r="2026" spans="1:11">
      <c r="A2026" t="s">
        <v>2516</v>
      </c>
      <c r="B2026" s="2">
        <v>44704</v>
      </c>
      <c r="C2026" t="s">
        <v>21</v>
      </c>
      <c r="D2026" t="s">
        <v>29</v>
      </c>
      <c r="E2026" t="s">
        <v>23</v>
      </c>
      <c r="F2026" t="s">
        <v>24</v>
      </c>
      <c r="G2026">
        <v>1</v>
      </c>
      <c r="H2026" s="5">
        <v>493</v>
      </c>
      <c r="I2026" t="s">
        <v>31</v>
      </c>
      <c r="J2026" t="s">
        <v>32</v>
      </c>
      <c r="K2026" t="s">
        <v>443</v>
      </c>
    </row>
    <row r="2027" spans="1:11">
      <c r="A2027" t="s">
        <v>2517</v>
      </c>
      <c r="B2027" s="2">
        <v>44704</v>
      </c>
      <c r="C2027" t="s">
        <v>21</v>
      </c>
      <c r="D2027" t="s">
        <v>22</v>
      </c>
      <c r="E2027" t="s">
        <v>23</v>
      </c>
      <c r="F2027" t="s">
        <v>24</v>
      </c>
      <c r="G2027">
        <v>1</v>
      </c>
      <c r="H2027" s="5">
        <v>477</v>
      </c>
      <c r="I2027" t="s">
        <v>31</v>
      </c>
      <c r="J2027" t="s">
        <v>32</v>
      </c>
      <c r="K2027" t="s">
        <v>443</v>
      </c>
    </row>
    <row r="2028" spans="1:11">
      <c r="A2028" t="s">
        <v>2518</v>
      </c>
      <c r="B2028" s="2">
        <v>44704</v>
      </c>
      <c r="C2028" t="s">
        <v>21</v>
      </c>
      <c r="D2028" t="s">
        <v>22</v>
      </c>
      <c r="E2028" t="s">
        <v>23</v>
      </c>
      <c r="F2028" t="s">
        <v>24</v>
      </c>
      <c r="G2028">
        <v>1</v>
      </c>
      <c r="H2028" s="5">
        <v>301</v>
      </c>
      <c r="I2028" t="s">
        <v>105</v>
      </c>
      <c r="J2028" t="s">
        <v>68</v>
      </c>
      <c r="K2028" t="s">
        <v>443</v>
      </c>
    </row>
    <row r="2029" spans="1:11">
      <c r="A2029" t="s">
        <v>2519</v>
      </c>
      <c r="B2029" s="2">
        <v>44704</v>
      </c>
      <c r="C2029" t="s">
        <v>21</v>
      </c>
      <c r="D2029" t="s">
        <v>47</v>
      </c>
      <c r="E2029" t="s">
        <v>23</v>
      </c>
      <c r="F2029" t="s">
        <v>24</v>
      </c>
      <c r="G2029">
        <v>1</v>
      </c>
      <c r="H2029" s="5">
        <v>771</v>
      </c>
      <c r="I2029" t="s">
        <v>2520</v>
      </c>
      <c r="J2029" t="s">
        <v>65</v>
      </c>
      <c r="K2029" t="s">
        <v>443</v>
      </c>
    </row>
    <row r="2030" spans="1:11">
      <c r="A2030" t="s">
        <v>2521</v>
      </c>
      <c r="B2030" s="2">
        <v>44704</v>
      </c>
      <c r="C2030" t="s">
        <v>21</v>
      </c>
      <c r="D2030" t="s">
        <v>47</v>
      </c>
      <c r="E2030" t="s">
        <v>48</v>
      </c>
      <c r="F2030" t="s">
        <v>24</v>
      </c>
      <c r="G2030">
        <v>1</v>
      </c>
      <c r="H2030" s="5">
        <v>1399</v>
      </c>
      <c r="I2030" t="s">
        <v>2522</v>
      </c>
      <c r="J2030" t="s">
        <v>56</v>
      </c>
      <c r="K2030" t="s">
        <v>443</v>
      </c>
    </row>
    <row r="2031" spans="1:11">
      <c r="A2031" t="s">
        <v>2523</v>
      </c>
      <c r="B2031" s="2">
        <v>44704</v>
      </c>
      <c r="C2031" t="s">
        <v>21</v>
      </c>
      <c r="D2031" t="s">
        <v>47</v>
      </c>
      <c r="E2031" t="s">
        <v>35</v>
      </c>
      <c r="F2031" t="s">
        <v>24</v>
      </c>
      <c r="G2031">
        <v>1</v>
      </c>
      <c r="H2031" s="5">
        <v>599</v>
      </c>
      <c r="I2031" t="s">
        <v>935</v>
      </c>
      <c r="J2031" t="s">
        <v>59</v>
      </c>
      <c r="K2031" t="s">
        <v>443</v>
      </c>
    </row>
    <row r="2032" spans="1:11">
      <c r="A2032" t="s">
        <v>2524</v>
      </c>
      <c r="B2032" s="2">
        <v>44704</v>
      </c>
      <c r="C2032" t="s">
        <v>21</v>
      </c>
      <c r="D2032" t="s">
        <v>188</v>
      </c>
      <c r="E2032" t="s">
        <v>30</v>
      </c>
      <c r="F2032" t="s">
        <v>24</v>
      </c>
      <c r="G2032">
        <v>1</v>
      </c>
      <c r="H2032" s="5">
        <v>399</v>
      </c>
      <c r="I2032" t="s">
        <v>51</v>
      </c>
      <c r="J2032" t="s">
        <v>41</v>
      </c>
      <c r="K2032" t="s">
        <v>443</v>
      </c>
    </row>
    <row r="2033" spans="1:11">
      <c r="A2033" t="s">
        <v>2525</v>
      </c>
      <c r="B2033" s="2">
        <v>44704</v>
      </c>
      <c r="C2033" t="s">
        <v>21</v>
      </c>
      <c r="D2033" t="s">
        <v>47</v>
      </c>
      <c r="E2033" t="s">
        <v>30</v>
      </c>
      <c r="F2033" t="s">
        <v>24</v>
      </c>
      <c r="G2033">
        <v>1</v>
      </c>
      <c r="H2033" s="5">
        <v>1399</v>
      </c>
      <c r="I2033" t="s">
        <v>2526</v>
      </c>
      <c r="J2033" t="s">
        <v>37</v>
      </c>
      <c r="K2033" t="s">
        <v>443</v>
      </c>
    </row>
    <row r="2034" spans="1:11">
      <c r="A2034" t="s">
        <v>2527</v>
      </c>
      <c r="B2034" s="2">
        <v>44704</v>
      </c>
      <c r="C2034" t="s">
        <v>21</v>
      </c>
      <c r="D2034" t="s">
        <v>29</v>
      </c>
      <c r="E2034" t="s">
        <v>48</v>
      </c>
      <c r="F2034" t="s">
        <v>24</v>
      </c>
      <c r="G2034">
        <v>1</v>
      </c>
      <c r="H2034" s="5">
        <v>574</v>
      </c>
      <c r="I2034" t="s">
        <v>73</v>
      </c>
      <c r="J2034" t="s">
        <v>62</v>
      </c>
      <c r="K2034" t="s">
        <v>443</v>
      </c>
    </row>
    <row r="2035" spans="1:11">
      <c r="A2035" t="s">
        <v>2528</v>
      </c>
      <c r="B2035" s="2">
        <v>44704</v>
      </c>
      <c r="C2035" t="s">
        <v>21</v>
      </c>
      <c r="D2035" t="s">
        <v>22</v>
      </c>
      <c r="E2035" t="s">
        <v>39</v>
      </c>
      <c r="F2035" t="s">
        <v>24</v>
      </c>
      <c r="G2035">
        <v>1</v>
      </c>
      <c r="H2035" s="5">
        <v>435</v>
      </c>
      <c r="I2035" t="s">
        <v>2529</v>
      </c>
      <c r="J2035" t="s">
        <v>37</v>
      </c>
      <c r="K2035" t="s">
        <v>443</v>
      </c>
    </row>
    <row r="2036" spans="1:11">
      <c r="A2036" t="s">
        <v>2530</v>
      </c>
      <c r="B2036" s="2">
        <v>44704</v>
      </c>
      <c r="C2036" t="s">
        <v>21</v>
      </c>
      <c r="D2036" t="s">
        <v>29</v>
      </c>
      <c r="E2036" t="s">
        <v>35</v>
      </c>
      <c r="F2036" t="s">
        <v>24</v>
      </c>
      <c r="G2036">
        <v>1</v>
      </c>
      <c r="H2036" s="5">
        <v>434</v>
      </c>
      <c r="I2036" t="s">
        <v>286</v>
      </c>
      <c r="J2036" t="s">
        <v>251</v>
      </c>
      <c r="K2036" t="s">
        <v>443</v>
      </c>
    </row>
    <row r="2037" spans="1:11">
      <c r="A2037" t="s">
        <v>2531</v>
      </c>
      <c r="B2037" s="2">
        <v>44704</v>
      </c>
      <c r="C2037" t="s">
        <v>21</v>
      </c>
      <c r="D2037" t="s">
        <v>22</v>
      </c>
      <c r="E2037" t="s">
        <v>23</v>
      </c>
      <c r="F2037" t="s">
        <v>24</v>
      </c>
      <c r="G2037">
        <v>1</v>
      </c>
      <c r="H2037" s="5">
        <v>345</v>
      </c>
      <c r="I2037" t="s">
        <v>51</v>
      </c>
      <c r="J2037" t="s">
        <v>41</v>
      </c>
      <c r="K2037" t="s">
        <v>443</v>
      </c>
    </row>
    <row r="2038" spans="1:11">
      <c r="A2038" t="s">
        <v>2532</v>
      </c>
      <c r="B2038" s="2">
        <v>44704</v>
      </c>
      <c r="C2038" t="s">
        <v>21</v>
      </c>
      <c r="D2038" t="s">
        <v>47</v>
      </c>
      <c r="E2038" t="s">
        <v>43</v>
      </c>
      <c r="F2038" t="s">
        <v>24</v>
      </c>
      <c r="G2038">
        <v>1</v>
      </c>
      <c r="H2038" s="5">
        <v>1556</v>
      </c>
      <c r="I2038" t="s">
        <v>247</v>
      </c>
      <c r="J2038" t="s">
        <v>59</v>
      </c>
      <c r="K2038" t="s">
        <v>443</v>
      </c>
    </row>
    <row r="2039" spans="1:11">
      <c r="A2039" t="s">
        <v>2533</v>
      </c>
      <c r="B2039" s="2">
        <v>44704</v>
      </c>
      <c r="C2039" t="s">
        <v>21</v>
      </c>
      <c r="D2039" t="s">
        <v>47</v>
      </c>
      <c r="E2039" t="s">
        <v>23</v>
      </c>
      <c r="F2039" t="s">
        <v>24</v>
      </c>
      <c r="G2039">
        <v>1</v>
      </c>
      <c r="H2039" s="5">
        <v>629</v>
      </c>
      <c r="I2039" t="s">
        <v>2534</v>
      </c>
      <c r="J2039" t="s">
        <v>71</v>
      </c>
      <c r="K2039" t="s">
        <v>443</v>
      </c>
    </row>
    <row r="2040" spans="1:11">
      <c r="A2040" t="s">
        <v>2535</v>
      </c>
      <c r="B2040" s="2">
        <v>44704</v>
      </c>
      <c r="C2040" t="s">
        <v>21</v>
      </c>
      <c r="D2040" t="s">
        <v>34</v>
      </c>
      <c r="E2040" t="s">
        <v>39</v>
      </c>
      <c r="F2040" t="s">
        <v>24</v>
      </c>
      <c r="G2040">
        <v>1</v>
      </c>
      <c r="H2040" s="5">
        <v>899</v>
      </c>
      <c r="I2040" t="s">
        <v>105</v>
      </c>
      <c r="J2040" t="s">
        <v>68</v>
      </c>
      <c r="K2040" t="s">
        <v>443</v>
      </c>
    </row>
    <row r="2041" spans="1:11">
      <c r="A2041" t="s">
        <v>2536</v>
      </c>
      <c r="B2041" s="2">
        <v>44704</v>
      </c>
      <c r="C2041" t="s">
        <v>21</v>
      </c>
      <c r="D2041" t="s">
        <v>22</v>
      </c>
      <c r="E2041" t="s">
        <v>30</v>
      </c>
      <c r="F2041" t="s">
        <v>24</v>
      </c>
      <c r="G2041">
        <v>1</v>
      </c>
      <c r="H2041" s="5">
        <v>523</v>
      </c>
      <c r="I2041" t="s">
        <v>384</v>
      </c>
      <c r="J2041" t="s">
        <v>32</v>
      </c>
      <c r="K2041" t="s">
        <v>443</v>
      </c>
    </row>
    <row r="2042" spans="1:11">
      <c r="A2042" t="s">
        <v>2537</v>
      </c>
      <c r="B2042" s="2">
        <v>44704</v>
      </c>
      <c r="C2042" t="s">
        <v>21</v>
      </c>
      <c r="D2042" t="s">
        <v>47</v>
      </c>
      <c r="E2042" t="s">
        <v>35</v>
      </c>
      <c r="F2042" t="s">
        <v>24</v>
      </c>
      <c r="G2042">
        <v>1</v>
      </c>
      <c r="H2042" s="5">
        <v>1299</v>
      </c>
      <c r="I2042" t="s">
        <v>286</v>
      </c>
      <c r="J2042" t="s">
        <v>251</v>
      </c>
      <c r="K2042" t="s">
        <v>443</v>
      </c>
    </row>
    <row r="2043" spans="1:11">
      <c r="A2043" t="s">
        <v>2538</v>
      </c>
      <c r="B2043" s="2">
        <v>44704</v>
      </c>
      <c r="C2043" t="s">
        <v>21</v>
      </c>
      <c r="D2043" t="s">
        <v>34</v>
      </c>
      <c r="E2043" t="s">
        <v>23</v>
      </c>
      <c r="F2043" t="s">
        <v>24</v>
      </c>
      <c r="G2043">
        <v>1</v>
      </c>
      <c r="H2043" s="5">
        <v>625</v>
      </c>
      <c r="I2043" t="s">
        <v>390</v>
      </c>
      <c r="J2043" t="s">
        <v>41</v>
      </c>
      <c r="K2043" t="s">
        <v>443</v>
      </c>
    </row>
    <row r="2044" spans="1:11">
      <c r="A2044" t="s">
        <v>2539</v>
      </c>
      <c r="B2044" s="2">
        <v>44704</v>
      </c>
      <c r="C2044" t="s">
        <v>21</v>
      </c>
      <c r="D2044" t="s">
        <v>47</v>
      </c>
      <c r="E2044" t="s">
        <v>23</v>
      </c>
      <c r="F2044" t="s">
        <v>24</v>
      </c>
      <c r="G2044">
        <v>1</v>
      </c>
      <c r="H2044" s="5">
        <v>999</v>
      </c>
      <c r="I2044" t="s">
        <v>79</v>
      </c>
      <c r="J2044" t="s">
        <v>80</v>
      </c>
      <c r="K2044" t="s">
        <v>443</v>
      </c>
    </row>
    <row r="2045" spans="1:11">
      <c r="A2045" t="s">
        <v>2539</v>
      </c>
      <c r="B2045" s="2">
        <v>44704</v>
      </c>
      <c r="C2045" t="s">
        <v>21</v>
      </c>
      <c r="D2045" t="s">
        <v>47</v>
      </c>
      <c r="E2045" t="s">
        <v>23</v>
      </c>
      <c r="F2045" t="s">
        <v>24</v>
      </c>
      <c r="G2045">
        <v>1</v>
      </c>
      <c r="H2045" s="5">
        <v>999</v>
      </c>
      <c r="I2045" t="s">
        <v>79</v>
      </c>
      <c r="J2045" t="s">
        <v>80</v>
      </c>
      <c r="K2045" t="s">
        <v>443</v>
      </c>
    </row>
    <row r="2046" spans="1:11">
      <c r="A2046" t="s">
        <v>2540</v>
      </c>
      <c r="B2046" s="2">
        <v>44704</v>
      </c>
      <c r="C2046" t="s">
        <v>61</v>
      </c>
      <c r="D2046" t="s">
        <v>22</v>
      </c>
      <c r="E2046" t="s">
        <v>91</v>
      </c>
      <c r="F2046" t="s">
        <v>24</v>
      </c>
      <c r="G2046">
        <v>1</v>
      </c>
      <c r="H2046" s="5">
        <v>301</v>
      </c>
      <c r="I2046" t="s">
        <v>1043</v>
      </c>
      <c r="J2046" t="s">
        <v>26</v>
      </c>
      <c r="K2046" t="s">
        <v>443</v>
      </c>
    </row>
    <row r="2047" spans="1:11">
      <c r="A2047" t="s">
        <v>2541</v>
      </c>
      <c r="B2047" s="2">
        <v>44704</v>
      </c>
      <c r="C2047" t="s">
        <v>21</v>
      </c>
      <c r="D2047" t="s">
        <v>47</v>
      </c>
      <c r="E2047" t="s">
        <v>23</v>
      </c>
      <c r="F2047" t="s">
        <v>24</v>
      </c>
      <c r="G2047">
        <v>1</v>
      </c>
      <c r="H2047" s="5">
        <v>666</v>
      </c>
      <c r="I2047" t="s">
        <v>85</v>
      </c>
      <c r="J2047" t="s">
        <v>41</v>
      </c>
      <c r="K2047" t="s">
        <v>443</v>
      </c>
    </row>
    <row r="2048" spans="1:11">
      <c r="A2048" t="s">
        <v>2542</v>
      </c>
      <c r="B2048" s="2">
        <v>44704</v>
      </c>
      <c r="C2048" t="s">
        <v>21</v>
      </c>
      <c r="D2048" t="s">
        <v>47</v>
      </c>
      <c r="E2048" t="s">
        <v>30</v>
      </c>
      <c r="F2048" t="s">
        <v>24</v>
      </c>
      <c r="G2048">
        <v>1</v>
      </c>
      <c r="H2048" s="5">
        <v>696</v>
      </c>
      <c r="I2048" t="s">
        <v>2543</v>
      </c>
      <c r="J2048" t="s">
        <v>26</v>
      </c>
      <c r="K2048" t="s">
        <v>443</v>
      </c>
    </row>
    <row r="2049" spans="1:11">
      <c r="A2049" t="s">
        <v>2544</v>
      </c>
      <c r="B2049" s="2">
        <v>44704</v>
      </c>
      <c r="C2049" t="s">
        <v>21</v>
      </c>
      <c r="D2049" t="s">
        <v>47</v>
      </c>
      <c r="E2049" t="s">
        <v>23</v>
      </c>
      <c r="F2049" t="s">
        <v>24</v>
      </c>
      <c r="G2049">
        <v>1</v>
      </c>
      <c r="H2049" s="5">
        <v>1349</v>
      </c>
      <c r="I2049" t="s">
        <v>173</v>
      </c>
      <c r="J2049" t="s">
        <v>59</v>
      </c>
      <c r="K2049" t="s">
        <v>443</v>
      </c>
    </row>
    <row r="2050" spans="1:11">
      <c r="A2050" t="s">
        <v>2545</v>
      </c>
      <c r="B2050" s="2">
        <v>44704</v>
      </c>
      <c r="C2050" t="s">
        <v>21</v>
      </c>
      <c r="D2050" t="s">
        <v>22</v>
      </c>
      <c r="E2050" t="s">
        <v>39</v>
      </c>
      <c r="F2050" t="s">
        <v>24</v>
      </c>
      <c r="G2050">
        <v>1</v>
      </c>
      <c r="H2050" s="5">
        <v>635</v>
      </c>
      <c r="I2050" t="s">
        <v>2546</v>
      </c>
      <c r="J2050" t="s">
        <v>26</v>
      </c>
      <c r="K2050" t="s">
        <v>443</v>
      </c>
    </row>
    <row r="2051" spans="1:11">
      <c r="A2051" t="s">
        <v>2547</v>
      </c>
      <c r="B2051" s="2">
        <v>44704</v>
      </c>
      <c r="C2051" t="s">
        <v>21</v>
      </c>
      <c r="D2051" t="s">
        <v>29</v>
      </c>
      <c r="E2051" t="s">
        <v>91</v>
      </c>
      <c r="F2051" t="s">
        <v>24</v>
      </c>
      <c r="G2051">
        <v>1</v>
      </c>
      <c r="H2051" s="5">
        <v>493</v>
      </c>
      <c r="I2051" t="s">
        <v>143</v>
      </c>
      <c r="J2051" t="s">
        <v>144</v>
      </c>
      <c r="K2051" t="s">
        <v>443</v>
      </c>
    </row>
    <row r="2052" spans="1:11">
      <c r="A2052" t="s">
        <v>2548</v>
      </c>
      <c r="B2052" s="2">
        <v>44704</v>
      </c>
      <c r="C2052" t="s">
        <v>21</v>
      </c>
      <c r="D2052" t="s">
        <v>22</v>
      </c>
      <c r="E2052" t="s">
        <v>91</v>
      </c>
      <c r="F2052" t="s">
        <v>24</v>
      </c>
      <c r="G2052">
        <v>1</v>
      </c>
      <c r="H2052" s="5">
        <v>301</v>
      </c>
      <c r="I2052" t="s">
        <v>126</v>
      </c>
      <c r="J2052" t="s">
        <v>32</v>
      </c>
      <c r="K2052" t="s">
        <v>443</v>
      </c>
    </row>
    <row r="2053" spans="1:11">
      <c r="A2053" t="s">
        <v>2548</v>
      </c>
      <c r="B2053" s="2">
        <v>44704</v>
      </c>
      <c r="C2053" t="s">
        <v>21</v>
      </c>
      <c r="D2053" t="s">
        <v>22</v>
      </c>
      <c r="E2053" t="s">
        <v>35</v>
      </c>
      <c r="F2053" t="s">
        <v>24</v>
      </c>
      <c r="G2053">
        <v>1</v>
      </c>
      <c r="H2053" s="5">
        <v>301</v>
      </c>
      <c r="I2053" t="s">
        <v>126</v>
      </c>
      <c r="J2053" t="s">
        <v>32</v>
      </c>
      <c r="K2053" t="s">
        <v>443</v>
      </c>
    </row>
    <row r="2054" spans="1:11">
      <c r="A2054" t="s">
        <v>2549</v>
      </c>
      <c r="B2054" s="2">
        <v>44704</v>
      </c>
      <c r="C2054" t="s">
        <v>21</v>
      </c>
      <c r="D2054" t="s">
        <v>22</v>
      </c>
      <c r="E2054" t="s">
        <v>43</v>
      </c>
      <c r="F2054" t="s">
        <v>24</v>
      </c>
      <c r="G2054">
        <v>1</v>
      </c>
      <c r="H2054" s="5">
        <v>665</v>
      </c>
      <c r="I2054" t="s">
        <v>2550</v>
      </c>
      <c r="J2054" t="s">
        <v>182</v>
      </c>
      <c r="K2054" t="s">
        <v>443</v>
      </c>
    </row>
    <row r="2055" spans="1:11">
      <c r="A2055" t="s">
        <v>2551</v>
      </c>
      <c r="B2055" s="2">
        <v>44704</v>
      </c>
      <c r="C2055" t="s">
        <v>21</v>
      </c>
      <c r="D2055" t="s">
        <v>34</v>
      </c>
      <c r="E2055" t="s">
        <v>91</v>
      </c>
      <c r="F2055" t="s">
        <v>24</v>
      </c>
      <c r="G2055">
        <v>1</v>
      </c>
      <c r="H2055" s="5">
        <v>885</v>
      </c>
      <c r="I2055" t="s">
        <v>105</v>
      </c>
      <c r="J2055" t="s">
        <v>68</v>
      </c>
      <c r="K2055" t="s">
        <v>443</v>
      </c>
    </row>
    <row r="2056" spans="1:11">
      <c r="A2056" t="s">
        <v>2552</v>
      </c>
      <c r="B2056" s="2">
        <v>44704</v>
      </c>
      <c r="C2056" t="s">
        <v>21</v>
      </c>
      <c r="D2056" t="s">
        <v>47</v>
      </c>
      <c r="E2056" t="s">
        <v>43</v>
      </c>
      <c r="F2056" t="s">
        <v>24</v>
      </c>
      <c r="G2056">
        <v>1</v>
      </c>
      <c r="H2056" s="5">
        <v>429</v>
      </c>
      <c r="I2056" t="s">
        <v>51</v>
      </c>
      <c r="J2056" t="s">
        <v>41</v>
      </c>
      <c r="K2056" t="s">
        <v>443</v>
      </c>
    </row>
    <row r="2057" spans="1:11">
      <c r="A2057" t="s">
        <v>2553</v>
      </c>
      <c r="B2057" s="2">
        <v>44704</v>
      </c>
      <c r="C2057" t="s">
        <v>21</v>
      </c>
      <c r="D2057" t="s">
        <v>34</v>
      </c>
      <c r="E2057" t="s">
        <v>23</v>
      </c>
      <c r="F2057" t="s">
        <v>24</v>
      </c>
      <c r="G2057">
        <v>1</v>
      </c>
      <c r="H2057" s="5">
        <v>899</v>
      </c>
      <c r="I2057" t="s">
        <v>462</v>
      </c>
      <c r="J2057" t="s">
        <v>59</v>
      </c>
      <c r="K2057" t="s">
        <v>443</v>
      </c>
    </row>
    <row r="2058" spans="1:11">
      <c r="A2058" t="s">
        <v>2554</v>
      </c>
      <c r="B2058" s="2">
        <v>44704</v>
      </c>
      <c r="C2058" t="s">
        <v>21</v>
      </c>
      <c r="D2058" t="s">
        <v>22</v>
      </c>
      <c r="E2058" t="s">
        <v>30</v>
      </c>
      <c r="F2058" t="s">
        <v>24</v>
      </c>
      <c r="G2058">
        <v>1</v>
      </c>
      <c r="H2058" s="5">
        <v>469</v>
      </c>
      <c r="I2058" t="s">
        <v>667</v>
      </c>
      <c r="J2058" t="s">
        <v>41</v>
      </c>
      <c r="K2058" t="s">
        <v>443</v>
      </c>
    </row>
    <row r="2059" spans="1:11">
      <c r="A2059" t="s">
        <v>2554</v>
      </c>
      <c r="B2059" s="2">
        <v>44704</v>
      </c>
      <c r="C2059" t="s">
        <v>21</v>
      </c>
      <c r="D2059" t="s">
        <v>22</v>
      </c>
      <c r="E2059" t="s">
        <v>43</v>
      </c>
      <c r="F2059" t="s">
        <v>24</v>
      </c>
      <c r="G2059">
        <v>1</v>
      </c>
      <c r="H2059" s="5">
        <v>517</v>
      </c>
      <c r="I2059" t="s">
        <v>667</v>
      </c>
      <c r="J2059" t="s">
        <v>41</v>
      </c>
      <c r="K2059" t="s">
        <v>443</v>
      </c>
    </row>
    <row r="2060" spans="1:11">
      <c r="A2060" t="s">
        <v>2555</v>
      </c>
      <c r="B2060" s="2">
        <v>44704</v>
      </c>
      <c r="C2060" t="s">
        <v>21</v>
      </c>
      <c r="D2060" t="s">
        <v>22</v>
      </c>
      <c r="E2060" t="s">
        <v>39</v>
      </c>
      <c r="F2060" t="s">
        <v>24</v>
      </c>
      <c r="G2060">
        <v>1</v>
      </c>
      <c r="H2060" s="5">
        <v>544</v>
      </c>
      <c r="I2060" t="s">
        <v>73</v>
      </c>
      <c r="J2060" t="s">
        <v>62</v>
      </c>
      <c r="K2060" t="s">
        <v>443</v>
      </c>
    </row>
    <row r="2061" spans="1:11">
      <c r="A2061" t="s">
        <v>2556</v>
      </c>
      <c r="B2061" s="2">
        <v>44704</v>
      </c>
      <c r="C2061" t="s">
        <v>21</v>
      </c>
      <c r="D2061" t="s">
        <v>22</v>
      </c>
      <c r="E2061" t="s">
        <v>43</v>
      </c>
      <c r="F2061" t="s">
        <v>24</v>
      </c>
      <c r="G2061">
        <v>1</v>
      </c>
      <c r="H2061" s="5">
        <v>625</v>
      </c>
      <c r="I2061" t="s">
        <v>121</v>
      </c>
      <c r="J2061" t="s">
        <v>41</v>
      </c>
      <c r="K2061" t="s">
        <v>443</v>
      </c>
    </row>
    <row r="2062" spans="1:11">
      <c r="A2062" t="s">
        <v>2556</v>
      </c>
      <c r="B2062" s="2">
        <v>44704</v>
      </c>
      <c r="C2062" t="s">
        <v>21</v>
      </c>
      <c r="D2062" t="s">
        <v>22</v>
      </c>
      <c r="E2062" t="s">
        <v>43</v>
      </c>
      <c r="F2062" t="s">
        <v>24</v>
      </c>
      <c r="G2062">
        <v>1</v>
      </c>
      <c r="H2062" s="5">
        <v>709</v>
      </c>
      <c r="I2062" t="s">
        <v>121</v>
      </c>
      <c r="J2062" t="s">
        <v>41</v>
      </c>
      <c r="K2062" t="s">
        <v>443</v>
      </c>
    </row>
    <row r="2063" spans="1:11">
      <c r="A2063" t="s">
        <v>2557</v>
      </c>
      <c r="B2063" s="2">
        <v>44704</v>
      </c>
      <c r="C2063" t="s">
        <v>21</v>
      </c>
      <c r="D2063" t="s">
        <v>47</v>
      </c>
      <c r="E2063" t="s">
        <v>23</v>
      </c>
      <c r="F2063" t="s">
        <v>24</v>
      </c>
      <c r="G2063">
        <v>1</v>
      </c>
      <c r="H2063" s="5">
        <v>648</v>
      </c>
      <c r="I2063" t="s">
        <v>143</v>
      </c>
      <c r="J2063" t="s">
        <v>144</v>
      </c>
      <c r="K2063" t="s">
        <v>443</v>
      </c>
    </row>
    <row r="2064" spans="1:11">
      <c r="A2064" t="s">
        <v>2558</v>
      </c>
      <c r="B2064" s="2">
        <v>44704</v>
      </c>
      <c r="C2064" t="s">
        <v>21</v>
      </c>
      <c r="D2064" t="s">
        <v>47</v>
      </c>
      <c r="E2064" t="s">
        <v>23</v>
      </c>
      <c r="F2064" t="s">
        <v>24</v>
      </c>
      <c r="G2064">
        <v>1</v>
      </c>
      <c r="H2064" s="5">
        <v>759</v>
      </c>
      <c r="I2064" t="s">
        <v>1723</v>
      </c>
      <c r="J2064" t="s">
        <v>71</v>
      </c>
      <c r="K2064" t="s">
        <v>443</v>
      </c>
    </row>
    <row r="2065" spans="1:11">
      <c r="A2065" t="s">
        <v>2559</v>
      </c>
      <c r="B2065" s="2">
        <v>44704</v>
      </c>
      <c r="C2065" t="s">
        <v>21</v>
      </c>
      <c r="D2065" t="s">
        <v>22</v>
      </c>
      <c r="E2065" t="s">
        <v>30</v>
      </c>
      <c r="F2065" t="s">
        <v>24</v>
      </c>
      <c r="G2065">
        <v>1</v>
      </c>
      <c r="H2065" s="5">
        <v>382</v>
      </c>
      <c r="I2065" t="s">
        <v>306</v>
      </c>
      <c r="J2065" t="s">
        <v>62</v>
      </c>
      <c r="K2065" t="s">
        <v>443</v>
      </c>
    </row>
    <row r="2066" spans="1:11">
      <c r="A2066" t="s">
        <v>2560</v>
      </c>
      <c r="B2066" s="2">
        <v>44704</v>
      </c>
      <c r="C2066" t="s">
        <v>21</v>
      </c>
      <c r="D2066" t="s">
        <v>22</v>
      </c>
      <c r="E2066" t="s">
        <v>48</v>
      </c>
      <c r="F2066" t="s">
        <v>24</v>
      </c>
      <c r="G2066">
        <v>1</v>
      </c>
      <c r="H2066" s="5">
        <v>459</v>
      </c>
      <c r="I2066" t="s">
        <v>105</v>
      </c>
      <c r="J2066" t="s">
        <v>68</v>
      </c>
      <c r="K2066" t="s">
        <v>443</v>
      </c>
    </row>
    <row r="2067" spans="1:11">
      <c r="A2067" t="s">
        <v>2561</v>
      </c>
      <c r="B2067" s="2">
        <v>44704</v>
      </c>
      <c r="C2067" t="s">
        <v>21</v>
      </c>
      <c r="D2067" t="s">
        <v>29</v>
      </c>
      <c r="E2067" t="s">
        <v>43</v>
      </c>
      <c r="F2067" t="s">
        <v>24</v>
      </c>
      <c r="G2067">
        <v>1</v>
      </c>
      <c r="H2067" s="5">
        <v>399</v>
      </c>
      <c r="I2067" t="s">
        <v>1320</v>
      </c>
      <c r="J2067" t="s">
        <v>251</v>
      </c>
      <c r="K2067" t="s">
        <v>443</v>
      </c>
    </row>
    <row r="2068" spans="1:11">
      <c r="A2068" t="s">
        <v>2562</v>
      </c>
      <c r="B2068" s="2">
        <v>44704</v>
      </c>
      <c r="C2068" t="s">
        <v>21</v>
      </c>
      <c r="D2068" t="s">
        <v>34</v>
      </c>
      <c r="E2068" t="s">
        <v>35</v>
      </c>
      <c r="F2068" t="s">
        <v>24</v>
      </c>
      <c r="G2068">
        <v>1</v>
      </c>
      <c r="H2068" s="5">
        <v>771</v>
      </c>
      <c r="I2068" t="s">
        <v>85</v>
      </c>
      <c r="J2068" t="s">
        <v>41</v>
      </c>
      <c r="K2068" t="s">
        <v>443</v>
      </c>
    </row>
    <row r="2069" spans="1:11">
      <c r="A2069" t="s">
        <v>2563</v>
      </c>
      <c r="B2069" s="2">
        <v>44704</v>
      </c>
      <c r="C2069" t="s">
        <v>21</v>
      </c>
      <c r="D2069" t="s">
        <v>29</v>
      </c>
      <c r="E2069" t="s">
        <v>23</v>
      </c>
      <c r="F2069" t="s">
        <v>24</v>
      </c>
      <c r="G2069">
        <v>1</v>
      </c>
      <c r="H2069" s="5">
        <v>545</v>
      </c>
      <c r="I2069" t="s">
        <v>2564</v>
      </c>
      <c r="J2069" t="s">
        <v>32</v>
      </c>
      <c r="K2069" t="s">
        <v>443</v>
      </c>
    </row>
    <row r="2070" spans="1:11">
      <c r="A2070" t="s">
        <v>2565</v>
      </c>
      <c r="B2070" s="2">
        <v>44704</v>
      </c>
      <c r="C2070" t="s">
        <v>21</v>
      </c>
      <c r="D2070" t="s">
        <v>22</v>
      </c>
      <c r="E2070" t="s">
        <v>30</v>
      </c>
      <c r="F2070" t="s">
        <v>24</v>
      </c>
      <c r="G2070">
        <v>1</v>
      </c>
      <c r="H2070" s="5">
        <v>603</v>
      </c>
      <c r="I2070" t="s">
        <v>390</v>
      </c>
      <c r="J2070" t="s">
        <v>41</v>
      </c>
      <c r="K2070" t="s">
        <v>443</v>
      </c>
    </row>
    <row r="2071" spans="1:11">
      <c r="A2071" t="s">
        <v>2566</v>
      </c>
      <c r="B2071" s="2">
        <v>44704</v>
      </c>
      <c r="C2071" t="s">
        <v>21</v>
      </c>
      <c r="D2071" t="s">
        <v>47</v>
      </c>
      <c r="E2071" t="s">
        <v>39</v>
      </c>
      <c r="F2071" t="s">
        <v>24</v>
      </c>
      <c r="G2071">
        <v>1</v>
      </c>
      <c r="H2071" s="5">
        <v>1695</v>
      </c>
      <c r="I2071" t="s">
        <v>2567</v>
      </c>
      <c r="J2071" t="s">
        <v>59</v>
      </c>
      <c r="K2071" t="s">
        <v>443</v>
      </c>
    </row>
    <row r="2072" spans="1:11">
      <c r="A2072" t="s">
        <v>2568</v>
      </c>
      <c r="B2072" s="2">
        <v>44704</v>
      </c>
      <c r="C2072" t="s">
        <v>21</v>
      </c>
      <c r="D2072" t="s">
        <v>47</v>
      </c>
      <c r="E2072" t="s">
        <v>48</v>
      </c>
      <c r="F2072" t="s">
        <v>24</v>
      </c>
      <c r="G2072">
        <v>1</v>
      </c>
      <c r="H2072" s="5">
        <v>1072</v>
      </c>
      <c r="I2072" t="s">
        <v>1558</v>
      </c>
      <c r="J2072" t="s">
        <v>59</v>
      </c>
      <c r="K2072" t="s">
        <v>443</v>
      </c>
    </row>
    <row r="2073" spans="1:11">
      <c r="A2073" t="s">
        <v>2568</v>
      </c>
      <c r="B2073" s="2">
        <v>44704</v>
      </c>
      <c r="C2073" t="s">
        <v>21</v>
      </c>
      <c r="D2073" t="s">
        <v>47</v>
      </c>
      <c r="E2073" t="s">
        <v>48</v>
      </c>
      <c r="F2073" t="s">
        <v>24</v>
      </c>
      <c r="G2073">
        <v>1</v>
      </c>
      <c r="H2073" s="5">
        <v>786</v>
      </c>
      <c r="I2073" t="s">
        <v>1558</v>
      </c>
      <c r="J2073" t="s">
        <v>59</v>
      </c>
      <c r="K2073" t="s">
        <v>443</v>
      </c>
    </row>
    <row r="2074" spans="1:11">
      <c r="A2074" t="s">
        <v>2568</v>
      </c>
      <c r="B2074" s="2">
        <v>44704</v>
      </c>
      <c r="C2074" t="s">
        <v>21</v>
      </c>
      <c r="D2074" t="s">
        <v>47</v>
      </c>
      <c r="E2074" t="s">
        <v>48</v>
      </c>
      <c r="F2074" t="s">
        <v>24</v>
      </c>
      <c r="G2074">
        <v>1</v>
      </c>
      <c r="H2074" s="5">
        <v>1186</v>
      </c>
      <c r="I2074" t="s">
        <v>1558</v>
      </c>
      <c r="J2074" t="s">
        <v>59</v>
      </c>
      <c r="K2074" t="s">
        <v>443</v>
      </c>
    </row>
    <row r="2075" spans="1:11">
      <c r="A2075" t="s">
        <v>2569</v>
      </c>
      <c r="B2075" s="2">
        <v>44704</v>
      </c>
      <c r="C2075" t="s">
        <v>21</v>
      </c>
      <c r="D2075" t="s">
        <v>34</v>
      </c>
      <c r="E2075" t="s">
        <v>43</v>
      </c>
      <c r="F2075" t="s">
        <v>24</v>
      </c>
      <c r="G2075">
        <v>1</v>
      </c>
      <c r="H2075" s="5">
        <v>771</v>
      </c>
      <c r="I2075" t="s">
        <v>208</v>
      </c>
      <c r="J2075" t="s">
        <v>62</v>
      </c>
      <c r="K2075" t="s">
        <v>443</v>
      </c>
    </row>
    <row r="2076" spans="1:11">
      <c r="A2076" t="s">
        <v>2570</v>
      </c>
      <c r="B2076" s="2">
        <v>44704</v>
      </c>
      <c r="C2076" t="s">
        <v>21</v>
      </c>
      <c r="D2076" t="s">
        <v>34</v>
      </c>
      <c r="E2076" t="s">
        <v>39</v>
      </c>
      <c r="F2076" t="s">
        <v>24</v>
      </c>
      <c r="G2076">
        <v>1</v>
      </c>
      <c r="H2076" s="5">
        <v>899</v>
      </c>
      <c r="I2076" t="s">
        <v>2571</v>
      </c>
      <c r="J2076" t="s">
        <v>32</v>
      </c>
      <c r="K2076" t="s">
        <v>443</v>
      </c>
    </row>
    <row r="2077" spans="1:11">
      <c r="A2077" t="s">
        <v>2572</v>
      </c>
      <c r="B2077" s="2">
        <v>44704</v>
      </c>
      <c r="C2077" t="s">
        <v>21</v>
      </c>
      <c r="D2077" t="s">
        <v>34</v>
      </c>
      <c r="E2077" t="s">
        <v>43</v>
      </c>
      <c r="F2077" t="s">
        <v>24</v>
      </c>
      <c r="G2077">
        <v>1</v>
      </c>
      <c r="H2077" s="5">
        <v>771</v>
      </c>
      <c r="I2077" t="s">
        <v>51</v>
      </c>
      <c r="J2077" t="s">
        <v>41</v>
      </c>
      <c r="K2077" t="s">
        <v>443</v>
      </c>
    </row>
    <row r="2078" spans="1:11">
      <c r="A2078" t="s">
        <v>2573</v>
      </c>
      <c r="B2078" s="2">
        <v>44704</v>
      </c>
      <c r="C2078" t="s">
        <v>61</v>
      </c>
      <c r="D2078" t="s">
        <v>34</v>
      </c>
      <c r="E2078" t="s">
        <v>39</v>
      </c>
      <c r="F2078" t="s">
        <v>24</v>
      </c>
      <c r="G2078">
        <v>1</v>
      </c>
      <c r="H2078" s="5">
        <v>771</v>
      </c>
      <c r="I2078" t="s">
        <v>2574</v>
      </c>
      <c r="J2078" t="s">
        <v>71</v>
      </c>
      <c r="K2078" t="s">
        <v>443</v>
      </c>
    </row>
    <row r="2079" spans="1:11">
      <c r="A2079" t="s">
        <v>2575</v>
      </c>
      <c r="B2079" s="2">
        <v>44704</v>
      </c>
      <c r="C2079" t="s">
        <v>21</v>
      </c>
      <c r="D2079" t="s">
        <v>22</v>
      </c>
      <c r="E2079" t="s">
        <v>30</v>
      </c>
      <c r="F2079" t="s">
        <v>24</v>
      </c>
      <c r="G2079">
        <v>1</v>
      </c>
      <c r="H2079" s="5">
        <v>382</v>
      </c>
      <c r="I2079" t="s">
        <v>103</v>
      </c>
      <c r="J2079" t="s">
        <v>26</v>
      </c>
      <c r="K2079" t="s">
        <v>443</v>
      </c>
    </row>
    <row r="2080" spans="1:11">
      <c r="A2080" t="s">
        <v>2576</v>
      </c>
      <c r="B2080" s="2">
        <v>44704</v>
      </c>
      <c r="C2080" t="s">
        <v>21</v>
      </c>
      <c r="D2080" t="s">
        <v>47</v>
      </c>
      <c r="E2080" t="s">
        <v>43</v>
      </c>
      <c r="F2080" t="s">
        <v>24</v>
      </c>
      <c r="G2080">
        <v>1</v>
      </c>
      <c r="H2080" s="5">
        <v>899</v>
      </c>
      <c r="I2080" t="s">
        <v>2577</v>
      </c>
      <c r="J2080" t="s">
        <v>56</v>
      </c>
      <c r="K2080" t="s">
        <v>443</v>
      </c>
    </row>
    <row r="2081" spans="1:11">
      <c r="A2081" t="s">
        <v>2578</v>
      </c>
      <c r="B2081" s="2">
        <v>44704</v>
      </c>
      <c r="C2081" t="s">
        <v>21</v>
      </c>
      <c r="D2081" t="s">
        <v>22</v>
      </c>
      <c r="E2081" t="s">
        <v>23</v>
      </c>
      <c r="F2081" t="s">
        <v>24</v>
      </c>
      <c r="G2081">
        <v>1</v>
      </c>
      <c r="H2081" s="5">
        <v>603</v>
      </c>
      <c r="I2081" t="s">
        <v>143</v>
      </c>
      <c r="J2081" t="s">
        <v>144</v>
      </c>
      <c r="K2081" t="s">
        <v>443</v>
      </c>
    </row>
    <row r="2082" spans="1:11">
      <c r="A2082" t="s">
        <v>2579</v>
      </c>
      <c r="B2082" s="2">
        <v>44704</v>
      </c>
      <c r="C2082" t="s">
        <v>21</v>
      </c>
      <c r="D2082" t="s">
        <v>34</v>
      </c>
      <c r="E2082" t="s">
        <v>43</v>
      </c>
      <c r="F2082" t="s">
        <v>24</v>
      </c>
      <c r="G2082">
        <v>1</v>
      </c>
      <c r="H2082" s="5">
        <v>771</v>
      </c>
      <c r="I2082" t="s">
        <v>73</v>
      </c>
      <c r="J2082" t="s">
        <v>62</v>
      </c>
      <c r="K2082" t="s">
        <v>443</v>
      </c>
    </row>
    <row r="2083" spans="1:11">
      <c r="A2083" t="s">
        <v>2580</v>
      </c>
      <c r="B2083" s="2">
        <v>44704</v>
      </c>
      <c r="C2083" t="s">
        <v>61</v>
      </c>
      <c r="D2083" t="s">
        <v>34</v>
      </c>
      <c r="E2083" t="s">
        <v>91</v>
      </c>
      <c r="F2083" t="s">
        <v>24</v>
      </c>
      <c r="G2083">
        <v>1</v>
      </c>
      <c r="H2083" s="5">
        <v>771</v>
      </c>
      <c r="I2083" t="s">
        <v>2581</v>
      </c>
      <c r="J2083" t="s">
        <v>59</v>
      </c>
      <c r="K2083" t="s">
        <v>443</v>
      </c>
    </row>
    <row r="2084" spans="1:11">
      <c r="A2084" t="s">
        <v>2582</v>
      </c>
      <c r="B2084" s="2">
        <v>44704</v>
      </c>
      <c r="C2084" t="s">
        <v>21</v>
      </c>
      <c r="D2084" t="s">
        <v>22</v>
      </c>
      <c r="E2084" t="s">
        <v>43</v>
      </c>
      <c r="F2084" t="s">
        <v>24</v>
      </c>
      <c r="G2084">
        <v>1</v>
      </c>
      <c r="H2084" s="5">
        <v>345</v>
      </c>
      <c r="I2084" t="s">
        <v>2583</v>
      </c>
      <c r="J2084" t="s">
        <v>136</v>
      </c>
      <c r="K2084" t="s">
        <v>443</v>
      </c>
    </row>
    <row r="2085" spans="1:11">
      <c r="A2085" t="s">
        <v>2582</v>
      </c>
      <c r="B2085" s="2">
        <v>44704</v>
      </c>
      <c r="C2085" t="s">
        <v>21</v>
      </c>
      <c r="D2085" t="s">
        <v>22</v>
      </c>
      <c r="E2085" t="s">
        <v>43</v>
      </c>
      <c r="F2085" t="s">
        <v>24</v>
      </c>
      <c r="G2085">
        <v>1</v>
      </c>
      <c r="H2085" s="5">
        <v>318</v>
      </c>
      <c r="I2085" t="s">
        <v>2583</v>
      </c>
      <c r="J2085" t="s">
        <v>136</v>
      </c>
      <c r="K2085" t="s">
        <v>443</v>
      </c>
    </row>
    <row r="2086" spans="1:11">
      <c r="A2086" t="s">
        <v>2584</v>
      </c>
      <c r="B2086" s="2">
        <v>44704</v>
      </c>
      <c r="C2086" t="s">
        <v>21</v>
      </c>
      <c r="D2086" t="s">
        <v>47</v>
      </c>
      <c r="E2086" t="s">
        <v>23</v>
      </c>
      <c r="F2086" t="s">
        <v>24</v>
      </c>
      <c r="G2086">
        <v>1</v>
      </c>
      <c r="H2086" s="5">
        <v>666</v>
      </c>
      <c r="I2086" t="s">
        <v>186</v>
      </c>
      <c r="J2086" t="s">
        <v>111</v>
      </c>
      <c r="K2086" t="s">
        <v>443</v>
      </c>
    </row>
    <row r="2087" spans="1:11">
      <c r="A2087" t="s">
        <v>2585</v>
      </c>
      <c r="B2087" s="2">
        <v>44704</v>
      </c>
      <c r="C2087" t="s">
        <v>21</v>
      </c>
      <c r="D2087" t="s">
        <v>47</v>
      </c>
      <c r="E2087" t="s">
        <v>39</v>
      </c>
      <c r="F2087" t="s">
        <v>24</v>
      </c>
      <c r="G2087">
        <v>1</v>
      </c>
      <c r="H2087" s="5">
        <v>988</v>
      </c>
      <c r="I2087" t="s">
        <v>2586</v>
      </c>
      <c r="J2087" t="s">
        <v>41</v>
      </c>
      <c r="K2087" t="s">
        <v>443</v>
      </c>
    </row>
    <row r="2088" spans="1:11">
      <c r="A2088" t="s">
        <v>2587</v>
      </c>
      <c r="B2088" s="2">
        <v>44704</v>
      </c>
      <c r="C2088" t="s">
        <v>21</v>
      </c>
      <c r="D2088" t="s">
        <v>22</v>
      </c>
      <c r="E2088" t="s">
        <v>91</v>
      </c>
      <c r="F2088" t="s">
        <v>24</v>
      </c>
      <c r="G2088">
        <v>1</v>
      </c>
      <c r="H2088" s="5">
        <v>487</v>
      </c>
      <c r="I2088" t="s">
        <v>245</v>
      </c>
      <c r="J2088" t="s">
        <v>100</v>
      </c>
      <c r="K2088" t="s">
        <v>443</v>
      </c>
    </row>
    <row r="2089" spans="1:11">
      <c r="A2089" t="s">
        <v>2588</v>
      </c>
      <c r="B2089" s="2">
        <v>44704</v>
      </c>
      <c r="C2089" t="s">
        <v>21</v>
      </c>
      <c r="D2089" t="s">
        <v>22</v>
      </c>
      <c r="E2089" t="s">
        <v>43</v>
      </c>
      <c r="F2089" t="s">
        <v>24</v>
      </c>
      <c r="G2089">
        <v>1</v>
      </c>
      <c r="H2089" s="5">
        <v>967</v>
      </c>
      <c r="I2089" t="s">
        <v>73</v>
      </c>
      <c r="J2089" t="s">
        <v>62</v>
      </c>
      <c r="K2089" t="s">
        <v>443</v>
      </c>
    </row>
    <row r="2090" spans="1:11">
      <c r="A2090" t="s">
        <v>2589</v>
      </c>
      <c r="B2090" s="2">
        <v>44704</v>
      </c>
      <c r="C2090" t="s">
        <v>21</v>
      </c>
      <c r="D2090" t="s">
        <v>47</v>
      </c>
      <c r="E2090" t="s">
        <v>43</v>
      </c>
      <c r="F2090" t="s">
        <v>24</v>
      </c>
      <c r="G2090">
        <v>1</v>
      </c>
      <c r="H2090" s="5">
        <v>599</v>
      </c>
      <c r="I2090" t="s">
        <v>51</v>
      </c>
      <c r="J2090" t="s">
        <v>41</v>
      </c>
      <c r="K2090" t="s">
        <v>443</v>
      </c>
    </row>
    <row r="2091" spans="1:11">
      <c r="A2091" t="s">
        <v>2590</v>
      </c>
      <c r="B2091" s="2">
        <v>44704</v>
      </c>
      <c r="C2091" t="s">
        <v>21</v>
      </c>
      <c r="D2091" t="s">
        <v>34</v>
      </c>
      <c r="E2091" t="s">
        <v>91</v>
      </c>
      <c r="F2091" t="s">
        <v>24</v>
      </c>
      <c r="G2091">
        <v>1</v>
      </c>
      <c r="H2091" s="5">
        <v>771</v>
      </c>
      <c r="I2091" t="s">
        <v>105</v>
      </c>
      <c r="J2091" t="s">
        <v>68</v>
      </c>
      <c r="K2091" t="s">
        <v>443</v>
      </c>
    </row>
    <row r="2092" spans="1:11">
      <c r="A2092" t="s">
        <v>2591</v>
      </c>
      <c r="B2092" s="2">
        <v>44704</v>
      </c>
      <c r="C2092" t="s">
        <v>61</v>
      </c>
      <c r="D2092" t="s">
        <v>47</v>
      </c>
      <c r="E2092" t="s">
        <v>35</v>
      </c>
      <c r="F2092" t="s">
        <v>24</v>
      </c>
      <c r="G2092">
        <v>1</v>
      </c>
      <c r="H2092" s="5">
        <v>590</v>
      </c>
      <c r="I2092" t="s">
        <v>1738</v>
      </c>
      <c r="J2092" t="s">
        <v>41</v>
      </c>
      <c r="K2092" t="s">
        <v>443</v>
      </c>
    </row>
    <row r="2093" spans="1:11">
      <c r="A2093" t="s">
        <v>2592</v>
      </c>
      <c r="B2093" s="2">
        <v>44704</v>
      </c>
      <c r="C2093" t="s">
        <v>21</v>
      </c>
      <c r="D2093" t="s">
        <v>47</v>
      </c>
      <c r="E2093" t="s">
        <v>48</v>
      </c>
      <c r="F2093" t="s">
        <v>24</v>
      </c>
      <c r="G2093">
        <v>1</v>
      </c>
      <c r="H2093" s="5">
        <v>799</v>
      </c>
      <c r="I2093" t="s">
        <v>1083</v>
      </c>
      <c r="J2093" t="s">
        <v>251</v>
      </c>
      <c r="K2093" t="s">
        <v>443</v>
      </c>
    </row>
    <row r="2094" spans="1:11">
      <c r="A2094" t="s">
        <v>2593</v>
      </c>
      <c r="B2094" s="2">
        <v>44704</v>
      </c>
      <c r="C2094" t="s">
        <v>21</v>
      </c>
      <c r="D2094" t="s">
        <v>47</v>
      </c>
      <c r="E2094" t="s">
        <v>35</v>
      </c>
      <c r="F2094" t="s">
        <v>24</v>
      </c>
      <c r="G2094">
        <v>1</v>
      </c>
      <c r="H2094" s="5">
        <v>999</v>
      </c>
      <c r="I2094" t="s">
        <v>390</v>
      </c>
      <c r="J2094" t="s">
        <v>41</v>
      </c>
      <c r="K2094" t="s">
        <v>443</v>
      </c>
    </row>
    <row r="2095" spans="1:11">
      <c r="A2095" t="s">
        <v>2594</v>
      </c>
      <c r="B2095" s="2">
        <v>44704</v>
      </c>
      <c r="C2095" t="s">
        <v>21</v>
      </c>
      <c r="D2095" t="s">
        <v>22</v>
      </c>
      <c r="E2095" t="s">
        <v>23</v>
      </c>
      <c r="F2095" t="s">
        <v>24</v>
      </c>
      <c r="G2095">
        <v>1</v>
      </c>
      <c r="H2095" s="5">
        <v>443</v>
      </c>
      <c r="I2095" t="s">
        <v>1361</v>
      </c>
      <c r="J2095" t="s">
        <v>235</v>
      </c>
      <c r="K2095" t="s">
        <v>443</v>
      </c>
    </row>
    <row r="2096" spans="1:11">
      <c r="A2096" t="s">
        <v>2595</v>
      </c>
      <c r="B2096" s="2">
        <v>44704</v>
      </c>
      <c r="C2096" t="s">
        <v>21</v>
      </c>
      <c r="D2096" t="s">
        <v>22</v>
      </c>
      <c r="E2096" t="s">
        <v>23</v>
      </c>
      <c r="F2096" t="s">
        <v>24</v>
      </c>
      <c r="G2096">
        <v>1</v>
      </c>
      <c r="H2096" s="5">
        <v>301</v>
      </c>
      <c r="I2096" t="s">
        <v>40</v>
      </c>
      <c r="J2096" t="s">
        <v>41</v>
      </c>
      <c r="K2096" t="s">
        <v>443</v>
      </c>
    </row>
    <row r="2097" spans="1:11">
      <c r="A2097" t="s">
        <v>2596</v>
      </c>
      <c r="B2097" s="2">
        <v>44704</v>
      </c>
      <c r="C2097" t="s">
        <v>21</v>
      </c>
      <c r="D2097" t="s">
        <v>375</v>
      </c>
      <c r="E2097" t="s">
        <v>48</v>
      </c>
      <c r="F2097" t="s">
        <v>24</v>
      </c>
      <c r="G2097">
        <v>1</v>
      </c>
      <c r="H2097" s="5">
        <v>518</v>
      </c>
      <c r="I2097" t="s">
        <v>1415</v>
      </c>
      <c r="J2097" t="s">
        <v>59</v>
      </c>
      <c r="K2097" t="s">
        <v>443</v>
      </c>
    </row>
    <row r="2098" spans="1:11">
      <c r="A2098" t="s">
        <v>2597</v>
      </c>
      <c r="B2098" s="2">
        <v>44704</v>
      </c>
      <c r="C2098" t="s">
        <v>21</v>
      </c>
      <c r="D2098" t="s">
        <v>47</v>
      </c>
      <c r="E2098" t="s">
        <v>43</v>
      </c>
      <c r="F2098" t="s">
        <v>24</v>
      </c>
      <c r="G2098">
        <v>1</v>
      </c>
      <c r="H2098" s="5">
        <v>1099</v>
      </c>
      <c r="I2098" t="s">
        <v>143</v>
      </c>
      <c r="J2098" t="s">
        <v>144</v>
      </c>
      <c r="K2098" t="s">
        <v>443</v>
      </c>
    </row>
    <row r="2099" spans="1:11">
      <c r="A2099" t="s">
        <v>2598</v>
      </c>
      <c r="B2099" s="2">
        <v>44704</v>
      </c>
      <c r="C2099" t="s">
        <v>21</v>
      </c>
      <c r="D2099" t="s">
        <v>47</v>
      </c>
      <c r="E2099" t="s">
        <v>30</v>
      </c>
      <c r="F2099" t="s">
        <v>24</v>
      </c>
      <c r="G2099">
        <v>1</v>
      </c>
      <c r="H2099" s="5">
        <v>648</v>
      </c>
      <c r="I2099" t="s">
        <v>428</v>
      </c>
      <c r="J2099" t="s">
        <v>111</v>
      </c>
      <c r="K2099" t="s">
        <v>443</v>
      </c>
    </row>
    <row r="2100" spans="1:11">
      <c r="A2100" t="s">
        <v>2599</v>
      </c>
      <c r="B2100" s="2">
        <v>44704</v>
      </c>
      <c r="C2100" t="s">
        <v>21</v>
      </c>
      <c r="D2100" t="s">
        <v>47</v>
      </c>
      <c r="E2100" t="s">
        <v>43</v>
      </c>
      <c r="F2100" t="s">
        <v>24</v>
      </c>
      <c r="G2100">
        <v>1</v>
      </c>
      <c r="H2100" s="5">
        <v>999</v>
      </c>
      <c r="I2100" t="s">
        <v>1348</v>
      </c>
      <c r="J2100" t="s">
        <v>111</v>
      </c>
      <c r="K2100" t="s">
        <v>443</v>
      </c>
    </row>
    <row r="2101" spans="1:11">
      <c r="A2101" t="s">
        <v>2600</v>
      </c>
      <c r="B2101" s="2">
        <v>44704</v>
      </c>
      <c r="C2101" t="s">
        <v>21</v>
      </c>
      <c r="D2101" t="s">
        <v>22</v>
      </c>
      <c r="E2101" t="s">
        <v>30</v>
      </c>
      <c r="F2101" t="s">
        <v>24</v>
      </c>
      <c r="G2101">
        <v>1</v>
      </c>
      <c r="H2101" s="5">
        <v>389</v>
      </c>
      <c r="I2101" t="s">
        <v>2601</v>
      </c>
      <c r="J2101" t="s">
        <v>32</v>
      </c>
      <c r="K2101" t="s">
        <v>443</v>
      </c>
    </row>
    <row r="2102" spans="1:11">
      <c r="A2102" t="s">
        <v>2602</v>
      </c>
      <c r="B2102" s="2">
        <v>44704</v>
      </c>
      <c r="C2102" t="s">
        <v>21</v>
      </c>
      <c r="D2102" t="s">
        <v>47</v>
      </c>
      <c r="E2102" t="s">
        <v>30</v>
      </c>
      <c r="F2102" t="s">
        <v>24</v>
      </c>
      <c r="G2102">
        <v>1</v>
      </c>
      <c r="H2102" s="5">
        <v>965</v>
      </c>
      <c r="I2102" t="s">
        <v>862</v>
      </c>
      <c r="J2102" t="s">
        <v>41</v>
      </c>
      <c r="K2102" t="s">
        <v>443</v>
      </c>
    </row>
    <row r="2103" spans="1:11">
      <c r="A2103" t="s">
        <v>2603</v>
      </c>
      <c r="B2103" s="2">
        <v>44704</v>
      </c>
      <c r="C2103" t="s">
        <v>21</v>
      </c>
      <c r="D2103" t="s">
        <v>34</v>
      </c>
      <c r="E2103" t="s">
        <v>48</v>
      </c>
      <c r="F2103" t="s">
        <v>24</v>
      </c>
      <c r="G2103">
        <v>1</v>
      </c>
      <c r="H2103" s="5">
        <v>771</v>
      </c>
      <c r="I2103" t="s">
        <v>432</v>
      </c>
      <c r="J2103" t="s">
        <v>41</v>
      </c>
      <c r="K2103" t="s">
        <v>443</v>
      </c>
    </row>
    <row r="2104" spans="1:11">
      <c r="A2104" t="s">
        <v>2604</v>
      </c>
      <c r="B2104" s="2">
        <v>44704</v>
      </c>
      <c r="C2104" t="s">
        <v>21</v>
      </c>
      <c r="D2104" t="s">
        <v>22</v>
      </c>
      <c r="E2104" t="s">
        <v>43</v>
      </c>
      <c r="F2104" t="s">
        <v>24</v>
      </c>
      <c r="G2104">
        <v>1</v>
      </c>
      <c r="H2104" s="5">
        <v>709</v>
      </c>
      <c r="I2104" t="s">
        <v>135</v>
      </c>
      <c r="J2104" t="s">
        <v>136</v>
      </c>
      <c r="K2104" t="s">
        <v>443</v>
      </c>
    </row>
    <row r="2105" spans="1:11">
      <c r="A2105" t="s">
        <v>2605</v>
      </c>
      <c r="B2105" s="2">
        <v>44704</v>
      </c>
      <c r="C2105" t="s">
        <v>21</v>
      </c>
      <c r="D2105" t="s">
        <v>34</v>
      </c>
      <c r="E2105" t="s">
        <v>23</v>
      </c>
      <c r="F2105" t="s">
        <v>24</v>
      </c>
      <c r="G2105">
        <v>1</v>
      </c>
      <c r="H2105" s="5">
        <v>665</v>
      </c>
      <c r="I2105" t="s">
        <v>299</v>
      </c>
      <c r="J2105" t="s">
        <v>80</v>
      </c>
      <c r="K2105" t="s">
        <v>443</v>
      </c>
    </row>
    <row r="2106" spans="1:11">
      <c r="A2106" t="s">
        <v>2606</v>
      </c>
      <c r="B2106" s="2">
        <v>44704</v>
      </c>
      <c r="C2106" t="s">
        <v>21</v>
      </c>
      <c r="D2106" t="s">
        <v>29</v>
      </c>
      <c r="E2106" t="s">
        <v>30</v>
      </c>
      <c r="F2106" t="s">
        <v>24</v>
      </c>
      <c r="G2106">
        <v>1</v>
      </c>
      <c r="H2106" s="5">
        <v>529</v>
      </c>
      <c r="I2106" t="s">
        <v>935</v>
      </c>
      <c r="J2106" t="s">
        <v>59</v>
      </c>
      <c r="K2106" t="s">
        <v>443</v>
      </c>
    </row>
    <row r="2107" spans="1:11">
      <c r="A2107" t="s">
        <v>2607</v>
      </c>
      <c r="B2107" s="2">
        <v>44704</v>
      </c>
      <c r="C2107" t="s">
        <v>21</v>
      </c>
      <c r="D2107" t="s">
        <v>22</v>
      </c>
      <c r="E2107" t="s">
        <v>43</v>
      </c>
      <c r="F2107" t="s">
        <v>24</v>
      </c>
      <c r="G2107">
        <v>1</v>
      </c>
      <c r="H2107" s="5">
        <v>771</v>
      </c>
      <c r="I2107" t="s">
        <v>332</v>
      </c>
      <c r="J2107" t="s">
        <v>26</v>
      </c>
      <c r="K2107" t="s">
        <v>443</v>
      </c>
    </row>
    <row r="2108" spans="1:11">
      <c r="A2108" t="s">
        <v>2608</v>
      </c>
      <c r="B2108" s="2">
        <v>44703</v>
      </c>
      <c r="C2108" t="s">
        <v>21</v>
      </c>
      <c r="D2108" t="s">
        <v>34</v>
      </c>
      <c r="E2108" t="s">
        <v>39</v>
      </c>
      <c r="F2108" t="s">
        <v>24</v>
      </c>
      <c r="G2108">
        <v>1</v>
      </c>
      <c r="H2108" s="5">
        <v>721</v>
      </c>
      <c r="I2108" t="s">
        <v>73</v>
      </c>
      <c r="J2108" t="s">
        <v>62</v>
      </c>
      <c r="K2108" t="s">
        <v>760</v>
      </c>
    </row>
    <row r="2109" spans="1:11">
      <c r="A2109" t="s">
        <v>2609</v>
      </c>
      <c r="B2109" s="2">
        <v>44703</v>
      </c>
      <c r="C2109" t="s">
        <v>21</v>
      </c>
      <c r="D2109" t="s">
        <v>22</v>
      </c>
      <c r="E2109" t="s">
        <v>43</v>
      </c>
      <c r="F2109" t="s">
        <v>24</v>
      </c>
      <c r="G2109">
        <v>2</v>
      </c>
      <c r="H2109" s="5">
        <v>1236</v>
      </c>
      <c r="I2109" t="s">
        <v>135</v>
      </c>
      <c r="J2109" t="s">
        <v>136</v>
      </c>
      <c r="K2109" t="s">
        <v>760</v>
      </c>
    </row>
    <row r="2110" spans="1:11">
      <c r="A2110" t="s">
        <v>2610</v>
      </c>
      <c r="B2110" s="2">
        <v>44703</v>
      </c>
      <c r="C2110" t="s">
        <v>61</v>
      </c>
      <c r="D2110" t="s">
        <v>34</v>
      </c>
      <c r="E2110" t="s">
        <v>39</v>
      </c>
      <c r="F2110" t="s">
        <v>24</v>
      </c>
      <c r="G2110">
        <v>1</v>
      </c>
      <c r="H2110" s="5">
        <v>625</v>
      </c>
      <c r="I2110" t="s">
        <v>540</v>
      </c>
      <c r="J2110" t="s">
        <v>80</v>
      </c>
      <c r="K2110" t="s">
        <v>760</v>
      </c>
    </row>
    <row r="2111" spans="1:11">
      <c r="A2111" t="s">
        <v>2610</v>
      </c>
      <c r="B2111" s="2">
        <v>44703</v>
      </c>
      <c r="C2111" t="s">
        <v>61</v>
      </c>
      <c r="D2111" t="s">
        <v>34</v>
      </c>
      <c r="E2111" t="s">
        <v>39</v>
      </c>
      <c r="F2111" t="s">
        <v>24</v>
      </c>
      <c r="G2111">
        <v>1</v>
      </c>
      <c r="H2111" s="5">
        <v>599</v>
      </c>
      <c r="I2111" t="s">
        <v>540</v>
      </c>
      <c r="J2111" t="s">
        <v>80</v>
      </c>
      <c r="K2111" t="s">
        <v>760</v>
      </c>
    </row>
    <row r="2112" spans="1:11">
      <c r="A2112" t="s">
        <v>2611</v>
      </c>
      <c r="B2112" s="2">
        <v>44703</v>
      </c>
      <c r="C2112" t="s">
        <v>21</v>
      </c>
      <c r="D2112" t="s">
        <v>34</v>
      </c>
      <c r="E2112" t="s">
        <v>23</v>
      </c>
      <c r="F2112" t="s">
        <v>24</v>
      </c>
      <c r="G2112">
        <v>1</v>
      </c>
      <c r="H2112" s="5">
        <v>741</v>
      </c>
      <c r="I2112" t="s">
        <v>1702</v>
      </c>
      <c r="J2112" t="s">
        <v>1702</v>
      </c>
      <c r="K2112" t="s">
        <v>760</v>
      </c>
    </row>
    <row r="2113" spans="1:11">
      <c r="A2113" t="s">
        <v>2612</v>
      </c>
      <c r="B2113" s="2">
        <v>44703</v>
      </c>
      <c r="C2113" t="s">
        <v>21</v>
      </c>
      <c r="D2113" t="s">
        <v>22</v>
      </c>
      <c r="E2113" t="s">
        <v>39</v>
      </c>
      <c r="F2113" t="s">
        <v>24</v>
      </c>
      <c r="G2113">
        <v>1</v>
      </c>
      <c r="H2113" s="5">
        <v>565</v>
      </c>
      <c r="I2113" t="s">
        <v>1723</v>
      </c>
      <c r="J2113" t="s">
        <v>71</v>
      </c>
      <c r="K2113" t="s">
        <v>760</v>
      </c>
    </row>
    <row r="2114" spans="1:11">
      <c r="A2114" t="s">
        <v>2613</v>
      </c>
      <c r="B2114" s="2">
        <v>44703</v>
      </c>
      <c r="C2114" t="s">
        <v>21</v>
      </c>
      <c r="D2114" t="s">
        <v>47</v>
      </c>
      <c r="E2114" t="s">
        <v>39</v>
      </c>
      <c r="F2114" t="s">
        <v>24</v>
      </c>
      <c r="G2114">
        <v>1</v>
      </c>
      <c r="H2114" s="5">
        <v>648</v>
      </c>
      <c r="I2114" t="s">
        <v>2614</v>
      </c>
      <c r="J2114" t="s">
        <v>136</v>
      </c>
      <c r="K2114" t="s">
        <v>760</v>
      </c>
    </row>
    <row r="2115" spans="1:11">
      <c r="A2115" t="s">
        <v>2615</v>
      </c>
      <c r="B2115" s="2">
        <v>44703</v>
      </c>
      <c r="C2115" t="s">
        <v>21</v>
      </c>
      <c r="D2115" t="s">
        <v>47</v>
      </c>
      <c r="E2115" t="s">
        <v>43</v>
      </c>
      <c r="F2115" t="s">
        <v>24</v>
      </c>
      <c r="G2115">
        <v>1</v>
      </c>
      <c r="H2115" s="5">
        <v>771</v>
      </c>
      <c r="I2115" t="s">
        <v>1590</v>
      </c>
      <c r="J2115" t="s">
        <v>37</v>
      </c>
      <c r="K2115" t="s">
        <v>760</v>
      </c>
    </row>
    <row r="2116" spans="1:11">
      <c r="A2116" t="s">
        <v>2616</v>
      </c>
      <c r="B2116" s="2">
        <v>44703</v>
      </c>
      <c r="C2116" t="s">
        <v>21</v>
      </c>
      <c r="D2116" t="s">
        <v>22</v>
      </c>
      <c r="E2116" t="s">
        <v>35</v>
      </c>
      <c r="F2116" t="s">
        <v>24</v>
      </c>
      <c r="G2116">
        <v>1</v>
      </c>
      <c r="H2116" s="5">
        <v>382</v>
      </c>
      <c r="I2116" t="s">
        <v>2617</v>
      </c>
      <c r="J2116" t="s">
        <v>1702</v>
      </c>
      <c r="K2116" t="s">
        <v>760</v>
      </c>
    </row>
    <row r="2117" spans="1:11">
      <c r="A2117" t="s">
        <v>2618</v>
      </c>
      <c r="B2117" s="2">
        <v>44703</v>
      </c>
      <c r="C2117" t="s">
        <v>21</v>
      </c>
      <c r="D2117" t="s">
        <v>47</v>
      </c>
      <c r="E2117" t="s">
        <v>23</v>
      </c>
      <c r="F2117" t="s">
        <v>24</v>
      </c>
      <c r="G2117">
        <v>1</v>
      </c>
      <c r="H2117" s="5">
        <v>759</v>
      </c>
      <c r="I2117" t="s">
        <v>58</v>
      </c>
      <c r="J2117" t="s">
        <v>59</v>
      </c>
      <c r="K2117" t="s">
        <v>760</v>
      </c>
    </row>
    <row r="2118" spans="1:11">
      <c r="A2118" t="s">
        <v>2619</v>
      </c>
      <c r="B2118" s="2">
        <v>44703</v>
      </c>
      <c r="C2118" t="s">
        <v>21</v>
      </c>
      <c r="D2118" t="s">
        <v>34</v>
      </c>
      <c r="E2118" t="s">
        <v>23</v>
      </c>
      <c r="F2118" t="s">
        <v>24</v>
      </c>
      <c r="G2118">
        <v>1</v>
      </c>
      <c r="H2118" s="5">
        <v>625</v>
      </c>
      <c r="I2118" t="s">
        <v>85</v>
      </c>
      <c r="J2118" t="s">
        <v>41</v>
      </c>
      <c r="K2118" t="s">
        <v>760</v>
      </c>
    </row>
    <row r="2119" spans="1:11">
      <c r="A2119" t="s">
        <v>2619</v>
      </c>
      <c r="B2119" s="2">
        <v>44703</v>
      </c>
      <c r="C2119" t="s">
        <v>21</v>
      </c>
      <c r="D2119" t="s">
        <v>34</v>
      </c>
      <c r="E2119" t="s">
        <v>23</v>
      </c>
      <c r="F2119" t="s">
        <v>24</v>
      </c>
      <c r="G2119">
        <v>1</v>
      </c>
      <c r="H2119" s="5">
        <v>599</v>
      </c>
      <c r="I2119" t="s">
        <v>85</v>
      </c>
      <c r="J2119" t="s">
        <v>41</v>
      </c>
      <c r="K2119" t="s">
        <v>760</v>
      </c>
    </row>
    <row r="2120" spans="1:11">
      <c r="A2120" t="s">
        <v>2620</v>
      </c>
      <c r="B2120" s="2">
        <v>44703</v>
      </c>
      <c r="C2120" t="s">
        <v>21</v>
      </c>
      <c r="D2120" t="s">
        <v>47</v>
      </c>
      <c r="E2120" t="s">
        <v>91</v>
      </c>
      <c r="F2120" t="s">
        <v>24</v>
      </c>
      <c r="G2120">
        <v>1</v>
      </c>
      <c r="H2120" s="5">
        <v>666</v>
      </c>
      <c r="I2120" t="s">
        <v>406</v>
      </c>
      <c r="J2120" t="s">
        <v>59</v>
      </c>
      <c r="K2120" t="s">
        <v>760</v>
      </c>
    </row>
    <row r="2121" spans="1:11">
      <c r="A2121" t="s">
        <v>2621</v>
      </c>
      <c r="B2121" s="2">
        <v>44703</v>
      </c>
      <c r="C2121" t="s">
        <v>21</v>
      </c>
      <c r="D2121" t="s">
        <v>29</v>
      </c>
      <c r="E2121" t="s">
        <v>23</v>
      </c>
      <c r="F2121" t="s">
        <v>24</v>
      </c>
      <c r="G2121">
        <v>1</v>
      </c>
      <c r="H2121" s="5">
        <v>317</v>
      </c>
      <c r="I2121" t="s">
        <v>51</v>
      </c>
      <c r="J2121" t="s">
        <v>41</v>
      </c>
      <c r="K2121" t="s">
        <v>760</v>
      </c>
    </row>
    <row r="2122" spans="1:11">
      <c r="A2122" t="s">
        <v>2622</v>
      </c>
      <c r="B2122" s="2">
        <v>44703</v>
      </c>
      <c r="C2122" t="s">
        <v>21</v>
      </c>
      <c r="D2122" t="s">
        <v>34</v>
      </c>
      <c r="E2122" t="s">
        <v>91</v>
      </c>
      <c r="F2122" t="s">
        <v>24</v>
      </c>
      <c r="G2122">
        <v>1</v>
      </c>
      <c r="H2122" s="5">
        <v>869</v>
      </c>
      <c r="I2122" t="s">
        <v>51</v>
      </c>
      <c r="J2122" t="s">
        <v>41</v>
      </c>
      <c r="K2122" t="s">
        <v>760</v>
      </c>
    </row>
    <row r="2123" spans="1:11">
      <c r="A2123" t="s">
        <v>2623</v>
      </c>
      <c r="B2123" s="2">
        <v>44703</v>
      </c>
      <c r="C2123" t="s">
        <v>21</v>
      </c>
      <c r="D2123" t="s">
        <v>34</v>
      </c>
      <c r="E2123" t="s">
        <v>91</v>
      </c>
      <c r="F2123" t="s">
        <v>24</v>
      </c>
      <c r="G2123">
        <v>1</v>
      </c>
      <c r="H2123" s="5">
        <v>885</v>
      </c>
      <c r="I2123" t="s">
        <v>2624</v>
      </c>
      <c r="J2123" t="s">
        <v>68</v>
      </c>
      <c r="K2123" t="s">
        <v>760</v>
      </c>
    </row>
    <row r="2124" spans="1:11">
      <c r="A2124" t="s">
        <v>2625</v>
      </c>
      <c r="B2124" s="2">
        <v>44703</v>
      </c>
      <c r="C2124" t="s">
        <v>21</v>
      </c>
      <c r="D2124" t="s">
        <v>47</v>
      </c>
      <c r="E2124" t="s">
        <v>39</v>
      </c>
      <c r="F2124" t="s">
        <v>24</v>
      </c>
      <c r="G2124">
        <v>1</v>
      </c>
      <c r="H2124" s="5">
        <v>523</v>
      </c>
      <c r="I2124" t="s">
        <v>105</v>
      </c>
      <c r="J2124" t="s">
        <v>68</v>
      </c>
      <c r="K2124" t="s">
        <v>760</v>
      </c>
    </row>
    <row r="2125" spans="1:11">
      <c r="A2125" t="s">
        <v>2626</v>
      </c>
      <c r="B2125" s="2">
        <v>44703</v>
      </c>
      <c r="C2125" t="s">
        <v>21</v>
      </c>
      <c r="D2125" t="s">
        <v>47</v>
      </c>
      <c r="E2125" t="s">
        <v>39</v>
      </c>
      <c r="F2125" t="s">
        <v>24</v>
      </c>
      <c r="G2125">
        <v>1</v>
      </c>
      <c r="H2125" s="5">
        <v>499</v>
      </c>
      <c r="I2125" t="s">
        <v>217</v>
      </c>
      <c r="J2125" t="s">
        <v>59</v>
      </c>
      <c r="K2125" t="s">
        <v>760</v>
      </c>
    </row>
    <row r="2126" spans="1:11">
      <c r="A2126" t="s">
        <v>2627</v>
      </c>
      <c r="B2126" s="2">
        <v>44703</v>
      </c>
      <c r="C2126" t="s">
        <v>21</v>
      </c>
      <c r="D2126" t="s">
        <v>22</v>
      </c>
      <c r="E2126" t="s">
        <v>23</v>
      </c>
      <c r="F2126" t="s">
        <v>24</v>
      </c>
      <c r="G2126">
        <v>1</v>
      </c>
      <c r="H2126" s="5">
        <v>575</v>
      </c>
      <c r="I2126" t="s">
        <v>105</v>
      </c>
      <c r="J2126" t="s">
        <v>68</v>
      </c>
      <c r="K2126" t="s">
        <v>760</v>
      </c>
    </row>
    <row r="2127" spans="1:11">
      <c r="A2127" t="s">
        <v>2628</v>
      </c>
      <c r="B2127" s="2">
        <v>44703</v>
      </c>
      <c r="C2127" t="s">
        <v>21</v>
      </c>
      <c r="D2127" t="s">
        <v>47</v>
      </c>
      <c r="E2127" t="s">
        <v>23</v>
      </c>
      <c r="F2127" t="s">
        <v>24</v>
      </c>
      <c r="G2127">
        <v>1</v>
      </c>
      <c r="H2127" s="5">
        <v>1096</v>
      </c>
      <c r="I2127" t="s">
        <v>2629</v>
      </c>
      <c r="J2127" t="s">
        <v>100</v>
      </c>
      <c r="K2127" t="s">
        <v>760</v>
      </c>
    </row>
    <row r="2128" spans="1:11">
      <c r="A2128" t="s">
        <v>2630</v>
      </c>
      <c r="B2128" s="2">
        <v>44703</v>
      </c>
      <c r="C2128" t="s">
        <v>21</v>
      </c>
      <c r="D2128" t="s">
        <v>47</v>
      </c>
      <c r="E2128" t="s">
        <v>39</v>
      </c>
      <c r="F2128" t="s">
        <v>24</v>
      </c>
      <c r="G2128">
        <v>1</v>
      </c>
      <c r="H2128" s="5">
        <v>999</v>
      </c>
      <c r="I2128" t="s">
        <v>217</v>
      </c>
      <c r="J2128" t="s">
        <v>59</v>
      </c>
      <c r="K2128" t="s">
        <v>760</v>
      </c>
    </row>
    <row r="2129" spans="1:11">
      <c r="A2129" t="s">
        <v>2631</v>
      </c>
      <c r="B2129" s="2">
        <v>44703</v>
      </c>
      <c r="C2129" t="s">
        <v>21</v>
      </c>
      <c r="D2129" t="s">
        <v>47</v>
      </c>
      <c r="E2129" t="s">
        <v>91</v>
      </c>
      <c r="F2129" t="s">
        <v>24</v>
      </c>
      <c r="G2129">
        <v>1</v>
      </c>
      <c r="H2129" s="5">
        <v>1199</v>
      </c>
      <c r="I2129" t="s">
        <v>567</v>
      </c>
      <c r="J2129" t="s">
        <v>59</v>
      </c>
      <c r="K2129" t="s">
        <v>760</v>
      </c>
    </row>
    <row r="2130" spans="1:11">
      <c r="A2130" t="s">
        <v>2632</v>
      </c>
      <c r="B2130" s="2">
        <v>44703</v>
      </c>
      <c r="C2130" t="s">
        <v>61</v>
      </c>
      <c r="D2130" t="s">
        <v>22</v>
      </c>
      <c r="E2130" t="s">
        <v>91</v>
      </c>
      <c r="F2130" t="s">
        <v>24</v>
      </c>
      <c r="G2130">
        <v>1</v>
      </c>
      <c r="H2130" s="5">
        <v>301</v>
      </c>
      <c r="I2130" t="s">
        <v>73</v>
      </c>
      <c r="J2130" t="s">
        <v>62</v>
      </c>
      <c r="K2130" t="s">
        <v>760</v>
      </c>
    </row>
    <row r="2131" spans="1:11">
      <c r="A2131" t="s">
        <v>2633</v>
      </c>
      <c r="B2131" s="2">
        <v>44703</v>
      </c>
      <c r="C2131" t="s">
        <v>21</v>
      </c>
      <c r="D2131" t="s">
        <v>47</v>
      </c>
      <c r="E2131" t="s">
        <v>30</v>
      </c>
      <c r="F2131" t="s">
        <v>24</v>
      </c>
      <c r="G2131">
        <v>1</v>
      </c>
      <c r="H2131" s="5">
        <v>696</v>
      </c>
      <c r="I2131" t="s">
        <v>105</v>
      </c>
      <c r="J2131" t="s">
        <v>68</v>
      </c>
      <c r="K2131" t="s">
        <v>760</v>
      </c>
    </row>
    <row r="2132" spans="1:11">
      <c r="A2132" t="s">
        <v>2634</v>
      </c>
      <c r="B2132" s="2">
        <v>44703</v>
      </c>
      <c r="C2132" t="s">
        <v>21</v>
      </c>
      <c r="D2132" t="s">
        <v>47</v>
      </c>
      <c r="E2132" t="s">
        <v>39</v>
      </c>
      <c r="F2132" t="s">
        <v>24</v>
      </c>
      <c r="G2132">
        <v>1</v>
      </c>
      <c r="H2132" s="5">
        <v>1338</v>
      </c>
      <c r="I2132" t="s">
        <v>2635</v>
      </c>
      <c r="J2132" t="s">
        <v>62</v>
      </c>
      <c r="K2132" t="s">
        <v>760</v>
      </c>
    </row>
    <row r="2133" spans="1:11">
      <c r="A2133" t="s">
        <v>2636</v>
      </c>
      <c r="B2133" s="2">
        <v>44703</v>
      </c>
      <c r="C2133" t="s">
        <v>21</v>
      </c>
      <c r="D2133" t="s">
        <v>47</v>
      </c>
      <c r="E2133" t="s">
        <v>23</v>
      </c>
      <c r="F2133" t="s">
        <v>24</v>
      </c>
      <c r="G2133">
        <v>1</v>
      </c>
      <c r="H2133" s="5">
        <v>599</v>
      </c>
      <c r="I2133" t="s">
        <v>51</v>
      </c>
      <c r="J2133" t="s">
        <v>41</v>
      </c>
      <c r="K2133" t="s">
        <v>760</v>
      </c>
    </row>
    <row r="2134" spans="1:11">
      <c r="A2134" t="s">
        <v>2637</v>
      </c>
      <c r="B2134" s="2">
        <v>44703</v>
      </c>
      <c r="C2134" t="s">
        <v>21</v>
      </c>
      <c r="D2134" t="s">
        <v>34</v>
      </c>
      <c r="E2134" t="s">
        <v>91</v>
      </c>
      <c r="F2134" t="s">
        <v>24</v>
      </c>
      <c r="G2134">
        <v>1</v>
      </c>
      <c r="H2134" s="5">
        <v>885</v>
      </c>
      <c r="I2134" t="s">
        <v>324</v>
      </c>
      <c r="J2134" t="s">
        <v>136</v>
      </c>
      <c r="K2134" t="s">
        <v>760</v>
      </c>
    </row>
    <row r="2135" spans="1:11">
      <c r="A2135" t="s">
        <v>2638</v>
      </c>
      <c r="B2135" s="2">
        <v>44703</v>
      </c>
      <c r="C2135" t="s">
        <v>21</v>
      </c>
      <c r="D2135" t="s">
        <v>29</v>
      </c>
      <c r="E2135" t="s">
        <v>39</v>
      </c>
      <c r="F2135" t="s">
        <v>24</v>
      </c>
      <c r="G2135">
        <v>1</v>
      </c>
      <c r="H2135" s="5">
        <v>599</v>
      </c>
      <c r="I2135" t="s">
        <v>73</v>
      </c>
      <c r="J2135" t="s">
        <v>62</v>
      </c>
      <c r="K2135" t="s">
        <v>760</v>
      </c>
    </row>
    <row r="2136" spans="1:11">
      <c r="A2136" t="s">
        <v>2639</v>
      </c>
      <c r="B2136" s="2">
        <v>44703</v>
      </c>
      <c r="C2136" t="s">
        <v>21</v>
      </c>
      <c r="D2136" t="s">
        <v>22</v>
      </c>
      <c r="E2136" t="s">
        <v>30</v>
      </c>
      <c r="F2136" t="s">
        <v>24</v>
      </c>
      <c r="G2136">
        <v>1</v>
      </c>
      <c r="H2136" s="5">
        <v>301</v>
      </c>
      <c r="I2136" t="s">
        <v>734</v>
      </c>
      <c r="J2136" t="s">
        <v>41</v>
      </c>
      <c r="K2136" t="s">
        <v>760</v>
      </c>
    </row>
    <row r="2137" spans="1:11">
      <c r="A2137" t="s">
        <v>2640</v>
      </c>
      <c r="B2137" s="2">
        <v>44703</v>
      </c>
      <c r="C2137" t="s">
        <v>21</v>
      </c>
      <c r="D2137" t="s">
        <v>22</v>
      </c>
      <c r="E2137" t="s">
        <v>30</v>
      </c>
      <c r="F2137" t="s">
        <v>24</v>
      </c>
      <c r="G2137">
        <v>1</v>
      </c>
      <c r="H2137" s="5">
        <v>469</v>
      </c>
      <c r="I2137" t="s">
        <v>51</v>
      </c>
      <c r="J2137" t="s">
        <v>41</v>
      </c>
      <c r="K2137" t="s">
        <v>760</v>
      </c>
    </row>
    <row r="2138" spans="1:11">
      <c r="A2138" t="s">
        <v>2641</v>
      </c>
      <c r="B2138" s="2">
        <v>44703</v>
      </c>
      <c r="C2138" t="s">
        <v>21</v>
      </c>
      <c r="D2138" t="s">
        <v>22</v>
      </c>
      <c r="E2138" t="s">
        <v>39</v>
      </c>
      <c r="F2138" t="s">
        <v>24</v>
      </c>
      <c r="G2138">
        <v>1</v>
      </c>
      <c r="H2138" s="5">
        <v>475</v>
      </c>
      <c r="I2138" t="s">
        <v>301</v>
      </c>
      <c r="J2138" t="s">
        <v>251</v>
      </c>
      <c r="K2138" t="s">
        <v>760</v>
      </c>
    </row>
    <row r="2139" spans="1:11">
      <c r="A2139" t="s">
        <v>2642</v>
      </c>
      <c r="B2139" s="2">
        <v>44703</v>
      </c>
      <c r="C2139" t="s">
        <v>21</v>
      </c>
      <c r="D2139" t="s">
        <v>47</v>
      </c>
      <c r="E2139" t="s">
        <v>91</v>
      </c>
      <c r="F2139" t="s">
        <v>24</v>
      </c>
      <c r="G2139">
        <v>1</v>
      </c>
      <c r="H2139" s="5">
        <v>635</v>
      </c>
      <c r="I2139" t="s">
        <v>2643</v>
      </c>
      <c r="J2139" t="s">
        <v>41</v>
      </c>
      <c r="K2139" t="s">
        <v>760</v>
      </c>
    </row>
    <row r="2140" spans="1:11">
      <c r="A2140" t="s">
        <v>2644</v>
      </c>
      <c r="B2140" s="2">
        <v>44703</v>
      </c>
      <c r="C2140" t="s">
        <v>21</v>
      </c>
      <c r="D2140" t="s">
        <v>22</v>
      </c>
      <c r="E2140" t="s">
        <v>30</v>
      </c>
      <c r="F2140" t="s">
        <v>24</v>
      </c>
      <c r="G2140">
        <v>1</v>
      </c>
      <c r="H2140" s="5">
        <v>345</v>
      </c>
      <c r="I2140" t="s">
        <v>99</v>
      </c>
      <c r="J2140" t="s">
        <v>100</v>
      </c>
      <c r="K2140" t="s">
        <v>760</v>
      </c>
    </row>
    <row r="2141" spans="1:11">
      <c r="A2141" t="s">
        <v>2645</v>
      </c>
      <c r="B2141" s="2">
        <v>44703</v>
      </c>
      <c r="C2141" t="s">
        <v>21</v>
      </c>
      <c r="D2141" t="s">
        <v>47</v>
      </c>
      <c r="E2141" t="s">
        <v>43</v>
      </c>
      <c r="F2141" t="s">
        <v>24</v>
      </c>
      <c r="G2141">
        <v>1</v>
      </c>
      <c r="H2141" s="5">
        <v>599</v>
      </c>
      <c r="I2141" t="s">
        <v>173</v>
      </c>
      <c r="J2141" t="s">
        <v>59</v>
      </c>
      <c r="K2141" t="s">
        <v>760</v>
      </c>
    </row>
    <row r="2142" spans="1:11">
      <c r="A2142" t="s">
        <v>2646</v>
      </c>
      <c r="B2142" s="2">
        <v>44703</v>
      </c>
      <c r="C2142" t="s">
        <v>21</v>
      </c>
      <c r="D2142" t="s">
        <v>29</v>
      </c>
      <c r="E2142" t="s">
        <v>23</v>
      </c>
      <c r="F2142" t="s">
        <v>24</v>
      </c>
      <c r="G2142">
        <v>1</v>
      </c>
      <c r="H2142" s="5">
        <v>599</v>
      </c>
      <c r="I2142" t="s">
        <v>85</v>
      </c>
      <c r="J2142" t="s">
        <v>41</v>
      </c>
      <c r="K2142" t="s">
        <v>760</v>
      </c>
    </row>
    <row r="2143" spans="1:11">
      <c r="A2143" t="s">
        <v>2647</v>
      </c>
      <c r="B2143" s="2">
        <v>44703</v>
      </c>
      <c r="C2143" t="s">
        <v>21</v>
      </c>
      <c r="D2143" t="s">
        <v>22</v>
      </c>
      <c r="E2143" t="s">
        <v>48</v>
      </c>
      <c r="F2143" t="s">
        <v>24</v>
      </c>
      <c r="G2143">
        <v>1</v>
      </c>
      <c r="H2143" s="5">
        <v>471</v>
      </c>
      <c r="I2143" t="s">
        <v>2648</v>
      </c>
      <c r="J2143" t="s">
        <v>251</v>
      </c>
      <c r="K2143" t="s">
        <v>760</v>
      </c>
    </row>
    <row r="2144" spans="1:11">
      <c r="A2144" t="s">
        <v>2649</v>
      </c>
      <c r="B2144" s="2">
        <v>44703</v>
      </c>
      <c r="C2144" t="s">
        <v>21</v>
      </c>
      <c r="D2144" t="s">
        <v>47</v>
      </c>
      <c r="E2144" t="s">
        <v>39</v>
      </c>
      <c r="F2144" t="s">
        <v>24</v>
      </c>
      <c r="G2144">
        <v>1</v>
      </c>
      <c r="H2144" s="5">
        <v>999</v>
      </c>
      <c r="I2144" t="s">
        <v>2405</v>
      </c>
      <c r="J2144" t="s">
        <v>136</v>
      </c>
      <c r="K2144" t="s">
        <v>760</v>
      </c>
    </row>
    <row r="2145" spans="1:11">
      <c r="A2145" t="s">
        <v>2650</v>
      </c>
      <c r="B2145" s="2">
        <v>44703</v>
      </c>
      <c r="C2145" t="s">
        <v>21</v>
      </c>
      <c r="D2145" t="s">
        <v>34</v>
      </c>
      <c r="E2145" t="s">
        <v>30</v>
      </c>
      <c r="F2145" t="s">
        <v>24</v>
      </c>
      <c r="G2145">
        <v>1</v>
      </c>
      <c r="H2145" s="5">
        <v>625</v>
      </c>
      <c r="I2145" t="s">
        <v>301</v>
      </c>
      <c r="J2145" t="s">
        <v>251</v>
      </c>
      <c r="K2145" t="s">
        <v>760</v>
      </c>
    </row>
    <row r="2146" spans="1:11">
      <c r="A2146" t="s">
        <v>2651</v>
      </c>
      <c r="B2146" s="2">
        <v>44703</v>
      </c>
      <c r="C2146" t="s">
        <v>21</v>
      </c>
      <c r="D2146" t="s">
        <v>47</v>
      </c>
      <c r="E2146" t="s">
        <v>43</v>
      </c>
      <c r="F2146" t="s">
        <v>24</v>
      </c>
      <c r="G2146">
        <v>1</v>
      </c>
      <c r="H2146" s="5">
        <v>1186</v>
      </c>
      <c r="I2146" t="s">
        <v>2405</v>
      </c>
      <c r="J2146" t="s">
        <v>136</v>
      </c>
      <c r="K2146" t="s">
        <v>760</v>
      </c>
    </row>
    <row r="2147" spans="1:11">
      <c r="A2147" t="s">
        <v>2652</v>
      </c>
      <c r="B2147" s="2">
        <v>44703</v>
      </c>
      <c r="C2147" t="s">
        <v>21</v>
      </c>
      <c r="D2147" t="s">
        <v>22</v>
      </c>
      <c r="E2147" t="s">
        <v>43</v>
      </c>
      <c r="F2147" t="s">
        <v>24</v>
      </c>
      <c r="G2147">
        <v>1</v>
      </c>
      <c r="H2147" s="5">
        <v>376</v>
      </c>
      <c r="I2147" t="s">
        <v>73</v>
      </c>
      <c r="J2147" t="s">
        <v>62</v>
      </c>
      <c r="K2147" t="s">
        <v>760</v>
      </c>
    </row>
    <row r="2148" spans="1:11">
      <c r="A2148" t="s">
        <v>2653</v>
      </c>
      <c r="B2148" s="2">
        <v>44703</v>
      </c>
      <c r="C2148" t="s">
        <v>61</v>
      </c>
      <c r="D2148" t="s">
        <v>47</v>
      </c>
      <c r="E2148" t="s">
        <v>39</v>
      </c>
      <c r="F2148" t="s">
        <v>24</v>
      </c>
      <c r="G2148">
        <v>1</v>
      </c>
      <c r="H2148" s="5">
        <v>1229</v>
      </c>
      <c r="I2148" t="s">
        <v>51</v>
      </c>
      <c r="J2148" t="s">
        <v>41</v>
      </c>
      <c r="K2148" t="s">
        <v>760</v>
      </c>
    </row>
    <row r="2149" spans="1:11">
      <c r="A2149" t="s">
        <v>2654</v>
      </c>
      <c r="B2149" s="2">
        <v>44703</v>
      </c>
      <c r="C2149" t="s">
        <v>21</v>
      </c>
      <c r="D2149" t="s">
        <v>34</v>
      </c>
      <c r="E2149" t="s">
        <v>48</v>
      </c>
      <c r="F2149" t="s">
        <v>24</v>
      </c>
      <c r="G2149">
        <v>1</v>
      </c>
      <c r="H2149" s="5">
        <v>771</v>
      </c>
      <c r="I2149" t="s">
        <v>301</v>
      </c>
      <c r="J2149" t="s">
        <v>251</v>
      </c>
      <c r="K2149" t="s">
        <v>760</v>
      </c>
    </row>
    <row r="2150" spans="1:11">
      <c r="A2150" t="s">
        <v>2655</v>
      </c>
      <c r="B2150" s="2">
        <v>44703</v>
      </c>
      <c r="C2150" t="s">
        <v>61</v>
      </c>
      <c r="D2150" t="s">
        <v>34</v>
      </c>
      <c r="E2150" t="s">
        <v>91</v>
      </c>
      <c r="F2150" t="s">
        <v>24</v>
      </c>
      <c r="G2150">
        <v>1</v>
      </c>
      <c r="H2150" s="5">
        <v>899</v>
      </c>
      <c r="I2150" t="s">
        <v>143</v>
      </c>
      <c r="J2150" t="s">
        <v>144</v>
      </c>
      <c r="K2150" t="s">
        <v>760</v>
      </c>
    </row>
    <row r="2151" spans="1:11">
      <c r="A2151" t="s">
        <v>2656</v>
      </c>
      <c r="B2151" s="2">
        <v>44703</v>
      </c>
      <c r="C2151" t="s">
        <v>21</v>
      </c>
      <c r="D2151" t="s">
        <v>22</v>
      </c>
      <c r="E2151" t="s">
        <v>30</v>
      </c>
      <c r="F2151" t="s">
        <v>24</v>
      </c>
      <c r="G2151">
        <v>1</v>
      </c>
      <c r="H2151" s="5">
        <v>399</v>
      </c>
      <c r="I2151" t="s">
        <v>73</v>
      </c>
      <c r="J2151" t="s">
        <v>62</v>
      </c>
      <c r="K2151" t="s">
        <v>760</v>
      </c>
    </row>
    <row r="2152" spans="1:11">
      <c r="A2152" t="s">
        <v>2657</v>
      </c>
      <c r="B2152" s="2">
        <v>44703</v>
      </c>
      <c r="C2152" t="s">
        <v>21</v>
      </c>
      <c r="D2152" t="s">
        <v>34</v>
      </c>
      <c r="E2152" t="s">
        <v>91</v>
      </c>
      <c r="F2152" t="s">
        <v>24</v>
      </c>
      <c r="G2152">
        <v>1</v>
      </c>
      <c r="H2152" s="5">
        <v>771</v>
      </c>
      <c r="I2152" t="s">
        <v>2658</v>
      </c>
      <c r="J2152" t="s">
        <v>59</v>
      </c>
      <c r="K2152" t="s">
        <v>760</v>
      </c>
    </row>
    <row r="2153" spans="1:11">
      <c r="A2153" t="s">
        <v>2659</v>
      </c>
      <c r="B2153" s="2">
        <v>44703</v>
      </c>
      <c r="C2153" t="s">
        <v>21</v>
      </c>
      <c r="D2153" t="s">
        <v>47</v>
      </c>
      <c r="E2153" t="s">
        <v>91</v>
      </c>
      <c r="F2153" t="s">
        <v>24</v>
      </c>
      <c r="G2153">
        <v>1</v>
      </c>
      <c r="H2153" s="5">
        <v>967</v>
      </c>
      <c r="I2153" t="s">
        <v>31</v>
      </c>
      <c r="J2153" t="s">
        <v>32</v>
      </c>
      <c r="K2153" t="s">
        <v>760</v>
      </c>
    </row>
    <row r="2154" spans="1:11">
      <c r="A2154" t="s">
        <v>2660</v>
      </c>
      <c r="B2154" s="2">
        <v>44703</v>
      </c>
      <c r="C2154" t="s">
        <v>21</v>
      </c>
      <c r="D2154" t="s">
        <v>34</v>
      </c>
      <c r="E2154" t="s">
        <v>91</v>
      </c>
      <c r="F2154" t="s">
        <v>24</v>
      </c>
      <c r="G2154">
        <v>1</v>
      </c>
      <c r="H2154" s="5">
        <v>771</v>
      </c>
      <c r="I2154" t="s">
        <v>105</v>
      </c>
      <c r="J2154" t="s">
        <v>68</v>
      </c>
      <c r="K2154" t="s">
        <v>760</v>
      </c>
    </row>
    <row r="2155" spans="1:11">
      <c r="A2155" t="s">
        <v>2661</v>
      </c>
      <c r="B2155" s="2">
        <v>44703</v>
      </c>
      <c r="C2155" t="s">
        <v>21</v>
      </c>
      <c r="D2155" t="s">
        <v>22</v>
      </c>
      <c r="E2155" t="s">
        <v>35</v>
      </c>
      <c r="F2155" t="s">
        <v>24</v>
      </c>
      <c r="G2155">
        <v>1</v>
      </c>
      <c r="H2155" s="5">
        <v>382</v>
      </c>
      <c r="I2155" t="s">
        <v>355</v>
      </c>
      <c r="J2155" t="s">
        <v>150</v>
      </c>
      <c r="K2155" t="s">
        <v>760</v>
      </c>
    </row>
    <row r="2156" spans="1:11">
      <c r="A2156" t="s">
        <v>2662</v>
      </c>
      <c r="B2156" s="2">
        <v>44703</v>
      </c>
      <c r="C2156" t="s">
        <v>21</v>
      </c>
      <c r="D2156" t="s">
        <v>34</v>
      </c>
      <c r="E2156" t="s">
        <v>43</v>
      </c>
      <c r="F2156" t="s">
        <v>24</v>
      </c>
      <c r="G2156">
        <v>1</v>
      </c>
      <c r="H2156" s="5">
        <v>899</v>
      </c>
      <c r="I2156" t="s">
        <v>135</v>
      </c>
      <c r="J2156" t="s">
        <v>136</v>
      </c>
      <c r="K2156" t="s">
        <v>760</v>
      </c>
    </row>
    <row r="2157" spans="1:11">
      <c r="A2157" t="s">
        <v>2663</v>
      </c>
      <c r="B2157" s="2">
        <v>44703</v>
      </c>
      <c r="C2157" t="s">
        <v>21</v>
      </c>
      <c r="D2157" t="s">
        <v>22</v>
      </c>
      <c r="E2157" t="s">
        <v>43</v>
      </c>
      <c r="F2157" t="s">
        <v>24</v>
      </c>
      <c r="G2157">
        <v>1</v>
      </c>
      <c r="H2157" s="5">
        <v>399</v>
      </c>
      <c r="I2157" t="s">
        <v>2664</v>
      </c>
      <c r="J2157" t="s">
        <v>111</v>
      </c>
      <c r="K2157" t="s">
        <v>760</v>
      </c>
    </row>
    <row r="2158" spans="1:11">
      <c r="A2158" t="s">
        <v>2665</v>
      </c>
      <c r="B2158" s="2">
        <v>44703</v>
      </c>
      <c r="C2158" t="s">
        <v>21</v>
      </c>
      <c r="D2158" t="s">
        <v>22</v>
      </c>
      <c r="E2158" t="s">
        <v>48</v>
      </c>
      <c r="F2158" t="s">
        <v>24</v>
      </c>
      <c r="G2158">
        <v>1</v>
      </c>
      <c r="H2158" s="5">
        <v>749</v>
      </c>
      <c r="I2158" t="s">
        <v>2666</v>
      </c>
      <c r="J2158" t="s">
        <v>65</v>
      </c>
      <c r="K2158" t="s">
        <v>760</v>
      </c>
    </row>
    <row r="2159" spans="1:11">
      <c r="A2159" t="s">
        <v>2667</v>
      </c>
      <c r="B2159" s="2">
        <v>44703</v>
      </c>
      <c r="C2159" t="s">
        <v>21</v>
      </c>
      <c r="D2159" t="s">
        <v>47</v>
      </c>
      <c r="E2159" t="s">
        <v>39</v>
      </c>
      <c r="F2159" t="s">
        <v>24</v>
      </c>
      <c r="G2159">
        <v>1</v>
      </c>
      <c r="H2159" s="5">
        <v>666</v>
      </c>
      <c r="I2159" t="s">
        <v>31</v>
      </c>
      <c r="J2159" t="s">
        <v>32</v>
      </c>
      <c r="K2159" t="s">
        <v>760</v>
      </c>
    </row>
    <row r="2160" spans="1:11">
      <c r="A2160" t="s">
        <v>2667</v>
      </c>
      <c r="B2160" s="2">
        <v>44703</v>
      </c>
      <c r="C2160" t="s">
        <v>21</v>
      </c>
      <c r="D2160" t="s">
        <v>47</v>
      </c>
      <c r="E2160" t="s">
        <v>39</v>
      </c>
      <c r="F2160" t="s">
        <v>24</v>
      </c>
      <c r="G2160">
        <v>1</v>
      </c>
      <c r="H2160" s="5">
        <v>666</v>
      </c>
      <c r="I2160" t="s">
        <v>31</v>
      </c>
      <c r="J2160" t="s">
        <v>32</v>
      </c>
      <c r="K2160" t="s">
        <v>760</v>
      </c>
    </row>
    <row r="2161" spans="1:11">
      <c r="A2161" t="s">
        <v>2668</v>
      </c>
      <c r="B2161" s="2">
        <v>44703</v>
      </c>
      <c r="C2161" t="s">
        <v>21</v>
      </c>
      <c r="D2161" t="s">
        <v>375</v>
      </c>
      <c r="E2161" t="s">
        <v>39</v>
      </c>
      <c r="F2161" t="s">
        <v>24</v>
      </c>
      <c r="G2161">
        <v>1</v>
      </c>
      <c r="H2161" s="5">
        <v>331</v>
      </c>
      <c r="I2161" t="s">
        <v>73</v>
      </c>
      <c r="J2161" t="s">
        <v>62</v>
      </c>
      <c r="K2161" t="s">
        <v>760</v>
      </c>
    </row>
    <row r="2162" spans="1:11">
      <c r="A2162" t="s">
        <v>2669</v>
      </c>
      <c r="B2162" s="2">
        <v>44703</v>
      </c>
      <c r="C2162" t="s">
        <v>21</v>
      </c>
      <c r="D2162" t="s">
        <v>34</v>
      </c>
      <c r="E2162" t="s">
        <v>43</v>
      </c>
      <c r="F2162" t="s">
        <v>24</v>
      </c>
      <c r="G2162">
        <v>1</v>
      </c>
      <c r="H2162" s="5">
        <v>899</v>
      </c>
      <c r="I2162" t="s">
        <v>73</v>
      </c>
      <c r="J2162" t="s">
        <v>62</v>
      </c>
      <c r="K2162" t="s">
        <v>760</v>
      </c>
    </row>
    <row r="2163" spans="1:11">
      <c r="A2163" t="s">
        <v>2670</v>
      </c>
      <c r="B2163" s="2">
        <v>44703</v>
      </c>
      <c r="C2163" t="s">
        <v>21</v>
      </c>
      <c r="D2163" t="s">
        <v>34</v>
      </c>
      <c r="E2163" t="s">
        <v>39</v>
      </c>
      <c r="F2163" t="s">
        <v>24</v>
      </c>
      <c r="G2163">
        <v>1</v>
      </c>
      <c r="H2163" s="5">
        <v>771</v>
      </c>
      <c r="I2163" t="s">
        <v>103</v>
      </c>
      <c r="J2163" t="s">
        <v>26</v>
      </c>
      <c r="K2163" t="s">
        <v>760</v>
      </c>
    </row>
    <row r="2164" spans="1:11">
      <c r="A2164" t="s">
        <v>2671</v>
      </c>
      <c r="B2164" s="2">
        <v>44703</v>
      </c>
      <c r="C2164" t="s">
        <v>21</v>
      </c>
      <c r="D2164" t="s">
        <v>47</v>
      </c>
      <c r="E2164" t="s">
        <v>23</v>
      </c>
      <c r="F2164" t="s">
        <v>24</v>
      </c>
      <c r="G2164">
        <v>1</v>
      </c>
      <c r="H2164" s="5">
        <v>696</v>
      </c>
      <c r="I2164" t="s">
        <v>2672</v>
      </c>
      <c r="J2164" t="s">
        <v>182</v>
      </c>
      <c r="K2164" t="s">
        <v>760</v>
      </c>
    </row>
    <row r="2165" spans="1:11">
      <c r="A2165" t="s">
        <v>2673</v>
      </c>
      <c r="B2165" s="2">
        <v>44703</v>
      </c>
      <c r="C2165" t="s">
        <v>21</v>
      </c>
      <c r="D2165" t="s">
        <v>34</v>
      </c>
      <c r="E2165" t="s">
        <v>39</v>
      </c>
      <c r="F2165" t="s">
        <v>24</v>
      </c>
      <c r="G2165">
        <v>1</v>
      </c>
      <c r="H2165" s="5">
        <v>899</v>
      </c>
      <c r="I2165" t="s">
        <v>2674</v>
      </c>
      <c r="J2165" t="s">
        <v>37</v>
      </c>
      <c r="K2165" t="s">
        <v>760</v>
      </c>
    </row>
    <row r="2166" spans="1:11">
      <c r="A2166" t="s">
        <v>2675</v>
      </c>
      <c r="B2166" s="2">
        <v>44703</v>
      </c>
      <c r="C2166" t="s">
        <v>21</v>
      </c>
      <c r="D2166" t="s">
        <v>34</v>
      </c>
      <c r="E2166" t="s">
        <v>43</v>
      </c>
      <c r="F2166" t="s">
        <v>24</v>
      </c>
      <c r="G2166">
        <v>1</v>
      </c>
      <c r="H2166" s="5">
        <v>771</v>
      </c>
      <c r="I2166" t="s">
        <v>384</v>
      </c>
      <c r="J2166" t="s">
        <v>32</v>
      </c>
      <c r="K2166" t="s">
        <v>760</v>
      </c>
    </row>
    <row r="2167" spans="1:11">
      <c r="A2167" t="s">
        <v>2676</v>
      </c>
      <c r="B2167" s="2">
        <v>44703</v>
      </c>
      <c r="C2167" t="s">
        <v>21</v>
      </c>
      <c r="D2167" t="s">
        <v>34</v>
      </c>
      <c r="E2167" t="s">
        <v>30</v>
      </c>
      <c r="F2167" t="s">
        <v>24</v>
      </c>
      <c r="G2167">
        <v>1</v>
      </c>
      <c r="H2167" s="5">
        <v>885</v>
      </c>
      <c r="I2167" t="s">
        <v>390</v>
      </c>
      <c r="J2167" t="s">
        <v>41</v>
      </c>
      <c r="K2167" t="s">
        <v>760</v>
      </c>
    </row>
    <row r="2168" spans="1:11">
      <c r="A2168" t="s">
        <v>2677</v>
      </c>
      <c r="B2168" s="2">
        <v>44703</v>
      </c>
      <c r="C2168" t="s">
        <v>21</v>
      </c>
      <c r="D2168" t="s">
        <v>47</v>
      </c>
      <c r="E2168" t="s">
        <v>48</v>
      </c>
      <c r="F2168" t="s">
        <v>24</v>
      </c>
      <c r="G2168">
        <v>1</v>
      </c>
      <c r="H2168" s="5">
        <v>1399</v>
      </c>
      <c r="I2168" t="s">
        <v>143</v>
      </c>
      <c r="J2168" t="s">
        <v>144</v>
      </c>
      <c r="K2168" t="s">
        <v>760</v>
      </c>
    </row>
    <row r="2169" spans="1:11">
      <c r="A2169" t="s">
        <v>2678</v>
      </c>
      <c r="B2169" s="2">
        <v>44703</v>
      </c>
      <c r="C2169" t="s">
        <v>21</v>
      </c>
      <c r="D2169" t="s">
        <v>47</v>
      </c>
      <c r="E2169" t="s">
        <v>91</v>
      </c>
      <c r="F2169" t="s">
        <v>24</v>
      </c>
      <c r="G2169">
        <v>1</v>
      </c>
      <c r="H2169" s="5">
        <v>1523</v>
      </c>
      <c r="I2169" t="s">
        <v>1558</v>
      </c>
      <c r="J2169" t="s">
        <v>59</v>
      </c>
      <c r="K2169" t="s">
        <v>760</v>
      </c>
    </row>
    <row r="2170" spans="1:11">
      <c r="A2170" t="s">
        <v>2679</v>
      </c>
      <c r="B2170" s="2">
        <v>44703</v>
      </c>
      <c r="C2170" t="s">
        <v>21</v>
      </c>
      <c r="D2170" t="s">
        <v>34</v>
      </c>
      <c r="E2170" t="s">
        <v>91</v>
      </c>
      <c r="F2170" t="s">
        <v>24</v>
      </c>
      <c r="G2170">
        <v>1</v>
      </c>
      <c r="H2170" s="5">
        <v>771</v>
      </c>
      <c r="I2170" t="s">
        <v>105</v>
      </c>
      <c r="J2170" t="s">
        <v>68</v>
      </c>
      <c r="K2170" t="s">
        <v>760</v>
      </c>
    </row>
    <row r="2171" spans="1:11">
      <c r="A2171" t="s">
        <v>2680</v>
      </c>
      <c r="B2171" s="2">
        <v>44703</v>
      </c>
      <c r="C2171" t="s">
        <v>21</v>
      </c>
      <c r="D2171" t="s">
        <v>47</v>
      </c>
      <c r="E2171" t="s">
        <v>23</v>
      </c>
      <c r="F2171" t="s">
        <v>24</v>
      </c>
      <c r="G2171">
        <v>1</v>
      </c>
      <c r="H2171" s="5">
        <v>803</v>
      </c>
      <c r="I2171" t="s">
        <v>2681</v>
      </c>
      <c r="J2171" t="s">
        <v>136</v>
      </c>
      <c r="K2171" t="s">
        <v>760</v>
      </c>
    </row>
    <row r="2172" spans="1:11">
      <c r="A2172" t="s">
        <v>2682</v>
      </c>
      <c r="B2172" s="2">
        <v>44703</v>
      </c>
      <c r="C2172" t="s">
        <v>21</v>
      </c>
      <c r="D2172" t="s">
        <v>34</v>
      </c>
      <c r="E2172" t="s">
        <v>48</v>
      </c>
      <c r="F2172" t="s">
        <v>24</v>
      </c>
      <c r="G2172">
        <v>1</v>
      </c>
      <c r="H2172" s="5">
        <v>885</v>
      </c>
      <c r="I2172" t="s">
        <v>524</v>
      </c>
      <c r="J2172" t="s">
        <v>26</v>
      </c>
      <c r="K2172" t="s">
        <v>760</v>
      </c>
    </row>
    <row r="2173" spans="1:11">
      <c r="A2173" t="s">
        <v>2683</v>
      </c>
      <c r="B2173" s="2">
        <v>44703</v>
      </c>
      <c r="C2173" t="s">
        <v>21</v>
      </c>
      <c r="D2173" t="s">
        <v>47</v>
      </c>
      <c r="E2173" t="s">
        <v>23</v>
      </c>
      <c r="F2173" t="s">
        <v>24</v>
      </c>
      <c r="G2173">
        <v>1</v>
      </c>
      <c r="H2173" s="5">
        <v>648</v>
      </c>
      <c r="I2173" t="s">
        <v>2684</v>
      </c>
      <c r="J2173" t="s">
        <v>150</v>
      </c>
      <c r="K2173" t="s">
        <v>760</v>
      </c>
    </row>
    <row r="2174" spans="1:11">
      <c r="A2174" t="s">
        <v>2685</v>
      </c>
      <c r="B2174" s="2">
        <v>44703</v>
      </c>
      <c r="C2174" t="s">
        <v>21</v>
      </c>
      <c r="D2174" t="s">
        <v>34</v>
      </c>
      <c r="E2174" t="s">
        <v>43</v>
      </c>
      <c r="F2174" t="s">
        <v>24</v>
      </c>
      <c r="G2174">
        <v>1</v>
      </c>
      <c r="H2174" s="5">
        <v>771</v>
      </c>
      <c r="I2174" t="s">
        <v>299</v>
      </c>
      <c r="J2174" t="s">
        <v>80</v>
      </c>
      <c r="K2174" t="s">
        <v>760</v>
      </c>
    </row>
    <row r="2175" spans="1:11">
      <c r="A2175" t="s">
        <v>2686</v>
      </c>
      <c r="B2175" s="2">
        <v>44703</v>
      </c>
      <c r="C2175" t="s">
        <v>21</v>
      </c>
      <c r="D2175" t="s">
        <v>47</v>
      </c>
      <c r="E2175" t="s">
        <v>23</v>
      </c>
      <c r="F2175" t="s">
        <v>24</v>
      </c>
      <c r="G2175">
        <v>1</v>
      </c>
      <c r="H2175" s="5">
        <v>631</v>
      </c>
      <c r="I2175" t="s">
        <v>31</v>
      </c>
      <c r="J2175" t="s">
        <v>32</v>
      </c>
      <c r="K2175" t="s">
        <v>760</v>
      </c>
    </row>
    <row r="2176" spans="1:11">
      <c r="A2176" t="s">
        <v>2687</v>
      </c>
      <c r="B2176" s="2">
        <v>44703</v>
      </c>
      <c r="C2176" t="s">
        <v>61</v>
      </c>
      <c r="D2176" t="s">
        <v>47</v>
      </c>
      <c r="E2176" t="s">
        <v>30</v>
      </c>
      <c r="F2176" t="s">
        <v>24</v>
      </c>
      <c r="G2176">
        <v>1</v>
      </c>
      <c r="H2176" s="5">
        <v>1072</v>
      </c>
      <c r="I2176" t="s">
        <v>301</v>
      </c>
      <c r="J2176" t="s">
        <v>251</v>
      </c>
      <c r="K2176" t="s">
        <v>760</v>
      </c>
    </row>
    <row r="2177" spans="1:11">
      <c r="A2177" t="s">
        <v>2688</v>
      </c>
      <c r="B2177" s="2">
        <v>44703</v>
      </c>
      <c r="C2177" t="s">
        <v>21</v>
      </c>
      <c r="D2177" t="s">
        <v>22</v>
      </c>
      <c r="E2177" t="s">
        <v>91</v>
      </c>
      <c r="F2177" t="s">
        <v>24</v>
      </c>
      <c r="G2177">
        <v>1</v>
      </c>
      <c r="H2177" s="5">
        <v>635</v>
      </c>
      <c r="I2177" t="s">
        <v>2689</v>
      </c>
      <c r="J2177" t="s">
        <v>100</v>
      </c>
      <c r="K2177" t="s">
        <v>760</v>
      </c>
    </row>
    <row r="2178" spans="1:11">
      <c r="A2178" t="s">
        <v>2688</v>
      </c>
      <c r="B2178" s="2">
        <v>44703</v>
      </c>
      <c r="C2178" t="s">
        <v>21</v>
      </c>
      <c r="D2178" t="s">
        <v>22</v>
      </c>
      <c r="E2178" t="s">
        <v>91</v>
      </c>
      <c r="F2178" t="s">
        <v>24</v>
      </c>
      <c r="G2178">
        <v>1</v>
      </c>
      <c r="H2178" s="5">
        <v>517</v>
      </c>
      <c r="I2178" t="s">
        <v>2689</v>
      </c>
      <c r="J2178" t="s">
        <v>100</v>
      </c>
      <c r="K2178" t="s">
        <v>760</v>
      </c>
    </row>
    <row r="2179" spans="1:11">
      <c r="A2179" t="s">
        <v>2690</v>
      </c>
      <c r="B2179" s="2">
        <v>44703</v>
      </c>
      <c r="C2179" t="s">
        <v>21</v>
      </c>
      <c r="D2179" t="s">
        <v>22</v>
      </c>
      <c r="E2179" t="s">
        <v>35</v>
      </c>
      <c r="F2179" t="s">
        <v>24</v>
      </c>
      <c r="G2179">
        <v>1</v>
      </c>
      <c r="H2179" s="5">
        <v>355</v>
      </c>
      <c r="I2179" t="s">
        <v>143</v>
      </c>
      <c r="J2179" t="s">
        <v>144</v>
      </c>
      <c r="K2179" t="s">
        <v>760</v>
      </c>
    </row>
    <row r="2180" spans="1:11">
      <c r="A2180" t="s">
        <v>2691</v>
      </c>
      <c r="B2180" s="2">
        <v>44703</v>
      </c>
      <c r="C2180" t="s">
        <v>21</v>
      </c>
      <c r="D2180" t="s">
        <v>34</v>
      </c>
      <c r="E2180" t="s">
        <v>35</v>
      </c>
      <c r="F2180" t="s">
        <v>24</v>
      </c>
      <c r="G2180">
        <v>1</v>
      </c>
      <c r="H2180" s="5">
        <v>989</v>
      </c>
      <c r="I2180" t="s">
        <v>301</v>
      </c>
      <c r="J2180" t="s">
        <v>251</v>
      </c>
      <c r="K2180" t="s">
        <v>760</v>
      </c>
    </row>
    <row r="2181" spans="1:11">
      <c r="A2181" t="s">
        <v>2692</v>
      </c>
      <c r="B2181" s="2">
        <v>44703</v>
      </c>
      <c r="C2181" t="s">
        <v>21</v>
      </c>
      <c r="D2181" t="s">
        <v>34</v>
      </c>
      <c r="E2181" t="s">
        <v>39</v>
      </c>
      <c r="F2181" t="s">
        <v>24</v>
      </c>
      <c r="G2181">
        <v>1</v>
      </c>
      <c r="H2181" s="5">
        <v>899</v>
      </c>
      <c r="I2181" t="s">
        <v>2693</v>
      </c>
      <c r="J2181" t="s">
        <v>280</v>
      </c>
      <c r="K2181" t="s">
        <v>760</v>
      </c>
    </row>
    <row r="2182" spans="1:11">
      <c r="A2182" t="s">
        <v>2694</v>
      </c>
      <c r="B2182" s="2">
        <v>44703</v>
      </c>
      <c r="C2182" t="s">
        <v>21</v>
      </c>
      <c r="D2182" t="s">
        <v>22</v>
      </c>
      <c r="E2182" t="s">
        <v>39</v>
      </c>
      <c r="F2182" t="s">
        <v>24</v>
      </c>
      <c r="G2182">
        <v>1</v>
      </c>
      <c r="H2182" s="5">
        <v>399</v>
      </c>
      <c r="I2182" t="s">
        <v>73</v>
      </c>
      <c r="J2182" t="s">
        <v>62</v>
      </c>
      <c r="K2182" t="s">
        <v>760</v>
      </c>
    </row>
    <row r="2183" spans="1:11">
      <c r="A2183" t="s">
        <v>2695</v>
      </c>
      <c r="B2183" s="2">
        <v>44703</v>
      </c>
      <c r="C2183" t="s">
        <v>21</v>
      </c>
      <c r="D2183" t="s">
        <v>47</v>
      </c>
      <c r="E2183" t="s">
        <v>23</v>
      </c>
      <c r="F2183" t="s">
        <v>24</v>
      </c>
      <c r="G2183">
        <v>1</v>
      </c>
      <c r="H2183" s="5">
        <v>1523</v>
      </c>
      <c r="I2183" t="s">
        <v>135</v>
      </c>
      <c r="J2183" t="s">
        <v>136</v>
      </c>
      <c r="K2183" t="s">
        <v>760</v>
      </c>
    </row>
    <row r="2184" spans="1:11">
      <c r="A2184" t="s">
        <v>2696</v>
      </c>
      <c r="B2184" s="2">
        <v>44703</v>
      </c>
      <c r="C2184" t="s">
        <v>21</v>
      </c>
      <c r="D2184" t="s">
        <v>34</v>
      </c>
      <c r="E2184" t="s">
        <v>43</v>
      </c>
      <c r="F2184" t="s">
        <v>24</v>
      </c>
      <c r="G2184">
        <v>1</v>
      </c>
      <c r="H2184" s="5">
        <v>771</v>
      </c>
      <c r="I2184" t="s">
        <v>51</v>
      </c>
      <c r="J2184" t="s">
        <v>41</v>
      </c>
      <c r="K2184" t="s">
        <v>760</v>
      </c>
    </row>
    <row r="2185" spans="1:11">
      <c r="A2185" t="s">
        <v>2697</v>
      </c>
      <c r="B2185" s="2">
        <v>44703</v>
      </c>
      <c r="C2185" t="s">
        <v>21</v>
      </c>
      <c r="D2185" t="s">
        <v>22</v>
      </c>
      <c r="E2185" t="s">
        <v>43</v>
      </c>
      <c r="F2185" t="s">
        <v>24</v>
      </c>
      <c r="G2185">
        <v>1</v>
      </c>
      <c r="H2185" s="5">
        <v>749</v>
      </c>
      <c r="I2185" t="s">
        <v>215</v>
      </c>
      <c r="J2185" t="s">
        <v>32</v>
      </c>
      <c r="K2185" t="s">
        <v>760</v>
      </c>
    </row>
    <row r="2186" spans="1:11">
      <c r="A2186" t="s">
        <v>2698</v>
      </c>
      <c r="B2186" s="2">
        <v>44703</v>
      </c>
      <c r="C2186" t="s">
        <v>21</v>
      </c>
      <c r="D2186" t="s">
        <v>34</v>
      </c>
      <c r="E2186" t="s">
        <v>23</v>
      </c>
      <c r="F2186" t="s">
        <v>24</v>
      </c>
      <c r="G2186">
        <v>1</v>
      </c>
      <c r="H2186" s="5">
        <v>625</v>
      </c>
      <c r="I2186" t="s">
        <v>85</v>
      </c>
      <c r="J2186" t="s">
        <v>41</v>
      </c>
      <c r="K2186" t="s">
        <v>760</v>
      </c>
    </row>
    <row r="2187" spans="1:11">
      <c r="A2187" t="s">
        <v>2699</v>
      </c>
      <c r="B2187" s="2">
        <v>44703</v>
      </c>
      <c r="C2187" t="s">
        <v>21</v>
      </c>
      <c r="D2187" t="s">
        <v>34</v>
      </c>
      <c r="E2187" t="s">
        <v>39</v>
      </c>
      <c r="F2187" t="s">
        <v>24</v>
      </c>
      <c r="G2187">
        <v>1</v>
      </c>
      <c r="H2187" s="5">
        <v>665</v>
      </c>
      <c r="I2187" t="s">
        <v>51</v>
      </c>
      <c r="J2187" t="s">
        <v>41</v>
      </c>
      <c r="K2187" t="s">
        <v>760</v>
      </c>
    </row>
    <row r="2188" spans="1:11">
      <c r="A2188" t="s">
        <v>2700</v>
      </c>
      <c r="B2188" s="2">
        <v>44703</v>
      </c>
      <c r="C2188" t="s">
        <v>21</v>
      </c>
      <c r="D2188" t="s">
        <v>47</v>
      </c>
      <c r="E2188" t="s">
        <v>43</v>
      </c>
      <c r="F2188" t="s">
        <v>24</v>
      </c>
      <c r="G2188">
        <v>1</v>
      </c>
      <c r="H2188" s="5">
        <v>599</v>
      </c>
      <c r="I2188" t="s">
        <v>105</v>
      </c>
      <c r="J2188" t="s">
        <v>68</v>
      </c>
      <c r="K2188" t="s">
        <v>760</v>
      </c>
    </row>
    <row r="2189" spans="1:11">
      <c r="A2189" t="s">
        <v>2701</v>
      </c>
      <c r="B2189" s="2">
        <v>44703</v>
      </c>
      <c r="C2189" t="s">
        <v>21</v>
      </c>
      <c r="D2189" t="s">
        <v>34</v>
      </c>
      <c r="E2189" t="s">
        <v>39</v>
      </c>
      <c r="F2189" t="s">
        <v>24</v>
      </c>
      <c r="G2189">
        <v>1</v>
      </c>
      <c r="H2189" s="5">
        <v>771</v>
      </c>
      <c r="I2189" t="s">
        <v>299</v>
      </c>
      <c r="J2189" t="s">
        <v>80</v>
      </c>
      <c r="K2189" t="s">
        <v>760</v>
      </c>
    </row>
    <row r="2190" spans="1:11">
      <c r="A2190" t="s">
        <v>2702</v>
      </c>
      <c r="B2190" s="2">
        <v>44703</v>
      </c>
      <c r="C2190" t="s">
        <v>21</v>
      </c>
      <c r="D2190" t="s">
        <v>22</v>
      </c>
      <c r="E2190" t="s">
        <v>91</v>
      </c>
      <c r="F2190" t="s">
        <v>24</v>
      </c>
      <c r="G2190">
        <v>1</v>
      </c>
      <c r="H2190" s="5">
        <v>487</v>
      </c>
      <c r="I2190" t="s">
        <v>73</v>
      </c>
      <c r="J2190" t="s">
        <v>62</v>
      </c>
      <c r="K2190" t="s">
        <v>760</v>
      </c>
    </row>
    <row r="2191" spans="1:11">
      <c r="A2191" t="s">
        <v>2703</v>
      </c>
      <c r="B2191" s="2">
        <v>44703</v>
      </c>
      <c r="C2191" t="s">
        <v>21</v>
      </c>
      <c r="D2191" t="s">
        <v>34</v>
      </c>
      <c r="E2191" t="s">
        <v>23</v>
      </c>
      <c r="F2191" t="s">
        <v>24</v>
      </c>
      <c r="G2191">
        <v>1</v>
      </c>
      <c r="H2191" s="5">
        <v>690</v>
      </c>
      <c r="I2191" t="s">
        <v>31</v>
      </c>
      <c r="J2191" t="s">
        <v>32</v>
      </c>
      <c r="K2191" t="s">
        <v>760</v>
      </c>
    </row>
    <row r="2192" spans="1:11">
      <c r="A2192" t="s">
        <v>2704</v>
      </c>
      <c r="B2192" s="2">
        <v>44703</v>
      </c>
      <c r="C2192" t="s">
        <v>21</v>
      </c>
      <c r="D2192" t="s">
        <v>22</v>
      </c>
      <c r="E2192" t="s">
        <v>48</v>
      </c>
      <c r="F2192" t="s">
        <v>24</v>
      </c>
      <c r="G2192">
        <v>1</v>
      </c>
      <c r="H2192" s="5">
        <v>349</v>
      </c>
      <c r="I2192" t="s">
        <v>73</v>
      </c>
      <c r="J2192" t="s">
        <v>62</v>
      </c>
      <c r="K2192" t="s">
        <v>760</v>
      </c>
    </row>
    <row r="2193" spans="1:11">
      <c r="A2193" t="s">
        <v>2705</v>
      </c>
      <c r="B2193" s="2">
        <v>44703</v>
      </c>
      <c r="C2193" t="s">
        <v>21</v>
      </c>
      <c r="D2193" t="s">
        <v>34</v>
      </c>
      <c r="E2193" t="s">
        <v>91</v>
      </c>
      <c r="F2193" t="s">
        <v>24</v>
      </c>
      <c r="G2193">
        <v>1</v>
      </c>
      <c r="H2193" s="5">
        <v>721</v>
      </c>
      <c r="I2193" t="s">
        <v>105</v>
      </c>
      <c r="J2193" t="s">
        <v>68</v>
      </c>
      <c r="K2193" t="s">
        <v>760</v>
      </c>
    </row>
    <row r="2194" spans="1:11">
      <c r="A2194" t="s">
        <v>2706</v>
      </c>
      <c r="B2194" s="2">
        <v>44703</v>
      </c>
      <c r="C2194" t="s">
        <v>61</v>
      </c>
      <c r="D2194" t="s">
        <v>34</v>
      </c>
      <c r="E2194" t="s">
        <v>43</v>
      </c>
      <c r="F2194" t="s">
        <v>24</v>
      </c>
      <c r="G2194">
        <v>1</v>
      </c>
      <c r="H2194" s="5">
        <v>899</v>
      </c>
      <c r="I2194" t="s">
        <v>332</v>
      </c>
      <c r="J2194" t="s">
        <v>26</v>
      </c>
      <c r="K2194" t="s">
        <v>760</v>
      </c>
    </row>
    <row r="2195" spans="1:11">
      <c r="A2195" t="s">
        <v>2707</v>
      </c>
      <c r="B2195" s="2">
        <v>44703</v>
      </c>
      <c r="C2195" t="s">
        <v>21</v>
      </c>
      <c r="D2195" t="s">
        <v>47</v>
      </c>
      <c r="E2195" t="s">
        <v>43</v>
      </c>
      <c r="F2195" t="s">
        <v>24</v>
      </c>
      <c r="G2195">
        <v>1</v>
      </c>
      <c r="H2195" s="5">
        <v>899</v>
      </c>
      <c r="I2195" t="s">
        <v>105</v>
      </c>
      <c r="J2195" t="s">
        <v>68</v>
      </c>
      <c r="K2195" t="s">
        <v>760</v>
      </c>
    </row>
    <row r="2196" spans="1:11">
      <c r="A2196" t="s">
        <v>2708</v>
      </c>
      <c r="B2196" s="2">
        <v>44703</v>
      </c>
      <c r="C2196" t="s">
        <v>61</v>
      </c>
      <c r="D2196" t="s">
        <v>34</v>
      </c>
      <c r="E2196" t="s">
        <v>91</v>
      </c>
      <c r="F2196" t="s">
        <v>24</v>
      </c>
      <c r="G2196">
        <v>1</v>
      </c>
      <c r="H2196" s="5">
        <v>885</v>
      </c>
      <c r="I2196" t="s">
        <v>2709</v>
      </c>
      <c r="J2196" t="s">
        <v>41</v>
      </c>
      <c r="K2196" t="s">
        <v>760</v>
      </c>
    </row>
    <row r="2197" spans="1:11">
      <c r="A2197" t="s">
        <v>2710</v>
      </c>
      <c r="B2197" s="2">
        <v>44703</v>
      </c>
      <c r="C2197" t="s">
        <v>21</v>
      </c>
      <c r="D2197" t="s">
        <v>34</v>
      </c>
      <c r="E2197" t="s">
        <v>23</v>
      </c>
      <c r="F2197" t="s">
        <v>24</v>
      </c>
      <c r="G2197">
        <v>1</v>
      </c>
      <c r="H2197" s="5">
        <v>885</v>
      </c>
      <c r="I2197" t="s">
        <v>390</v>
      </c>
      <c r="J2197" t="s">
        <v>41</v>
      </c>
      <c r="K2197" t="s">
        <v>760</v>
      </c>
    </row>
    <row r="2198" spans="1:11">
      <c r="A2198" t="s">
        <v>2711</v>
      </c>
      <c r="B2198" s="2">
        <v>44703</v>
      </c>
      <c r="C2198" t="s">
        <v>21</v>
      </c>
      <c r="D2198" t="s">
        <v>34</v>
      </c>
      <c r="E2198" t="s">
        <v>43</v>
      </c>
      <c r="F2198" t="s">
        <v>24</v>
      </c>
      <c r="G2198">
        <v>1</v>
      </c>
      <c r="H2198" s="5">
        <v>771</v>
      </c>
      <c r="I2198" t="s">
        <v>2712</v>
      </c>
      <c r="J2198" t="s">
        <v>32</v>
      </c>
      <c r="K2198" t="s">
        <v>760</v>
      </c>
    </row>
    <row r="2199" spans="1:11">
      <c r="A2199" t="s">
        <v>2713</v>
      </c>
      <c r="B2199" s="2">
        <v>44703</v>
      </c>
      <c r="C2199" t="s">
        <v>61</v>
      </c>
      <c r="D2199" t="s">
        <v>34</v>
      </c>
      <c r="E2199" t="s">
        <v>35</v>
      </c>
      <c r="F2199" t="s">
        <v>24</v>
      </c>
      <c r="G2199">
        <v>1</v>
      </c>
      <c r="H2199" s="5">
        <v>771</v>
      </c>
      <c r="I2199" t="s">
        <v>2714</v>
      </c>
      <c r="J2199" t="s">
        <v>68</v>
      </c>
      <c r="K2199" t="s">
        <v>760</v>
      </c>
    </row>
    <row r="2200" spans="1:11">
      <c r="A2200" t="s">
        <v>2715</v>
      </c>
      <c r="B2200" s="2">
        <v>44703</v>
      </c>
      <c r="C2200" t="s">
        <v>21</v>
      </c>
      <c r="D2200" t="s">
        <v>47</v>
      </c>
      <c r="E2200" t="s">
        <v>43</v>
      </c>
      <c r="F2200" t="s">
        <v>24</v>
      </c>
      <c r="G2200">
        <v>1</v>
      </c>
      <c r="H2200" s="5">
        <v>696</v>
      </c>
      <c r="I2200" t="s">
        <v>51</v>
      </c>
      <c r="J2200" t="s">
        <v>41</v>
      </c>
      <c r="K2200" t="s">
        <v>760</v>
      </c>
    </row>
    <row r="2201" spans="1:11">
      <c r="A2201" t="s">
        <v>2716</v>
      </c>
      <c r="B2201" s="2">
        <v>44703</v>
      </c>
      <c r="C2201" t="s">
        <v>21</v>
      </c>
      <c r="D2201" t="s">
        <v>47</v>
      </c>
      <c r="E2201" t="s">
        <v>43</v>
      </c>
      <c r="F2201" t="s">
        <v>24</v>
      </c>
      <c r="G2201">
        <v>1</v>
      </c>
      <c r="H2201" s="5">
        <v>545</v>
      </c>
      <c r="I2201" t="s">
        <v>85</v>
      </c>
      <c r="J2201" t="s">
        <v>41</v>
      </c>
      <c r="K2201" t="s">
        <v>760</v>
      </c>
    </row>
    <row r="2202" spans="1:11">
      <c r="A2202" t="s">
        <v>2717</v>
      </c>
      <c r="B2202" s="2">
        <v>44703</v>
      </c>
      <c r="C2202" t="s">
        <v>21</v>
      </c>
      <c r="D2202" t="s">
        <v>22</v>
      </c>
      <c r="E2202" t="s">
        <v>39</v>
      </c>
      <c r="F2202" t="s">
        <v>24</v>
      </c>
      <c r="G2202">
        <v>1</v>
      </c>
      <c r="H2202" s="5">
        <v>318</v>
      </c>
      <c r="I2202" t="s">
        <v>105</v>
      </c>
      <c r="J2202" t="s">
        <v>68</v>
      </c>
      <c r="K2202" t="s">
        <v>760</v>
      </c>
    </row>
    <row r="2203" spans="1:11">
      <c r="A2203" t="s">
        <v>2718</v>
      </c>
      <c r="B2203" s="2">
        <v>44703</v>
      </c>
      <c r="C2203" t="s">
        <v>21</v>
      </c>
      <c r="D2203" t="s">
        <v>47</v>
      </c>
      <c r="E2203" t="s">
        <v>39</v>
      </c>
      <c r="F2203" t="s">
        <v>24</v>
      </c>
      <c r="G2203">
        <v>1</v>
      </c>
      <c r="H2203" s="5">
        <v>799</v>
      </c>
      <c r="I2203" t="s">
        <v>2719</v>
      </c>
      <c r="J2203" t="s">
        <v>251</v>
      </c>
      <c r="K2203" t="s">
        <v>760</v>
      </c>
    </row>
    <row r="2204" spans="1:11">
      <c r="A2204" t="s">
        <v>2720</v>
      </c>
      <c r="B2204" s="2">
        <v>44703</v>
      </c>
      <c r="C2204" t="s">
        <v>21</v>
      </c>
      <c r="D2204" t="s">
        <v>22</v>
      </c>
      <c r="E2204" t="s">
        <v>48</v>
      </c>
      <c r="F2204" t="s">
        <v>24</v>
      </c>
      <c r="G2204">
        <v>1</v>
      </c>
      <c r="H2204" s="5">
        <v>549</v>
      </c>
      <c r="I2204" t="s">
        <v>1089</v>
      </c>
      <c r="J2204" t="s">
        <v>37</v>
      </c>
      <c r="K2204" t="s">
        <v>760</v>
      </c>
    </row>
    <row r="2205" spans="1:11">
      <c r="A2205" t="s">
        <v>2721</v>
      </c>
      <c r="B2205" s="2">
        <v>44703</v>
      </c>
      <c r="C2205" t="s">
        <v>21</v>
      </c>
      <c r="D2205" t="s">
        <v>34</v>
      </c>
      <c r="E2205" t="s">
        <v>91</v>
      </c>
      <c r="F2205" t="s">
        <v>24</v>
      </c>
      <c r="G2205">
        <v>1</v>
      </c>
      <c r="H2205" s="5">
        <v>899</v>
      </c>
      <c r="I2205" t="s">
        <v>1199</v>
      </c>
      <c r="J2205" t="s">
        <v>26</v>
      </c>
      <c r="K2205" t="s">
        <v>760</v>
      </c>
    </row>
    <row r="2206" spans="1:11">
      <c r="A2206" t="s">
        <v>2722</v>
      </c>
      <c r="B2206" s="2">
        <v>44703</v>
      </c>
      <c r="C2206" t="s">
        <v>21</v>
      </c>
      <c r="D2206" t="s">
        <v>47</v>
      </c>
      <c r="E2206" t="s">
        <v>39</v>
      </c>
      <c r="F2206" t="s">
        <v>24</v>
      </c>
      <c r="G2206">
        <v>1</v>
      </c>
      <c r="H2206" s="5">
        <v>999</v>
      </c>
      <c r="I2206" t="s">
        <v>243</v>
      </c>
      <c r="J2206" t="s">
        <v>197</v>
      </c>
      <c r="K2206" t="s">
        <v>760</v>
      </c>
    </row>
    <row r="2207" spans="1:11">
      <c r="A2207" t="s">
        <v>2723</v>
      </c>
      <c r="B2207" s="2">
        <v>44703</v>
      </c>
      <c r="C2207" t="s">
        <v>21</v>
      </c>
      <c r="D2207" t="s">
        <v>34</v>
      </c>
      <c r="E2207" t="s">
        <v>23</v>
      </c>
      <c r="F2207" t="s">
        <v>24</v>
      </c>
      <c r="G2207">
        <v>1</v>
      </c>
      <c r="H2207" s="5">
        <v>721</v>
      </c>
      <c r="I2207" t="s">
        <v>73</v>
      </c>
      <c r="J2207" t="s">
        <v>62</v>
      </c>
      <c r="K2207" t="s">
        <v>760</v>
      </c>
    </row>
    <row r="2208" spans="1:11">
      <c r="A2208" t="s">
        <v>2724</v>
      </c>
      <c r="B2208" s="2">
        <v>44703</v>
      </c>
      <c r="C2208" t="s">
        <v>21</v>
      </c>
      <c r="D2208" t="s">
        <v>47</v>
      </c>
      <c r="E2208" t="s">
        <v>91</v>
      </c>
      <c r="F2208" t="s">
        <v>24</v>
      </c>
      <c r="G2208">
        <v>1</v>
      </c>
      <c r="H2208" s="5">
        <v>635</v>
      </c>
      <c r="I2208" t="s">
        <v>1884</v>
      </c>
      <c r="J2208" t="s">
        <v>251</v>
      </c>
      <c r="K2208" t="s">
        <v>760</v>
      </c>
    </row>
    <row r="2209" spans="1:11">
      <c r="A2209" t="s">
        <v>2725</v>
      </c>
      <c r="B2209" s="2">
        <v>44703</v>
      </c>
      <c r="C2209" t="s">
        <v>21</v>
      </c>
      <c r="D2209" t="s">
        <v>188</v>
      </c>
      <c r="E2209" t="s">
        <v>48</v>
      </c>
      <c r="F2209" t="s">
        <v>24</v>
      </c>
      <c r="G2209">
        <v>1</v>
      </c>
      <c r="H2209" s="5">
        <v>791</v>
      </c>
      <c r="I2209" t="s">
        <v>85</v>
      </c>
      <c r="J2209" t="s">
        <v>41</v>
      </c>
      <c r="K2209" t="s">
        <v>760</v>
      </c>
    </row>
    <row r="2210" spans="1:11">
      <c r="A2210" t="s">
        <v>2726</v>
      </c>
      <c r="B2210" s="2">
        <v>44703</v>
      </c>
      <c r="C2210" t="s">
        <v>21</v>
      </c>
      <c r="D2210" t="s">
        <v>22</v>
      </c>
      <c r="E2210" t="s">
        <v>23</v>
      </c>
      <c r="F2210" t="s">
        <v>24</v>
      </c>
      <c r="G2210">
        <v>1</v>
      </c>
      <c r="H2210" s="5">
        <v>487</v>
      </c>
      <c r="I2210" t="s">
        <v>306</v>
      </c>
      <c r="J2210" t="s">
        <v>62</v>
      </c>
      <c r="K2210" t="s">
        <v>760</v>
      </c>
    </row>
    <row r="2211" spans="1:11">
      <c r="A2211" t="s">
        <v>2727</v>
      </c>
      <c r="B2211" s="2">
        <v>44703</v>
      </c>
      <c r="C2211" t="s">
        <v>21</v>
      </c>
      <c r="D2211" t="s">
        <v>22</v>
      </c>
      <c r="E2211" t="s">
        <v>30</v>
      </c>
      <c r="F2211" t="s">
        <v>24</v>
      </c>
      <c r="G2211">
        <v>1</v>
      </c>
      <c r="H2211" s="5">
        <v>443</v>
      </c>
      <c r="I2211" t="s">
        <v>2728</v>
      </c>
      <c r="J2211" t="s">
        <v>96</v>
      </c>
      <c r="K2211" t="s">
        <v>760</v>
      </c>
    </row>
    <row r="2212" spans="1:11">
      <c r="A2212" t="s">
        <v>2729</v>
      </c>
      <c r="B2212" s="2">
        <v>44703</v>
      </c>
      <c r="C2212" t="s">
        <v>21</v>
      </c>
      <c r="D2212" t="s">
        <v>34</v>
      </c>
      <c r="E2212" t="s">
        <v>30</v>
      </c>
      <c r="F2212" t="s">
        <v>24</v>
      </c>
      <c r="G2212">
        <v>1</v>
      </c>
      <c r="H2212" s="5">
        <v>885</v>
      </c>
      <c r="I2212" t="s">
        <v>644</v>
      </c>
      <c r="J2212" t="s">
        <v>65</v>
      </c>
      <c r="K2212" t="s">
        <v>760</v>
      </c>
    </row>
    <row r="2213" spans="1:11">
      <c r="A2213" t="s">
        <v>2730</v>
      </c>
      <c r="B2213" s="2">
        <v>44703</v>
      </c>
      <c r="C2213" t="s">
        <v>21</v>
      </c>
      <c r="D2213" t="s">
        <v>34</v>
      </c>
      <c r="E2213" t="s">
        <v>43</v>
      </c>
      <c r="F2213" t="s">
        <v>24</v>
      </c>
      <c r="G2213">
        <v>1</v>
      </c>
      <c r="H2213" s="5">
        <v>771</v>
      </c>
      <c r="I2213" t="s">
        <v>384</v>
      </c>
      <c r="J2213" t="s">
        <v>32</v>
      </c>
      <c r="K2213" t="s">
        <v>760</v>
      </c>
    </row>
    <row r="2214" spans="1:11">
      <c r="A2214" t="s">
        <v>2731</v>
      </c>
      <c r="B2214" s="2">
        <v>44703</v>
      </c>
      <c r="C2214" t="s">
        <v>21</v>
      </c>
      <c r="D2214" t="s">
        <v>47</v>
      </c>
      <c r="E2214" t="s">
        <v>23</v>
      </c>
      <c r="F2214" t="s">
        <v>24</v>
      </c>
      <c r="G2214">
        <v>1</v>
      </c>
      <c r="H2214" s="5">
        <v>648</v>
      </c>
      <c r="I2214" t="s">
        <v>507</v>
      </c>
      <c r="J2214" t="s">
        <v>118</v>
      </c>
      <c r="K2214" t="s">
        <v>760</v>
      </c>
    </row>
    <row r="2215" spans="1:11">
      <c r="A2215" t="s">
        <v>2732</v>
      </c>
      <c r="B2215" s="2">
        <v>44703</v>
      </c>
      <c r="C2215" t="s">
        <v>21</v>
      </c>
      <c r="D2215" t="s">
        <v>34</v>
      </c>
      <c r="E2215" t="s">
        <v>91</v>
      </c>
      <c r="F2215" t="s">
        <v>24</v>
      </c>
      <c r="G2215">
        <v>1</v>
      </c>
      <c r="H2215" s="5">
        <v>771</v>
      </c>
      <c r="I2215" t="s">
        <v>73</v>
      </c>
      <c r="J2215" t="s">
        <v>62</v>
      </c>
      <c r="K2215" t="s">
        <v>760</v>
      </c>
    </row>
    <row r="2216" spans="1:11">
      <c r="A2216" t="s">
        <v>2733</v>
      </c>
      <c r="B2216" s="2">
        <v>44703</v>
      </c>
      <c r="C2216" t="s">
        <v>21</v>
      </c>
      <c r="D2216" t="s">
        <v>22</v>
      </c>
      <c r="E2216" t="s">
        <v>48</v>
      </c>
      <c r="F2216" t="s">
        <v>24</v>
      </c>
      <c r="G2216">
        <v>1</v>
      </c>
      <c r="H2216" s="5">
        <v>355</v>
      </c>
      <c r="I2216" t="s">
        <v>2734</v>
      </c>
      <c r="J2216" t="s">
        <v>32</v>
      </c>
      <c r="K2216" t="s">
        <v>760</v>
      </c>
    </row>
    <row r="2217" spans="1:11">
      <c r="A2217" t="s">
        <v>2735</v>
      </c>
      <c r="B2217" s="2">
        <v>44703</v>
      </c>
      <c r="C2217" t="s">
        <v>21</v>
      </c>
      <c r="D2217" t="s">
        <v>188</v>
      </c>
      <c r="E2217" t="s">
        <v>43</v>
      </c>
      <c r="F2217" t="s">
        <v>24</v>
      </c>
      <c r="G2217">
        <v>1</v>
      </c>
      <c r="H2217" s="5">
        <v>443</v>
      </c>
      <c r="I2217" t="s">
        <v>51</v>
      </c>
      <c r="J2217" t="s">
        <v>41</v>
      </c>
      <c r="K2217" t="s">
        <v>760</v>
      </c>
    </row>
    <row r="2218" spans="1:11">
      <c r="A2218" t="s">
        <v>2736</v>
      </c>
      <c r="B2218" s="2">
        <v>44703</v>
      </c>
      <c r="C2218" t="s">
        <v>21</v>
      </c>
      <c r="D2218" t="s">
        <v>22</v>
      </c>
      <c r="E2218" t="s">
        <v>43</v>
      </c>
      <c r="F2218" t="s">
        <v>24</v>
      </c>
      <c r="G2218">
        <v>1</v>
      </c>
      <c r="H2218" s="5">
        <v>386</v>
      </c>
      <c r="I2218" t="s">
        <v>1474</v>
      </c>
      <c r="J2218" t="s">
        <v>59</v>
      </c>
      <c r="K2218" t="s">
        <v>760</v>
      </c>
    </row>
    <row r="2219" spans="1:11">
      <c r="A2219" t="s">
        <v>2737</v>
      </c>
      <c r="B2219" s="2">
        <v>44703</v>
      </c>
      <c r="C2219" t="s">
        <v>21</v>
      </c>
      <c r="D2219" t="s">
        <v>22</v>
      </c>
      <c r="E2219" t="s">
        <v>43</v>
      </c>
      <c r="F2219" t="s">
        <v>24</v>
      </c>
      <c r="G2219">
        <v>1</v>
      </c>
      <c r="H2219" s="5">
        <v>301</v>
      </c>
      <c r="I2219" t="s">
        <v>2738</v>
      </c>
      <c r="J2219" t="s">
        <v>150</v>
      </c>
      <c r="K2219" t="s">
        <v>760</v>
      </c>
    </row>
    <row r="2220" spans="1:11">
      <c r="A2220" t="s">
        <v>2739</v>
      </c>
      <c r="B2220" s="2">
        <v>44703</v>
      </c>
      <c r="C2220" t="s">
        <v>21</v>
      </c>
      <c r="D2220" t="s">
        <v>34</v>
      </c>
      <c r="E2220" t="s">
        <v>91</v>
      </c>
      <c r="F2220" t="s">
        <v>24</v>
      </c>
      <c r="G2220">
        <v>1</v>
      </c>
      <c r="H2220" s="5">
        <v>885</v>
      </c>
      <c r="I2220" t="s">
        <v>31</v>
      </c>
      <c r="J2220" t="s">
        <v>32</v>
      </c>
      <c r="K2220" t="s">
        <v>760</v>
      </c>
    </row>
    <row r="2221" spans="1:11">
      <c r="A2221" t="s">
        <v>2740</v>
      </c>
      <c r="B2221" s="2">
        <v>44703</v>
      </c>
      <c r="C2221" t="s">
        <v>21</v>
      </c>
      <c r="D2221" t="s">
        <v>22</v>
      </c>
      <c r="E2221" t="s">
        <v>30</v>
      </c>
      <c r="F2221" t="s">
        <v>24</v>
      </c>
      <c r="G2221">
        <v>1</v>
      </c>
      <c r="H2221" s="5">
        <v>811</v>
      </c>
      <c r="I2221" t="s">
        <v>2741</v>
      </c>
      <c r="J2221" t="s">
        <v>65</v>
      </c>
      <c r="K2221" t="s">
        <v>760</v>
      </c>
    </row>
    <row r="2222" spans="1:11">
      <c r="A2222" t="s">
        <v>2742</v>
      </c>
      <c r="B2222" s="2">
        <v>44703</v>
      </c>
      <c r="C2222" t="s">
        <v>21</v>
      </c>
      <c r="D2222" t="s">
        <v>47</v>
      </c>
      <c r="E2222" t="s">
        <v>39</v>
      </c>
      <c r="F2222" t="s">
        <v>24</v>
      </c>
      <c r="G2222">
        <v>1</v>
      </c>
      <c r="H2222" s="5">
        <v>696</v>
      </c>
      <c r="I2222" t="s">
        <v>2743</v>
      </c>
      <c r="J2222" t="s">
        <v>118</v>
      </c>
      <c r="K2222" t="s">
        <v>760</v>
      </c>
    </row>
    <row r="2223" spans="1:11">
      <c r="A2223" t="s">
        <v>2744</v>
      </c>
      <c r="B2223" s="2">
        <v>44703</v>
      </c>
      <c r="C2223" t="s">
        <v>21</v>
      </c>
      <c r="D2223" t="s">
        <v>22</v>
      </c>
      <c r="E2223" t="s">
        <v>39</v>
      </c>
      <c r="F2223" t="s">
        <v>24</v>
      </c>
      <c r="G2223">
        <v>1</v>
      </c>
      <c r="H2223" s="5">
        <v>544</v>
      </c>
      <c r="I2223" t="s">
        <v>2745</v>
      </c>
      <c r="J2223" t="s">
        <v>37</v>
      </c>
      <c r="K2223" t="s">
        <v>760</v>
      </c>
    </row>
    <row r="2224" spans="1:11">
      <c r="A2224" t="s">
        <v>2746</v>
      </c>
      <c r="B2224" s="2">
        <v>44703</v>
      </c>
      <c r="C2224" t="s">
        <v>21</v>
      </c>
      <c r="D2224" t="s">
        <v>34</v>
      </c>
      <c r="E2224" t="s">
        <v>30</v>
      </c>
      <c r="F2224" t="s">
        <v>24</v>
      </c>
      <c r="G2224">
        <v>1</v>
      </c>
      <c r="H2224" s="5">
        <v>771</v>
      </c>
      <c r="I2224" t="s">
        <v>247</v>
      </c>
      <c r="J2224" t="s">
        <v>59</v>
      </c>
      <c r="K2224" t="s">
        <v>760</v>
      </c>
    </row>
    <row r="2225" spans="1:11">
      <c r="A2225" t="s">
        <v>2747</v>
      </c>
      <c r="B2225" s="2">
        <v>44703</v>
      </c>
      <c r="C2225" t="s">
        <v>21</v>
      </c>
      <c r="D2225" t="s">
        <v>47</v>
      </c>
      <c r="E2225" t="s">
        <v>39</v>
      </c>
      <c r="F2225" t="s">
        <v>24</v>
      </c>
      <c r="G2225">
        <v>1</v>
      </c>
      <c r="H2225" s="5">
        <v>736</v>
      </c>
      <c r="I2225" t="s">
        <v>306</v>
      </c>
      <c r="J2225" t="s">
        <v>62</v>
      </c>
      <c r="K2225" t="s">
        <v>760</v>
      </c>
    </row>
    <row r="2226" spans="1:11">
      <c r="A2226" t="s">
        <v>2748</v>
      </c>
      <c r="B2226" s="2">
        <v>44703</v>
      </c>
      <c r="C2226" t="s">
        <v>21</v>
      </c>
      <c r="D2226" t="s">
        <v>34</v>
      </c>
      <c r="E2226" t="s">
        <v>43</v>
      </c>
      <c r="F2226" t="s">
        <v>24</v>
      </c>
      <c r="G2226">
        <v>1</v>
      </c>
      <c r="H2226" s="5">
        <v>771</v>
      </c>
      <c r="I2226" t="s">
        <v>31</v>
      </c>
      <c r="J2226" t="s">
        <v>32</v>
      </c>
      <c r="K2226" t="s">
        <v>760</v>
      </c>
    </row>
    <row r="2227" spans="1:11">
      <c r="A2227" t="s">
        <v>2749</v>
      </c>
      <c r="B2227" s="2">
        <v>44703</v>
      </c>
      <c r="C2227" t="s">
        <v>21</v>
      </c>
      <c r="D2227" t="s">
        <v>34</v>
      </c>
      <c r="E2227" t="s">
        <v>43</v>
      </c>
      <c r="F2227" t="s">
        <v>24</v>
      </c>
      <c r="G2227">
        <v>1</v>
      </c>
      <c r="H2227" s="5">
        <v>771</v>
      </c>
      <c r="I2227" t="s">
        <v>301</v>
      </c>
      <c r="J2227" t="s">
        <v>251</v>
      </c>
      <c r="K2227" t="s">
        <v>760</v>
      </c>
    </row>
    <row r="2228" spans="1:11">
      <c r="A2228" t="s">
        <v>2750</v>
      </c>
      <c r="B2228" s="2">
        <v>44703</v>
      </c>
      <c r="C2228" t="s">
        <v>21</v>
      </c>
      <c r="D2228" t="s">
        <v>34</v>
      </c>
      <c r="E2228" t="s">
        <v>91</v>
      </c>
      <c r="F2228" t="s">
        <v>24</v>
      </c>
      <c r="G2228">
        <v>1</v>
      </c>
      <c r="H2228" s="5">
        <v>885</v>
      </c>
      <c r="I2228" t="s">
        <v>2751</v>
      </c>
      <c r="J2228" t="s">
        <v>41</v>
      </c>
      <c r="K2228" t="s">
        <v>760</v>
      </c>
    </row>
    <row r="2229" spans="1:11">
      <c r="A2229" t="s">
        <v>2752</v>
      </c>
      <c r="B2229" s="2">
        <v>44703</v>
      </c>
      <c r="C2229" t="s">
        <v>21</v>
      </c>
      <c r="D2229" t="s">
        <v>47</v>
      </c>
      <c r="E2229" t="s">
        <v>23</v>
      </c>
      <c r="F2229" t="s">
        <v>24</v>
      </c>
      <c r="G2229">
        <v>1</v>
      </c>
      <c r="H2229" s="5">
        <v>1096</v>
      </c>
      <c r="I2229" t="s">
        <v>2453</v>
      </c>
      <c r="J2229" t="s">
        <v>280</v>
      </c>
      <c r="K2229" t="s">
        <v>760</v>
      </c>
    </row>
    <row r="2230" spans="1:11">
      <c r="A2230" t="s">
        <v>2753</v>
      </c>
      <c r="B2230" s="2">
        <v>44703</v>
      </c>
      <c r="C2230" t="s">
        <v>21</v>
      </c>
      <c r="D2230" t="s">
        <v>34</v>
      </c>
      <c r="E2230" t="s">
        <v>30</v>
      </c>
      <c r="F2230" t="s">
        <v>24</v>
      </c>
      <c r="G2230">
        <v>1</v>
      </c>
      <c r="H2230" s="5">
        <v>771</v>
      </c>
      <c r="I2230" t="s">
        <v>162</v>
      </c>
      <c r="J2230" t="s">
        <v>32</v>
      </c>
      <c r="K2230" t="s">
        <v>760</v>
      </c>
    </row>
    <row r="2231" spans="1:11">
      <c r="A2231" t="s">
        <v>2754</v>
      </c>
      <c r="B2231" s="2">
        <v>44703</v>
      </c>
      <c r="C2231" t="s">
        <v>21</v>
      </c>
      <c r="D2231" t="s">
        <v>22</v>
      </c>
      <c r="E2231" t="s">
        <v>43</v>
      </c>
      <c r="F2231" t="s">
        <v>24</v>
      </c>
      <c r="G2231">
        <v>1</v>
      </c>
      <c r="H2231" s="5">
        <v>399</v>
      </c>
      <c r="I2231" t="s">
        <v>51</v>
      </c>
      <c r="J2231" t="s">
        <v>41</v>
      </c>
      <c r="K2231" t="s">
        <v>760</v>
      </c>
    </row>
    <row r="2232" spans="1:11">
      <c r="A2232" t="s">
        <v>2755</v>
      </c>
      <c r="B2232" s="2">
        <v>44703</v>
      </c>
      <c r="C2232" t="s">
        <v>21</v>
      </c>
      <c r="D2232" t="s">
        <v>22</v>
      </c>
      <c r="E2232" t="s">
        <v>43</v>
      </c>
      <c r="F2232" t="s">
        <v>24</v>
      </c>
      <c r="G2232">
        <v>1</v>
      </c>
      <c r="H2232" s="5">
        <v>376</v>
      </c>
      <c r="I2232" t="s">
        <v>2756</v>
      </c>
      <c r="J2232" t="s">
        <v>56</v>
      </c>
      <c r="K2232" t="s">
        <v>760</v>
      </c>
    </row>
    <row r="2233" spans="1:11">
      <c r="A2233" t="s">
        <v>2757</v>
      </c>
      <c r="B2233" s="2">
        <v>44703</v>
      </c>
      <c r="C2233" t="s">
        <v>21</v>
      </c>
      <c r="D2233" t="s">
        <v>47</v>
      </c>
      <c r="E2233" t="s">
        <v>23</v>
      </c>
      <c r="F2233" t="s">
        <v>24</v>
      </c>
      <c r="G2233">
        <v>1</v>
      </c>
      <c r="H2233" s="5">
        <v>817</v>
      </c>
      <c r="I2233" t="s">
        <v>85</v>
      </c>
      <c r="J2233" t="s">
        <v>41</v>
      </c>
      <c r="K2233" t="s">
        <v>760</v>
      </c>
    </row>
    <row r="2234" spans="1:11">
      <c r="A2234" t="s">
        <v>2758</v>
      </c>
      <c r="B2234" s="2">
        <v>44703</v>
      </c>
      <c r="C2234" t="s">
        <v>21</v>
      </c>
      <c r="D2234" t="s">
        <v>47</v>
      </c>
      <c r="E2234" t="s">
        <v>23</v>
      </c>
      <c r="F2234" t="s">
        <v>24</v>
      </c>
      <c r="G2234">
        <v>1</v>
      </c>
      <c r="H2234" s="5">
        <v>999</v>
      </c>
      <c r="I2234" t="s">
        <v>51</v>
      </c>
      <c r="J2234" t="s">
        <v>41</v>
      </c>
      <c r="K2234" t="s">
        <v>760</v>
      </c>
    </row>
    <row r="2235" spans="1:11">
      <c r="A2235" t="s">
        <v>2759</v>
      </c>
      <c r="B2235" s="2">
        <v>44703</v>
      </c>
      <c r="C2235" t="s">
        <v>21</v>
      </c>
      <c r="D2235" t="s">
        <v>34</v>
      </c>
      <c r="E2235" t="s">
        <v>43</v>
      </c>
      <c r="F2235" t="s">
        <v>24</v>
      </c>
      <c r="G2235">
        <v>1</v>
      </c>
      <c r="H2235" s="5">
        <v>771</v>
      </c>
      <c r="I2235" t="s">
        <v>434</v>
      </c>
      <c r="J2235" t="s">
        <v>37</v>
      </c>
      <c r="K2235" t="s">
        <v>760</v>
      </c>
    </row>
    <row r="2236" spans="1:11">
      <c r="A2236" t="s">
        <v>2760</v>
      </c>
      <c r="B2236" s="2">
        <v>44703</v>
      </c>
      <c r="C2236" t="s">
        <v>61</v>
      </c>
      <c r="D2236" t="s">
        <v>47</v>
      </c>
      <c r="E2236" t="s">
        <v>43</v>
      </c>
      <c r="F2236" t="s">
        <v>24</v>
      </c>
      <c r="G2236">
        <v>1</v>
      </c>
      <c r="H2236" s="5">
        <v>653</v>
      </c>
      <c r="I2236" t="s">
        <v>2761</v>
      </c>
      <c r="J2236" t="s">
        <v>197</v>
      </c>
      <c r="K2236" t="s">
        <v>760</v>
      </c>
    </row>
    <row r="2237" spans="1:11">
      <c r="A2237" t="s">
        <v>2762</v>
      </c>
      <c r="B2237" s="2">
        <v>44703</v>
      </c>
      <c r="C2237" t="s">
        <v>21</v>
      </c>
      <c r="D2237" t="s">
        <v>22</v>
      </c>
      <c r="E2237" t="s">
        <v>39</v>
      </c>
      <c r="F2237" t="s">
        <v>24</v>
      </c>
      <c r="G2237">
        <v>1</v>
      </c>
      <c r="H2237" s="5">
        <v>459</v>
      </c>
      <c r="I2237" t="s">
        <v>110</v>
      </c>
      <c r="J2237" t="s">
        <v>111</v>
      </c>
      <c r="K2237" t="s">
        <v>760</v>
      </c>
    </row>
    <row r="2238" spans="1:11">
      <c r="A2238" t="s">
        <v>2763</v>
      </c>
      <c r="B2238" s="2">
        <v>44703</v>
      </c>
      <c r="C2238" t="s">
        <v>61</v>
      </c>
      <c r="D2238" t="s">
        <v>47</v>
      </c>
      <c r="E2238" t="s">
        <v>39</v>
      </c>
      <c r="F2238" t="s">
        <v>24</v>
      </c>
      <c r="G2238">
        <v>1</v>
      </c>
      <c r="H2238" s="5">
        <v>736</v>
      </c>
      <c r="I2238" t="s">
        <v>95</v>
      </c>
      <c r="J2238" t="s">
        <v>96</v>
      </c>
      <c r="K2238" t="s">
        <v>760</v>
      </c>
    </row>
    <row r="2239" spans="1:11">
      <c r="A2239" t="s">
        <v>2764</v>
      </c>
      <c r="B2239" s="2">
        <v>44703</v>
      </c>
      <c r="C2239" t="s">
        <v>21</v>
      </c>
      <c r="D2239" t="s">
        <v>22</v>
      </c>
      <c r="E2239" t="s">
        <v>23</v>
      </c>
      <c r="F2239" t="s">
        <v>24</v>
      </c>
      <c r="G2239">
        <v>1</v>
      </c>
      <c r="H2239" s="5">
        <v>301</v>
      </c>
      <c r="I2239" t="s">
        <v>31</v>
      </c>
      <c r="J2239" t="s">
        <v>32</v>
      </c>
      <c r="K2239" t="s">
        <v>760</v>
      </c>
    </row>
    <row r="2240" spans="1:11">
      <c r="A2240" t="s">
        <v>2765</v>
      </c>
      <c r="B2240" s="2">
        <v>44703</v>
      </c>
      <c r="C2240" t="s">
        <v>21</v>
      </c>
      <c r="D2240" t="s">
        <v>34</v>
      </c>
      <c r="E2240" t="s">
        <v>39</v>
      </c>
      <c r="F2240" t="s">
        <v>24</v>
      </c>
      <c r="G2240">
        <v>1</v>
      </c>
      <c r="H2240" s="5">
        <v>771</v>
      </c>
      <c r="I2240" t="s">
        <v>105</v>
      </c>
      <c r="J2240" t="s">
        <v>68</v>
      </c>
      <c r="K2240" t="s">
        <v>760</v>
      </c>
    </row>
    <row r="2241" spans="1:11">
      <c r="A2241" t="s">
        <v>2765</v>
      </c>
      <c r="B2241" s="2">
        <v>44703</v>
      </c>
      <c r="C2241" t="s">
        <v>21</v>
      </c>
      <c r="D2241" t="s">
        <v>34</v>
      </c>
      <c r="E2241" t="s">
        <v>30</v>
      </c>
      <c r="F2241" t="s">
        <v>24</v>
      </c>
      <c r="G2241">
        <v>1</v>
      </c>
      <c r="H2241" s="5">
        <v>771</v>
      </c>
      <c r="I2241" t="s">
        <v>105</v>
      </c>
      <c r="J2241" t="s">
        <v>68</v>
      </c>
      <c r="K2241" t="s">
        <v>760</v>
      </c>
    </row>
    <row r="2242" spans="1:11">
      <c r="A2242" t="s">
        <v>2766</v>
      </c>
      <c r="B2242" s="2">
        <v>44703</v>
      </c>
      <c r="C2242" t="s">
        <v>21</v>
      </c>
      <c r="D2242" t="s">
        <v>34</v>
      </c>
      <c r="E2242" t="s">
        <v>43</v>
      </c>
      <c r="F2242" t="s">
        <v>24</v>
      </c>
      <c r="G2242">
        <v>1</v>
      </c>
      <c r="H2242" s="5">
        <v>771</v>
      </c>
      <c r="I2242" t="s">
        <v>958</v>
      </c>
      <c r="J2242" t="s">
        <v>56</v>
      </c>
      <c r="K2242" t="s">
        <v>760</v>
      </c>
    </row>
    <row r="2243" spans="1:11">
      <c r="A2243" t="s">
        <v>2767</v>
      </c>
      <c r="B2243" s="2">
        <v>44703</v>
      </c>
      <c r="C2243" t="s">
        <v>61</v>
      </c>
      <c r="D2243" t="s">
        <v>34</v>
      </c>
      <c r="E2243" t="s">
        <v>43</v>
      </c>
      <c r="F2243" t="s">
        <v>24</v>
      </c>
      <c r="G2243">
        <v>1</v>
      </c>
      <c r="H2243" s="5">
        <v>885</v>
      </c>
      <c r="I2243" t="s">
        <v>173</v>
      </c>
      <c r="J2243" t="s">
        <v>59</v>
      </c>
      <c r="K2243" t="s">
        <v>760</v>
      </c>
    </row>
    <row r="2244" spans="1:11">
      <c r="A2244" t="s">
        <v>2768</v>
      </c>
      <c r="B2244" s="2">
        <v>44703</v>
      </c>
      <c r="C2244" t="s">
        <v>21</v>
      </c>
      <c r="D2244" t="s">
        <v>29</v>
      </c>
      <c r="E2244" t="s">
        <v>91</v>
      </c>
      <c r="F2244" t="s">
        <v>24</v>
      </c>
      <c r="G2244">
        <v>1</v>
      </c>
      <c r="H2244" s="5">
        <v>574</v>
      </c>
      <c r="I2244" t="s">
        <v>234</v>
      </c>
      <c r="J2244" t="s">
        <v>235</v>
      </c>
      <c r="K2244" t="s">
        <v>760</v>
      </c>
    </row>
    <row r="2245" spans="1:11">
      <c r="A2245" t="s">
        <v>2769</v>
      </c>
      <c r="B2245" s="2">
        <v>44703</v>
      </c>
      <c r="C2245" t="s">
        <v>21</v>
      </c>
      <c r="D2245" t="s">
        <v>22</v>
      </c>
      <c r="E2245" t="s">
        <v>91</v>
      </c>
      <c r="F2245" t="s">
        <v>24</v>
      </c>
      <c r="G2245">
        <v>1</v>
      </c>
      <c r="H2245" s="5">
        <v>449</v>
      </c>
      <c r="I2245" t="s">
        <v>2770</v>
      </c>
      <c r="J2245" t="s">
        <v>197</v>
      </c>
      <c r="K2245" t="s">
        <v>760</v>
      </c>
    </row>
    <row r="2246" spans="1:11">
      <c r="A2246" t="s">
        <v>2771</v>
      </c>
      <c r="B2246" s="2">
        <v>44703</v>
      </c>
      <c r="C2246" t="s">
        <v>21</v>
      </c>
      <c r="D2246" t="s">
        <v>22</v>
      </c>
      <c r="E2246" t="s">
        <v>43</v>
      </c>
      <c r="F2246" t="s">
        <v>24</v>
      </c>
      <c r="G2246">
        <v>1</v>
      </c>
      <c r="H2246" s="5">
        <v>301</v>
      </c>
      <c r="I2246" t="s">
        <v>238</v>
      </c>
      <c r="J2246" t="s">
        <v>235</v>
      </c>
      <c r="K2246" t="s">
        <v>760</v>
      </c>
    </row>
    <row r="2247" spans="1:11">
      <c r="A2247" t="s">
        <v>2772</v>
      </c>
      <c r="B2247" s="2">
        <v>44703</v>
      </c>
      <c r="C2247" t="s">
        <v>21</v>
      </c>
      <c r="D2247" t="s">
        <v>29</v>
      </c>
      <c r="E2247" t="s">
        <v>43</v>
      </c>
      <c r="F2247" t="s">
        <v>24</v>
      </c>
      <c r="G2247">
        <v>1</v>
      </c>
      <c r="H2247" s="5">
        <v>338</v>
      </c>
      <c r="I2247" t="s">
        <v>143</v>
      </c>
      <c r="J2247" t="s">
        <v>144</v>
      </c>
      <c r="K2247" t="s">
        <v>760</v>
      </c>
    </row>
    <row r="2248" spans="1:11">
      <c r="A2248" t="s">
        <v>2773</v>
      </c>
      <c r="B2248" s="2">
        <v>44703</v>
      </c>
      <c r="C2248" t="s">
        <v>21</v>
      </c>
      <c r="D2248" t="s">
        <v>47</v>
      </c>
      <c r="E2248" t="s">
        <v>91</v>
      </c>
      <c r="F2248" t="s">
        <v>24</v>
      </c>
      <c r="G2248">
        <v>1</v>
      </c>
      <c r="H2248" s="5">
        <v>1338</v>
      </c>
      <c r="I2248" t="s">
        <v>2774</v>
      </c>
      <c r="J2248" t="s">
        <v>32</v>
      </c>
      <c r="K2248" t="s">
        <v>760</v>
      </c>
    </row>
    <row r="2249" spans="1:11">
      <c r="A2249" t="s">
        <v>2775</v>
      </c>
      <c r="B2249" s="2">
        <v>44703</v>
      </c>
      <c r="C2249" t="s">
        <v>21</v>
      </c>
      <c r="D2249" t="s">
        <v>47</v>
      </c>
      <c r="E2249" t="s">
        <v>48</v>
      </c>
      <c r="F2249" t="s">
        <v>24</v>
      </c>
      <c r="G2249">
        <v>1</v>
      </c>
      <c r="H2249" s="5">
        <v>599</v>
      </c>
      <c r="I2249" t="s">
        <v>58</v>
      </c>
      <c r="J2249" t="s">
        <v>59</v>
      </c>
      <c r="K2249" t="s">
        <v>760</v>
      </c>
    </row>
    <row r="2250" spans="1:11">
      <c r="A2250" t="s">
        <v>2776</v>
      </c>
      <c r="B2250" s="2">
        <v>44703</v>
      </c>
      <c r="C2250" t="s">
        <v>21</v>
      </c>
      <c r="D2250" t="s">
        <v>34</v>
      </c>
      <c r="E2250" t="s">
        <v>39</v>
      </c>
      <c r="F2250" t="s">
        <v>24</v>
      </c>
      <c r="G2250">
        <v>1</v>
      </c>
      <c r="H2250" s="5">
        <v>771</v>
      </c>
      <c r="I2250" t="s">
        <v>2165</v>
      </c>
      <c r="J2250" t="s">
        <v>37</v>
      </c>
      <c r="K2250" t="s">
        <v>760</v>
      </c>
    </row>
    <row r="2251" spans="1:11">
      <c r="A2251" t="s">
        <v>2777</v>
      </c>
      <c r="B2251" s="2">
        <v>44703</v>
      </c>
      <c r="C2251" t="s">
        <v>21</v>
      </c>
      <c r="D2251" t="s">
        <v>22</v>
      </c>
      <c r="E2251" t="s">
        <v>30</v>
      </c>
      <c r="F2251" t="s">
        <v>24</v>
      </c>
      <c r="G2251">
        <v>1</v>
      </c>
      <c r="H2251" s="5">
        <v>736</v>
      </c>
      <c r="I2251" t="s">
        <v>2778</v>
      </c>
      <c r="J2251" t="s">
        <v>150</v>
      </c>
      <c r="K2251" t="s">
        <v>760</v>
      </c>
    </row>
    <row r="2252" spans="1:11">
      <c r="A2252" t="s">
        <v>2779</v>
      </c>
      <c r="B2252" s="2">
        <v>44703</v>
      </c>
      <c r="C2252" t="s">
        <v>21</v>
      </c>
      <c r="D2252" t="s">
        <v>29</v>
      </c>
      <c r="E2252" t="s">
        <v>30</v>
      </c>
      <c r="F2252" t="s">
        <v>24</v>
      </c>
      <c r="G2252">
        <v>1</v>
      </c>
      <c r="H2252" s="5">
        <v>399</v>
      </c>
      <c r="I2252" t="s">
        <v>938</v>
      </c>
      <c r="J2252" t="s">
        <v>32</v>
      </c>
      <c r="K2252" t="s">
        <v>760</v>
      </c>
    </row>
    <row r="2253" spans="1:11">
      <c r="A2253" t="s">
        <v>2780</v>
      </c>
      <c r="B2253" s="2">
        <v>44703</v>
      </c>
      <c r="C2253" t="s">
        <v>21</v>
      </c>
      <c r="D2253" t="s">
        <v>29</v>
      </c>
      <c r="E2253" t="s">
        <v>39</v>
      </c>
      <c r="F2253" t="s">
        <v>24</v>
      </c>
      <c r="G2253">
        <v>1</v>
      </c>
      <c r="H2253" s="5">
        <v>399</v>
      </c>
      <c r="I2253" t="s">
        <v>2781</v>
      </c>
      <c r="J2253" t="s">
        <v>481</v>
      </c>
      <c r="K2253" t="s">
        <v>760</v>
      </c>
    </row>
    <row r="2254" spans="1:11">
      <c r="A2254" t="s">
        <v>2780</v>
      </c>
      <c r="B2254" s="2">
        <v>44703</v>
      </c>
      <c r="C2254" t="s">
        <v>21</v>
      </c>
      <c r="D2254" t="s">
        <v>29</v>
      </c>
      <c r="E2254" t="s">
        <v>39</v>
      </c>
      <c r="F2254" t="s">
        <v>24</v>
      </c>
      <c r="G2254">
        <v>1</v>
      </c>
      <c r="H2254" s="5">
        <v>625</v>
      </c>
      <c r="I2254" t="s">
        <v>2781</v>
      </c>
      <c r="J2254" t="s">
        <v>481</v>
      </c>
      <c r="K2254" t="s">
        <v>760</v>
      </c>
    </row>
    <row r="2255" spans="1:11">
      <c r="A2255" t="s">
        <v>2780</v>
      </c>
      <c r="B2255" s="2">
        <v>44703</v>
      </c>
      <c r="C2255" t="s">
        <v>21</v>
      </c>
      <c r="D2255" t="s">
        <v>34</v>
      </c>
      <c r="E2255" t="s">
        <v>39</v>
      </c>
      <c r="F2255" t="s">
        <v>24</v>
      </c>
      <c r="G2255">
        <v>1</v>
      </c>
      <c r="H2255" s="5">
        <v>771</v>
      </c>
      <c r="I2255" t="s">
        <v>2781</v>
      </c>
      <c r="J2255" t="s">
        <v>481</v>
      </c>
      <c r="K2255" t="s">
        <v>760</v>
      </c>
    </row>
    <row r="2256" spans="1:11">
      <c r="A2256" t="s">
        <v>2782</v>
      </c>
      <c r="B2256" s="2">
        <v>44703</v>
      </c>
      <c r="C2256" t="s">
        <v>21</v>
      </c>
      <c r="D2256" t="s">
        <v>34</v>
      </c>
      <c r="E2256" t="s">
        <v>91</v>
      </c>
      <c r="F2256" t="s">
        <v>24</v>
      </c>
      <c r="G2256">
        <v>1</v>
      </c>
      <c r="H2256" s="5">
        <v>771</v>
      </c>
      <c r="I2256" t="s">
        <v>2783</v>
      </c>
      <c r="J2256" t="s">
        <v>62</v>
      </c>
      <c r="K2256" t="s">
        <v>760</v>
      </c>
    </row>
    <row r="2257" spans="1:11">
      <c r="A2257" t="s">
        <v>2785</v>
      </c>
      <c r="B2257" s="2">
        <v>44703</v>
      </c>
      <c r="C2257" t="s">
        <v>21</v>
      </c>
      <c r="D2257" t="s">
        <v>47</v>
      </c>
      <c r="E2257" t="s">
        <v>30</v>
      </c>
      <c r="F2257" t="s">
        <v>24</v>
      </c>
      <c r="G2257">
        <v>1</v>
      </c>
      <c r="H2257" s="5">
        <v>1112</v>
      </c>
      <c r="I2257" t="s">
        <v>143</v>
      </c>
      <c r="J2257" t="s">
        <v>144</v>
      </c>
      <c r="K2257" t="s">
        <v>760</v>
      </c>
    </row>
    <row r="2258" spans="1:11">
      <c r="A2258" t="s">
        <v>2786</v>
      </c>
      <c r="B2258" s="2">
        <v>44703</v>
      </c>
      <c r="C2258" t="s">
        <v>21</v>
      </c>
      <c r="D2258" t="s">
        <v>22</v>
      </c>
      <c r="E2258" t="s">
        <v>23</v>
      </c>
      <c r="F2258" t="s">
        <v>24</v>
      </c>
      <c r="G2258">
        <v>1</v>
      </c>
      <c r="H2258" s="5">
        <v>376</v>
      </c>
      <c r="I2258" t="s">
        <v>73</v>
      </c>
      <c r="J2258" t="s">
        <v>62</v>
      </c>
      <c r="K2258" t="s">
        <v>760</v>
      </c>
    </row>
    <row r="2259" spans="1:11">
      <c r="A2259" t="s">
        <v>2787</v>
      </c>
      <c r="B2259" s="2">
        <v>44703</v>
      </c>
      <c r="C2259" t="s">
        <v>21</v>
      </c>
      <c r="D2259" t="s">
        <v>22</v>
      </c>
      <c r="E2259" t="s">
        <v>30</v>
      </c>
      <c r="F2259" t="s">
        <v>24</v>
      </c>
      <c r="G2259">
        <v>1</v>
      </c>
      <c r="H2259" s="5">
        <v>301</v>
      </c>
      <c r="I2259" t="s">
        <v>51</v>
      </c>
      <c r="J2259" t="s">
        <v>41</v>
      </c>
      <c r="K2259" t="s">
        <v>760</v>
      </c>
    </row>
    <row r="2260" spans="1:11">
      <c r="A2260" t="s">
        <v>2788</v>
      </c>
      <c r="B2260" s="2">
        <v>44703</v>
      </c>
      <c r="C2260" t="s">
        <v>21</v>
      </c>
      <c r="D2260" t="s">
        <v>22</v>
      </c>
      <c r="E2260" t="s">
        <v>39</v>
      </c>
      <c r="F2260" t="s">
        <v>24</v>
      </c>
      <c r="G2260">
        <v>1</v>
      </c>
      <c r="H2260" s="5">
        <v>575</v>
      </c>
      <c r="I2260" t="s">
        <v>667</v>
      </c>
      <c r="J2260" t="s">
        <v>41</v>
      </c>
      <c r="K2260" t="s">
        <v>760</v>
      </c>
    </row>
    <row r="2261" spans="1:11">
      <c r="A2261" t="s">
        <v>2789</v>
      </c>
      <c r="B2261" s="2">
        <v>44703</v>
      </c>
      <c r="C2261" t="s">
        <v>21</v>
      </c>
      <c r="D2261" t="s">
        <v>34</v>
      </c>
      <c r="E2261" t="s">
        <v>35</v>
      </c>
      <c r="F2261" t="s">
        <v>24</v>
      </c>
      <c r="G2261">
        <v>1</v>
      </c>
      <c r="H2261" s="5">
        <v>771</v>
      </c>
      <c r="I2261" t="s">
        <v>31</v>
      </c>
      <c r="J2261" t="s">
        <v>32</v>
      </c>
      <c r="K2261" t="s">
        <v>760</v>
      </c>
    </row>
    <row r="2262" spans="1:11">
      <c r="A2262" t="s">
        <v>2790</v>
      </c>
      <c r="B2262" s="2">
        <v>44703</v>
      </c>
      <c r="C2262" t="s">
        <v>21</v>
      </c>
      <c r="D2262" t="s">
        <v>34</v>
      </c>
      <c r="E2262" t="s">
        <v>35</v>
      </c>
      <c r="F2262" t="s">
        <v>24</v>
      </c>
      <c r="G2262">
        <v>1</v>
      </c>
      <c r="H2262" s="5">
        <v>771</v>
      </c>
      <c r="I2262" t="s">
        <v>2791</v>
      </c>
      <c r="J2262" t="s">
        <v>37</v>
      </c>
      <c r="K2262" t="s">
        <v>760</v>
      </c>
    </row>
    <row r="2263" spans="1:11">
      <c r="A2263" t="s">
        <v>2792</v>
      </c>
      <c r="B2263" s="2">
        <v>44703</v>
      </c>
      <c r="C2263" t="s">
        <v>21</v>
      </c>
      <c r="D2263" t="s">
        <v>47</v>
      </c>
      <c r="E2263" t="s">
        <v>48</v>
      </c>
      <c r="F2263" t="s">
        <v>24</v>
      </c>
      <c r="G2263">
        <v>1</v>
      </c>
      <c r="H2263" s="5">
        <v>759</v>
      </c>
      <c r="I2263" t="s">
        <v>85</v>
      </c>
      <c r="J2263" t="s">
        <v>41</v>
      </c>
      <c r="K2263" t="s">
        <v>760</v>
      </c>
    </row>
    <row r="2264" spans="1:11">
      <c r="A2264" t="s">
        <v>2793</v>
      </c>
      <c r="B2264" s="2">
        <v>44703</v>
      </c>
      <c r="C2264" t="s">
        <v>21</v>
      </c>
      <c r="D2264" t="s">
        <v>22</v>
      </c>
      <c r="E2264" t="s">
        <v>30</v>
      </c>
      <c r="F2264" t="s">
        <v>24</v>
      </c>
      <c r="G2264">
        <v>1</v>
      </c>
      <c r="H2264" s="5">
        <v>523</v>
      </c>
      <c r="I2264" t="s">
        <v>384</v>
      </c>
      <c r="J2264" t="s">
        <v>32</v>
      </c>
      <c r="K2264" t="s">
        <v>760</v>
      </c>
    </row>
    <row r="2265" spans="1:11">
      <c r="A2265" t="s">
        <v>2794</v>
      </c>
      <c r="B2265" s="2">
        <v>44703</v>
      </c>
      <c r="C2265" t="s">
        <v>21</v>
      </c>
      <c r="D2265" t="s">
        <v>34</v>
      </c>
      <c r="E2265" t="s">
        <v>39</v>
      </c>
      <c r="F2265" t="s">
        <v>24</v>
      </c>
      <c r="G2265">
        <v>1</v>
      </c>
      <c r="H2265" s="5">
        <v>825</v>
      </c>
      <c r="I2265" t="s">
        <v>75</v>
      </c>
      <c r="J2265" t="s">
        <v>65</v>
      </c>
      <c r="K2265" t="s">
        <v>760</v>
      </c>
    </row>
    <row r="2266" spans="1:11">
      <c r="A2266" t="s">
        <v>2794</v>
      </c>
      <c r="B2266" s="2">
        <v>44703</v>
      </c>
      <c r="C2266" t="s">
        <v>21</v>
      </c>
      <c r="D2266" t="s">
        <v>34</v>
      </c>
      <c r="E2266" t="s">
        <v>39</v>
      </c>
      <c r="F2266" t="s">
        <v>24</v>
      </c>
      <c r="G2266">
        <v>1</v>
      </c>
      <c r="H2266" s="5">
        <v>721</v>
      </c>
      <c r="I2266" t="s">
        <v>75</v>
      </c>
      <c r="J2266" t="s">
        <v>65</v>
      </c>
      <c r="K2266" t="s">
        <v>760</v>
      </c>
    </row>
    <row r="2267" spans="1:11">
      <c r="A2267" t="s">
        <v>2795</v>
      </c>
      <c r="B2267" s="2">
        <v>44703</v>
      </c>
      <c r="C2267" t="s">
        <v>21</v>
      </c>
      <c r="D2267" t="s">
        <v>47</v>
      </c>
      <c r="E2267" t="s">
        <v>91</v>
      </c>
      <c r="F2267" t="s">
        <v>24</v>
      </c>
      <c r="G2267">
        <v>1</v>
      </c>
      <c r="H2267" s="5">
        <v>539</v>
      </c>
      <c r="I2267" t="s">
        <v>105</v>
      </c>
      <c r="J2267" t="s">
        <v>68</v>
      </c>
      <c r="K2267" t="s">
        <v>760</v>
      </c>
    </row>
    <row r="2268" spans="1:11">
      <c r="A2268" t="s">
        <v>2796</v>
      </c>
      <c r="B2268" s="2">
        <v>44703</v>
      </c>
      <c r="C2268" t="s">
        <v>21</v>
      </c>
      <c r="D2268" t="s">
        <v>22</v>
      </c>
      <c r="E2268" t="s">
        <v>43</v>
      </c>
      <c r="F2268" t="s">
        <v>24</v>
      </c>
      <c r="G2268">
        <v>1</v>
      </c>
      <c r="H2268" s="5">
        <v>499</v>
      </c>
      <c r="I2268" t="s">
        <v>135</v>
      </c>
      <c r="J2268" t="s">
        <v>136</v>
      </c>
      <c r="K2268" t="s">
        <v>760</v>
      </c>
    </row>
    <row r="2269" spans="1:11">
      <c r="A2269" t="s">
        <v>2797</v>
      </c>
      <c r="B2269" s="2">
        <v>44703</v>
      </c>
      <c r="C2269" t="s">
        <v>21</v>
      </c>
      <c r="D2269" t="s">
        <v>34</v>
      </c>
      <c r="E2269" t="s">
        <v>43</v>
      </c>
      <c r="F2269" t="s">
        <v>24</v>
      </c>
      <c r="G2269">
        <v>1</v>
      </c>
      <c r="H2269" s="5">
        <v>771</v>
      </c>
      <c r="I2269" t="s">
        <v>301</v>
      </c>
      <c r="J2269" t="s">
        <v>251</v>
      </c>
      <c r="K2269" t="s">
        <v>760</v>
      </c>
    </row>
    <row r="2270" spans="1:11">
      <c r="A2270" t="s">
        <v>2798</v>
      </c>
      <c r="B2270" s="2">
        <v>44703</v>
      </c>
      <c r="C2270" t="s">
        <v>21</v>
      </c>
      <c r="D2270" t="s">
        <v>47</v>
      </c>
      <c r="E2270" t="s">
        <v>30</v>
      </c>
      <c r="F2270" t="s">
        <v>24</v>
      </c>
      <c r="G2270">
        <v>1</v>
      </c>
      <c r="H2270" s="5">
        <v>852</v>
      </c>
      <c r="I2270" t="s">
        <v>353</v>
      </c>
      <c r="J2270" t="s">
        <v>56</v>
      </c>
      <c r="K2270" t="s">
        <v>760</v>
      </c>
    </row>
    <row r="2271" spans="1:11">
      <c r="A2271" t="s">
        <v>2798</v>
      </c>
      <c r="B2271" s="2">
        <v>44703</v>
      </c>
      <c r="C2271" t="s">
        <v>21</v>
      </c>
      <c r="D2271" t="s">
        <v>47</v>
      </c>
      <c r="E2271" t="s">
        <v>39</v>
      </c>
      <c r="F2271" t="s">
        <v>24</v>
      </c>
      <c r="G2271">
        <v>1</v>
      </c>
      <c r="H2271" s="5">
        <v>499</v>
      </c>
      <c r="I2271" t="s">
        <v>353</v>
      </c>
      <c r="J2271" t="s">
        <v>56</v>
      </c>
      <c r="K2271" t="s">
        <v>760</v>
      </c>
    </row>
    <row r="2272" spans="1:11">
      <c r="A2272" t="s">
        <v>2799</v>
      </c>
      <c r="B2272" s="2">
        <v>44703</v>
      </c>
      <c r="C2272" t="s">
        <v>21</v>
      </c>
      <c r="D2272" t="s">
        <v>47</v>
      </c>
      <c r="E2272" t="s">
        <v>91</v>
      </c>
      <c r="F2272" t="s">
        <v>24</v>
      </c>
      <c r="G2272">
        <v>1</v>
      </c>
      <c r="H2272" s="5">
        <v>666</v>
      </c>
      <c r="I2272" t="s">
        <v>215</v>
      </c>
      <c r="J2272" t="s">
        <v>32</v>
      </c>
      <c r="K2272" t="s">
        <v>760</v>
      </c>
    </row>
    <row r="2273" spans="1:11">
      <c r="A2273" t="s">
        <v>2800</v>
      </c>
      <c r="B2273" s="2">
        <v>44703</v>
      </c>
      <c r="C2273" t="s">
        <v>21</v>
      </c>
      <c r="D2273" t="s">
        <v>47</v>
      </c>
      <c r="E2273" t="s">
        <v>39</v>
      </c>
      <c r="F2273" t="s">
        <v>24</v>
      </c>
      <c r="G2273">
        <v>1</v>
      </c>
      <c r="H2273" s="5">
        <v>699</v>
      </c>
      <c r="I2273" t="s">
        <v>217</v>
      </c>
      <c r="J2273" t="s">
        <v>59</v>
      </c>
      <c r="K2273" t="s">
        <v>760</v>
      </c>
    </row>
    <row r="2274" spans="1:11">
      <c r="A2274" t="s">
        <v>2801</v>
      </c>
      <c r="B2274" s="2">
        <v>44703</v>
      </c>
      <c r="C2274" t="s">
        <v>21</v>
      </c>
      <c r="D2274" t="s">
        <v>47</v>
      </c>
      <c r="E2274" t="s">
        <v>30</v>
      </c>
      <c r="F2274" t="s">
        <v>24</v>
      </c>
      <c r="G2274">
        <v>1</v>
      </c>
      <c r="H2274" s="5">
        <v>999</v>
      </c>
      <c r="I2274" t="s">
        <v>85</v>
      </c>
      <c r="J2274" t="s">
        <v>41</v>
      </c>
      <c r="K2274" t="s">
        <v>760</v>
      </c>
    </row>
    <row r="2275" spans="1:11">
      <c r="A2275" t="s">
        <v>2802</v>
      </c>
      <c r="B2275" s="2">
        <v>44703</v>
      </c>
      <c r="C2275" t="s">
        <v>21</v>
      </c>
      <c r="D2275" t="s">
        <v>34</v>
      </c>
      <c r="E2275" t="s">
        <v>30</v>
      </c>
      <c r="F2275" t="s">
        <v>24</v>
      </c>
      <c r="G2275">
        <v>1</v>
      </c>
      <c r="H2275" s="5">
        <v>721</v>
      </c>
      <c r="I2275" t="s">
        <v>862</v>
      </c>
      <c r="J2275" t="s">
        <v>41</v>
      </c>
      <c r="K2275" t="s">
        <v>760</v>
      </c>
    </row>
    <row r="2276" spans="1:11">
      <c r="A2276" t="s">
        <v>2803</v>
      </c>
      <c r="B2276" s="2">
        <v>44703</v>
      </c>
      <c r="C2276" t="s">
        <v>21</v>
      </c>
      <c r="D2276" t="s">
        <v>22</v>
      </c>
      <c r="E2276" t="s">
        <v>43</v>
      </c>
      <c r="F2276" t="s">
        <v>24</v>
      </c>
      <c r="G2276">
        <v>1</v>
      </c>
      <c r="H2276" s="5">
        <v>376</v>
      </c>
      <c r="I2276" t="s">
        <v>2804</v>
      </c>
      <c r="J2276" t="s">
        <v>2804</v>
      </c>
      <c r="K2276" t="s">
        <v>760</v>
      </c>
    </row>
    <row r="2277" spans="1:11">
      <c r="A2277" t="s">
        <v>2805</v>
      </c>
      <c r="B2277" s="2">
        <v>44703</v>
      </c>
      <c r="C2277" t="s">
        <v>21</v>
      </c>
      <c r="D2277" t="s">
        <v>34</v>
      </c>
      <c r="E2277" t="s">
        <v>43</v>
      </c>
      <c r="F2277" t="s">
        <v>24</v>
      </c>
      <c r="G2277">
        <v>1</v>
      </c>
      <c r="H2277" s="5">
        <v>771</v>
      </c>
      <c r="I2277" t="s">
        <v>129</v>
      </c>
      <c r="J2277" t="s">
        <v>37</v>
      </c>
      <c r="K2277" t="s">
        <v>760</v>
      </c>
    </row>
    <row r="2278" spans="1:11">
      <c r="A2278" t="s">
        <v>2806</v>
      </c>
      <c r="B2278" s="2">
        <v>44703</v>
      </c>
      <c r="C2278" t="s">
        <v>21</v>
      </c>
      <c r="D2278" t="s">
        <v>29</v>
      </c>
      <c r="E2278" t="s">
        <v>43</v>
      </c>
      <c r="F2278" t="s">
        <v>24</v>
      </c>
      <c r="G2278">
        <v>1</v>
      </c>
      <c r="H2278" s="5">
        <v>625</v>
      </c>
      <c r="I2278" t="s">
        <v>31</v>
      </c>
      <c r="J2278" t="s">
        <v>32</v>
      </c>
      <c r="K2278" t="s">
        <v>760</v>
      </c>
    </row>
    <row r="2279" spans="1:11">
      <c r="A2279" t="s">
        <v>2807</v>
      </c>
      <c r="B2279" s="2">
        <v>44703</v>
      </c>
      <c r="C2279" t="s">
        <v>21</v>
      </c>
      <c r="D2279" t="s">
        <v>22</v>
      </c>
      <c r="E2279" t="s">
        <v>39</v>
      </c>
      <c r="F2279" t="s">
        <v>24</v>
      </c>
      <c r="G2279">
        <v>1</v>
      </c>
      <c r="H2279" s="5">
        <v>376</v>
      </c>
      <c r="I2279" t="s">
        <v>73</v>
      </c>
      <c r="J2279" t="s">
        <v>62</v>
      </c>
      <c r="K2279" t="s">
        <v>760</v>
      </c>
    </row>
    <row r="2280" spans="1:11">
      <c r="A2280" t="s">
        <v>2808</v>
      </c>
      <c r="B2280" s="2">
        <v>44703</v>
      </c>
      <c r="C2280" t="s">
        <v>21</v>
      </c>
      <c r="D2280" t="s">
        <v>34</v>
      </c>
      <c r="E2280" t="s">
        <v>23</v>
      </c>
      <c r="F2280" t="s">
        <v>24</v>
      </c>
      <c r="G2280">
        <v>1</v>
      </c>
      <c r="H2280" s="5">
        <v>741</v>
      </c>
      <c r="I2280" t="s">
        <v>105</v>
      </c>
      <c r="J2280" t="s">
        <v>68</v>
      </c>
      <c r="K2280" t="s">
        <v>760</v>
      </c>
    </row>
    <row r="2281" spans="1:11">
      <c r="A2281" t="s">
        <v>2809</v>
      </c>
      <c r="B2281" s="2">
        <v>44703</v>
      </c>
      <c r="C2281" t="s">
        <v>21</v>
      </c>
      <c r="D2281" t="s">
        <v>34</v>
      </c>
      <c r="E2281" t="s">
        <v>35</v>
      </c>
      <c r="F2281" t="s">
        <v>24</v>
      </c>
      <c r="G2281">
        <v>1</v>
      </c>
      <c r="H2281" s="5">
        <v>771</v>
      </c>
      <c r="I2281" t="s">
        <v>264</v>
      </c>
      <c r="J2281" t="s">
        <v>37</v>
      </c>
      <c r="K2281" t="s">
        <v>760</v>
      </c>
    </row>
    <row r="2282" spans="1:11">
      <c r="A2282" t="s">
        <v>2810</v>
      </c>
      <c r="B2282" s="2">
        <v>44703</v>
      </c>
      <c r="C2282" t="s">
        <v>21</v>
      </c>
      <c r="D2282" t="s">
        <v>34</v>
      </c>
      <c r="E2282" t="s">
        <v>30</v>
      </c>
      <c r="F2282" t="s">
        <v>24</v>
      </c>
      <c r="G2282">
        <v>1</v>
      </c>
      <c r="H2282" s="5">
        <v>771</v>
      </c>
      <c r="I2282" t="s">
        <v>2364</v>
      </c>
      <c r="J2282" t="s">
        <v>41</v>
      </c>
      <c r="K2282" t="s">
        <v>760</v>
      </c>
    </row>
    <row r="2283" spans="1:11">
      <c r="A2283" t="s">
        <v>2811</v>
      </c>
      <c r="B2283" s="2">
        <v>44703</v>
      </c>
      <c r="C2283" t="s">
        <v>21</v>
      </c>
      <c r="D2283" t="s">
        <v>47</v>
      </c>
      <c r="E2283" t="s">
        <v>39</v>
      </c>
      <c r="F2283" t="s">
        <v>24</v>
      </c>
      <c r="G2283">
        <v>1</v>
      </c>
      <c r="H2283" s="5">
        <v>852</v>
      </c>
      <c r="I2283" t="s">
        <v>95</v>
      </c>
      <c r="J2283" t="s">
        <v>96</v>
      </c>
      <c r="K2283" t="s">
        <v>760</v>
      </c>
    </row>
    <row r="2284" spans="1:11">
      <c r="A2284" t="s">
        <v>2812</v>
      </c>
      <c r="B2284" s="2">
        <v>44703</v>
      </c>
      <c r="C2284" t="s">
        <v>21</v>
      </c>
      <c r="D2284" t="s">
        <v>22</v>
      </c>
      <c r="E2284" t="s">
        <v>43</v>
      </c>
      <c r="F2284" t="s">
        <v>24</v>
      </c>
      <c r="G2284">
        <v>1</v>
      </c>
      <c r="H2284" s="5">
        <v>499</v>
      </c>
      <c r="I2284" t="s">
        <v>31</v>
      </c>
      <c r="J2284" t="s">
        <v>32</v>
      </c>
      <c r="K2284" t="s">
        <v>760</v>
      </c>
    </row>
    <row r="2285" spans="1:11">
      <c r="A2285" t="s">
        <v>2813</v>
      </c>
      <c r="B2285" s="2">
        <v>44703</v>
      </c>
      <c r="C2285" t="s">
        <v>21</v>
      </c>
      <c r="D2285" t="s">
        <v>29</v>
      </c>
      <c r="E2285" t="s">
        <v>48</v>
      </c>
      <c r="F2285" t="s">
        <v>24</v>
      </c>
      <c r="G2285">
        <v>1</v>
      </c>
      <c r="H2285" s="5">
        <v>545</v>
      </c>
      <c r="I2285" t="s">
        <v>143</v>
      </c>
      <c r="J2285" t="s">
        <v>144</v>
      </c>
      <c r="K2285" t="s">
        <v>760</v>
      </c>
    </row>
    <row r="2286" spans="1:11">
      <c r="A2286" t="s">
        <v>2814</v>
      </c>
      <c r="B2286" s="2">
        <v>44703</v>
      </c>
      <c r="C2286" t="s">
        <v>21</v>
      </c>
      <c r="D2286" t="s">
        <v>34</v>
      </c>
      <c r="E2286" t="s">
        <v>91</v>
      </c>
      <c r="F2286" t="s">
        <v>24</v>
      </c>
      <c r="G2286">
        <v>1</v>
      </c>
      <c r="H2286" s="5">
        <v>771</v>
      </c>
      <c r="I2286" t="s">
        <v>1231</v>
      </c>
      <c r="J2286" t="s">
        <v>37</v>
      </c>
      <c r="K2286" t="s">
        <v>760</v>
      </c>
    </row>
    <row r="2287" spans="1:11">
      <c r="A2287" t="s">
        <v>2815</v>
      </c>
      <c r="B2287" s="2">
        <v>44703</v>
      </c>
      <c r="C2287" t="s">
        <v>21</v>
      </c>
      <c r="D2287" t="s">
        <v>47</v>
      </c>
      <c r="E2287" t="s">
        <v>39</v>
      </c>
      <c r="F2287" t="s">
        <v>24</v>
      </c>
      <c r="G2287">
        <v>1</v>
      </c>
      <c r="H2287" s="5">
        <v>648</v>
      </c>
      <c r="I2287" t="s">
        <v>2816</v>
      </c>
      <c r="J2287" t="s">
        <v>59</v>
      </c>
      <c r="K2287" t="s">
        <v>760</v>
      </c>
    </row>
    <row r="2288" spans="1:11">
      <c r="A2288" t="s">
        <v>2817</v>
      </c>
      <c r="B2288" s="2">
        <v>44703</v>
      </c>
      <c r="C2288" t="s">
        <v>21</v>
      </c>
      <c r="D2288" t="s">
        <v>47</v>
      </c>
      <c r="E2288" t="s">
        <v>43</v>
      </c>
      <c r="F2288" t="s">
        <v>24</v>
      </c>
      <c r="G2288">
        <v>1</v>
      </c>
      <c r="H2288" s="5">
        <v>699</v>
      </c>
      <c r="I2288" t="s">
        <v>1766</v>
      </c>
      <c r="J2288" t="s">
        <v>150</v>
      </c>
      <c r="K2288" t="s">
        <v>760</v>
      </c>
    </row>
    <row r="2289" spans="1:11">
      <c r="A2289" t="s">
        <v>2818</v>
      </c>
      <c r="B2289" s="2">
        <v>44703</v>
      </c>
      <c r="C2289" t="s">
        <v>21</v>
      </c>
      <c r="D2289" t="s">
        <v>22</v>
      </c>
      <c r="E2289" t="s">
        <v>43</v>
      </c>
      <c r="F2289" t="s">
        <v>24</v>
      </c>
      <c r="G2289">
        <v>1</v>
      </c>
      <c r="H2289" s="5">
        <v>301</v>
      </c>
      <c r="I2289" t="s">
        <v>73</v>
      </c>
      <c r="J2289" t="s">
        <v>62</v>
      </c>
      <c r="K2289" t="s">
        <v>760</v>
      </c>
    </row>
    <row r="2290" spans="1:11">
      <c r="A2290" t="s">
        <v>2818</v>
      </c>
      <c r="B2290" s="2">
        <v>44703</v>
      </c>
      <c r="C2290" t="s">
        <v>21</v>
      </c>
      <c r="D2290" t="s">
        <v>47</v>
      </c>
      <c r="E2290" t="s">
        <v>43</v>
      </c>
      <c r="F2290" t="s">
        <v>24</v>
      </c>
      <c r="G2290">
        <v>1</v>
      </c>
      <c r="H2290" s="5">
        <v>599</v>
      </c>
      <c r="I2290" t="s">
        <v>73</v>
      </c>
      <c r="J2290" t="s">
        <v>62</v>
      </c>
      <c r="K2290" t="s">
        <v>760</v>
      </c>
    </row>
    <row r="2291" spans="1:11">
      <c r="A2291" t="s">
        <v>2819</v>
      </c>
      <c r="B2291" s="2">
        <v>44703</v>
      </c>
      <c r="C2291" t="s">
        <v>21</v>
      </c>
      <c r="D2291" t="s">
        <v>47</v>
      </c>
      <c r="E2291" t="s">
        <v>23</v>
      </c>
      <c r="F2291" t="s">
        <v>24</v>
      </c>
      <c r="G2291">
        <v>1</v>
      </c>
      <c r="H2291" s="5">
        <v>1186</v>
      </c>
      <c r="I2291" t="s">
        <v>731</v>
      </c>
      <c r="J2291" t="s">
        <v>732</v>
      </c>
      <c r="K2291" t="s">
        <v>760</v>
      </c>
    </row>
    <row r="2292" spans="1:11">
      <c r="A2292" t="s">
        <v>2820</v>
      </c>
      <c r="B2292" s="2">
        <v>44703</v>
      </c>
      <c r="C2292" t="s">
        <v>21</v>
      </c>
      <c r="D2292" t="s">
        <v>47</v>
      </c>
      <c r="E2292" t="s">
        <v>39</v>
      </c>
      <c r="F2292" t="s">
        <v>24</v>
      </c>
      <c r="G2292">
        <v>1</v>
      </c>
      <c r="H2292" s="5">
        <v>666</v>
      </c>
      <c r="I2292" t="s">
        <v>2821</v>
      </c>
      <c r="J2292" t="s">
        <v>68</v>
      </c>
      <c r="K2292" t="s">
        <v>760</v>
      </c>
    </row>
    <row r="2293" spans="1:11">
      <c r="A2293" t="s">
        <v>2822</v>
      </c>
      <c r="B2293" s="2">
        <v>44703</v>
      </c>
      <c r="C2293" t="s">
        <v>21</v>
      </c>
      <c r="D2293" t="s">
        <v>47</v>
      </c>
      <c r="E2293" t="s">
        <v>35</v>
      </c>
      <c r="F2293" t="s">
        <v>24</v>
      </c>
      <c r="G2293">
        <v>1</v>
      </c>
      <c r="H2293" s="5">
        <v>1132</v>
      </c>
      <c r="I2293" t="s">
        <v>2823</v>
      </c>
      <c r="J2293" t="s">
        <v>41</v>
      </c>
      <c r="K2293" t="s">
        <v>760</v>
      </c>
    </row>
    <row r="2294" spans="1:11">
      <c r="A2294" t="s">
        <v>2824</v>
      </c>
      <c r="B2294" s="2">
        <v>44703</v>
      </c>
      <c r="C2294" t="s">
        <v>21</v>
      </c>
      <c r="D2294" t="s">
        <v>34</v>
      </c>
      <c r="E2294" t="s">
        <v>30</v>
      </c>
      <c r="F2294" t="s">
        <v>24</v>
      </c>
      <c r="G2294">
        <v>1</v>
      </c>
      <c r="H2294" s="5">
        <v>885</v>
      </c>
      <c r="I2294" t="s">
        <v>862</v>
      </c>
      <c r="J2294" t="s">
        <v>41</v>
      </c>
      <c r="K2294" t="s">
        <v>760</v>
      </c>
    </row>
    <row r="2295" spans="1:11">
      <c r="A2295" t="s">
        <v>2825</v>
      </c>
      <c r="B2295" s="2">
        <v>44703</v>
      </c>
      <c r="C2295" t="s">
        <v>21</v>
      </c>
      <c r="D2295" t="s">
        <v>34</v>
      </c>
      <c r="E2295" t="s">
        <v>91</v>
      </c>
      <c r="F2295" t="s">
        <v>24</v>
      </c>
      <c r="G2295">
        <v>1</v>
      </c>
      <c r="H2295" s="5">
        <v>771</v>
      </c>
      <c r="I2295" t="s">
        <v>73</v>
      </c>
      <c r="J2295" t="s">
        <v>62</v>
      </c>
      <c r="K2295" t="s">
        <v>760</v>
      </c>
    </row>
    <row r="2296" spans="1:11">
      <c r="A2296" t="s">
        <v>2826</v>
      </c>
      <c r="B2296" s="2">
        <v>44703</v>
      </c>
      <c r="C2296" t="s">
        <v>21</v>
      </c>
      <c r="D2296" t="s">
        <v>34</v>
      </c>
      <c r="E2296" t="s">
        <v>39</v>
      </c>
      <c r="F2296" t="s">
        <v>24</v>
      </c>
      <c r="G2296">
        <v>1</v>
      </c>
      <c r="H2296" s="5">
        <v>599</v>
      </c>
      <c r="I2296" t="s">
        <v>158</v>
      </c>
      <c r="J2296" t="s">
        <v>59</v>
      </c>
      <c r="K2296" t="s">
        <v>760</v>
      </c>
    </row>
    <row r="2297" spans="1:11">
      <c r="A2297" t="s">
        <v>2827</v>
      </c>
      <c r="B2297" s="2">
        <v>44703</v>
      </c>
      <c r="C2297" t="s">
        <v>21</v>
      </c>
      <c r="D2297" t="s">
        <v>34</v>
      </c>
      <c r="E2297" t="s">
        <v>23</v>
      </c>
      <c r="F2297" t="s">
        <v>24</v>
      </c>
      <c r="G2297">
        <v>1</v>
      </c>
      <c r="H2297" s="5">
        <v>771</v>
      </c>
      <c r="I2297" t="s">
        <v>31</v>
      </c>
      <c r="J2297" t="s">
        <v>32</v>
      </c>
      <c r="K2297" t="s">
        <v>760</v>
      </c>
    </row>
    <row r="2298" spans="1:11">
      <c r="A2298" t="s">
        <v>2828</v>
      </c>
      <c r="B2298" s="2">
        <v>44703</v>
      </c>
      <c r="C2298" t="s">
        <v>21</v>
      </c>
      <c r="D2298" t="s">
        <v>47</v>
      </c>
      <c r="E2298" t="s">
        <v>39</v>
      </c>
      <c r="F2298" t="s">
        <v>24</v>
      </c>
      <c r="G2298">
        <v>1</v>
      </c>
      <c r="H2298" s="5">
        <v>1338</v>
      </c>
      <c r="I2298" t="s">
        <v>105</v>
      </c>
      <c r="J2298" t="s">
        <v>68</v>
      </c>
      <c r="K2298" t="s">
        <v>760</v>
      </c>
    </row>
    <row r="2299" spans="1:11">
      <c r="A2299" t="s">
        <v>2829</v>
      </c>
      <c r="B2299" s="2">
        <v>44703</v>
      </c>
      <c r="C2299" t="s">
        <v>21</v>
      </c>
      <c r="D2299" t="s">
        <v>34</v>
      </c>
      <c r="E2299" t="s">
        <v>39</v>
      </c>
      <c r="F2299" t="s">
        <v>24</v>
      </c>
      <c r="G2299">
        <v>1</v>
      </c>
      <c r="H2299" s="5">
        <v>771</v>
      </c>
      <c r="I2299" t="s">
        <v>264</v>
      </c>
      <c r="J2299" t="s">
        <v>37</v>
      </c>
      <c r="K2299" t="s">
        <v>760</v>
      </c>
    </row>
    <row r="2300" spans="1:11">
      <c r="A2300" t="s">
        <v>2830</v>
      </c>
      <c r="B2300" s="2">
        <v>44703</v>
      </c>
      <c r="C2300" t="s">
        <v>21</v>
      </c>
      <c r="D2300" t="s">
        <v>188</v>
      </c>
      <c r="E2300" t="s">
        <v>43</v>
      </c>
      <c r="F2300" t="s">
        <v>24</v>
      </c>
      <c r="G2300">
        <v>1</v>
      </c>
      <c r="H2300" s="5">
        <v>885</v>
      </c>
      <c r="I2300" t="s">
        <v>158</v>
      </c>
      <c r="J2300" t="s">
        <v>59</v>
      </c>
      <c r="K2300" t="s">
        <v>760</v>
      </c>
    </row>
    <row r="2301" spans="1:11">
      <c r="A2301" t="s">
        <v>2831</v>
      </c>
      <c r="B2301" s="2">
        <v>44703</v>
      </c>
      <c r="C2301" t="s">
        <v>61</v>
      </c>
      <c r="D2301" t="s">
        <v>34</v>
      </c>
      <c r="E2301" t="s">
        <v>30</v>
      </c>
      <c r="F2301" t="s">
        <v>24</v>
      </c>
      <c r="G2301">
        <v>1</v>
      </c>
      <c r="H2301" s="5">
        <v>771</v>
      </c>
      <c r="I2301" t="s">
        <v>2832</v>
      </c>
      <c r="J2301" t="s">
        <v>32</v>
      </c>
      <c r="K2301" t="s">
        <v>760</v>
      </c>
    </row>
    <row r="2302" spans="1:11">
      <c r="A2302" t="s">
        <v>2833</v>
      </c>
      <c r="B2302" s="2">
        <v>44703</v>
      </c>
      <c r="C2302" t="s">
        <v>21</v>
      </c>
      <c r="D2302" t="s">
        <v>29</v>
      </c>
      <c r="E2302" t="s">
        <v>39</v>
      </c>
      <c r="F2302" t="s">
        <v>24</v>
      </c>
      <c r="G2302">
        <v>1</v>
      </c>
      <c r="H2302" s="5">
        <v>529</v>
      </c>
      <c r="I2302" t="s">
        <v>73</v>
      </c>
      <c r="J2302" t="s">
        <v>62</v>
      </c>
      <c r="K2302" t="s">
        <v>760</v>
      </c>
    </row>
    <row r="2303" spans="1:11">
      <c r="A2303" t="s">
        <v>2834</v>
      </c>
      <c r="B2303" s="2">
        <v>44703</v>
      </c>
      <c r="C2303" t="s">
        <v>21</v>
      </c>
      <c r="D2303" t="s">
        <v>34</v>
      </c>
      <c r="E2303" t="s">
        <v>43</v>
      </c>
      <c r="F2303" t="s">
        <v>24</v>
      </c>
      <c r="G2303">
        <v>1</v>
      </c>
      <c r="H2303" s="5">
        <v>771</v>
      </c>
      <c r="I2303" t="s">
        <v>143</v>
      </c>
      <c r="J2303" t="s">
        <v>144</v>
      </c>
      <c r="K2303" t="s">
        <v>760</v>
      </c>
    </row>
    <row r="2304" spans="1:11">
      <c r="A2304" t="s">
        <v>2835</v>
      </c>
      <c r="B2304" s="2">
        <v>44703</v>
      </c>
      <c r="C2304" t="s">
        <v>21</v>
      </c>
      <c r="D2304" t="s">
        <v>47</v>
      </c>
      <c r="E2304" t="s">
        <v>39</v>
      </c>
      <c r="F2304" t="s">
        <v>24</v>
      </c>
      <c r="G2304">
        <v>1</v>
      </c>
      <c r="H2304" s="5">
        <v>788</v>
      </c>
      <c r="I2304" t="s">
        <v>73</v>
      </c>
      <c r="J2304" t="s">
        <v>62</v>
      </c>
      <c r="K2304" t="s">
        <v>760</v>
      </c>
    </row>
    <row r="2305" spans="1:11">
      <c r="A2305" t="s">
        <v>2836</v>
      </c>
      <c r="B2305" s="2">
        <v>44703</v>
      </c>
      <c r="C2305" t="s">
        <v>21</v>
      </c>
      <c r="D2305" t="s">
        <v>22</v>
      </c>
      <c r="E2305" t="s">
        <v>39</v>
      </c>
      <c r="F2305" t="s">
        <v>24</v>
      </c>
      <c r="G2305">
        <v>1</v>
      </c>
      <c r="H2305" s="5">
        <v>399</v>
      </c>
      <c r="I2305" t="s">
        <v>2837</v>
      </c>
      <c r="J2305" t="s">
        <v>62</v>
      </c>
      <c r="K2305" t="s">
        <v>760</v>
      </c>
    </row>
    <row r="2306" spans="1:11">
      <c r="A2306" t="s">
        <v>2838</v>
      </c>
      <c r="B2306" s="2">
        <v>44703</v>
      </c>
      <c r="C2306" t="s">
        <v>21</v>
      </c>
      <c r="D2306" t="s">
        <v>34</v>
      </c>
      <c r="E2306" t="s">
        <v>39</v>
      </c>
      <c r="F2306" t="s">
        <v>24</v>
      </c>
      <c r="G2306">
        <v>1</v>
      </c>
      <c r="H2306" s="5">
        <v>771</v>
      </c>
      <c r="I2306" t="s">
        <v>2839</v>
      </c>
      <c r="J2306" t="s">
        <v>62</v>
      </c>
      <c r="K2306" t="s">
        <v>760</v>
      </c>
    </row>
    <row r="2307" spans="1:11">
      <c r="A2307" t="s">
        <v>2840</v>
      </c>
      <c r="B2307" s="2">
        <v>44703</v>
      </c>
      <c r="C2307" t="s">
        <v>21</v>
      </c>
      <c r="D2307" t="s">
        <v>22</v>
      </c>
      <c r="E2307" t="s">
        <v>91</v>
      </c>
      <c r="F2307" t="s">
        <v>24</v>
      </c>
      <c r="G2307">
        <v>1</v>
      </c>
      <c r="H2307" s="5">
        <v>399</v>
      </c>
      <c r="I2307" t="s">
        <v>55</v>
      </c>
      <c r="J2307" t="s">
        <v>56</v>
      </c>
      <c r="K2307" t="s">
        <v>760</v>
      </c>
    </row>
    <row r="2308" spans="1:11">
      <c r="A2308" t="s">
        <v>2840</v>
      </c>
      <c r="B2308" s="2">
        <v>44703</v>
      </c>
      <c r="C2308" t="s">
        <v>21</v>
      </c>
      <c r="D2308" t="s">
        <v>22</v>
      </c>
      <c r="E2308" t="s">
        <v>91</v>
      </c>
      <c r="F2308" t="s">
        <v>24</v>
      </c>
      <c r="G2308">
        <v>1</v>
      </c>
      <c r="H2308" s="5">
        <v>487</v>
      </c>
      <c r="I2308" t="s">
        <v>55</v>
      </c>
      <c r="J2308" t="s">
        <v>56</v>
      </c>
      <c r="K2308" t="s">
        <v>760</v>
      </c>
    </row>
    <row r="2309" spans="1:11">
      <c r="A2309" t="s">
        <v>2841</v>
      </c>
      <c r="B2309" s="2">
        <v>44703</v>
      </c>
      <c r="C2309" t="s">
        <v>21</v>
      </c>
      <c r="D2309" t="s">
        <v>47</v>
      </c>
      <c r="E2309" t="s">
        <v>39</v>
      </c>
      <c r="F2309" t="s">
        <v>24</v>
      </c>
      <c r="G2309">
        <v>1</v>
      </c>
      <c r="H2309" s="5">
        <v>1072</v>
      </c>
      <c r="I2309" t="s">
        <v>73</v>
      </c>
      <c r="J2309" t="s">
        <v>62</v>
      </c>
      <c r="K2309" t="s">
        <v>760</v>
      </c>
    </row>
    <row r="2310" spans="1:11">
      <c r="A2310" t="s">
        <v>2842</v>
      </c>
      <c r="B2310" s="2">
        <v>44703</v>
      </c>
      <c r="C2310" t="s">
        <v>21</v>
      </c>
      <c r="D2310" t="s">
        <v>47</v>
      </c>
      <c r="E2310" t="s">
        <v>48</v>
      </c>
      <c r="F2310" t="s">
        <v>24</v>
      </c>
      <c r="G2310">
        <v>1</v>
      </c>
      <c r="H2310" s="5">
        <v>655</v>
      </c>
      <c r="I2310" t="s">
        <v>2843</v>
      </c>
      <c r="J2310" t="s">
        <v>144</v>
      </c>
      <c r="K2310" t="s">
        <v>760</v>
      </c>
    </row>
    <row r="2311" spans="1:11">
      <c r="A2311" t="s">
        <v>2844</v>
      </c>
      <c r="B2311" s="2">
        <v>44703</v>
      </c>
      <c r="C2311" t="s">
        <v>61</v>
      </c>
      <c r="D2311" t="s">
        <v>47</v>
      </c>
      <c r="E2311" t="s">
        <v>23</v>
      </c>
      <c r="F2311" t="s">
        <v>24</v>
      </c>
      <c r="G2311">
        <v>1</v>
      </c>
      <c r="H2311" s="5">
        <v>817</v>
      </c>
      <c r="I2311" t="s">
        <v>2845</v>
      </c>
      <c r="J2311" t="s">
        <v>32</v>
      </c>
      <c r="K2311" t="s">
        <v>760</v>
      </c>
    </row>
    <row r="2312" spans="1:11">
      <c r="A2312" t="s">
        <v>2846</v>
      </c>
      <c r="B2312" s="2">
        <v>44703</v>
      </c>
      <c r="C2312" t="s">
        <v>21</v>
      </c>
      <c r="D2312" t="s">
        <v>47</v>
      </c>
      <c r="E2312" t="s">
        <v>39</v>
      </c>
      <c r="F2312" t="s">
        <v>24</v>
      </c>
      <c r="G2312">
        <v>1</v>
      </c>
      <c r="H2312" s="5">
        <v>653</v>
      </c>
      <c r="I2312" t="s">
        <v>73</v>
      </c>
      <c r="J2312" t="s">
        <v>62</v>
      </c>
      <c r="K2312" t="s">
        <v>760</v>
      </c>
    </row>
    <row r="2313" spans="1:11">
      <c r="A2313" t="s">
        <v>2847</v>
      </c>
      <c r="B2313" s="2">
        <v>44703</v>
      </c>
      <c r="C2313" t="s">
        <v>21</v>
      </c>
      <c r="D2313" t="s">
        <v>22</v>
      </c>
      <c r="E2313" t="s">
        <v>43</v>
      </c>
      <c r="F2313" t="s">
        <v>24</v>
      </c>
      <c r="G2313">
        <v>1</v>
      </c>
      <c r="H2313" s="5">
        <v>477</v>
      </c>
      <c r="I2313" t="s">
        <v>2848</v>
      </c>
      <c r="J2313" t="s">
        <v>111</v>
      </c>
      <c r="K2313" t="s">
        <v>760</v>
      </c>
    </row>
    <row r="2314" spans="1:11">
      <c r="A2314" t="s">
        <v>2849</v>
      </c>
      <c r="B2314" s="2">
        <v>44703</v>
      </c>
      <c r="C2314" t="s">
        <v>21</v>
      </c>
      <c r="D2314" t="s">
        <v>47</v>
      </c>
      <c r="E2314" t="s">
        <v>23</v>
      </c>
      <c r="F2314" t="s">
        <v>24</v>
      </c>
      <c r="G2314">
        <v>2</v>
      </c>
      <c r="H2314" s="5">
        <v>1554</v>
      </c>
      <c r="I2314" t="s">
        <v>105</v>
      </c>
      <c r="J2314" t="s">
        <v>68</v>
      </c>
      <c r="K2314" t="s">
        <v>760</v>
      </c>
    </row>
    <row r="2315" spans="1:11">
      <c r="A2315" t="s">
        <v>2850</v>
      </c>
      <c r="B2315" s="2">
        <v>44703</v>
      </c>
      <c r="C2315" t="s">
        <v>21</v>
      </c>
      <c r="D2315" t="s">
        <v>47</v>
      </c>
      <c r="E2315" t="s">
        <v>35</v>
      </c>
      <c r="F2315" t="s">
        <v>24</v>
      </c>
      <c r="G2315">
        <v>1</v>
      </c>
      <c r="H2315" s="5">
        <v>736</v>
      </c>
      <c r="I2315" t="s">
        <v>105</v>
      </c>
      <c r="J2315" t="s">
        <v>68</v>
      </c>
      <c r="K2315" t="s">
        <v>760</v>
      </c>
    </row>
    <row r="2316" spans="1:11">
      <c r="A2316" t="s">
        <v>2851</v>
      </c>
      <c r="B2316" s="2">
        <v>44703</v>
      </c>
      <c r="C2316" t="s">
        <v>21</v>
      </c>
      <c r="D2316" t="s">
        <v>34</v>
      </c>
      <c r="E2316" t="s">
        <v>23</v>
      </c>
      <c r="F2316" t="s">
        <v>24</v>
      </c>
      <c r="G2316">
        <v>1</v>
      </c>
      <c r="H2316" s="5">
        <v>721</v>
      </c>
      <c r="I2316" t="s">
        <v>58</v>
      </c>
      <c r="J2316" t="s">
        <v>59</v>
      </c>
      <c r="K2316" t="s">
        <v>760</v>
      </c>
    </row>
    <row r="2317" spans="1:11">
      <c r="A2317" t="s">
        <v>2852</v>
      </c>
      <c r="B2317" s="2">
        <v>44703</v>
      </c>
      <c r="C2317" t="s">
        <v>21</v>
      </c>
      <c r="D2317" t="s">
        <v>47</v>
      </c>
      <c r="E2317" t="s">
        <v>35</v>
      </c>
      <c r="F2317" t="s">
        <v>24</v>
      </c>
      <c r="G2317">
        <v>1</v>
      </c>
      <c r="H2317" s="5">
        <v>666</v>
      </c>
      <c r="I2317" t="s">
        <v>105</v>
      </c>
      <c r="J2317" t="s">
        <v>68</v>
      </c>
      <c r="K2317" t="s">
        <v>760</v>
      </c>
    </row>
    <row r="2318" spans="1:11">
      <c r="A2318" t="s">
        <v>2853</v>
      </c>
      <c r="B2318" s="2">
        <v>44703</v>
      </c>
      <c r="C2318" t="s">
        <v>61</v>
      </c>
      <c r="D2318" t="s">
        <v>34</v>
      </c>
      <c r="E2318" t="s">
        <v>43</v>
      </c>
      <c r="F2318" t="s">
        <v>24</v>
      </c>
      <c r="G2318">
        <v>1</v>
      </c>
      <c r="H2318" s="5">
        <v>771</v>
      </c>
      <c r="I2318" t="s">
        <v>31</v>
      </c>
      <c r="J2318" t="s">
        <v>32</v>
      </c>
      <c r="K2318" t="s">
        <v>760</v>
      </c>
    </row>
    <row r="2319" spans="1:11">
      <c r="A2319" t="s">
        <v>2854</v>
      </c>
      <c r="B2319" s="2">
        <v>44703</v>
      </c>
      <c r="C2319" t="s">
        <v>21</v>
      </c>
      <c r="D2319" t="s">
        <v>188</v>
      </c>
      <c r="E2319" t="s">
        <v>39</v>
      </c>
      <c r="F2319" t="s">
        <v>24</v>
      </c>
      <c r="G2319">
        <v>1</v>
      </c>
      <c r="H2319" s="5">
        <v>690</v>
      </c>
      <c r="I2319" t="s">
        <v>31</v>
      </c>
      <c r="J2319" t="s">
        <v>32</v>
      </c>
      <c r="K2319" t="s">
        <v>760</v>
      </c>
    </row>
    <row r="2320" spans="1:11">
      <c r="A2320" t="s">
        <v>2855</v>
      </c>
      <c r="B2320" s="2">
        <v>44703</v>
      </c>
      <c r="C2320" t="s">
        <v>21</v>
      </c>
      <c r="D2320" t="s">
        <v>34</v>
      </c>
      <c r="E2320" t="s">
        <v>39</v>
      </c>
      <c r="F2320" t="s">
        <v>24</v>
      </c>
      <c r="G2320">
        <v>1</v>
      </c>
      <c r="H2320" s="5">
        <v>599</v>
      </c>
      <c r="I2320" t="s">
        <v>1571</v>
      </c>
      <c r="J2320" t="s">
        <v>182</v>
      </c>
      <c r="K2320" t="s">
        <v>760</v>
      </c>
    </row>
    <row r="2321" spans="1:11">
      <c r="A2321" t="s">
        <v>2856</v>
      </c>
      <c r="B2321" s="2">
        <v>44703</v>
      </c>
      <c r="C2321" t="s">
        <v>21</v>
      </c>
      <c r="D2321" t="s">
        <v>47</v>
      </c>
      <c r="E2321" t="s">
        <v>43</v>
      </c>
      <c r="F2321" t="s">
        <v>24</v>
      </c>
      <c r="G2321">
        <v>1</v>
      </c>
      <c r="H2321" s="5">
        <v>736</v>
      </c>
      <c r="I2321" t="s">
        <v>73</v>
      </c>
      <c r="J2321" t="s">
        <v>62</v>
      </c>
      <c r="K2321" t="s">
        <v>760</v>
      </c>
    </row>
    <row r="2322" spans="1:11">
      <c r="A2322" t="s">
        <v>2857</v>
      </c>
      <c r="B2322" s="2">
        <v>44703</v>
      </c>
      <c r="C2322" t="s">
        <v>61</v>
      </c>
      <c r="D2322" t="s">
        <v>22</v>
      </c>
      <c r="E2322" t="s">
        <v>48</v>
      </c>
      <c r="F2322" t="s">
        <v>24</v>
      </c>
      <c r="G2322">
        <v>1</v>
      </c>
      <c r="H2322" s="5">
        <v>709</v>
      </c>
      <c r="I2322" t="s">
        <v>79</v>
      </c>
      <c r="J2322" t="s">
        <v>80</v>
      </c>
      <c r="K2322" t="s">
        <v>760</v>
      </c>
    </row>
    <row r="2323" spans="1:11">
      <c r="A2323" t="s">
        <v>2858</v>
      </c>
      <c r="B2323" s="2">
        <v>44703</v>
      </c>
      <c r="C2323" t="s">
        <v>61</v>
      </c>
      <c r="D2323" t="s">
        <v>22</v>
      </c>
      <c r="E2323" t="s">
        <v>91</v>
      </c>
      <c r="F2323" t="s">
        <v>24</v>
      </c>
      <c r="G2323">
        <v>1</v>
      </c>
      <c r="H2323" s="5">
        <v>368</v>
      </c>
      <c r="I2323" t="s">
        <v>2859</v>
      </c>
      <c r="J2323" t="s">
        <v>71</v>
      </c>
      <c r="K2323" t="s">
        <v>760</v>
      </c>
    </row>
    <row r="2324" spans="1:11">
      <c r="A2324" t="s">
        <v>2860</v>
      </c>
      <c r="B2324" s="2">
        <v>44703</v>
      </c>
      <c r="C2324" t="s">
        <v>21</v>
      </c>
      <c r="D2324" t="s">
        <v>47</v>
      </c>
      <c r="E2324" t="s">
        <v>43</v>
      </c>
      <c r="F2324" t="s">
        <v>24</v>
      </c>
      <c r="G2324">
        <v>1</v>
      </c>
      <c r="H2324" s="5">
        <v>1199</v>
      </c>
      <c r="I2324" t="s">
        <v>2861</v>
      </c>
      <c r="J2324" t="s">
        <v>41</v>
      </c>
      <c r="K2324" t="s">
        <v>760</v>
      </c>
    </row>
    <row r="2325" spans="1:11">
      <c r="A2325" t="s">
        <v>2862</v>
      </c>
      <c r="B2325" s="2">
        <v>44703</v>
      </c>
      <c r="C2325" t="s">
        <v>21</v>
      </c>
      <c r="D2325" t="s">
        <v>47</v>
      </c>
      <c r="E2325" t="s">
        <v>39</v>
      </c>
      <c r="F2325" t="s">
        <v>24</v>
      </c>
      <c r="G2325">
        <v>1</v>
      </c>
      <c r="H2325" s="5">
        <v>478</v>
      </c>
      <c r="I2325" t="s">
        <v>143</v>
      </c>
      <c r="J2325" t="s">
        <v>144</v>
      </c>
      <c r="K2325" t="s">
        <v>760</v>
      </c>
    </row>
    <row r="2326" spans="1:11">
      <c r="A2326" t="s">
        <v>2864</v>
      </c>
      <c r="B2326" s="2">
        <v>44703</v>
      </c>
      <c r="C2326" t="s">
        <v>21</v>
      </c>
      <c r="D2326" t="s">
        <v>47</v>
      </c>
      <c r="E2326" t="s">
        <v>39</v>
      </c>
      <c r="F2326" t="s">
        <v>24</v>
      </c>
      <c r="G2326">
        <v>1</v>
      </c>
      <c r="H2326" s="5">
        <v>666</v>
      </c>
      <c r="I2326" t="s">
        <v>105</v>
      </c>
      <c r="J2326" t="s">
        <v>68</v>
      </c>
      <c r="K2326" t="s">
        <v>760</v>
      </c>
    </row>
    <row r="2327" spans="1:11">
      <c r="A2327" t="s">
        <v>2864</v>
      </c>
      <c r="B2327" s="2">
        <v>44703</v>
      </c>
      <c r="C2327" t="s">
        <v>21</v>
      </c>
      <c r="D2327" t="s">
        <v>47</v>
      </c>
      <c r="E2327" t="s">
        <v>23</v>
      </c>
      <c r="F2327" t="s">
        <v>24</v>
      </c>
      <c r="G2327">
        <v>1</v>
      </c>
      <c r="H2327" s="5">
        <v>666</v>
      </c>
      <c r="I2327" t="s">
        <v>105</v>
      </c>
      <c r="J2327" t="s">
        <v>68</v>
      </c>
      <c r="K2327" t="s">
        <v>760</v>
      </c>
    </row>
    <row r="2328" spans="1:11">
      <c r="A2328" t="s">
        <v>2865</v>
      </c>
      <c r="B2328" s="2">
        <v>44703</v>
      </c>
      <c r="C2328" t="s">
        <v>21</v>
      </c>
      <c r="D2328" t="s">
        <v>29</v>
      </c>
      <c r="E2328" t="s">
        <v>48</v>
      </c>
      <c r="F2328" t="s">
        <v>24</v>
      </c>
      <c r="G2328">
        <v>1</v>
      </c>
      <c r="H2328" s="5">
        <v>545</v>
      </c>
      <c r="I2328" t="s">
        <v>186</v>
      </c>
      <c r="J2328" t="s">
        <v>111</v>
      </c>
      <c r="K2328" t="s">
        <v>760</v>
      </c>
    </row>
    <row r="2329" spans="1:11">
      <c r="A2329" t="s">
        <v>2866</v>
      </c>
      <c r="B2329" s="2">
        <v>44703</v>
      </c>
      <c r="C2329" t="s">
        <v>21</v>
      </c>
      <c r="D2329" t="s">
        <v>34</v>
      </c>
      <c r="E2329" t="s">
        <v>43</v>
      </c>
      <c r="F2329" t="s">
        <v>24</v>
      </c>
      <c r="G2329">
        <v>1</v>
      </c>
      <c r="H2329" s="5">
        <v>661</v>
      </c>
      <c r="I2329" t="s">
        <v>1723</v>
      </c>
      <c r="J2329" t="s">
        <v>71</v>
      </c>
      <c r="K2329" t="s">
        <v>760</v>
      </c>
    </row>
    <row r="2330" spans="1:11">
      <c r="A2330" t="s">
        <v>2867</v>
      </c>
      <c r="B2330" s="2">
        <v>44703</v>
      </c>
      <c r="C2330" t="s">
        <v>21</v>
      </c>
      <c r="D2330" t="s">
        <v>34</v>
      </c>
      <c r="E2330" t="s">
        <v>39</v>
      </c>
      <c r="F2330" t="s">
        <v>24</v>
      </c>
      <c r="G2330">
        <v>1</v>
      </c>
      <c r="H2330" s="5">
        <v>377</v>
      </c>
      <c r="I2330" t="s">
        <v>31</v>
      </c>
      <c r="J2330" t="s">
        <v>32</v>
      </c>
      <c r="K2330" t="s">
        <v>760</v>
      </c>
    </row>
    <row r="2331" spans="1:11">
      <c r="A2331" t="s">
        <v>2868</v>
      </c>
      <c r="B2331" s="2">
        <v>44703</v>
      </c>
      <c r="C2331" t="s">
        <v>21</v>
      </c>
      <c r="D2331" t="s">
        <v>29</v>
      </c>
      <c r="E2331" t="s">
        <v>30</v>
      </c>
      <c r="F2331" t="s">
        <v>24</v>
      </c>
      <c r="G2331">
        <v>1</v>
      </c>
      <c r="H2331" s="5">
        <v>690</v>
      </c>
      <c r="I2331" t="s">
        <v>51</v>
      </c>
      <c r="J2331" t="s">
        <v>41</v>
      </c>
      <c r="K2331" t="s">
        <v>760</v>
      </c>
    </row>
    <row r="2332" spans="1:11">
      <c r="A2332" t="s">
        <v>2869</v>
      </c>
      <c r="B2332" s="2">
        <v>44703</v>
      </c>
      <c r="C2332" t="s">
        <v>21</v>
      </c>
      <c r="D2332" t="s">
        <v>34</v>
      </c>
      <c r="E2332" t="s">
        <v>48</v>
      </c>
      <c r="F2332" t="s">
        <v>24</v>
      </c>
      <c r="G2332">
        <v>1</v>
      </c>
      <c r="H2332" s="5">
        <v>599</v>
      </c>
      <c r="I2332" t="s">
        <v>324</v>
      </c>
      <c r="J2332" t="s">
        <v>136</v>
      </c>
      <c r="K2332" t="s">
        <v>760</v>
      </c>
    </row>
    <row r="2333" spans="1:11">
      <c r="A2333" t="s">
        <v>2870</v>
      </c>
      <c r="B2333" s="2">
        <v>44703</v>
      </c>
      <c r="C2333" t="s">
        <v>21</v>
      </c>
      <c r="D2333" t="s">
        <v>34</v>
      </c>
      <c r="E2333" t="s">
        <v>91</v>
      </c>
      <c r="F2333" t="s">
        <v>24</v>
      </c>
      <c r="G2333">
        <v>1</v>
      </c>
      <c r="H2333" s="5">
        <v>665</v>
      </c>
      <c r="I2333" t="s">
        <v>143</v>
      </c>
      <c r="J2333" t="s">
        <v>144</v>
      </c>
      <c r="K2333" t="s">
        <v>760</v>
      </c>
    </row>
    <row r="2334" spans="1:11">
      <c r="A2334" t="s">
        <v>2871</v>
      </c>
      <c r="B2334" s="2">
        <v>44703</v>
      </c>
      <c r="C2334" t="s">
        <v>21</v>
      </c>
      <c r="D2334" t="s">
        <v>22</v>
      </c>
      <c r="E2334" t="s">
        <v>30</v>
      </c>
      <c r="F2334" t="s">
        <v>24</v>
      </c>
      <c r="G2334">
        <v>1</v>
      </c>
      <c r="H2334" s="5">
        <v>301</v>
      </c>
      <c r="I2334" t="s">
        <v>105</v>
      </c>
      <c r="J2334" t="s">
        <v>68</v>
      </c>
      <c r="K2334" t="s">
        <v>760</v>
      </c>
    </row>
    <row r="2335" spans="1:11">
      <c r="A2335" t="s">
        <v>2872</v>
      </c>
      <c r="B2335" s="2">
        <v>44703</v>
      </c>
      <c r="C2335" t="s">
        <v>21</v>
      </c>
      <c r="D2335" t="s">
        <v>47</v>
      </c>
      <c r="E2335" t="s">
        <v>23</v>
      </c>
      <c r="F2335" t="s">
        <v>24</v>
      </c>
      <c r="G2335">
        <v>1</v>
      </c>
      <c r="H2335" s="5">
        <v>759</v>
      </c>
      <c r="I2335" t="s">
        <v>2873</v>
      </c>
      <c r="J2335" t="s">
        <v>59</v>
      </c>
      <c r="K2335" t="s">
        <v>760</v>
      </c>
    </row>
    <row r="2336" spans="1:11">
      <c r="A2336" t="s">
        <v>2874</v>
      </c>
      <c r="B2336" s="2">
        <v>44703</v>
      </c>
      <c r="C2336" t="s">
        <v>21</v>
      </c>
      <c r="D2336" t="s">
        <v>34</v>
      </c>
      <c r="E2336" t="s">
        <v>30</v>
      </c>
      <c r="F2336" t="s">
        <v>24</v>
      </c>
      <c r="G2336">
        <v>1</v>
      </c>
      <c r="H2336" s="5">
        <v>885</v>
      </c>
      <c r="I2336" t="s">
        <v>51</v>
      </c>
      <c r="J2336" t="s">
        <v>41</v>
      </c>
      <c r="K2336" t="s">
        <v>760</v>
      </c>
    </row>
    <row r="2337" spans="1:11">
      <c r="A2337" t="s">
        <v>2875</v>
      </c>
      <c r="B2337" s="2">
        <v>44703</v>
      </c>
      <c r="C2337" t="s">
        <v>21</v>
      </c>
      <c r="D2337" t="s">
        <v>22</v>
      </c>
      <c r="E2337" t="s">
        <v>39</v>
      </c>
      <c r="F2337" t="s">
        <v>24</v>
      </c>
      <c r="G2337">
        <v>1</v>
      </c>
      <c r="H2337" s="5">
        <v>544</v>
      </c>
      <c r="I2337" t="s">
        <v>2876</v>
      </c>
      <c r="J2337" t="s">
        <v>41</v>
      </c>
      <c r="K2337" t="s">
        <v>760</v>
      </c>
    </row>
    <row r="2338" spans="1:11">
      <c r="A2338" t="s">
        <v>2877</v>
      </c>
      <c r="B2338" s="2">
        <v>44703</v>
      </c>
      <c r="C2338" t="s">
        <v>21</v>
      </c>
      <c r="D2338" t="s">
        <v>47</v>
      </c>
      <c r="E2338" t="s">
        <v>43</v>
      </c>
      <c r="F2338" t="s">
        <v>24</v>
      </c>
      <c r="G2338">
        <v>1</v>
      </c>
      <c r="H2338" s="5">
        <v>631</v>
      </c>
      <c r="I2338" t="s">
        <v>143</v>
      </c>
      <c r="J2338" t="s">
        <v>144</v>
      </c>
      <c r="K2338" t="s">
        <v>760</v>
      </c>
    </row>
    <row r="2339" spans="1:11">
      <c r="A2339" t="s">
        <v>2878</v>
      </c>
      <c r="B2339" s="2">
        <v>44703</v>
      </c>
      <c r="C2339" t="s">
        <v>21</v>
      </c>
      <c r="D2339" t="s">
        <v>22</v>
      </c>
      <c r="E2339" t="s">
        <v>30</v>
      </c>
      <c r="F2339" t="s">
        <v>24</v>
      </c>
      <c r="G2339">
        <v>1</v>
      </c>
      <c r="H2339" s="5">
        <v>301</v>
      </c>
      <c r="I2339" t="s">
        <v>105</v>
      </c>
      <c r="J2339" t="s">
        <v>68</v>
      </c>
      <c r="K2339" t="s">
        <v>760</v>
      </c>
    </row>
    <row r="2340" spans="1:11">
      <c r="A2340" t="s">
        <v>2879</v>
      </c>
      <c r="B2340" s="2">
        <v>44703</v>
      </c>
      <c r="C2340" t="s">
        <v>21</v>
      </c>
      <c r="D2340" t="s">
        <v>34</v>
      </c>
      <c r="E2340" t="s">
        <v>48</v>
      </c>
      <c r="F2340" t="s">
        <v>24</v>
      </c>
      <c r="G2340">
        <v>1</v>
      </c>
      <c r="H2340" s="5">
        <v>771</v>
      </c>
      <c r="I2340" t="s">
        <v>862</v>
      </c>
      <c r="J2340" t="s">
        <v>41</v>
      </c>
      <c r="K2340" t="s">
        <v>760</v>
      </c>
    </row>
    <row r="2341" spans="1:11">
      <c r="A2341" t="s">
        <v>2880</v>
      </c>
      <c r="B2341" s="2">
        <v>44703</v>
      </c>
      <c r="C2341" t="s">
        <v>21</v>
      </c>
      <c r="D2341" t="s">
        <v>29</v>
      </c>
      <c r="E2341" t="s">
        <v>23</v>
      </c>
      <c r="F2341" t="s">
        <v>24</v>
      </c>
      <c r="G2341">
        <v>1</v>
      </c>
      <c r="H2341" s="5">
        <v>599</v>
      </c>
      <c r="I2341" t="s">
        <v>85</v>
      </c>
      <c r="J2341" t="s">
        <v>41</v>
      </c>
      <c r="K2341" t="s">
        <v>760</v>
      </c>
    </row>
    <row r="2342" spans="1:11">
      <c r="A2342" t="s">
        <v>2881</v>
      </c>
      <c r="B2342" s="2">
        <v>44703</v>
      </c>
      <c r="C2342" t="s">
        <v>61</v>
      </c>
      <c r="D2342" t="s">
        <v>22</v>
      </c>
      <c r="E2342" t="s">
        <v>43</v>
      </c>
      <c r="F2342" t="s">
        <v>24</v>
      </c>
      <c r="G2342">
        <v>1</v>
      </c>
      <c r="H2342" s="5">
        <v>487</v>
      </c>
      <c r="I2342" t="s">
        <v>710</v>
      </c>
      <c r="J2342" t="s">
        <v>111</v>
      </c>
      <c r="K2342" t="s">
        <v>760</v>
      </c>
    </row>
    <row r="2343" spans="1:11">
      <c r="A2343" t="s">
        <v>2882</v>
      </c>
      <c r="B2343" s="2">
        <v>44703</v>
      </c>
      <c r="C2343" t="s">
        <v>21</v>
      </c>
      <c r="D2343" t="s">
        <v>47</v>
      </c>
      <c r="E2343" t="s">
        <v>91</v>
      </c>
      <c r="F2343" t="s">
        <v>24</v>
      </c>
      <c r="G2343">
        <v>1</v>
      </c>
      <c r="H2343" s="5">
        <v>1199</v>
      </c>
      <c r="I2343" t="s">
        <v>451</v>
      </c>
      <c r="J2343" t="s">
        <v>111</v>
      </c>
      <c r="K2343" t="s">
        <v>760</v>
      </c>
    </row>
    <row r="2344" spans="1:11">
      <c r="A2344" t="s">
        <v>2883</v>
      </c>
      <c r="B2344" s="2">
        <v>44703</v>
      </c>
      <c r="C2344" t="s">
        <v>21</v>
      </c>
      <c r="D2344" t="s">
        <v>47</v>
      </c>
      <c r="E2344" t="s">
        <v>35</v>
      </c>
      <c r="F2344" t="s">
        <v>24</v>
      </c>
      <c r="G2344">
        <v>1</v>
      </c>
      <c r="H2344" s="5">
        <v>967</v>
      </c>
      <c r="I2344" t="s">
        <v>110</v>
      </c>
      <c r="J2344" t="s">
        <v>111</v>
      </c>
      <c r="K2344" t="s">
        <v>760</v>
      </c>
    </row>
    <row r="2345" spans="1:11">
      <c r="A2345" t="s">
        <v>2884</v>
      </c>
      <c r="B2345" s="2">
        <v>44703</v>
      </c>
      <c r="C2345" t="s">
        <v>21</v>
      </c>
      <c r="D2345" t="s">
        <v>47</v>
      </c>
      <c r="E2345" t="s">
        <v>23</v>
      </c>
      <c r="F2345" t="s">
        <v>24</v>
      </c>
      <c r="G2345">
        <v>1</v>
      </c>
      <c r="H2345" s="5">
        <v>1523</v>
      </c>
      <c r="I2345" t="s">
        <v>58</v>
      </c>
      <c r="J2345" t="s">
        <v>59</v>
      </c>
      <c r="K2345" t="s">
        <v>760</v>
      </c>
    </row>
    <row r="2346" spans="1:11">
      <c r="A2346" t="s">
        <v>2885</v>
      </c>
      <c r="B2346" s="2">
        <v>44703</v>
      </c>
      <c r="C2346" t="s">
        <v>21</v>
      </c>
      <c r="D2346" t="s">
        <v>47</v>
      </c>
      <c r="E2346" t="s">
        <v>91</v>
      </c>
      <c r="F2346" t="s">
        <v>24</v>
      </c>
      <c r="G2346">
        <v>1</v>
      </c>
      <c r="H2346" s="5">
        <v>641</v>
      </c>
      <c r="I2346" t="s">
        <v>105</v>
      </c>
      <c r="J2346" t="s">
        <v>68</v>
      </c>
      <c r="K2346" t="s">
        <v>760</v>
      </c>
    </row>
    <row r="2347" spans="1:11">
      <c r="A2347" t="s">
        <v>2886</v>
      </c>
      <c r="B2347" s="2">
        <v>44703</v>
      </c>
      <c r="C2347" t="s">
        <v>21</v>
      </c>
      <c r="D2347" t="s">
        <v>47</v>
      </c>
      <c r="E2347" t="s">
        <v>23</v>
      </c>
      <c r="F2347" t="s">
        <v>24</v>
      </c>
      <c r="G2347">
        <v>1</v>
      </c>
      <c r="H2347" s="5">
        <v>1229</v>
      </c>
      <c r="I2347" t="s">
        <v>2887</v>
      </c>
      <c r="J2347" t="s">
        <v>118</v>
      </c>
      <c r="K2347" t="s">
        <v>760</v>
      </c>
    </row>
    <row r="2348" spans="1:11">
      <c r="A2348" t="s">
        <v>2888</v>
      </c>
      <c r="B2348" s="2">
        <v>44703</v>
      </c>
      <c r="C2348" t="s">
        <v>61</v>
      </c>
      <c r="D2348" t="s">
        <v>34</v>
      </c>
      <c r="E2348" t="s">
        <v>30</v>
      </c>
      <c r="F2348" t="s">
        <v>24</v>
      </c>
      <c r="G2348">
        <v>1</v>
      </c>
      <c r="H2348" s="5">
        <v>771</v>
      </c>
      <c r="I2348" t="s">
        <v>2889</v>
      </c>
      <c r="J2348" t="s">
        <v>41</v>
      </c>
      <c r="K2348" t="s">
        <v>760</v>
      </c>
    </row>
    <row r="2349" spans="1:11">
      <c r="A2349" t="s">
        <v>2890</v>
      </c>
      <c r="B2349" s="2">
        <v>44703</v>
      </c>
      <c r="C2349" t="s">
        <v>21</v>
      </c>
      <c r="D2349" t="s">
        <v>34</v>
      </c>
      <c r="E2349" t="s">
        <v>91</v>
      </c>
      <c r="F2349" t="s">
        <v>24</v>
      </c>
      <c r="G2349">
        <v>1</v>
      </c>
      <c r="H2349" s="5">
        <v>771</v>
      </c>
      <c r="I2349" t="s">
        <v>2891</v>
      </c>
      <c r="J2349" t="s">
        <v>251</v>
      </c>
      <c r="K2349" t="s">
        <v>760</v>
      </c>
    </row>
    <row r="2350" spans="1:11">
      <c r="A2350" t="s">
        <v>2892</v>
      </c>
      <c r="B2350" s="2">
        <v>44703</v>
      </c>
      <c r="C2350" t="s">
        <v>21</v>
      </c>
      <c r="D2350" t="s">
        <v>47</v>
      </c>
      <c r="E2350" t="s">
        <v>39</v>
      </c>
      <c r="F2350" t="s">
        <v>24</v>
      </c>
      <c r="G2350">
        <v>1</v>
      </c>
      <c r="H2350" s="5">
        <v>717</v>
      </c>
      <c r="I2350" t="s">
        <v>105</v>
      </c>
      <c r="J2350" t="s">
        <v>68</v>
      </c>
      <c r="K2350" t="s">
        <v>760</v>
      </c>
    </row>
    <row r="2351" spans="1:11">
      <c r="A2351" t="s">
        <v>2893</v>
      </c>
      <c r="B2351" s="2">
        <v>44703</v>
      </c>
      <c r="C2351" t="s">
        <v>21</v>
      </c>
      <c r="D2351" t="s">
        <v>47</v>
      </c>
      <c r="E2351" t="s">
        <v>30</v>
      </c>
      <c r="F2351" t="s">
        <v>24</v>
      </c>
      <c r="G2351">
        <v>1</v>
      </c>
      <c r="H2351" s="5">
        <v>1186</v>
      </c>
      <c r="I2351" t="s">
        <v>2894</v>
      </c>
      <c r="J2351" t="s">
        <v>150</v>
      </c>
      <c r="K2351" t="s">
        <v>760</v>
      </c>
    </row>
    <row r="2352" spans="1:11">
      <c r="A2352" t="s">
        <v>2895</v>
      </c>
      <c r="B2352" s="2">
        <v>44703</v>
      </c>
      <c r="C2352" t="s">
        <v>21</v>
      </c>
      <c r="D2352" t="s">
        <v>34</v>
      </c>
      <c r="E2352" t="s">
        <v>30</v>
      </c>
      <c r="F2352" t="s">
        <v>24</v>
      </c>
      <c r="G2352">
        <v>1</v>
      </c>
      <c r="H2352" s="5">
        <v>999</v>
      </c>
      <c r="I2352" t="s">
        <v>2896</v>
      </c>
      <c r="J2352" t="s">
        <v>32</v>
      </c>
      <c r="K2352" t="s">
        <v>760</v>
      </c>
    </row>
    <row r="2353" spans="1:11">
      <c r="A2353" t="s">
        <v>2897</v>
      </c>
      <c r="B2353" s="2">
        <v>44703</v>
      </c>
      <c r="C2353" t="s">
        <v>21</v>
      </c>
      <c r="D2353" t="s">
        <v>47</v>
      </c>
      <c r="E2353" t="s">
        <v>23</v>
      </c>
      <c r="F2353" t="s">
        <v>24</v>
      </c>
      <c r="G2353">
        <v>1</v>
      </c>
      <c r="H2353" s="5">
        <v>999</v>
      </c>
      <c r="I2353" t="s">
        <v>58</v>
      </c>
      <c r="J2353" t="s">
        <v>59</v>
      </c>
      <c r="K2353" t="s">
        <v>760</v>
      </c>
    </row>
    <row r="2354" spans="1:11">
      <c r="A2354" t="s">
        <v>2898</v>
      </c>
      <c r="B2354" s="2">
        <v>44703</v>
      </c>
      <c r="C2354" t="s">
        <v>21</v>
      </c>
      <c r="D2354" t="s">
        <v>47</v>
      </c>
      <c r="E2354" t="s">
        <v>35</v>
      </c>
      <c r="F2354" t="s">
        <v>24</v>
      </c>
      <c r="G2354">
        <v>1</v>
      </c>
      <c r="H2354" s="5">
        <v>771</v>
      </c>
      <c r="I2354" t="s">
        <v>143</v>
      </c>
      <c r="J2354" t="s">
        <v>144</v>
      </c>
      <c r="K2354" t="s">
        <v>760</v>
      </c>
    </row>
    <row r="2355" spans="1:11">
      <c r="A2355" t="s">
        <v>2899</v>
      </c>
      <c r="B2355" s="2">
        <v>44703</v>
      </c>
      <c r="C2355" t="s">
        <v>21</v>
      </c>
      <c r="D2355" t="s">
        <v>47</v>
      </c>
      <c r="E2355" t="s">
        <v>91</v>
      </c>
      <c r="F2355" t="s">
        <v>24</v>
      </c>
      <c r="G2355">
        <v>1</v>
      </c>
      <c r="H2355" s="5">
        <v>859</v>
      </c>
      <c r="I2355" t="s">
        <v>143</v>
      </c>
      <c r="J2355" t="s">
        <v>144</v>
      </c>
      <c r="K2355" t="s">
        <v>760</v>
      </c>
    </row>
    <row r="2356" spans="1:11">
      <c r="A2356" t="s">
        <v>2900</v>
      </c>
      <c r="B2356" s="2">
        <v>44703</v>
      </c>
      <c r="C2356" t="s">
        <v>21</v>
      </c>
      <c r="D2356" t="s">
        <v>22</v>
      </c>
      <c r="E2356" t="s">
        <v>43</v>
      </c>
      <c r="F2356" t="s">
        <v>24</v>
      </c>
      <c r="G2356">
        <v>1</v>
      </c>
      <c r="H2356" s="5">
        <v>635</v>
      </c>
      <c r="I2356" t="s">
        <v>143</v>
      </c>
      <c r="J2356" t="s">
        <v>144</v>
      </c>
      <c r="K2356" t="s">
        <v>760</v>
      </c>
    </row>
    <row r="2357" spans="1:11">
      <c r="A2357" t="s">
        <v>2901</v>
      </c>
      <c r="B2357" s="2">
        <v>44703</v>
      </c>
      <c r="C2357" t="s">
        <v>21</v>
      </c>
      <c r="D2357" t="s">
        <v>47</v>
      </c>
      <c r="E2357" t="s">
        <v>39</v>
      </c>
      <c r="F2357" t="s">
        <v>24</v>
      </c>
      <c r="G2357">
        <v>1</v>
      </c>
      <c r="H2357" s="5">
        <v>696</v>
      </c>
      <c r="I2357" t="s">
        <v>73</v>
      </c>
      <c r="J2357" t="s">
        <v>62</v>
      </c>
      <c r="K2357" t="s">
        <v>760</v>
      </c>
    </row>
    <row r="2358" spans="1:11">
      <c r="A2358" t="s">
        <v>2902</v>
      </c>
      <c r="B2358" s="2">
        <v>44703</v>
      </c>
      <c r="C2358" t="s">
        <v>21</v>
      </c>
      <c r="D2358" t="s">
        <v>188</v>
      </c>
      <c r="E2358" t="s">
        <v>91</v>
      </c>
      <c r="F2358" t="s">
        <v>24</v>
      </c>
      <c r="G2358">
        <v>1</v>
      </c>
      <c r="H2358" s="5">
        <v>373</v>
      </c>
      <c r="I2358" t="s">
        <v>105</v>
      </c>
      <c r="J2358" t="s">
        <v>68</v>
      </c>
      <c r="K2358" t="s">
        <v>760</v>
      </c>
    </row>
    <row r="2359" spans="1:11">
      <c r="A2359" t="s">
        <v>2903</v>
      </c>
      <c r="B2359" s="2">
        <v>44703</v>
      </c>
      <c r="C2359" t="s">
        <v>21</v>
      </c>
      <c r="D2359" t="s">
        <v>29</v>
      </c>
      <c r="E2359" t="s">
        <v>39</v>
      </c>
      <c r="F2359" t="s">
        <v>24</v>
      </c>
      <c r="G2359">
        <v>1</v>
      </c>
      <c r="H2359" s="5">
        <v>493</v>
      </c>
      <c r="I2359" t="s">
        <v>51</v>
      </c>
      <c r="J2359" t="s">
        <v>41</v>
      </c>
      <c r="K2359" t="s">
        <v>760</v>
      </c>
    </row>
    <row r="2360" spans="1:11">
      <c r="A2360" t="s">
        <v>2904</v>
      </c>
      <c r="B2360" s="2">
        <v>44703</v>
      </c>
      <c r="C2360" t="s">
        <v>21</v>
      </c>
      <c r="D2360" t="s">
        <v>47</v>
      </c>
      <c r="E2360" t="s">
        <v>48</v>
      </c>
      <c r="F2360" t="s">
        <v>24</v>
      </c>
      <c r="G2360">
        <v>1</v>
      </c>
      <c r="H2360" s="5">
        <v>591</v>
      </c>
      <c r="I2360" t="s">
        <v>2905</v>
      </c>
      <c r="J2360" t="s">
        <v>280</v>
      </c>
      <c r="K2360" t="s">
        <v>760</v>
      </c>
    </row>
    <row r="2361" spans="1:11">
      <c r="A2361" t="s">
        <v>2906</v>
      </c>
      <c r="B2361" s="2">
        <v>44703</v>
      </c>
      <c r="C2361" t="s">
        <v>21</v>
      </c>
      <c r="D2361" t="s">
        <v>22</v>
      </c>
      <c r="E2361" t="s">
        <v>39</v>
      </c>
      <c r="F2361" t="s">
        <v>24</v>
      </c>
      <c r="G2361">
        <v>1</v>
      </c>
      <c r="H2361" s="5">
        <v>459</v>
      </c>
      <c r="I2361" t="s">
        <v>2907</v>
      </c>
      <c r="J2361" t="s">
        <v>118</v>
      </c>
      <c r="K2361" t="s">
        <v>760</v>
      </c>
    </row>
    <row r="2362" spans="1:11">
      <c r="A2362" t="s">
        <v>2908</v>
      </c>
      <c r="B2362" s="2">
        <v>44703</v>
      </c>
      <c r="C2362" t="s">
        <v>21</v>
      </c>
      <c r="D2362" t="s">
        <v>22</v>
      </c>
      <c r="E2362" t="s">
        <v>39</v>
      </c>
      <c r="F2362" t="s">
        <v>24</v>
      </c>
      <c r="G2362">
        <v>1</v>
      </c>
      <c r="H2362" s="5">
        <v>529</v>
      </c>
      <c r="I2362" t="s">
        <v>105</v>
      </c>
      <c r="J2362" t="s">
        <v>68</v>
      </c>
      <c r="K2362" t="s">
        <v>760</v>
      </c>
    </row>
    <row r="2363" spans="1:11">
      <c r="A2363" t="s">
        <v>2909</v>
      </c>
      <c r="B2363" s="2">
        <v>44703</v>
      </c>
      <c r="C2363" t="s">
        <v>21</v>
      </c>
      <c r="D2363" t="s">
        <v>47</v>
      </c>
      <c r="E2363" t="s">
        <v>39</v>
      </c>
      <c r="F2363" t="s">
        <v>24</v>
      </c>
      <c r="G2363">
        <v>1</v>
      </c>
      <c r="H2363" s="5">
        <v>696</v>
      </c>
      <c r="I2363" t="s">
        <v>73</v>
      </c>
      <c r="J2363" t="s">
        <v>62</v>
      </c>
      <c r="K2363" t="s">
        <v>760</v>
      </c>
    </row>
    <row r="2364" spans="1:11">
      <c r="A2364" t="s">
        <v>2910</v>
      </c>
      <c r="B2364" s="2">
        <v>44703</v>
      </c>
      <c r="C2364" t="s">
        <v>21</v>
      </c>
      <c r="D2364" t="s">
        <v>22</v>
      </c>
      <c r="E2364" t="s">
        <v>39</v>
      </c>
      <c r="F2364" t="s">
        <v>24</v>
      </c>
      <c r="G2364">
        <v>1</v>
      </c>
      <c r="H2364" s="5">
        <v>318</v>
      </c>
      <c r="I2364" t="s">
        <v>143</v>
      </c>
      <c r="J2364" t="s">
        <v>144</v>
      </c>
      <c r="K2364" t="s">
        <v>760</v>
      </c>
    </row>
    <row r="2365" spans="1:11">
      <c r="A2365" t="s">
        <v>2911</v>
      </c>
      <c r="B2365" s="2">
        <v>44703</v>
      </c>
      <c r="C2365" t="s">
        <v>21</v>
      </c>
      <c r="D2365" t="s">
        <v>22</v>
      </c>
      <c r="E2365" t="s">
        <v>43</v>
      </c>
      <c r="F2365" t="s">
        <v>24</v>
      </c>
      <c r="G2365">
        <v>1</v>
      </c>
      <c r="H2365" s="5">
        <v>777</v>
      </c>
      <c r="I2365" t="s">
        <v>143</v>
      </c>
      <c r="J2365" t="s">
        <v>144</v>
      </c>
      <c r="K2365" t="s">
        <v>760</v>
      </c>
    </row>
    <row r="2366" spans="1:11">
      <c r="A2366" t="s">
        <v>2912</v>
      </c>
      <c r="B2366" s="2">
        <v>44703</v>
      </c>
      <c r="C2366" t="s">
        <v>21</v>
      </c>
      <c r="D2366" t="s">
        <v>34</v>
      </c>
      <c r="E2366" t="s">
        <v>43</v>
      </c>
      <c r="F2366" t="s">
        <v>24</v>
      </c>
      <c r="G2366">
        <v>1</v>
      </c>
      <c r="H2366" s="5">
        <v>443</v>
      </c>
      <c r="I2366" t="s">
        <v>121</v>
      </c>
      <c r="J2366" t="s">
        <v>41</v>
      </c>
      <c r="K2366" t="s">
        <v>760</v>
      </c>
    </row>
    <row r="2367" spans="1:11">
      <c r="A2367" t="s">
        <v>2913</v>
      </c>
      <c r="B2367" s="2">
        <v>44703</v>
      </c>
      <c r="C2367" t="s">
        <v>21</v>
      </c>
      <c r="D2367" t="s">
        <v>375</v>
      </c>
      <c r="E2367" t="s">
        <v>48</v>
      </c>
      <c r="F2367" t="s">
        <v>24</v>
      </c>
      <c r="G2367">
        <v>1</v>
      </c>
      <c r="H2367" s="5">
        <v>349</v>
      </c>
      <c r="I2367" t="s">
        <v>143</v>
      </c>
      <c r="J2367" t="s">
        <v>144</v>
      </c>
      <c r="K2367" t="s">
        <v>760</v>
      </c>
    </row>
    <row r="2368" spans="1:11">
      <c r="A2368" t="s">
        <v>2914</v>
      </c>
      <c r="B2368" s="2">
        <v>44703</v>
      </c>
      <c r="C2368" t="s">
        <v>21</v>
      </c>
      <c r="D2368" t="s">
        <v>47</v>
      </c>
      <c r="E2368" t="s">
        <v>43</v>
      </c>
      <c r="F2368" t="s">
        <v>24</v>
      </c>
      <c r="G2368">
        <v>1</v>
      </c>
      <c r="H2368" s="5">
        <v>1099</v>
      </c>
      <c r="I2368" t="s">
        <v>135</v>
      </c>
      <c r="J2368" t="s">
        <v>136</v>
      </c>
      <c r="K2368" t="s">
        <v>760</v>
      </c>
    </row>
    <row r="2369" spans="1:11">
      <c r="A2369" t="s">
        <v>2915</v>
      </c>
      <c r="B2369" s="2">
        <v>44703</v>
      </c>
      <c r="C2369" t="s">
        <v>61</v>
      </c>
      <c r="D2369" t="s">
        <v>34</v>
      </c>
      <c r="E2369" t="s">
        <v>48</v>
      </c>
      <c r="F2369" t="s">
        <v>24</v>
      </c>
      <c r="G2369">
        <v>1</v>
      </c>
      <c r="H2369" s="5">
        <v>771</v>
      </c>
      <c r="I2369" t="s">
        <v>2916</v>
      </c>
      <c r="J2369" t="s">
        <v>68</v>
      </c>
      <c r="K2369" t="s">
        <v>760</v>
      </c>
    </row>
    <row r="2370" spans="1:11">
      <c r="A2370" t="s">
        <v>2917</v>
      </c>
      <c r="B2370" s="2">
        <v>44703</v>
      </c>
      <c r="C2370" t="s">
        <v>21</v>
      </c>
      <c r="D2370" t="s">
        <v>22</v>
      </c>
      <c r="E2370" t="s">
        <v>43</v>
      </c>
      <c r="F2370" t="s">
        <v>24</v>
      </c>
      <c r="G2370">
        <v>1</v>
      </c>
      <c r="H2370" s="5">
        <v>749</v>
      </c>
      <c r="I2370" t="s">
        <v>2918</v>
      </c>
      <c r="J2370" t="s">
        <v>41</v>
      </c>
      <c r="K2370" t="s">
        <v>760</v>
      </c>
    </row>
    <row r="2371" spans="1:11">
      <c r="A2371" t="s">
        <v>2919</v>
      </c>
      <c r="B2371" s="2">
        <v>44703</v>
      </c>
      <c r="C2371" t="s">
        <v>21</v>
      </c>
      <c r="D2371" t="s">
        <v>47</v>
      </c>
      <c r="E2371" t="s">
        <v>35</v>
      </c>
      <c r="F2371" t="s">
        <v>24</v>
      </c>
      <c r="G2371">
        <v>1</v>
      </c>
      <c r="H2371" s="5">
        <v>1369</v>
      </c>
      <c r="I2371" t="s">
        <v>173</v>
      </c>
      <c r="J2371" t="s">
        <v>59</v>
      </c>
      <c r="K2371" t="s">
        <v>760</v>
      </c>
    </row>
    <row r="2372" spans="1:11">
      <c r="A2372" t="s">
        <v>2920</v>
      </c>
      <c r="B2372" s="2">
        <v>44703</v>
      </c>
      <c r="C2372" t="s">
        <v>21</v>
      </c>
      <c r="D2372" t="s">
        <v>22</v>
      </c>
      <c r="E2372" t="s">
        <v>23</v>
      </c>
      <c r="F2372" t="s">
        <v>24</v>
      </c>
      <c r="G2372">
        <v>1</v>
      </c>
      <c r="H2372" s="5">
        <v>475</v>
      </c>
      <c r="I2372" t="s">
        <v>2921</v>
      </c>
      <c r="J2372" t="s">
        <v>41</v>
      </c>
      <c r="K2372" t="s">
        <v>760</v>
      </c>
    </row>
    <row r="2373" spans="1:11">
      <c r="A2373" t="s">
        <v>2922</v>
      </c>
      <c r="B2373" s="2">
        <v>44703</v>
      </c>
      <c r="C2373" t="s">
        <v>21</v>
      </c>
      <c r="D2373" t="s">
        <v>47</v>
      </c>
      <c r="E2373" t="s">
        <v>91</v>
      </c>
      <c r="F2373" t="s">
        <v>24</v>
      </c>
      <c r="G2373">
        <v>1</v>
      </c>
      <c r="H2373" s="5">
        <v>999</v>
      </c>
      <c r="I2373" t="s">
        <v>105</v>
      </c>
      <c r="J2373" t="s">
        <v>68</v>
      </c>
      <c r="K2373" t="s">
        <v>760</v>
      </c>
    </row>
    <row r="2374" spans="1:11">
      <c r="A2374" t="s">
        <v>2923</v>
      </c>
      <c r="B2374" s="2">
        <v>44703</v>
      </c>
      <c r="C2374" t="s">
        <v>21</v>
      </c>
      <c r="D2374" t="s">
        <v>34</v>
      </c>
      <c r="E2374" t="s">
        <v>23</v>
      </c>
      <c r="F2374" t="s">
        <v>24</v>
      </c>
      <c r="G2374">
        <v>1</v>
      </c>
      <c r="H2374" s="5">
        <v>721</v>
      </c>
      <c r="I2374" t="s">
        <v>110</v>
      </c>
      <c r="J2374" t="s">
        <v>111</v>
      </c>
      <c r="K2374" t="s">
        <v>760</v>
      </c>
    </row>
    <row r="2375" spans="1:11">
      <c r="A2375" t="s">
        <v>2924</v>
      </c>
      <c r="B2375" s="2">
        <v>44703</v>
      </c>
      <c r="C2375" t="s">
        <v>21</v>
      </c>
      <c r="D2375" t="s">
        <v>47</v>
      </c>
      <c r="E2375" t="s">
        <v>39</v>
      </c>
      <c r="F2375" t="s">
        <v>24</v>
      </c>
      <c r="G2375">
        <v>1</v>
      </c>
      <c r="H2375" s="5">
        <v>817</v>
      </c>
      <c r="I2375" t="s">
        <v>217</v>
      </c>
      <c r="J2375" t="s">
        <v>59</v>
      </c>
      <c r="K2375" t="s">
        <v>760</v>
      </c>
    </row>
    <row r="2376" spans="1:11">
      <c r="A2376" t="s">
        <v>2925</v>
      </c>
      <c r="B2376" s="2">
        <v>44703</v>
      </c>
      <c r="C2376" t="s">
        <v>21</v>
      </c>
      <c r="D2376" t="s">
        <v>47</v>
      </c>
      <c r="E2376" t="s">
        <v>91</v>
      </c>
      <c r="F2376" t="s">
        <v>24</v>
      </c>
      <c r="G2376">
        <v>1</v>
      </c>
      <c r="H2376" s="5">
        <v>814</v>
      </c>
      <c r="I2376" t="s">
        <v>1083</v>
      </c>
      <c r="J2376" t="s">
        <v>251</v>
      </c>
      <c r="K2376" t="s">
        <v>760</v>
      </c>
    </row>
    <row r="2377" spans="1:11">
      <c r="A2377" t="s">
        <v>2926</v>
      </c>
      <c r="B2377" s="2">
        <v>44703</v>
      </c>
      <c r="C2377" t="s">
        <v>21</v>
      </c>
      <c r="D2377" t="s">
        <v>22</v>
      </c>
      <c r="E2377" t="s">
        <v>43</v>
      </c>
      <c r="F2377" t="s">
        <v>24</v>
      </c>
      <c r="G2377">
        <v>1</v>
      </c>
      <c r="H2377" s="5">
        <v>526</v>
      </c>
      <c r="I2377" t="s">
        <v>2741</v>
      </c>
      <c r="J2377" t="s">
        <v>65</v>
      </c>
      <c r="K2377" t="s">
        <v>760</v>
      </c>
    </row>
    <row r="2378" spans="1:11">
      <c r="A2378" t="s">
        <v>2927</v>
      </c>
      <c r="B2378" s="2">
        <v>44703</v>
      </c>
      <c r="C2378" t="s">
        <v>21</v>
      </c>
      <c r="D2378" t="s">
        <v>34</v>
      </c>
      <c r="E2378" t="s">
        <v>48</v>
      </c>
      <c r="F2378" t="s">
        <v>24</v>
      </c>
      <c r="G2378">
        <v>2</v>
      </c>
      <c r="H2378" s="5">
        <v>1228</v>
      </c>
      <c r="I2378" t="s">
        <v>2928</v>
      </c>
      <c r="J2378" t="s">
        <v>41</v>
      </c>
      <c r="K2378" t="s">
        <v>760</v>
      </c>
    </row>
    <row r="2379" spans="1:11">
      <c r="A2379" t="s">
        <v>2929</v>
      </c>
      <c r="B2379" s="2">
        <v>44703</v>
      </c>
      <c r="C2379" t="s">
        <v>21</v>
      </c>
      <c r="D2379" t="s">
        <v>47</v>
      </c>
      <c r="E2379" t="s">
        <v>39</v>
      </c>
      <c r="F2379" t="s">
        <v>24</v>
      </c>
      <c r="G2379">
        <v>1</v>
      </c>
      <c r="H2379" s="5">
        <v>847</v>
      </c>
      <c r="I2379" t="s">
        <v>2930</v>
      </c>
      <c r="J2379" t="s">
        <v>32</v>
      </c>
      <c r="K2379" t="s">
        <v>760</v>
      </c>
    </row>
    <row r="2380" spans="1:11">
      <c r="A2380" t="s">
        <v>2931</v>
      </c>
      <c r="B2380" s="2">
        <v>44703</v>
      </c>
      <c r="C2380" t="s">
        <v>21</v>
      </c>
      <c r="D2380" t="s">
        <v>47</v>
      </c>
      <c r="E2380" t="s">
        <v>23</v>
      </c>
      <c r="F2380" t="s">
        <v>24</v>
      </c>
      <c r="G2380">
        <v>1</v>
      </c>
      <c r="H2380" s="5">
        <v>1186</v>
      </c>
      <c r="I2380" t="s">
        <v>58</v>
      </c>
      <c r="J2380" t="s">
        <v>59</v>
      </c>
      <c r="K2380" t="s">
        <v>760</v>
      </c>
    </row>
    <row r="2381" spans="1:11">
      <c r="A2381" t="s">
        <v>2932</v>
      </c>
      <c r="B2381" s="2">
        <v>44703</v>
      </c>
      <c r="C2381" t="s">
        <v>21</v>
      </c>
      <c r="D2381" t="s">
        <v>47</v>
      </c>
      <c r="E2381" t="s">
        <v>35</v>
      </c>
      <c r="F2381" t="s">
        <v>24</v>
      </c>
      <c r="G2381">
        <v>1</v>
      </c>
      <c r="H2381" s="5">
        <v>967</v>
      </c>
      <c r="I2381" t="s">
        <v>1020</v>
      </c>
      <c r="J2381" t="s">
        <v>37</v>
      </c>
      <c r="K2381" t="s">
        <v>760</v>
      </c>
    </row>
    <row r="2382" spans="1:11">
      <c r="A2382" t="s">
        <v>2933</v>
      </c>
      <c r="B2382" s="2">
        <v>44703</v>
      </c>
      <c r="C2382" t="s">
        <v>21</v>
      </c>
      <c r="D2382" t="s">
        <v>22</v>
      </c>
      <c r="E2382" t="s">
        <v>48</v>
      </c>
      <c r="F2382" t="s">
        <v>24</v>
      </c>
      <c r="G2382">
        <v>1</v>
      </c>
      <c r="H2382" s="5">
        <v>655</v>
      </c>
      <c r="I2382" t="s">
        <v>723</v>
      </c>
      <c r="J2382" t="s">
        <v>68</v>
      </c>
      <c r="K2382" t="s">
        <v>760</v>
      </c>
    </row>
    <row r="2383" spans="1:11">
      <c r="A2383" t="s">
        <v>2933</v>
      </c>
      <c r="B2383" s="2">
        <v>44703</v>
      </c>
      <c r="C2383" t="s">
        <v>21</v>
      </c>
      <c r="D2383" t="s">
        <v>22</v>
      </c>
      <c r="E2383" t="s">
        <v>48</v>
      </c>
      <c r="F2383" t="s">
        <v>24</v>
      </c>
      <c r="G2383">
        <v>1</v>
      </c>
      <c r="H2383" s="5">
        <v>590</v>
      </c>
      <c r="I2383" t="s">
        <v>723</v>
      </c>
      <c r="J2383" t="s">
        <v>68</v>
      </c>
      <c r="K2383" t="s">
        <v>760</v>
      </c>
    </row>
    <row r="2384" spans="1:11">
      <c r="A2384" t="s">
        <v>2933</v>
      </c>
      <c r="B2384" s="2">
        <v>44703</v>
      </c>
      <c r="C2384" t="s">
        <v>21</v>
      </c>
      <c r="D2384" t="s">
        <v>22</v>
      </c>
      <c r="E2384" t="s">
        <v>48</v>
      </c>
      <c r="F2384" t="s">
        <v>24</v>
      </c>
      <c r="G2384">
        <v>1</v>
      </c>
      <c r="H2384" s="5">
        <v>777</v>
      </c>
      <c r="I2384" t="s">
        <v>723</v>
      </c>
      <c r="J2384" t="s">
        <v>68</v>
      </c>
      <c r="K2384" t="s">
        <v>760</v>
      </c>
    </row>
    <row r="2385" spans="1:11">
      <c r="A2385" t="s">
        <v>2933</v>
      </c>
      <c r="B2385" s="2">
        <v>44703</v>
      </c>
      <c r="C2385" t="s">
        <v>21</v>
      </c>
      <c r="D2385" t="s">
        <v>22</v>
      </c>
      <c r="E2385" t="s">
        <v>48</v>
      </c>
      <c r="F2385" t="s">
        <v>24</v>
      </c>
      <c r="G2385">
        <v>1</v>
      </c>
      <c r="H2385" s="5">
        <v>633</v>
      </c>
      <c r="I2385" t="s">
        <v>723</v>
      </c>
      <c r="J2385" t="s">
        <v>68</v>
      </c>
      <c r="K2385" t="s">
        <v>760</v>
      </c>
    </row>
    <row r="2386" spans="1:11">
      <c r="A2386" t="s">
        <v>2933</v>
      </c>
      <c r="B2386" s="2">
        <v>44703</v>
      </c>
      <c r="C2386" t="s">
        <v>21</v>
      </c>
      <c r="D2386" t="s">
        <v>22</v>
      </c>
      <c r="E2386" t="s">
        <v>48</v>
      </c>
      <c r="F2386" t="s">
        <v>24</v>
      </c>
      <c r="G2386">
        <v>1</v>
      </c>
      <c r="H2386" s="5">
        <v>709</v>
      </c>
      <c r="I2386" t="s">
        <v>723</v>
      </c>
      <c r="J2386" t="s">
        <v>68</v>
      </c>
      <c r="K2386" t="s">
        <v>760</v>
      </c>
    </row>
    <row r="2387" spans="1:11">
      <c r="A2387" t="s">
        <v>2934</v>
      </c>
      <c r="B2387" s="2">
        <v>44703</v>
      </c>
      <c r="C2387" t="s">
        <v>21</v>
      </c>
      <c r="D2387" t="s">
        <v>47</v>
      </c>
      <c r="E2387" t="s">
        <v>35</v>
      </c>
      <c r="F2387" t="s">
        <v>24</v>
      </c>
      <c r="G2387">
        <v>1</v>
      </c>
      <c r="H2387" s="5">
        <v>591</v>
      </c>
      <c r="I2387" t="s">
        <v>2935</v>
      </c>
      <c r="J2387" t="s">
        <v>235</v>
      </c>
      <c r="K2387" t="s">
        <v>760</v>
      </c>
    </row>
    <row r="2388" spans="1:11">
      <c r="A2388" t="s">
        <v>2936</v>
      </c>
      <c r="B2388" s="2">
        <v>44703</v>
      </c>
      <c r="C2388" t="s">
        <v>61</v>
      </c>
      <c r="D2388" t="s">
        <v>22</v>
      </c>
      <c r="E2388" t="s">
        <v>39</v>
      </c>
      <c r="F2388" t="s">
        <v>24</v>
      </c>
      <c r="G2388">
        <v>1</v>
      </c>
      <c r="H2388" s="5">
        <v>301</v>
      </c>
      <c r="I2388" t="s">
        <v>31</v>
      </c>
      <c r="J2388" t="s">
        <v>32</v>
      </c>
      <c r="K2388" t="s">
        <v>760</v>
      </c>
    </row>
    <row r="2389" spans="1:11">
      <c r="A2389" t="s">
        <v>2937</v>
      </c>
      <c r="B2389" s="2">
        <v>44703</v>
      </c>
      <c r="C2389" t="s">
        <v>21</v>
      </c>
      <c r="D2389" t="s">
        <v>47</v>
      </c>
      <c r="E2389" t="s">
        <v>39</v>
      </c>
      <c r="F2389" t="s">
        <v>24</v>
      </c>
      <c r="G2389">
        <v>1</v>
      </c>
      <c r="H2389" s="5">
        <v>545</v>
      </c>
      <c r="I2389" t="s">
        <v>2938</v>
      </c>
      <c r="J2389" t="s">
        <v>59</v>
      </c>
      <c r="K2389" t="s">
        <v>760</v>
      </c>
    </row>
    <row r="2390" spans="1:11">
      <c r="A2390" t="s">
        <v>2939</v>
      </c>
      <c r="B2390" s="2">
        <v>44703</v>
      </c>
      <c r="C2390" t="s">
        <v>21</v>
      </c>
      <c r="D2390" t="s">
        <v>22</v>
      </c>
      <c r="E2390" t="s">
        <v>30</v>
      </c>
      <c r="F2390" t="s">
        <v>24</v>
      </c>
      <c r="G2390">
        <v>1</v>
      </c>
      <c r="H2390" s="5">
        <v>301</v>
      </c>
      <c r="I2390" t="s">
        <v>73</v>
      </c>
      <c r="J2390" t="s">
        <v>62</v>
      </c>
      <c r="K2390" t="s">
        <v>760</v>
      </c>
    </row>
    <row r="2391" spans="1:11">
      <c r="A2391" t="s">
        <v>2940</v>
      </c>
      <c r="B2391" s="2">
        <v>44703</v>
      </c>
      <c r="C2391" t="s">
        <v>21</v>
      </c>
      <c r="D2391" t="s">
        <v>47</v>
      </c>
      <c r="E2391" t="s">
        <v>23</v>
      </c>
      <c r="F2391" t="s">
        <v>24</v>
      </c>
      <c r="G2391">
        <v>1</v>
      </c>
      <c r="H2391" s="5">
        <v>777</v>
      </c>
      <c r="I2391" t="s">
        <v>85</v>
      </c>
      <c r="J2391" t="s">
        <v>41</v>
      </c>
      <c r="K2391" t="s">
        <v>760</v>
      </c>
    </row>
    <row r="2392" spans="1:11">
      <c r="A2392" t="s">
        <v>2941</v>
      </c>
      <c r="B2392" s="2">
        <v>44703</v>
      </c>
      <c r="C2392" t="s">
        <v>21</v>
      </c>
      <c r="D2392" t="s">
        <v>22</v>
      </c>
      <c r="E2392" t="s">
        <v>30</v>
      </c>
      <c r="F2392" t="s">
        <v>24</v>
      </c>
      <c r="G2392">
        <v>1</v>
      </c>
      <c r="H2392" s="5">
        <v>389</v>
      </c>
      <c r="I2392" t="s">
        <v>51</v>
      </c>
      <c r="J2392" t="s">
        <v>41</v>
      </c>
      <c r="K2392" t="s">
        <v>760</v>
      </c>
    </row>
    <row r="2393" spans="1:11">
      <c r="A2393" t="s">
        <v>2942</v>
      </c>
      <c r="B2393" s="2">
        <v>44703</v>
      </c>
      <c r="C2393" t="s">
        <v>21</v>
      </c>
      <c r="D2393" t="s">
        <v>22</v>
      </c>
      <c r="E2393" t="s">
        <v>43</v>
      </c>
      <c r="F2393" t="s">
        <v>24</v>
      </c>
      <c r="G2393">
        <v>1</v>
      </c>
      <c r="H2393" s="5">
        <v>967</v>
      </c>
      <c r="I2393" t="s">
        <v>299</v>
      </c>
      <c r="J2393" t="s">
        <v>80</v>
      </c>
      <c r="K2393" t="s">
        <v>760</v>
      </c>
    </row>
    <row r="2394" spans="1:11">
      <c r="A2394" t="s">
        <v>2943</v>
      </c>
      <c r="B2394" s="2">
        <v>44703</v>
      </c>
      <c r="C2394" t="s">
        <v>61</v>
      </c>
      <c r="D2394" t="s">
        <v>29</v>
      </c>
      <c r="E2394" t="s">
        <v>30</v>
      </c>
      <c r="F2394" t="s">
        <v>24</v>
      </c>
      <c r="G2394">
        <v>1</v>
      </c>
      <c r="H2394" s="5">
        <v>574</v>
      </c>
      <c r="I2394" t="s">
        <v>2154</v>
      </c>
      <c r="J2394" t="s">
        <v>111</v>
      </c>
      <c r="K2394" t="s">
        <v>760</v>
      </c>
    </row>
    <row r="2395" spans="1:11">
      <c r="A2395" t="s">
        <v>2944</v>
      </c>
      <c r="B2395" s="2">
        <v>44703</v>
      </c>
      <c r="C2395" t="s">
        <v>21</v>
      </c>
      <c r="D2395" t="s">
        <v>22</v>
      </c>
      <c r="E2395" t="s">
        <v>30</v>
      </c>
      <c r="F2395" t="s">
        <v>24</v>
      </c>
      <c r="G2395">
        <v>1</v>
      </c>
      <c r="H2395" s="5">
        <v>349</v>
      </c>
      <c r="I2395" t="s">
        <v>2876</v>
      </c>
      <c r="J2395" t="s">
        <v>41</v>
      </c>
      <c r="K2395" t="s">
        <v>760</v>
      </c>
    </row>
    <row r="2396" spans="1:11">
      <c r="A2396" t="s">
        <v>2945</v>
      </c>
      <c r="B2396" s="2">
        <v>44703</v>
      </c>
      <c r="C2396" t="s">
        <v>61</v>
      </c>
      <c r="D2396" t="s">
        <v>34</v>
      </c>
      <c r="E2396" t="s">
        <v>91</v>
      </c>
      <c r="F2396" t="s">
        <v>24</v>
      </c>
      <c r="G2396">
        <v>1</v>
      </c>
      <c r="H2396" s="5">
        <v>771</v>
      </c>
      <c r="I2396" t="s">
        <v>2946</v>
      </c>
      <c r="J2396" t="s">
        <v>280</v>
      </c>
      <c r="K2396" t="s">
        <v>760</v>
      </c>
    </row>
    <row r="2397" spans="1:11">
      <c r="A2397" t="s">
        <v>2947</v>
      </c>
      <c r="B2397" s="2">
        <v>44703</v>
      </c>
      <c r="C2397" t="s">
        <v>21</v>
      </c>
      <c r="D2397" t="s">
        <v>47</v>
      </c>
      <c r="E2397" t="s">
        <v>91</v>
      </c>
      <c r="F2397" t="s">
        <v>24</v>
      </c>
      <c r="G2397">
        <v>1</v>
      </c>
      <c r="H2397" s="5">
        <v>560</v>
      </c>
      <c r="I2397" t="s">
        <v>186</v>
      </c>
      <c r="J2397" t="s">
        <v>111</v>
      </c>
      <c r="K2397" t="s">
        <v>760</v>
      </c>
    </row>
    <row r="2398" spans="1:11">
      <c r="A2398" t="s">
        <v>2948</v>
      </c>
      <c r="B2398" s="2">
        <v>44703</v>
      </c>
      <c r="C2398" t="s">
        <v>21</v>
      </c>
      <c r="D2398" t="s">
        <v>22</v>
      </c>
      <c r="E2398" t="s">
        <v>48</v>
      </c>
      <c r="F2398" t="s">
        <v>24</v>
      </c>
      <c r="G2398">
        <v>1</v>
      </c>
      <c r="H2398" s="5">
        <v>389</v>
      </c>
      <c r="I2398" t="s">
        <v>1207</v>
      </c>
      <c r="J2398" t="s">
        <v>37</v>
      </c>
      <c r="K2398" t="s">
        <v>760</v>
      </c>
    </row>
    <row r="2399" spans="1:11">
      <c r="A2399" t="s">
        <v>2949</v>
      </c>
      <c r="B2399" s="2">
        <v>44703</v>
      </c>
      <c r="C2399" t="s">
        <v>21</v>
      </c>
      <c r="D2399" t="s">
        <v>22</v>
      </c>
      <c r="E2399" t="s">
        <v>39</v>
      </c>
      <c r="F2399" t="s">
        <v>24</v>
      </c>
      <c r="G2399">
        <v>1</v>
      </c>
      <c r="H2399" s="5">
        <v>301</v>
      </c>
      <c r="I2399" t="s">
        <v>51</v>
      </c>
      <c r="J2399" t="s">
        <v>41</v>
      </c>
      <c r="K2399" t="s">
        <v>760</v>
      </c>
    </row>
    <row r="2400" spans="1:11">
      <c r="A2400" t="s">
        <v>2950</v>
      </c>
      <c r="B2400" s="2">
        <v>44703</v>
      </c>
      <c r="C2400" t="s">
        <v>21</v>
      </c>
      <c r="D2400" t="s">
        <v>47</v>
      </c>
      <c r="E2400" t="s">
        <v>23</v>
      </c>
      <c r="F2400" t="s">
        <v>24</v>
      </c>
      <c r="G2400">
        <v>1</v>
      </c>
      <c r="H2400" s="5">
        <v>1556</v>
      </c>
      <c r="I2400" t="s">
        <v>2951</v>
      </c>
      <c r="J2400" t="s">
        <v>111</v>
      </c>
      <c r="K2400" t="s">
        <v>760</v>
      </c>
    </row>
    <row r="2401" spans="1:11">
      <c r="A2401" t="s">
        <v>2952</v>
      </c>
      <c r="B2401" s="2">
        <v>44703</v>
      </c>
      <c r="C2401" t="s">
        <v>21</v>
      </c>
      <c r="D2401" t="s">
        <v>47</v>
      </c>
      <c r="E2401" t="s">
        <v>48</v>
      </c>
      <c r="F2401" t="s">
        <v>24</v>
      </c>
      <c r="G2401">
        <v>1</v>
      </c>
      <c r="H2401" s="5">
        <v>582</v>
      </c>
      <c r="I2401" t="s">
        <v>2953</v>
      </c>
      <c r="J2401" t="s">
        <v>71</v>
      </c>
      <c r="K2401" t="s">
        <v>760</v>
      </c>
    </row>
    <row r="2402" spans="1:11">
      <c r="A2402" t="s">
        <v>2954</v>
      </c>
      <c r="B2402" s="2">
        <v>44703</v>
      </c>
      <c r="C2402" t="s">
        <v>21</v>
      </c>
      <c r="D2402" t="s">
        <v>47</v>
      </c>
      <c r="E2402" t="s">
        <v>23</v>
      </c>
      <c r="F2402" t="s">
        <v>24</v>
      </c>
      <c r="G2402">
        <v>1</v>
      </c>
      <c r="H2402" s="5">
        <v>999</v>
      </c>
      <c r="I2402" t="s">
        <v>243</v>
      </c>
      <c r="J2402" t="s">
        <v>197</v>
      </c>
      <c r="K2402" t="s">
        <v>760</v>
      </c>
    </row>
    <row r="2403" spans="1:11">
      <c r="A2403" t="s">
        <v>2954</v>
      </c>
      <c r="B2403" s="2">
        <v>44703</v>
      </c>
      <c r="C2403" t="s">
        <v>21</v>
      </c>
      <c r="D2403" t="s">
        <v>47</v>
      </c>
      <c r="E2403" t="s">
        <v>30</v>
      </c>
      <c r="F2403" t="s">
        <v>24</v>
      </c>
      <c r="G2403">
        <v>1</v>
      </c>
      <c r="H2403" s="5">
        <v>999</v>
      </c>
      <c r="I2403" t="s">
        <v>243</v>
      </c>
      <c r="J2403" t="s">
        <v>197</v>
      </c>
      <c r="K2403" t="s">
        <v>760</v>
      </c>
    </row>
    <row r="2404" spans="1:11">
      <c r="A2404" t="s">
        <v>2955</v>
      </c>
      <c r="B2404" s="2">
        <v>44703</v>
      </c>
      <c r="C2404" t="s">
        <v>21</v>
      </c>
      <c r="D2404" t="s">
        <v>34</v>
      </c>
      <c r="E2404" t="s">
        <v>39</v>
      </c>
      <c r="F2404" t="s">
        <v>24</v>
      </c>
      <c r="G2404">
        <v>1</v>
      </c>
      <c r="H2404" s="5">
        <v>721</v>
      </c>
      <c r="I2404" t="s">
        <v>2956</v>
      </c>
      <c r="J2404" t="s">
        <v>32</v>
      </c>
      <c r="K2404" t="s">
        <v>760</v>
      </c>
    </row>
    <row r="2405" spans="1:11">
      <c r="A2405" t="s">
        <v>2957</v>
      </c>
      <c r="B2405" s="2">
        <v>44703</v>
      </c>
      <c r="C2405" t="s">
        <v>21</v>
      </c>
      <c r="D2405" t="s">
        <v>47</v>
      </c>
      <c r="E2405" t="s">
        <v>48</v>
      </c>
      <c r="F2405" t="s">
        <v>24</v>
      </c>
      <c r="G2405">
        <v>1</v>
      </c>
      <c r="H2405" s="5">
        <v>832</v>
      </c>
      <c r="I2405" t="s">
        <v>79</v>
      </c>
      <c r="J2405" t="s">
        <v>80</v>
      </c>
      <c r="K2405" t="s">
        <v>760</v>
      </c>
    </row>
    <row r="2406" spans="1:11">
      <c r="A2406" t="s">
        <v>2958</v>
      </c>
      <c r="B2406" s="2">
        <v>44703</v>
      </c>
      <c r="C2406" t="s">
        <v>21</v>
      </c>
      <c r="D2406" t="s">
        <v>47</v>
      </c>
      <c r="E2406" t="s">
        <v>48</v>
      </c>
      <c r="F2406" t="s">
        <v>24</v>
      </c>
      <c r="G2406">
        <v>1</v>
      </c>
      <c r="H2406" s="5">
        <v>832</v>
      </c>
      <c r="I2406" t="s">
        <v>110</v>
      </c>
      <c r="J2406" t="s">
        <v>111</v>
      </c>
      <c r="K2406" t="s">
        <v>760</v>
      </c>
    </row>
    <row r="2407" spans="1:11">
      <c r="A2407" t="s">
        <v>2959</v>
      </c>
      <c r="B2407" s="2">
        <v>44703</v>
      </c>
      <c r="C2407" t="s">
        <v>21</v>
      </c>
      <c r="D2407" t="s">
        <v>34</v>
      </c>
      <c r="E2407" t="s">
        <v>91</v>
      </c>
      <c r="F2407" t="s">
        <v>24</v>
      </c>
      <c r="G2407">
        <v>2</v>
      </c>
      <c r="H2407" s="5">
        <v>1542</v>
      </c>
      <c r="I2407" t="s">
        <v>2960</v>
      </c>
      <c r="J2407" t="s">
        <v>32</v>
      </c>
      <c r="K2407" t="s">
        <v>760</v>
      </c>
    </row>
    <row r="2408" spans="1:11">
      <c r="A2408" t="s">
        <v>2961</v>
      </c>
      <c r="B2408" s="2">
        <v>44703</v>
      </c>
      <c r="C2408" t="s">
        <v>21</v>
      </c>
      <c r="D2408" t="s">
        <v>47</v>
      </c>
      <c r="E2408" t="s">
        <v>23</v>
      </c>
      <c r="F2408" t="s">
        <v>24</v>
      </c>
      <c r="G2408">
        <v>1</v>
      </c>
      <c r="H2408" s="5">
        <v>771</v>
      </c>
      <c r="I2408" t="s">
        <v>31</v>
      </c>
      <c r="J2408" t="s">
        <v>32</v>
      </c>
      <c r="K2408" t="s">
        <v>760</v>
      </c>
    </row>
    <row r="2409" spans="1:11">
      <c r="A2409" t="s">
        <v>2962</v>
      </c>
      <c r="B2409" s="2">
        <v>44703</v>
      </c>
      <c r="C2409" t="s">
        <v>21</v>
      </c>
      <c r="D2409" t="s">
        <v>22</v>
      </c>
      <c r="E2409" t="s">
        <v>30</v>
      </c>
      <c r="F2409" t="s">
        <v>24</v>
      </c>
      <c r="G2409">
        <v>1</v>
      </c>
      <c r="H2409" s="5">
        <v>399</v>
      </c>
      <c r="I2409" t="s">
        <v>2963</v>
      </c>
      <c r="J2409" t="s">
        <v>136</v>
      </c>
      <c r="K2409" t="s">
        <v>760</v>
      </c>
    </row>
    <row r="2410" spans="1:11">
      <c r="A2410" t="s">
        <v>2964</v>
      </c>
      <c r="B2410" s="2">
        <v>44703</v>
      </c>
      <c r="C2410" t="s">
        <v>21</v>
      </c>
      <c r="D2410" t="s">
        <v>47</v>
      </c>
      <c r="E2410" t="s">
        <v>43</v>
      </c>
      <c r="F2410" t="s">
        <v>24</v>
      </c>
      <c r="G2410">
        <v>1</v>
      </c>
      <c r="H2410" s="5">
        <v>545</v>
      </c>
      <c r="I2410" t="s">
        <v>2965</v>
      </c>
      <c r="J2410" t="s">
        <v>41</v>
      </c>
      <c r="K2410" t="s">
        <v>760</v>
      </c>
    </row>
    <row r="2411" spans="1:11">
      <c r="A2411" t="s">
        <v>2966</v>
      </c>
      <c r="B2411" s="2">
        <v>44703</v>
      </c>
      <c r="C2411" t="s">
        <v>21</v>
      </c>
      <c r="D2411" t="s">
        <v>22</v>
      </c>
      <c r="E2411" t="s">
        <v>23</v>
      </c>
      <c r="F2411" t="s">
        <v>24</v>
      </c>
      <c r="G2411">
        <v>1</v>
      </c>
      <c r="H2411" s="5">
        <v>348</v>
      </c>
      <c r="I2411" t="s">
        <v>2967</v>
      </c>
      <c r="J2411" t="s">
        <v>2087</v>
      </c>
      <c r="K2411" t="s">
        <v>760</v>
      </c>
    </row>
    <row r="2412" spans="1:11">
      <c r="A2412" t="s">
        <v>2966</v>
      </c>
      <c r="B2412" s="2">
        <v>44703</v>
      </c>
      <c r="C2412" t="s">
        <v>21</v>
      </c>
      <c r="D2412" t="s">
        <v>22</v>
      </c>
      <c r="E2412" t="s">
        <v>23</v>
      </c>
      <c r="F2412" t="s">
        <v>24</v>
      </c>
      <c r="G2412">
        <v>1</v>
      </c>
      <c r="H2412" s="5">
        <v>301</v>
      </c>
      <c r="I2412" t="s">
        <v>2967</v>
      </c>
      <c r="J2412" t="s">
        <v>2087</v>
      </c>
      <c r="K2412" t="s">
        <v>760</v>
      </c>
    </row>
    <row r="2413" spans="1:11">
      <c r="A2413" t="s">
        <v>2968</v>
      </c>
      <c r="B2413" s="2">
        <v>44703</v>
      </c>
      <c r="C2413" t="s">
        <v>21</v>
      </c>
      <c r="D2413" t="s">
        <v>34</v>
      </c>
      <c r="E2413" t="s">
        <v>30</v>
      </c>
      <c r="F2413" t="s">
        <v>24</v>
      </c>
      <c r="G2413">
        <v>1</v>
      </c>
      <c r="H2413" s="5">
        <v>771</v>
      </c>
      <c r="I2413" t="s">
        <v>73</v>
      </c>
      <c r="J2413" t="s">
        <v>62</v>
      </c>
      <c r="K2413" t="s">
        <v>760</v>
      </c>
    </row>
    <row r="2414" spans="1:11">
      <c r="A2414" t="s">
        <v>2969</v>
      </c>
      <c r="B2414" s="2">
        <v>44703</v>
      </c>
      <c r="C2414" t="s">
        <v>21</v>
      </c>
      <c r="D2414" t="s">
        <v>47</v>
      </c>
      <c r="E2414" t="s">
        <v>48</v>
      </c>
      <c r="F2414" t="s">
        <v>24</v>
      </c>
      <c r="G2414">
        <v>1</v>
      </c>
      <c r="H2414" s="5">
        <v>814</v>
      </c>
      <c r="I2414" t="s">
        <v>217</v>
      </c>
      <c r="J2414" t="s">
        <v>59</v>
      </c>
      <c r="K2414" t="s">
        <v>760</v>
      </c>
    </row>
    <row r="2415" spans="1:11">
      <c r="A2415" t="s">
        <v>2970</v>
      </c>
      <c r="B2415" s="2">
        <v>44703</v>
      </c>
      <c r="C2415" t="s">
        <v>21</v>
      </c>
      <c r="D2415" t="s">
        <v>29</v>
      </c>
      <c r="E2415" t="s">
        <v>39</v>
      </c>
      <c r="F2415" t="s">
        <v>24</v>
      </c>
      <c r="G2415">
        <v>1</v>
      </c>
      <c r="H2415" s="5">
        <v>574</v>
      </c>
      <c r="I2415" t="s">
        <v>598</v>
      </c>
      <c r="J2415" t="s">
        <v>65</v>
      </c>
      <c r="K2415" t="s">
        <v>760</v>
      </c>
    </row>
    <row r="2416" spans="1:11">
      <c r="A2416" t="s">
        <v>2971</v>
      </c>
      <c r="B2416" s="2">
        <v>44703</v>
      </c>
      <c r="C2416" t="s">
        <v>21</v>
      </c>
      <c r="D2416" t="s">
        <v>22</v>
      </c>
      <c r="E2416" t="s">
        <v>43</v>
      </c>
      <c r="F2416" t="s">
        <v>24</v>
      </c>
      <c r="G2416">
        <v>1</v>
      </c>
      <c r="H2416" s="5">
        <v>301</v>
      </c>
      <c r="I2416" t="s">
        <v>31</v>
      </c>
      <c r="J2416" t="s">
        <v>32</v>
      </c>
      <c r="K2416" t="s">
        <v>760</v>
      </c>
    </row>
    <row r="2417" spans="1:11">
      <c r="A2417" t="s">
        <v>2972</v>
      </c>
      <c r="B2417" s="2">
        <v>44703</v>
      </c>
      <c r="C2417" t="s">
        <v>21</v>
      </c>
      <c r="D2417" t="s">
        <v>47</v>
      </c>
      <c r="E2417" t="s">
        <v>43</v>
      </c>
      <c r="F2417" t="s">
        <v>24</v>
      </c>
      <c r="G2417">
        <v>1</v>
      </c>
      <c r="H2417" s="5">
        <v>771</v>
      </c>
      <c r="I2417" t="s">
        <v>73</v>
      </c>
      <c r="J2417" t="s">
        <v>62</v>
      </c>
      <c r="K2417" t="s">
        <v>760</v>
      </c>
    </row>
    <row r="2418" spans="1:11">
      <c r="A2418" t="s">
        <v>2973</v>
      </c>
      <c r="B2418" s="2">
        <v>44703</v>
      </c>
      <c r="C2418" t="s">
        <v>21</v>
      </c>
      <c r="D2418" t="s">
        <v>29</v>
      </c>
      <c r="E2418" t="s">
        <v>23</v>
      </c>
      <c r="F2418" t="s">
        <v>24</v>
      </c>
      <c r="G2418">
        <v>1</v>
      </c>
      <c r="H2418" s="5">
        <v>599</v>
      </c>
      <c r="I2418" t="s">
        <v>73</v>
      </c>
      <c r="J2418" t="s">
        <v>62</v>
      </c>
      <c r="K2418" t="s">
        <v>760</v>
      </c>
    </row>
    <row r="2419" spans="1:11">
      <c r="A2419" t="s">
        <v>2974</v>
      </c>
      <c r="B2419" s="2">
        <v>44703</v>
      </c>
      <c r="C2419" t="s">
        <v>21</v>
      </c>
      <c r="D2419" t="s">
        <v>29</v>
      </c>
      <c r="E2419" t="s">
        <v>23</v>
      </c>
      <c r="F2419" t="s">
        <v>24</v>
      </c>
      <c r="G2419">
        <v>1</v>
      </c>
      <c r="H2419" s="5">
        <v>574</v>
      </c>
      <c r="I2419" t="s">
        <v>144</v>
      </c>
      <c r="J2419" t="s">
        <v>144</v>
      </c>
      <c r="K2419" t="s">
        <v>760</v>
      </c>
    </row>
    <row r="2420" spans="1:11">
      <c r="A2420" t="s">
        <v>2975</v>
      </c>
      <c r="B2420" s="2">
        <v>44703</v>
      </c>
      <c r="C2420" t="s">
        <v>21</v>
      </c>
      <c r="D2420" t="s">
        <v>47</v>
      </c>
      <c r="E2420" t="s">
        <v>91</v>
      </c>
      <c r="F2420" t="s">
        <v>24</v>
      </c>
      <c r="G2420">
        <v>1</v>
      </c>
      <c r="H2420" s="5">
        <v>888</v>
      </c>
      <c r="I2420" t="s">
        <v>58</v>
      </c>
      <c r="J2420" t="s">
        <v>59</v>
      </c>
      <c r="K2420" t="s">
        <v>760</v>
      </c>
    </row>
    <row r="2421" spans="1:11">
      <c r="A2421" t="s">
        <v>2975</v>
      </c>
      <c r="B2421" s="2">
        <v>44703</v>
      </c>
      <c r="C2421" t="s">
        <v>21</v>
      </c>
      <c r="D2421" t="s">
        <v>47</v>
      </c>
      <c r="E2421" t="s">
        <v>91</v>
      </c>
      <c r="F2421" t="s">
        <v>24</v>
      </c>
      <c r="G2421">
        <v>1</v>
      </c>
      <c r="H2421" s="5">
        <v>1186</v>
      </c>
      <c r="I2421" t="s">
        <v>58</v>
      </c>
      <c r="J2421" t="s">
        <v>59</v>
      </c>
      <c r="K2421" t="s">
        <v>760</v>
      </c>
    </row>
    <row r="2422" spans="1:11">
      <c r="A2422" t="s">
        <v>2976</v>
      </c>
      <c r="B2422" s="2">
        <v>44703</v>
      </c>
      <c r="C2422" t="s">
        <v>21</v>
      </c>
      <c r="D2422" t="s">
        <v>34</v>
      </c>
      <c r="E2422" t="s">
        <v>30</v>
      </c>
      <c r="F2422" t="s">
        <v>24</v>
      </c>
      <c r="G2422">
        <v>1</v>
      </c>
      <c r="H2422" s="5">
        <v>665</v>
      </c>
      <c r="I2422" t="s">
        <v>2977</v>
      </c>
      <c r="J2422" t="s">
        <v>41</v>
      </c>
      <c r="K2422" t="s">
        <v>760</v>
      </c>
    </row>
    <row r="2423" spans="1:11">
      <c r="A2423" t="s">
        <v>2978</v>
      </c>
      <c r="B2423" s="2">
        <v>44703</v>
      </c>
      <c r="C2423" t="s">
        <v>21</v>
      </c>
      <c r="D2423" t="s">
        <v>29</v>
      </c>
      <c r="E2423" t="s">
        <v>48</v>
      </c>
      <c r="F2423" t="s">
        <v>24</v>
      </c>
      <c r="G2423">
        <v>1</v>
      </c>
      <c r="H2423" s="5">
        <v>301</v>
      </c>
      <c r="I2423" t="s">
        <v>143</v>
      </c>
      <c r="J2423" t="s">
        <v>144</v>
      </c>
      <c r="K2423" t="s">
        <v>760</v>
      </c>
    </row>
    <row r="2424" spans="1:11">
      <c r="A2424" t="s">
        <v>2979</v>
      </c>
      <c r="B2424" s="2">
        <v>44703</v>
      </c>
      <c r="C2424" t="s">
        <v>21</v>
      </c>
      <c r="D2424" t="s">
        <v>47</v>
      </c>
      <c r="E2424" t="s">
        <v>43</v>
      </c>
      <c r="F2424" t="s">
        <v>24</v>
      </c>
      <c r="G2424">
        <v>1</v>
      </c>
      <c r="H2424" s="5">
        <v>653</v>
      </c>
      <c r="I2424" t="s">
        <v>927</v>
      </c>
      <c r="J2424" t="s">
        <v>111</v>
      </c>
      <c r="K2424" t="s">
        <v>760</v>
      </c>
    </row>
    <row r="2425" spans="1:11">
      <c r="A2425" t="s">
        <v>2980</v>
      </c>
      <c r="B2425" s="2">
        <v>44703</v>
      </c>
      <c r="C2425" t="s">
        <v>21</v>
      </c>
      <c r="D2425" t="s">
        <v>22</v>
      </c>
      <c r="E2425" t="s">
        <v>43</v>
      </c>
      <c r="F2425" t="s">
        <v>24</v>
      </c>
      <c r="G2425">
        <v>1</v>
      </c>
      <c r="H2425" s="5">
        <v>549</v>
      </c>
      <c r="I2425" t="s">
        <v>647</v>
      </c>
      <c r="J2425" t="s">
        <v>100</v>
      </c>
      <c r="K2425" t="s">
        <v>760</v>
      </c>
    </row>
    <row r="2426" spans="1:11">
      <c r="A2426" t="s">
        <v>2981</v>
      </c>
      <c r="B2426" s="2">
        <v>44703</v>
      </c>
      <c r="C2426" t="s">
        <v>21</v>
      </c>
      <c r="D2426" t="s">
        <v>47</v>
      </c>
      <c r="E2426" t="s">
        <v>23</v>
      </c>
      <c r="F2426" t="s">
        <v>24</v>
      </c>
      <c r="G2426">
        <v>1</v>
      </c>
      <c r="H2426" s="5">
        <v>666</v>
      </c>
      <c r="I2426" t="s">
        <v>73</v>
      </c>
      <c r="J2426" t="s">
        <v>62</v>
      </c>
      <c r="K2426" t="s">
        <v>760</v>
      </c>
    </row>
    <row r="2427" spans="1:11">
      <c r="A2427" t="s">
        <v>2982</v>
      </c>
      <c r="B2427" s="2">
        <v>44703</v>
      </c>
      <c r="C2427" t="s">
        <v>21</v>
      </c>
      <c r="D2427" t="s">
        <v>47</v>
      </c>
      <c r="E2427" t="s">
        <v>39</v>
      </c>
      <c r="F2427" t="s">
        <v>24</v>
      </c>
      <c r="G2427">
        <v>1</v>
      </c>
      <c r="H2427" s="5">
        <v>696</v>
      </c>
      <c r="I2427" t="s">
        <v>173</v>
      </c>
      <c r="J2427" t="s">
        <v>59</v>
      </c>
      <c r="K2427" t="s">
        <v>760</v>
      </c>
    </row>
    <row r="2428" spans="1:11">
      <c r="A2428" t="s">
        <v>2983</v>
      </c>
      <c r="B2428" s="2">
        <v>44703</v>
      </c>
      <c r="C2428" t="s">
        <v>21</v>
      </c>
      <c r="D2428" t="s">
        <v>47</v>
      </c>
      <c r="E2428" t="s">
        <v>23</v>
      </c>
      <c r="F2428" t="s">
        <v>24</v>
      </c>
      <c r="G2428">
        <v>1</v>
      </c>
      <c r="H2428" s="5">
        <v>568</v>
      </c>
      <c r="I2428" t="s">
        <v>2984</v>
      </c>
      <c r="J2428" t="s">
        <v>26</v>
      </c>
      <c r="K2428" t="s">
        <v>760</v>
      </c>
    </row>
    <row r="2429" spans="1:11">
      <c r="A2429" t="s">
        <v>2985</v>
      </c>
      <c r="B2429" s="2">
        <v>44703</v>
      </c>
      <c r="C2429" t="s">
        <v>21</v>
      </c>
      <c r="D2429" t="s">
        <v>34</v>
      </c>
      <c r="E2429" t="s">
        <v>48</v>
      </c>
      <c r="F2429" t="s">
        <v>24</v>
      </c>
      <c r="G2429">
        <v>1</v>
      </c>
      <c r="H2429" s="5">
        <v>825</v>
      </c>
      <c r="I2429" t="s">
        <v>31</v>
      </c>
      <c r="J2429" t="s">
        <v>32</v>
      </c>
      <c r="K2429" t="s">
        <v>760</v>
      </c>
    </row>
    <row r="2430" spans="1:11">
      <c r="A2430" t="s">
        <v>2986</v>
      </c>
      <c r="B2430" s="2">
        <v>44703</v>
      </c>
      <c r="C2430" t="s">
        <v>21</v>
      </c>
      <c r="D2430" t="s">
        <v>47</v>
      </c>
      <c r="E2430" t="s">
        <v>30</v>
      </c>
      <c r="F2430" t="s">
        <v>24</v>
      </c>
      <c r="G2430">
        <v>1</v>
      </c>
      <c r="H2430" s="5">
        <v>814</v>
      </c>
      <c r="I2430" t="s">
        <v>2987</v>
      </c>
      <c r="J2430" t="s">
        <v>59</v>
      </c>
      <c r="K2430" t="s">
        <v>760</v>
      </c>
    </row>
    <row r="2431" spans="1:11">
      <c r="A2431" t="s">
        <v>2988</v>
      </c>
      <c r="B2431" s="2">
        <v>44703</v>
      </c>
      <c r="C2431" t="s">
        <v>21</v>
      </c>
      <c r="D2431" t="s">
        <v>22</v>
      </c>
      <c r="E2431" t="s">
        <v>43</v>
      </c>
      <c r="F2431" t="s">
        <v>24</v>
      </c>
      <c r="G2431">
        <v>1</v>
      </c>
      <c r="H2431" s="5">
        <v>382</v>
      </c>
      <c r="I2431" t="s">
        <v>129</v>
      </c>
      <c r="J2431" t="s">
        <v>37</v>
      </c>
      <c r="K2431" t="s">
        <v>760</v>
      </c>
    </row>
    <row r="2432" spans="1:11">
      <c r="A2432" t="s">
        <v>2989</v>
      </c>
      <c r="B2432" s="2">
        <v>44703</v>
      </c>
      <c r="C2432" t="s">
        <v>21</v>
      </c>
      <c r="D2432" t="s">
        <v>22</v>
      </c>
      <c r="E2432" t="s">
        <v>23</v>
      </c>
      <c r="F2432" t="s">
        <v>24</v>
      </c>
      <c r="G2432">
        <v>1</v>
      </c>
      <c r="H2432" s="5">
        <v>345</v>
      </c>
      <c r="I2432" t="s">
        <v>99</v>
      </c>
      <c r="J2432" t="s">
        <v>100</v>
      </c>
      <c r="K2432" t="s">
        <v>760</v>
      </c>
    </row>
    <row r="2433" spans="1:11">
      <c r="A2433" t="s">
        <v>2990</v>
      </c>
      <c r="B2433" s="2">
        <v>44703</v>
      </c>
      <c r="C2433" t="s">
        <v>21</v>
      </c>
      <c r="D2433" t="s">
        <v>47</v>
      </c>
      <c r="E2433" t="s">
        <v>39</v>
      </c>
      <c r="F2433" t="s">
        <v>24</v>
      </c>
      <c r="G2433">
        <v>1</v>
      </c>
      <c r="H2433" s="5">
        <v>648</v>
      </c>
      <c r="I2433" t="s">
        <v>2991</v>
      </c>
      <c r="J2433" t="s">
        <v>37</v>
      </c>
      <c r="K2433" t="s">
        <v>760</v>
      </c>
    </row>
    <row r="2434" spans="1:11">
      <c r="A2434" t="s">
        <v>2992</v>
      </c>
      <c r="B2434" s="2">
        <v>44703</v>
      </c>
      <c r="C2434" t="s">
        <v>21</v>
      </c>
      <c r="D2434" t="s">
        <v>22</v>
      </c>
      <c r="E2434" t="s">
        <v>23</v>
      </c>
      <c r="F2434" t="s">
        <v>24</v>
      </c>
      <c r="G2434">
        <v>1</v>
      </c>
      <c r="H2434" s="5">
        <v>603</v>
      </c>
      <c r="I2434" t="s">
        <v>2993</v>
      </c>
      <c r="J2434" t="s">
        <v>37</v>
      </c>
      <c r="K2434" t="s">
        <v>760</v>
      </c>
    </row>
    <row r="2435" spans="1:11">
      <c r="A2435" t="s">
        <v>2994</v>
      </c>
      <c r="B2435" s="2">
        <v>44703</v>
      </c>
      <c r="C2435" t="s">
        <v>21</v>
      </c>
      <c r="D2435" t="s">
        <v>47</v>
      </c>
      <c r="E2435" t="s">
        <v>35</v>
      </c>
      <c r="F2435" t="s">
        <v>24</v>
      </c>
      <c r="G2435">
        <v>1</v>
      </c>
      <c r="H2435" s="5">
        <v>666</v>
      </c>
      <c r="I2435" t="s">
        <v>1422</v>
      </c>
      <c r="J2435" t="s">
        <v>197</v>
      </c>
      <c r="K2435" t="s">
        <v>760</v>
      </c>
    </row>
    <row r="2436" spans="1:11">
      <c r="A2436" t="s">
        <v>2995</v>
      </c>
      <c r="B2436" s="2">
        <v>44703</v>
      </c>
      <c r="C2436" t="s">
        <v>61</v>
      </c>
      <c r="D2436" t="s">
        <v>47</v>
      </c>
      <c r="E2436" t="s">
        <v>43</v>
      </c>
      <c r="F2436" t="s">
        <v>24</v>
      </c>
      <c r="G2436">
        <v>1</v>
      </c>
      <c r="H2436" s="5">
        <v>517</v>
      </c>
      <c r="I2436" t="s">
        <v>2996</v>
      </c>
      <c r="J2436" t="s">
        <v>150</v>
      </c>
      <c r="K2436" t="s">
        <v>760</v>
      </c>
    </row>
    <row r="2437" spans="1:11">
      <c r="A2437" t="s">
        <v>2997</v>
      </c>
      <c r="B2437" s="2">
        <v>44703</v>
      </c>
      <c r="C2437" t="s">
        <v>21</v>
      </c>
      <c r="D2437" t="s">
        <v>47</v>
      </c>
      <c r="E2437" t="s">
        <v>35</v>
      </c>
      <c r="F2437" t="s">
        <v>24</v>
      </c>
      <c r="G2437">
        <v>1</v>
      </c>
      <c r="H2437" s="5">
        <v>459</v>
      </c>
      <c r="I2437" t="s">
        <v>2998</v>
      </c>
      <c r="J2437" t="s">
        <v>41</v>
      </c>
      <c r="K2437" t="s">
        <v>760</v>
      </c>
    </row>
    <row r="2438" spans="1:11">
      <c r="A2438" t="s">
        <v>2999</v>
      </c>
      <c r="B2438" s="2">
        <v>44703</v>
      </c>
      <c r="C2438" t="s">
        <v>21</v>
      </c>
      <c r="D2438" t="s">
        <v>47</v>
      </c>
      <c r="E2438" t="s">
        <v>39</v>
      </c>
      <c r="F2438" t="s">
        <v>24</v>
      </c>
      <c r="G2438">
        <v>1</v>
      </c>
      <c r="H2438" s="5">
        <v>736</v>
      </c>
      <c r="I2438" t="s">
        <v>73</v>
      </c>
      <c r="J2438" t="s">
        <v>62</v>
      </c>
      <c r="K2438" t="s">
        <v>760</v>
      </c>
    </row>
    <row r="2439" spans="1:11">
      <c r="A2439" t="s">
        <v>3000</v>
      </c>
      <c r="B2439" s="2">
        <v>44703</v>
      </c>
      <c r="C2439" t="s">
        <v>21</v>
      </c>
      <c r="D2439" t="s">
        <v>47</v>
      </c>
      <c r="E2439" t="s">
        <v>30</v>
      </c>
      <c r="F2439" t="s">
        <v>24</v>
      </c>
      <c r="G2439">
        <v>1</v>
      </c>
      <c r="H2439" s="5">
        <v>655</v>
      </c>
      <c r="I2439" t="s">
        <v>40</v>
      </c>
      <c r="J2439" t="s">
        <v>41</v>
      </c>
      <c r="K2439" t="s">
        <v>760</v>
      </c>
    </row>
    <row r="2440" spans="1:11">
      <c r="A2440" t="s">
        <v>3001</v>
      </c>
      <c r="B2440" s="2">
        <v>44703</v>
      </c>
      <c r="C2440" t="s">
        <v>21</v>
      </c>
      <c r="D2440" t="s">
        <v>47</v>
      </c>
      <c r="E2440" t="s">
        <v>91</v>
      </c>
      <c r="F2440" t="s">
        <v>24</v>
      </c>
      <c r="G2440">
        <v>1</v>
      </c>
      <c r="H2440" s="5">
        <v>666</v>
      </c>
      <c r="I2440" t="s">
        <v>73</v>
      </c>
      <c r="J2440" t="s">
        <v>62</v>
      </c>
      <c r="K2440" t="s">
        <v>760</v>
      </c>
    </row>
    <row r="2441" spans="1:11">
      <c r="A2441" t="s">
        <v>3002</v>
      </c>
      <c r="B2441" s="2">
        <v>44703</v>
      </c>
      <c r="C2441" t="s">
        <v>21</v>
      </c>
      <c r="D2441" t="s">
        <v>34</v>
      </c>
      <c r="E2441" t="s">
        <v>91</v>
      </c>
      <c r="F2441" t="s">
        <v>24</v>
      </c>
      <c r="G2441">
        <v>1</v>
      </c>
      <c r="H2441" s="5">
        <v>771</v>
      </c>
      <c r="I2441" t="s">
        <v>105</v>
      </c>
      <c r="J2441" t="s">
        <v>68</v>
      </c>
      <c r="K2441" t="s">
        <v>760</v>
      </c>
    </row>
    <row r="2442" spans="1:11">
      <c r="A2442" t="s">
        <v>3003</v>
      </c>
      <c r="B2442" s="2">
        <v>44703</v>
      </c>
      <c r="C2442" t="s">
        <v>21</v>
      </c>
      <c r="D2442" t="s">
        <v>22</v>
      </c>
      <c r="E2442" t="s">
        <v>43</v>
      </c>
      <c r="F2442" t="s">
        <v>24</v>
      </c>
      <c r="G2442">
        <v>1</v>
      </c>
      <c r="H2442" s="5">
        <v>399</v>
      </c>
      <c r="I2442" t="s">
        <v>31</v>
      </c>
      <c r="J2442" t="s">
        <v>32</v>
      </c>
      <c r="K2442" t="s">
        <v>760</v>
      </c>
    </row>
    <row r="2443" spans="1:11">
      <c r="A2443" t="s">
        <v>3004</v>
      </c>
      <c r="B2443" s="2">
        <v>44703</v>
      </c>
      <c r="C2443" t="s">
        <v>21</v>
      </c>
      <c r="D2443" t="s">
        <v>22</v>
      </c>
      <c r="E2443" t="s">
        <v>91</v>
      </c>
      <c r="F2443" t="s">
        <v>24</v>
      </c>
      <c r="G2443">
        <v>1</v>
      </c>
      <c r="H2443" s="5">
        <v>517</v>
      </c>
      <c r="I2443" t="s">
        <v>3005</v>
      </c>
      <c r="J2443" t="s">
        <v>144</v>
      </c>
      <c r="K2443" t="s">
        <v>760</v>
      </c>
    </row>
    <row r="2444" spans="1:11">
      <c r="A2444" t="s">
        <v>3006</v>
      </c>
      <c r="B2444" s="2">
        <v>44703</v>
      </c>
      <c r="C2444" t="s">
        <v>21</v>
      </c>
      <c r="D2444" t="s">
        <v>22</v>
      </c>
      <c r="E2444" t="s">
        <v>43</v>
      </c>
      <c r="F2444" t="s">
        <v>24</v>
      </c>
      <c r="G2444">
        <v>1</v>
      </c>
      <c r="H2444" s="5">
        <v>525</v>
      </c>
      <c r="I2444" t="s">
        <v>384</v>
      </c>
      <c r="J2444" t="s">
        <v>32</v>
      </c>
      <c r="K2444" t="s">
        <v>760</v>
      </c>
    </row>
    <row r="2445" spans="1:11">
      <c r="A2445" t="s">
        <v>3007</v>
      </c>
      <c r="B2445" s="2">
        <v>44703</v>
      </c>
      <c r="C2445" t="s">
        <v>21</v>
      </c>
      <c r="D2445" t="s">
        <v>29</v>
      </c>
      <c r="E2445" t="s">
        <v>23</v>
      </c>
      <c r="F2445" t="s">
        <v>24</v>
      </c>
      <c r="G2445">
        <v>1</v>
      </c>
      <c r="H2445" s="5">
        <v>574</v>
      </c>
      <c r="I2445" t="s">
        <v>143</v>
      </c>
      <c r="J2445" t="s">
        <v>144</v>
      </c>
      <c r="K2445" t="s">
        <v>760</v>
      </c>
    </row>
    <row r="2446" spans="1:11">
      <c r="A2446" t="s">
        <v>3008</v>
      </c>
      <c r="B2446" s="2">
        <v>44703</v>
      </c>
      <c r="C2446" t="s">
        <v>21</v>
      </c>
      <c r="D2446" t="s">
        <v>47</v>
      </c>
      <c r="E2446" t="s">
        <v>39</v>
      </c>
      <c r="F2446" t="s">
        <v>24</v>
      </c>
      <c r="G2446">
        <v>1</v>
      </c>
      <c r="H2446" s="5">
        <v>962</v>
      </c>
      <c r="I2446" t="s">
        <v>574</v>
      </c>
      <c r="J2446" t="s">
        <v>59</v>
      </c>
      <c r="K2446" t="s">
        <v>760</v>
      </c>
    </row>
    <row r="2447" spans="1:11">
      <c r="A2447" t="s">
        <v>3008</v>
      </c>
      <c r="B2447" s="2">
        <v>44703</v>
      </c>
      <c r="C2447" t="s">
        <v>21</v>
      </c>
      <c r="D2447" t="s">
        <v>47</v>
      </c>
      <c r="E2447" t="s">
        <v>91</v>
      </c>
      <c r="F2447" t="s">
        <v>24</v>
      </c>
      <c r="G2447">
        <v>1</v>
      </c>
      <c r="H2447" s="5">
        <v>988</v>
      </c>
      <c r="I2447" t="s">
        <v>574</v>
      </c>
      <c r="J2447" t="s">
        <v>59</v>
      </c>
      <c r="K2447" t="s">
        <v>760</v>
      </c>
    </row>
    <row r="2448" spans="1:11">
      <c r="A2448" t="s">
        <v>3009</v>
      </c>
      <c r="B2448" s="2">
        <v>44703</v>
      </c>
      <c r="C2448" t="s">
        <v>21</v>
      </c>
      <c r="D2448" t="s">
        <v>34</v>
      </c>
      <c r="E2448" t="s">
        <v>91</v>
      </c>
      <c r="F2448" t="s">
        <v>24</v>
      </c>
      <c r="G2448">
        <v>1</v>
      </c>
      <c r="H2448" s="5">
        <v>771</v>
      </c>
      <c r="I2448" t="s">
        <v>73</v>
      </c>
      <c r="J2448" t="s">
        <v>62</v>
      </c>
      <c r="K2448" t="s">
        <v>760</v>
      </c>
    </row>
    <row r="2449" spans="1:11">
      <c r="A2449" t="s">
        <v>3010</v>
      </c>
      <c r="B2449" s="2">
        <v>44703</v>
      </c>
      <c r="C2449" t="s">
        <v>61</v>
      </c>
      <c r="D2449" t="s">
        <v>47</v>
      </c>
      <c r="E2449" t="s">
        <v>43</v>
      </c>
      <c r="F2449" t="s">
        <v>24</v>
      </c>
      <c r="G2449">
        <v>2</v>
      </c>
      <c r="H2449" s="5">
        <v>1262</v>
      </c>
      <c r="I2449" t="s">
        <v>835</v>
      </c>
      <c r="J2449" t="s">
        <v>37</v>
      </c>
      <c r="K2449" t="s">
        <v>760</v>
      </c>
    </row>
    <row r="2450" spans="1:11">
      <c r="A2450" t="s">
        <v>3011</v>
      </c>
      <c r="B2450" s="2">
        <v>44703</v>
      </c>
      <c r="C2450" t="s">
        <v>21</v>
      </c>
      <c r="D2450" t="s">
        <v>22</v>
      </c>
      <c r="E2450" t="s">
        <v>30</v>
      </c>
      <c r="F2450" t="s">
        <v>24</v>
      </c>
      <c r="G2450">
        <v>1</v>
      </c>
      <c r="H2450" s="5">
        <v>318</v>
      </c>
      <c r="I2450" t="s">
        <v>143</v>
      </c>
      <c r="J2450" t="s">
        <v>144</v>
      </c>
      <c r="K2450" t="s">
        <v>760</v>
      </c>
    </row>
    <row r="2451" spans="1:11">
      <c r="A2451" t="s">
        <v>3012</v>
      </c>
      <c r="B2451" s="2">
        <v>44703</v>
      </c>
      <c r="C2451" t="s">
        <v>21</v>
      </c>
      <c r="D2451" t="s">
        <v>47</v>
      </c>
      <c r="E2451" t="s">
        <v>30</v>
      </c>
      <c r="F2451" t="s">
        <v>24</v>
      </c>
      <c r="G2451">
        <v>1</v>
      </c>
      <c r="H2451" s="5">
        <v>696</v>
      </c>
      <c r="I2451" t="s">
        <v>250</v>
      </c>
      <c r="J2451" t="s">
        <v>251</v>
      </c>
      <c r="K2451" t="s">
        <v>760</v>
      </c>
    </row>
    <row r="2452" spans="1:11">
      <c r="A2452" t="s">
        <v>3013</v>
      </c>
      <c r="B2452" s="2">
        <v>44703</v>
      </c>
      <c r="C2452" t="s">
        <v>21</v>
      </c>
      <c r="D2452" t="s">
        <v>34</v>
      </c>
      <c r="E2452" t="s">
        <v>91</v>
      </c>
      <c r="F2452" t="s">
        <v>24</v>
      </c>
      <c r="G2452">
        <v>1</v>
      </c>
      <c r="H2452" s="5">
        <v>771</v>
      </c>
      <c r="I2452" t="s">
        <v>723</v>
      </c>
      <c r="J2452" t="s">
        <v>68</v>
      </c>
      <c r="K2452" t="s">
        <v>760</v>
      </c>
    </row>
    <row r="2453" spans="1:11">
      <c r="A2453" t="s">
        <v>3014</v>
      </c>
      <c r="B2453" s="2">
        <v>44703</v>
      </c>
      <c r="C2453" t="s">
        <v>21</v>
      </c>
      <c r="D2453" t="s">
        <v>29</v>
      </c>
      <c r="E2453" t="s">
        <v>48</v>
      </c>
      <c r="F2453" t="s">
        <v>24</v>
      </c>
      <c r="G2453">
        <v>1</v>
      </c>
      <c r="H2453" s="5">
        <v>529</v>
      </c>
      <c r="I2453" t="s">
        <v>428</v>
      </c>
      <c r="J2453" t="s">
        <v>111</v>
      </c>
      <c r="K2453" t="s">
        <v>760</v>
      </c>
    </row>
    <row r="2454" spans="1:11">
      <c r="A2454" t="s">
        <v>3015</v>
      </c>
      <c r="B2454" s="2">
        <v>44703</v>
      </c>
      <c r="C2454" t="s">
        <v>21</v>
      </c>
      <c r="D2454" t="s">
        <v>34</v>
      </c>
      <c r="E2454" t="s">
        <v>23</v>
      </c>
      <c r="F2454" t="s">
        <v>24</v>
      </c>
      <c r="G2454">
        <v>1</v>
      </c>
      <c r="H2454" s="5">
        <v>668</v>
      </c>
      <c r="I2454" t="s">
        <v>73</v>
      </c>
      <c r="J2454" t="s">
        <v>62</v>
      </c>
      <c r="K2454" t="s">
        <v>760</v>
      </c>
    </row>
    <row r="2455" spans="1:11">
      <c r="A2455" t="s">
        <v>3016</v>
      </c>
      <c r="B2455" s="2">
        <v>44703</v>
      </c>
      <c r="C2455" t="s">
        <v>21</v>
      </c>
      <c r="D2455" t="s">
        <v>34</v>
      </c>
      <c r="E2455" t="s">
        <v>35</v>
      </c>
      <c r="F2455" t="s">
        <v>24</v>
      </c>
      <c r="G2455">
        <v>1</v>
      </c>
      <c r="H2455" s="5">
        <v>771</v>
      </c>
      <c r="I2455" t="s">
        <v>3017</v>
      </c>
      <c r="J2455" t="s">
        <v>136</v>
      </c>
      <c r="K2455" t="s">
        <v>760</v>
      </c>
    </row>
    <row r="2456" spans="1:11">
      <c r="A2456" t="s">
        <v>3018</v>
      </c>
      <c r="B2456" s="2">
        <v>44703</v>
      </c>
      <c r="C2456" t="s">
        <v>21</v>
      </c>
      <c r="D2456" t="s">
        <v>34</v>
      </c>
      <c r="E2456" t="s">
        <v>91</v>
      </c>
      <c r="F2456" t="s">
        <v>24</v>
      </c>
      <c r="G2456">
        <v>1</v>
      </c>
      <c r="H2456" s="5">
        <v>859</v>
      </c>
      <c r="I2456" t="s">
        <v>3019</v>
      </c>
      <c r="J2456" t="s">
        <v>633</v>
      </c>
      <c r="K2456" t="s">
        <v>760</v>
      </c>
    </row>
    <row r="2457" spans="1:11">
      <c r="A2457" t="s">
        <v>3020</v>
      </c>
      <c r="B2457" s="2">
        <v>44703</v>
      </c>
      <c r="C2457" t="s">
        <v>21</v>
      </c>
      <c r="D2457" t="s">
        <v>29</v>
      </c>
      <c r="E2457" t="s">
        <v>39</v>
      </c>
      <c r="F2457" t="s">
        <v>24</v>
      </c>
      <c r="G2457">
        <v>1</v>
      </c>
      <c r="H2457" s="5">
        <v>749</v>
      </c>
      <c r="I2457" t="s">
        <v>173</v>
      </c>
      <c r="J2457" t="s">
        <v>59</v>
      </c>
      <c r="K2457" t="s">
        <v>760</v>
      </c>
    </row>
    <row r="2458" spans="1:11">
      <c r="A2458" t="s">
        <v>3021</v>
      </c>
      <c r="B2458" s="2">
        <v>44703</v>
      </c>
      <c r="C2458" t="s">
        <v>21</v>
      </c>
      <c r="D2458" t="s">
        <v>29</v>
      </c>
      <c r="E2458" t="s">
        <v>48</v>
      </c>
      <c r="F2458" t="s">
        <v>24</v>
      </c>
      <c r="G2458">
        <v>1</v>
      </c>
      <c r="H2458" s="5">
        <v>625</v>
      </c>
      <c r="I2458" t="s">
        <v>390</v>
      </c>
      <c r="J2458" t="s">
        <v>41</v>
      </c>
      <c r="K2458" t="s">
        <v>760</v>
      </c>
    </row>
    <row r="2459" spans="1:11">
      <c r="A2459" t="s">
        <v>3022</v>
      </c>
      <c r="B2459" s="2">
        <v>44703</v>
      </c>
      <c r="C2459" t="s">
        <v>21</v>
      </c>
      <c r="D2459" t="s">
        <v>47</v>
      </c>
      <c r="E2459" t="s">
        <v>48</v>
      </c>
      <c r="F2459" t="s">
        <v>24</v>
      </c>
      <c r="G2459">
        <v>1</v>
      </c>
      <c r="H2459" s="5">
        <v>1186</v>
      </c>
      <c r="I2459" t="s">
        <v>301</v>
      </c>
      <c r="J2459" t="s">
        <v>251</v>
      </c>
      <c r="K2459" t="s">
        <v>760</v>
      </c>
    </row>
    <row r="2460" spans="1:11">
      <c r="A2460" t="s">
        <v>3023</v>
      </c>
      <c r="B2460" s="2">
        <v>44703</v>
      </c>
      <c r="C2460" t="s">
        <v>21</v>
      </c>
      <c r="D2460" t="s">
        <v>22</v>
      </c>
      <c r="E2460" t="s">
        <v>23</v>
      </c>
      <c r="F2460" t="s">
        <v>24</v>
      </c>
      <c r="G2460">
        <v>1</v>
      </c>
      <c r="H2460" s="5">
        <v>526</v>
      </c>
      <c r="I2460" t="s">
        <v>3024</v>
      </c>
      <c r="J2460" t="s">
        <v>32</v>
      </c>
      <c r="K2460" t="s">
        <v>760</v>
      </c>
    </row>
    <row r="2461" spans="1:11">
      <c r="A2461" t="s">
        <v>3025</v>
      </c>
      <c r="B2461" s="2">
        <v>44703</v>
      </c>
      <c r="C2461" t="s">
        <v>21</v>
      </c>
      <c r="D2461" t="s">
        <v>29</v>
      </c>
      <c r="E2461" t="s">
        <v>39</v>
      </c>
      <c r="F2461" t="s">
        <v>24</v>
      </c>
      <c r="G2461">
        <v>1</v>
      </c>
      <c r="H2461" s="5">
        <v>574</v>
      </c>
      <c r="I2461" t="s">
        <v>2567</v>
      </c>
      <c r="J2461" t="s">
        <v>59</v>
      </c>
      <c r="K2461" t="s">
        <v>760</v>
      </c>
    </row>
    <row r="2462" spans="1:11">
      <c r="A2462" t="s">
        <v>3026</v>
      </c>
      <c r="B2462" s="2">
        <v>44703</v>
      </c>
      <c r="C2462" t="s">
        <v>21</v>
      </c>
      <c r="D2462" t="s">
        <v>188</v>
      </c>
      <c r="E2462" t="s">
        <v>43</v>
      </c>
      <c r="F2462" t="s">
        <v>24</v>
      </c>
      <c r="G2462">
        <v>1</v>
      </c>
      <c r="H2462" s="5">
        <v>373</v>
      </c>
      <c r="I2462" t="s">
        <v>105</v>
      </c>
      <c r="J2462" t="s">
        <v>68</v>
      </c>
      <c r="K2462" t="s">
        <v>760</v>
      </c>
    </row>
    <row r="2463" spans="1:11">
      <c r="A2463" t="s">
        <v>3027</v>
      </c>
      <c r="B2463" s="2">
        <v>44703</v>
      </c>
      <c r="C2463" t="s">
        <v>61</v>
      </c>
      <c r="D2463" t="s">
        <v>22</v>
      </c>
      <c r="E2463" t="s">
        <v>39</v>
      </c>
      <c r="F2463" t="s">
        <v>24</v>
      </c>
      <c r="G2463">
        <v>1</v>
      </c>
      <c r="H2463" s="5">
        <v>382</v>
      </c>
      <c r="I2463" t="s">
        <v>3028</v>
      </c>
      <c r="J2463" t="s">
        <v>32</v>
      </c>
      <c r="K2463" t="s">
        <v>760</v>
      </c>
    </row>
    <row r="2464" spans="1:11">
      <c r="A2464" t="s">
        <v>3029</v>
      </c>
      <c r="B2464" s="2">
        <v>44703</v>
      </c>
      <c r="C2464" t="s">
        <v>21</v>
      </c>
      <c r="D2464" t="s">
        <v>47</v>
      </c>
      <c r="E2464" t="s">
        <v>23</v>
      </c>
      <c r="F2464" t="s">
        <v>24</v>
      </c>
      <c r="G2464">
        <v>1</v>
      </c>
      <c r="H2464" s="5">
        <v>641</v>
      </c>
      <c r="I2464" t="s">
        <v>165</v>
      </c>
      <c r="J2464" t="s">
        <v>26</v>
      </c>
      <c r="K2464" t="s">
        <v>760</v>
      </c>
    </row>
    <row r="2465" spans="1:11">
      <c r="A2465" t="s">
        <v>3030</v>
      </c>
      <c r="B2465" s="2">
        <v>44703</v>
      </c>
      <c r="C2465" t="s">
        <v>21</v>
      </c>
      <c r="D2465" t="s">
        <v>47</v>
      </c>
      <c r="E2465" t="s">
        <v>43</v>
      </c>
      <c r="F2465" t="s">
        <v>24</v>
      </c>
      <c r="G2465">
        <v>1</v>
      </c>
      <c r="H2465" s="5">
        <v>869</v>
      </c>
      <c r="I2465" t="s">
        <v>173</v>
      </c>
      <c r="J2465" t="s">
        <v>59</v>
      </c>
      <c r="K2465" t="s">
        <v>760</v>
      </c>
    </row>
    <row r="2466" spans="1:11">
      <c r="A2466" t="s">
        <v>3031</v>
      </c>
      <c r="B2466" s="2">
        <v>44703</v>
      </c>
      <c r="C2466" t="s">
        <v>21</v>
      </c>
      <c r="D2466" t="s">
        <v>22</v>
      </c>
      <c r="E2466" t="s">
        <v>39</v>
      </c>
      <c r="F2466" t="s">
        <v>24</v>
      </c>
      <c r="G2466">
        <v>1</v>
      </c>
      <c r="H2466" s="5">
        <v>376</v>
      </c>
      <c r="I2466" t="s">
        <v>1207</v>
      </c>
      <c r="J2466" t="s">
        <v>37</v>
      </c>
      <c r="K2466" t="s">
        <v>760</v>
      </c>
    </row>
    <row r="2467" spans="1:11">
      <c r="A2467" t="s">
        <v>3032</v>
      </c>
      <c r="B2467" s="2">
        <v>44702</v>
      </c>
      <c r="C2467" t="s">
        <v>21</v>
      </c>
      <c r="D2467" t="s">
        <v>34</v>
      </c>
      <c r="E2467" t="s">
        <v>30</v>
      </c>
      <c r="F2467" t="s">
        <v>24</v>
      </c>
      <c r="G2467">
        <v>1</v>
      </c>
      <c r="H2467" s="5">
        <v>771</v>
      </c>
      <c r="I2467" t="s">
        <v>89</v>
      </c>
      <c r="J2467" t="s">
        <v>68</v>
      </c>
      <c r="K2467" t="s">
        <v>1050</v>
      </c>
    </row>
    <row r="2468" spans="1:11">
      <c r="A2468" t="s">
        <v>3033</v>
      </c>
      <c r="B2468" s="2">
        <v>44702</v>
      </c>
      <c r="C2468" t="s">
        <v>21</v>
      </c>
      <c r="D2468" t="s">
        <v>47</v>
      </c>
      <c r="E2468" t="s">
        <v>30</v>
      </c>
      <c r="F2468" t="s">
        <v>24</v>
      </c>
      <c r="G2468">
        <v>1</v>
      </c>
      <c r="H2468" s="5">
        <v>1364</v>
      </c>
      <c r="I2468" t="s">
        <v>3034</v>
      </c>
      <c r="J2468" t="s">
        <v>56</v>
      </c>
      <c r="K2468" t="s">
        <v>1050</v>
      </c>
    </row>
    <row r="2469" spans="1:11">
      <c r="A2469" t="s">
        <v>3035</v>
      </c>
      <c r="B2469" s="2">
        <v>44702</v>
      </c>
      <c r="C2469" t="s">
        <v>21</v>
      </c>
      <c r="D2469" t="s">
        <v>47</v>
      </c>
      <c r="E2469" t="s">
        <v>43</v>
      </c>
      <c r="F2469" t="s">
        <v>24</v>
      </c>
      <c r="G2469">
        <v>1</v>
      </c>
      <c r="H2469" s="5">
        <v>1523</v>
      </c>
      <c r="I2469" t="s">
        <v>1723</v>
      </c>
      <c r="J2469" t="s">
        <v>71</v>
      </c>
      <c r="K2469" t="s">
        <v>1050</v>
      </c>
    </row>
    <row r="2470" spans="1:11">
      <c r="A2470" t="s">
        <v>3036</v>
      </c>
      <c r="B2470" s="2">
        <v>44702</v>
      </c>
      <c r="C2470" t="s">
        <v>21</v>
      </c>
      <c r="D2470" t="s">
        <v>22</v>
      </c>
      <c r="E2470" t="s">
        <v>91</v>
      </c>
      <c r="F2470" t="s">
        <v>24</v>
      </c>
      <c r="G2470">
        <v>1</v>
      </c>
      <c r="H2470" s="5">
        <v>497</v>
      </c>
      <c r="I2470" t="s">
        <v>105</v>
      </c>
      <c r="J2470" t="s">
        <v>68</v>
      </c>
      <c r="K2470" t="s">
        <v>1050</v>
      </c>
    </row>
    <row r="2471" spans="1:11">
      <c r="A2471" t="s">
        <v>3037</v>
      </c>
      <c r="B2471" s="2">
        <v>44702</v>
      </c>
      <c r="C2471" t="s">
        <v>21</v>
      </c>
      <c r="D2471" t="s">
        <v>47</v>
      </c>
      <c r="E2471" t="s">
        <v>43</v>
      </c>
      <c r="F2471" t="s">
        <v>24</v>
      </c>
      <c r="G2471">
        <v>1</v>
      </c>
      <c r="H2471" s="5">
        <v>832</v>
      </c>
      <c r="I2471" t="s">
        <v>1228</v>
      </c>
      <c r="J2471" t="s">
        <v>37</v>
      </c>
      <c r="K2471" t="s">
        <v>1050</v>
      </c>
    </row>
    <row r="2472" spans="1:11">
      <c r="A2472" t="s">
        <v>3038</v>
      </c>
      <c r="B2472" s="2">
        <v>44702</v>
      </c>
      <c r="C2472" t="s">
        <v>21</v>
      </c>
      <c r="D2472" t="s">
        <v>22</v>
      </c>
      <c r="E2472" t="s">
        <v>43</v>
      </c>
      <c r="F2472" t="s">
        <v>24</v>
      </c>
      <c r="G2472">
        <v>1</v>
      </c>
      <c r="H2472" s="5">
        <v>435</v>
      </c>
      <c r="I2472" t="s">
        <v>679</v>
      </c>
      <c r="J2472" t="s">
        <v>37</v>
      </c>
      <c r="K2472" t="s">
        <v>1050</v>
      </c>
    </row>
    <row r="2473" spans="1:11">
      <c r="A2473" t="s">
        <v>3039</v>
      </c>
      <c r="B2473" s="2">
        <v>44702</v>
      </c>
      <c r="C2473" t="s">
        <v>21</v>
      </c>
      <c r="D2473" t="s">
        <v>22</v>
      </c>
      <c r="E2473" t="s">
        <v>23</v>
      </c>
      <c r="F2473" t="s">
        <v>24</v>
      </c>
      <c r="G2473">
        <v>1</v>
      </c>
      <c r="H2473" s="5">
        <v>499</v>
      </c>
      <c r="I2473" t="s">
        <v>434</v>
      </c>
      <c r="J2473" t="s">
        <v>37</v>
      </c>
      <c r="K2473" t="s">
        <v>1050</v>
      </c>
    </row>
    <row r="2474" spans="1:11">
      <c r="A2474" t="s">
        <v>3040</v>
      </c>
      <c r="B2474" s="2">
        <v>44702</v>
      </c>
      <c r="C2474" t="s">
        <v>21</v>
      </c>
      <c r="D2474" t="s">
        <v>47</v>
      </c>
      <c r="E2474" t="s">
        <v>23</v>
      </c>
      <c r="F2474" t="s">
        <v>24</v>
      </c>
      <c r="G2474">
        <v>1</v>
      </c>
      <c r="H2474" s="5">
        <v>988</v>
      </c>
      <c r="I2474" t="s">
        <v>2380</v>
      </c>
      <c r="J2474" t="s">
        <v>62</v>
      </c>
      <c r="K2474" t="s">
        <v>1050</v>
      </c>
    </row>
    <row r="2475" spans="1:11">
      <c r="A2475" t="s">
        <v>3041</v>
      </c>
      <c r="B2475" s="2">
        <v>44702</v>
      </c>
      <c r="C2475" t="s">
        <v>21</v>
      </c>
      <c r="D2475" t="s">
        <v>22</v>
      </c>
      <c r="E2475" t="s">
        <v>48</v>
      </c>
      <c r="F2475" t="s">
        <v>24</v>
      </c>
      <c r="G2475">
        <v>1</v>
      </c>
      <c r="H2475" s="5">
        <v>435</v>
      </c>
      <c r="I2475" t="s">
        <v>3042</v>
      </c>
      <c r="J2475" t="s">
        <v>118</v>
      </c>
      <c r="K2475" t="s">
        <v>1050</v>
      </c>
    </row>
    <row r="2476" spans="1:11">
      <c r="A2476" t="s">
        <v>3043</v>
      </c>
      <c r="B2476" s="2">
        <v>44702</v>
      </c>
      <c r="C2476" t="s">
        <v>21</v>
      </c>
      <c r="D2476" t="s">
        <v>29</v>
      </c>
      <c r="E2476" t="s">
        <v>43</v>
      </c>
      <c r="F2476" t="s">
        <v>24</v>
      </c>
      <c r="G2476">
        <v>1</v>
      </c>
      <c r="H2476" s="5">
        <v>423</v>
      </c>
      <c r="I2476" t="s">
        <v>31</v>
      </c>
      <c r="J2476" t="s">
        <v>32</v>
      </c>
      <c r="K2476" t="s">
        <v>1050</v>
      </c>
    </row>
    <row r="2477" spans="1:11">
      <c r="A2477" t="s">
        <v>3043</v>
      </c>
      <c r="B2477" s="2">
        <v>44702</v>
      </c>
      <c r="C2477" t="s">
        <v>21</v>
      </c>
      <c r="D2477" t="s">
        <v>29</v>
      </c>
      <c r="E2477" t="s">
        <v>23</v>
      </c>
      <c r="F2477" t="s">
        <v>24</v>
      </c>
      <c r="G2477">
        <v>1</v>
      </c>
      <c r="H2477" s="5">
        <v>399</v>
      </c>
      <c r="I2477" t="s">
        <v>31</v>
      </c>
      <c r="J2477" t="s">
        <v>32</v>
      </c>
      <c r="K2477" t="s">
        <v>1050</v>
      </c>
    </row>
    <row r="2478" spans="1:11">
      <c r="A2478" t="s">
        <v>3044</v>
      </c>
      <c r="B2478" s="2">
        <v>44702</v>
      </c>
      <c r="C2478" t="s">
        <v>21</v>
      </c>
      <c r="D2478" t="s">
        <v>34</v>
      </c>
      <c r="E2478" t="s">
        <v>30</v>
      </c>
      <c r="F2478" t="s">
        <v>24</v>
      </c>
      <c r="G2478">
        <v>1</v>
      </c>
      <c r="H2478" s="5">
        <v>989</v>
      </c>
      <c r="I2478" t="s">
        <v>1207</v>
      </c>
      <c r="J2478" t="s">
        <v>37</v>
      </c>
      <c r="K2478" t="s">
        <v>1050</v>
      </c>
    </row>
    <row r="2479" spans="1:11">
      <c r="A2479" t="s">
        <v>3045</v>
      </c>
      <c r="B2479" s="2">
        <v>44702</v>
      </c>
      <c r="C2479" t="s">
        <v>21</v>
      </c>
      <c r="D2479" t="s">
        <v>47</v>
      </c>
      <c r="E2479" t="s">
        <v>91</v>
      </c>
      <c r="F2479" t="s">
        <v>24</v>
      </c>
      <c r="G2479">
        <v>1</v>
      </c>
      <c r="H2479" s="5">
        <v>648</v>
      </c>
      <c r="I2479" t="s">
        <v>1527</v>
      </c>
      <c r="J2479" t="s">
        <v>136</v>
      </c>
      <c r="K2479" t="s">
        <v>1050</v>
      </c>
    </row>
    <row r="2480" spans="1:11">
      <c r="A2480" t="s">
        <v>3046</v>
      </c>
      <c r="B2480" s="2">
        <v>44702</v>
      </c>
      <c r="C2480" t="s">
        <v>21</v>
      </c>
      <c r="D2480" t="s">
        <v>47</v>
      </c>
      <c r="E2480" t="s">
        <v>48</v>
      </c>
      <c r="F2480" t="s">
        <v>24</v>
      </c>
      <c r="G2480">
        <v>1</v>
      </c>
      <c r="H2480" s="5">
        <v>653</v>
      </c>
      <c r="I2480" t="s">
        <v>3047</v>
      </c>
      <c r="J2480" t="s">
        <v>65</v>
      </c>
      <c r="K2480" t="s">
        <v>1050</v>
      </c>
    </row>
    <row r="2481" spans="1:11">
      <c r="A2481" t="s">
        <v>3048</v>
      </c>
      <c r="B2481" s="2">
        <v>44702</v>
      </c>
      <c r="C2481" t="s">
        <v>21</v>
      </c>
      <c r="D2481" t="s">
        <v>34</v>
      </c>
      <c r="E2481" t="s">
        <v>91</v>
      </c>
      <c r="F2481" t="s">
        <v>24</v>
      </c>
      <c r="G2481">
        <v>1</v>
      </c>
      <c r="H2481" s="5">
        <v>771</v>
      </c>
      <c r="I2481" t="s">
        <v>1089</v>
      </c>
      <c r="J2481" t="s">
        <v>37</v>
      </c>
      <c r="K2481" t="s">
        <v>1050</v>
      </c>
    </row>
    <row r="2482" spans="1:11">
      <c r="A2482" t="s">
        <v>3049</v>
      </c>
      <c r="B2482" s="2">
        <v>44702</v>
      </c>
      <c r="C2482" t="s">
        <v>21</v>
      </c>
      <c r="D2482" t="s">
        <v>34</v>
      </c>
      <c r="E2482" t="s">
        <v>43</v>
      </c>
      <c r="F2482" t="s">
        <v>24</v>
      </c>
      <c r="G2482">
        <v>1</v>
      </c>
      <c r="H2482" s="5">
        <v>899</v>
      </c>
      <c r="I2482" t="s">
        <v>3050</v>
      </c>
      <c r="J2482" t="s">
        <v>65</v>
      </c>
      <c r="K2482" t="s">
        <v>1050</v>
      </c>
    </row>
    <row r="2483" spans="1:11">
      <c r="A2483" t="s">
        <v>3051</v>
      </c>
      <c r="B2483" s="2">
        <v>44702</v>
      </c>
      <c r="C2483" t="s">
        <v>21</v>
      </c>
      <c r="D2483" t="s">
        <v>22</v>
      </c>
      <c r="E2483" t="s">
        <v>91</v>
      </c>
      <c r="F2483" t="s">
        <v>24</v>
      </c>
      <c r="G2483">
        <v>1</v>
      </c>
      <c r="H2483" s="5">
        <v>487</v>
      </c>
      <c r="I2483" t="s">
        <v>3017</v>
      </c>
      <c r="J2483" t="s">
        <v>136</v>
      </c>
      <c r="K2483" t="s">
        <v>1050</v>
      </c>
    </row>
    <row r="2484" spans="1:11">
      <c r="A2484" t="s">
        <v>3052</v>
      </c>
      <c r="B2484" s="2">
        <v>44702</v>
      </c>
      <c r="C2484" t="s">
        <v>21</v>
      </c>
      <c r="D2484" t="s">
        <v>22</v>
      </c>
      <c r="E2484" t="s">
        <v>23</v>
      </c>
      <c r="F2484" t="s">
        <v>24</v>
      </c>
      <c r="G2484">
        <v>1</v>
      </c>
      <c r="H2484" s="5">
        <v>318</v>
      </c>
      <c r="I2484" t="s">
        <v>415</v>
      </c>
      <c r="J2484" t="s">
        <v>118</v>
      </c>
      <c r="K2484" t="s">
        <v>1050</v>
      </c>
    </row>
    <row r="2485" spans="1:11">
      <c r="A2485" t="s">
        <v>3053</v>
      </c>
      <c r="B2485" s="2">
        <v>44702</v>
      </c>
      <c r="C2485" t="s">
        <v>21</v>
      </c>
      <c r="D2485" t="s">
        <v>34</v>
      </c>
      <c r="E2485" t="s">
        <v>23</v>
      </c>
      <c r="F2485" t="s">
        <v>24</v>
      </c>
      <c r="G2485">
        <v>1</v>
      </c>
      <c r="H2485" s="5">
        <v>721</v>
      </c>
      <c r="I2485" t="s">
        <v>1207</v>
      </c>
      <c r="J2485" t="s">
        <v>37</v>
      </c>
      <c r="K2485" t="s">
        <v>1050</v>
      </c>
    </row>
    <row r="2486" spans="1:11">
      <c r="A2486" t="s">
        <v>3054</v>
      </c>
      <c r="B2486" s="2">
        <v>44702</v>
      </c>
      <c r="C2486" t="s">
        <v>21</v>
      </c>
      <c r="D2486" t="s">
        <v>22</v>
      </c>
      <c r="E2486" t="s">
        <v>23</v>
      </c>
      <c r="F2486" t="s">
        <v>24</v>
      </c>
      <c r="G2486">
        <v>1</v>
      </c>
      <c r="H2486" s="5">
        <v>635</v>
      </c>
      <c r="I2486" t="s">
        <v>3055</v>
      </c>
      <c r="J2486" t="s">
        <v>235</v>
      </c>
      <c r="K2486" t="s">
        <v>1050</v>
      </c>
    </row>
    <row r="2487" spans="1:11">
      <c r="A2487" t="s">
        <v>3056</v>
      </c>
      <c r="B2487" s="2">
        <v>44702</v>
      </c>
      <c r="C2487" t="s">
        <v>21</v>
      </c>
      <c r="D2487" t="s">
        <v>47</v>
      </c>
      <c r="E2487" t="s">
        <v>43</v>
      </c>
      <c r="F2487" t="s">
        <v>24</v>
      </c>
      <c r="G2487">
        <v>1</v>
      </c>
      <c r="H2487" s="5">
        <v>631</v>
      </c>
      <c r="I2487" t="s">
        <v>85</v>
      </c>
      <c r="J2487" t="s">
        <v>41</v>
      </c>
      <c r="K2487" t="s">
        <v>1050</v>
      </c>
    </row>
    <row r="2488" spans="1:11">
      <c r="A2488" t="s">
        <v>3057</v>
      </c>
      <c r="B2488" s="2">
        <v>44702</v>
      </c>
      <c r="C2488" t="s">
        <v>21</v>
      </c>
      <c r="D2488" t="s">
        <v>34</v>
      </c>
      <c r="E2488" t="s">
        <v>43</v>
      </c>
      <c r="F2488" t="s">
        <v>24</v>
      </c>
      <c r="G2488">
        <v>1</v>
      </c>
      <c r="H2488" s="5">
        <v>771</v>
      </c>
      <c r="I2488" t="s">
        <v>73</v>
      </c>
      <c r="J2488" t="s">
        <v>62</v>
      </c>
      <c r="K2488" t="s">
        <v>1050</v>
      </c>
    </row>
    <row r="2489" spans="1:11">
      <c r="A2489" t="s">
        <v>3058</v>
      </c>
      <c r="B2489" s="2">
        <v>44702</v>
      </c>
      <c r="C2489" t="s">
        <v>21</v>
      </c>
      <c r="D2489" t="s">
        <v>34</v>
      </c>
      <c r="E2489" t="s">
        <v>30</v>
      </c>
      <c r="F2489" t="s">
        <v>24</v>
      </c>
      <c r="G2489">
        <v>1</v>
      </c>
      <c r="H2489" s="5">
        <v>443</v>
      </c>
      <c r="I2489" t="s">
        <v>31</v>
      </c>
      <c r="J2489" t="s">
        <v>32</v>
      </c>
      <c r="K2489" t="s">
        <v>1050</v>
      </c>
    </row>
    <row r="2490" spans="1:11">
      <c r="A2490" t="s">
        <v>3059</v>
      </c>
      <c r="B2490" s="2">
        <v>44702</v>
      </c>
      <c r="C2490" t="s">
        <v>21</v>
      </c>
      <c r="D2490" t="s">
        <v>34</v>
      </c>
      <c r="E2490" t="s">
        <v>39</v>
      </c>
      <c r="F2490" t="s">
        <v>24</v>
      </c>
      <c r="G2490">
        <v>1</v>
      </c>
      <c r="H2490" s="5">
        <v>771</v>
      </c>
      <c r="I2490" t="s">
        <v>85</v>
      </c>
      <c r="J2490" t="s">
        <v>41</v>
      </c>
      <c r="K2490" t="s">
        <v>1050</v>
      </c>
    </row>
    <row r="2491" spans="1:11">
      <c r="A2491" t="s">
        <v>3059</v>
      </c>
      <c r="B2491" s="2">
        <v>44702</v>
      </c>
      <c r="C2491" t="s">
        <v>21</v>
      </c>
      <c r="D2491" t="s">
        <v>34</v>
      </c>
      <c r="E2491" t="s">
        <v>39</v>
      </c>
      <c r="F2491" t="s">
        <v>24</v>
      </c>
      <c r="G2491">
        <v>1</v>
      </c>
      <c r="H2491" s="5">
        <v>443</v>
      </c>
      <c r="I2491" t="s">
        <v>85</v>
      </c>
      <c r="J2491" t="s">
        <v>41</v>
      </c>
      <c r="K2491" t="s">
        <v>1050</v>
      </c>
    </row>
    <row r="2492" spans="1:11">
      <c r="A2492" t="s">
        <v>3060</v>
      </c>
      <c r="B2492" s="2">
        <v>44702</v>
      </c>
      <c r="C2492" t="s">
        <v>21</v>
      </c>
      <c r="D2492" t="s">
        <v>34</v>
      </c>
      <c r="E2492" t="s">
        <v>91</v>
      </c>
      <c r="F2492" t="s">
        <v>24</v>
      </c>
      <c r="G2492">
        <v>1</v>
      </c>
      <c r="H2492" s="5">
        <v>771</v>
      </c>
      <c r="I2492" t="s">
        <v>3061</v>
      </c>
      <c r="J2492" t="s">
        <v>80</v>
      </c>
      <c r="K2492" t="s">
        <v>1050</v>
      </c>
    </row>
    <row r="2493" spans="1:11">
      <c r="A2493" t="s">
        <v>3062</v>
      </c>
      <c r="B2493" s="2">
        <v>44702</v>
      </c>
      <c r="C2493" t="s">
        <v>21</v>
      </c>
      <c r="D2493" t="s">
        <v>34</v>
      </c>
      <c r="E2493" t="s">
        <v>39</v>
      </c>
      <c r="F2493" t="s">
        <v>24</v>
      </c>
      <c r="G2493">
        <v>1</v>
      </c>
      <c r="H2493" s="5">
        <v>771</v>
      </c>
      <c r="I2493" t="s">
        <v>3063</v>
      </c>
      <c r="J2493" t="s">
        <v>68</v>
      </c>
      <c r="K2493" t="s">
        <v>1050</v>
      </c>
    </row>
    <row r="2494" spans="1:11">
      <c r="A2494" t="s">
        <v>3064</v>
      </c>
      <c r="B2494" s="2">
        <v>44702</v>
      </c>
      <c r="C2494" t="s">
        <v>21</v>
      </c>
      <c r="D2494" t="s">
        <v>22</v>
      </c>
      <c r="E2494" t="s">
        <v>43</v>
      </c>
      <c r="F2494" t="s">
        <v>24</v>
      </c>
      <c r="G2494">
        <v>1</v>
      </c>
      <c r="H2494" s="5">
        <v>301</v>
      </c>
      <c r="I2494" t="s">
        <v>878</v>
      </c>
      <c r="J2494" t="s">
        <v>62</v>
      </c>
      <c r="K2494" t="s">
        <v>1050</v>
      </c>
    </row>
    <row r="2495" spans="1:11">
      <c r="A2495" t="s">
        <v>3064</v>
      </c>
      <c r="B2495" s="2">
        <v>44702</v>
      </c>
      <c r="C2495" t="s">
        <v>21</v>
      </c>
      <c r="D2495" t="s">
        <v>22</v>
      </c>
      <c r="E2495" t="s">
        <v>39</v>
      </c>
      <c r="F2495" t="s">
        <v>24</v>
      </c>
      <c r="G2495">
        <v>1</v>
      </c>
      <c r="H2495" s="5">
        <v>301</v>
      </c>
      <c r="I2495" t="s">
        <v>878</v>
      </c>
      <c r="J2495" t="s">
        <v>62</v>
      </c>
      <c r="K2495" t="s">
        <v>1050</v>
      </c>
    </row>
    <row r="2496" spans="1:11">
      <c r="A2496" t="s">
        <v>3065</v>
      </c>
      <c r="B2496" s="2">
        <v>44702</v>
      </c>
      <c r="C2496" t="s">
        <v>21</v>
      </c>
      <c r="D2496" t="s">
        <v>34</v>
      </c>
      <c r="E2496" t="s">
        <v>43</v>
      </c>
      <c r="F2496" t="s">
        <v>24</v>
      </c>
      <c r="G2496">
        <v>1</v>
      </c>
      <c r="H2496" s="5">
        <v>771</v>
      </c>
      <c r="I2496" t="s">
        <v>73</v>
      </c>
      <c r="J2496" t="s">
        <v>62</v>
      </c>
      <c r="K2496" t="s">
        <v>1050</v>
      </c>
    </row>
    <row r="2497" spans="1:11">
      <c r="A2497" t="s">
        <v>3066</v>
      </c>
      <c r="B2497" s="2">
        <v>44702</v>
      </c>
      <c r="C2497" t="s">
        <v>21</v>
      </c>
      <c r="D2497" t="s">
        <v>22</v>
      </c>
      <c r="E2497" t="s">
        <v>23</v>
      </c>
      <c r="F2497" t="s">
        <v>24</v>
      </c>
      <c r="G2497">
        <v>1</v>
      </c>
      <c r="H2497" s="5">
        <v>345</v>
      </c>
      <c r="I2497" t="s">
        <v>3067</v>
      </c>
      <c r="J2497" t="s">
        <v>59</v>
      </c>
      <c r="K2497" t="s">
        <v>1050</v>
      </c>
    </row>
    <row r="2498" spans="1:11">
      <c r="A2498" t="s">
        <v>3068</v>
      </c>
      <c r="B2498" s="2">
        <v>44702</v>
      </c>
      <c r="C2498" t="s">
        <v>21</v>
      </c>
      <c r="D2498" t="s">
        <v>29</v>
      </c>
      <c r="E2498" t="s">
        <v>48</v>
      </c>
      <c r="F2498" t="s">
        <v>24</v>
      </c>
      <c r="G2498">
        <v>1</v>
      </c>
      <c r="H2498" s="5">
        <v>317</v>
      </c>
      <c r="I2498" t="s">
        <v>85</v>
      </c>
      <c r="J2498" t="s">
        <v>41</v>
      </c>
      <c r="K2498" t="s">
        <v>1050</v>
      </c>
    </row>
    <row r="2499" spans="1:11">
      <c r="A2499" t="s">
        <v>3069</v>
      </c>
      <c r="B2499" s="2">
        <v>44702</v>
      </c>
      <c r="C2499" t="s">
        <v>21</v>
      </c>
      <c r="D2499" t="s">
        <v>34</v>
      </c>
      <c r="E2499" t="s">
        <v>91</v>
      </c>
      <c r="F2499" t="s">
        <v>24</v>
      </c>
      <c r="G2499">
        <v>1</v>
      </c>
      <c r="H2499" s="5">
        <v>771</v>
      </c>
      <c r="I2499" t="s">
        <v>3070</v>
      </c>
      <c r="J2499" t="s">
        <v>37</v>
      </c>
      <c r="K2499" t="s">
        <v>1050</v>
      </c>
    </row>
    <row r="2500" spans="1:11">
      <c r="A2500" t="s">
        <v>3071</v>
      </c>
      <c r="B2500" s="2">
        <v>44702</v>
      </c>
      <c r="C2500" t="s">
        <v>21</v>
      </c>
      <c r="D2500" t="s">
        <v>47</v>
      </c>
      <c r="E2500" t="s">
        <v>48</v>
      </c>
      <c r="F2500" t="s">
        <v>24</v>
      </c>
      <c r="G2500">
        <v>1</v>
      </c>
      <c r="H2500" s="5">
        <v>771</v>
      </c>
      <c r="I2500" t="s">
        <v>2783</v>
      </c>
      <c r="J2500" t="s">
        <v>62</v>
      </c>
      <c r="K2500" t="s">
        <v>1050</v>
      </c>
    </row>
    <row r="2501" spans="1:11">
      <c r="A2501" t="s">
        <v>3072</v>
      </c>
      <c r="B2501" s="2">
        <v>44702</v>
      </c>
      <c r="C2501" t="s">
        <v>21</v>
      </c>
      <c r="D2501" t="s">
        <v>22</v>
      </c>
      <c r="E2501" t="s">
        <v>43</v>
      </c>
      <c r="F2501" t="s">
        <v>24</v>
      </c>
      <c r="G2501">
        <v>1</v>
      </c>
      <c r="H2501" s="5">
        <v>301</v>
      </c>
      <c r="I2501" t="s">
        <v>126</v>
      </c>
      <c r="J2501" t="s">
        <v>32</v>
      </c>
      <c r="K2501" t="s">
        <v>1050</v>
      </c>
    </row>
    <row r="2502" spans="1:11">
      <c r="A2502" t="s">
        <v>3073</v>
      </c>
      <c r="B2502" s="2">
        <v>44702</v>
      </c>
      <c r="C2502" t="s">
        <v>21</v>
      </c>
      <c r="D2502" t="s">
        <v>22</v>
      </c>
      <c r="E2502" t="s">
        <v>48</v>
      </c>
      <c r="F2502" t="s">
        <v>24</v>
      </c>
      <c r="G2502">
        <v>1</v>
      </c>
      <c r="H2502" s="5">
        <v>435</v>
      </c>
      <c r="I2502" t="s">
        <v>79</v>
      </c>
      <c r="J2502" t="s">
        <v>80</v>
      </c>
      <c r="K2502" t="s">
        <v>1050</v>
      </c>
    </row>
    <row r="2503" spans="1:11">
      <c r="A2503" t="s">
        <v>3073</v>
      </c>
      <c r="B2503" s="2">
        <v>44702</v>
      </c>
      <c r="C2503" t="s">
        <v>21</v>
      </c>
      <c r="D2503" t="s">
        <v>22</v>
      </c>
      <c r="E2503" t="s">
        <v>48</v>
      </c>
      <c r="F2503" t="s">
        <v>24</v>
      </c>
      <c r="G2503">
        <v>1</v>
      </c>
      <c r="H2503" s="5">
        <v>349</v>
      </c>
      <c r="I2503" t="s">
        <v>79</v>
      </c>
      <c r="J2503" t="s">
        <v>80</v>
      </c>
      <c r="K2503" t="s">
        <v>1050</v>
      </c>
    </row>
    <row r="2504" spans="1:11">
      <c r="A2504" t="s">
        <v>3074</v>
      </c>
      <c r="B2504" s="2">
        <v>44702</v>
      </c>
      <c r="C2504" t="s">
        <v>21</v>
      </c>
      <c r="D2504" t="s">
        <v>34</v>
      </c>
      <c r="E2504" t="s">
        <v>91</v>
      </c>
      <c r="F2504" t="s">
        <v>24</v>
      </c>
      <c r="G2504">
        <v>1</v>
      </c>
      <c r="H2504" s="5">
        <v>599</v>
      </c>
      <c r="I2504" t="s">
        <v>143</v>
      </c>
      <c r="J2504" t="s">
        <v>144</v>
      </c>
      <c r="K2504" t="s">
        <v>1050</v>
      </c>
    </row>
    <row r="2505" spans="1:11">
      <c r="A2505" t="s">
        <v>3075</v>
      </c>
      <c r="B2505" s="2">
        <v>44702</v>
      </c>
      <c r="C2505" t="s">
        <v>21</v>
      </c>
      <c r="D2505" t="s">
        <v>47</v>
      </c>
      <c r="E2505" t="s">
        <v>35</v>
      </c>
      <c r="F2505" t="s">
        <v>24</v>
      </c>
      <c r="G2505">
        <v>1</v>
      </c>
      <c r="H2505" s="5">
        <v>1099</v>
      </c>
      <c r="I2505" t="s">
        <v>3076</v>
      </c>
      <c r="J2505" t="s">
        <v>481</v>
      </c>
      <c r="K2505" t="s">
        <v>1050</v>
      </c>
    </row>
    <row r="2506" spans="1:11">
      <c r="A2506" t="s">
        <v>3077</v>
      </c>
      <c r="B2506" s="2">
        <v>44702</v>
      </c>
      <c r="C2506" t="s">
        <v>21</v>
      </c>
      <c r="D2506" t="s">
        <v>47</v>
      </c>
      <c r="E2506" t="s">
        <v>39</v>
      </c>
      <c r="F2506" t="s">
        <v>24</v>
      </c>
      <c r="G2506">
        <v>1</v>
      </c>
      <c r="H2506" s="5">
        <v>1238</v>
      </c>
      <c r="I2506" t="s">
        <v>51</v>
      </c>
      <c r="J2506" t="s">
        <v>41</v>
      </c>
      <c r="K2506" t="s">
        <v>1050</v>
      </c>
    </row>
    <row r="2507" spans="1:11">
      <c r="A2507" t="s">
        <v>3078</v>
      </c>
      <c r="B2507" s="2">
        <v>44702</v>
      </c>
      <c r="C2507" t="s">
        <v>21</v>
      </c>
      <c r="D2507" t="s">
        <v>47</v>
      </c>
      <c r="E2507" t="s">
        <v>39</v>
      </c>
      <c r="F2507" t="s">
        <v>24</v>
      </c>
      <c r="G2507">
        <v>1</v>
      </c>
      <c r="H2507" s="5">
        <v>852</v>
      </c>
      <c r="I2507" t="s">
        <v>3079</v>
      </c>
      <c r="J2507" t="s">
        <v>235</v>
      </c>
      <c r="K2507" t="s">
        <v>1050</v>
      </c>
    </row>
    <row r="2508" spans="1:11">
      <c r="A2508" t="s">
        <v>3080</v>
      </c>
      <c r="B2508" s="2">
        <v>44702</v>
      </c>
      <c r="C2508" t="s">
        <v>21</v>
      </c>
      <c r="D2508" t="s">
        <v>47</v>
      </c>
      <c r="E2508" t="s">
        <v>23</v>
      </c>
      <c r="F2508" t="s">
        <v>24</v>
      </c>
      <c r="G2508">
        <v>1</v>
      </c>
      <c r="H2508" s="5">
        <v>648</v>
      </c>
      <c r="I2508" t="s">
        <v>143</v>
      </c>
      <c r="J2508" t="s">
        <v>144</v>
      </c>
      <c r="K2508" t="s">
        <v>1050</v>
      </c>
    </row>
    <row r="2509" spans="1:11">
      <c r="A2509" t="s">
        <v>3081</v>
      </c>
      <c r="B2509" s="2">
        <v>44702</v>
      </c>
      <c r="C2509" t="s">
        <v>21</v>
      </c>
      <c r="D2509" t="s">
        <v>47</v>
      </c>
      <c r="E2509" t="s">
        <v>23</v>
      </c>
      <c r="F2509" t="s">
        <v>24</v>
      </c>
      <c r="G2509">
        <v>1</v>
      </c>
      <c r="H2509" s="5">
        <v>666</v>
      </c>
      <c r="I2509" t="s">
        <v>186</v>
      </c>
      <c r="J2509" t="s">
        <v>111</v>
      </c>
      <c r="K2509" t="s">
        <v>1050</v>
      </c>
    </row>
    <row r="2510" spans="1:11">
      <c r="A2510" t="s">
        <v>3081</v>
      </c>
      <c r="B2510" s="2">
        <v>44702</v>
      </c>
      <c r="C2510" t="s">
        <v>21</v>
      </c>
      <c r="D2510" t="s">
        <v>29</v>
      </c>
      <c r="E2510" t="s">
        <v>43</v>
      </c>
      <c r="F2510" t="s">
        <v>24</v>
      </c>
      <c r="G2510">
        <v>1</v>
      </c>
      <c r="H2510" s="5">
        <v>317</v>
      </c>
      <c r="I2510" t="s">
        <v>186</v>
      </c>
      <c r="J2510" t="s">
        <v>111</v>
      </c>
      <c r="K2510" t="s">
        <v>1050</v>
      </c>
    </row>
    <row r="2511" spans="1:11">
      <c r="A2511" t="s">
        <v>3082</v>
      </c>
      <c r="B2511" s="2">
        <v>44702</v>
      </c>
      <c r="C2511" t="s">
        <v>21</v>
      </c>
      <c r="D2511" t="s">
        <v>22</v>
      </c>
      <c r="E2511" t="s">
        <v>23</v>
      </c>
      <c r="F2511" t="s">
        <v>24</v>
      </c>
      <c r="G2511">
        <v>1</v>
      </c>
      <c r="H2511" s="5">
        <v>832</v>
      </c>
      <c r="I2511" t="s">
        <v>2951</v>
      </c>
      <c r="J2511" t="s">
        <v>111</v>
      </c>
      <c r="K2511" t="s">
        <v>1050</v>
      </c>
    </row>
    <row r="2512" spans="1:11">
      <c r="A2512" t="s">
        <v>3082</v>
      </c>
      <c r="B2512" s="2">
        <v>44702</v>
      </c>
      <c r="C2512" t="s">
        <v>21</v>
      </c>
      <c r="D2512" t="s">
        <v>22</v>
      </c>
      <c r="E2512" t="s">
        <v>43</v>
      </c>
      <c r="F2512" t="s">
        <v>24</v>
      </c>
      <c r="G2512">
        <v>1</v>
      </c>
      <c r="H2512" s="5">
        <v>832</v>
      </c>
      <c r="I2512" t="s">
        <v>2951</v>
      </c>
      <c r="J2512" t="s">
        <v>111</v>
      </c>
      <c r="K2512" t="s">
        <v>1050</v>
      </c>
    </row>
    <row r="2513" spans="1:11">
      <c r="A2513" t="s">
        <v>3083</v>
      </c>
      <c r="B2513" s="2">
        <v>44702</v>
      </c>
      <c r="C2513" t="s">
        <v>21</v>
      </c>
      <c r="D2513" t="s">
        <v>34</v>
      </c>
      <c r="E2513" t="s">
        <v>43</v>
      </c>
      <c r="F2513" t="s">
        <v>24</v>
      </c>
      <c r="G2513">
        <v>1</v>
      </c>
      <c r="H2513" s="5">
        <v>771</v>
      </c>
      <c r="I2513" t="s">
        <v>173</v>
      </c>
      <c r="J2513" t="s">
        <v>59</v>
      </c>
      <c r="K2513" t="s">
        <v>1050</v>
      </c>
    </row>
    <row r="2514" spans="1:11">
      <c r="A2514" t="s">
        <v>3084</v>
      </c>
      <c r="B2514" s="2">
        <v>44702</v>
      </c>
      <c r="C2514" t="s">
        <v>21</v>
      </c>
      <c r="D2514" t="s">
        <v>22</v>
      </c>
      <c r="E2514" t="s">
        <v>91</v>
      </c>
      <c r="F2514" t="s">
        <v>24</v>
      </c>
      <c r="G2514">
        <v>1</v>
      </c>
      <c r="H2514" s="5">
        <v>368</v>
      </c>
      <c r="I2514" t="s">
        <v>2577</v>
      </c>
      <c r="J2514" t="s">
        <v>56</v>
      </c>
      <c r="K2514" t="s">
        <v>1050</v>
      </c>
    </row>
    <row r="2515" spans="1:11">
      <c r="A2515" t="s">
        <v>3084</v>
      </c>
      <c r="B2515" s="2">
        <v>44702</v>
      </c>
      <c r="C2515" t="s">
        <v>21</v>
      </c>
      <c r="D2515" t="s">
        <v>22</v>
      </c>
      <c r="E2515" t="s">
        <v>91</v>
      </c>
      <c r="F2515" t="s">
        <v>24</v>
      </c>
      <c r="G2515">
        <v>1</v>
      </c>
      <c r="H2515" s="5">
        <v>487</v>
      </c>
      <c r="I2515" t="s">
        <v>2577</v>
      </c>
      <c r="J2515" t="s">
        <v>56</v>
      </c>
      <c r="K2515" t="s">
        <v>1050</v>
      </c>
    </row>
    <row r="2516" spans="1:11">
      <c r="A2516" t="s">
        <v>3085</v>
      </c>
      <c r="B2516" s="2">
        <v>44702</v>
      </c>
      <c r="C2516" t="s">
        <v>21</v>
      </c>
      <c r="D2516" t="s">
        <v>34</v>
      </c>
      <c r="E2516" t="s">
        <v>48</v>
      </c>
      <c r="F2516" t="s">
        <v>24</v>
      </c>
      <c r="G2516">
        <v>1</v>
      </c>
      <c r="H2516" s="5">
        <v>825</v>
      </c>
      <c r="I2516" t="s">
        <v>121</v>
      </c>
      <c r="J2516" t="s">
        <v>41</v>
      </c>
      <c r="K2516" t="s">
        <v>1050</v>
      </c>
    </row>
    <row r="2517" spans="1:11">
      <c r="A2517" t="s">
        <v>3086</v>
      </c>
      <c r="B2517" s="2">
        <v>44702</v>
      </c>
      <c r="C2517" t="s">
        <v>21</v>
      </c>
      <c r="D2517" t="s">
        <v>22</v>
      </c>
      <c r="E2517" t="s">
        <v>91</v>
      </c>
      <c r="F2517" t="s">
        <v>24</v>
      </c>
      <c r="G2517">
        <v>1</v>
      </c>
      <c r="H2517" s="5">
        <v>345</v>
      </c>
      <c r="I2517" t="s">
        <v>723</v>
      </c>
      <c r="J2517" t="s">
        <v>68</v>
      </c>
      <c r="K2517" t="s">
        <v>1050</v>
      </c>
    </row>
    <row r="2518" spans="1:11">
      <c r="A2518" t="s">
        <v>3087</v>
      </c>
      <c r="B2518" s="2">
        <v>44702</v>
      </c>
      <c r="C2518" t="s">
        <v>21</v>
      </c>
      <c r="D2518" t="s">
        <v>47</v>
      </c>
      <c r="E2518" t="s">
        <v>23</v>
      </c>
      <c r="F2518" t="s">
        <v>24</v>
      </c>
      <c r="G2518">
        <v>1</v>
      </c>
      <c r="H2518" s="5">
        <v>1186</v>
      </c>
      <c r="I2518" t="s">
        <v>3088</v>
      </c>
      <c r="J2518" t="s">
        <v>197</v>
      </c>
      <c r="K2518" t="s">
        <v>1050</v>
      </c>
    </row>
    <row r="2519" spans="1:11">
      <c r="A2519" t="s">
        <v>3089</v>
      </c>
      <c r="B2519" s="2">
        <v>44702</v>
      </c>
      <c r="C2519" t="s">
        <v>21</v>
      </c>
      <c r="D2519" t="s">
        <v>47</v>
      </c>
      <c r="E2519" t="s">
        <v>23</v>
      </c>
      <c r="F2519" t="s">
        <v>24</v>
      </c>
      <c r="G2519">
        <v>1</v>
      </c>
      <c r="H2519" s="5">
        <v>1523</v>
      </c>
      <c r="I2519" t="s">
        <v>299</v>
      </c>
      <c r="J2519" t="s">
        <v>80</v>
      </c>
      <c r="K2519" t="s">
        <v>1050</v>
      </c>
    </row>
    <row r="2520" spans="1:11">
      <c r="A2520" t="s">
        <v>3090</v>
      </c>
      <c r="B2520" s="2">
        <v>44702</v>
      </c>
      <c r="C2520" t="s">
        <v>21</v>
      </c>
      <c r="D2520" t="s">
        <v>47</v>
      </c>
      <c r="E2520" t="s">
        <v>39</v>
      </c>
      <c r="F2520" t="s">
        <v>24</v>
      </c>
      <c r="G2520">
        <v>1</v>
      </c>
      <c r="H2520" s="5">
        <v>675</v>
      </c>
      <c r="I2520" t="s">
        <v>3091</v>
      </c>
      <c r="J2520" t="s">
        <v>62</v>
      </c>
      <c r="K2520" t="s">
        <v>1050</v>
      </c>
    </row>
    <row r="2521" spans="1:11">
      <c r="A2521" t="s">
        <v>3092</v>
      </c>
      <c r="B2521" s="2">
        <v>44702</v>
      </c>
      <c r="C2521" t="s">
        <v>21</v>
      </c>
      <c r="D2521" t="s">
        <v>34</v>
      </c>
      <c r="E2521" t="s">
        <v>39</v>
      </c>
      <c r="F2521" t="s">
        <v>24</v>
      </c>
      <c r="G2521">
        <v>1</v>
      </c>
      <c r="H2521" s="5">
        <v>721</v>
      </c>
      <c r="I2521" t="s">
        <v>143</v>
      </c>
      <c r="J2521" t="s">
        <v>144</v>
      </c>
      <c r="K2521" t="s">
        <v>1050</v>
      </c>
    </row>
    <row r="2522" spans="1:11">
      <c r="A2522" t="s">
        <v>3093</v>
      </c>
      <c r="B2522" s="2">
        <v>44702</v>
      </c>
      <c r="C2522" t="s">
        <v>21</v>
      </c>
      <c r="D2522" t="s">
        <v>1573</v>
      </c>
      <c r="E2522" t="s">
        <v>43</v>
      </c>
      <c r="F2522" t="s">
        <v>24</v>
      </c>
      <c r="G2522">
        <v>1</v>
      </c>
      <c r="H2522" s="5">
        <v>665</v>
      </c>
      <c r="I2522" t="s">
        <v>31</v>
      </c>
      <c r="J2522" t="s">
        <v>32</v>
      </c>
      <c r="K2522" t="s">
        <v>1050</v>
      </c>
    </row>
    <row r="2523" spans="1:11">
      <c r="A2523" t="s">
        <v>3094</v>
      </c>
      <c r="B2523" s="2">
        <v>44702</v>
      </c>
      <c r="C2523" t="s">
        <v>21</v>
      </c>
      <c r="D2523" t="s">
        <v>22</v>
      </c>
      <c r="E2523" t="s">
        <v>30</v>
      </c>
      <c r="F2523" t="s">
        <v>24</v>
      </c>
      <c r="G2523">
        <v>1</v>
      </c>
      <c r="H2523" s="5">
        <v>469</v>
      </c>
      <c r="I2523" t="s">
        <v>173</v>
      </c>
      <c r="J2523" t="s">
        <v>59</v>
      </c>
      <c r="K2523" t="s">
        <v>1050</v>
      </c>
    </row>
    <row r="2524" spans="1:11">
      <c r="A2524" t="s">
        <v>3094</v>
      </c>
      <c r="B2524" s="2">
        <v>44702</v>
      </c>
      <c r="C2524" t="s">
        <v>21</v>
      </c>
      <c r="D2524" t="s">
        <v>22</v>
      </c>
      <c r="E2524" t="s">
        <v>30</v>
      </c>
      <c r="F2524" t="s">
        <v>24</v>
      </c>
      <c r="G2524">
        <v>1</v>
      </c>
      <c r="H2524" s="5">
        <v>487</v>
      </c>
      <c r="I2524" t="s">
        <v>173</v>
      </c>
      <c r="J2524" t="s">
        <v>59</v>
      </c>
      <c r="K2524" t="s">
        <v>1050</v>
      </c>
    </row>
    <row r="2525" spans="1:11">
      <c r="A2525" t="s">
        <v>3095</v>
      </c>
      <c r="B2525" s="2">
        <v>44702</v>
      </c>
      <c r="C2525" t="s">
        <v>21</v>
      </c>
      <c r="D2525" t="s">
        <v>22</v>
      </c>
      <c r="E2525" t="s">
        <v>48</v>
      </c>
      <c r="F2525" t="s">
        <v>24</v>
      </c>
      <c r="G2525">
        <v>1</v>
      </c>
      <c r="H2525" s="5">
        <v>399</v>
      </c>
      <c r="I2525" t="s">
        <v>73</v>
      </c>
      <c r="J2525" t="s">
        <v>62</v>
      </c>
      <c r="K2525" t="s">
        <v>1050</v>
      </c>
    </row>
    <row r="2526" spans="1:11">
      <c r="A2526" t="s">
        <v>3096</v>
      </c>
      <c r="B2526" s="2">
        <v>44702</v>
      </c>
      <c r="C2526" t="s">
        <v>21</v>
      </c>
      <c r="D2526" t="s">
        <v>34</v>
      </c>
      <c r="E2526" t="s">
        <v>23</v>
      </c>
      <c r="F2526" t="s">
        <v>24</v>
      </c>
      <c r="G2526">
        <v>1</v>
      </c>
      <c r="H2526" s="5">
        <v>771</v>
      </c>
      <c r="I2526" t="s">
        <v>2162</v>
      </c>
      <c r="J2526" t="s">
        <v>59</v>
      </c>
      <c r="K2526" t="s">
        <v>1050</v>
      </c>
    </row>
    <row r="2527" spans="1:11">
      <c r="A2527" t="s">
        <v>3097</v>
      </c>
      <c r="B2527" s="2">
        <v>44702</v>
      </c>
      <c r="C2527" t="s">
        <v>21</v>
      </c>
      <c r="D2527" t="s">
        <v>22</v>
      </c>
      <c r="E2527" t="s">
        <v>43</v>
      </c>
      <c r="F2527" t="s">
        <v>24</v>
      </c>
      <c r="G2527">
        <v>1</v>
      </c>
      <c r="H2527" s="5">
        <v>376</v>
      </c>
      <c r="I2527" t="s">
        <v>3098</v>
      </c>
      <c r="J2527" t="s">
        <v>111</v>
      </c>
      <c r="K2527" t="s">
        <v>1050</v>
      </c>
    </row>
    <row r="2528" spans="1:11">
      <c r="A2528" t="s">
        <v>3099</v>
      </c>
      <c r="B2528" s="2">
        <v>44702</v>
      </c>
      <c r="C2528" t="s">
        <v>21</v>
      </c>
      <c r="D2528" t="s">
        <v>34</v>
      </c>
      <c r="E2528" t="s">
        <v>43</v>
      </c>
      <c r="F2528" t="s">
        <v>24</v>
      </c>
      <c r="G2528">
        <v>1</v>
      </c>
      <c r="H2528" s="5">
        <v>771</v>
      </c>
      <c r="I2528" t="s">
        <v>121</v>
      </c>
      <c r="J2528" t="s">
        <v>41</v>
      </c>
      <c r="K2528" t="s">
        <v>1050</v>
      </c>
    </row>
    <row r="2529" spans="1:11">
      <c r="A2529" t="s">
        <v>3100</v>
      </c>
      <c r="B2529" s="2">
        <v>44702</v>
      </c>
      <c r="C2529" t="s">
        <v>21</v>
      </c>
      <c r="D2529" t="s">
        <v>34</v>
      </c>
      <c r="E2529" t="s">
        <v>43</v>
      </c>
      <c r="F2529" t="s">
        <v>24</v>
      </c>
      <c r="G2529">
        <v>1</v>
      </c>
      <c r="H2529" s="5">
        <v>721</v>
      </c>
      <c r="I2529" t="s">
        <v>585</v>
      </c>
      <c r="J2529" t="s">
        <v>68</v>
      </c>
      <c r="K2529" t="s">
        <v>1050</v>
      </c>
    </row>
    <row r="2530" spans="1:11">
      <c r="A2530" t="s">
        <v>3101</v>
      </c>
      <c r="B2530" s="2">
        <v>44702</v>
      </c>
      <c r="C2530" t="s">
        <v>21</v>
      </c>
      <c r="D2530" t="s">
        <v>47</v>
      </c>
      <c r="E2530" t="s">
        <v>30</v>
      </c>
      <c r="F2530" t="s">
        <v>24</v>
      </c>
      <c r="G2530">
        <v>1</v>
      </c>
      <c r="H2530" s="5">
        <v>988</v>
      </c>
      <c r="I2530" t="s">
        <v>143</v>
      </c>
      <c r="J2530" t="s">
        <v>144</v>
      </c>
      <c r="K2530" t="s">
        <v>1050</v>
      </c>
    </row>
    <row r="2531" spans="1:11">
      <c r="A2531" t="s">
        <v>3102</v>
      </c>
      <c r="B2531" s="2">
        <v>44702</v>
      </c>
      <c r="C2531" t="s">
        <v>21</v>
      </c>
      <c r="D2531" t="s">
        <v>47</v>
      </c>
      <c r="E2531" t="s">
        <v>23</v>
      </c>
      <c r="F2531" t="s">
        <v>24</v>
      </c>
      <c r="G2531">
        <v>1</v>
      </c>
      <c r="H2531" s="5">
        <v>814</v>
      </c>
      <c r="I2531" t="s">
        <v>3103</v>
      </c>
      <c r="J2531" t="s">
        <v>56</v>
      </c>
      <c r="K2531" t="s">
        <v>1050</v>
      </c>
    </row>
    <row r="2532" spans="1:11">
      <c r="A2532" t="s">
        <v>3104</v>
      </c>
      <c r="B2532" s="2">
        <v>44702</v>
      </c>
      <c r="C2532" t="s">
        <v>21</v>
      </c>
      <c r="D2532" t="s">
        <v>34</v>
      </c>
      <c r="E2532" t="s">
        <v>39</v>
      </c>
      <c r="F2532" t="s">
        <v>24</v>
      </c>
      <c r="G2532">
        <v>1</v>
      </c>
      <c r="H2532" s="5">
        <v>771</v>
      </c>
      <c r="I2532" t="s">
        <v>299</v>
      </c>
      <c r="J2532" t="s">
        <v>80</v>
      </c>
      <c r="K2532" t="s">
        <v>1050</v>
      </c>
    </row>
    <row r="2533" spans="1:11">
      <c r="A2533" t="s">
        <v>3105</v>
      </c>
      <c r="B2533" s="2">
        <v>44702</v>
      </c>
      <c r="C2533" t="s">
        <v>21</v>
      </c>
      <c r="D2533" t="s">
        <v>47</v>
      </c>
      <c r="E2533" t="s">
        <v>91</v>
      </c>
      <c r="F2533" t="s">
        <v>24</v>
      </c>
      <c r="G2533">
        <v>1</v>
      </c>
      <c r="H2533" s="5">
        <v>1063</v>
      </c>
      <c r="I2533" t="s">
        <v>3106</v>
      </c>
      <c r="J2533" t="s">
        <v>62</v>
      </c>
      <c r="K2533" t="s">
        <v>1050</v>
      </c>
    </row>
    <row r="2534" spans="1:11">
      <c r="A2534" t="s">
        <v>3107</v>
      </c>
      <c r="B2534" s="2">
        <v>44702</v>
      </c>
      <c r="C2534" t="s">
        <v>21</v>
      </c>
      <c r="D2534" t="s">
        <v>47</v>
      </c>
      <c r="E2534" t="s">
        <v>23</v>
      </c>
      <c r="F2534" t="s">
        <v>24</v>
      </c>
      <c r="G2534">
        <v>1</v>
      </c>
      <c r="H2534" s="5">
        <v>1523</v>
      </c>
      <c r="I2534" t="s">
        <v>3108</v>
      </c>
      <c r="J2534" t="s">
        <v>56</v>
      </c>
      <c r="K2534" t="s">
        <v>1050</v>
      </c>
    </row>
    <row r="2535" spans="1:11">
      <c r="A2535" t="s">
        <v>3109</v>
      </c>
      <c r="B2535" s="2">
        <v>44702</v>
      </c>
      <c r="C2535" t="s">
        <v>21</v>
      </c>
      <c r="D2535" t="s">
        <v>22</v>
      </c>
      <c r="E2535" t="s">
        <v>43</v>
      </c>
      <c r="F2535" t="s">
        <v>24</v>
      </c>
      <c r="G2535">
        <v>1</v>
      </c>
      <c r="H2535" s="5">
        <v>777</v>
      </c>
      <c r="I2535" t="s">
        <v>234</v>
      </c>
      <c r="J2535" t="s">
        <v>235</v>
      </c>
      <c r="K2535" t="s">
        <v>1050</v>
      </c>
    </row>
    <row r="2536" spans="1:11">
      <c r="A2536" t="s">
        <v>3110</v>
      </c>
      <c r="B2536" s="2">
        <v>44702</v>
      </c>
      <c r="C2536" t="s">
        <v>61</v>
      </c>
      <c r="D2536" t="s">
        <v>22</v>
      </c>
      <c r="E2536" t="s">
        <v>43</v>
      </c>
      <c r="F2536" t="s">
        <v>24</v>
      </c>
      <c r="G2536">
        <v>1</v>
      </c>
      <c r="H2536" s="5">
        <v>382</v>
      </c>
      <c r="I2536" t="s">
        <v>1020</v>
      </c>
      <c r="J2536" t="s">
        <v>37</v>
      </c>
      <c r="K2536" t="s">
        <v>1050</v>
      </c>
    </row>
    <row r="2537" spans="1:11">
      <c r="A2537" t="s">
        <v>3111</v>
      </c>
      <c r="B2537" s="2">
        <v>44702</v>
      </c>
      <c r="C2537" t="s">
        <v>21</v>
      </c>
      <c r="D2537" t="s">
        <v>47</v>
      </c>
      <c r="E2537" t="s">
        <v>23</v>
      </c>
      <c r="F2537" t="s">
        <v>24</v>
      </c>
      <c r="G2537">
        <v>1</v>
      </c>
      <c r="H2537" s="5">
        <v>759</v>
      </c>
      <c r="I2537" t="s">
        <v>40</v>
      </c>
      <c r="J2537" t="s">
        <v>41</v>
      </c>
      <c r="K2537" t="s">
        <v>1050</v>
      </c>
    </row>
    <row r="2538" spans="1:11">
      <c r="A2538" t="s">
        <v>3112</v>
      </c>
      <c r="B2538" s="2">
        <v>44702</v>
      </c>
      <c r="C2538" t="s">
        <v>21</v>
      </c>
      <c r="D2538" t="s">
        <v>34</v>
      </c>
      <c r="E2538" t="s">
        <v>35</v>
      </c>
      <c r="F2538" t="s">
        <v>24</v>
      </c>
      <c r="G2538">
        <v>1</v>
      </c>
      <c r="H2538" s="5">
        <v>771</v>
      </c>
      <c r="I2538" t="s">
        <v>154</v>
      </c>
      <c r="J2538" t="s">
        <v>37</v>
      </c>
      <c r="K2538" t="s">
        <v>1050</v>
      </c>
    </row>
    <row r="2539" spans="1:11">
      <c r="A2539" t="s">
        <v>3113</v>
      </c>
      <c r="B2539" s="2">
        <v>44702</v>
      </c>
      <c r="C2539" t="s">
        <v>21</v>
      </c>
      <c r="D2539" t="s">
        <v>47</v>
      </c>
      <c r="E2539" t="s">
        <v>35</v>
      </c>
      <c r="F2539" t="s">
        <v>24</v>
      </c>
      <c r="G2539">
        <v>1</v>
      </c>
      <c r="H2539" s="5">
        <v>1499</v>
      </c>
      <c r="I2539" t="s">
        <v>143</v>
      </c>
      <c r="J2539" t="s">
        <v>144</v>
      </c>
      <c r="K2539" t="s">
        <v>1050</v>
      </c>
    </row>
    <row r="2540" spans="1:11">
      <c r="A2540" t="s">
        <v>3114</v>
      </c>
      <c r="B2540" s="2">
        <v>44702</v>
      </c>
      <c r="C2540" t="s">
        <v>21</v>
      </c>
      <c r="D2540" t="s">
        <v>375</v>
      </c>
      <c r="E2540" t="s">
        <v>23</v>
      </c>
      <c r="F2540" t="s">
        <v>24</v>
      </c>
      <c r="G2540">
        <v>1</v>
      </c>
      <c r="H2540" s="5">
        <v>331</v>
      </c>
      <c r="I2540" t="s">
        <v>110</v>
      </c>
      <c r="J2540" t="s">
        <v>111</v>
      </c>
      <c r="K2540" t="s">
        <v>1050</v>
      </c>
    </row>
    <row r="2541" spans="1:11">
      <c r="A2541" t="s">
        <v>3115</v>
      </c>
      <c r="B2541" s="2">
        <v>44702</v>
      </c>
      <c r="C2541" t="s">
        <v>21</v>
      </c>
      <c r="D2541" t="s">
        <v>34</v>
      </c>
      <c r="E2541" t="s">
        <v>91</v>
      </c>
      <c r="F2541" t="s">
        <v>24</v>
      </c>
      <c r="G2541">
        <v>1</v>
      </c>
      <c r="H2541" s="5">
        <v>771</v>
      </c>
      <c r="I2541" t="s">
        <v>3116</v>
      </c>
      <c r="J2541" t="s">
        <v>41</v>
      </c>
      <c r="K2541" t="s">
        <v>1050</v>
      </c>
    </row>
    <row r="2542" spans="1:11">
      <c r="A2542" t="s">
        <v>3117</v>
      </c>
      <c r="B2542" s="2">
        <v>44702</v>
      </c>
      <c r="C2542" t="s">
        <v>21</v>
      </c>
      <c r="D2542" t="s">
        <v>47</v>
      </c>
      <c r="E2542" t="s">
        <v>91</v>
      </c>
      <c r="F2542" t="s">
        <v>24</v>
      </c>
      <c r="G2542">
        <v>1</v>
      </c>
      <c r="H2542" s="5">
        <v>537</v>
      </c>
      <c r="I2542" t="s">
        <v>160</v>
      </c>
      <c r="J2542" t="s">
        <v>71</v>
      </c>
      <c r="K2542" t="s">
        <v>1050</v>
      </c>
    </row>
    <row r="2543" spans="1:11">
      <c r="A2543" t="s">
        <v>3118</v>
      </c>
      <c r="B2543" s="2">
        <v>44702</v>
      </c>
      <c r="C2543" t="s">
        <v>21</v>
      </c>
      <c r="D2543" t="s">
        <v>34</v>
      </c>
      <c r="E2543" t="s">
        <v>43</v>
      </c>
      <c r="F2543" t="s">
        <v>24</v>
      </c>
      <c r="G2543">
        <v>1</v>
      </c>
      <c r="H2543" s="5">
        <v>771</v>
      </c>
      <c r="I2543" t="s">
        <v>3119</v>
      </c>
      <c r="J2543" t="s">
        <v>251</v>
      </c>
      <c r="K2543" t="s">
        <v>1050</v>
      </c>
    </row>
    <row r="2544" spans="1:11">
      <c r="A2544" t="s">
        <v>3120</v>
      </c>
      <c r="B2544" s="2">
        <v>44702</v>
      </c>
      <c r="C2544" t="s">
        <v>21</v>
      </c>
      <c r="D2544" t="s">
        <v>47</v>
      </c>
      <c r="E2544" t="s">
        <v>91</v>
      </c>
      <c r="F2544" t="s">
        <v>24</v>
      </c>
      <c r="G2544">
        <v>1</v>
      </c>
      <c r="H2544" s="5">
        <v>696</v>
      </c>
      <c r="I2544" t="s">
        <v>1066</v>
      </c>
      <c r="J2544" t="s">
        <v>41</v>
      </c>
      <c r="K2544" t="s">
        <v>1050</v>
      </c>
    </row>
    <row r="2545" spans="1:11">
      <c r="A2545" t="s">
        <v>3120</v>
      </c>
      <c r="B2545" s="2">
        <v>44702</v>
      </c>
      <c r="C2545" t="s">
        <v>21</v>
      </c>
      <c r="D2545" t="s">
        <v>47</v>
      </c>
      <c r="E2545" t="s">
        <v>91</v>
      </c>
      <c r="F2545" t="s">
        <v>24</v>
      </c>
      <c r="G2545">
        <v>1</v>
      </c>
      <c r="H2545" s="5">
        <v>545</v>
      </c>
      <c r="I2545" t="s">
        <v>1066</v>
      </c>
      <c r="J2545" t="s">
        <v>41</v>
      </c>
      <c r="K2545" t="s">
        <v>1050</v>
      </c>
    </row>
    <row r="2546" spans="1:11">
      <c r="A2546" t="s">
        <v>3121</v>
      </c>
      <c r="B2546" s="2">
        <v>44702</v>
      </c>
      <c r="C2546" t="s">
        <v>21</v>
      </c>
      <c r="D2546" t="s">
        <v>34</v>
      </c>
      <c r="E2546" t="s">
        <v>23</v>
      </c>
      <c r="F2546" t="s">
        <v>24</v>
      </c>
      <c r="G2546">
        <v>1</v>
      </c>
      <c r="H2546" s="5">
        <v>771</v>
      </c>
      <c r="I2546" t="s">
        <v>3122</v>
      </c>
      <c r="J2546" t="s">
        <v>32</v>
      </c>
      <c r="K2546" t="s">
        <v>1050</v>
      </c>
    </row>
    <row r="2547" spans="1:11">
      <c r="A2547" t="s">
        <v>3123</v>
      </c>
      <c r="B2547" s="2">
        <v>44702</v>
      </c>
      <c r="C2547" t="s">
        <v>21</v>
      </c>
      <c r="D2547" t="s">
        <v>34</v>
      </c>
      <c r="E2547" t="s">
        <v>23</v>
      </c>
      <c r="F2547" t="s">
        <v>24</v>
      </c>
      <c r="G2547">
        <v>1</v>
      </c>
      <c r="H2547" s="5">
        <v>771</v>
      </c>
      <c r="I2547" t="s">
        <v>3124</v>
      </c>
      <c r="J2547" t="s">
        <v>65</v>
      </c>
      <c r="K2547" t="s">
        <v>1050</v>
      </c>
    </row>
    <row r="2548" spans="1:11">
      <c r="A2548" t="s">
        <v>3125</v>
      </c>
      <c r="B2548" s="2">
        <v>44702</v>
      </c>
      <c r="C2548" t="s">
        <v>21</v>
      </c>
      <c r="D2548" t="s">
        <v>47</v>
      </c>
      <c r="E2548" t="s">
        <v>43</v>
      </c>
      <c r="F2548" t="s">
        <v>24</v>
      </c>
      <c r="G2548">
        <v>1</v>
      </c>
      <c r="H2548" s="5">
        <v>899</v>
      </c>
      <c r="I2548" t="s">
        <v>58</v>
      </c>
      <c r="J2548" t="s">
        <v>59</v>
      </c>
      <c r="K2548" t="s">
        <v>1050</v>
      </c>
    </row>
    <row r="2549" spans="1:11">
      <c r="A2549" t="s">
        <v>3126</v>
      </c>
      <c r="B2549" s="2">
        <v>44702</v>
      </c>
      <c r="C2549" t="s">
        <v>21</v>
      </c>
      <c r="D2549" t="s">
        <v>47</v>
      </c>
      <c r="E2549" t="s">
        <v>30</v>
      </c>
      <c r="F2549" t="s">
        <v>24</v>
      </c>
      <c r="G2549">
        <v>1</v>
      </c>
      <c r="H2549" s="5">
        <v>788</v>
      </c>
      <c r="I2549" t="s">
        <v>862</v>
      </c>
      <c r="J2549" t="s">
        <v>41</v>
      </c>
      <c r="K2549" t="s">
        <v>1050</v>
      </c>
    </row>
    <row r="2550" spans="1:11">
      <c r="A2550" t="s">
        <v>3127</v>
      </c>
      <c r="B2550" s="2">
        <v>44702</v>
      </c>
      <c r="C2550" t="s">
        <v>21</v>
      </c>
      <c r="D2550" t="s">
        <v>34</v>
      </c>
      <c r="E2550" t="s">
        <v>23</v>
      </c>
      <c r="F2550" t="s">
        <v>24</v>
      </c>
      <c r="G2550">
        <v>1</v>
      </c>
      <c r="H2550" s="5">
        <v>721</v>
      </c>
      <c r="I2550" t="s">
        <v>3128</v>
      </c>
      <c r="J2550" t="s">
        <v>280</v>
      </c>
      <c r="K2550" t="s">
        <v>1050</v>
      </c>
    </row>
    <row r="2551" spans="1:11">
      <c r="A2551" t="s">
        <v>3129</v>
      </c>
      <c r="B2551" s="2">
        <v>44702</v>
      </c>
      <c r="C2551" t="s">
        <v>21</v>
      </c>
      <c r="D2551" t="s">
        <v>34</v>
      </c>
      <c r="E2551" t="s">
        <v>23</v>
      </c>
      <c r="F2551" t="s">
        <v>24</v>
      </c>
      <c r="G2551">
        <v>1</v>
      </c>
      <c r="H2551" s="5">
        <v>771</v>
      </c>
      <c r="I2551" t="s">
        <v>935</v>
      </c>
      <c r="J2551" t="s">
        <v>59</v>
      </c>
      <c r="K2551" t="s">
        <v>1050</v>
      </c>
    </row>
    <row r="2552" spans="1:11">
      <c r="A2552" t="s">
        <v>3130</v>
      </c>
      <c r="B2552" s="2">
        <v>44702</v>
      </c>
      <c r="C2552" t="s">
        <v>21</v>
      </c>
      <c r="D2552" t="s">
        <v>47</v>
      </c>
      <c r="E2552" t="s">
        <v>48</v>
      </c>
      <c r="F2552" t="s">
        <v>24</v>
      </c>
      <c r="G2552">
        <v>1</v>
      </c>
      <c r="H2552" s="5">
        <v>759</v>
      </c>
      <c r="I2552" t="s">
        <v>110</v>
      </c>
      <c r="J2552" t="s">
        <v>111</v>
      </c>
      <c r="K2552" t="s">
        <v>1050</v>
      </c>
    </row>
    <row r="2553" spans="1:11">
      <c r="A2553" t="s">
        <v>3131</v>
      </c>
      <c r="B2553" s="2">
        <v>44702</v>
      </c>
      <c r="C2553" t="s">
        <v>21</v>
      </c>
      <c r="D2553" t="s">
        <v>29</v>
      </c>
      <c r="E2553" t="s">
        <v>91</v>
      </c>
      <c r="F2553" t="s">
        <v>24</v>
      </c>
      <c r="G2553">
        <v>1</v>
      </c>
      <c r="H2553" s="5">
        <v>574</v>
      </c>
      <c r="I2553" t="s">
        <v>73</v>
      </c>
      <c r="J2553" t="s">
        <v>62</v>
      </c>
      <c r="K2553" t="s">
        <v>1050</v>
      </c>
    </row>
    <row r="2554" spans="1:11">
      <c r="A2554" t="s">
        <v>3132</v>
      </c>
      <c r="B2554" s="2">
        <v>44702</v>
      </c>
      <c r="C2554" t="s">
        <v>21</v>
      </c>
      <c r="D2554" t="s">
        <v>34</v>
      </c>
      <c r="E2554" t="s">
        <v>23</v>
      </c>
      <c r="F2554" t="s">
        <v>24</v>
      </c>
      <c r="G2554">
        <v>1</v>
      </c>
      <c r="H2554" s="5">
        <v>721</v>
      </c>
      <c r="I2554" t="s">
        <v>3133</v>
      </c>
      <c r="J2554" t="s">
        <v>62</v>
      </c>
      <c r="K2554" t="s">
        <v>1050</v>
      </c>
    </row>
    <row r="2555" spans="1:11">
      <c r="A2555" t="s">
        <v>3134</v>
      </c>
      <c r="B2555" s="2">
        <v>44702</v>
      </c>
      <c r="C2555" t="s">
        <v>21</v>
      </c>
      <c r="D2555" t="s">
        <v>29</v>
      </c>
      <c r="E2555" t="s">
        <v>39</v>
      </c>
      <c r="F2555" t="s">
        <v>24</v>
      </c>
      <c r="G2555">
        <v>1</v>
      </c>
      <c r="H2555" s="5">
        <v>599</v>
      </c>
      <c r="I2555" t="s">
        <v>51</v>
      </c>
      <c r="J2555" t="s">
        <v>41</v>
      </c>
      <c r="K2555" t="s">
        <v>1050</v>
      </c>
    </row>
    <row r="2556" spans="1:11">
      <c r="A2556" t="s">
        <v>3134</v>
      </c>
      <c r="B2556" s="2">
        <v>44702</v>
      </c>
      <c r="C2556" t="s">
        <v>21</v>
      </c>
      <c r="D2556" t="s">
        <v>29</v>
      </c>
      <c r="E2556" t="s">
        <v>39</v>
      </c>
      <c r="F2556" t="s">
        <v>24</v>
      </c>
      <c r="G2556">
        <v>1</v>
      </c>
      <c r="H2556" s="5">
        <v>387</v>
      </c>
      <c r="I2556" t="s">
        <v>51</v>
      </c>
      <c r="J2556" t="s">
        <v>41</v>
      </c>
      <c r="K2556" t="s">
        <v>1050</v>
      </c>
    </row>
    <row r="2557" spans="1:11">
      <c r="A2557" t="s">
        <v>3135</v>
      </c>
      <c r="B2557" s="2">
        <v>44702</v>
      </c>
      <c r="C2557" t="s">
        <v>21</v>
      </c>
      <c r="D2557" t="s">
        <v>47</v>
      </c>
      <c r="E2557" t="s">
        <v>23</v>
      </c>
      <c r="F2557" t="s">
        <v>24</v>
      </c>
      <c r="G2557">
        <v>1</v>
      </c>
      <c r="H2557" s="5">
        <v>631</v>
      </c>
      <c r="I2557" t="s">
        <v>73</v>
      </c>
      <c r="J2557" t="s">
        <v>62</v>
      </c>
      <c r="K2557" t="s">
        <v>1050</v>
      </c>
    </row>
    <row r="2558" spans="1:11">
      <c r="A2558" t="s">
        <v>3136</v>
      </c>
      <c r="B2558" s="2">
        <v>44702</v>
      </c>
      <c r="C2558" t="s">
        <v>21</v>
      </c>
      <c r="D2558" t="s">
        <v>22</v>
      </c>
      <c r="E2558" t="s">
        <v>43</v>
      </c>
      <c r="F2558" t="s">
        <v>24</v>
      </c>
      <c r="G2558">
        <v>1</v>
      </c>
      <c r="H2558" s="5">
        <v>382</v>
      </c>
      <c r="I2558" t="s">
        <v>3137</v>
      </c>
      <c r="J2558" t="s">
        <v>62</v>
      </c>
      <c r="K2558" t="s">
        <v>1050</v>
      </c>
    </row>
    <row r="2559" spans="1:11">
      <c r="A2559" t="s">
        <v>3138</v>
      </c>
      <c r="B2559" s="2">
        <v>44702</v>
      </c>
      <c r="C2559" t="s">
        <v>21</v>
      </c>
      <c r="D2559" t="s">
        <v>34</v>
      </c>
      <c r="E2559" t="s">
        <v>91</v>
      </c>
      <c r="F2559" t="s">
        <v>24</v>
      </c>
      <c r="G2559">
        <v>1</v>
      </c>
      <c r="H2559" s="5">
        <v>885</v>
      </c>
      <c r="I2559" t="s">
        <v>1571</v>
      </c>
      <c r="J2559" t="s">
        <v>182</v>
      </c>
      <c r="K2559" t="s">
        <v>1050</v>
      </c>
    </row>
    <row r="2560" spans="1:11">
      <c r="A2560" t="s">
        <v>3139</v>
      </c>
      <c r="B2560" s="2">
        <v>44702</v>
      </c>
      <c r="C2560" t="s">
        <v>21</v>
      </c>
      <c r="D2560" t="s">
        <v>22</v>
      </c>
      <c r="E2560" t="s">
        <v>91</v>
      </c>
      <c r="F2560" t="s">
        <v>24</v>
      </c>
      <c r="G2560">
        <v>1</v>
      </c>
      <c r="H2560" s="5">
        <v>499</v>
      </c>
      <c r="I2560" t="s">
        <v>73</v>
      </c>
      <c r="J2560" t="s">
        <v>62</v>
      </c>
      <c r="K2560" t="s">
        <v>1050</v>
      </c>
    </row>
    <row r="2561" spans="1:11">
      <c r="A2561" t="s">
        <v>3140</v>
      </c>
      <c r="B2561" s="2">
        <v>44702</v>
      </c>
      <c r="C2561" t="s">
        <v>21</v>
      </c>
      <c r="D2561" t="s">
        <v>22</v>
      </c>
      <c r="E2561" t="s">
        <v>91</v>
      </c>
      <c r="F2561" t="s">
        <v>24</v>
      </c>
      <c r="G2561">
        <v>1</v>
      </c>
      <c r="H2561" s="5">
        <v>435</v>
      </c>
      <c r="I2561" t="s">
        <v>3141</v>
      </c>
      <c r="J2561" t="s">
        <v>150</v>
      </c>
      <c r="K2561" t="s">
        <v>1050</v>
      </c>
    </row>
    <row r="2562" spans="1:11">
      <c r="A2562" t="s">
        <v>3142</v>
      </c>
      <c r="B2562" s="2">
        <v>44702</v>
      </c>
      <c r="C2562" t="s">
        <v>21</v>
      </c>
      <c r="D2562" t="s">
        <v>47</v>
      </c>
      <c r="E2562" t="s">
        <v>43</v>
      </c>
      <c r="F2562" t="s">
        <v>24</v>
      </c>
      <c r="G2562">
        <v>1</v>
      </c>
      <c r="H2562" s="5">
        <v>814</v>
      </c>
      <c r="I2562" t="s">
        <v>1752</v>
      </c>
      <c r="J2562" t="s">
        <v>96</v>
      </c>
      <c r="K2562" t="s">
        <v>1050</v>
      </c>
    </row>
    <row r="2563" spans="1:11">
      <c r="A2563" t="s">
        <v>3143</v>
      </c>
      <c r="B2563" s="2">
        <v>44702</v>
      </c>
      <c r="C2563" t="s">
        <v>21</v>
      </c>
      <c r="D2563" t="s">
        <v>47</v>
      </c>
      <c r="E2563" t="s">
        <v>23</v>
      </c>
      <c r="F2563" t="s">
        <v>24</v>
      </c>
      <c r="G2563">
        <v>1</v>
      </c>
      <c r="H2563" s="5">
        <v>1099</v>
      </c>
      <c r="I2563" t="s">
        <v>105</v>
      </c>
      <c r="J2563" t="s">
        <v>68</v>
      </c>
      <c r="K2563" t="s">
        <v>1050</v>
      </c>
    </row>
    <row r="2564" spans="1:11">
      <c r="A2564" t="s">
        <v>3144</v>
      </c>
      <c r="B2564" s="2">
        <v>44702</v>
      </c>
      <c r="C2564" t="s">
        <v>21</v>
      </c>
      <c r="D2564" t="s">
        <v>22</v>
      </c>
      <c r="E2564" t="s">
        <v>30</v>
      </c>
      <c r="F2564" t="s">
        <v>24</v>
      </c>
      <c r="G2564">
        <v>1</v>
      </c>
      <c r="H2564" s="5">
        <v>517</v>
      </c>
      <c r="I2564" t="s">
        <v>105</v>
      </c>
      <c r="J2564" t="s">
        <v>68</v>
      </c>
      <c r="K2564" t="s">
        <v>1050</v>
      </c>
    </row>
    <row r="2565" spans="1:11">
      <c r="A2565" t="s">
        <v>3144</v>
      </c>
      <c r="B2565" s="2">
        <v>44702</v>
      </c>
      <c r="C2565" t="s">
        <v>21</v>
      </c>
      <c r="D2565" t="s">
        <v>47</v>
      </c>
      <c r="E2565" t="s">
        <v>30</v>
      </c>
      <c r="F2565" t="s">
        <v>24</v>
      </c>
      <c r="G2565">
        <v>1</v>
      </c>
      <c r="H2565" s="5">
        <v>847</v>
      </c>
      <c r="I2565" t="s">
        <v>105</v>
      </c>
      <c r="J2565" t="s">
        <v>68</v>
      </c>
      <c r="K2565" t="s">
        <v>1050</v>
      </c>
    </row>
    <row r="2566" spans="1:11">
      <c r="A2566" t="s">
        <v>3144</v>
      </c>
      <c r="B2566" s="2">
        <v>44702</v>
      </c>
      <c r="C2566" t="s">
        <v>21</v>
      </c>
      <c r="D2566" t="s">
        <v>47</v>
      </c>
      <c r="E2566" t="s">
        <v>30</v>
      </c>
      <c r="F2566" t="s">
        <v>24</v>
      </c>
      <c r="G2566">
        <v>1</v>
      </c>
      <c r="H2566" s="5">
        <v>786</v>
      </c>
      <c r="I2566" t="s">
        <v>105</v>
      </c>
      <c r="J2566" t="s">
        <v>68</v>
      </c>
      <c r="K2566" t="s">
        <v>1050</v>
      </c>
    </row>
    <row r="2567" spans="1:11">
      <c r="A2567" t="s">
        <v>3144</v>
      </c>
      <c r="B2567" s="2">
        <v>44702</v>
      </c>
      <c r="C2567" t="s">
        <v>21</v>
      </c>
      <c r="D2567" t="s">
        <v>22</v>
      </c>
      <c r="E2567" t="s">
        <v>30</v>
      </c>
      <c r="F2567" t="s">
        <v>24</v>
      </c>
      <c r="G2567">
        <v>1</v>
      </c>
      <c r="H2567" s="5">
        <v>435</v>
      </c>
      <c r="I2567" t="s">
        <v>105</v>
      </c>
      <c r="J2567" t="s">
        <v>68</v>
      </c>
      <c r="K2567" t="s">
        <v>1050</v>
      </c>
    </row>
    <row r="2568" spans="1:11">
      <c r="A2568" t="s">
        <v>3144</v>
      </c>
      <c r="B2568" s="2">
        <v>44702</v>
      </c>
      <c r="C2568" t="s">
        <v>21</v>
      </c>
      <c r="D2568" t="s">
        <v>47</v>
      </c>
      <c r="E2568" t="s">
        <v>48</v>
      </c>
      <c r="F2568" t="s">
        <v>24</v>
      </c>
      <c r="G2568">
        <v>1</v>
      </c>
      <c r="H2568" s="5">
        <v>876</v>
      </c>
      <c r="I2568" t="s">
        <v>105</v>
      </c>
      <c r="J2568" t="s">
        <v>68</v>
      </c>
      <c r="K2568" t="s">
        <v>1050</v>
      </c>
    </row>
    <row r="2569" spans="1:11">
      <c r="A2569" t="s">
        <v>3144</v>
      </c>
      <c r="B2569" s="2">
        <v>44702</v>
      </c>
      <c r="C2569" t="s">
        <v>21</v>
      </c>
      <c r="D2569" t="s">
        <v>47</v>
      </c>
      <c r="E2569" t="s">
        <v>30</v>
      </c>
      <c r="F2569" t="s">
        <v>24</v>
      </c>
      <c r="G2569">
        <v>1</v>
      </c>
      <c r="H2569" s="5">
        <v>545</v>
      </c>
      <c r="I2569" t="s">
        <v>105</v>
      </c>
      <c r="J2569" t="s">
        <v>68</v>
      </c>
      <c r="K2569" t="s">
        <v>1050</v>
      </c>
    </row>
    <row r="2570" spans="1:11">
      <c r="A2570" t="s">
        <v>3144</v>
      </c>
      <c r="B2570" s="2">
        <v>44702</v>
      </c>
      <c r="C2570" t="s">
        <v>21</v>
      </c>
      <c r="D2570" t="s">
        <v>47</v>
      </c>
      <c r="E2570" t="s">
        <v>30</v>
      </c>
      <c r="F2570" t="s">
        <v>24</v>
      </c>
      <c r="G2570">
        <v>1</v>
      </c>
      <c r="H2570" s="5">
        <v>988</v>
      </c>
      <c r="I2570" t="s">
        <v>105</v>
      </c>
      <c r="J2570" t="s">
        <v>68</v>
      </c>
      <c r="K2570" t="s">
        <v>1050</v>
      </c>
    </row>
    <row r="2571" spans="1:11">
      <c r="A2571" t="s">
        <v>3144</v>
      </c>
      <c r="B2571" s="2">
        <v>44702</v>
      </c>
      <c r="C2571" t="s">
        <v>21</v>
      </c>
      <c r="D2571" t="s">
        <v>22</v>
      </c>
      <c r="E2571" t="s">
        <v>30</v>
      </c>
      <c r="F2571" t="s">
        <v>24</v>
      </c>
      <c r="G2571">
        <v>1</v>
      </c>
      <c r="H2571" s="5">
        <v>487</v>
      </c>
      <c r="I2571" t="s">
        <v>105</v>
      </c>
      <c r="J2571" t="s">
        <v>68</v>
      </c>
      <c r="K2571" t="s">
        <v>1050</v>
      </c>
    </row>
    <row r="2572" spans="1:11">
      <c r="A2572" t="s">
        <v>3144</v>
      </c>
      <c r="B2572" s="2">
        <v>44702</v>
      </c>
      <c r="C2572" t="s">
        <v>21</v>
      </c>
      <c r="D2572" t="s">
        <v>47</v>
      </c>
      <c r="E2572" t="s">
        <v>48</v>
      </c>
      <c r="F2572" t="s">
        <v>24</v>
      </c>
      <c r="G2572">
        <v>1</v>
      </c>
      <c r="H2572" s="5">
        <v>832</v>
      </c>
      <c r="I2572" t="s">
        <v>105</v>
      </c>
      <c r="J2572" t="s">
        <v>68</v>
      </c>
      <c r="K2572" t="s">
        <v>1050</v>
      </c>
    </row>
    <row r="2573" spans="1:11">
      <c r="A2573" t="s">
        <v>3145</v>
      </c>
      <c r="B2573" s="2">
        <v>44702</v>
      </c>
      <c r="C2573" t="s">
        <v>21</v>
      </c>
      <c r="D2573" t="s">
        <v>34</v>
      </c>
      <c r="E2573" t="s">
        <v>39</v>
      </c>
      <c r="F2573" t="s">
        <v>24</v>
      </c>
      <c r="G2573">
        <v>1</v>
      </c>
      <c r="H2573" s="5">
        <v>661</v>
      </c>
      <c r="I2573" t="s">
        <v>3146</v>
      </c>
      <c r="J2573" t="s">
        <v>59</v>
      </c>
      <c r="K2573" t="s">
        <v>1050</v>
      </c>
    </row>
    <row r="2574" spans="1:11">
      <c r="A2574" t="s">
        <v>3147</v>
      </c>
      <c r="B2574" s="2">
        <v>44702</v>
      </c>
      <c r="C2574" t="s">
        <v>21</v>
      </c>
      <c r="D2574" t="s">
        <v>34</v>
      </c>
      <c r="E2574" t="s">
        <v>48</v>
      </c>
      <c r="F2574" t="s">
        <v>24</v>
      </c>
      <c r="G2574">
        <v>1</v>
      </c>
      <c r="H2574" s="5">
        <v>771</v>
      </c>
      <c r="I2574" t="s">
        <v>3098</v>
      </c>
      <c r="J2574" t="s">
        <v>71</v>
      </c>
      <c r="K2574" t="s">
        <v>1050</v>
      </c>
    </row>
    <row r="2575" spans="1:11">
      <c r="A2575" t="s">
        <v>3148</v>
      </c>
      <c r="B2575" s="2">
        <v>44702</v>
      </c>
      <c r="C2575" t="s">
        <v>21</v>
      </c>
      <c r="D2575" t="s">
        <v>34</v>
      </c>
      <c r="E2575" t="s">
        <v>91</v>
      </c>
      <c r="F2575" t="s">
        <v>24</v>
      </c>
      <c r="G2575">
        <v>1</v>
      </c>
      <c r="H2575" s="5">
        <v>885</v>
      </c>
      <c r="I2575" t="s">
        <v>103</v>
      </c>
      <c r="J2575" t="s">
        <v>26</v>
      </c>
      <c r="K2575" t="s">
        <v>1050</v>
      </c>
    </row>
    <row r="2576" spans="1:11">
      <c r="A2576" t="s">
        <v>3149</v>
      </c>
      <c r="B2576" s="2">
        <v>44702</v>
      </c>
      <c r="C2576" t="s">
        <v>21</v>
      </c>
      <c r="D2576" t="s">
        <v>47</v>
      </c>
      <c r="E2576" t="s">
        <v>91</v>
      </c>
      <c r="F2576" t="s">
        <v>24</v>
      </c>
      <c r="G2576">
        <v>1</v>
      </c>
      <c r="H2576" s="5">
        <v>967</v>
      </c>
      <c r="I2576" t="s">
        <v>925</v>
      </c>
      <c r="J2576" t="s">
        <v>32</v>
      </c>
      <c r="K2576" t="s">
        <v>1050</v>
      </c>
    </row>
    <row r="2577" spans="1:11">
      <c r="A2577" t="s">
        <v>3150</v>
      </c>
      <c r="B2577" s="2">
        <v>44702</v>
      </c>
      <c r="C2577" t="s">
        <v>61</v>
      </c>
      <c r="D2577" t="s">
        <v>29</v>
      </c>
      <c r="E2577" t="s">
        <v>23</v>
      </c>
      <c r="F2577" t="s">
        <v>24</v>
      </c>
      <c r="G2577">
        <v>1</v>
      </c>
      <c r="H2577" s="5">
        <v>574</v>
      </c>
      <c r="I2577" t="s">
        <v>105</v>
      </c>
      <c r="J2577" t="s">
        <v>68</v>
      </c>
      <c r="K2577" t="s">
        <v>1050</v>
      </c>
    </row>
    <row r="2578" spans="1:11">
      <c r="A2578" t="s">
        <v>3151</v>
      </c>
      <c r="B2578" s="2">
        <v>44702</v>
      </c>
      <c r="C2578" t="s">
        <v>21</v>
      </c>
      <c r="D2578" t="s">
        <v>34</v>
      </c>
      <c r="E2578" t="s">
        <v>43</v>
      </c>
      <c r="F2578" t="s">
        <v>24</v>
      </c>
      <c r="G2578">
        <v>1</v>
      </c>
      <c r="H2578" s="5">
        <v>771</v>
      </c>
      <c r="I2578" t="s">
        <v>51</v>
      </c>
      <c r="J2578" t="s">
        <v>41</v>
      </c>
      <c r="K2578" t="s">
        <v>1050</v>
      </c>
    </row>
    <row r="2579" spans="1:11">
      <c r="A2579" t="s">
        <v>3152</v>
      </c>
      <c r="B2579" s="2">
        <v>44702</v>
      </c>
      <c r="C2579" t="s">
        <v>21</v>
      </c>
      <c r="D2579" t="s">
        <v>22</v>
      </c>
      <c r="E2579" t="s">
        <v>39</v>
      </c>
      <c r="F2579" t="s">
        <v>24</v>
      </c>
      <c r="G2579">
        <v>1</v>
      </c>
      <c r="H2579" s="5">
        <v>449</v>
      </c>
      <c r="I2579" t="s">
        <v>121</v>
      </c>
      <c r="J2579" t="s">
        <v>41</v>
      </c>
      <c r="K2579" t="s">
        <v>1050</v>
      </c>
    </row>
    <row r="2580" spans="1:11">
      <c r="A2580" t="s">
        <v>3153</v>
      </c>
      <c r="B2580" s="2">
        <v>44702</v>
      </c>
      <c r="C2580" t="s">
        <v>21</v>
      </c>
      <c r="D2580" t="s">
        <v>34</v>
      </c>
      <c r="E2580" t="s">
        <v>39</v>
      </c>
      <c r="F2580" t="s">
        <v>24</v>
      </c>
      <c r="G2580">
        <v>1</v>
      </c>
      <c r="H2580" s="5">
        <v>771</v>
      </c>
      <c r="I2580" t="s">
        <v>135</v>
      </c>
      <c r="J2580" t="s">
        <v>136</v>
      </c>
      <c r="K2580" t="s">
        <v>1050</v>
      </c>
    </row>
    <row r="2581" spans="1:11">
      <c r="A2581" t="s">
        <v>3154</v>
      </c>
      <c r="B2581" s="2">
        <v>44702</v>
      </c>
      <c r="C2581" t="s">
        <v>21</v>
      </c>
      <c r="D2581" t="s">
        <v>22</v>
      </c>
      <c r="E2581" t="s">
        <v>48</v>
      </c>
      <c r="F2581" t="s">
        <v>24</v>
      </c>
      <c r="G2581">
        <v>1</v>
      </c>
      <c r="H2581" s="5">
        <v>749</v>
      </c>
      <c r="I2581" t="s">
        <v>406</v>
      </c>
      <c r="J2581" t="s">
        <v>59</v>
      </c>
      <c r="K2581" t="s">
        <v>1050</v>
      </c>
    </row>
    <row r="2582" spans="1:11">
      <c r="A2582" t="s">
        <v>3155</v>
      </c>
      <c r="B2582" s="2">
        <v>44702</v>
      </c>
      <c r="C2582" t="s">
        <v>21</v>
      </c>
      <c r="D2582" t="s">
        <v>47</v>
      </c>
      <c r="E2582" t="s">
        <v>91</v>
      </c>
      <c r="F2582" t="s">
        <v>24</v>
      </c>
      <c r="G2582">
        <v>1</v>
      </c>
      <c r="H2582" s="5">
        <v>967</v>
      </c>
      <c r="I2582" t="s">
        <v>73</v>
      </c>
      <c r="J2582" t="s">
        <v>62</v>
      </c>
      <c r="K2582" t="s">
        <v>1050</v>
      </c>
    </row>
    <row r="2583" spans="1:11">
      <c r="A2583" t="s">
        <v>3156</v>
      </c>
      <c r="B2583" s="2">
        <v>44702</v>
      </c>
      <c r="C2583" t="s">
        <v>21</v>
      </c>
      <c r="D2583" t="s">
        <v>34</v>
      </c>
      <c r="E2583" t="s">
        <v>30</v>
      </c>
      <c r="F2583" t="s">
        <v>24</v>
      </c>
      <c r="G2583">
        <v>1</v>
      </c>
      <c r="H2583" s="5">
        <v>885</v>
      </c>
      <c r="I2583" t="s">
        <v>79</v>
      </c>
      <c r="J2583" t="s">
        <v>80</v>
      </c>
      <c r="K2583" t="s">
        <v>1050</v>
      </c>
    </row>
    <row r="2584" spans="1:11">
      <c r="A2584" t="s">
        <v>3157</v>
      </c>
      <c r="B2584" s="2">
        <v>44702</v>
      </c>
      <c r="C2584" t="s">
        <v>21</v>
      </c>
      <c r="D2584" t="s">
        <v>22</v>
      </c>
      <c r="E2584" t="s">
        <v>91</v>
      </c>
      <c r="F2584" t="s">
        <v>24</v>
      </c>
      <c r="G2584">
        <v>1</v>
      </c>
      <c r="H2584" s="5">
        <v>459</v>
      </c>
      <c r="I2584" t="s">
        <v>3158</v>
      </c>
      <c r="J2584" t="s">
        <v>62</v>
      </c>
      <c r="K2584" t="s">
        <v>1050</v>
      </c>
    </row>
    <row r="2585" spans="1:11">
      <c r="A2585" t="s">
        <v>3159</v>
      </c>
      <c r="B2585" s="2">
        <v>44702</v>
      </c>
      <c r="C2585" t="s">
        <v>61</v>
      </c>
      <c r="D2585" t="s">
        <v>47</v>
      </c>
      <c r="E2585" t="s">
        <v>23</v>
      </c>
      <c r="F2585" t="s">
        <v>24</v>
      </c>
      <c r="G2585">
        <v>1</v>
      </c>
      <c r="H2585" s="5">
        <v>1063</v>
      </c>
      <c r="I2585" t="s">
        <v>714</v>
      </c>
      <c r="J2585" t="s">
        <v>136</v>
      </c>
      <c r="K2585" t="s">
        <v>1050</v>
      </c>
    </row>
    <row r="2586" spans="1:11">
      <c r="A2586" t="s">
        <v>3160</v>
      </c>
      <c r="B2586" s="2">
        <v>44702</v>
      </c>
      <c r="C2586" t="s">
        <v>21</v>
      </c>
      <c r="D2586" t="s">
        <v>47</v>
      </c>
      <c r="E2586" t="s">
        <v>30</v>
      </c>
      <c r="F2586" t="s">
        <v>24</v>
      </c>
      <c r="G2586">
        <v>1</v>
      </c>
      <c r="H2586" s="5">
        <v>999</v>
      </c>
      <c r="I2586" t="s">
        <v>85</v>
      </c>
      <c r="J2586" t="s">
        <v>41</v>
      </c>
      <c r="K2586" t="s">
        <v>1050</v>
      </c>
    </row>
    <row r="2587" spans="1:11">
      <c r="A2587" t="s">
        <v>3161</v>
      </c>
      <c r="B2587" s="2">
        <v>44702</v>
      </c>
      <c r="C2587" t="s">
        <v>21</v>
      </c>
      <c r="D2587" t="s">
        <v>29</v>
      </c>
      <c r="E2587" t="s">
        <v>23</v>
      </c>
      <c r="F2587" t="s">
        <v>24</v>
      </c>
      <c r="G2587">
        <v>1</v>
      </c>
      <c r="H2587" s="5">
        <v>493</v>
      </c>
      <c r="I2587" t="s">
        <v>286</v>
      </c>
      <c r="J2587" t="s">
        <v>251</v>
      </c>
      <c r="K2587" t="s">
        <v>1050</v>
      </c>
    </row>
    <row r="2588" spans="1:11">
      <c r="A2588" t="s">
        <v>3162</v>
      </c>
      <c r="B2588" s="2">
        <v>44702</v>
      </c>
      <c r="C2588" t="s">
        <v>21</v>
      </c>
      <c r="D2588" t="s">
        <v>34</v>
      </c>
      <c r="E2588" t="s">
        <v>91</v>
      </c>
      <c r="F2588" t="s">
        <v>24</v>
      </c>
      <c r="G2588">
        <v>1</v>
      </c>
      <c r="H2588" s="5">
        <v>885</v>
      </c>
      <c r="I2588" t="s">
        <v>262</v>
      </c>
      <c r="J2588" t="s">
        <v>62</v>
      </c>
      <c r="K2588" t="s">
        <v>1050</v>
      </c>
    </row>
    <row r="2589" spans="1:11">
      <c r="A2589" t="s">
        <v>3163</v>
      </c>
      <c r="B2589" s="2">
        <v>44702</v>
      </c>
      <c r="C2589" t="s">
        <v>21</v>
      </c>
      <c r="D2589" t="s">
        <v>188</v>
      </c>
      <c r="E2589" t="s">
        <v>91</v>
      </c>
      <c r="F2589" t="s">
        <v>24</v>
      </c>
      <c r="G2589">
        <v>1</v>
      </c>
      <c r="H2589" s="5">
        <v>373</v>
      </c>
      <c r="I2589" t="s">
        <v>143</v>
      </c>
      <c r="J2589" t="s">
        <v>144</v>
      </c>
      <c r="K2589" t="s">
        <v>1050</v>
      </c>
    </row>
    <row r="2590" spans="1:11">
      <c r="A2590" t="s">
        <v>3164</v>
      </c>
      <c r="B2590" s="2">
        <v>44702</v>
      </c>
      <c r="C2590" t="s">
        <v>21</v>
      </c>
      <c r="D2590" t="s">
        <v>29</v>
      </c>
      <c r="E2590" t="s">
        <v>91</v>
      </c>
      <c r="F2590" t="s">
        <v>24</v>
      </c>
      <c r="G2590">
        <v>1</v>
      </c>
      <c r="H2590" s="5">
        <v>518</v>
      </c>
      <c r="I2590" t="s">
        <v>286</v>
      </c>
      <c r="J2590" t="s">
        <v>251</v>
      </c>
      <c r="K2590" t="s">
        <v>1050</v>
      </c>
    </row>
    <row r="2591" spans="1:11">
      <c r="A2591" t="s">
        <v>3165</v>
      </c>
      <c r="B2591" s="2">
        <v>44702</v>
      </c>
      <c r="C2591" t="s">
        <v>21</v>
      </c>
      <c r="D2591" t="s">
        <v>47</v>
      </c>
      <c r="E2591" t="s">
        <v>23</v>
      </c>
      <c r="F2591" t="s">
        <v>24</v>
      </c>
      <c r="G2591">
        <v>1</v>
      </c>
      <c r="H2591" s="5">
        <v>999</v>
      </c>
      <c r="I2591" t="s">
        <v>73</v>
      </c>
      <c r="J2591" t="s">
        <v>62</v>
      </c>
      <c r="K2591" t="s">
        <v>1050</v>
      </c>
    </row>
    <row r="2592" spans="1:11">
      <c r="A2592" t="s">
        <v>3166</v>
      </c>
      <c r="B2592" s="2">
        <v>44702</v>
      </c>
      <c r="C2592" t="s">
        <v>21</v>
      </c>
      <c r="D2592" t="s">
        <v>34</v>
      </c>
      <c r="E2592" t="s">
        <v>91</v>
      </c>
      <c r="F2592" t="s">
        <v>24</v>
      </c>
      <c r="G2592">
        <v>1</v>
      </c>
      <c r="H2592" s="5">
        <v>885</v>
      </c>
      <c r="I2592" t="s">
        <v>58</v>
      </c>
      <c r="J2592" t="s">
        <v>59</v>
      </c>
      <c r="K2592" t="s">
        <v>1050</v>
      </c>
    </row>
    <row r="2593" spans="1:11">
      <c r="A2593" t="s">
        <v>3167</v>
      </c>
      <c r="B2593" s="2">
        <v>44702</v>
      </c>
      <c r="C2593" t="s">
        <v>21</v>
      </c>
      <c r="D2593" t="s">
        <v>22</v>
      </c>
      <c r="E2593" t="s">
        <v>48</v>
      </c>
      <c r="F2593" t="s">
        <v>24</v>
      </c>
      <c r="G2593">
        <v>1</v>
      </c>
      <c r="H2593" s="5">
        <v>345</v>
      </c>
      <c r="I2593" t="s">
        <v>51</v>
      </c>
      <c r="J2593" t="s">
        <v>41</v>
      </c>
      <c r="K2593" t="s">
        <v>1050</v>
      </c>
    </row>
    <row r="2594" spans="1:11">
      <c r="A2594" t="s">
        <v>3168</v>
      </c>
      <c r="B2594" s="2">
        <v>44702</v>
      </c>
      <c r="C2594" t="s">
        <v>21</v>
      </c>
      <c r="D2594" t="s">
        <v>22</v>
      </c>
      <c r="E2594" t="s">
        <v>30</v>
      </c>
      <c r="F2594" t="s">
        <v>24</v>
      </c>
      <c r="G2594">
        <v>1</v>
      </c>
      <c r="H2594" s="5">
        <v>399</v>
      </c>
      <c r="I2594" t="s">
        <v>3169</v>
      </c>
      <c r="J2594" t="s">
        <v>32</v>
      </c>
      <c r="K2594" t="s">
        <v>1050</v>
      </c>
    </row>
    <row r="2595" spans="1:11">
      <c r="A2595" t="s">
        <v>3170</v>
      </c>
      <c r="B2595" s="2">
        <v>44702</v>
      </c>
      <c r="C2595" t="s">
        <v>21</v>
      </c>
      <c r="D2595" t="s">
        <v>34</v>
      </c>
      <c r="E2595" t="s">
        <v>43</v>
      </c>
      <c r="F2595" t="s">
        <v>24</v>
      </c>
      <c r="G2595">
        <v>1</v>
      </c>
      <c r="H2595" s="5">
        <v>771</v>
      </c>
      <c r="I2595" t="s">
        <v>73</v>
      </c>
      <c r="J2595" t="s">
        <v>62</v>
      </c>
      <c r="K2595" t="s">
        <v>1050</v>
      </c>
    </row>
    <row r="2596" spans="1:11">
      <c r="A2596" t="s">
        <v>3171</v>
      </c>
      <c r="B2596" s="2">
        <v>44702</v>
      </c>
      <c r="C2596" t="s">
        <v>21</v>
      </c>
      <c r="D2596" t="s">
        <v>34</v>
      </c>
      <c r="E2596" t="s">
        <v>30</v>
      </c>
      <c r="F2596" t="s">
        <v>24</v>
      </c>
      <c r="G2596">
        <v>1</v>
      </c>
      <c r="H2596" s="5">
        <v>475</v>
      </c>
      <c r="I2596" t="s">
        <v>3172</v>
      </c>
      <c r="J2596" t="s">
        <v>41</v>
      </c>
      <c r="K2596" t="s">
        <v>1050</v>
      </c>
    </row>
    <row r="2597" spans="1:11">
      <c r="A2597" t="s">
        <v>3173</v>
      </c>
      <c r="B2597" s="2">
        <v>44702</v>
      </c>
      <c r="C2597" t="s">
        <v>21</v>
      </c>
      <c r="D2597" t="s">
        <v>22</v>
      </c>
      <c r="E2597" t="s">
        <v>30</v>
      </c>
      <c r="F2597" t="s">
        <v>24</v>
      </c>
      <c r="G2597">
        <v>1</v>
      </c>
      <c r="H2597" s="5">
        <v>771</v>
      </c>
      <c r="I2597" t="s">
        <v>1348</v>
      </c>
      <c r="J2597" t="s">
        <v>111</v>
      </c>
      <c r="K2597" t="s">
        <v>1050</v>
      </c>
    </row>
    <row r="2598" spans="1:11">
      <c r="A2598" t="s">
        <v>3174</v>
      </c>
      <c r="B2598" s="2">
        <v>44702</v>
      </c>
      <c r="C2598" t="s">
        <v>21</v>
      </c>
      <c r="D2598" t="s">
        <v>22</v>
      </c>
      <c r="E2598" t="s">
        <v>48</v>
      </c>
      <c r="F2598" t="s">
        <v>24</v>
      </c>
      <c r="G2598">
        <v>1</v>
      </c>
      <c r="H2598" s="5">
        <v>355</v>
      </c>
      <c r="I2598" t="s">
        <v>3175</v>
      </c>
      <c r="J2598" t="s">
        <v>32</v>
      </c>
      <c r="K2598" t="s">
        <v>1050</v>
      </c>
    </row>
    <row r="2599" spans="1:11">
      <c r="A2599" t="s">
        <v>3176</v>
      </c>
      <c r="B2599" s="2">
        <v>44702</v>
      </c>
      <c r="C2599" t="s">
        <v>21</v>
      </c>
      <c r="D2599" t="s">
        <v>34</v>
      </c>
      <c r="E2599" t="s">
        <v>23</v>
      </c>
      <c r="F2599" t="s">
        <v>24</v>
      </c>
      <c r="G2599">
        <v>1</v>
      </c>
      <c r="H2599" s="5">
        <v>771</v>
      </c>
      <c r="I2599" t="s">
        <v>3177</v>
      </c>
      <c r="J2599" t="s">
        <v>37</v>
      </c>
      <c r="K2599" t="s">
        <v>1050</v>
      </c>
    </row>
    <row r="2600" spans="1:11">
      <c r="A2600" t="s">
        <v>3178</v>
      </c>
      <c r="B2600" s="2">
        <v>44702</v>
      </c>
      <c r="C2600" t="s">
        <v>21</v>
      </c>
      <c r="D2600" t="s">
        <v>47</v>
      </c>
      <c r="E2600" t="s">
        <v>30</v>
      </c>
      <c r="F2600" t="s">
        <v>24</v>
      </c>
      <c r="G2600">
        <v>1</v>
      </c>
      <c r="H2600" s="5">
        <v>696</v>
      </c>
      <c r="I2600" t="s">
        <v>135</v>
      </c>
      <c r="J2600" t="s">
        <v>136</v>
      </c>
      <c r="K2600" t="s">
        <v>1050</v>
      </c>
    </row>
    <row r="2601" spans="1:11">
      <c r="A2601" t="s">
        <v>3179</v>
      </c>
      <c r="B2601" s="2">
        <v>44702</v>
      </c>
      <c r="C2601" t="s">
        <v>21</v>
      </c>
      <c r="D2601" t="s">
        <v>22</v>
      </c>
      <c r="E2601" t="s">
        <v>43</v>
      </c>
      <c r="F2601" t="s">
        <v>24</v>
      </c>
      <c r="G2601">
        <v>1</v>
      </c>
      <c r="H2601" s="5">
        <v>301</v>
      </c>
      <c r="I2601" t="s">
        <v>3180</v>
      </c>
      <c r="J2601" t="s">
        <v>235</v>
      </c>
      <c r="K2601" t="s">
        <v>1050</v>
      </c>
    </row>
    <row r="2602" spans="1:11">
      <c r="A2602" t="s">
        <v>3181</v>
      </c>
      <c r="B2602" s="2">
        <v>44702</v>
      </c>
      <c r="C2602" t="s">
        <v>21</v>
      </c>
      <c r="D2602" t="s">
        <v>47</v>
      </c>
      <c r="E2602" t="s">
        <v>43</v>
      </c>
      <c r="F2602" t="s">
        <v>24</v>
      </c>
      <c r="G2602">
        <v>1</v>
      </c>
      <c r="H2602" s="5">
        <v>759</v>
      </c>
      <c r="I2602" t="s">
        <v>143</v>
      </c>
      <c r="J2602" t="s">
        <v>144</v>
      </c>
      <c r="K2602" t="s">
        <v>1050</v>
      </c>
    </row>
    <row r="2603" spans="1:11">
      <c r="A2603" t="s">
        <v>3182</v>
      </c>
      <c r="B2603" s="2">
        <v>44702</v>
      </c>
      <c r="C2603" t="s">
        <v>21</v>
      </c>
      <c r="D2603" t="s">
        <v>22</v>
      </c>
      <c r="E2603" t="s">
        <v>91</v>
      </c>
      <c r="F2603" t="s">
        <v>24</v>
      </c>
      <c r="G2603">
        <v>1</v>
      </c>
      <c r="H2603" s="5">
        <v>568</v>
      </c>
      <c r="I2603" t="s">
        <v>3183</v>
      </c>
      <c r="J2603" t="s">
        <v>32</v>
      </c>
      <c r="K2603" t="s">
        <v>1050</v>
      </c>
    </row>
    <row r="2604" spans="1:11">
      <c r="A2604" t="s">
        <v>3184</v>
      </c>
      <c r="B2604" s="2">
        <v>44702</v>
      </c>
      <c r="C2604" t="s">
        <v>21</v>
      </c>
      <c r="D2604" t="s">
        <v>47</v>
      </c>
      <c r="E2604" t="s">
        <v>39</v>
      </c>
      <c r="F2604" t="s">
        <v>24</v>
      </c>
      <c r="G2604">
        <v>1</v>
      </c>
      <c r="H2604" s="5">
        <v>612</v>
      </c>
      <c r="I2604" t="s">
        <v>390</v>
      </c>
      <c r="J2604" t="s">
        <v>41</v>
      </c>
      <c r="K2604" t="s">
        <v>1050</v>
      </c>
    </row>
    <row r="2605" spans="1:11">
      <c r="A2605" t="s">
        <v>3185</v>
      </c>
      <c r="B2605" s="2">
        <v>44702</v>
      </c>
      <c r="C2605" t="s">
        <v>21</v>
      </c>
      <c r="D2605" t="s">
        <v>34</v>
      </c>
      <c r="E2605" t="s">
        <v>39</v>
      </c>
      <c r="F2605" t="s">
        <v>24</v>
      </c>
      <c r="G2605">
        <v>1</v>
      </c>
      <c r="H2605" s="5">
        <v>771</v>
      </c>
      <c r="I2605" t="s">
        <v>31</v>
      </c>
      <c r="J2605" t="s">
        <v>32</v>
      </c>
      <c r="K2605" t="s">
        <v>1050</v>
      </c>
    </row>
    <row r="2606" spans="1:11">
      <c r="A2606" t="s">
        <v>3186</v>
      </c>
      <c r="B2606" s="2">
        <v>44702</v>
      </c>
      <c r="C2606" t="s">
        <v>21</v>
      </c>
      <c r="D2606" t="s">
        <v>47</v>
      </c>
      <c r="E2606" t="s">
        <v>91</v>
      </c>
      <c r="F2606" t="s">
        <v>24</v>
      </c>
      <c r="G2606">
        <v>1</v>
      </c>
      <c r="H2606" s="5">
        <v>857</v>
      </c>
      <c r="I2606" t="s">
        <v>143</v>
      </c>
      <c r="J2606" t="s">
        <v>144</v>
      </c>
      <c r="K2606" t="s">
        <v>1050</v>
      </c>
    </row>
    <row r="2607" spans="1:11">
      <c r="A2607" t="s">
        <v>3187</v>
      </c>
      <c r="B2607" s="2">
        <v>44702</v>
      </c>
      <c r="C2607" t="s">
        <v>21</v>
      </c>
      <c r="D2607" t="s">
        <v>22</v>
      </c>
      <c r="E2607" t="s">
        <v>30</v>
      </c>
      <c r="F2607" t="s">
        <v>24</v>
      </c>
      <c r="G2607">
        <v>1</v>
      </c>
      <c r="H2607" s="5">
        <v>811</v>
      </c>
      <c r="I2607" t="s">
        <v>31</v>
      </c>
      <c r="J2607" t="s">
        <v>32</v>
      </c>
      <c r="K2607" t="s">
        <v>1050</v>
      </c>
    </row>
    <row r="2608" spans="1:11">
      <c r="A2608" t="s">
        <v>3188</v>
      </c>
      <c r="B2608" s="2">
        <v>44702</v>
      </c>
      <c r="C2608" t="s">
        <v>21</v>
      </c>
      <c r="D2608" t="s">
        <v>47</v>
      </c>
      <c r="E2608" t="s">
        <v>39</v>
      </c>
      <c r="F2608" t="s">
        <v>24</v>
      </c>
      <c r="G2608">
        <v>1</v>
      </c>
      <c r="H2608" s="5">
        <v>699</v>
      </c>
      <c r="I2608" t="s">
        <v>3189</v>
      </c>
      <c r="J2608" t="s">
        <v>41</v>
      </c>
      <c r="K2608" t="s">
        <v>1050</v>
      </c>
    </row>
    <row r="2609" spans="1:11">
      <c r="A2609" t="s">
        <v>3190</v>
      </c>
      <c r="B2609" s="2">
        <v>44702</v>
      </c>
      <c r="C2609" t="s">
        <v>21</v>
      </c>
      <c r="D2609" t="s">
        <v>34</v>
      </c>
      <c r="E2609" t="s">
        <v>39</v>
      </c>
      <c r="F2609" t="s">
        <v>24</v>
      </c>
      <c r="G2609">
        <v>1</v>
      </c>
      <c r="H2609" s="5">
        <v>771</v>
      </c>
      <c r="I2609" t="s">
        <v>388</v>
      </c>
      <c r="J2609" t="s">
        <v>32</v>
      </c>
      <c r="K2609" t="s">
        <v>1050</v>
      </c>
    </row>
    <row r="2610" spans="1:11">
      <c r="A2610" t="s">
        <v>3191</v>
      </c>
      <c r="B2610" s="2">
        <v>44702</v>
      </c>
      <c r="C2610" t="s">
        <v>21</v>
      </c>
      <c r="D2610" t="s">
        <v>47</v>
      </c>
      <c r="E2610" t="s">
        <v>43</v>
      </c>
      <c r="F2610" t="s">
        <v>24</v>
      </c>
      <c r="G2610">
        <v>1</v>
      </c>
      <c r="H2610" s="5">
        <v>1556</v>
      </c>
      <c r="I2610" t="s">
        <v>3192</v>
      </c>
      <c r="J2610" t="s">
        <v>197</v>
      </c>
      <c r="K2610" t="s">
        <v>1050</v>
      </c>
    </row>
    <row r="2611" spans="1:11">
      <c r="A2611" t="s">
        <v>3193</v>
      </c>
      <c r="B2611" s="2">
        <v>44702</v>
      </c>
      <c r="C2611" t="s">
        <v>21</v>
      </c>
      <c r="D2611" t="s">
        <v>47</v>
      </c>
      <c r="E2611" t="s">
        <v>23</v>
      </c>
      <c r="F2611" t="s">
        <v>24</v>
      </c>
      <c r="G2611">
        <v>1</v>
      </c>
      <c r="H2611" s="5">
        <v>599</v>
      </c>
      <c r="I2611" t="s">
        <v>173</v>
      </c>
      <c r="J2611" t="s">
        <v>59</v>
      </c>
      <c r="K2611" t="s">
        <v>1050</v>
      </c>
    </row>
    <row r="2612" spans="1:11">
      <c r="A2612" t="s">
        <v>3194</v>
      </c>
      <c r="B2612" s="2">
        <v>44702</v>
      </c>
      <c r="C2612" t="s">
        <v>61</v>
      </c>
      <c r="D2612" t="s">
        <v>47</v>
      </c>
      <c r="E2612" t="s">
        <v>43</v>
      </c>
      <c r="F2612" t="s">
        <v>24</v>
      </c>
      <c r="G2612">
        <v>1</v>
      </c>
      <c r="H2612" s="5">
        <v>1299</v>
      </c>
      <c r="I2612" t="s">
        <v>2308</v>
      </c>
      <c r="J2612" t="s">
        <v>59</v>
      </c>
      <c r="K2612" t="s">
        <v>1050</v>
      </c>
    </row>
    <row r="2613" spans="1:11">
      <c r="A2613" t="s">
        <v>3195</v>
      </c>
      <c r="B2613" s="2">
        <v>44702</v>
      </c>
      <c r="C2613" t="s">
        <v>21</v>
      </c>
      <c r="D2613" t="s">
        <v>47</v>
      </c>
      <c r="E2613" t="s">
        <v>23</v>
      </c>
      <c r="F2613" t="s">
        <v>24</v>
      </c>
      <c r="G2613">
        <v>1</v>
      </c>
      <c r="H2613" s="5">
        <v>599</v>
      </c>
      <c r="I2613" t="s">
        <v>95</v>
      </c>
      <c r="J2613" t="s">
        <v>96</v>
      </c>
      <c r="K2613" t="s">
        <v>1050</v>
      </c>
    </row>
    <row r="2614" spans="1:11">
      <c r="A2614" t="s">
        <v>3196</v>
      </c>
      <c r="B2614" s="2">
        <v>44702</v>
      </c>
      <c r="C2614" t="s">
        <v>21</v>
      </c>
      <c r="D2614" t="s">
        <v>29</v>
      </c>
      <c r="E2614" t="s">
        <v>23</v>
      </c>
      <c r="F2614" t="s">
        <v>24</v>
      </c>
      <c r="G2614">
        <v>1</v>
      </c>
      <c r="H2614" s="5">
        <v>749</v>
      </c>
      <c r="I2614" t="s">
        <v>82</v>
      </c>
      <c r="J2614" t="s">
        <v>56</v>
      </c>
      <c r="K2614" t="s">
        <v>1050</v>
      </c>
    </row>
    <row r="2615" spans="1:11">
      <c r="A2615" t="s">
        <v>3197</v>
      </c>
      <c r="B2615" s="2">
        <v>44702</v>
      </c>
      <c r="C2615" t="s">
        <v>21</v>
      </c>
      <c r="D2615" t="s">
        <v>29</v>
      </c>
      <c r="E2615" t="s">
        <v>39</v>
      </c>
      <c r="F2615" t="s">
        <v>24</v>
      </c>
      <c r="G2615">
        <v>1</v>
      </c>
      <c r="H2615" s="5">
        <v>513</v>
      </c>
      <c r="I2615" t="s">
        <v>31</v>
      </c>
      <c r="J2615" t="s">
        <v>32</v>
      </c>
      <c r="K2615" t="s">
        <v>1050</v>
      </c>
    </row>
    <row r="2616" spans="1:11">
      <c r="A2616" t="s">
        <v>3198</v>
      </c>
      <c r="B2616" s="2">
        <v>44702</v>
      </c>
      <c r="C2616" t="s">
        <v>61</v>
      </c>
      <c r="D2616" t="s">
        <v>29</v>
      </c>
      <c r="E2616" t="s">
        <v>23</v>
      </c>
      <c r="F2616" t="s">
        <v>24</v>
      </c>
      <c r="G2616">
        <v>1</v>
      </c>
      <c r="H2616" s="5">
        <v>574</v>
      </c>
      <c r="I2616" t="s">
        <v>644</v>
      </c>
      <c r="J2616" t="s">
        <v>65</v>
      </c>
      <c r="K2616" t="s">
        <v>1050</v>
      </c>
    </row>
    <row r="2617" spans="1:11">
      <c r="A2617" t="s">
        <v>3199</v>
      </c>
      <c r="B2617" s="2">
        <v>44702</v>
      </c>
      <c r="C2617" t="s">
        <v>21</v>
      </c>
      <c r="D2617" t="s">
        <v>34</v>
      </c>
      <c r="E2617" t="s">
        <v>39</v>
      </c>
      <c r="F2617" t="s">
        <v>24</v>
      </c>
      <c r="G2617">
        <v>1</v>
      </c>
      <c r="H2617" s="5">
        <v>721</v>
      </c>
      <c r="I2617" t="s">
        <v>3200</v>
      </c>
      <c r="J2617" t="s">
        <v>80</v>
      </c>
      <c r="K2617" t="s">
        <v>1050</v>
      </c>
    </row>
    <row r="2618" spans="1:11">
      <c r="A2618" t="s">
        <v>3201</v>
      </c>
      <c r="B2618" s="2">
        <v>44702</v>
      </c>
      <c r="C2618" t="s">
        <v>21</v>
      </c>
      <c r="D2618" t="s">
        <v>22</v>
      </c>
      <c r="E2618" t="s">
        <v>43</v>
      </c>
      <c r="F2618" t="s">
        <v>24</v>
      </c>
      <c r="G2618">
        <v>1</v>
      </c>
      <c r="H2618" s="5">
        <v>709</v>
      </c>
      <c r="I2618" t="s">
        <v>3202</v>
      </c>
      <c r="J2618" t="s">
        <v>251</v>
      </c>
      <c r="K2618" t="s">
        <v>1050</v>
      </c>
    </row>
    <row r="2619" spans="1:11">
      <c r="A2619" t="s">
        <v>3201</v>
      </c>
      <c r="B2619" s="2">
        <v>44702</v>
      </c>
      <c r="C2619" t="s">
        <v>21</v>
      </c>
      <c r="D2619" t="s">
        <v>22</v>
      </c>
      <c r="E2619" t="s">
        <v>43</v>
      </c>
      <c r="F2619" t="s">
        <v>24</v>
      </c>
      <c r="G2619">
        <v>1</v>
      </c>
      <c r="H2619" s="5">
        <v>709</v>
      </c>
      <c r="I2619" t="s">
        <v>3202</v>
      </c>
      <c r="J2619" t="s">
        <v>251</v>
      </c>
      <c r="K2619" t="s">
        <v>1050</v>
      </c>
    </row>
    <row r="2620" spans="1:11">
      <c r="A2620" t="s">
        <v>3203</v>
      </c>
      <c r="B2620" s="2">
        <v>44702</v>
      </c>
      <c r="C2620" t="s">
        <v>21</v>
      </c>
      <c r="D2620" t="s">
        <v>22</v>
      </c>
      <c r="E2620" t="s">
        <v>30</v>
      </c>
      <c r="F2620" t="s">
        <v>24</v>
      </c>
      <c r="G2620">
        <v>1</v>
      </c>
      <c r="H2620" s="5">
        <v>449</v>
      </c>
      <c r="I2620" t="s">
        <v>135</v>
      </c>
      <c r="J2620" t="s">
        <v>136</v>
      </c>
      <c r="K2620" t="s">
        <v>1050</v>
      </c>
    </row>
    <row r="2621" spans="1:11">
      <c r="A2621" t="s">
        <v>3204</v>
      </c>
      <c r="B2621" s="2">
        <v>44702</v>
      </c>
      <c r="C2621" t="s">
        <v>21</v>
      </c>
      <c r="D2621" t="s">
        <v>34</v>
      </c>
      <c r="E2621" t="s">
        <v>23</v>
      </c>
      <c r="F2621" t="s">
        <v>24</v>
      </c>
      <c r="G2621">
        <v>1</v>
      </c>
      <c r="H2621" s="5">
        <v>771</v>
      </c>
      <c r="I2621" t="s">
        <v>51</v>
      </c>
      <c r="J2621" t="s">
        <v>41</v>
      </c>
      <c r="K2621" t="s">
        <v>1050</v>
      </c>
    </row>
    <row r="2622" spans="1:11">
      <c r="A2622" t="s">
        <v>3205</v>
      </c>
      <c r="B2622" s="2">
        <v>44702</v>
      </c>
      <c r="C2622" t="s">
        <v>21</v>
      </c>
      <c r="D2622" t="s">
        <v>22</v>
      </c>
      <c r="E2622" t="s">
        <v>35</v>
      </c>
      <c r="F2622" t="s">
        <v>24</v>
      </c>
      <c r="G2622">
        <v>1</v>
      </c>
      <c r="H2622" s="5">
        <v>736</v>
      </c>
      <c r="I2622" t="s">
        <v>396</v>
      </c>
      <c r="J2622" t="s">
        <v>396</v>
      </c>
      <c r="K2622" t="s">
        <v>1050</v>
      </c>
    </row>
    <row r="2623" spans="1:11">
      <c r="A2623" t="s">
        <v>3206</v>
      </c>
      <c r="B2623" s="2">
        <v>44702</v>
      </c>
      <c r="C2623" t="s">
        <v>21</v>
      </c>
      <c r="D2623" t="s">
        <v>22</v>
      </c>
      <c r="E2623" t="s">
        <v>48</v>
      </c>
      <c r="F2623" t="s">
        <v>24</v>
      </c>
      <c r="G2623">
        <v>1</v>
      </c>
      <c r="H2623" s="5">
        <v>355</v>
      </c>
      <c r="I2623" t="s">
        <v>85</v>
      </c>
      <c r="J2623" t="s">
        <v>41</v>
      </c>
      <c r="K2623" t="s">
        <v>1050</v>
      </c>
    </row>
    <row r="2624" spans="1:11">
      <c r="A2624" t="s">
        <v>3207</v>
      </c>
      <c r="B2624" s="2">
        <v>44702</v>
      </c>
      <c r="C2624" t="s">
        <v>21</v>
      </c>
      <c r="D2624" t="s">
        <v>22</v>
      </c>
      <c r="E2624" t="s">
        <v>23</v>
      </c>
      <c r="F2624" t="s">
        <v>24</v>
      </c>
      <c r="G2624">
        <v>1</v>
      </c>
      <c r="H2624" s="5">
        <v>301</v>
      </c>
      <c r="I2624" t="s">
        <v>390</v>
      </c>
      <c r="J2624" t="s">
        <v>41</v>
      </c>
      <c r="K2624" t="s">
        <v>1050</v>
      </c>
    </row>
    <row r="2625" spans="1:11">
      <c r="A2625" t="s">
        <v>3208</v>
      </c>
      <c r="B2625" s="2">
        <v>44702</v>
      </c>
      <c r="C2625" t="s">
        <v>21</v>
      </c>
      <c r="D2625" t="s">
        <v>34</v>
      </c>
      <c r="E2625" t="s">
        <v>43</v>
      </c>
      <c r="F2625" t="s">
        <v>24</v>
      </c>
      <c r="G2625">
        <v>1</v>
      </c>
      <c r="H2625" s="5">
        <v>771</v>
      </c>
      <c r="I2625" t="s">
        <v>143</v>
      </c>
      <c r="J2625" t="s">
        <v>144</v>
      </c>
      <c r="K2625" t="s">
        <v>1050</v>
      </c>
    </row>
    <row r="2626" spans="1:11">
      <c r="A2626" t="s">
        <v>3209</v>
      </c>
      <c r="B2626" s="2">
        <v>44702</v>
      </c>
      <c r="C2626" t="s">
        <v>21</v>
      </c>
      <c r="D2626" t="s">
        <v>22</v>
      </c>
      <c r="E2626" t="s">
        <v>35</v>
      </c>
      <c r="F2626" t="s">
        <v>24</v>
      </c>
      <c r="G2626">
        <v>1</v>
      </c>
      <c r="H2626" s="5">
        <v>382</v>
      </c>
      <c r="I2626" t="s">
        <v>143</v>
      </c>
      <c r="J2626" t="s">
        <v>144</v>
      </c>
      <c r="K2626" t="s">
        <v>1050</v>
      </c>
    </row>
    <row r="2627" spans="1:11">
      <c r="A2627" t="s">
        <v>3210</v>
      </c>
      <c r="B2627" s="2">
        <v>44702</v>
      </c>
      <c r="C2627" t="s">
        <v>21</v>
      </c>
      <c r="D2627" t="s">
        <v>47</v>
      </c>
      <c r="E2627" t="s">
        <v>39</v>
      </c>
      <c r="F2627" t="s">
        <v>24</v>
      </c>
      <c r="G2627">
        <v>1</v>
      </c>
      <c r="H2627" s="5">
        <v>988</v>
      </c>
      <c r="I2627" t="s">
        <v>73</v>
      </c>
      <c r="J2627" t="s">
        <v>62</v>
      </c>
      <c r="K2627" t="s">
        <v>1050</v>
      </c>
    </row>
    <row r="2628" spans="1:11">
      <c r="A2628" t="s">
        <v>3211</v>
      </c>
      <c r="B2628" s="2">
        <v>44702</v>
      </c>
      <c r="C2628" t="s">
        <v>21</v>
      </c>
      <c r="D2628" t="s">
        <v>34</v>
      </c>
      <c r="E2628" t="s">
        <v>23</v>
      </c>
      <c r="F2628" t="s">
        <v>24</v>
      </c>
      <c r="G2628">
        <v>1</v>
      </c>
      <c r="H2628" s="5">
        <v>859</v>
      </c>
      <c r="I2628" t="s">
        <v>73</v>
      </c>
      <c r="J2628" t="s">
        <v>62</v>
      </c>
      <c r="K2628" t="s">
        <v>1050</v>
      </c>
    </row>
    <row r="2629" spans="1:11">
      <c r="A2629" t="s">
        <v>3212</v>
      </c>
      <c r="B2629" s="2">
        <v>44702</v>
      </c>
      <c r="C2629" t="s">
        <v>21</v>
      </c>
      <c r="D2629" t="s">
        <v>47</v>
      </c>
      <c r="E2629" t="s">
        <v>30</v>
      </c>
      <c r="F2629" t="s">
        <v>24</v>
      </c>
      <c r="G2629">
        <v>1</v>
      </c>
      <c r="H2629" s="5">
        <v>560</v>
      </c>
      <c r="I2629" t="s">
        <v>3213</v>
      </c>
      <c r="J2629" t="s">
        <v>570</v>
      </c>
      <c r="K2629" t="s">
        <v>1050</v>
      </c>
    </row>
    <row r="2630" spans="1:11">
      <c r="A2630" t="s">
        <v>3214</v>
      </c>
      <c r="B2630" s="2">
        <v>44702</v>
      </c>
      <c r="C2630" t="s">
        <v>21</v>
      </c>
      <c r="D2630" t="s">
        <v>47</v>
      </c>
      <c r="E2630" t="s">
        <v>30</v>
      </c>
      <c r="F2630" t="s">
        <v>24</v>
      </c>
      <c r="G2630">
        <v>1</v>
      </c>
      <c r="H2630" s="5">
        <v>633</v>
      </c>
      <c r="I2630" t="s">
        <v>51</v>
      </c>
      <c r="J2630" t="s">
        <v>41</v>
      </c>
      <c r="K2630" t="s">
        <v>1050</v>
      </c>
    </row>
    <row r="2631" spans="1:11">
      <c r="A2631" t="s">
        <v>3215</v>
      </c>
      <c r="B2631" s="2">
        <v>44702</v>
      </c>
      <c r="C2631" t="s">
        <v>21</v>
      </c>
      <c r="D2631" t="s">
        <v>34</v>
      </c>
      <c r="E2631" t="s">
        <v>23</v>
      </c>
      <c r="F2631" t="s">
        <v>24</v>
      </c>
      <c r="G2631">
        <v>1</v>
      </c>
      <c r="H2631" s="5">
        <v>625</v>
      </c>
      <c r="I2631" t="s">
        <v>51</v>
      </c>
      <c r="J2631" t="s">
        <v>41</v>
      </c>
      <c r="K2631" t="s">
        <v>1050</v>
      </c>
    </row>
    <row r="2632" spans="1:11">
      <c r="A2632" t="s">
        <v>3216</v>
      </c>
      <c r="B2632" s="2">
        <v>44702</v>
      </c>
      <c r="C2632" t="s">
        <v>61</v>
      </c>
      <c r="D2632" t="s">
        <v>22</v>
      </c>
      <c r="E2632" t="s">
        <v>91</v>
      </c>
      <c r="F2632" t="s">
        <v>24</v>
      </c>
      <c r="G2632">
        <v>1</v>
      </c>
      <c r="H2632" s="5">
        <v>399</v>
      </c>
      <c r="I2632" t="s">
        <v>1407</v>
      </c>
      <c r="J2632" t="s">
        <v>26</v>
      </c>
      <c r="K2632" t="s">
        <v>1050</v>
      </c>
    </row>
    <row r="2633" spans="1:11">
      <c r="A2633" t="s">
        <v>3217</v>
      </c>
      <c r="B2633" s="2">
        <v>44702</v>
      </c>
      <c r="C2633" t="s">
        <v>21</v>
      </c>
      <c r="D2633" t="s">
        <v>47</v>
      </c>
      <c r="E2633" t="s">
        <v>39</v>
      </c>
      <c r="F2633" t="s">
        <v>24</v>
      </c>
      <c r="G2633">
        <v>1</v>
      </c>
      <c r="H2633" s="5">
        <v>537</v>
      </c>
      <c r="I2633" t="s">
        <v>40</v>
      </c>
      <c r="J2633" t="s">
        <v>41</v>
      </c>
      <c r="K2633" t="s">
        <v>1050</v>
      </c>
    </row>
    <row r="2634" spans="1:11">
      <c r="A2634" t="s">
        <v>3218</v>
      </c>
      <c r="B2634" s="2">
        <v>44702</v>
      </c>
      <c r="C2634" t="s">
        <v>21</v>
      </c>
      <c r="D2634" t="s">
        <v>47</v>
      </c>
      <c r="E2634" t="s">
        <v>48</v>
      </c>
      <c r="F2634" t="s">
        <v>24</v>
      </c>
      <c r="G2634">
        <v>1</v>
      </c>
      <c r="H2634" s="5">
        <v>517</v>
      </c>
      <c r="I2634" t="s">
        <v>217</v>
      </c>
      <c r="J2634" t="s">
        <v>59</v>
      </c>
      <c r="K2634" t="s">
        <v>1050</v>
      </c>
    </row>
    <row r="2635" spans="1:11">
      <c r="A2635" t="s">
        <v>3219</v>
      </c>
      <c r="B2635" s="2">
        <v>44702</v>
      </c>
      <c r="C2635" t="s">
        <v>21</v>
      </c>
      <c r="D2635" t="s">
        <v>375</v>
      </c>
      <c r="E2635" t="s">
        <v>30</v>
      </c>
      <c r="F2635" t="s">
        <v>24</v>
      </c>
      <c r="G2635">
        <v>1</v>
      </c>
      <c r="H2635" s="5">
        <v>345</v>
      </c>
      <c r="I2635" t="s">
        <v>31</v>
      </c>
      <c r="J2635" t="s">
        <v>32</v>
      </c>
      <c r="K2635" t="s">
        <v>1050</v>
      </c>
    </row>
    <row r="2636" spans="1:11">
      <c r="A2636" t="s">
        <v>3220</v>
      </c>
      <c r="B2636" s="2">
        <v>44702</v>
      </c>
      <c r="C2636" t="s">
        <v>21</v>
      </c>
      <c r="D2636" t="s">
        <v>22</v>
      </c>
      <c r="E2636" t="s">
        <v>39</v>
      </c>
      <c r="F2636" t="s">
        <v>24</v>
      </c>
      <c r="G2636">
        <v>1</v>
      </c>
      <c r="H2636" s="5">
        <v>544</v>
      </c>
      <c r="I2636" t="s">
        <v>234</v>
      </c>
      <c r="J2636" t="s">
        <v>235</v>
      </c>
      <c r="K2636" t="s">
        <v>1050</v>
      </c>
    </row>
    <row r="2637" spans="1:11">
      <c r="A2637" t="s">
        <v>3221</v>
      </c>
      <c r="B2637" s="2">
        <v>44702</v>
      </c>
      <c r="C2637" t="s">
        <v>21</v>
      </c>
      <c r="D2637" t="s">
        <v>34</v>
      </c>
      <c r="E2637" t="s">
        <v>43</v>
      </c>
      <c r="F2637" t="s">
        <v>24</v>
      </c>
      <c r="G2637">
        <v>1</v>
      </c>
      <c r="H2637" s="5">
        <v>825</v>
      </c>
      <c r="I2637" t="s">
        <v>51</v>
      </c>
      <c r="J2637" t="s">
        <v>41</v>
      </c>
      <c r="K2637" t="s">
        <v>1050</v>
      </c>
    </row>
    <row r="2638" spans="1:11">
      <c r="A2638" t="s">
        <v>3222</v>
      </c>
      <c r="B2638" s="2">
        <v>44702</v>
      </c>
      <c r="C2638" t="s">
        <v>61</v>
      </c>
      <c r="D2638" t="s">
        <v>22</v>
      </c>
      <c r="E2638" t="s">
        <v>39</v>
      </c>
      <c r="F2638" t="s">
        <v>24</v>
      </c>
      <c r="G2638">
        <v>1</v>
      </c>
      <c r="H2638" s="5">
        <v>301</v>
      </c>
      <c r="I2638" t="s">
        <v>835</v>
      </c>
      <c r="J2638" t="s">
        <v>37</v>
      </c>
      <c r="K2638" t="s">
        <v>1050</v>
      </c>
    </row>
    <row r="2639" spans="1:11">
      <c r="A2639" t="s">
        <v>3223</v>
      </c>
      <c r="B2639" s="2">
        <v>44702</v>
      </c>
      <c r="C2639" t="s">
        <v>21</v>
      </c>
      <c r="D2639" t="s">
        <v>34</v>
      </c>
      <c r="E2639" t="s">
        <v>30</v>
      </c>
      <c r="F2639" t="s">
        <v>24</v>
      </c>
      <c r="G2639">
        <v>1</v>
      </c>
      <c r="H2639" s="5">
        <v>690</v>
      </c>
      <c r="I2639" t="s">
        <v>3224</v>
      </c>
      <c r="J2639" t="s">
        <v>251</v>
      </c>
      <c r="K2639" t="s">
        <v>1050</v>
      </c>
    </row>
    <row r="2640" spans="1:11">
      <c r="A2640" t="s">
        <v>3225</v>
      </c>
      <c r="B2640" s="2">
        <v>44702</v>
      </c>
      <c r="C2640" t="s">
        <v>61</v>
      </c>
      <c r="D2640" t="s">
        <v>47</v>
      </c>
      <c r="E2640" t="s">
        <v>43</v>
      </c>
      <c r="F2640" t="s">
        <v>24</v>
      </c>
      <c r="G2640">
        <v>1</v>
      </c>
      <c r="H2640" s="5">
        <v>773</v>
      </c>
      <c r="I2640" t="s">
        <v>3226</v>
      </c>
      <c r="J2640" t="s">
        <v>56</v>
      </c>
      <c r="K2640" t="s">
        <v>1050</v>
      </c>
    </row>
    <row r="2641" spans="1:11">
      <c r="A2641" t="s">
        <v>3225</v>
      </c>
      <c r="B2641" s="2">
        <v>44702</v>
      </c>
      <c r="C2641" t="s">
        <v>61</v>
      </c>
      <c r="D2641" t="s">
        <v>47</v>
      </c>
      <c r="E2641" t="s">
        <v>23</v>
      </c>
      <c r="F2641" t="s">
        <v>24</v>
      </c>
      <c r="G2641">
        <v>1</v>
      </c>
      <c r="H2641" s="5">
        <v>543</v>
      </c>
      <c r="I2641" t="s">
        <v>3226</v>
      </c>
      <c r="J2641" t="s">
        <v>56</v>
      </c>
      <c r="K2641" t="s">
        <v>1050</v>
      </c>
    </row>
    <row r="2642" spans="1:11">
      <c r="A2642" t="s">
        <v>3227</v>
      </c>
      <c r="B2642" s="2">
        <v>44702</v>
      </c>
      <c r="C2642" t="s">
        <v>21</v>
      </c>
      <c r="D2642" t="s">
        <v>47</v>
      </c>
      <c r="E2642" t="s">
        <v>23</v>
      </c>
      <c r="F2642" t="s">
        <v>24</v>
      </c>
      <c r="G2642">
        <v>1</v>
      </c>
      <c r="H2642" s="5">
        <v>999</v>
      </c>
      <c r="I2642" t="s">
        <v>415</v>
      </c>
      <c r="J2642" t="s">
        <v>118</v>
      </c>
      <c r="K2642" t="s">
        <v>1050</v>
      </c>
    </row>
    <row r="2643" spans="1:11">
      <c r="A2643" t="s">
        <v>3227</v>
      </c>
      <c r="B2643" s="2">
        <v>44702</v>
      </c>
      <c r="C2643" t="s">
        <v>21</v>
      </c>
      <c r="D2643" t="s">
        <v>375</v>
      </c>
      <c r="E2643" t="s">
        <v>23</v>
      </c>
      <c r="F2643" t="s">
        <v>24</v>
      </c>
      <c r="G2643">
        <v>1</v>
      </c>
      <c r="H2643" s="5">
        <v>360</v>
      </c>
      <c r="I2643" t="s">
        <v>415</v>
      </c>
      <c r="J2643" t="s">
        <v>118</v>
      </c>
      <c r="K2643" t="s">
        <v>1050</v>
      </c>
    </row>
    <row r="2644" spans="1:11">
      <c r="A2644" t="s">
        <v>3227</v>
      </c>
      <c r="B2644" s="2">
        <v>44702</v>
      </c>
      <c r="C2644" t="s">
        <v>21</v>
      </c>
      <c r="D2644" t="s">
        <v>22</v>
      </c>
      <c r="E2644" t="s">
        <v>91</v>
      </c>
      <c r="F2644" t="s">
        <v>24</v>
      </c>
      <c r="G2644">
        <v>1</v>
      </c>
      <c r="H2644" s="5">
        <v>399</v>
      </c>
      <c r="I2644" t="s">
        <v>415</v>
      </c>
      <c r="J2644" t="s">
        <v>118</v>
      </c>
      <c r="K2644" t="s">
        <v>1050</v>
      </c>
    </row>
    <row r="2645" spans="1:11">
      <c r="A2645" t="s">
        <v>3228</v>
      </c>
      <c r="B2645" s="2">
        <v>44702</v>
      </c>
      <c r="C2645" t="s">
        <v>21</v>
      </c>
      <c r="D2645" t="s">
        <v>47</v>
      </c>
      <c r="E2645" t="s">
        <v>23</v>
      </c>
      <c r="F2645" t="s">
        <v>24</v>
      </c>
      <c r="G2645">
        <v>1</v>
      </c>
      <c r="H2645" s="5">
        <v>874</v>
      </c>
      <c r="I2645" t="s">
        <v>3229</v>
      </c>
      <c r="J2645" t="s">
        <v>65</v>
      </c>
      <c r="K2645" t="s">
        <v>1050</v>
      </c>
    </row>
    <row r="2646" spans="1:11">
      <c r="A2646" t="s">
        <v>3228</v>
      </c>
      <c r="B2646" s="2">
        <v>44702</v>
      </c>
      <c r="C2646" t="s">
        <v>21</v>
      </c>
      <c r="D2646" t="s">
        <v>47</v>
      </c>
      <c r="E2646" t="s">
        <v>23</v>
      </c>
      <c r="F2646" t="s">
        <v>24</v>
      </c>
      <c r="G2646">
        <v>1</v>
      </c>
      <c r="H2646" s="5">
        <v>1349</v>
      </c>
      <c r="I2646" t="s">
        <v>3229</v>
      </c>
      <c r="J2646" t="s">
        <v>65</v>
      </c>
      <c r="K2646" t="s">
        <v>1050</v>
      </c>
    </row>
    <row r="2647" spans="1:11">
      <c r="A2647" t="s">
        <v>3228</v>
      </c>
      <c r="B2647" s="2">
        <v>44702</v>
      </c>
      <c r="C2647" t="s">
        <v>21</v>
      </c>
      <c r="D2647" t="s">
        <v>47</v>
      </c>
      <c r="E2647" t="s">
        <v>23</v>
      </c>
      <c r="F2647" t="s">
        <v>24</v>
      </c>
      <c r="G2647">
        <v>1</v>
      </c>
      <c r="H2647" s="5">
        <v>1199</v>
      </c>
      <c r="I2647" t="s">
        <v>3229</v>
      </c>
      <c r="J2647" t="s">
        <v>65</v>
      </c>
      <c r="K2647" t="s">
        <v>1050</v>
      </c>
    </row>
    <row r="2648" spans="1:11">
      <c r="A2648" t="s">
        <v>3228</v>
      </c>
      <c r="B2648" s="2">
        <v>44702</v>
      </c>
      <c r="C2648" t="s">
        <v>21</v>
      </c>
      <c r="D2648" t="s">
        <v>34</v>
      </c>
      <c r="E2648" t="s">
        <v>23</v>
      </c>
      <c r="F2648" t="s">
        <v>24</v>
      </c>
      <c r="G2648">
        <v>1</v>
      </c>
      <c r="H2648" s="5">
        <v>771</v>
      </c>
      <c r="I2648" t="s">
        <v>3229</v>
      </c>
      <c r="J2648" t="s">
        <v>65</v>
      </c>
      <c r="K2648" t="s">
        <v>1050</v>
      </c>
    </row>
    <row r="2649" spans="1:11">
      <c r="A2649" t="s">
        <v>3228</v>
      </c>
      <c r="B2649" s="2">
        <v>44702</v>
      </c>
      <c r="C2649" t="s">
        <v>21</v>
      </c>
      <c r="D2649" t="s">
        <v>29</v>
      </c>
      <c r="E2649" t="s">
        <v>43</v>
      </c>
      <c r="F2649" t="s">
        <v>24</v>
      </c>
      <c r="G2649">
        <v>1</v>
      </c>
      <c r="H2649" s="5">
        <v>539</v>
      </c>
      <c r="I2649" t="s">
        <v>3229</v>
      </c>
      <c r="J2649" t="s">
        <v>65</v>
      </c>
      <c r="K2649" t="s">
        <v>1050</v>
      </c>
    </row>
    <row r="2650" spans="1:11">
      <c r="A2650" t="s">
        <v>3228</v>
      </c>
      <c r="B2650" s="2">
        <v>44702</v>
      </c>
      <c r="C2650" t="s">
        <v>21</v>
      </c>
      <c r="D2650" t="s">
        <v>47</v>
      </c>
      <c r="E2650" t="s">
        <v>23</v>
      </c>
      <c r="F2650" t="s">
        <v>24</v>
      </c>
      <c r="G2650">
        <v>1</v>
      </c>
      <c r="H2650" s="5">
        <v>736</v>
      </c>
      <c r="I2650" t="s">
        <v>3229</v>
      </c>
      <c r="J2650" t="s">
        <v>65</v>
      </c>
      <c r="K2650" t="s">
        <v>1050</v>
      </c>
    </row>
    <row r="2651" spans="1:11">
      <c r="A2651" t="s">
        <v>3230</v>
      </c>
      <c r="B2651" s="2">
        <v>44702</v>
      </c>
      <c r="C2651" t="s">
        <v>21</v>
      </c>
      <c r="D2651" t="s">
        <v>47</v>
      </c>
      <c r="E2651" t="s">
        <v>39</v>
      </c>
      <c r="F2651" t="s">
        <v>24</v>
      </c>
      <c r="G2651">
        <v>1</v>
      </c>
      <c r="H2651" s="5">
        <v>648</v>
      </c>
      <c r="I2651" t="s">
        <v>135</v>
      </c>
      <c r="J2651" t="s">
        <v>136</v>
      </c>
      <c r="K2651" t="s">
        <v>1050</v>
      </c>
    </row>
    <row r="2652" spans="1:11">
      <c r="A2652" t="s">
        <v>3231</v>
      </c>
      <c r="B2652" s="2">
        <v>44702</v>
      </c>
      <c r="C2652" t="s">
        <v>21</v>
      </c>
      <c r="D2652" t="s">
        <v>47</v>
      </c>
      <c r="E2652" t="s">
        <v>48</v>
      </c>
      <c r="F2652" t="s">
        <v>24</v>
      </c>
      <c r="G2652">
        <v>1</v>
      </c>
      <c r="H2652" s="5">
        <v>549</v>
      </c>
      <c r="I2652" t="s">
        <v>73</v>
      </c>
      <c r="J2652" t="s">
        <v>62</v>
      </c>
      <c r="K2652" t="s">
        <v>1050</v>
      </c>
    </row>
    <row r="2653" spans="1:11">
      <c r="A2653" t="s">
        <v>3232</v>
      </c>
      <c r="B2653" s="2">
        <v>44702</v>
      </c>
      <c r="C2653" t="s">
        <v>21</v>
      </c>
      <c r="D2653" t="s">
        <v>47</v>
      </c>
      <c r="E2653" t="s">
        <v>48</v>
      </c>
      <c r="F2653" t="s">
        <v>24</v>
      </c>
      <c r="G2653">
        <v>1</v>
      </c>
      <c r="H2653" s="5">
        <v>495</v>
      </c>
      <c r="I2653" t="s">
        <v>143</v>
      </c>
      <c r="J2653" t="s">
        <v>144</v>
      </c>
      <c r="K2653" t="s">
        <v>1050</v>
      </c>
    </row>
    <row r="2654" spans="1:11">
      <c r="A2654" t="s">
        <v>3233</v>
      </c>
      <c r="B2654" s="2">
        <v>44702</v>
      </c>
      <c r="C2654" t="s">
        <v>21</v>
      </c>
      <c r="D2654" t="s">
        <v>34</v>
      </c>
      <c r="E2654" t="s">
        <v>39</v>
      </c>
      <c r="F2654" t="s">
        <v>24</v>
      </c>
      <c r="G2654">
        <v>1</v>
      </c>
      <c r="H2654" s="5">
        <v>721</v>
      </c>
      <c r="I2654" t="s">
        <v>1569</v>
      </c>
      <c r="J2654" t="s">
        <v>41</v>
      </c>
      <c r="K2654" t="s">
        <v>1050</v>
      </c>
    </row>
    <row r="2655" spans="1:11">
      <c r="A2655" t="s">
        <v>3234</v>
      </c>
      <c r="B2655" s="2">
        <v>44702</v>
      </c>
      <c r="C2655" t="s">
        <v>21</v>
      </c>
      <c r="D2655" t="s">
        <v>47</v>
      </c>
      <c r="E2655" t="s">
        <v>23</v>
      </c>
      <c r="F2655" t="s">
        <v>24</v>
      </c>
      <c r="G2655">
        <v>1</v>
      </c>
      <c r="H2655" s="5">
        <v>759</v>
      </c>
      <c r="I2655" t="s">
        <v>3235</v>
      </c>
      <c r="J2655" t="s">
        <v>235</v>
      </c>
      <c r="K2655" t="s">
        <v>1050</v>
      </c>
    </row>
    <row r="2656" spans="1:11">
      <c r="A2656" t="s">
        <v>3236</v>
      </c>
      <c r="B2656" s="2">
        <v>44702</v>
      </c>
      <c r="C2656" t="s">
        <v>21</v>
      </c>
      <c r="D2656" t="s">
        <v>22</v>
      </c>
      <c r="E2656" t="s">
        <v>48</v>
      </c>
      <c r="F2656" t="s">
        <v>24</v>
      </c>
      <c r="G2656">
        <v>1</v>
      </c>
      <c r="H2656" s="5">
        <v>749</v>
      </c>
      <c r="I2656" t="s">
        <v>428</v>
      </c>
      <c r="J2656" t="s">
        <v>111</v>
      </c>
      <c r="K2656" t="s">
        <v>1050</v>
      </c>
    </row>
    <row r="2657" spans="1:11">
      <c r="A2657" t="s">
        <v>3237</v>
      </c>
      <c r="B2657" s="2">
        <v>44702</v>
      </c>
      <c r="C2657" t="s">
        <v>21</v>
      </c>
      <c r="D2657" t="s">
        <v>22</v>
      </c>
      <c r="E2657" t="s">
        <v>30</v>
      </c>
      <c r="F2657" t="s">
        <v>24</v>
      </c>
      <c r="G2657">
        <v>2</v>
      </c>
      <c r="H2657" s="5">
        <v>1418</v>
      </c>
      <c r="I2657" t="s">
        <v>1558</v>
      </c>
      <c r="J2657" t="s">
        <v>59</v>
      </c>
      <c r="K2657" t="s">
        <v>1050</v>
      </c>
    </row>
    <row r="2658" spans="1:11">
      <c r="A2658" t="s">
        <v>3238</v>
      </c>
      <c r="B2658" s="2">
        <v>44702</v>
      </c>
      <c r="C2658" t="s">
        <v>21</v>
      </c>
      <c r="D2658" t="s">
        <v>22</v>
      </c>
      <c r="E2658" t="s">
        <v>48</v>
      </c>
      <c r="F2658" t="s">
        <v>24</v>
      </c>
      <c r="G2658">
        <v>1</v>
      </c>
      <c r="H2658" s="5">
        <v>449</v>
      </c>
      <c r="I2658" t="s">
        <v>306</v>
      </c>
      <c r="J2658" t="s">
        <v>62</v>
      </c>
      <c r="K2658" t="s">
        <v>1050</v>
      </c>
    </row>
    <row r="2659" spans="1:11">
      <c r="A2659" t="s">
        <v>3239</v>
      </c>
      <c r="B2659" s="2">
        <v>44702</v>
      </c>
      <c r="C2659" t="s">
        <v>21</v>
      </c>
      <c r="D2659" t="s">
        <v>22</v>
      </c>
      <c r="E2659" t="s">
        <v>91</v>
      </c>
      <c r="F2659" t="s">
        <v>24</v>
      </c>
      <c r="G2659">
        <v>1</v>
      </c>
      <c r="H2659" s="5">
        <v>368</v>
      </c>
      <c r="I2659" t="s">
        <v>147</v>
      </c>
      <c r="J2659" t="s">
        <v>37</v>
      </c>
      <c r="K2659" t="s">
        <v>1050</v>
      </c>
    </row>
    <row r="2660" spans="1:11">
      <c r="A2660" t="s">
        <v>3240</v>
      </c>
      <c r="B2660" s="2">
        <v>44702</v>
      </c>
      <c r="C2660" t="s">
        <v>21</v>
      </c>
      <c r="D2660" t="s">
        <v>34</v>
      </c>
      <c r="E2660" t="s">
        <v>39</v>
      </c>
      <c r="F2660" t="s">
        <v>24</v>
      </c>
      <c r="G2660">
        <v>1</v>
      </c>
      <c r="H2660" s="5">
        <v>792</v>
      </c>
      <c r="I2660" t="s">
        <v>143</v>
      </c>
      <c r="J2660" t="s">
        <v>144</v>
      </c>
      <c r="K2660" t="s">
        <v>1050</v>
      </c>
    </row>
    <row r="2661" spans="1:11">
      <c r="A2661" t="s">
        <v>3241</v>
      </c>
      <c r="B2661" s="2">
        <v>44702</v>
      </c>
      <c r="C2661" t="s">
        <v>21</v>
      </c>
      <c r="D2661" t="s">
        <v>29</v>
      </c>
      <c r="E2661" t="s">
        <v>39</v>
      </c>
      <c r="F2661" t="s">
        <v>24</v>
      </c>
      <c r="G2661">
        <v>1</v>
      </c>
      <c r="H2661" s="5">
        <v>377</v>
      </c>
      <c r="I2661" t="s">
        <v>51</v>
      </c>
      <c r="J2661" t="s">
        <v>41</v>
      </c>
      <c r="K2661" t="s">
        <v>1050</v>
      </c>
    </row>
    <row r="2662" spans="1:11">
      <c r="A2662" t="s">
        <v>3242</v>
      </c>
      <c r="B2662" s="2">
        <v>44702</v>
      </c>
      <c r="C2662" t="s">
        <v>21</v>
      </c>
      <c r="D2662" t="s">
        <v>47</v>
      </c>
      <c r="E2662" t="s">
        <v>43</v>
      </c>
      <c r="F2662" t="s">
        <v>24</v>
      </c>
      <c r="G2662">
        <v>1</v>
      </c>
      <c r="H2662" s="5">
        <v>517</v>
      </c>
      <c r="I2662" t="s">
        <v>165</v>
      </c>
      <c r="J2662" t="s">
        <v>26</v>
      </c>
      <c r="K2662" t="s">
        <v>1050</v>
      </c>
    </row>
    <row r="2663" spans="1:11">
      <c r="A2663" t="s">
        <v>3243</v>
      </c>
      <c r="B2663" s="2">
        <v>44702</v>
      </c>
      <c r="C2663" t="s">
        <v>21</v>
      </c>
      <c r="D2663" t="s">
        <v>29</v>
      </c>
      <c r="E2663" t="s">
        <v>48</v>
      </c>
      <c r="F2663" t="s">
        <v>24</v>
      </c>
      <c r="G2663">
        <v>1</v>
      </c>
      <c r="H2663" s="5">
        <v>574</v>
      </c>
      <c r="I2663" t="s">
        <v>58</v>
      </c>
      <c r="J2663" t="s">
        <v>59</v>
      </c>
      <c r="K2663" t="s">
        <v>1050</v>
      </c>
    </row>
    <row r="2664" spans="1:11">
      <c r="A2664" t="s">
        <v>3243</v>
      </c>
      <c r="B2664" s="2">
        <v>44702</v>
      </c>
      <c r="C2664" t="s">
        <v>21</v>
      </c>
      <c r="D2664" t="s">
        <v>29</v>
      </c>
      <c r="E2664" t="s">
        <v>48</v>
      </c>
      <c r="F2664" t="s">
        <v>24</v>
      </c>
      <c r="G2664">
        <v>1</v>
      </c>
      <c r="H2664" s="5">
        <v>648</v>
      </c>
      <c r="I2664" t="s">
        <v>58</v>
      </c>
      <c r="J2664" t="s">
        <v>59</v>
      </c>
      <c r="K2664" t="s">
        <v>1050</v>
      </c>
    </row>
    <row r="2665" spans="1:11">
      <c r="A2665" t="s">
        <v>3244</v>
      </c>
      <c r="B2665" s="2">
        <v>44702</v>
      </c>
      <c r="C2665" t="s">
        <v>21</v>
      </c>
      <c r="D2665" t="s">
        <v>29</v>
      </c>
      <c r="E2665" t="s">
        <v>43</v>
      </c>
      <c r="F2665" t="s">
        <v>24</v>
      </c>
      <c r="G2665">
        <v>1</v>
      </c>
      <c r="H2665" s="5">
        <v>493</v>
      </c>
      <c r="I2665" t="s">
        <v>390</v>
      </c>
      <c r="J2665" t="s">
        <v>41</v>
      </c>
      <c r="K2665" t="s">
        <v>1050</v>
      </c>
    </row>
    <row r="2666" spans="1:11">
      <c r="A2666" t="s">
        <v>3245</v>
      </c>
      <c r="B2666" s="2">
        <v>44702</v>
      </c>
      <c r="C2666" t="s">
        <v>21</v>
      </c>
      <c r="D2666" t="s">
        <v>47</v>
      </c>
      <c r="E2666" t="s">
        <v>23</v>
      </c>
      <c r="F2666" t="s">
        <v>24</v>
      </c>
      <c r="G2666">
        <v>1</v>
      </c>
      <c r="H2666" s="5">
        <v>988</v>
      </c>
      <c r="I2666" t="s">
        <v>3042</v>
      </c>
      <c r="J2666" t="s">
        <v>118</v>
      </c>
      <c r="K2666" t="s">
        <v>1050</v>
      </c>
    </row>
    <row r="2667" spans="1:11">
      <c r="A2667" t="s">
        <v>3246</v>
      </c>
      <c r="B2667" s="2">
        <v>44702</v>
      </c>
      <c r="C2667" t="s">
        <v>21</v>
      </c>
      <c r="D2667" t="s">
        <v>34</v>
      </c>
      <c r="E2667" t="s">
        <v>39</v>
      </c>
      <c r="F2667" t="s">
        <v>24</v>
      </c>
      <c r="G2667">
        <v>1</v>
      </c>
      <c r="H2667" s="5">
        <v>771</v>
      </c>
      <c r="I2667" t="s">
        <v>2165</v>
      </c>
      <c r="J2667" t="s">
        <v>37</v>
      </c>
      <c r="K2667" t="s">
        <v>1050</v>
      </c>
    </row>
    <row r="2668" spans="1:11">
      <c r="A2668" t="s">
        <v>3246</v>
      </c>
      <c r="B2668" s="2">
        <v>44702</v>
      </c>
      <c r="C2668" t="s">
        <v>21</v>
      </c>
      <c r="D2668" t="s">
        <v>29</v>
      </c>
      <c r="E2668" t="s">
        <v>39</v>
      </c>
      <c r="F2668" t="s">
        <v>24</v>
      </c>
      <c r="G2668">
        <v>1</v>
      </c>
      <c r="H2668" s="5">
        <v>625</v>
      </c>
      <c r="I2668" t="s">
        <v>2165</v>
      </c>
      <c r="J2668" t="s">
        <v>37</v>
      </c>
      <c r="K2668" t="s">
        <v>1050</v>
      </c>
    </row>
    <row r="2669" spans="1:11">
      <c r="A2669" t="s">
        <v>3246</v>
      </c>
      <c r="B2669" s="2">
        <v>44702</v>
      </c>
      <c r="C2669" t="s">
        <v>21</v>
      </c>
      <c r="D2669" t="s">
        <v>34</v>
      </c>
      <c r="E2669" t="s">
        <v>43</v>
      </c>
      <c r="F2669" t="s">
        <v>24</v>
      </c>
      <c r="G2669">
        <v>1</v>
      </c>
      <c r="H2669" s="5">
        <v>825</v>
      </c>
      <c r="I2669" t="s">
        <v>2165</v>
      </c>
      <c r="J2669" t="s">
        <v>37</v>
      </c>
      <c r="K2669" t="s">
        <v>1050</v>
      </c>
    </row>
    <row r="2670" spans="1:11">
      <c r="A2670" t="s">
        <v>3247</v>
      </c>
      <c r="B2670" s="2">
        <v>44702</v>
      </c>
      <c r="C2670" t="s">
        <v>21</v>
      </c>
      <c r="D2670" t="s">
        <v>22</v>
      </c>
      <c r="E2670" t="s">
        <v>48</v>
      </c>
      <c r="F2670" t="s">
        <v>24</v>
      </c>
      <c r="G2670">
        <v>1</v>
      </c>
      <c r="H2670" s="5">
        <v>399</v>
      </c>
      <c r="I2670" t="s">
        <v>3248</v>
      </c>
      <c r="J2670" t="s">
        <v>32</v>
      </c>
      <c r="K2670" t="s">
        <v>1050</v>
      </c>
    </row>
    <row r="2671" spans="1:11">
      <c r="A2671" t="s">
        <v>3249</v>
      </c>
      <c r="B2671" s="2">
        <v>44702</v>
      </c>
      <c r="C2671" t="s">
        <v>61</v>
      </c>
      <c r="D2671" t="s">
        <v>22</v>
      </c>
      <c r="E2671" t="s">
        <v>30</v>
      </c>
      <c r="F2671" t="s">
        <v>24</v>
      </c>
      <c r="G2671">
        <v>1</v>
      </c>
      <c r="H2671" s="5">
        <v>356</v>
      </c>
      <c r="I2671" t="s">
        <v>3250</v>
      </c>
      <c r="J2671" t="s">
        <v>26</v>
      </c>
      <c r="K2671" t="s">
        <v>1050</v>
      </c>
    </row>
    <row r="2672" spans="1:11">
      <c r="A2672" t="s">
        <v>3251</v>
      </c>
      <c r="B2672" s="2">
        <v>44702</v>
      </c>
      <c r="C2672" t="s">
        <v>61</v>
      </c>
      <c r="D2672" t="s">
        <v>47</v>
      </c>
      <c r="E2672" t="s">
        <v>23</v>
      </c>
      <c r="F2672" t="s">
        <v>24</v>
      </c>
      <c r="G2672">
        <v>1</v>
      </c>
      <c r="H2672" s="5">
        <v>771</v>
      </c>
      <c r="I2672" t="s">
        <v>3252</v>
      </c>
      <c r="J2672" t="s">
        <v>62</v>
      </c>
      <c r="K2672" t="s">
        <v>1050</v>
      </c>
    </row>
    <row r="2673" spans="1:11">
      <c r="A2673" t="s">
        <v>3253</v>
      </c>
      <c r="B2673" s="2">
        <v>44702</v>
      </c>
      <c r="C2673" t="s">
        <v>21</v>
      </c>
      <c r="D2673" t="s">
        <v>47</v>
      </c>
      <c r="E2673" t="s">
        <v>43</v>
      </c>
      <c r="F2673" t="s">
        <v>24</v>
      </c>
      <c r="G2673">
        <v>1</v>
      </c>
      <c r="H2673" s="5">
        <v>999</v>
      </c>
      <c r="I2673" t="s">
        <v>85</v>
      </c>
      <c r="J2673" t="s">
        <v>41</v>
      </c>
      <c r="K2673" t="s">
        <v>1050</v>
      </c>
    </row>
    <row r="2674" spans="1:11">
      <c r="A2674" t="s">
        <v>3254</v>
      </c>
      <c r="B2674" s="2">
        <v>44702</v>
      </c>
      <c r="C2674" t="s">
        <v>21</v>
      </c>
      <c r="D2674" t="s">
        <v>47</v>
      </c>
      <c r="E2674" t="s">
        <v>23</v>
      </c>
      <c r="F2674" t="s">
        <v>24</v>
      </c>
      <c r="G2674">
        <v>1</v>
      </c>
      <c r="H2674" s="5">
        <v>1186</v>
      </c>
      <c r="I2674" t="s">
        <v>73</v>
      </c>
      <c r="J2674" t="s">
        <v>62</v>
      </c>
      <c r="K2674" t="s">
        <v>1050</v>
      </c>
    </row>
    <row r="2675" spans="1:11">
      <c r="A2675" t="s">
        <v>3255</v>
      </c>
      <c r="B2675" s="2">
        <v>44702</v>
      </c>
      <c r="C2675" t="s">
        <v>21</v>
      </c>
      <c r="D2675" t="s">
        <v>34</v>
      </c>
      <c r="E2675" t="s">
        <v>43</v>
      </c>
      <c r="F2675" t="s">
        <v>24</v>
      </c>
      <c r="G2675">
        <v>1</v>
      </c>
      <c r="H2675" s="5">
        <v>721</v>
      </c>
      <c r="I2675" t="s">
        <v>40</v>
      </c>
      <c r="J2675" t="s">
        <v>41</v>
      </c>
      <c r="K2675" t="s">
        <v>1050</v>
      </c>
    </row>
    <row r="2676" spans="1:11">
      <c r="A2676" t="s">
        <v>3256</v>
      </c>
      <c r="B2676" s="2">
        <v>44702</v>
      </c>
      <c r="C2676" t="s">
        <v>21</v>
      </c>
      <c r="D2676" t="s">
        <v>47</v>
      </c>
      <c r="E2676" t="s">
        <v>48</v>
      </c>
      <c r="F2676" t="s">
        <v>24</v>
      </c>
      <c r="G2676">
        <v>1</v>
      </c>
      <c r="H2676" s="5">
        <v>653</v>
      </c>
      <c r="I2676" t="s">
        <v>105</v>
      </c>
      <c r="J2676" t="s">
        <v>68</v>
      </c>
      <c r="K2676" t="s">
        <v>1050</v>
      </c>
    </row>
    <row r="2677" spans="1:11">
      <c r="A2677" t="s">
        <v>3257</v>
      </c>
      <c r="B2677" s="2">
        <v>44702</v>
      </c>
      <c r="C2677" t="s">
        <v>21</v>
      </c>
      <c r="D2677" t="s">
        <v>34</v>
      </c>
      <c r="E2677" t="s">
        <v>23</v>
      </c>
      <c r="F2677" t="s">
        <v>24</v>
      </c>
      <c r="G2677">
        <v>1</v>
      </c>
      <c r="H2677" s="5">
        <v>771</v>
      </c>
      <c r="I2677" t="s">
        <v>234</v>
      </c>
      <c r="J2677" t="s">
        <v>235</v>
      </c>
      <c r="K2677" t="s">
        <v>1050</v>
      </c>
    </row>
    <row r="2678" spans="1:11">
      <c r="A2678" t="s">
        <v>3258</v>
      </c>
      <c r="B2678" s="2">
        <v>44702</v>
      </c>
      <c r="C2678" t="s">
        <v>21</v>
      </c>
      <c r="D2678" t="s">
        <v>22</v>
      </c>
      <c r="E2678" t="s">
        <v>23</v>
      </c>
      <c r="F2678" t="s">
        <v>24</v>
      </c>
      <c r="G2678">
        <v>1</v>
      </c>
      <c r="H2678" s="5">
        <v>318</v>
      </c>
      <c r="I2678" t="s">
        <v>143</v>
      </c>
      <c r="J2678" t="s">
        <v>144</v>
      </c>
      <c r="K2678" t="s">
        <v>1050</v>
      </c>
    </row>
    <row r="2679" spans="1:11">
      <c r="A2679" t="s">
        <v>3259</v>
      </c>
      <c r="B2679" s="2">
        <v>44702</v>
      </c>
      <c r="C2679" t="s">
        <v>21</v>
      </c>
      <c r="D2679" t="s">
        <v>29</v>
      </c>
      <c r="E2679" t="s">
        <v>91</v>
      </c>
      <c r="F2679" t="s">
        <v>24</v>
      </c>
      <c r="G2679">
        <v>1</v>
      </c>
      <c r="H2679" s="5">
        <v>539</v>
      </c>
      <c r="I2679" t="s">
        <v>3260</v>
      </c>
      <c r="J2679" t="s">
        <v>111</v>
      </c>
      <c r="K2679" t="s">
        <v>1050</v>
      </c>
    </row>
    <row r="2680" spans="1:11">
      <c r="A2680" t="s">
        <v>3261</v>
      </c>
      <c r="B2680" s="2">
        <v>44702</v>
      </c>
      <c r="C2680" t="s">
        <v>21</v>
      </c>
      <c r="D2680" t="s">
        <v>22</v>
      </c>
      <c r="E2680" t="s">
        <v>30</v>
      </c>
      <c r="F2680" t="s">
        <v>24</v>
      </c>
      <c r="G2680">
        <v>1</v>
      </c>
      <c r="H2680" s="5">
        <v>499</v>
      </c>
      <c r="I2680" t="s">
        <v>2013</v>
      </c>
      <c r="J2680" t="s">
        <v>59</v>
      </c>
      <c r="K2680" t="s">
        <v>1050</v>
      </c>
    </row>
    <row r="2681" spans="1:11">
      <c r="A2681" t="s">
        <v>3262</v>
      </c>
      <c r="B2681" s="2">
        <v>44702</v>
      </c>
      <c r="C2681" t="s">
        <v>21</v>
      </c>
      <c r="D2681" t="s">
        <v>22</v>
      </c>
      <c r="E2681" t="s">
        <v>39</v>
      </c>
      <c r="F2681" t="s">
        <v>24</v>
      </c>
      <c r="G2681">
        <v>1</v>
      </c>
      <c r="H2681" s="5">
        <v>399</v>
      </c>
      <c r="I2681" t="s">
        <v>73</v>
      </c>
      <c r="J2681" t="s">
        <v>62</v>
      </c>
      <c r="K2681" t="s">
        <v>1050</v>
      </c>
    </row>
    <row r="2682" spans="1:11">
      <c r="A2682" t="s">
        <v>3263</v>
      </c>
      <c r="B2682" s="2">
        <v>44702</v>
      </c>
      <c r="C2682" t="s">
        <v>61</v>
      </c>
      <c r="D2682" t="s">
        <v>22</v>
      </c>
      <c r="E2682" t="s">
        <v>23</v>
      </c>
      <c r="F2682" t="s">
        <v>24</v>
      </c>
      <c r="G2682">
        <v>1</v>
      </c>
      <c r="H2682" s="5">
        <v>587</v>
      </c>
      <c r="I2682" t="s">
        <v>3264</v>
      </c>
      <c r="J2682" t="s">
        <v>32</v>
      </c>
      <c r="K2682" t="s">
        <v>1050</v>
      </c>
    </row>
    <row r="2683" spans="1:11">
      <c r="A2683" t="s">
        <v>3265</v>
      </c>
      <c r="B2683" s="2">
        <v>44702</v>
      </c>
      <c r="C2683" t="s">
        <v>21</v>
      </c>
      <c r="D2683" t="s">
        <v>29</v>
      </c>
      <c r="E2683" t="s">
        <v>30</v>
      </c>
      <c r="F2683" t="s">
        <v>24</v>
      </c>
      <c r="G2683">
        <v>1</v>
      </c>
      <c r="H2683" s="5">
        <v>346</v>
      </c>
      <c r="I2683" t="s">
        <v>105</v>
      </c>
      <c r="J2683" t="s">
        <v>68</v>
      </c>
      <c r="K2683" t="s">
        <v>1050</v>
      </c>
    </row>
    <row r="2684" spans="1:11">
      <c r="A2684" t="s">
        <v>3266</v>
      </c>
      <c r="B2684" s="2">
        <v>44702</v>
      </c>
      <c r="C2684" t="s">
        <v>21</v>
      </c>
      <c r="D2684" t="s">
        <v>47</v>
      </c>
      <c r="E2684" t="s">
        <v>91</v>
      </c>
      <c r="F2684" t="s">
        <v>24</v>
      </c>
      <c r="G2684">
        <v>1</v>
      </c>
      <c r="H2684" s="5">
        <v>967</v>
      </c>
      <c r="I2684" t="s">
        <v>2601</v>
      </c>
      <c r="J2684" t="s">
        <v>32</v>
      </c>
      <c r="K2684" t="s">
        <v>1050</v>
      </c>
    </row>
    <row r="2685" spans="1:11">
      <c r="A2685" t="s">
        <v>3267</v>
      </c>
      <c r="B2685" s="2">
        <v>44702</v>
      </c>
      <c r="C2685" t="s">
        <v>21</v>
      </c>
      <c r="D2685" t="s">
        <v>22</v>
      </c>
      <c r="E2685" t="s">
        <v>39</v>
      </c>
      <c r="F2685" t="s">
        <v>24</v>
      </c>
      <c r="G2685">
        <v>1</v>
      </c>
      <c r="H2685" s="5">
        <v>318</v>
      </c>
      <c r="I2685" t="s">
        <v>73</v>
      </c>
      <c r="J2685" t="s">
        <v>62</v>
      </c>
      <c r="K2685" t="s">
        <v>1050</v>
      </c>
    </row>
    <row r="2686" spans="1:11">
      <c r="A2686" t="s">
        <v>3268</v>
      </c>
      <c r="B2686" s="2">
        <v>44702</v>
      </c>
      <c r="C2686" t="s">
        <v>21</v>
      </c>
      <c r="D2686" t="s">
        <v>1573</v>
      </c>
      <c r="E2686" t="s">
        <v>39</v>
      </c>
      <c r="F2686" t="s">
        <v>24</v>
      </c>
      <c r="G2686">
        <v>1</v>
      </c>
      <c r="H2686" s="5">
        <v>625</v>
      </c>
      <c r="I2686" t="s">
        <v>165</v>
      </c>
      <c r="J2686" t="s">
        <v>26</v>
      </c>
      <c r="K2686" t="s">
        <v>1050</v>
      </c>
    </row>
    <row r="2687" spans="1:11">
      <c r="A2687" t="s">
        <v>3269</v>
      </c>
      <c r="B2687" s="2">
        <v>44702</v>
      </c>
      <c r="C2687" t="s">
        <v>21</v>
      </c>
      <c r="D2687" t="s">
        <v>34</v>
      </c>
      <c r="E2687" t="s">
        <v>23</v>
      </c>
      <c r="F2687" t="s">
        <v>24</v>
      </c>
      <c r="G2687">
        <v>1</v>
      </c>
      <c r="H2687" s="5">
        <v>771</v>
      </c>
      <c r="I2687" t="s">
        <v>3270</v>
      </c>
      <c r="J2687" t="s">
        <v>37</v>
      </c>
      <c r="K2687" t="s">
        <v>1050</v>
      </c>
    </row>
    <row r="2688" spans="1:11">
      <c r="A2688" t="s">
        <v>3271</v>
      </c>
      <c r="B2688" s="2">
        <v>44702</v>
      </c>
      <c r="C2688" t="s">
        <v>21</v>
      </c>
      <c r="D2688" t="s">
        <v>34</v>
      </c>
      <c r="E2688" t="s">
        <v>39</v>
      </c>
      <c r="F2688" t="s">
        <v>24</v>
      </c>
      <c r="G2688">
        <v>1</v>
      </c>
      <c r="H2688" s="5">
        <v>771</v>
      </c>
      <c r="I2688" t="s">
        <v>51</v>
      </c>
      <c r="J2688" t="s">
        <v>41</v>
      </c>
      <c r="K2688" t="s">
        <v>1050</v>
      </c>
    </row>
    <row r="2689" spans="1:11">
      <c r="A2689" t="s">
        <v>3272</v>
      </c>
      <c r="B2689" s="2">
        <v>44702</v>
      </c>
      <c r="C2689" t="s">
        <v>21</v>
      </c>
      <c r="D2689" t="s">
        <v>22</v>
      </c>
      <c r="E2689" t="s">
        <v>48</v>
      </c>
      <c r="F2689" t="s">
        <v>24</v>
      </c>
      <c r="G2689">
        <v>1</v>
      </c>
      <c r="H2689" s="5">
        <v>399</v>
      </c>
      <c r="I2689" t="s">
        <v>73</v>
      </c>
      <c r="J2689" t="s">
        <v>62</v>
      </c>
      <c r="K2689" t="s">
        <v>1050</v>
      </c>
    </row>
    <row r="2690" spans="1:11">
      <c r="A2690" t="s">
        <v>3272</v>
      </c>
      <c r="B2690" s="2">
        <v>44702</v>
      </c>
      <c r="C2690" t="s">
        <v>21</v>
      </c>
      <c r="D2690" t="s">
        <v>22</v>
      </c>
      <c r="E2690" t="s">
        <v>48</v>
      </c>
      <c r="F2690" t="s">
        <v>24</v>
      </c>
      <c r="G2690">
        <v>1</v>
      </c>
      <c r="H2690" s="5">
        <v>307</v>
      </c>
      <c r="I2690" t="s">
        <v>73</v>
      </c>
      <c r="J2690" t="s">
        <v>62</v>
      </c>
      <c r="K2690" t="s">
        <v>1050</v>
      </c>
    </row>
    <row r="2691" spans="1:11">
      <c r="A2691" t="s">
        <v>3272</v>
      </c>
      <c r="B2691" s="2">
        <v>44702</v>
      </c>
      <c r="C2691" t="s">
        <v>21</v>
      </c>
      <c r="D2691" t="s">
        <v>22</v>
      </c>
      <c r="E2691" t="s">
        <v>48</v>
      </c>
      <c r="F2691" t="s">
        <v>24</v>
      </c>
      <c r="G2691">
        <v>1</v>
      </c>
      <c r="H2691" s="5">
        <v>399</v>
      </c>
      <c r="I2691" t="s">
        <v>73</v>
      </c>
      <c r="J2691" t="s">
        <v>62</v>
      </c>
      <c r="K2691" t="s">
        <v>1050</v>
      </c>
    </row>
    <row r="2692" spans="1:11">
      <c r="A2692" t="s">
        <v>3273</v>
      </c>
      <c r="B2692" s="2">
        <v>44702</v>
      </c>
      <c r="C2692" t="s">
        <v>21</v>
      </c>
      <c r="D2692" t="s">
        <v>47</v>
      </c>
      <c r="E2692" t="s">
        <v>23</v>
      </c>
      <c r="F2692" t="s">
        <v>24</v>
      </c>
      <c r="G2692">
        <v>1</v>
      </c>
      <c r="H2692" s="5">
        <v>736</v>
      </c>
      <c r="I2692" t="s">
        <v>73</v>
      </c>
      <c r="J2692" t="s">
        <v>62</v>
      </c>
      <c r="K2692" t="s">
        <v>1050</v>
      </c>
    </row>
    <row r="2693" spans="1:11">
      <c r="A2693" t="s">
        <v>3274</v>
      </c>
      <c r="B2693" s="2">
        <v>44702</v>
      </c>
      <c r="C2693" t="s">
        <v>21</v>
      </c>
      <c r="D2693" t="s">
        <v>34</v>
      </c>
      <c r="E2693" t="s">
        <v>39</v>
      </c>
      <c r="F2693" t="s">
        <v>24</v>
      </c>
      <c r="G2693">
        <v>1</v>
      </c>
      <c r="H2693" s="5">
        <v>771</v>
      </c>
      <c r="I2693" t="s">
        <v>95</v>
      </c>
      <c r="J2693" t="s">
        <v>96</v>
      </c>
      <c r="K2693" t="s">
        <v>1050</v>
      </c>
    </row>
    <row r="2694" spans="1:11">
      <c r="A2694" t="s">
        <v>3275</v>
      </c>
      <c r="B2694" s="2">
        <v>44702</v>
      </c>
      <c r="C2694" t="s">
        <v>21</v>
      </c>
      <c r="D2694" t="s">
        <v>47</v>
      </c>
      <c r="E2694" t="s">
        <v>39</v>
      </c>
      <c r="F2694" t="s">
        <v>24</v>
      </c>
      <c r="G2694">
        <v>1</v>
      </c>
      <c r="H2694" s="5">
        <v>1369</v>
      </c>
      <c r="I2694" t="s">
        <v>574</v>
      </c>
      <c r="J2694" t="s">
        <v>59</v>
      </c>
      <c r="K2694" t="s">
        <v>1050</v>
      </c>
    </row>
    <row r="2695" spans="1:11">
      <c r="A2695" t="s">
        <v>3275</v>
      </c>
      <c r="B2695" s="2">
        <v>44702</v>
      </c>
      <c r="C2695" t="s">
        <v>21</v>
      </c>
      <c r="D2695" t="s">
        <v>47</v>
      </c>
      <c r="E2695" t="s">
        <v>39</v>
      </c>
      <c r="F2695" t="s">
        <v>24</v>
      </c>
      <c r="G2695">
        <v>1</v>
      </c>
      <c r="H2695" s="5">
        <v>988</v>
      </c>
      <c r="I2695" t="s">
        <v>574</v>
      </c>
      <c r="J2695" t="s">
        <v>59</v>
      </c>
      <c r="K2695" t="s">
        <v>1050</v>
      </c>
    </row>
    <row r="2696" spans="1:11">
      <c r="A2696" t="s">
        <v>3276</v>
      </c>
      <c r="B2696" s="2">
        <v>44702</v>
      </c>
      <c r="C2696" t="s">
        <v>21</v>
      </c>
      <c r="D2696" t="s">
        <v>34</v>
      </c>
      <c r="E2696" t="s">
        <v>30</v>
      </c>
      <c r="F2696" t="s">
        <v>24</v>
      </c>
      <c r="G2696">
        <v>1</v>
      </c>
      <c r="H2696" s="5">
        <v>771</v>
      </c>
      <c r="I2696" t="s">
        <v>152</v>
      </c>
      <c r="J2696" t="s">
        <v>32</v>
      </c>
      <c r="K2696" t="s">
        <v>1050</v>
      </c>
    </row>
    <row r="2697" spans="1:11">
      <c r="A2697" t="s">
        <v>3277</v>
      </c>
      <c r="B2697" s="2">
        <v>44702</v>
      </c>
      <c r="C2697" t="s">
        <v>21</v>
      </c>
      <c r="D2697" t="s">
        <v>34</v>
      </c>
      <c r="E2697" t="s">
        <v>30</v>
      </c>
      <c r="F2697" t="s">
        <v>24</v>
      </c>
      <c r="G2697">
        <v>1</v>
      </c>
      <c r="H2697" s="5">
        <v>489</v>
      </c>
      <c r="I2697" t="s">
        <v>31</v>
      </c>
      <c r="J2697" t="s">
        <v>32</v>
      </c>
      <c r="K2697" t="s">
        <v>1050</v>
      </c>
    </row>
    <row r="2698" spans="1:11">
      <c r="A2698" t="s">
        <v>3278</v>
      </c>
      <c r="B2698" s="2">
        <v>44702</v>
      </c>
      <c r="C2698" t="s">
        <v>21</v>
      </c>
      <c r="D2698" t="s">
        <v>22</v>
      </c>
      <c r="E2698" t="s">
        <v>48</v>
      </c>
      <c r="F2698" t="s">
        <v>24</v>
      </c>
      <c r="G2698">
        <v>1</v>
      </c>
      <c r="H2698" s="5">
        <v>459</v>
      </c>
      <c r="I2698" t="s">
        <v>507</v>
      </c>
      <c r="J2698" t="s">
        <v>118</v>
      </c>
      <c r="K2698" t="s">
        <v>1050</v>
      </c>
    </row>
    <row r="2699" spans="1:11">
      <c r="A2699" t="s">
        <v>3279</v>
      </c>
      <c r="B2699" s="2">
        <v>44702</v>
      </c>
      <c r="C2699" t="s">
        <v>21</v>
      </c>
      <c r="D2699" t="s">
        <v>47</v>
      </c>
      <c r="E2699" t="s">
        <v>43</v>
      </c>
      <c r="F2699" t="s">
        <v>24</v>
      </c>
      <c r="G2699">
        <v>1</v>
      </c>
      <c r="H2699" s="5">
        <v>771</v>
      </c>
      <c r="I2699" t="s">
        <v>390</v>
      </c>
      <c r="J2699" t="s">
        <v>41</v>
      </c>
      <c r="K2699" t="s">
        <v>1050</v>
      </c>
    </row>
    <row r="2700" spans="1:11">
      <c r="A2700" t="s">
        <v>3280</v>
      </c>
      <c r="B2700" s="2">
        <v>44702</v>
      </c>
      <c r="C2700" t="s">
        <v>21</v>
      </c>
      <c r="D2700" t="s">
        <v>22</v>
      </c>
      <c r="E2700" t="s">
        <v>91</v>
      </c>
      <c r="F2700" t="s">
        <v>24</v>
      </c>
      <c r="G2700">
        <v>1</v>
      </c>
      <c r="H2700" s="5">
        <v>399</v>
      </c>
      <c r="I2700" t="s">
        <v>105</v>
      </c>
      <c r="J2700" t="s">
        <v>68</v>
      </c>
      <c r="K2700" t="s">
        <v>1050</v>
      </c>
    </row>
    <row r="2701" spans="1:11">
      <c r="A2701" t="s">
        <v>3281</v>
      </c>
      <c r="B2701" s="2">
        <v>44702</v>
      </c>
      <c r="C2701" t="s">
        <v>21</v>
      </c>
      <c r="D2701" t="s">
        <v>34</v>
      </c>
      <c r="E2701" t="s">
        <v>43</v>
      </c>
      <c r="F2701" t="s">
        <v>24</v>
      </c>
      <c r="G2701">
        <v>1</v>
      </c>
      <c r="H2701" s="5">
        <v>771</v>
      </c>
      <c r="I2701" t="s">
        <v>144</v>
      </c>
      <c r="J2701" t="s">
        <v>144</v>
      </c>
      <c r="K2701" t="s">
        <v>1050</v>
      </c>
    </row>
    <row r="2702" spans="1:11">
      <c r="A2702" t="s">
        <v>3282</v>
      </c>
      <c r="B2702" s="2">
        <v>44702</v>
      </c>
      <c r="C2702" t="s">
        <v>21</v>
      </c>
      <c r="D2702" t="s">
        <v>47</v>
      </c>
      <c r="E2702" t="s">
        <v>23</v>
      </c>
      <c r="F2702" t="s">
        <v>24</v>
      </c>
      <c r="G2702">
        <v>1</v>
      </c>
      <c r="H2702" s="5">
        <v>988</v>
      </c>
      <c r="I2702" t="s">
        <v>105</v>
      </c>
      <c r="J2702" t="s">
        <v>68</v>
      </c>
      <c r="K2702" t="s">
        <v>1050</v>
      </c>
    </row>
    <row r="2703" spans="1:11">
      <c r="A2703" t="s">
        <v>3283</v>
      </c>
      <c r="B2703" s="2">
        <v>44702</v>
      </c>
      <c r="C2703" t="s">
        <v>21</v>
      </c>
      <c r="D2703" t="s">
        <v>34</v>
      </c>
      <c r="E2703" t="s">
        <v>48</v>
      </c>
      <c r="F2703" t="s">
        <v>24</v>
      </c>
      <c r="G2703">
        <v>1</v>
      </c>
      <c r="H2703" s="5">
        <v>792</v>
      </c>
      <c r="I2703" t="s">
        <v>173</v>
      </c>
      <c r="J2703" t="s">
        <v>59</v>
      </c>
      <c r="K2703" t="s">
        <v>1050</v>
      </c>
    </row>
    <row r="2704" spans="1:11">
      <c r="A2704" t="s">
        <v>3284</v>
      </c>
      <c r="B2704" s="2">
        <v>44702</v>
      </c>
      <c r="C2704" t="s">
        <v>21</v>
      </c>
      <c r="D2704" t="s">
        <v>1573</v>
      </c>
      <c r="E2704" t="s">
        <v>23</v>
      </c>
      <c r="F2704" t="s">
        <v>24</v>
      </c>
      <c r="G2704">
        <v>1</v>
      </c>
      <c r="H2704" s="5">
        <v>625</v>
      </c>
      <c r="I2704" t="s">
        <v>2308</v>
      </c>
      <c r="J2704" t="s">
        <v>59</v>
      </c>
      <c r="K2704" t="s">
        <v>1050</v>
      </c>
    </row>
    <row r="2705" spans="1:11">
      <c r="A2705" t="s">
        <v>3285</v>
      </c>
      <c r="B2705" s="2">
        <v>44702</v>
      </c>
      <c r="C2705" t="s">
        <v>21</v>
      </c>
      <c r="D2705" t="s">
        <v>22</v>
      </c>
      <c r="E2705" t="s">
        <v>43</v>
      </c>
      <c r="F2705" t="s">
        <v>24</v>
      </c>
      <c r="G2705">
        <v>1</v>
      </c>
      <c r="H2705" s="5">
        <v>301</v>
      </c>
      <c r="I2705" t="s">
        <v>51</v>
      </c>
      <c r="J2705" t="s">
        <v>41</v>
      </c>
      <c r="K2705" t="s">
        <v>1050</v>
      </c>
    </row>
    <row r="2706" spans="1:11">
      <c r="A2706" t="s">
        <v>3286</v>
      </c>
      <c r="B2706" s="2">
        <v>44702</v>
      </c>
      <c r="C2706" t="s">
        <v>21</v>
      </c>
      <c r="D2706" t="s">
        <v>47</v>
      </c>
      <c r="E2706" t="s">
        <v>39</v>
      </c>
      <c r="F2706" t="s">
        <v>24</v>
      </c>
      <c r="G2706">
        <v>1</v>
      </c>
      <c r="H2706" s="5">
        <v>1523</v>
      </c>
      <c r="I2706" t="s">
        <v>105</v>
      </c>
      <c r="J2706" t="s">
        <v>68</v>
      </c>
      <c r="K2706" t="s">
        <v>1050</v>
      </c>
    </row>
    <row r="2707" spans="1:11">
      <c r="A2707" t="s">
        <v>3287</v>
      </c>
      <c r="B2707" s="2">
        <v>44702</v>
      </c>
      <c r="C2707" t="s">
        <v>21</v>
      </c>
      <c r="D2707" t="s">
        <v>22</v>
      </c>
      <c r="E2707" t="s">
        <v>35</v>
      </c>
      <c r="F2707" t="s">
        <v>24</v>
      </c>
      <c r="G2707">
        <v>1</v>
      </c>
      <c r="H2707" s="5">
        <v>533</v>
      </c>
      <c r="I2707" t="s">
        <v>105</v>
      </c>
      <c r="J2707" t="s">
        <v>68</v>
      </c>
      <c r="K2707" t="s">
        <v>1050</v>
      </c>
    </row>
    <row r="2708" spans="1:11">
      <c r="A2708" t="s">
        <v>3288</v>
      </c>
      <c r="B2708" s="2">
        <v>44702</v>
      </c>
      <c r="C2708" t="s">
        <v>21</v>
      </c>
      <c r="D2708" t="s">
        <v>22</v>
      </c>
      <c r="E2708" t="s">
        <v>23</v>
      </c>
      <c r="F2708" t="s">
        <v>24</v>
      </c>
      <c r="G2708">
        <v>1</v>
      </c>
      <c r="H2708" s="5">
        <v>666</v>
      </c>
      <c r="I2708" t="s">
        <v>277</v>
      </c>
      <c r="J2708" t="s">
        <v>251</v>
      </c>
      <c r="K2708" t="s">
        <v>1050</v>
      </c>
    </row>
    <row r="2709" spans="1:11">
      <c r="A2709" t="s">
        <v>3289</v>
      </c>
      <c r="B2709" s="2">
        <v>44702</v>
      </c>
      <c r="C2709" t="s">
        <v>21</v>
      </c>
      <c r="D2709" t="s">
        <v>47</v>
      </c>
      <c r="E2709" t="s">
        <v>43</v>
      </c>
      <c r="F2709" t="s">
        <v>24</v>
      </c>
      <c r="G2709">
        <v>1</v>
      </c>
      <c r="H2709" s="5">
        <v>560</v>
      </c>
      <c r="I2709" t="s">
        <v>51</v>
      </c>
      <c r="J2709" t="s">
        <v>41</v>
      </c>
      <c r="K2709" t="s">
        <v>1050</v>
      </c>
    </row>
    <row r="2710" spans="1:11">
      <c r="A2710" t="s">
        <v>3290</v>
      </c>
      <c r="B2710" s="2">
        <v>44702</v>
      </c>
      <c r="C2710" t="s">
        <v>21</v>
      </c>
      <c r="D2710" t="s">
        <v>22</v>
      </c>
      <c r="E2710" t="s">
        <v>43</v>
      </c>
      <c r="F2710" t="s">
        <v>24</v>
      </c>
      <c r="G2710">
        <v>1</v>
      </c>
      <c r="H2710" s="5">
        <v>345</v>
      </c>
      <c r="I2710" t="s">
        <v>3291</v>
      </c>
      <c r="J2710" t="s">
        <v>32</v>
      </c>
      <c r="K2710" t="s">
        <v>1050</v>
      </c>
    </row>
    <row r="2711" spans="1:11">
      <c r="A2711" t="s">
        <v>3292</v>
      </c>
      <c r="B2711" s="2">
        <v>44702</v>
      </c>
      <c r="C2711" t="s">
        <v>21</v>
      </c>
      <c r="D2711" t="s">
        <v>47</v>
      </c>
      <c r="E2711" t="s">
        <v>23</v>
      </c>
      <c r="F2711" t="s">
        <v>24</v>
      </c>
      <c r="G2711">
        <v>1</v>
      </c>
      <c r="H2711" s="5">
        <v>633</v>
      </c>
      <c r="I2711" t="s">
        <v>3293</v>
      </c>
      <c r="J2711" t="s">
        <v>37</v>
      </c>
      <c r="K2711" t="s">
        <v>1050</v>
      </c>
    </row>
    <row r="2712" spans="1:11">
      <c r="A2712" t="s">
        <v>3294</v>
      </c>
      <c r="B2712" s="2">
        <v>44702</v>
      </c>
      <c r="C2712" t="s">
        <v>21</v>
      </c>
      <c r="D2712" t="s">
        <v>47</v>
      </c>
      <c r="E2712" t="s">
        <v>48</v>
      </c>
      <c r="F2712" t="s">
        <v>24</v>
      </c>
      <c r="G2712">
        <v>1</v>
      </c>
      <c r="H2712" s="5">
        <v>1149</v>
      </c>
      <c r="I2712" t="s">
        <v>121</v>
      </c>
      <c r="J2712" t="s">
        <v>41</v>
      </c>
      <c r="K2712" t="s">
        <v>1050</v>
      </c>
    </row>
    <row r="2713" spans="1:11">
      <c r="A2713" t="s">
        <v>3295</v>
      </c>
      <c r="B2713" s="2">
        <v>44702</v>
      </c>
      <c r="C2713" t="s">
        <v>21</v>
      </c>
      <c r="D2713" t="s">
        <v>29</v>
      </c>
      <c r="E2713" t="s">
        <v>91</v>
      </c>
      <c r="F2713" t="s">
        <v>24</v>
      </c>
      <c r="G2713">
        <v>1</v>
      </c>
      <c r="H2713" s="5">
        <v>518</v>
      </c>
      <c r="I2713" t="s">
        <v>85</v>
      </c>
      <c r="J2713" t="s">
        <v>41</v>
      </c>
      <c r="K2713" t="s">
        <v>1050</v>
      </c>
    </row>
    <row r="2714" spans="1:11">
      <c r="A2714" t="s">
        <v>3296</v>
      </c>
      <c r="B2714" s="2">
        <v>44702</v>
      </c>
      <c r="C2714" t="s">
        <v>61</v>
      </c>
      <c r="D2714" t="s">
        <v>22</v>
      </c>
      <c r="E2714" t="s">
        <v>30</v>
      </c>
      <c r="F2714" t="s">
        <v>24</v>
      </c>
      <c r="G2714">
        <v>1</v>
      </c>
      <c r="H2714" s="5">
        <v>368</v>
      </c>
      <c r="I2714" t="s">
        <v>247</v>
      </c>
      <c r="J2714" t="s">
        <v>59</v>
      </c>
      <c r="K2714" t="s">
        <v>1050</v>
      </c>
    </row>
    <row r="2715" spans="1:11">
      <c r="A2715" t="s">
        <v>3297</v>
      </c>
      <c r="B2715" s="2">
        <v>44702</v>
      </c>
      <c r="C2715" t="s">
        <v>21</v>
      </c>
      <c r="D2715" t="s">
        <v>34</v>
      </c>
      <c r="E2715" t="s">
        <v>39</v>
      </c>
      <c r="F2715" t="s">
        <v>24</v>
      </c>
      <c r="G2715">
        <v>1</v>
      </c>
      <c r="H2715" s="5">
        <v>665</v>
      </c>
      <c r="I2715" t="s">
        <v>121</v>
      </c>
      <c r="J2715" t="s">
        <v>41</v>
      </c>
      <c r="K2715" t="s">
        <v>1050</v>
      </c>
    </row>
    <row r="2716" spans="1:11">
      <c r="A2716" t="s">
        <v>3298</v>
      </c>
      <c r="B2716" s="2">
        <v>44702</v>
      </c>
      <c r="C2716" t="s">
        <v>21</v>
      </c>
      <c r="D2716" t="s">
        <v>34</v>
      </c>
      <c r="E2716" t="s">
        <v>43</v>
      </c>
      <c r="F2716" t="s">
        <v>24</v>
      </c>
      <c r="G2716">
        <v>1</v>
      </c>
      <c r="H2716" s="5">
        <v>771</v>
      </c>
      <c r="I2716" t="s">
        <v>143</v>
      </c>
      <c r="J2716" t="s">
        <v>144</v>
      </c>
      <c r="K2716" t="s">
        <v>1050</v>
      </c>
    </row>
    <row r="2717" spans="1:11">
      <c r="A2717" t="s">
        <v>3299</v>
      </c>
      <c r="B2717" s="2">
        <v>44702</v>
      </c>
      <c r="C2717" t="s">
        <v>21</v>
      </c>
      <c r="D2717" t="s">
        <v>34</v>
      </c>
      <c r="E2717" t="s">
        <v>35</v>
      </c>
      <c r="F2717" t="s">
        <v>24</v>
      </c>
      <c r="G2717">
        <v>1</v>
      </c>
      <c r="H2717" s="5">
        <v>771</v>
      </c>
      <c r="I2717" t="s">
        <v>73</v>
      </c>
      <c r="J2717" t="s">
        <v>62</v>
      </c>
      <c r="K2717" t="s">
        <v>1050</v>
      </c>
    </row>
    <row r="2718" spans="1:11">
      <c r="A2718" t="s">
        <v>3300</v>
      </c>
      <c r="B2718" s="2">
        <v>44702</v>
      </c>
      <c r="C2718" t="s">
        <v>21</v>
      </c>
      <c r="D2718" t="s">
        <v>34</v>
      </c>
      <c r="E2718" t="s">
        <v>43</v>
      </c>
      <c r="F2718" t="s">
        <v>24</v>
      </c>
      <c r="G2718">
        <v>1</v>
      </c>
      <c r="H2718" s="5">
        <v>999</v>
      </c>
      <c r="I2718" t="s">
        <v>51</v>
      </c>
      <c r="J2718" t="s">
        <v>41</v>
      </c>
      <c r="K2718" t="s">
        <v>1050</v>
      </c>
    </row>
    <row r="2719" spans="1:11">
      <c r="A2719" t="s">
        <v>3301</v>
      </c>
      <c r="B2719" s="2">
        <v>44702</v>
      </c>
      <c r="C2719" t="s">
        <v>21</v>
      </c>
      <c r="D2719" t="s">
        <v>47</v>
      </c>
      <c r="E2719" t="s">
        <v>91</v>
      </c>
      <c r="F2719" t="s">
        <v>24</v>
      </c>
      <c r="G2719">
        <v>1</v>
      </c>
      <c r="H2719" s="5">
        <v>599</v>
      </c>
      <c r="I2719" t="s">
        <v>667</v>
      </c>
      <c r="J2719" t="s">
        <v>41</v>
      </c>
      <c r="K2719" t="s">
        <v>1050</v>
      </c>
    </row>
    <row r="2720" spans="1:11">
      <c r="A2720" t="s">
        <v>3302</v>
      </c>
      <c r="B2720" s="2">
        <v>44702</v>
      </c>
      <c r="C2720" t="s">
        <v>21</v>
      </c>
      <c r="D2720" t="s">
        <v>34</v>
      </c>
      <c r="E2720" t="s">
        <v>43</v>
      </c>
      <c r="F2720" t="s">
        <v>24</v>
      </c>
      <c r="G2720">
        <v>1</v>
      </c>
      <c r="H2720" s="5">
        <v>771</v>
      </c>
      <c r="I2720" t="s">
        <v>2241</v>
      </c>
      <c r="J2720" t="s">
        <v>37</v>
      </c>
      <c r="K2720" t="s">
        <v>1050</v>
      </c>
    </row>
    <row r="2721" spans="1:11">
      <c r="A2721" t="s">
        <v>3303</v>
      </c>
      <c r="B2721" s="2">
        <v>44702</v>
      </c>
      <c r="C2721" t="s">
        <v>21</v>
      </c>
      <c r="D2721" t="s">
        <v>188</v>
      </c>
      <c r="E2721" t="s">
        <v>39</v>
      </c>
      <c r="F2721" t="s">
        <v>24</v>
      </c>
      <c r="G2721">
        <v>1</v>
      </c>
      <c r="H2721" s="5">
        <v>885</v>
      </c>
      <c r="I2721" t="s">
        <v>143</v>
      </c>
      <c r="J2721" t="s">
        <v>144</v>
      </c>
      <c r="K2721" t="s">
        <v>1050</v>
      </c>
    </row>
    <row r="2722" spans="1:11">
      <c r="A2722" t="s">
        <v>3303</v>
      </c>
      <c r="B2722" s="2">
        <v>44702</v>
      </c>
      <c r="C2722" t="s">
        <v>21</v>
      </c>
      <c r="D2722" t="s">
        <v>34</v>
      </c>
      <c r="E2722" t="s">
        <v>39</v>
      </c>
      <c r="F2722" t="s">
        <v>24</v>
      </c>
      <c r="G2722">
        <v>1</v>
      </c>
      <c r="H2722" s="5">
        <v>899</v>
      </c>
      <c r="I2722" t="s">
        <v>143</v>
      </c>
      <c r="J2722" t="s">
        <v>144</v>
      </c>
      <c r="K2722" t="s">
        <v>1050</v>
      </c>
    </row>
    <row r="2723" spans="1:11">
      <c r="A2723" t="s">
        <v>3304</v>
      </c>
      <c r="B2723" s="2">
        <v>44702</v>
      </c>
      <c r="C2723" t="s">
        <v>21</v>
      </c>
      <c r="D2723" t="s">
        <v>34</v>
      </c>
      <c r="E2723" t="s">
        <v>39</v>
      </c>
      <c r="F2723" t="s">
        <v>24</v>
      </c>
      <c r="G2723">
        <v>1</v>
      </c>
      <c r="H2723" s="5">
        <v>581</v>
      </c>
      <c r="I2723" t="s">
        <v>517</v>
      </c>
      <c r="J2723" t="s">
        <v>518</v>
      </c>
      <c r="K2723" t="s">
        <v>1050</v>
      </c>
    </row>
    <row r="2724" spans="1:11">
      <c r="A2724" t="s">
        <v>3305</v>
      </c>
      <c r="B2724" s="2">
        <v>44702</v>
      </c>
      <c r="C2724" t="s">
        <v>21</v>
      </c>
      <c r="D2724" t="s">
        <v>47</v>
      </c>
      <c r="E2724" t="s">
        <v>39</v>
      </c>
      <c r="F2724" t="s">
        <v>24</v>
      </c>
      <c r="G2724">
        <v>1</v>
      </c>
      <c r="H2724" s="5">
        <v>696</v>
      </c>
      <c r="I2724" t="s">
        <v>1897</v>
      </c>
      <c r="J2724" t="s">
        <v>235</v>
      </c>
      <c r="K2724" t="s">
        <v>1050</v>
      </c>
    </row>
    <row r="2725" spans="1:11">
      <c r="A2725" t="s">
        <v>3306</v>
      </c>
      <c r="B2725" s="2">
        <v>44702</v>
      </c>
      <c r="C2725" t="s">
        <v>21</v>
      </c>
      <c r="D2725" t="s">
        <v>22</v>
      </c>
      <c r="E2725" t="s">
        <v>30</v>
      </c>
      <c r="F2725" t="s">
        <v>24</v>
      </c>
      <c r="G2725">
        <v>1</v>
      </c>
      <c r="H2725" s="5">
        <v>487</v>
      </c>
      <c r="I2725" t="s">
        <v>73</v>
      </c>
      <c r="J2725" t="s">
        <v>62</v>
      </c>
      <c r="K2725" t="s">
        <v>1050</v>
      </c>
    </row>
    <row r="2726" spans="1:11">
      <c r="A2726" t="s">
        <v>3307</v>
      </c>
      <c r="B2726" s="2">
        <v>44702</v>
      </c>
      <c r="C2726" t="s">
        <v>21</v>
      </c>
      <c r="D2726" t="s">
        <v>47</v>
      </c>
      <c r="E2726" t="s">
        <v>23</v>
      </c>
      <c r="F2726" t="s">
        <v>24</v>
      </c>
      <c r="G2726">
        <v>1</v>
      </c>
      <c r="H2726" s="5">
        <v>1349</v>
      </c>
      <c r="I2726" t="s">
        <v>406</v>
      </c>
      <c r="J2726" t="s">
        <v>59</v>
      </c>
      <c r="K2726" t="s">
        <v>1050</v>
      </c>
    </row>
    <row r="2727" spans="1:11">
      <c r="A2727" t="s">
        <v>3308</v>
      </c>
      <c r="B2727" s="2">
        <v>44702</v>
      </c>
      <c r="C2727" t="s">
        <v>21</v>
      </c>
      <c r="D2727" t="s">
        <v>22</v>
      </c>
      <c r="E2727" t="s">
        <v>23</v>
      </c>
      <c r="F2727" t="s">
        <v>24</v>
      </c>
      <c r="G2727">
        <v>1</v>
      </c>
      <c r="H2727" s="5">
        <v>476</v>
      </c>
      <c r="I2727" t="s">
        <v>3309</v>
      </c>
      <c r="J2727" t="s">
        <v>136</v>
      </c>
      <c r="K2727" t="s">
        <v>1050</v>
      </c>
    </row>
    <row r="2728" spans="1:11">
      <c r="A2728" t="s">
        <v>3310</v>
      </c>
      <c r="B2728" s="2">
        <v>44702</v>
      </c>
      <c r="C2728" t="s">
        <v>21</v>
      </c>
      <c r="D2728" t="s">
        <v>47</v>
      </c>
      <c r="E2728" t="s">
        <v>91</v>
      </c>
      <c r="F2728" t="s">
        <v>24</v>
      </c>
      <c r="G2728">
        <v>1</v>
      </c>
      <c r="H2728" s="5">
        <v>568</v>
      </c>
      <c r="I2728" t="s">
        <v>384</v>
      </c>
      <c r="J2728" t="s">
        <v>32</v>
      </c>
      <c r="K2728" t="s">
        <v>1050</v>
      </c>
    </row>
    <row r="2729" spans="1:11">
      <c r="A2729" t="s">
        <v>3311</v>
      </c>
      <c r="B2729" s="2">
        <v>44702</v>
      </c>
      <c r="C2729" t="s">
        <v>21</v>
      </c>
      <c r="D2729" t="s">
        <v>34</v>
      </c>
      <c r="E2729" t="s">
        <v>30</v>
      </c>
      <c r="F2729" t="s">
        <v>24</v>
      </c>
      <c r="G2729">
        <v>1</v>
      </c>
      <c r="H2729" s="5">
        <v>625</v>
      </c>
      <c r="I2729" t="s">
        <v>1078</v>
      </c>
      <c r="J2729" t="s">
        <v>62</v>
      </c>
      <c r="K2729" t="s">
        <v>1050</v>
      </c>
    </row>
    <row r="2730" spans="1:11">
      <c r="A2730" t="s">
        <v>3312</v>
      </c>
      <c r="B2730" s="2">
        <v>44702</v>
      </c>
      <c r="C2730" t="s">
        <v>21</v>
      </c>
      <c r="D2730" t="s">
        <v>29</v>
      </c>
      <c r="E2730" t="s">
        <v>91</v>
      </c>
      <c r="F2730" t="s">
        <v>24</v>
      </c>
      <c r="G2730">
        <v>1</v>
      </c>
      <c r="H2730" s="5">
        <v>513</v>
      </c>
      <c r="I2730" t="s">
        <v>3313</v>
      </c>
      <c r="J2730" t="s">
        <v>251</v>
      </c>
      <c r="K2730" t="s">
        <v>1050</v>
      </c>
    </row>
    <row r="2731" spans="1:11">
      <c r="A2731" t="s">
        <v>3314</v>
      </c>
      <c r="B2731" s="2">
        <v>44702</v>
      </c>
      <c r="C2731" t="s">
        <v>21</v>
      </c>
      <c r="D2731" t="s">
        <v>29</v>
      </c>
      <c r="E2731" t="s">
        <v>30</v>
      </c>
      <c r="F2731" t="s">
        <v>24</v>
      </c>
      <c r="G2731">
        <v>1</v>
      </c>
      <c r="H2731" s="5">
        <v>346</v>
      </c>
      <c r="I2731" t="s">
        <v>73</v>
      </c>
      <c r="J2731" t="s">
        <v>62</v>
      </c>
      <c r="K2731" t="s">
        <v>1050</v>
      </c>
    </row>
    <row r="2732" spans="1:11">
      <c r="A2732" t="s">
        <v>3315</v>
      </c>
      <c r="B2732" s="2">
        <v>44702</v>
      </c>
      <c r="C2732" t="s">
        <v>21</v>
      </c>
      <c r="D2732" t="s">
        <v>47</v>
      </c>
      <c r="E2732" t="s">
        <v>35</v>
      </c>
      <c r="F2732" t="s">
        <v>24</v>
      </c>
      <c r="G2732">
        <v>1</v>
      </c>
      <c r="H2732" s="5">
        <v>583</v>
      </c>
      <c r="I2732" t="s">
        <v>428</v>
      </c>
      <c r="J2732" t="s">
        <v>111</v>
      </c>
      <c r="K2732" t="s">
        <v>1050</v>
      </c>
    </row>
    <row r="2733" spans="1:11">
      <c r="A2733" t="s">
        <v>3316</v>
      </c>
      <c r="B2733" s="2">
        <v>44702</v>
      </c>
      <c r="C2733" t="s">
        <v>21</v>
      </c>
      <c r="D2733" t="s">
        <v>34</v>
      </c>
      <c r="E2733" t="s">
        <v>91</v>
      </c>
      <c r="F2733" t="s">
        <v>24</v>
      </c>
      <c r="G2733">
        <v>1</v>
      </c>
      <c r="H2733" s="5">
        <v>899</v>
      </c>
      <c r="I2733" t="s">
        <v>384</v>
      </c>
      <c r="J2733" t="s">
        <v>32</v>
      </c>
      <c r="K2733" t="s">
        <v>1050</v>
      </c>
    </row>
    <row r="2734" spans="1:11">
      <c r="A2734" t="s">
        <v>3316</v>
      </c>
      <c r="B2734" s="2">
        <v>44702</v>
      </c>
      <c r="C2734" t="s">
        <v>21</v>
      </c>
      <c r="D2734" t="s">
        <v>22</v>
      </c>
      <c r="E2734" t="s">
        <v>91</v>
      </c>
      <c r="F2734" t="s">
        <v>24</v>
      </c>
      <c r="G2734">
        <v>1</v>
      </c>
      <c r="H2734" s="5">
        <v>459</v>
      </c>
      <c r="I2734" t="s">
        <v>384</v>
      </c>
      <c r="J2734" t="s">
        <v>32</v>
      </c>
      <c r="K2734" t="s">
        <v>1050</v>
      </c>
    </row>
    <row r="2735" spans="1:11">
      <c r="A2735" t="s">
        <v>3317</v>
      </c>
      <c r="B2735" s="2">
        <v>44702</v>
      </c>
      <c r="C2735" t="s">
        <v>21</v>
      </c>
      <c r="D2735" t="s">
        <v>22</v>
      </c>
      <c r="E2735" t="s">
        <v>43</v>
      </c>
      <c r="F2735" t="s">
        <v>24</v>
      </c>
      <c r="G2735">
        <v>1</v>
      </c>
      <c r="H2735" s="5">
        <v>499</v>
      </c>
      <c r="I2735" t="s">
        <v>51</v>
      </c>
      <c r="J2735" t="s">
        <v>41</v>
      </c>
      <c r="K2735" t="s">
        <v>1050</v>
      </c>
    </row>
    <row r="2736" spans="1:11">
      <c r="A2736" t="s">
        <v>3317</v>
      </c>
      <c r="B2736" s="2">
        <v>44702</v>
      </c>
      <c r="C2736" t="s">
        <v>21</v>
      </c>
      <c r="D2736" t="s">
        <v>34</v>
      </c>
      <c r="E2736" t="s">
        <v>39</v>
      </c>
      <c r="F2736" t="s">
        <v>24</v>
      </c>
      <c r="G2736">
        <v>1</v>
      </c>
      <c r="H2736" s="5">
        <v>599</v>
      </c>
      <c r="I2736" t="s">
        <v>51</v>
      </c>
      <c r="J2736" t="s">
        <v>41</v>
      </c>
      <c r="K2736" t="s">
        <v>1050</v>
      </c>
    </row>
    <row r="2737" spans="1:11">
      <c r="A2737" t="s">
        <v>3318</v>
      </c>
      <c r="B2737" s="2">
        <v>44702</v>
      </c>
      <c r="C2737" t="s">
        <v>21</v>
      </c>
      <c r="D2737" t="s">
        <v>22</v>
      </c>
      <c r="E2737" t="s">
        <v>48</v>
      </c>
      <c r="F2737" t="s">
        <v>24</v>
      </c>
      <c r="G2737">
        <v>1</v>
      </c>
      <c r="H2737" s="5">
        <v>487</v>
      </c>
      <c r="I2737" t="s">
        <v>31</v>
      </c>
      <c r="J2737" t="s">
        <v>32</v>
      </c>
      <c r="K2737" t="s">
        <v>1050</v>
      </c>
    </row>
    <row r="2738" spans="1:11">
      <c r="A2738" t="s">
        <v>3319</v>
      </c>
      <c r="B2738" s="2">
        <v>44702</v>
      </c>
      <c r="C2738" t="s">
        <v>21</v>
      </c>
      <c r="D2738" t="s">
        <v>22</v>
      </c>
      <c r="E2738" t="s">
        <v>35</v>
      </c>
      <c r="F2738" t="s">
        <v>24</v>
      </c>
      <c r="G2738">
        <v>1</v>
      </c>
      <c r="H2738" s="5">
        <v>301</v>
      </c>
      <c r="I2738" t="s">
        <v>105</v>
      </c>
      <c r="J2738" t="s">
        <v>68</v>
      </c>
      <c r="K2738" t="s">
        <v>1050</v>
      </c>
    </row>
    <row r="2739" spans="1:11">
      <c r="A2739" t="s">
        <v>3319</v>
      </c>
      <c r="B2739" s="2">
        <v>44702</v>
      </c>
      <c r="C2739" t="s">
        <v>21</v>
      </c>
      <c r="D2739" t="s">
        <v>22</v>
      </c>
      <c r="E2739" t="s">
        <v>35</v>
      </c>
      <c r="F2739" t="s">
        <v>24</v>
      </c>
      <c r="G2739">
        <v>1</v>
      </c>
      <c r="H2739" s="5">
        <v>348</v>
      </c>
      <c r="I2739" t="s">
        <v>105</v>
      </c>
      <c r="J2739" t="s">
        <v>68</v>
      </c>
      <c r="K2739" t="s">
        <v>1050</v>
      </c>
    </row>
    <row r="2740" spans="1:11">
      <c r="A2740" t="s">
        <v>3319</v>
      </c>
      <c r="B2740" s="2">
        <v>44702</v>
      </c>
      <c r="C2740" t="s">
        <v>21</v>
      </c>
      <c r="D2740" t="s">
        <v>22</v>
      </c>
      <c r="E2740" t="s">
        <v>35</v>
      </c>
      <c r="F2740" t="s">
        <v>24</v>
      </c>
      <c r="G2740">
        <v>1</v>
      </c>
      <c r="H2740" s="5">
        <v>301</v>
      </c>
      <c r="I2740" t="s">
        <v>105</v>
      </c>
      <c r="J2740" t="s">
        <v>68</v>
      </c>
      <c r="K2740" t="s">
        <v>1050</v>
      </c>
    </row>
    <row r="2741" spans="1:11">
      <c r="A2741" t="s">
        <v>3319</v>
      </c>
      <c r="B2741" s="2">
        <v>44702</v>
      </c>
      <c r="C2741" t="s">
        <v>21</v>
      </c>
      <c r="D2741" t="s">
        <v>47</v>
      </c>
      <c r="E2741" t="s">
        <v>35</v>
      </c>
      <c r="F2741" t="s">
        <v>24</v>
      </c>
      <c r="G2741">
        <v>1</v>
      </c>
      <c r="H2741" s="5">
        <v>523</v>
      </c>
      <c r="I2741" t="s">
        <v>105</v>
      </c>
      <c r="J2741" t="s">
        <v>68</v>
      </c>
      <c r="K2741" t="s">
        <v>1050</v>
      </c>
    </row>
    <row r="2742" spans="1:11">
      <c r="A2742" t="s">
        <v>3320</v>
      </c>
      <c r="B2742" s="2">
        <v>44702</v>
      </c>
      <c r="C2742" t="s">
        <v>21</v>
      </c>
      <c r="D2742" t="s">
        <v>34</v>
      </c>
      <c r="E2742" t="s">
        <v>30</v>
      </c>
      <c r="F2742" t="s">
        <v>24</v>
      </c>
      <c r="G2742">
        <v>1</v>
      </c>
      <c r="H2742" s="5">
        <v>791</v>
      </c>
      <c r="I2742" t="s">
        <v>110</v>
      </c>
      <c r="J2742" t="s">
        <v>111</v>
      </c>
      <c r="K2742" t="s">
        <v>1050</v>
      </c>
    </row>
    <row r="2743" spans="1:11">
      <c r="A2743" t="s">
        <v>3321</v>
      </c>
      <c r="B2743" s="2">
        <v>44702</v>
      </c>
      <c r="C2743" t="s">
        <v>21</v>
      </c>
      <c r="D2743" t="s">
        <v>34</v>
      </c>
      <c r="E2743" t="s">
        <v>43</v>
      </c>
      <c r="F2743" t="s">
        <v>24</v>
      </c>
      <c r="G2743">
        <v>1</v>
      </c>
      <c r="H2743" s="5">
        <v>625</v>
      </c>
      <c r="I2743" t="s">
        <v>3322</v>
      </c>
      <c r="J2743" t="s">
        <v>71</v>
      </c>
      <c r="K2743" t="s">
        <v>1050</v>
      </c>
    </row>
    <row r="2744" spans="1:11">
      <c r="A2744" t="s">
        <v>3323</v>
      </c>
      <c r="B2744" s="2">
        <v>44702</v>
      </c>
      <c r="C2744" t="s">
        <v>21</v>
      </c>
      <c r="D2744" t="s">
        <v>34</v>
      </c>
      <c r="E2744" t="s">
        <v>39</v>
      </c>
      <c r="F2744" t="s">
        <v>24</v>
      </c>
      <c r="G2744">
        <v>1</v>
      </c>
      <c r="H2744" s="5">
        <v>771</v>
      </c>
      <c r="I2744" t="s">
        <v>3324</v>
      </c>
      <c r="J2744" t="s">
        <v>68</v>
      </c>
      <c r="K2744" t="s">
        <v>1050</v>
      </c>
    </row>
    <row r="2745" spans="1:11">
      <c r="A2745" t="s">
        <v>3325</v>
      </c>
      <c r="B2745" s="2">
        <v>44702</v>
      </c>
      <c r="C2745" t="s">
        <v>21</v>
      </c>
      <c r="D2745" t="s">
        <v>34</v>
      </c>
      <c r="E2745" t="s">
        <v>30</v>
      </c>
      <c r="F2745" t="s">
        <v>24</v>
      </c>
      <c r="G2745">
        <v>1</v>
      </c>
      <c r="H2745" s="5">
        <v>721</v>
      </c>
      <c r="I2745" t="s">
        <v>359</v>
      </c>
      <c r="J2745" t="s">
        <v>41</v>
      </c>
      <c r="K2745" t="s">
        <v>1050</v>
      </c>
    </row>
    <row r="2746" spans="1:11">
      <c r="A2746" t="s">
        <v>3326</v>
      </c>
      <c r="B2746" s="2">
        <v>44702</v>
      </c>
      <c r="C2746" t="s">
        <v>21</v>
      </c>
      <c r="D2746" t="s">
        <v>47</v>
      </c>
      <c r="E2746" t="s">
        <v>23</v>
      </c>
      <c r="F2746" t="s">
        <v>24</v>
      </c>
      <c r="G2746">
        <v>1</v>
      </c>
      <c r="H2746" s="5">
        <v>599</v>
      </c>
      <c r="I2746" t="s">
        <v>135</v>
      </c>
      <c r="J2746" t="s">
        <v>136</v>
      </c>
      <c r="K2746" t="s">
        <v>1050</v>
      </c>
    </row>
    <row r="2747" spans="1:11">
      <c r="A2747" t="s">
        <v>3327</v>
      </c>
      <c r="B2747" s="2">
        <v>44702</v>
      </c>
      <c r="C2747" t="s">
        <v>21</v>
      </c>
      <c r="D2747" t="s">
        <v>47</v>
      </c>
      <c r="E2747" t="s">
        <v>43</v>
      </c>
      <c r="F2747" t="s">
        <v>24</v>
      </c>
      <c r="G2747">
        <v>1</v>
      </c>
      <c r="H2747" s="5">
        <v>1152</v>
      </c>
      <c r="I2747" t="s">
        <v>105</v>
      </c>
      <c r="J2747" t="s">
        <v>68</v>
      </c>
      <c r="K2747" t="s">
        <v>1050</v>
      </c>
    </row>
    <row r="2748" spans="1:11">
      <c r="A2748" t="s">
        <v>3327</v>
      </c>
      <c r="B2748" s="2">
        <v>44702</v>
      </c>
      <c r="C2748" t="s">
        <v>21</v>
      </c>
      <c r="D2748" t="s">
        <v>47</v>
      </c>
      <c r="E2748" t="s">
        <v>43</v>
      </c>
      <c r="F2748" t="s">
        <v>24</v>
      </c>
      <c r="G2748">
        <v>2</v>
      </c>
      <c r="H2748" s="5">
        <v>1998</v>
      </c>
      <c r="I2748" t="s">
        <v>105</v>
      </c>
      <c r="J2748" t="s">
        <v>68</v>
      </c>
      <c r="K2748" t="s">
        <v>1050</v>
      </c>
    </row>
    <row r="2749" spans="1:11">
      <c r="A2749" t="s">
        <v>3328</v>
      </c>
      <c r="B2749" s="2">
        <v>44702</v>
      </c>
      <c r="C2749" t="s">
        <v>21</v>
      </c>
      <c r="D2749" t="s">
        <v>47</v>
      </c>
      <c r="E2749" t="s">
        <v>39</v>
      </c>
      <c r="F2749" t="s">
        <v>24</v>
      </c>
      <c r="G2749">
        <v>1</v>
      </c>
      <c r="H2749" s="5">
        <v>537</v>
      </c>
      <c r="I2749" t="s">
        <v>73</v>
      </c>
      <c r="J2749" t="s">
        <v>62</v>
      </c>
      <c r="K2749" t="s">
        <v>1050</v>
      </c>
    </row>
    <row r="2750" spans="1:11">
      <c r="A2750" t="s">
        <v>3328</v>
      </c>
      <c r="B2750" s="2">
        <v>44702</v>
      </c>
      <c r="C2750" t="s">
        <v>21</v>
      </c>
      <c r="D2750" t="s">
        <v>47</v>
      </c>
      <c r="E2750" t="s">
        <v>30</v>
      </c>
      <c r="F2750" t="s">
        <v>24</v>
      </c>
      <c r="G2750">
        <v>1</v>
      </c>
      <c r="H2750" s="5">
        <v>613</v>
      </c>
      <c r="I2750" t="s">
        <v>73</v>
      </c>
      <c r="J2750" t="s">
        <v>62</v>
      </c>
      <c r="K2750" t="s">
        <v>1050</v>
      </c>
    </row>
    <row r="2751" spans="1:11">
      <c r="A2751" t="s">
        <v>3329</v>
      </c>
      <c r="B2751" s="2">
        <v>44702</v>
      </c>
      <c r="C2751" t="s">
        <v>21</v>
      </c>
      <c r="D2751" t="s">
        <v>22</v>
      </c>
      <c r="E2751" t="s">
        <v>23</v>
      </c>
      <c r="F2751" t="s">
        <v>24</v>
      </c>
      <c r="G2751">
        <v>1</v>
      </c>
      <c r="H2751" s="5">
        <v>449</v>
      </c>
      <c r="I2751" t="s">
        <v>1571</v>
      </c>
      <c r="J2751" t="s">
        <v>182</v>
      </c>
      <c r="K2751" t="s">
        <v>1050</v>
      </c>
    </row>
    <row r="2752" spans="1:11">
      <c r="A2752" t="s">
        <v>3330</v>
      </c>
      <c r="B2752" s="2">
        <v>44702</v>
      </c>
      <c r="C2752" t="s">
        <v>21</v>
      </c>
      <c r="D2752" t="s">
        <v>47</v>
      </c>
      <c r="E2752" t="s">
        <v>30</v>
      </c>
      <c r="F2752" t="s">
        <v>24</v>
      </c>
      <c r="G2752">
        <v>1</v>
      </c>
      <c r="H2752" s="5">
        <v>545</v>
      </c>
      <c r="I2752" t="s">
        <v>89</v>
      </c>
      <c r="J2752" t="s">
        <v>68</v>
      </c>
      <c r="K2752" t="s">
        <v>1050</v>
      </c>
    </row>
    <row r="2753" spans="1:11">
      <c r="A2753" t="s">
        <v>3331</v>
      </c>
      <c r="B2753" s="2">
        <v>44702</v>
      </c>
      <c r="C2753" t="s">
        <v>21</v>
      </c>
      <c r="D2753" t="s">
        <v>22</v>
      </c>
      <c r="E2753" t="s">
        <v>48</v>
      </c>
      <c r="F2753" t="s">
        <v>24</v>
      </c>
      <c r="G2753">
        <v>1</v>
      </c>
      <c r="H2753" s="5">
        <v>399</v>
      </c>
      <c r="I2753" t="s">
        <v>135</v>
      </c>
      <c r="J2753" t="s">
        <v>136</v>
      </c>
      <c r="K2753" t="s">
        <v>1050</v>
      </c>
    </row>
    <row r="2754" spans="1:11">
      <c r="A2754" t="s">
        <v>3332</v>
      </c>
      <c r="B2754" s="2">
        <v>44702</v>
      </c>
      <c r="C2754" t="s">
        <v>21</v>
      </c>
      <c r="D2754" t="s">
        <v>29</v>
      </c>
      <c r="E2754" t="s">
        <v>23</v>
      </c>
      <c r="F2754" t="s">
        <v>24</v>
      </c>
      <c r="G2754">
        <v>1</v>
      </c>
      <c r="H2754" s="5">
        <v>539</v>
      </c>
      <c r="I2754" t="s">
        <v>862</v>
      </c>
      <c r="J2754" t="s">
        <v>41</v>
      </c>
      <c r="K2754" t="s">
        <v>1050</v>
      </c>
    </row>
    <row r="2755" spans="1:11">
      <c r="A2755" t="s">
        <v>3333</v>
      </c>
      <c r="B2755" s="2">
        <v>44702</v>
      </c>
      <c r="C2755" t="s">
        <v>21</v>
      </c>
      <c r="D2755" t="s">
        <v>47</v>
      </c>
      <c r="E2755" t="s">
        <v>39</v>
      </c>
      <c r="F2755" t="s">
        <v>24</v>
      </c>
      <c r="G2755">
        <v>1</v>
      </c>
      <c r="H2755" s="5">
        <v>999</v>
      </c>
      <c r="I2755" t="s">
        <v>58</v>
      </c>
      <c r="J2755" t="s">
        <v>59</v>
      </c>
      <c r="K2755" t="s">
        <v>1050</v>
      </c>
    </row>
    <row r="2756" spans="1:11">
      <c r="A2756" t="s">
        <v>3334</v>
      </c>
      <c r="B2756" s="2">
        <v>44702</v>
      </c>
      <c r="C2756" t="s">
        <v>21</v>
      </c>
      <c r="D2756" t="s">
        <v>1573</v>
      </c>
      <c r="E2756" t="s">
        <v>91</v>
      </c>
      <c r="F2756" t="s">
        <v>24</v>
      </c>
      <c r="G2756">
        <v>1</v>
      </c>
      <c r="H2756" s="5">
        <v>599</v>
      </c>
      <c r="I2756" t="s">
        <v>217</v>
      </c>
      <c r="J2756" t="s">
        <v>59</v>
      </c>
      <c r="K2756" t="s">
        <v>1050</v>
      </c>
    </row>
    <row r="2757" spans="1:11">
      <c r="A2757" t="s">
        <v>3335</v>
      </c>
      <c r="B2757" s="2">
        <v>44702</v>
      </c>
      <c r="C2757" t="s">
        <v>21</v>
      </c>
      <c r="D2757" t="s">
        <v>29</v>
      </c>
      <c r="E2757" t="s">
        <v>91</v>
      </c>
      <c r="F2757" t="s">
        <v>24</v>
      </c>
      <c r="G2757">
        <v>1</v>
      </c>
      <c r="H2757" s="5">
        <v>360</v>
      </c>
      <c r="I2757" t="s">
        <v>31</v>
      </c>
      <c r="J2757" t="s">
        <v>32</v>
      </c>
      <c r="K2757" t="s">
        <v>1050</v>
      </c>
    </row>
    <row r="2758" spans="1:11">
      <c r="A2758" t="s">
        <v>3336</v>
      </c>
      <c r="B2758" s="2">
        <v>44702</v>
      </c>
      <c r="C2758" t="s">
        <v>21</v>
      </c>
      <c r="D2758" t="s">
        <v>47</v>
      </c>
      <c r="E2758" t="s">
        <v>23</v>
      </c>
      <c r="F2758" t="s">
        <v>24</v>
      </c>
      <c r="G2758">
        <v>1</v>
      </c>
      <c r="H2758" s="5">
        <v>1186</v>
      </c>
      <c r="I2758" t="s">
        <v>478</v>
      </c>
      <c r="J2758" t="s">
        <v>59</v>
      </c>
      <c r="K2758" t="s">
        <v>1050</v>
      </c>
    </row>
    <row r="2759" spans="1:11">
      <c r="A2759" t="s">
        <v>3337</v>
      </c>
      <c r="B2759" s="2">
        <v>44702</v>
      </c>
      <c r="C2759" t="s">
        <v>21</v>
      </c>
      <c r="D2759" t="s">
        <v>34</v>
      </c>
      <c r="E2759" t="s">
        <v>43</v>
      </c>
      <c r="F2759" t="s">
        <v>24</v>
      </c>
      <c r="G2759">
        <v>1</v>
      </c>
      <c r="H2759" s="5">
        <v>899</v>
      </c>
      <c r="I2759" t="s">
        <v>1175</v>
      </c>
      <c r="J2759" t="s">
        <v>26</v>
      </c>
      <c r="K2759" t="s">
        <v>1050</v>
      </c>
    </row>
    <row r="2760" spans="1:11">
      <c r="A2760" t="s">
        <v>3338</v>
      </c>
      <c r="B2760" s="2">
        <v>44702</v>
      </c>
      <c r="C2760" t="s">
        <v>21</v>
      </c>
      <c r="D2760" t="s">
        <v>47</v>
      </c>
      <c r="E2760" t="s">
        <v>30</v>
      </c>
      <c r="F2760" t="s">
        <v>24</v>
      </c>
      <c r="G2760">
        <v>1</v>
      </c>
      <c r="H2760" s="5">
        <v>857</v>
      </c>
      <c r="I2760" t="s">
        <v>3339</v>
      </c>
      <c r="J2760" t="s">
        <v>100</v>
      </c>
      <c r="K2760" t="s">
        <v>1050</v>
      </c>
    </row>
    <row r="2761" spans="1:11">
      <c r="A2761" t="s">
        <v>3340</v>
      </c>
      <c r="B2761" s="2">
        <v>44702</v>
      </c>
      <c r="C2761" t="s">
        <v>21</v>
      </c>
      <c r="D2761" t="s">
        <v>22</v>
      </c>
      <c r="E2761" t="s">
        <v>48</v>
      </c>
      <c r="F2761" t="s">
        <v>24</v>
      </c>
      <c r="G2761">
        <v>1</v>
      </c>
      <c r="H2761" s="5">
        <v>399</v>
      </c>
      <c r="I2761" t="s">
        <v>279</v>
      </c>
      <c r="J2761" t="s">
        <v>280</v>
      </c>
      <c r="K2761" t="s">
        <v>1050</v>
      </c>
    </row>
    <row r="2762" spans="1:11">
      <c r="A2762" t="s">
        <v>3341</v>
      </c>
      <c r="B2762" s="2">
        <v>44702</v>
      </c>
      <c r="C2762" t="s">
        <v>21</v>
      </c>
      <c r="D2762" t="s">
        <v>22</v>
      </c>
      <c r="E2762" t="s">
        <v>91</v>
      </c>
      <c r="F2762" t="s">
        <v>24</v>
      </c>
      <c r="G2762">
        <v>1</v>
      </c>
      <c r="H2762" s="5">
        <v>318</v>
      </c>
      <c r="I2762" t="s">
        <v>105</v>
      </c>
      <c r="J2762" t="s">
        <v>68</v>
      </c>
      <c r="K2762" t="s">
        <v>1050</v>
      </c>
    </row>
    <row r="2763" spans="1:11">
      <c r="A2763" t="s">
        <v>3342</v>
      </c>
      <c r="B2763" s="2">
        <v>44702</v>
      </c>
      <c r="C2763" t="s">
        <v>21</v>
      </c>
      <c r="D2763" t="s">
        <v>22</v>
      </c>
      <c r="E2763" t="s">
        <v>91</v>
      </c>
      <c r="F2763" t="s">
        <v>24</v>
      </c>
      <c r="G2763">
        <v>1</v>
      </c>
      <c r="H2763" s="5">
        <v>301</v>
      </c>
      <c r="I2763" t="s">
        <v>105</v>
      </c>
      <c r="J2763" t="s">
        <v>68</v>
      </c>
      <c r="K2763" t="s">
        <v>1050</v>
      </c>
    </row>
    <row r="2764" spans="1:11">
      <c r="A2764" t="s">
        <v>3343</v>
      </c>
      <c r="B2764" s="2">
        <v>44702</v>
      </c>
      <c r="C2764" t="s">
        <v>21</v>
      </c>
      <c r="D2764" t="s">
        <v>29</v>
      </c>
      <c r="E2764" t="s">
        <v>91</v>
      </c>
      <c r="F2764" t="s">
        <v>24</v>
      </c>
      <c r="G2764">
        <v>1</v>
      </c>
      <c r="H2764" s="5">
        <v>518</v>
      </c>
      <c r="I2764" t="s">
        <v>1033</v>
      </c>
      <c r="J2764" t="s">
        <v>481</v>
      </c>
      <c r="K2764" t="s">
        <v>1050</v>
      </c>
    </row>
    <row r="2765" spans="1:11">
      <c r="A2765" t="s">
        <v>3344</v>
      </c>
      <c r="B2765" s="2">
        <v>44702</v>
      </c>
      <c r="C2765" t="s">
        <v>21</v>
      </c>
      <c r="D2765" t="s">
        <v>34</v>
      </c>
      <c r="E2765" t="s">
        <v>23</v>
      </c>
      <c r="F2765" t="s">
        <v>24</v>
      </c>
      <c r="G2765">
        <v>1</v>
      </c>
      <c r="H2765" s="5">
        <v>771</v>
      </c>
      <c r="I2765" t="s">
        <v>51</v>
      </c>
      <c r="J2765" t="s">
        <v>41</v>
      </c>
      <c r="K2765" t="s">
        <v>1050</v>
      </c>
    </row>
    <row r="2766" spans="1:11">
      <c r="A2766" t="s">
        <v>3345</v>
      </c>
      <c r="B2766" s="2">
        <v>44702</v>
      </c>
      <c r="C2766" t="s">
        <v>21</v>
      </c>
      <c r="D2766" t="s">
        <v>34</v>
      </c>
      <c r="E2766" t="s">
        <v>23</v>
      </c>
      <c r="F2766" t="s">
        <v>24</v>
      </c>
      <c r="G2766">
        <v>1</v>
      </c>
      <c r="H2766" s="5">
        <v>721</v>
      </c>
      <c r="I2766" t="s">
        <v>51</v>
      </c>
      <c r="J2766" t="s">
        <v>41</v>
      </c>
      <c r="K2766" t="s">
        <v>1050</v>
      </c>
    </row>
    <row r="2767" spans="1:11">
      <c r="A2767" t="s">
        <v>3346</v>
      </c>
      <c r="B2767" s="2">
        <v>44702</v>
      </c>
      <c r="C2767" t="s">
        <v>21</v>
      </c>
      <c r="D2767" t="s">
        <v>34</v>
      </c>
      <c r="E2767" t="s">
        <v>23</v>
      </c>
      <c r="F2767" t="s">
        <v>24</v>
      </c>
      <c r="G2767">
        <v>1</v>
      </c>
      <c r="H2767" s="5">
        <v>625</v>
      </c>
      <c r="I2767" t="s">
        <v>51</v>
      </c>
      <c r="J2767" t="s">
        <v>41</v>
      </c>
      <c r="K2767" t="s">
        <v>1050</v>
      </c>
    </row>
    <row r="2768" spans="1:11">
      <c r="A2768" t="s">
        <v>3347</v>
      </c>
      <c r="B2768" s="2">
        <v>44702</v>
      </c>
      <c r="C2768" t="s">
        <v>21</v>
      </c>
      <c r="D2768" t="s">
        <v>29</v>
      </c>
      <c r="E2768" t="s">
        <v>91</v>
      </c>
      <c r="F2768" t="s">
        <v>24</v>
      </c>
      <c r="G2768">
        <v>1</v>
      </c>
      <c r="H2768" s="5">
        <v>434</v>
      </c>
      <c r="I2768" t="s">
        <v>556</v>
      </c>
      <c r="J2768" t="s">
        <v>68</v>
      </c>
      <c r="K2768" t="s">
        <v>1050</v>
      </c>
    </row>
    <row r="2769" spans="1:11">
      <c r="A2769" t="s">
        <v>3348</v>
      </c>
      <c r="B2769" s="2">
        <v>44702</v>
      </c>
      <c r="C2769" t="s">
        <v>21</v>
      </c>
      <c r="D2769" t="s">
        <v>34</v>
      </c>
      <c r="E2769" t="s">
        <v>39</v>
      </c>
      <c r="F2769" t="s">
        <v>24</v>
      </c>
      <c r="G2769">
        <v>1</v>
      </c>
      <c r="H2769" s="5">
        <v>665</v>
      </c>
      <c r="I2769" t="s">
        <v>31</v>
      </c>
      <c r="J2769" t="s">
        <v>32</v>
      </c>
      <c r="K2769" t="s">
        <v>1050</v>
      </c>
    </row>
    <row r="2770" spans="1:11">
      <c r="A2770" t="s">
        <v>3349</v>
      </c>
      <c r="B2770" s="2">
        <v>44702</v>
      </c>
      <c r="C2770" t="s">
        <v>21</v>
      </c>
      <c r="D2770" t="s">
        <v>22</v>
      </c>
      <c r="E2770" t="s">
        <v>30</v>
      </c>
      <c r="F2770" t="s">
        <v>24</v>
      </c>
      <c r="G2770">
        <v>1</v>
      </c>
      <c r="H2770" s="5">
        <v>393</v>
      </c>
      <c r="I2770" t="s">
        <v>31</v>
      </c>
      <c r="J2770" t="s">
        <v>32</v>
      </c>
      <c r="K2770" t="s">
        <v>1050</v>
      </c>
    </row>
    <row r="2771" spans="1:11">
      <c r="A2771" t="s">
        <v>3350</v>
      </c>
      <c r="B2771" s="2">
        <v>44702</v>
      </c>
      <c r="C2771" t="s">
        <v>21</v>
      </c>
      <c r="D2771" t="s">
        <v>22</v>
      </c>
      <c r="E2771" t="s">
        <v>39</v>
      </c>
      <c r="F2771" t="s">
        <v>24</v>
      </c>
      <c r="G2771">
        <v>1</v>
      </c>
      <c r="H2771" s="5">
        <v>749</v>
      </c>
      <c r="I2771" t="s">
        <v>105</v>
      </c>
      <c r="J2771" t="s">
        <v>68</v>
      </c>
      <c r="K2771" t="s">
        <v>1050</v>
      </c>
    </row>
    <row r="2772" spans="1:11">
      <c r="A2772" t="s">
        <v>3351</v>
      </c>
      <c r="B2772" s="2">
        <v>44702</v>
      </c>
      <c r="C2772" t="s">
        <v>21</v>
      </c>
      <c r="D2772" t="s">
        <v>22</v>
      </c>
      <c r="E2772" t="s">
        <v>91</v>
      </c>
      <c r="F2772" t="s">
        <v>24</v>
      </c>
      <c r="G2772">
        <v>1</v>
      </c>
      <c r="H2772" s="5">
        <v>499</v>
      </c>
      <c r="I2772" t="s">
        <v>3352</v>
      </c>
      <c r="J2772" t="s">
        <v>59</v>
      </c>
      <c r="K2772" t="s">
        <v>1050</v>
      </c>
    </row>
    <row r="2773" spans="1:11">
      <c r="A2773" t="s">
        <v>3353</v>
      </c>
      <c r="B2773" s="2">
        <v>44702</v>
      </c>
      <c r="C2773" t="s">
        <v>21</v>
      </c>
      <c r="D2773" t="s">
        <v>34</v>
      </c>
      <c r="E2773" t="s">
        <v>30</v>
      </c>
      <c r="F2773" t="s">
        <v>24</v>
      </c>
      <c r="G2773">
        <v>1</v>
      </c>
      <c r="H2773" s="5">
        <v>721</v>
      </c>
      <c r="I2773" t="s">
        <v>121</v>
      </c>
      <c r="J2773" t="s">
        <v>41</v>
      </c>
      <c r="K2773" t="s">
        <v>1050</v>
      </c>
    </row>
    <row r="2774" spans="1:11">
      <c r="A2774" t="s">
        <v>3354</v>
      </c>
      <c r="B2774" s="2">
        <v>44702</v>
      </c>
      <c r="C2774" t="s">
        <v>21</v>
      </c>
      <c r="D2774" t="s">
        <v>47</v>
      </c>
      <c r="E2774" t="s">
        <v>23</v>
      </c>
      <c r="F2774" t="s">
        <v>24</v>
      </c>
      <c r="G2774">
        <v>1</v>
      </c>
      <c r="H2774" s="5">
        <v>1349</v>
      </c>
      <c r="I2774" t="s">
        <v>40</v>
      </c>
      <c r="J2774" t="s">
        <v>41</v>
      </c>
      <c r="K2774" t="s">
        <v>1050</v>
      </c>
    </row>
    <row r="2775" spans="1:11">
      <c r="A2775" t="s">
        <v>3355</v>
      </c>
      <c r="B2775" s="2">
        <v>44702</v>
      </c>
      <c r="C2775" t="s">
        <v>21</v>
      </c>
      <c r="D2775" t="s">
        <v>29</v>
      </c>
      <c r="E2775" t="s">
        <v>23</v>
      </c>
      <c r="F2775" t="s">
        <v>24</v>
      </c>
      <c r="G2775">
        <v>1</v>
      </c>
      <c r="H2775" s="5">
        <v>346</v>
      </c>
      <c r="I2775" t="s">
        <v>451</v>
      </c>
      <c r="J2775" t="s">
        <v>111</v>
      </c>
      <c r="K2775" t="s">
        <v>1050</v>
      </c>
    </row>
    <row r="2776" spans="1:11">
      <c r="A2776" t="s">
        <v>3356</v>
      </c>
      <c r="B2776" s="2">
        <v>44702</v>
      </c>
      <c r="C2776" t="s">
        <v>21</v>
      </c>
      <c r="D2776" t="s">
        <v>34</v>
      </c>
      <c r="E2776" t="s">
        <v>23</v>
      </c>
      <c r="F2776" t="s">
        <v>24</v>
      </c>
      <c r="G2776">
        <v>1</v>
      </c>
      <c r="H2776" s="5">
        <v>690</v>
      </c>
      <c r="I2776" t="s">
        <v>31</v>
      </c>
      <c r="J2776" t="s">
        <v>32</v>
      </c>
      <c r="K2776" t="s">
        <v>1050</v>
      </c>
    </row>
    <row r="2777" spans="1:11">
      <c r="A2777" t="s">
        <v>3357</v>
      </c>
      <c r="B2777" s="2">
        <v>44702</v>
      </c>
      <c r="C2777" t="s">
        <v>21</v>
      </c>
      <c r="D2777" t="s">
        <v>47</v>
      </c>
      <c r="E2777" t="s">
        <v>48</v>
      </c>
      <c r="F2777" t="s">
        <v>24</v>
      </c>
      <c r="G2777">
        <v>1</v>
      </c>
      <c r="H2777" s="5">
        <v>1338</v>
      </c>
      <c r="I2777" t="s">
        <v>3358</v>
      </c>
      <c r="J2777" t="s">
        <v>570</v>
      </c>
      <c r="K2777" t="s">
        <v>1050</v>
      </c>
    </row>
    <row r="2778" spans="1:11">
      <c r="A2778" t="s">
        <v>3359</v>
      </c>
      <c r="B2778" s="2">
        <v>44702</v>
      </c>
      <c r="C2778" t="s">
        <v>21</v>
      </c>
      <c r="D2778" t="s">
        <v>47</v>
      </c>
      <c r="E2778" t="s">
        <v>30</v>
      </c>
      <c r="F2778" t="s">
        <v>24</v>
      </c>
      <c r="G2778">
        <v>1</v>
      </c>
      <c r="H2778" s="5">
        <v>799</v>
      </c>
      <c r="I2778" t="s">
        <v>73</v>
      </c>
      <c r="J2778" t="s">
        <v>62</v>
      </c>
      <c r="K2778" t="s">
        <v>1050</v>
      </c>
    </row>
    <row r="2779" spans="1:11">
      <c r="A2779" t="s">
        <v>3360</v>
      </c>
      <c r="B2779" s="2">
        <v>44702</v>
      </c>
      <c r="C2779" t="s">
        <v>21</v>
      </c>
      <c r="D2779" t="s">
        <v>47</v>
      </c>
      <c r="E2779" t="s">
        <v>35</v>
      </c>
      <c r="F2779" t="s">
        <v>24</v>
      </c>
      <c r="G2779">
        <v>1</v>
      </c>
      <c r="H2779" s="5">
        <v>631</v>
      </c>
      <c r="I2779" t="s">
        <v>3361</v>
      </c>
      <c r="J2779" t="s">
        <v>37</v>
      </c>
      <c r="K2779" t="s">
        <v>1050</v>
      </c>
    </row>
    <row r="2780" spans="1:11">
      <c r="A2780" t="s">
        <v>3362</v>
      </c>
      <c r="B2780" s="2">
        <v>44702</v>
      </c>
      <c r="C2780" t="s">
        <v>21</v>
      </c>
      <c r="D2780" t="s">
        <v>34</v>
      </c>
      <c r="E2780" t="s">
        <v>39</v>
      </c>
      <c r="F2780" t="s">
        <v>24</v>
      </c>
      <c r="G2780">
        <v>1</v>
      </c>
      <c r="H2780" s="5">
        <v>771</v>
      </c>
      <c r="I2780" t="s">
        <v>428</v>
      </c>
      <c r="J2780" t="s">
        <v>111</v>
      </c>
      <c r="K2780" t="s">
        <v>1050</v>
      </c>
    </row>
    <row r="2781" spans="1:11">
      <c r="A2781" t="s">
        <v>3363</v>
      </c>
      <c r="B2781" s="2">
        <v>44702</v>
      </c>
      <c r="C2781" t="s">
        <v>21</v>
      </c>
      <c r="D2781" t="s">
        <v>34</v>
      </c>
      <c r="E2781" t="s">
        <v>23</v>
      </c>
      <c r="F2781" t="s">
        <v>24</v>
      </c>
      <c r="G2781">
        <v>1</v>
      </c>
      <c r="H2781" s="5">
        <v>771</v>
      </c>
      <c r="I2781" t="s">
        <v>121</v>
      </c>
      <c r="J2781" t="s">
        <v>41</v>
      </c>
      <c r="K2781" t="s">
        <v>1050</v>
      </c>
    </row>
    <row r="2782" spans="1:11">
      <c r="A2782" t="s">
        <v>3364</v>
      </c>
      <c r="B2782" s="2">
        <v>44702</v>
      </c>
      <c r="C2782" t="s">
        <v>21</v>
      </c>
      <c r="D2782" t="s">
        <v>47</v>
      </c>
      <c r="E2782" t="s">
        <v>35</v>
      </c>
      <c r="F2782" t="s">
        <v>24</v>
      </c>
      <c r="G2782">
        <v>1</v>
      </c>
      <c r="H2782" s="5">
        <v>631</v>
      </c>
      <c r="I2782" t="s">
        <v>3365</v>
      </c>
      <c r="J2782" t="s">
        <v>62</v>
      </c>
      <c r="K2782" t="s">
        <v>1050</v>
      </c>
    </row>
    <row r="2783" spans="1:11">
      <c r="A2783" t="s">
        <v>3366</v>
      </c>
      <c r="B2783" s="2">
        <v>44702</v>
      </c>
      <c r="C2783" t="s">
        <v>21</v>
      </c>
      <c r="D2783" t="s">
        <v>34</v>
      </c>
      <c r="E2783" t="s">
        <v>30</v>
      </c>
      <c r="F2783" t="s">
        <v>24</v>
      </c>
      <c r="G2783">
        <v>1</v>
      </c>
      <c r="H2783" s="5">
        <v>771</v>
      </c>
      <c r="I2783" t="s">
        <v>247</v>
      </c>
      <c r="J2783" t="s">
        <v>59</v>
      </c>
      <c r="K2783" t="s">
        <v>1050</v>
      </c>
    </row>
    <row r="2784" spans="1:11">
      <c r="A2784" t="s">
        <v>3366</v>
      </c>
      <c r="B2784" s="2">
        <v>44702</v>
      </c>
      <c r="C2784" t="s">
        <v>21</v>
      </c>
      <c r="D2784" t="s">
        <v>34</v>
      </c>
      <c r="E2784" t="s">
        <v>23</v>
      </c>
      <c r="F2784" t="s">
        <v>24</v>
      </c>
      <c r="G2784">
        <v>1</v>
      </c>
      <c r="H2784" s="5">
        <v>771</v>
      </c>
      <c r="I2784" t="s">
        <v>247</v>
      </c>
      <c r="J2784" t="s">
        <v>59</v>
      </c>
      <c r="K2784" t="s">
        <v>1050</v>
      </c>
    </row>
    <row r="2785" spans="1:11">
      <c r="A2785" t="s">
        <v>3366</v>
      </c>
      <c r="B2785" s="2">
        <v>44702</v>
      </c>
      <c r="C2785" t="s">
        <v>21</v>
      </c>
      <c r="D2785" t="s">
        <v>34</v>
      </c>
      <c r="E2785" t="s">
        <v>35</v>
      </c>
      <c r="F2785" t="s">
        <v>24</v>
      </c>
      <c r="G2785">
        <v>1</v>
      </c>
      <c r="H2785" s="5">
        <v>771</v>
      </c>
      <c r="I2785" t="s">
        <v>247</v>
      </c>
      <c r="J2785" t="s">
        <v>59</v>
      </c>
      <c r="K2785" t="s">
        <v>1050</v>
      </c>
    </row>
    <row r="2786" spans="1:11">
      <c r="A2786" t="s">
        <v>3367</v>
      </c>
      <c r="B2786" s="2">
        <v>44702</v>
      </c>
      <c r="C2786" t="s">
        <v>21</v>
      </c>
      <c r="D2786" t="s">
        <v>22</v>
      </c>
      <c r="E2786" t="s">
        <v>23</v>
      </c>
      <c r="F2786" t="s">
        <v>24</v>
      </c>
      <c r="G2786">
        <v>1</v>
      </c>
      <c r="H2786" s="5">
        <v>709</v>
      </c>
      <c r="I2786" t="s">
        <v>31</v>
      </c>
      <c r="J2786" t="s">
        <v>32</v>
      </c>
      <c r="K2786" t="s">
        <v>1050</v>
      </c>
    </row>
    <row r="2787" spans="1:11">
      <c r="A2787" t="s">
        <v>3368</v>
      </c>
      <c r="B2787" s="2">
        <v>44702</v>
      </c>
      <c r="C2787" t="s">
        <v>61</v>
      </c>
      <c r="D2787" t="s">
        <v>22</v>
      </c>
      <c r="E2787" t="s">
        <v>91</v>
      </c>
      <c r="F2787" t="s">
        <v>24</v>
      </c>
      <c r="G2787">
        <v>1</v>
      </c>
      <c r="H2787" s="5">
        <v>301</v>
      </c>
      <c r="I2787" t="s">
        <v>40</v>
      </c>
      <c r="J2787" t="s">
        <v>41</v>
      </c>
      <c r="K2787" t="s">
        <v>1050</v>
      </c>
    </row>
    <row r="2788" spans="1:11">
      <c r="A2788" t="s">
        <v>3369</v>
      </c>
      <c r="B2788" s="2">
        <v>44702</v>
      </c>
      <c r="C2788" t="s">
        <v>21</v>
      </c>
      <c r="D2788" t="s">
        <v>34</v>
      </c>
      <c r="E2788" t="s">
        <v>43</v>
      </c>
      <c r="F2788" t="s">
        <v>24</v>
      </c>
      <c r="G2788">
        <v>1</v>
      </c>
      <c r="H2788" s="5">
        <v>771</v>
      </c>
      <c r="I2788" t="s">
        <v>3370</v>
      </c>
      <c r="J2788" t="s">
        <v>37</v>
      </c>
      <c r="K2788" t="s">
        <v>1050</v>
      </c>
    </row>
    <row r="2789" spans="1:11">
      <c r="A2789" t="s">
        <v>3371</v>
      </c>
      <c r="B2789" s="2">
        <v>44702</v>
      </c>
      <c r="C2789" t="s">
        <v>21</v>
      </c>
      <c r="D2789" t="s">
        <v>47</v>
      </c>
      <c r="E2789" t="s">
        <v>23</v>
      </c>
      <c r="F2789" t="s">
        <v>24</v>
      </c>
      <c r="G2789">
        <v>1</v>
      </c>
      <c r="H2789" s="5">
        <v>1349</v>
      </c>
      <c r="I2789" t="s">
        <v>644</v>
      </c>
      <c r="J2789" t="s">
        <v>65</v>
      </c>
      <c r="K2789" t="s">
        <v>1050</v>
      </c>
    </row>
    <row r="2790" spans="1:11">
      <c r="A2790" t="s">
        <v>3372</v>
      </c>
      <c r="B2790" s="2">
        <v>44702</v>
      </c>
      <c r="C2790" t="s">
        <v>21</v>
      </c>
      <c r="D2790" t="s">
        <v>34</v>
      </c>
      <c r="E2790" t="s">
        <v>91</v>
      </c>
      <c r="F2790" t="s">
        <v>24</v>
      </c>
      <c r="G2790">
        <v>1</v>
      </c>
      <c r="H2790" s="5">
        <v>825</v>
      </c>
      <c r="I2790" t="s">
        <v>121</v>
      </c>
      <c r="J2790" t="s">
        <v>41</v>
      </c>
      <c r="K2790" t="s">
        <v>1050</v>
      </c>
    </row>
    <row r="2791" spans="1:11">
      <c r="A2791" t="s">
        <v>3373</v>
      </c>
      <c r="B2791" s="2">
        <v>44702</v>
      </c>
      <c r="C2791" t="s">
        <v>21</v>
      </c>
      <c r="D2791" t="s">
        <v>22</v>
      </c>
      <c r="E2791" t="s">
        <v>35</v>
      </c>
      <c r="F2791" t="s">
        <v>24</v>
      </c>
      <c r="G2791">
        <v>1</v>
      </c>
      <c r="H2791" s="5">
        <v>382</v>
      </c>
      <c r="I2791" t="s">
        <v>31</v>
      </c>
      <c r="J2791" t="s">
        <v>32</v>
      </c>
      <c r="K2791" t="s">
        <v>1050</v>
      </c>
    </row>
    <row r="2792" spans="1:11">
      <c r="A2792" t="s">
        <v>3374</v>
      </c>
      <c r="B2792" s="2">
        <v>44702</v>
      </c>
      <c r="C2792" t="s">
        <v>21</v>
      </c>
      <c r="D2792" t="s">
        <v>34</v>
      </c>
      <c r="E2792" t="s">
        <v>39</v>
      </c>
      <c r="F2792" t="s">
        <v>24</v>
      </c>
      <c r="G2792">
        <v>1</v>
      </c>
      <c r="H2792" s="5">
        <v>771</v>
      </c>
      <c r="I2792" t="s">
        <v>972</v>
      </c>
      <c r="J2792" t="s">
        <v>62</v>
      </c>
      <c r="K2792" t="s">
        <v>1050</v>
      </c>
    </row>
    <row r="2793" spans="1:11">
      <c r="A2793" t="s">
        <v>3375</v>
      </c>
      <c r="B2793" s="2">
        <v>44702</v>
      </c>
      <c r="C2793" t="s">
        <v>21</v>
      </c>
      <c r="D2793" t="s">
        <v>22</v>
      </c>
      <c r="E2793" t="s">
        <v>30</v>
      </c>
      <c r="F2793" t="s">
        <v>24</v>
      </c>
      <c r="G2793">
        <v>1</v>
      </c>
      <c r="H2793" s="5">
        <v>301</v>
      </c>
      <c r="I2793" t="s">
        <v>105</v>
      </c>
      <c r="J2793" t="s">
        <v>68</v>
      </c>
      <c r="K2793" t="s">
        <v>1050</v>
      </c>
    </row>
    <row r="2794" spans="1:11">
      <c r="A2794" t="s">
        <v>3376</v>
      </c>
      <c r="B2794" s="2">
        <v>44702</v>
      </c>
      <c r="C2794" t="s">
        <v>21</v>
      </c>
      <c r="D2794" t="s">
        <v>22</v>
      </c>
      <c r="E2794" t="s">
        <v>39</v>
      </c>
      <c r="F2794" t="s">
        <v>24</v>
      </c>
      <c r="G2794">
        <v>1</v>
      </c>
      <c r="H2794" s="5">
        <v>382</v>
      </c>
      <c r="I2794" t="s">
        <v>85</v>
      </c>
      <c r="J2794" t="s">
        <v>41</v>
      </c>
      <c r="K2794" t="s">
        <v>1050</v>
      </c>
    </row>
    <row r="2795" spans="1:11">
      <c r="A2795" t="s">
        <v>3377</v>
      </c>
      <c r="B2795" s="2">
        <v>44702</v>
      </c>
      <c r="C2795" t="s">
        <v>21</v>
      </c>
      <c r="D2795" t="s">
        <v>22</v>
      </c>
      <c r="E2795" t="s">
        <v>30</v>
      </c>
      <c r="F2795" t="s">
        <v>24</v>
      </c>
      <c r="G2795">
        <v>1</v>
      </c>
      <c r="H2795" s="5">
        <v>318</v>
      </c>
      <c r="I2795" t="s">
        <v>3378</v>
      </c>
      <c r="J2795" t="s">
        <v>59</v>
      </c>
      <c r="K2795" t="s">
        <v>1050</v>
      </c>
    </row>
    <row r="2796" spans="1:11">
      <c r="A2796" t="s">
        <v>3379</v>
      </c>
      <c r="B2796" s="2">
        <v>44702</v>
      </c>
      <c r="C2796" t="s">
        <v>21</v>
      </c>
      <c r="D2796" t="s">
        <v>47</v>
      </c>
      <c r="E2796" t="s">
        <v>43</v>
      </c>
      <c r="F2796" t="s">
        <v>24</v>
      </c>
      <c r="G2796">
        <v>1</v>
      </c>
      <c r="H2796" s="5">
        <v>1186</v>
      </c>
      <c r="I2796" t="s">
        <v>3380</v>
      </c>
      <c r="J2796" t="s">
        <v>41</v>
      </c>
      <c r="K2796" t="s">
        <v>1050</v>
      </c>
    </row>
    <row r="2797" spans="1:11">
      <c r="A2797" t="s">
        <v>3381</v>
      </c>
      <c r="B2797" s="2">
        <v>44702</v>
      </c>
      <c r="C2797" t="s">
        <v>61</v>
      </c>
      <c r="D2797" t="s">
        <v>34</v>
      </c>
      <c r="E2797" t="s">
        <v>39</v>
      </c>
      <c r="F2797" t="s">
        <v>24</v>
      </c>
      <c r="G2797">
        <v>1</v>
      </c>
      <c r="H2797" s="5">
        <v>771</v>
      </c>
      <c r="I2797" t="s">
        <v>58</v>
      </c>
      <c r="J2797" t="s">
        <v>59</v>
      </c>
      <c r="K2797" t="s">
        <v>1050</v>
      </c>
    </row>
    <row r="2798" spans="1:11">
      <c r="A2798" t="s">
        <v>3382</v>
      </c>
      <c r="B2798" s="2">
        <v>44702</v>
      </c>
      <c r="C2798" t="s">
        <v>21</v>
      </c>
      <c r="D2798" t="s">
        <v>34</v>
      </c>
      <c r="E2798" t="s">
        <v>43</v>
      </c>
      <c r="F2798" t="s">
        <v>24</v>
      </c>
      <c r="G2798">
        <v>1</v>
      </c>
      <c r="H2798" s="5">
        <v>771</v>
      </c>
      <c r="I2798" t="s">
        <v>2010</v>
      </c>
      <c r="J2798" t="s">
        <v>26</v>
      </c>
      <c r="K2798" t="s">
        <v>1050</v>
      </c>
    </row>
    <row r="2799" spans="1:11">
      <c r="A2799" t="s">
        <v>3383</v>
      </c>
      <c r="B2799" s="2">
        <v>44702</v>
      </c>
      <c r="C2799" t="s">
        <v>21</v>
      </c>
      <c r="D2799" t="s">
        <v>22</v>
      </c>
      <c r="E2799" t="s">
        <v>43</v>
      </c>
      <c r="F2799" t="s">
        <v>24</v>
      </c>
      <c r="G2799">
        <v>1</v>
      </c>
      <c r="H2799" s="5">
        <v>399</v>
      </c>
      <c r="I2799" t="s">
        <v>70</v>
      </c>
      <c r="J2799" t="s">
        <v>71</v>
      </c>
      <c r="K2799" t="s">
        <v>1050</v>
      </c>
    </row>
    <row r="2800" spans="1:11">
      <c r="A2800" t="s">
        <v>3384</v>
      </c>
      <c r="B2800" s="2">
        <v>44702</v>
      </c>
      <c r="C2800" t="s">
        <v>21</v>
      </c>
      <c r="D2800" t="s">
        <v>47</v>
      </c>
      <c r="E2800" t="s">
        <v>35</v>
      </c>
      <c r="F2800" t="s">
        <v>24</v>
      </c>
      <c r="G2800">
        <v>1</v>
      </c>
      <c r="H2800" s="5">
        <v>591</v>
      </c>
      <c r="I2800" t="s">
        <v>697</v>
      </c>
      <c r="J2800" t="s">
        <v>118</v>
      </c>
      <c r="K2800" t="s">
        <v>1050</v>
      </c>
    </row>
    <row r="2801" spans="1:11">
      <c r="A2801" t="s">
        <v>3385</v>
      </c>
      <c r="B2801" s="2">
        <v>44702</v>
      </c>
      <c r="C2801" t="s">
        <v>21</v>
      </c>
      <c r="D2801" t="s">
        <v>47</v>
      </c>
      <c r="E2801" t="s">
        <v>43</v>
      </c>
      <c r="F2801" t="s">
        <v>24</v>
      </c>
      <c r="G2801">
        <v>1</v>
      </c>
      <c r="H2801" s="5">
        <v>786</v>
      </c>
      <c r="I2801" t="s">
        <v>40</v>
      </c>
      <c r="J2801" t="s">
        <v>41</v>
      </c>
      <c r="K2801" t="s">
        <v>1050</v>
      </c>
    </row>
    <row r="2802" spans="1:11">
      <c r="A2802" t="s">
        <v>3386</v>
      </c>
      <c r="B2802" s="2">
        <v>44702</v>
      </c>
      <c r="C2802" t="s">
        <v>21</v>
      </c>
      <c r="D2802" t="s">
        <v>34</v>
      </c>
      <c r="E2802" t="s">
        <v>35</v>
      </c>
      <c r="F2802" t="s">
        <v>24</v>
      </c>
      <c r="G2802">
        <v>1</v>
      </c>
      <c r="H2802" s="5">
        <v>771</v>
      </c>
      <c r="I2802" t="s">
        <v>87</v>
      </c>
      <c r="J2802" t="s">
        <v>68</v>
      </c>
      <c r="K2802" t="s">
        <v>1050</v>
      </c>
    </row>
    <row r="2803" spans="1:11">
      <c r="A2803" t="s">
        <v>3387</v>
      </c>
      <c r="B2803" s="2">
        <v>44702</v>
      </c>
      <c r="C2803" t="s">
        <v>21</v>
      </c>
      <c r="D2803" t="s">
        <v>34</v>
      </c>
      <c r="E2803" t="s">
        <v>48</v>
      </c>
      <c r="F2803" t="s">
        <v>24</v>
      </c>
      <c r="G2803">
        <v>1</v>
      </c>
      <c r="H2803" s="5">
        <v>859</v>
      </c>
      <c r="I2803" t="s">
        <v>203</v>
      </c>
      <c r="J2803" t="s">
        <v>41</v>
      </c>
      <c r="K2803" t="s">
        <v>1050</v>
      </c>
    </row>
    <row r="2804" spans="1:11">
      <c r="A2804" t="s">
        <v>3387</v>
      </c>
      <c r="B2804" s="2">
        <v>44702</v>
      </c>
      <c r="C2804" t="s">
        <v>21</v>
      </c>
      <c r="D2804" t="s">
        <v>34</v>
      </c>
      <c r="E2804" t="s">
        <v>48</v>
      </c>
      <c r="F2804" t="s">
        <v>24</v>
      </c>
      <c r="G2804">
        <v>1</v>
      </c>
      <c r="H2804" s="5">
        <v>859</v>
      </c>
      <c r="I2804" t="s">
        <v>203</v>
      </c>
      <c r="J2804" t="s">
        <v>41</v>
      </c>
      <c r="K2804" t="s">
        <v>1050</v>
      </c>
    </row>
    <row r="2805" spans="1:11">
      <c r="A2805" t="s">
        <v>3388</v>
      </c>
      <c r="B2805" s="2">
        <v>44702</v>
      </c>
      <c r="C2805" t="s">
        <v>21</v>
      </c>
      <c r="D2805" t="s">
        <v>47</v>
      </c>
      <c r="E2805" t="s">
        <v>43</v>
      </c>
      <c r="F2805" t="s">
        <v>24</v>
      </c>
      <c r="G2805">
        <v>1</v>
      </c>
      <c r="H2805" s="5">
        <v>847</v>
      </c>
      <c r="I2805" t="s">
        <v>3389</v>
      </c>
      <c r="J2805" t="s">
        <v>136</v>
      </c>
      <c r="K2805" t="s">
        <v>1050</v>
      </c>
    </row>
    <row r="2806" spans="1:11">
      <c r="A2806" t="s">
        <v>3390</v>
      </c>
      <c r="B2806" s="2">
        <v>44702</v>
      </c>
      <c r="C2806" t="s">
        <v>21</v>
      </c>
      <c r="D2806" t="s">
        <v>34</v>
      </c>
      <c r="E2806" t="s">
        <v>43</v>
      </c>
      <c r="F2806" t="s">
        <v>24</v>
      </c>
      <c r="G2806">
        <v>1</v>
      </c>
      <c r="H2806" s="5">
        <v>825</v>
      </c>
      <c r="I2806" t="s">
        <v>862</v>
      </c>
      <c r="J2806" t="s">
        <v>41</v>
      </c>
      <c r="K2806" t="s">
        <v>1050</v>
      </c>
    </row>
    <row r="2807" spans="1:11">
      <c r="A2807" t="s">
        <v>3391</v>
      </c>
      <c r="B2807" s="2">
        <v>44702</v>
      </c>
      <c r="C2807" t="s">
        <v>21</v>
      </c>
      <c r="D2807" t="s">
        <v>34</v>
      </c>
      <c r="E2807" t="s">
        <v>43</v>
      </c>
      <c r="F2807" t="s">
        <v>24</v>
      </c>
      <c r="G2807">
        <v>1</v>
      </c>
      <c r="H2807" s="5">
        <v>771</v>
      </c>
      <c r="I2807" t="s">
        <v>217</v>
      </c>
      <c r="J2807" t="s">
        <v>59</v>
      </c>
      <c r="K2807" t="s">
        <v>1050</v>
      </c>
    </row>
    <row r="2808" spans="1:11">
      <c r="A2808" t="s">
        <v>3392</v>
      </c>
      <c r="B2808" s="2">
        <v>44702</v>
      </c>
      <c r="C2808" t="s">
        <v>21</v>
      </c>
      <c r="D2808" t="s">
        <v>22</v>
      </c>
      <c r="E2808" t="s">
        <v>35</v>
      </c>
      <c r="F2808" t="s">
        <v>24</v>
      </c>
      <c r="G2808">
        <v>1</v>
      </c>
      <c r="H2808" s="5">
        <v>736</v>
      </c>
      <c r="I2808" t="s">
        <v>73</v>
      </c>
      <c r="J2808" t="s">
        <v>62</v>
      </c>
      <c r="K2808" t="s">
        <v>1050</v>
      </c>
    </row>
    <row r="2809" spans="1:11">
      <c r="A2809" t="s">
        <v>3393</v>
      </c>
      <c r="B2809" s="2">
        <v>44702</v>
      </c>
      <c r="C2809" t="s">
        <v>21</v>
      </c>
      <c r="D2809" t="s">
        <v>34</v>
      </c>
      <c r="E2809" t="s">
        <v>30</v>
      </c>
      <c r="F2809" t="s">
        <v>24</v>
      </c>
      <c r="G2809">
        <v>1</v>
      </c>
      <c r="H2809" s="5">
        <v>885</v>
      </c>
      <c r="I2809" t="s">
        <v>73</v>
      </c>
      <c r="J2809" t="s">
        <v>62</v>
      </c>
      <c r="K2809" t="s">
        <v>1050</v>
      </c>
    </row>
    <row r="2810" spans="1:11">
      <c r="A2810" t="s">
        <v>3394</v>
      </c>
      <c r="B2810" s="2">
        <v>44702</v>
      </c>
      <c r="C2810" t="s">
        <v>61</v>
      </c>
      <c r="D2810" t="s">
        <v>47</v>
      </c>
      <c r="E2810" t="s">
        <v>23</v>
      </c>
      <c r="F2810" t="s">
        <v>24</v>
      </c>
      <c r="G2810">
        <v>1</v>
      </c>
      <c r="H2810" s="5">
        <v>1399</v>
      </c>
      <c r="I2810" t="s">
        <v>428</v>
      </c>
      <c r="J2810" t="s">
        <v>111</v>
      </c>
      <c r="K2810" t="s">
        <v>1050</v>
      </c>
    </row>
    <row r="2811" spans="1:11">
      <c r="A2811" t="s">
        <v>3395</v>
      </c>
      <c r="B2811" s="2">
        <v>44702</v>
      </c>
      <c r="C2811" t="s">
        <v>21</v>
      </c>
      <c r="D2811" t="s">
        <v>34</v>
      </c>
      <c r="E2811" t="s">
        <v>43</v>
      </c>
      <c r="F2811" t="s">
        <v>24</v>
      </c>
      <c r="G2811">
        <v>1</v>
      </c>
      <c r="H2811" s="5">
        <v>771</v>
      </c>
      <c r="I2811" t="s">
        <v>105</v>
      </c>
      <c r="J2811" t="s">
        <v>68</v>
      </c>
      <c r="K2811" t="s">
        <v>1050</v>
      </c>
    </row>
    <row r="2812" spans="1:11">
      <c r="A2812" t="s">
        <v>3396</v>
      </c>
      <c r="B2812" s="2">
        <v>44702</v>
      </c>
      <c r="C2812" t="s">
        <v>21</v>
      </c>
      <c r="D2812" t="s">
        <v>47</v>
      </c>
      <c r="E2812" t="s">
        <v>91</v>
      </c>
      <c r="F2812" t="s">
        <v>24</v>
      </c>
      <c r="G2812">
        <v>1</v>
      </c>
      <c r="H2812" s="5">
        <v>1199</v>
      </c>
      <c r="I2812" t="s">
        <v>245</v>
      </c>
      <c r="J2812" t="s">
        <v>100</v>
      </c>
      <c r="K2812" t="s">
        <v>1050</v>
      </c>
    </row>
    <row r="2813" spans="1:11">
      <c r="A2813" t="s">
        <v>3397</v>
      </c>
      <c r="B2813" s="2">
        <v>44702</v>
      </c>
      <c r="C2813" t="s">
        <v>21</v>
      </c>
      <c r="D2813" t="s">
        <v>47</v>
      </c>
      <c r="E2813" t="s">
        <v>48</v>
      </c>
      <c r="F2813" t="s">
        <v>24</v>
      </c>
      <c r="G2813">
        <v>1</v>
      </c>
      <c r="H2813" s="5">
        <v>612</v>
      </c>
      <c r="I2813" t="s">
        <v>3398</v>
      </c>
      <c r="J2813" t="s">
        <v>235</v>
      </c>
      <c r="K2813" t="s">
        <v>1050</v>
      </c>
    </row>
    <row r="2814" spans="1:11">
      <c r="A2814" t="s">
        <v>3399</v>
      </c>
      <c r="B2814" s="2">
        <v>44702</v>
      </c>
      <c r="C2814" t="s">
        <v>21</v>
      </c>
      <c r="D2814" t="s">
        <v>22</v>
      </c>
      <c r="E2814" t="s">
        <v>48</v>
      </c>
      <c r="F2814" t="s">
        <v>24</v>
      </c>
      <c r="G2814">
        <v>1</v>
      </c>
      <c r="H2814" s="5">
        <v>301</v>
      </c>
      <c r="I2814" t="s">
        <v>3400</v>
      </c>
      <c r="J2814" t="s">
        <v>56</v>
      </c>
      <c r="K2814" t="s">
        <v>1050</v>
      </c>
    </row>
    <row r="2815" spans="1:11">
      <c r="A2815" t="s">
        <v>3401</v>
      </c>
      <c r="B2815" s="2">
        <v>44702</v>
      </c>
      <c r="C2815" t="s">
        <v>21</v>
      </c>
      <c r="D2815" t="s">
        <v>29</v>
      </c>
      <c r="E2815" t="s">
        <v>30</v>
      </c>
      <c r="F2815" t="s">
        <v>24</v>
      </c>
      <c r="G2815">
        <v>1</v>
      </c>
      <c r="H2815" s="5">
        <v>425</v>
      </c>
      <c r="I2815" t="s">
        <v>3402</v>
      </c>
      <c r="J2815" t="s">
        <v>41</v>
      </c>
      <c r="K2815" t="s">
        <v>1050</v>
      </c>
    </row>
    <row r="2816" spans="1:11">
      <c r="A2816" t="s">
        <v>3403</v>
      </c>
      <c r="B2816" s="2">
        <v>44702</v>
      </c>
      <c r="C2816" t="s">
        <v>21</v>
      </c>
      <c r="D2816" t="s">
        <v>22</v>
      </c>
      <c r="E2816" t="s">
        <v>30</v>
      </c>
      <c r="F2816" t="s">
        <v>24</v>
      </c>
      <c r="G2816">
        <v>1</v>
      </c>
      <c r="H2816" s="5">
        <v>517</v>
      </c>
      <c r="I2816" t="s">
        <v>58</v>
      </c>
      <c r="J2816" t="s">
        <v>59</v>
      </c>
      <c r="K2816" t="s">
        <v>1050</v>
      </c>
    </row>
    <row r="2817" spans="1:11">
      <c r="A2817" t="s">
        <v>3404</v>
      </c>
      <c r="B2817" s="2">
        <v>44702</v>
      </c>
      <c r="C2817" t="s">
        <v>21</v>
      </c>
      <c r="D2817" t="s">
        <v>22</v>
      </c>
      <c r="E2817" t="s">
        <v>30</v>
      </c>
      <c r="F2817" t="s">
        <v>24</v>
      </c>
      <c r="G2817">
        <v>1</v>
      </c>
      <c r="H2817" s="5">
        <v>349</v>
      </c>
      <c r="I2817" t="s">
        <v>31</v>
      </c>
      <c r="J2817" t="s">
        <v>32</v>
      </c>
      <c r="K2817" t="s">
        <v>1050</v>
      </c>
    </row>
    <row r="2818" spans="1:11">
      <c r="A2818" t="s">
        <v>3405</v>
      </c>
      <c r="B2818" s="2">
        <v>44702</v>
      </c>
      <c r="C2818" t="s">
        <v>21</v>
      </c>
      <c r="D2818" t="s">
        <v>34</v>
      </c>
      <c r="E2818" t="s">
        <v>30</v>
      </c>
      <c r="F2818" t="s">
        <v>24</v>
      </c>
      <c r="G2818">
        <v>1</v>
      </c>
      <c r="H2818" s="5">
        <v>885</v>
      </c>
      <c r="I2818" t="s">
        <v>299</v>
      </c>
      <c r="J2818" t="s">
        <v>80</v>
      </c>
      <c r="K2818" t="s">
        <v>1050</v>
      </c>
    </row>
    <row r="2819" spans="1:11">
      <c r="A2819" t="s">
        <v>3406</v>
      </c>
      <c r="B2819" s="2">
        <v>44702</v>
      </c>
      <c r="C2819" t="s">
        <v>21</v>
      </c>
      <c r="D2819" t="s">
        <v>47</v>
      </c>
      <c r="E2819" t="s">
        <v>39</v>
      </c>
      <c r="F2819" t="s">
        <v>24</v>
      </c>
      <c r="G2819">
        <v>1</v>
      </c>
      <c r="H2819" s="5">
        <v>788</v>
      </c>
      <c r="I2819" t="s">
        <v>306</v>
      </c>
      <c r="J2819" t="s">
        <v>62</v>
      </c>
      <c r="K2819" t="s">
        <v>1050</v>
      </c>
    </row>
    <row r="2820" spans="1:11">
      <c r="A2820" t="s">
        <v>3407</v>
      </c>
      <c r="B2820" s="2">
        <v>44701</v>
      </c>
      <c r="C2820" t="s">
        <v>21</v>
      </c>
      <c r="D2820" t="s">
        <v>34</v>
      </c>
      <c r="E2820" t="s">
        <v>23</v>
      </c>
      <c r="F2820" t="s">
        <v>24</v>
      </c>
      <c r="G2820">
        <v>1</v>
      </c>
      <c r="H2820" s="5">
        <v>771</v>
      </c>
      <c r="I2820" t="s">
        <v>279</v>
      </c>
      <c r="J2820" t="s">
        <v>280</v>
      </c>
      <c r="K2820" t="s">
        <v>1296</v>
      </c>
    </row>
    <row r="2821" spans="1:11">
      <c r="A2821" t="s">
        <v>3407</v>
      </c>
      <c r="B2821" s="2">
        <v>44701</v>
      </c>
      <c r="C2821" t="s">
        <v>21</v>
      </c>
      <c r="D2821" t="s">
        <v>34</v>
      </c>
      <c r="E2821" t="s">
        <v>23</v>
      </c>
      <c r="F2821" t="s">
        <v>24</v>
      </c>
      <c r="G2821">
        <v>1</v>
      </c>
      <c r="H2821" s="5">
        <v>771</v>
      </c>
      <c r="I2821" t="s">
        <v>279</v>
      </c>
      <c r="J2821" t="s">
        <v>280</v>
      </c>
      <c r="K2821" t="s">
        <v>1296</v>
      </c>
    </row>
    <row r="2822" spans="1:11">
      <c r="A2822" t="s">
        <v>3408</v>
      </c>
      <c r="B2822" s="2">
        <v>44701</v>
      </c>
      <c r="C2822" t="s">
        <v>21</v>
      </c>
      <c r="D2822" t="s">
        <v>34</v>
      </c>
      <c r="E2822" t="s">
        <v>39</v>
      </c>
      <c r="F2822" t="s">
        <v>24</v>
      </c>
      <c r="G2822">
        <v>1</v>
      </c>
      <c r="H2822" s="5">
        <v>771</v>
      </c>
      <c r="I2822" t="s">
        <v>105</v>
      </c>
      <c r="J2822" t="s">
        <v>68</v>
      </c>
      <c r="K2822" t="s">
        <v>1296</v>
      </c>
    </row>
    <row r="2823" spans="1:11">
      <c r="A2823" t="s">
        <v>3409</v>
      </c>
      <c r="B2823" s="2">
        <v>44701</v>
      </c>
      <c r="C2823" t="s">
        <v>21</v>
      </c>
      <c r="D2823" t="s">
        <v>47</v>
      </c>
      <c r="E2823" t="s">
        <v>35</v>
      </c>
      <c r="F2823" t="s">
        <v>24</v>
      </c>
      <c r="G2823">
        <v>1</v>
      </c>
      <c r="H2823" s="5">
        <v>631</v>
      </c>
      <c r="I2823" t="s">
        <v>3410</v>
      </c>
      <c r="J2823" t="s">
        <v>37</v>
      </c>
      <c r="K2823" t="s">
        <v>1296</v>
      </c>
    </row>
    <row r="2824" spans="1:11">
      <c r="A2824" t="s">
        <v>3411</v>
      </c>
      <c r="B2824" s="2">
        <v>44701</v>
      </c>
      <c r="C2824" t="s">
        <v>21</v>
      </c>
      <c r="D2824" t="s">
        <v>22</v>
      </c>
      <c r="E2824" t="s">
        <v>39</v>
      </c>
      <c r="F2824" t="s">
        <v>24</v>
      </c>
      <c r="G2824">
        <v>1</v>
      </c>
      <c r="H2824" s="5">
        <v>544</v>
      </c>
      <c r="I2824" t="s">
        <v>105</v>
      </c>
      <c r="J2824" t="s">
        <v>68</v>
      </c>
      <c r="K2824" t="s">
        <v>1296</v>
      </c>
    </row>
    <row r="2825" spans="1:11">
      <c r="A2825" t="s">
        <v>3412</v>
      </c>
      <c r="B2825" s="2">
        <v>44701</v>
      </c>
      <c r="C2825" t="s">
        <v>21</v>
      </c>
      <c r="D2825" t="s">
        <v>22</v>
      </c>
      <c r="E2825" t="s">
        <v>39</v>
      </c>
      <c r="F2825" t="s">
        <v>24</v>
      </c>
      <c r="G2825">
        <v>1</v>
      </c>
      <c r="H2825" s="5">
        <v>449</v>
      </c>
      <c r="I2825" t="s">
        <v>105</v>
      </c>
      <c r="J2825" t="s">
        <v>68</v>
      </c>
      <c r="K2825" t="s">
        <v>1296</v>
      </c>
    </row>
    <row r="2826" spans="1:11">
      <c r="A2826" t="s">
        <v>3413</v>
      </c>
      <c r="B2826" s="2">
        <v>44701</v>
      </c>
      <c r="C2826" t="s">
        <v>21</v>
      </c>
      <c r="D2826" t="s">
        <v>47</v>
      </c>
      <c r="E2826" t="s">
        <v>23</v>
      </c>
      <c r="F2826" t="s">
        <v>24</v>
      </c>
      <c r="G2826">
        <v>1</v>
      </c>
      <c r="H2826" s="5">
        <v>666</v>
      </c>
      <c r="I2826" t="s">
        <v>31</v>
      </c>
      <c r="J2826" t="s">
        <v>32</v>
      </c>
      <c r="K2826" t="s">
        <v>1296</v>
      </c>
    </row>
    <row r="2827" spans="1:11">
      <c r="A2827" t="s">
        <v>3414</v>
      </c>
      <c r="B2827" s="2">
        <v>44701</v>
      </c>
      <c r="C2827" t="s">
        <v>21</v>
      </c>
      <c r="D2827" t="s">
        <v>47</v>
      </c>
      <c r="E2827" t="s">
        <v>30</v>
      </c>
      <c r="F2827" t="s">
        <v>24</v>
      </c>
      <c r="G2827">
        <v>1</v>
      </c>
      <c r="H2827" s="5">
        <v>545</v>
      </c>
      <c r="I2827" t="s">
        <v>862</v>
      </c>
      <c r="J2827" t="s">
        <v>41</v>
      </c>
      <c r="K2827" t="s">
        <v>1296</v>
      </c>
    </row>
    <row r="2828" spans="1:11">
      <c r="A2828" t="s">
        <v>3415</v>
      </c>
      <c r="B2828" s="2">
        <v>44701</v>
      </c>
      <c r="C2828" t="s">
        <v>21</v>
      </c>
      <c r="D2828" t="s">
        <v>29</v>
      </c>
      <c r="E2828" t="s">
        <v>43</v>
      </c>
      <c r="F2828" t="s">
        <v>24</v>
      </c>
      <c r="G2828">
        <v>1</v>
      </c>
      <c r="H2828" s="5">
        <v>349</v>
      </c>
      <c r="I2828" t="s">
        <v>143</v>
      </c>
      <c r="J2828" t="s">
        <v>144</v>
      </c>
      <c r="K2828" t="s">
        <v>1296</v>
      </c>
    </row>
    <row r="2829" spans="1:11">
      <c r="A2829" t="s">
        <v>3416</v>
      </c>
      <c r="B2829" s="2">
        <v>44701</v>
      </c>
      <c r="C2829" t="s">
        <v>21</v>
      </c>
      <c r="D2829" t="s">
        <v>22</v>
      </c>
      <c r="E2829" t="s">
        <v>48</v>
      </c>
      <c r="F2829" t="s">
        <v>24</v>
      </c>
      <c r="G2829">
        <v>1</v>
      </c>
      <c r="H2829" s="5">
        <v>618</v>
      </c>
      <c r="I2829" t="s">
        <v>89</v>
      </c>
      <c r="J2829" t="s">
        <v>68</v>
      </c>
      <c r="K2829" t="s">
        <v>1296</v>
      </c>
    </row>
    <row r="2830" spans="1:11">
      <c r="A2830" t="s">
        <v>3417</v>
      </c>
      <c r="B2830" s="2">
        <v>44701</v>
      </c>
      <c r="C2830" t="s">
        <v>21</v>
      </c>
      <c r="D2830" t="s">
        <v>22</v>
      </c>
      <c r="E2830" t="s">
        <v>30</v>
      </c>
      <c r="F2830" t="s">
        <v>24</v>
      </c>
      <c r="G2830">
        <v>1</v>
      </c>
      <c r="H2830" s="5">
        <v>376</v>
      </c>
      <c r="I2830" t="s">
        <v>85</v>
      </c>
      <c r="J2830" t="s">
        <v>41</v>
      </c>
      <c r="K2830" t="s">
        <v>1296</v>
      </c>
    </row>
    <row r="2831" spans="1:11">
      <c r="A2831" t="s">
        <v>3418</v>
      </c>
      <c r="B2831" s="2">
        <v>44701</v>
      </c>
      <c r="C2831" t="s">
        <v>61</v>
      </c>
      <c r="D2831" t="s">
        <v>47</v>
      </c>
      <c r="E2831" t="s">
        <v>23</v>
      </c>
      <c r="F2831" t="s">
        <v>24</v>
      </c>
      <c r="G2831">
        <v>1</v>
      </c>
      <c r="H2831" s="5">
        <v>857</v>
      </c>
      <c r="I2831" t="s">
        <v>3419</v>
      </c>
      <c r="J2831" t="s">
        <v>32</v>
      </c>
      <c r="K2831" t="s">
        <v>1296</v>
      </c>
    </row>
    <row r="2832" spans="1:11">
      <c r="A2832" t="s">
        <v>3420</v>
      </c>
      <c r="B2832" s="2">
        <v>44701</v>
      </c>
      <c r="C2832" t="s">
        <v>21</v>
      </c>
      <c r="D2832" t="s">
        <v>22</v>
      </c>
      <c r="E2832" t="s">
        <v>39</v>
      </c>
      <c r="F2832" t="s">
        <v>24</v>
      </c>
      <c r="G2832">
        <v>1</v>
      </c>
      <c r="H2832" s="5">
        <v>301</v>
      </c>
      <c r="I2832" t="s">
        <v>1066</v>
      </c>
      <c r="J2832" t="s">
        <v>41</v>
      </c>
      <c r="K2832" t="s">
        <v>1296</v>
      </c>
    </row>
    <row r="2833" spans="1:11">
      <c r="A2833" t="s">
        <v>3420</v>
      </c>
      <c r="B2833" s="2">
        <v>44701</v>
      </c>
      <c r="C2833" t="s">
        <v>21</v>
      </c>
      <c r="D2833" t="s">
        <v>22</v>
      </c>
      <c r="E2833" t="s">
        <v>39</v>
      </c>
      <c r="F2833" t="s">
        <v>24</v>
      </c>
      <c r="G2833">
        <v>1</v>
      </c>
      <c r="H2833" s="5">
        <v>301</v>
      </c>
      <c r="I2833" t="s">
        <v>1066</v>
      </c>
      <c r="J2833" t="s">
        <v>41</v>
      </c>
      <c r="K2833" t="s">
        <v>1296</v>
      </c>
    </row>
    <row r="2834" spans="1:11">
      <c r="A2834" t="s">
        <v>3420</v>
      </c>
      <c r="B2834" s="2">
        <v>44701</v>
      </c>
      <c r="C2834" t="s">
        <v>21</v>
      </c>
      <c r="D2834" t="s">
        <v>22</v>
      </c>
      <c r="E2834" t="s">
        <v>39</v>
      </c>
      <c r="F2834" t="s">
        <v>24</v>
      </c>
      <c r="G2834">
        <v>1</v>
      </c>
      <c r="H2834" s="5">
        <v>356</v>
      </c>
      <c r="I2834" t="s">
        <v>1066</v>
      </c>
      <c r="J2834" t="s">
        <v>41</v>
      </c>
      <c r="K2834" t="s">
        <v>1296</v>
      </c>
    </row>
    <row r="2835" spans="1:11">
      <c r="A2835" t="s">
        <v>3421</v>
      </c>
      <c r="B2835" s="2">
        <v>44701</v>
      </c>
      <c r="C2835" t="s">
        <v>21</v>
      </c>
      <c r="D2835" t="s">
        <v>34</v>
      </c>
      <c r="E2835" t="s">
        <v>48</v>
      </c>
      <c r="F2835" t="s">
        <v>24</v>
      </c>
      <c r="G2835">
        <v>1</v>
      </c>
      <c r="H2835" s="5">
        <v>443</v>
      </c>
      <c r="I2835" t="s">
        <v>1000</v>
      </c>
      <c r="J2835" t="s">
        <v>182</v>
      </c>
      <c r="K2835" t="s">
        <v>1296</v>
      </c>
    </row>
    <row r="2836" spans="1:11">
      <c r="A2836" t="s">
        <v>3422</v>
      </c>
      <c r="B2836" s="2">
        <v>44701</v>
      </c>
      <c r="C2836" t="s">
        <v>21</v>
      </c>
      <c r="D2836" t="s">
        <v>34</v>
      </c>
      <c r="E2836" t="s">
        <v>39</v>
      </c>
      <c r="F2836" t="s">
        <v>24</v>
      </c>
      <c r="G2836">
        <v>1</v>
      </c>
      <c r="H2836" s="5">
        <v>771</v>
      </c>
      <c r="I2836" t="s">
        <v>3423</v>
      </c>
      <c r="J2836" t="s">
        <v>80</v>
      </c>
      <c r="K2836" t="s">
        <v>1296</v>
      </c>
    </row>
    <row r="2837" spans="1:11">
      <c r="A2837" t="s">
        <v>3424</v>
      </c>
      <c r="B2837" s="2">
        <v>44701</v>
      </c>
      <c r="C2837" t="s">
        <v>61</v>
      </c>
      <c r="D2837" t="s">
        <v>47</v>
      </c>
      <c r="E2837" t="s">
        <v>39</v>
      </c>
      <c r="F2837" t="s">
        <v>24</v>
      </c>
      <c r="G2837">
        <v>1</v>
      </c>
      <c r="H2837" s="5">
        <v>666</v>
      </c>
      <c r="I2837" t="s">
        <v>73</v>
      </c>
      <c r="J2837" t="s">
        <v>62</v>
      </c>
      <c r="K2837" t="s">
        <v>1296</v>
      </c>
    </row>
    <row r="2838" spans="1:11">
      <c r="A2838" t="s">
        <v>3425</v>
      </c>
      <c r="B2838" s="2">
        <v>44701</v>
      </c>
      <c r="C2838" t="s">
        <v>21</v>
      </c>
      <c r="D2838" t="s">
        <v>22</v>
      </c>
      <c r="E2838" t="s">
        <v>39</v>
      </c>
      <c r="F2838" t="s">
        <v>24</v>
      </c>
      <c r="G2838">
        <v>1</v>
      </c>
      <c r="H2838" s="5">
        <v>544</v>
      </c>
      <c r="I2838" t="s">
        <v>2212</v>
      </c>
      <c r="J2838" t="s">
        <v>182</v>
      </c>
      <c r="K2838" t="s">
        <v>1296</v>
      </c>
    </row>
    <row r="2839" spans="1:11">
      <c r="A2839" t="s">
        <v>3426</v>
      </c>
      <c r="B2839" s="2">
        <v>44701</v>
      </c>
      <c r="C2839" t="s">
        <v>21</v>
      </c>
      <c r="D2839" t="s">
        <v>22</v>
      </c>
      <c r="E2839" t="s">
        <v>23</v>
      </c>
      <c r="F2839" t="s">
        <v>24</v>
      </c>
      <c r="G2839">
        <v>1</v>
      </c>
      <c r="H2839" s="5">
        <v>699</v>
      </c>
      <c r="I2839" t="s">
        <v>3427</v>
      </c>
      <c r="J2839" t="s">
        <v>65</v>
      </c>
      <c r="K2839" t="s">
        <v>1296</v>
      </c>
    </row>
    <row r="2840" spans="1:11">
      <c r="A2840" t="s">
        <v>3426</v>
      </c>
      <c r="B2840" s="2">
        <v>44701</v>
      </c>
      <c r="C2840" t="s">
        <v>21</v>
      </c>
      <c r="D2840" t="s">
        <v>47</v>
      </c>
      <c r="E2840" t="s">
        <v>23</v>
      </c>
      <c r="F2840" t="s">
        <v>24</v>
      </c>
      <c r="G2840">
        <v>1</v>
      </c>
      <c r="H2840" s="5">
        <v>788</v>
      </c>
      <c r="I2840" t="s">
        <v>3427</v>
      </c>
      <c r="J2840" t="s">
        <v>65</v>
      </c>
      <c r="K2840" t="s">
        <v>1296</v>
      </c>
    </row>
    <row r="2841" spans="1:11">
      <c r="A2841" t="s">
        <v>3426</v>
      </c>
      <c r="B2841" s="2">
        <v>44701</v>
      </c>
      <c r="C2841" t="s">
        <v>21</v>
      </c>
      <c r="D2841" t="s">
        <v>47</v>
      </c>
      <c r="E2841" t="s">
        <v>23</v>
      </c>
      <c r="F2841" t="s">
        <v>24</v>
      </c>
      <c r="G2841">
        <v>1</v>
      </c>
      <c r="H2841" s="5">
        <v>988</v>
      </c>
      <c r="I2841" t="s">
        <v>3427</v>
      </c>
      <c r="J2841" t="s">
        <v>65</v>
      </c>
      <c r="K2841" t="s">
        <v>1296</v>
      </c>
    </row>
    <row r="2842" spans="1:11">
      <c r="A2842" t="s">
        <v>3426</v>
      </c>
      <c r="B2842" s="2">
        <v>44701</v>
      </c>
      <c r="C2842" t="s">
        <v>21</v>
      </c>
      <c r="D2842" t="s">
        <v>47</v>
      </c>
      <c r="E2842" t="s">
        <v>23</v>
      </c>
      <c r="F2842" t="s">
        <v>24</v>
      </c>
      <c r="G2842">
        <v>1</v>
      </c>
      <c r="H2842" s="5">
        <v>999</v>
      </c>
      <c r="I2842" t="s">
        <v>3427</v>
      </c>
      <c r="J2842" t="s">
        <v>65</v>
      </c>
      <c r="K2842" t="s">
        <v>1296</v>
      </c>
    </row>
    <row r="2843" spans="1:11">
      <c r="A2843" t="s">
        <v>3428</v>
      </c>
      <c r="B2843" s="2">
        <v>44701</v>
      </c>
      <c r="C2843" t="s">
        <v>21</v>
      </c>
      <c r="D2843" t="s">
        <v>47</v>
      </c>
      <c r="E2843" t="s">
        <v>23</v>
      </c>
      <c r="F2843" t="s">
        <v>24</v>
      </c>
      <c r="G2843">
        <v>1</v>
      </c>
      <c r="H2843" s="5">
        <v>786</v>
      </c>
      <c r="I2843" t="s">
        <v>366</v>
      </c>
      <c r="J2843" t="s">
        <v>65</v>
      </c>
      <c r="K2843" t="s">
        <v>1296</v>
      </c>
    </row>
    <row r="2844" spans="1:11">
      <c r="A2844" t="s">
        <v>3429</v>
      </c>
      <c r="B2844" s="2">
        <v>44701</v>
      </c>
      <c r="C2844" t="s">
        <v>21</v>
      </c>
      <c r="D2844" t="s">
        <v>22</v>
      </c>
      <c r="E2844" t="s">
        <v>30</v>
      </c>
      <c r="F2844" t="s">
        <v>24</v>
      </c>
      <c r="G2844">
        <v>1</v>
      </c>
      <c r="H2844" s="5">
        <v>487</v>
      </c>
      <c r="I2844" t="s">
        <v>3430</v>
      </c>
      <c r="J2844" t="s">
        <v>32</v>
      </c>
      <c r="K2844" t="s">
        <v>1296</v>
      </c>
    </row>
    <row r="2845" spans="1:11">
      <c r="A2845" t="s">
        <v>3431</v>
      </c>
      <c r="B2845" s="2">
        <v>44701</v>
      </c>
      <c r="C2845" t="s">
        <v>21</v>
      </c>
      <c r="D2845" t="s">
        <v>34</v>
      </c>
      <c r="E2845" t="s">
        <v>23</v>
      </c>
      <c r="F2845" t="s">
        <v>24</v>
      </c>
      <c r="G2845">
        <v>1</v>
      </c>
      <c r="H2845" s="5">
        <v>665</v>
      </c>
      <c r="I2845" t="s">
        <v>655</v>
      </c>
      <c r="J2845" t="s">
        <v>37</v>
      </c>
      <c r="K2845" t="s">
        <v>1296</v>
      </c>
    </row>
    <row r="2846" spans="1:11">
      <c r="A2846" t="s">
        <v>3432</v>
      </c>
      <c r="B2846" s="2">
        <v>44701</v>
      </c>
      <c r="C2846" t="s">
        <v>21</v>
      </c>
      <c r="D2846" t="s">
        <v>47</v>
      </c>
      <c r="E2846" t="s">
        <v>30</v>
      </c>
      <c r="F2846" t="s">
        <v>24</v>
      </c>
      <c r="G2846">
        <v>1</v>
      </c>
      <c r="H2846" s="5">
        <v>988</v>
      </c>
      <c r="I2846" t="s">
        <v>51</v>
      </c>
      <c r="J2846" t="s">
        <v>41</v>
      </c>
      <c r="K2846" t="s">
        <v>1296</v>
      </c>
    </row>
    <row r="2847" spans="1:11">
      <c r="A2847" t="s">
        <v>3432</v>
      </c>
      <c r="B2847" s="2">
        <v>44701</v>
      </c>
      <c r="C2847" t="s">
        <v>21</v>
      </c>
      <c r="D2847" t="s">
        <v>47</v>
      </c>
      <c r="E2847" t="s">
        <v>30</v>
      </c>
      <c r="F2847" t="s">
        <v>24</v>
      </c>
      <c r="G2847">
        <v>1</v>
      </c>
      <c r="H2847" s="5">
        <v>1186</v>
      </c>
      <c r="I2847" t="s">
        <v>51</v>
      </c>
      <c r="J2847" t="s">
        <v>41</v>
      </c>
      <c r="K2847" t="s">
        <v>1296</v>
      </c>
    </row>
    <row r="2848" spans="1:11">
      <c r="A2848" t="s">
        <v>3433</v>
      </c>
      <c r="B2848" s="2">
        <v>44701</v>
      </c>
      <c r="C2848" t="s">
        <v>21</v>
      </c>
      <c r="D2848" t="s">
        <v>47</v>
      </c>
      <c r="E2848" t="s">
        <v>39</v>
      </c>
      <c r="F2848" t="s">
        <v>24</v>
      </c>
      <c r="G2848">
        <v>1</v>
      </c>
      <c r="H2848" s="5">
        <v>1072</v>
      </c>
      <c r="I2848" t="s">
        <v>2486</v>
      </c>
      <c r="J2848" t="s">
        <v>136</v>
      </c>
      <c r="K2848" t="s">
        <v>1296</v>
      </c>
    </row>
    <row r="2849" spans="1:11">
      <c r="A2849" t="s">
        <v>3434</v>
      </c>
      <c r="B2849" s="2">
        <v>44701</v>
      </c>
      <c r="C2849" t="s">
        <v>21</v>
      </c>
      <c r="D2849" t="s">
        <v>22</v>
      </c>
      <c r="E2849" t="s">
        <v>23</v>
      </c>
      <c r="F2849" t="s">
        <v>24</v>
      </c>
      <c r="G2849">
        <v>1</v>
      </c>
      <c r="H2849" s="5">
        <v>666</v>
      </c>
      <c r="I2849" t="s">
        <v>3435</v>
      </c>
      <c r="J2849" t="s">
        <v>56</v>
      </c>
      <c r="K2849" t="s">
        <v>1296</v>
      </c>
    </row>
    <row r="2850" spans="1:11">
      <c r="A2850" t="s">
        <v>3434</v>
      </c>
      <c r="B2850" s="2">
        <v>44701</v>
      </c>
      <c r="C2850" t="s">
        <v>21</v>
      </c>
      <c r="D2850" t="s">
        <v>34</v>
      </c>
      <c r="E2850" t="s">
        <v>23</v>
      </c>
      <c r="F2850" t="s">
        <v>24</v>
      </c>
      <c r="G2850">
        <v>1</v>
      </c>
      <c r="H2850" s="5">
        <v>771</v>
      </c>
      <c r="I2850" t="s">
        <v>3435</v>
      </c>
      <c r="J2850" t="s">
        <v>56</v>
      </c>
      <c r="K2850" t="s">
        <v>1296</v>
      </c>
    </row>
    <row r="2851" spans="1:11">
      <c r="A2851" t="s">
        <v>3436</v>
      </c>
      <c r="B2851" s="2">
        <v>44701</v>
      </c>
      <c r="C2851" t="s">
        <v>61</v>
      </c>
      <c r="D2851" t="s">
        <v>188</v>
      </c>
      <c r="E2851" t="s">
        <v>43</v>
      </c>
      <c r="F2851" t="s">
        <v>24</v>
      </c>
      <c r="G2851">
        <v>1</v>
      </c>
      <c r="H2851" s="5">
        <v>885</v>
      </c>
      <c r="I2851" t="s">
        <v>143</v>
      </c>
      <c r="J2851" t="s">
        <v>144</v>
      </c>
      <c r="K2851" t="s">
        <v>1296</v>
      </c>
    </row>
    <row r="2852" spans="1:11">
      <c r="A2852" t="s">
        <v>3437</v>
      </c>
      <c r="B2852" s="2">
        <v>44701</v>
      </c>
      <c r="C2852" t="s">
        <v>21</v>
      </c>
      <c r="D2852" t="s">
        <v>34</v>
      </c>
      <c r="E2852" t="s">
        <v>23</v>
      </c>
      <c r="F2852" t="s">
        <v>24</v>
      </c>
      <c r="G2852">
        <v>1</v>
      </c>
      <c r="H2852" s="5">
        <v>771</v>
      </c>
      <c r="I2852" t="s">
        <v>392</v>
      </c>
      <c r="J2852" t="s">
        <v>393</v>
      </c>
      <c r="K2852" t="s">
        <v>1296</v>
      </c>
    </row>
    <row r="2853" spans="1:11">
      <c r="A2853" t="s">
        <v>3438</v>
      </c>
      <c r="B2853" s="2">
        <v>44701</v>
      </c>
      <c r="C2853" t="s">
        <v>21</v>
      </c>
      <c r="D2853" t="s">
        <v>34</v>
      </c>
      <c r="E2853" t="s">
        <v>39</v>
      </c>
      <c r="F2853" t="s">
        <v>24</v>
      </c>
      <c r="G2853">
        <v>1</v>
      </c>
      <c r="H2853" s="5">
        <v>771</v>
      </c>
      <c r="I2853" t="s">
        <v>3439</v>
      </c>
      <c r="J2853" t="s">
        <v>68</v>
      </c>
      <c r="K2853" t="s">
        <v>1296</v>
      </c>
    </row>
    <row r="2854" spans="1:11">
      <c r="A2854" t="s">
        <v>3440</v>
      </c>
      <c r="B2854" s="2">
        <v>44701</v>
      </c>
      <c r="C2854" t="s">
        <v>21</v>
      </c>
      <c r="D2854" t="s">
        <v>47</v>
      </c>
      <c r="E2854" t="s">
        <v>39</v>
      </c>
      <c r="F2854" t="s">
        <v>24</v>
      </c>
      <c r="G2854">
        <v>1</v>
      </c>
      <c r="H2854" s="5">
        <v>988</v>
      </c>
      <c r="I2854" t="s">
        <v>400</v>
      </c>
      <c r="J2854" t="s">
        <v>150</v>
      </c>
      <c r="K2854" t="s">
        <v>1296</v>
      </c>
    </row>
    <row r="2855" spans="1:11">
      <c r="A2855" t="s">
        <v>3441</v>
      </c>
      <c r="B2855" s="2">
        <v>44701</v>
      </c>
      <c r="C2855" t="s">
        <v>21</v>
      </c>
      <c r="D2855" t="s">
        <v>47</v>
      </c>
      <c r="E2855" t="s">
        <v>23</v>
      </c>
      <c r="F2855" t="s">
        <v>24</v>
      </c>
      <c r="G2855">
        <v>1</v>
      </c>
      <c r="H2855" s="5">
        <v>857</v>
      </c>
      <c r="I2855" t="s">
        <v>217</v>
      </c>
      <c r="J2855" t="s">
        <v>59</v>
      </c>
      <c r="K2855" t="s">
        <v>1296</v>
      </c>
    </row>
    <row r="2856" spans="1:11">
      <c r="A2856" t="s">
        <v>3442</v>
      </c>
      <c r="B2856" s="2">
        <v>44701</v>
      </c>
      <c r="C2856" t="s">
        <v>21</v>
      </c>
      <c r="D2856" t="s">
        <v>47</v>
      </c>
      <c r="E2856" t="s">
        <v>48</v>
      </c>
      <c r="F2856" t="s">
        <v>24</v>
      </c>
      <c r="G2856">
        <v>1</v>
      </c>
      <c r="H2856" s="5">
        <v>612</v>
      </c>
      <c r="I2856" t="s">
        <v>85</v>
      </c>
      <c r="J2856" t="s">
        <v>41</v>
      </c>
      <c r="K2856" t="s">
        <v>1296</v>
      </c>
    </row>
    <row r="2857" spans="1:11">
      <c r="A2857" t="s">
        <v>3443</v>
      </c>
      <c r="B2857" s="2">
        <v>44701</v>
      </c>
      <c r="C2857" t="s">
        <v>21</v>
      </c>
      <c r="D2857" t="s">
        <v>34</v>
      </c>
      <c r="E2857" t="s">
        <v>23</v>
      </c>
      <c r="F2857" t="s">
        <v>24</v>
      </c>
      <c r="G2857">
        <v>1</v>
      </c>
      <c r="H2857" s="5">
        <v>885</v>
      </c>
      <c r="I2857" t="s">
        <v>306</v>
      </c>
      <c r="J2857" t="s">
        <v>62</v>
      </c>
      <c r="K2857" t="s">
        <v>1296</v>
      </c>
    </row>
    <row r="2858" spans="1:11">
      <c r="A2858" t="s">
        <v>3444</v>
      </c>
      <c r="B2858" s="2">
        <v>44701</v>
      </c>
      <c r="C2858" t="s">
        <v>61</v>
      </c>
      <c r="D2858" t="s">
        <v>188</v>
      </c>
      <c r="E2858" t="s">
        <v>48</v>
      </c>
      <c r="F2858" t="s">
        <v>24</v>
      </c>
      <c r="G2858">
        <v>1</v>
      </c>
      <c r="H2858" s="5">
        <v>899</v>
      </c>
      <c r="I2858" t="s">
        <v>234</v>
      </c>
      <c r="J2858" t="s">
        <v>235</v>
      </c>
      <c r="K2858" t="s">
        <v>1296</v>
      </c>
    </row>
    <row r="2859" spans="1:11">
      <c r="A2859" t="s">
        <v>3444</v>
      </c>
      <c r="B2859" s="2">
        <v>44701</v>
      </c>
      <c r="C2859" t="s">
        <v>61</v>
      </c>
      <c r="D2859" t="s">
        <v>47</v>
      </c>
      <c r="E2859" t="s">
        <v>48</v>
      </c>
      <c r="F2859" t="s">
        <v>24</v>
      </c>
      <c r="G2859">
        <v>1</v>
      </c>
      <c r="H2859" s="5">
        <v>773</v>
      </c>
      <c r="I2859" t="s">
        <v>234</v>
      </c>
      <c r="J2859" t="s">
        <v>235</v>
      </c>
      <c r="K2859" t="s">
        <v>1296</v>
      </c>
    </row>
    <row r="2860" spans="1:11">
      <c r="A2860" t="s">
        <v>3445</v>
      </c>
      <c r="B2860" s="2">
        <v>44701</v>
      </c>
      <c r="C2860" t="s">
        <v>21</v>
      </c>
      <c r="D2860" t="s">
        <v>34</v>
      </c>
      <c r="E2860" t="s">
        <v>23</v>
      </c>
      <c r="F2860" t="s">
        <v>24</v>
      </c>
      <c r="G2860">
        <v>1</v>
      </c>
      <c r="H2860" s="5">
        <v>771</v>
      </c>
      <c r="I2860" t="s">
        <v>245</v>
      </c>
      <c r="J2860" t="s">
        <v>100</v>
      </c>
      <c r="K2860" t="s">
        <v>1296</v>
      </c>
    </row>
    <row r="2861" spans="1:11">
      <c r="A2861" t="s">
        <v>3446</v>
      </c>
      <c r="B2861" s="2">
        <v>44701</v>
      </c>
      <c r="C2861" t="s">
        <v>61</v>
      </c>
      <c r="D2861" t="s">
        <v>34</v>
      </c>
      <c r="E2861" t="s">
        <v>23</v>
      </c>
      <c r="F2861" t="s">
        <v>24</v>
      </c>
      <c r="G2861">
        <v>1</v>
      </c>
      <c r="H2861" s="5">
        <v>771</v>
      </c>
      <c r="I2861" t="s">
        <v>3447</v>
      </c>
      <c r="J2861" t="s">
        <v>37</v>
      </c>
      <c r="K2861" t="s">
        <v>1296</v>
      </c>
    </row>
    <row r="2862" spans="1:11">
      <c r="A2862" t="s">
        <v>3448</v>
      </c>
      <c r="B2862" s="2">
        <v>44701</v>
      </c>
      <c r="C2862" t="s">
        <v>21</v>
      </c>
      <c r="D2862" t="s">
        <v>47</v>
      </c>
      <c r="E2862" t="s">
        <v>43</v>
      </c>
      <c r="F2862" t="s">
        <v>24</v>
      </c>
      <c r="G2862">
        <v>1</v>
      </c>
      <c r="H2862" s="5">
        <v>847</v>
      </c>
      <c r="I2862" t="s">
        <v>73</v>
      </c>
      <c r="J2862" t="s">
        <v>62</v>
      </c>
      <c r="K2862" t="s">
        <v>1296</v>
      </c>
    </row>
    <row r="2863" spans="1:11">
      <c r="A2863" t="s">
        <v>3449</v>
      </c>
      <c r="B2863" s="2">
        <v>44701</v>
      </c>
      <c r="C2863" t="s">
        <v>21</v>
      </c>
      <c r="D2863" t="s">
        <v>47</v>
      </c>
      <c r="E2863" t="s">
        <v>48</v>
      </c>
      <c r="F2863" t="s">
        <v>24</v>
      </c>
      <c r="G2863">
        <v>1</v>
      </c>
      <c r="H2863" s="5">
        <v>1099</v>
      </c>
      <c r="I2863" t="s">
        <v>862</v>
      </c>
      <c r="J2863" t="s">
        <v>41</v>
      </c>
      <c r="K2863" t="s">
        <v>1296</v>
      </c>
    </row>
    <row r="2864" spans="1:11">
      <c r="A2864" t="s">
        <v>3450</v>
      </c>
      <c r="B2864" s="2">
        <v>44701</v>
      </c>
      <c r="C2864" t="s">
        <v>21</v>
      </c>
      <c r="D2864" t="s">
        <v>47</v>
      </c>
      <c r="E2864" t="s">
        <v>43</v>
      </c>
      <c r="F2864" t="s">
        <v>24</v>
      </c>
      <c r="G2864">
        <v>1</v>
      </c>
      <c r="H2864" s="5">
        <v>736</v>
      </c>
      <c r="I2864" t="s">
        <v>1949</v>
      </c>
      <c r="J2864" t="s">
        <v>62</v>
      </c>
      <c r="K2864" t="s">
        <v>1296</v>
      </c>
    </row>
    <row r="2865" spans="1:11">
      <c r="A2865" t="s">
        <v>3451</v>
      </c>
      <c r="B2865" s="2">
        <v>44701</v>
      </c>
      <c r="C2865" t="s">
        <v>21</v>
      </c>
      <c r="D2865" t="s">
        <v>47</v>
      </c>
      <c r="E2865" t="s">
        <v>35</v>
      </c>
      <c r="F2865" t="s">
        <v>24</v>
      </c>
      <c r="G2865">
        <v>1</v>
      </c>
      <c r="H2865" s="5">
        <v>631</v>
      </c>
      <c r="I2865" t="s">
        <v>738</v>
      </c>
      <c r="J2865" t="s">
        <v>32</v>
      </c>
      <c r="K2865" t="s">
        <v>1296</v>
      </c>
    </row>
    <row r="2866" spans="1:11">
      <c r="A2866" t="s">
        <v>3452</v>
      </c>
      <c r="B2866" s="2">
        <v>44701</v>
      </c>
      <c r="C2866" t="s">
        <v>21</v>
      </c>
      <c r="D2866" t="s">
        <v>34</v>
      </c>
      <c r="E2866" t="s">
        <v>30</v>
      </c>
      <c r="F2866" t="s">
        <v>24</v>
      </c>
      <c r="G2866">
        <v>1</v>
      </c>
      <c r="H2866" s="5">
        <v>771</v>
      </c>
      <c r="I2866" t="s">
        <v>3453</v>
      </c>
      <c r="J2866" t="s">
        <v>32</v>
      </c>
      <c r="K2866" t="s">
        <v>1296</v>
      </c>
    </row>
    <row r="2867" spans="1:11">
      <c r="A2867" t="s">
        <v>3454</v>
      </c>
      <c r="B2867" s="2">
        <v>44701</v>
      </c>
      <c r="C2867" t="s">
        <v>21</v>
      </c>
      <c r="D2867" t="s">
        <v>29</v>
      </c>
      <c r="E2867" t="s">
        <v>48</v>
      </c>
      <c r="F2867" t="s">
        <v>24</v>
      </c>
      <c r="G2867">
        <v>1</v>
      </c>
      <c r="H2867" s="5">
        <v>570</v>
      </c>
      <c r="I2867" t="s">
        <v>143</v>
      </c>
      <c r="J2867" t="s">
        <v>144</v>
      </c>
      <c r="K2867" t="s">
        <v>1296</v>
      </c>
    </row>
    <row r="2868" spans="1:11">
      <c r="A2868" t="s">
        <v>3455</v>
      </c>
      <c r="B2868" s="2">
        <v>44701</v>
      </c>
      <c r="C2868" t="s">
        <v>21</v>
      </c>
      <c r="D2868" t="s">
        <v>47</v>
      </c>
      <c r="E2868" t="s">
        <v>39</v>
      </c>
      <c r="F2868" t="s">
        <v>24</v>
      </c>
      <c r="G2868">
        <v>1</v>
      </c>
      <c r="H2868" s="5">
        <v>696</v>
      </c>
      <c r="I2868" t="s">
        <v>245</v>
      </c>
      <c r="J2868" t="s">
        <v>100</v>
      </c>
      <c r="K2868" t="s">
        <v>1296</v>
      </c>
    </row>
    <row r="2869" spans="1:11">
      <c r="A2869" t="s">
        <v>3456</v>
      </c>
      <c r="B2869" s="2">
        <v>44701</v>
      </c>
      <c r="C2869" t="s">
        <v>21</v>
      </c>
      <c r="D2869" t="s">
        <v>34</v>
      </c>
      <c r="E2869" t="s">
        <v>23</v>
      </c>
      <c r="F2869" t="s">
        <v>24</v>
      </c>
      <c r="G2869">
        <v>1</v>
      </c>
      <c r="H2869" s="5">
        <v>771</v>
      </c>
      <c r="I2869" t="s">
        <v>73</v>
      </c>
      <c r="J2869" t="s">
        <v>62</v>
      </c>
      <c r="K2869" t="s">
        <v>1296</v>
      </c>
    </row>
    <row r="2870" spans="1:11">
      <c r="A2870" t="s">
        <v>3457</v>
      </c>
      <c r="B2870" s="2">
        <v>44701</v>
      </c>
      <c r="C2870" t="s">
        <v>21</v>
      </c>
      <c r="D2870" t="s">
        <v>22</v>
      </c>
      <c r="E2870" t="s">
        <v>48</v>
      </c>
      <c r="F2870" t="s">
        <v>24</v>
      </c>
      <c r="G2870">
        <v>1</v>
      </c>
      <c r="H2870" s="5">
        <v>771</v>
      </c>
      <c r="I2870" t="s">
        <v>286</v>
      </c>
      <c r="J2870" t="s">
        <v>251</v>
      </c>
      <c r="K2870" t="s">
        <v>1296</v>
      </c>
    </row>
    <row r="2871" spans="1:11">
      <c r="A2871" t="s">
        <v>3458</v>
      </c>
      <c r="B2871" s="2">
        <v>44701</v>
      </c>
      <c r="C2871" t="s">
        <v>21</v>
      </c>
      <c r="D2871" t="s">
        <v>22</v>
      </c>
      <c r="E2871" t="s">
        <v>91</v>
      </c>
      <c r="F2871" t="s">
        <v>24</v>
      </c>
      <c r="G2871">
        <v>1</v>
      </c>
      <c r="H2871" s="5">
        <v>301</v>
      </c>
      <c r="I2871" t="s">
        <v>135</v>
      </c>
      <c r="J2871" t="s">
        <v>136</v>
      </c>
      <c r="K2871" t="s">
        <v>1296</v>
      </c>
    </row>
    <row r="2872" spans="1:11">
      <c r="A2872" t="s">
        <v>3459</v>
      </c>
      <c r="B2872" s="2">
        <v>44701</v>
      </c>
      <c r="C2872" t="s">
        <v>21</v>
      </c>
      <c r="D2872" t="s">
        <v>34</v>
      </c>
      <c r="E2872" t="s">
        <v>43</v>
      </c>
      <c r="F2872" t="s">
        <v>24</v>
      </c>
      <c r="G2872">
        <v>1</v>
      </c>
      <c r="H2872" s="5">
        <v>771</v>
      </c>
      <c r="I2872" t="s">
        <v>135</v>
      </c>
      <c r="J2872" t="s">
        <v>136</v>
      </c>
      <c r="K2872" t="s">
        <v>1296</v>
      </c>
    </row>
    <row r="2873" spans="1:11">
      <c r="A2873" t="s">
        <v>3460</v>
      </c>
      <c r="B2873" s="2">
        <v>44701</v>
      </c>
      <c r="C2873" t="s">
        <v>61</v>
      </c>
      <c r="D2873" t="s">
        <v>22</v>
      </c>
      <c r="E2873" t="s">
        <v>91</v>
      </c>
      <c r="F2873" t="s">
        <v>24</v>
      </c>
      <c r="G2873">
        <v>1</v>
      </c>
      <c r="H2873" s="5">
        <v>318</v>
      </c>
      <c r="I2873" t="s">
        <v>55</v>
      </c>
      <c r="J2873" t="s">
        <v>56</v>
      </c>
      <c r="K2873" t="s">
        <v>1296</v>
      </c>
    </row>
    <row r="2874" spans="1:11">
      <c r="A2874" t="s">
        <v>3461</v>
      </c>
      <c r="B2874" s="2">
        <v>44701</v>
      </c>
      <c r="C2874" t="s">
        <v>21</v>
      </c>
      <c r="D2874" t="s">
        <v>34</v>
      </c>
      <c r="E2874" t="s">
        <v>23</v>
      </c>
      <c r="F2874" t="s">
        <v>24</v>
      </c>
      <c r="G2874">
        <v>1</v>
      </c>
      <c r="H2874" s="5">
        <v>825</v>
      </c>
      <c r="I2874" t="s">
        <v>217</v>
      </c>
      <c r="J2874" t="s">
        <v>59</v>
      </c>
      <c r="K2874" t="s">
        <v>1296</v>
      </c>
    </row>
    <row r="2875" spans="1:11">
      <c r="A2875" t="s">
        <v>3462</v>
      </c>
      <c r="B2875" s="2">
        <v>44701</v>
      </c>
      <c r="C2875" t="s">
        <v>21</v>
      </c>
      <c r="D2875" t="s">
        <v>34</v>
      </c>
      <c r="E2875" t="s">
        <v>35</v>
      </c>
      <c r="F2875" t="s">
        <v>24</v>
      </c>
      <c r="G2875">
        <v>1</v>
      </c>
      <c r="H2875" s="5">
        <v>771</v>
      </c>
      <c r="I2875" t="s">
        <v>85</v>
      </c>
      <c r="J2875" t="s">
        <v>41</v>
      </c>
      <c r="K2875" t="s">
        <v>1296</v>
      </c>
    </row>
    <row r="2876" spans="1:11">
      <c r="A2876" t="s">
        <v>3463</v>
      </c>
      <c r="B2876" s="2">
        <v>44701</v>
      </c>
      <c r="C2876" t="s">
        <v>21</v>
      </c>
      <c r="D2876" t="s">
        <v>47</v>
      </c>
      <c r="E2876" t="s">
        <v>23</v>
      </c>
      <c r="F2876" t="s">
        <v>24</v>
      </c>
      <c r="G2876">
        <v>1</v>
      </c>
      <c r="H2876" s="5">
        <v>1523</v>
      </c>
      <c r="I2876" t="s">
        <v>3464</v>
      </c>
      <c r="J2876" t="s">
        <v>96</v>
      </c>
      <c r="K2876" t="s">
        <v>1296</v>
      </c>
    </row>
    <row r="2877" spans="1:11">
      <c r="A2877" t="s">
        <v>3465</v>
      </c>
      <c r="B2877" s="2">
        <v>44701</v>
      </c>
      <c r="C2877" t="s">
        <v>21</v>
      </c>
      <c r="D2877" t="s">
        <v>47</v>
      </c>
      <c r="E2877" t="s">
        <v>23</v>
      </c>
      <c r="F2877" t="s">
        <v>24</v>
      </c>
      <c r="G2877">
        <v>1</v>
      </c>
      <c r="H2877" s="5">
        <v>759</v>
      </c>
      <c r="I2877" t="s">
        <v>99</v>
      </c>
      <c r="J2877" t="s">
        <v>100</v>
      </c>
      <c r="K2877" t="s">
        <v>1296</v>
      </c>
    </row>
    <row r="2878" spans="1:11">
      <c r="A2878" t="s">
        <v>3466</v>
      </c>
      <c r="B2878" s="2">
        <v>44701</v>
      </c>
      <c r="C2878" t="s">
        <v>21</v>
      </c>
      <c r="D2878" t="s">
        <v>34</v>
      </c>
      <c r="E2878" t="s">
        <v>43</v>
      </c>
      <c r="F2878" t="s">
        <v>24</v>
      </c>
      <c r="G2878">
        <v>1</v>
      </c>
      <c r="H2878" s="5">
        <v>771</v>
      </c>
      <c r="I2878" t="s">
        <v>58</v>
      </c>
      <c r="J2878" t="s">
        <v>59</v>
      </c>
      <c r="K2878" t="s">
        <v>1296</v>
      </c>
    </row>
    <row r="2879" spans="1:11">
      <c r="A2879" t="s">
        <v>3467</v>
      </c>
      <c r="B2879" s="2">
        <v>44701</v>
      </c>
      <c r="C2879" t="s">
        <v>21</v>
      </c>
      <c r="D2879" t="s">
        <v>34</v>
      </c>
      <c r="E2879" t="s">
        <v>30</v>
      </c>
      <c r="F2879" t="s">
        <v>24</v>
      </c>
      <c r="G2879">
        <v>1</v>
      </c>
      <c r="H2879" s="5">
        <v>771</v>
      </c>
      <c r="I2879" t="s">
        <v>73</v>
      </c>
      <c r="J2879" t="s">
        <v>62</v>
      </c>
      <c r="K2879" t="s">
        <v>1296</v>
      </c>
    </row>
    <row r="2880" spans="1:11">
      <c r="A2880" t="s">
        <v>3468</v>
      </c>
      <c r="B2880" s="2">
        <v>44701</v>
      </c>
      <c r="C2880" t="s">
        <v>21</v>
      </c>
      <c r="D2880" t="s">
        <v>34</v>
      </c>
      <c r="E2880" t="s">
        <v>39</v>
      </c>
      <c r="F2880" t="s">
        <v>24</v>
      </c>
      <c r="G2880">
        <v>1</v>
      </c>
      <c r="H2880" s="5">
        <v>771</v>
      </c>
      <c r="I2880" t="s">
        <v>1324</v>
      </c>
      <c r="J2880" t="s">
        <v>136</v>
      </c>
      <c r="K2880" t="s">
        <v>1296</v>
      </c>
    </row>
    <row r="2881" spans="1:11">
      <c r="A2881" t="s">
        <v>3469</v>
      </c>
      <c r="B2881" s="2">
        <v>44701</v>
      </c>
      <c r="C2881" t="s">
        <v>21</v>
      </c>
      <c r="D2881" t="s">
        <v>34</v>
      </c>
      <c r="E2881" t="s">
        <v>91</v>
      </c>
      <c r="F2881" t="s">
        <v>24</v>
      </c>
      <c r="G2881">
        <v>1</v>
      </c>
      <c r="H2881" s="5">
        <v>771</v>
      </c>
      <c r="I2881" t="s">
        <v>1089</v>
      </c>
      <c r="J2881" t="s">
        <v>37</v>
      </c>
      <c r="K2881" t="s">
        <v>1296</v>
      </c>
    </row>
    <row r="2882" spans="1:11">
      <c r="A2882" t="s">
        <v>3470</v>
      </c>
      <c r="B2882" s="2">
        <v>44701</v>
      </c>
      <c r="C2882" t="s">
        <v>21</v>
      </c>
      <c r="D2882" t="s">
        <v>34</v>
      </c>
      <c r="E2882" t="s">
        <v>43</v>
      </c>
      <c r="F2882" t="s">
        <v>24</v>
      </c>
      <c r="G2882">
        <v>1</v>
      </c>
      <c r="H2882" s="5">
        <v>771</v>
      </c>
      <c r="I2882" t="s">
        <v>105</v>
      </c>
      <c r="J2882" t="s">
        <v>68</v>
      </c>
      <c r="K2882" t="s">
        <v>1296</v>
      </c>
    </row>
    <row r="2883" spans="1:11">
      <c r="A2883" t="s">
        <v>3471</v>
      </c>
      <c r="B2883" s="2">
        <v>44701</v>
      </c>
      <c r="C2883" t="s">
        <v>21</v>
      </c>
      <c r="D2883" t="s">
        <v>47</v>
      </c>
      <c r="E2883" t="s">
        <v>39</v>
      </c>
      <c r="F2883" t="s">
        <v>24</v>
      </c>
      <c r="G2883">
        <v>1</v>
      </c>
      <c r="H2883" s="5">
        <v>648</v>
      </c>
      <c r="I2883" t="s">
        <v>186</v>
      </c>
      <c r="J2883" t="s">
        <v>111</v>
      </c>
      <c r="K2883" t="s">
        <v>1296</v>
      </c>
    </row>
    <row r="2884" spans="1:11">
      <c r="A2884" t="s">
        <v>3472</v>
      </c>
      <c r="B2884" s="2">
        <v>44701</v>
      </c>
      <c r="C2884" t="s">
        <v>21</v>
      </c>
      <c r="D2884" t="s">
        <v>47</v>
      </c>
      <c r="E2884" t="s">
        <v>39</v>
      </c>
      <c r="F2884" t="s">
        <v>24</v>
      </c>
      <c r="G2884">
        <v>1</v>
      </c>
      <c r="H2884" s="5">
        <v>852</v>
      </c>
      <c r="I2884" t="s">
        <v>105</v>
      </c>
      <c r="J2884" t="s">
        <v>68</v>
      </c>
      <c r="K2884" t="s">
        <v>1296</v>
      </c>
    </row>
    <row r="2885" spans="1:11">
      <c r="A2885" t="s">
        <v>3473</v>
      </c>
      <c r="B2885" s="2">
        <v>44701</v>
      </c>
      <c r="C2885" t="s">
        <v>21</v>
      </c>
      <c r="D2885" t="s">
        <v>47</v>
      </c>
      <c r="E2885" t="s">
        <v>43</v>
      </c>
      <c r="F2885" t="s">
        <v>24</v>
      </c>
      <c r="G2885">
        <v>1</v>
      </c>
      <c r="H2885" s="5">
        <v>824</v>
      </c>
      <c r="I2885" t="s">
        <v>1766</v>
      </c>
      <c r="J2885" t="s">
        <v>150</v>
      </c>
      <c r="K2885" t="s">
        <v>1296</v>
      </c>
    </row>
    <row r="2886" spans="1:11">
      <c r="A2886" t="s">
        <v>3474</v>
      </c>
      <c r="B2886" s="2">
        <v>44701</v>
      </c>
      <c r="C2886" t="s">
        <v>21</v>
      </c>
      <c r="D2886" t="s">
        <v>34</v>
      </c>
      <c r="E2886" t="s">
        <v>48</v>
      </c>
      <c r="F2886" t="s">
        <v>24</v>
      </c>
      <c r="G2886">
        <v>1</v>
      </c>
      <c r="H2886" s="5">
        <v>771</v>
      </c>
      <c r="I2886" t="s">
        <v>3475</v>
      </c>
      <c r="J2886" t="s">
        <v>96</v>
      </c>
      <c r="K2886" t="s">
        <v>1296</v>
      </c>
    </row>
    <row r="2887" spans="1:11">
      <c r="A2887" t="s">
        <v>3474</v>
      </c>
      <c r="B2887" s="2">
        <v>44701</v>
      </c>
      <c r="C2887" t="s">
        <v>21</v>
      </c>
      <c r="D2887" t="s">
        <v>47</v>
      </c>
      <c r="E2887" t="s">
        <v>48</v>
      </c>
      <c r="F2887" t="s">
        <v>24</v>
      </c>
      <c r="G2887">
        <v>1</v>
      </c>
      <c r="H2887" s="5">
        <v>769</v>
      </c>
      <c r="I2887" t="s">
        <v>3475</v>
      </c>
      <c r="J2887" t="s">
        <v>96</v>
      </c>
      <c r="K2887" t="s">
        <v>1296</v>
      </c>
    </row>
    <row r="2888" spans="1:11">
      <c r="A2888" t="s">
        <v>3476</v>
      </c>
      <c r="B2888" s="2">
        <v>44701</v>
      </c>
      <c r="C2888" t="s">
        <v>21</v>
      </c>
      <c r="D2888" t="s">
        <v>22</v>
      </c>
      <c r="E2888" t="s">
        <v>39</v>
      </c>
      <c r="F2888" t="s">
        <v>24</v>
      </c>
      <c r="G2888">
        <v>1</v>
      </c>
      <c r="H2888" s="5">
        <v>318</v>
      </c>
      <c r="I2888" t="s">
        <v>3477</v>
      </c>
      <c r="J2888" t="s">
        <v>59</v>
      </c>
      <c r="K2888" t="s">
        <v>1296</v>
      </c>
    </row>
    <row r="2889" spans="1:11">
      <c r="A2889" t="s">
        <v>3478</v>
      </c>
      <c r="B2889" s="2">
        <v>44701</v>
      </c>
      <c r="C2889" t="s">
        <v>61</v>
      </c>
      <c r="D2889" t="s">
        <v>47</v>
      </c>
      <c r="E2889" t="s">
        <v>39</v>
      </c>
      <c r="F2889" t="s">
        <v>24</v>
      </c>
      <c r="G2889">
        <v>1</v>
      </c>
      <c r="H2889" s="5">
        <v>999</v>
      </c>
      <c r="I2889" t="s">
        <v>73</v>
      </c>
      <c r="J2889" t="s">
        <v>62</v>
      </c>
      <c r="K2889" t="s">
        <v>1296</v>
      </c>
    </row>
    <row r="2890" spans="1:11">
      <c r="A2890" t="s">
        <v>3479</v>
      </c>
      <c r="B2890" s="2">
        <v>44701</v>
      </c>
      <c r="C2890" t="s">
        <v>21</v>
      </c>
      <c r="D2890" t="s">
        <v>34</v>
      </c>
      <c r="E2890" t="s">
        <v>39</v>
      </c>
      <c r="F2890" t="s">
        <v>24</v>
      </c>
      <c r="G2890">
        <v>1</v>
      </c>
      <c r="H2890" s="5">
        <v>771</v>
      </c>
      <c r="I2890" t="s">
        <v>2165</v>
      </c>
      <c r="J2890" t="s">
        <v>37</v>
      </c>
      <c r="K2890" t="s">
        <v>1296</v>
      </c>
    </row>
    <row r="2891" spans="1:11">
      <c r="A2891" t="s">
        <v>3480</v>
      </c>
      <c r="B2891" s="2">
        <v>44701</v>
      </c>
      <c r="C2891" t="s">
        <v>21</v>
      </c>
      <c r="D2891" t="s">
        <v>22</v>
      </c>
      <c r="E2891" t="s">
        <v>48</v>
      </c>
      <c r="F2891" t="s">
        <v>24</v>
      </c>
      <c r="G2891">
        <v>1</v>
      </c>
      <c r="H2891" s="5">
        <v>345</v>
      </c>
      <c r="I2891" t="s">
        <v>339</v>
      </c>
      <c r="J2891" t="s">
        <v>37</v>
      </c>
      <c r="K2891" t="s">
        <v>1296</v>
      </c>
    </row>
    <row r="2892" spans="1:11">
      <c r="A2892" t="s">
        <v>3481</v>
      </c>
      <c r="B2892" s="2">
        <v>44701</v>
      </c>
      <c r="C2892" t="s">
        <v>21</v>
      </c>
      <c r="D2892" t="s">
        <v>47</v>
      </c>
      <c r="E2892" t="s">
        <v>39</v>
      </c>
      <c r="F2892" t="s">
        <v>24</v>
      </c>
      <c r="G2892">
        <v>1</v>
      </c>
      <c r="H2892" s="5">
        <v>967</v>
      </c>
      <c r="I2892" t="s">
        <v>3482</v>
      </c>
      <c r="J2892" t="s">
        <v>32</v>
      </c>
      <c r="K2892" t="s">
        <v>1296</v>
      </c>
    </row>
    <row r="2893" spans="1:11">
      <c r="A2893" t="s">
        <v>3483</v>
      </c>
      <c r="B2893" s="2">
        <v>44701</v>
      </c>
      <c r="C2893" t="s">
        <v>21</v>
      </c>
      <c r="D2893" t="s">
        <v>375</v>
      </c>
      <c r="E2893" t="s">
        <v>30</v>
      </c>
      <c r="F2893" t="s">
        <v>24</v>
      </c>
      <c r="G2893">
        <v>2</v>
      </c>
      <c r="H2893" s="5">
        <v>602</v>
      </c>
      <c r="I2893" t="s">
        <v>3484</v>
      </c>
      <c r="J2893" t="s">
        <v>136</v>
      </c>
      <c r="K2893" t="s">
        <v>1296</v>
      </c>
    </row>
    <row r="2894" spans="1:11">
      <c r="A2894" t="s">
        <v>3485</v>
      </c>
      <c r="B2894" s="2">
        <v>44701</v>
      </c>
      <c r="C2894" t="s">
        <v>21</v>
      </c>
      <c r="D2894" t="s">
        <v>375</v>
      </c>
      <c r="E2894" t="s">
        <v>30</v>
      </c>
      <c r="F2894" t="s">
        <v>24</v>
      </c>
      <c r="G2894">
        <v>1</v>
      </c>
      <c r="H2894" s="5">
        <v>301</v>
      </c>
      <c r="I2894" t="s">
        <v>3484</v>
      </c>
      <c r="J2894" t="s">
        <v>136</v>
      </c>
      <c r="K2894" t="s">
        <v>1296</v>
      </c>
    </row>
    <row r="2895" spans="1:11">
      <c r="A2895" t="s">
        <v>3485</v>
      </c>
      <c r="B2895" s="2">
        <v>44701</v>
      </c>
      <c r="C2895" t="s">
        <v>21</v>
      </c>
      <c r="D2895" t="s">
        <v>375</v>
      </c>
      <c r="E2895" t="s">
        <v>30</v>
      </c>
      <c r="F2895" t="s">
        <v>24</v>
      </c>
      <c r="G2895">
        <v>1</v>
      </c>
      <c r="H2895" s="5">
        <v>322</v>
      </c>
      <c r="I2895" t="s">
        <v>3484</v>
      </c>
      <c r="J2895" t="s">
        <v>136</v>
      </c>
      <c r="K2895" t="s">
        <v>1296</v>
      </c>
    </row>
    <row r="2896" spans="1:11">
      <c r="A2896" t="s">
        <v>3486</v>
      </c>
      <c r="B2896" s="2">
        <v>44701</v>
      </c>
      <c r="C2896" t="s">
        <v>21</v>
      </c>
      <c r="D2896" t="s">
        <v>47</v>
      </c>
      <c r="E2896" t="s">
        <v>48</v>
      </c>
      <c r="F2896" t="s">
        <v>24</v>
      </c>
      <c r="G2896">
        <v>1</v>
      </c>
      <c r="H2896" s="5">
        <v>817</v>
      </c>
      <c r="I2896" t="s">
        <v>31</v>
      </c>
      <c r="J2896" t="s">
        <v>32</v>
      </c>
      <c r="K2896" t="s">
        <v>1296</v>
      </c>
    </row>
    <row r="2897" spans="1:11">
      <c r="A2897" t="s">
        <v>3487</v>
      </c>
      <c r="B2897" s="2">
        <v>44701</v>
      </c>
      <c r="C2897" t="s">
        <v>21</v>
      </c>
      <c r="D2897" t="s">
        <v>29</v>
      </c>
      <c r="E2897" t="s">
        <v>23</v>
      </c>
      <c r="F2897" t="s">
        <v>24</v>
      </c>
      <c r="G2897">
        <v>1</v>
      </c>
      <c r="H2897" s="5">
        <v>518</v>
      </c>
      <c r="I2897" t="s">
        <v>511</v>
      </c>
      <c r="J2897" t="s">
        <v>512</v>
      </c>
      <c r="K2897" t="s">
        <v>1296</v>
      </c>
    </row>
    <row r="2898" spans="1:11">
      <c r="A2898" t="s">
        <v>3488</v>
      </c>
      <c r="B2898" s="2">
        <v>44701</v>
      </c>
      <c r="C2898" t="s">
        <v>21</v>
      </c>
      <c r="D2898" t="s">
        <v>22</v>
      </c>
      <c r="E2898" t="s">
        <v>48</v>
      </c>
      <c r="F2898" t="s">
        <v>24</v>
      </c>
      <c r="G2898">
        <v>1</v>
      </c>
      <c r="H2898" s="5">
        <v>736</v>
      </c>
      <c r="I2898" t="s">
        <v>31</v>
      </c>
      <c r="J2898" t="s">
        <v>32</v>
      </c>
      <c r="K2898" t="s">
        <v>1296</v>
      </c>
    </row>
    <row r="2899" spans="1:11">
      <c r="A2899" t="s">
        <v>3489</v>
      </c>
      <c r="B2899" s="2">
        <v>44701</v>
      </c>
      <c r="C2899" t="s">
        <v>21</v>
      </c>
      <c r="D2899" t="s">
        <v>34</v>
      </c>
      <c r="E2899" t="s">
        <v>91</v>
      </c>
      <c r="F2899" t="s">
        <v>24</v>
      </c>
      <c r="G2899">
        <v>1</v>
      </c>
      <c r="H2899" s="5">
        <v>885</v>
      </c>
      <c r="I2899" t="s">
        <v>2308</v>
      </c>
      <c r="J2899" t="s">
        <v>59</v>
      </c>
      <c r="K2899" t="s">
        <v>1296</v>
      </c>
    </row>
    <row r="2900" spans="1:11">
      <c r="A2900" t="s">
        <v>3490</v>
      </c>
      <c r="B2900" s="2">
        <v>44701</v>
      </c>
      <c r="C2900" t="s">
        <v>21</v>
      </c>
      <c r="D2900" t="s">
        <v>34</v>
      </c>
      <c r="E2900" t="s">
        <v>43</v>
      </c>
      <c r="F2900" t="s">
        <v>24</v>
      </c>
      <c r="G2900">
        <v>1</v>
      </c>
      <c r="H2900" s="5">
        <v>771</v>
      </c>
      <c r="I2900" t="s">
        <v>862</v>
      </c>
      <c r="J2900" t="s">
        <v>41</v>
      </c>
      <c r="K2900" t="s">
        <v>1296</v>
      </c>
    </row>
    <row r="2901" spans="1:11">
      <c r="A2901" t="s">
        <v>3491</v>
      </c>
      <c r="B2901" s="2">
        <v>44701</v>
      </c>
      <c r="C2901" t="s">
        <v>21</v>
      </c>
      <c r="D2901" t="s">
        <v>47</v>
      </c>
      <c r="E2901" t="s">
        <v>43</v>
      </c>
      <c r="F2901" t="s">
        <v>24</v>
      </c>
      <c r="G2901">
        <v>1</v>
      </c>
      <c r="H2901" s="5">
        <v>788</v>
      </c>
      <c r="I2901" t="s">
        <v>3492</v>
      </c>
      <c r="J2901" t="s">
        <v>65</v>
      </c>
      <c r="K2901" t="s">
        <v>1296</v>
      </c>
    </row>
    <row r="2902" spans="1:11">
      <c r="A2902" t="s">
        <v>3493</v>
      </c>
      <c r="B2902" s="2">
        <v>44701</v>
      </c>
      <c r="C2902" t="s">
        <v>21</v>
      </c>
      <c r="D2902" t="s">
        <v>34</v>
      </c>
      <c r="E2902" t="s">
        <v>43</v>
      </c>
      <c r="F2902" t="s">
        <v>24</v>
      </c>
      <c r="G2902">
        <v>1</v>
      </c>
      <c r="H2902" s="5">
        <v>690</v>
      </c>
      <c r="I2902" t="s">
        <v>143</v>
      </c>
      <c r="J2902" t="s">
        <v>144</v>
      </c>
      <c r="K2902" t="s">
        <v>1296</v>
      </c>
    </row>
    <row r="2903" spans="1:11">
      <c r="A2903" t="s">
        <v>3494</v>
      </c>
      <c r="B2903" s="2">
        <v>44701</v>
      </c>
      <c r="C2903" t="s">
        <v>21</v>
      </c>
      <c r="D2903" t="s">
        <v>22</v>
      </c>
      <c r="E2903" t="s">
        <v>43</v>
      </c>
      <c r="F2903" t="s">
        <v>24</v>
      </c>
      <c r="G2903">
        <v>1</v>
      </c>
      <c r="H2903" s="5">
        <v>345</v>
      </c>
      <c r="I2903" t="s">
        <v>105</v>
      </c>
      <c r="J2903" t="s">
        <v>68</v>
      </c>
      <c r="K2903" t="s">
        <v>1296</v>
      </c>
    </row>
    <row r="2904" spans="1:11">
      <c r="A2904" t="s">
        <v>3495</v>
      </c>
      <c r="B2904" s="2">
        <v>44701</v>
      </c>
      <c r="C2904" t="s">
        <v>21</v>
      </c>
      <c r="D2904" t="s">
        <v>47</v>
      </c>
      <c r="E2904" t="s">
        <v>43</v>
      </c>
      <c r="F2904" t="s">
        <v>24</v>
      </c>
      <c r="G2904">
        <v>1</v>
      </c>
      <c r="H2904" s="5">
        <v>999</v>
      </c>
      <c r="I2904" t="s">
        <v>3496</v>
      </c>
      <c r="J2904" t="s">
        <v>251</v>
      </c>
      <c r="K2904" t="s">
        <v>1296</v>
      </c>
    </row>
    <row r="2905" spans="1:11">
      <c r="A2905" t="s">
        <v>3497</v>
      </c>
      <c r="B2905" s="2">
        <v>44701</v>
      </c>
      <c r="C2905" t="s">
        <v>21</v>
      </c>
      <c r="D2905" t="s">
        <v>22</v>
      </c>
      <c r="E2905" t="s">
        <v>48</v>
      </c>
      <c r="F2905" t="s">
        <v>24</v>
      </c>
      <c r="G2905">
        <v>1</v>
      </c>
      <c r="H2905" s="5">
        <v>477</v>
      </c>
      <c r="I2905" t="s">
        <v>31</v>
      </c>
      <c r="J2905" t="s">
        <v>32</v>
      </c>
      <c r="K2905" t="s">
        <v>1296</v>
      </c>
    </row>
    <row r="2906" spans="1:11">
      <c r="A2906" t="s">
        <v>3498</v>
      </c>
      <c r="B2906" s="2">
        <v>44701</v>
      </c>
      <c r="C2906" t="s">
        <v>21</v>
      </c>
      <c r="D2906" t="s">
        <v>47</v>
      </c>
      <c r="E2906" t="s">
        <v>39</v>
      </c>
      <c r="F2906" t="s">
        <v>24</v>
      </c>
      <c r="G2906">
        <v>1</v>
      </c>
      <c r="H2906" s="5">
        <v>629</v>
      </c>
      <c r="I2906" t="s">
        <v>31</v>
      </c>
      <c r="J2906" t="s">
        <v>32</v>
      </c>
      <c r="K2906" t="s">
        <v>1296</v>
      </c>
    </row>
    <row r="2907" spans="1:11">
      <c r="A2907" t="s">
        <v>3499</v>
      </c>
      <c r="B2907" s="2">
        <v>44701</v>
      </c>
      <c r="C2907" t="s">
        <v>21</v>
      </c>
      <c r="D2907" t="s">
        <v>47</v>
      </c>
      <c r="E2907" t="s">
        <v>30</v>
      </c>
      <c r="F2907" t="s">
        <v>24</v>
      </c>
      <c r="G2907">
        <v>1</v>
      </c>
      <c r="H2907" s="5">
        <v>850</v>
      </c>
      <c r="I2907" t="s">
        <v>1529</v>
      </c>
      <c r="J2907" t="s">
        <v>235</v>
      </c>
      <c r="K2907" t="s">
        <v>1296</v>
      </c>
    </row>
    <row r="2908" spans="1:11">
      <c r="A2908" t="s">
        <v>3500</v>
      </c>
      <c r="B2908" s="2">
        <v>44701</v>
      </c>
      <c r="C2908" t="s">
        <v>21</v>
      </c>
      <c r="D2908" t="s">
        <v>47</v>
      </c>
      <c r="E2908" t="s">
        <v>35</v>
      </c>
      <c r="F2908" t="s">
        <v>24</v>
      </c>
      <c r="G2908">
        <v>1</v>
      </c>
      <c r="H2908" s="5">
        <v>631</v>
      </c>
      <c r="I2908" t="s">
        <v>73</v>
      </c>
      <c r="J2908" t="s">
        <v>62</v>
      </c>
      <c r="K2908" t="s">
        <v>1296</v>
      </c>
    </row>
    <row r="2909" spans="1:11">
      <c r="A2909" t="s">
        <v>3501</v>
      </c>
      <c r="B2909" s="2">
        <v>44701</v>
      </c>
      <c r="C2909" t="s">
        <v>19949</v>
      </c>
      <c r="D2909" t="s">
        <v>29</v>
      </c>
      <c r="E2909" t="s">
        <v>30</v>
      </c>
      <c r="F2909" t="s">
        <v>24</v>
      </c>
      <c r="G2909">
        <v>1</v>
      </c>
      <c r="H2909" s="5">
        <v>371</v>
      </c>
      <c r="I2909" t="s">
        <v>3502</v>
      </c>
      <c r="J2909" t="s">
        <v>732</v>
      </c>
      <c r="K2909" t="s">
        <v>1296</v>
      </c>
    </row>
    <row r="2910" spans="1:11">
      <c r="A2910" t="s">
        <v>3503</v>
      </c>
      <c r="B2910" s="2">
        <v>44701</v>
      </c>
      <c r="C2910" t="s">
        <v>21</v>
      </c>
      <c r="D2910" t="s">
        <v>22</v>
      </c>
      <c r="E2910" t="s">
        <v>48</v>
      </c>
      <c r="F2910" t="s">
        <v>24</v>
      </c>
      <c r="G2910">
        <v>1</v>
      </c>
      <c r="H2910" s="5">
        <v>749</v>
      </c>
      <c r="I2910" t="s">
        <v>1474</v>
      </c>
      <c r="J2910" t="s">
        <v>59</v>
      </c>
      <c r="K2910" t="s">
        <v>1296</v>
      </c>
    </row>
    <row r="2911" spans="1:11">
      <c r="A2911" t="s">
        <v>3504</v>
      </c>
      <c r="B2911" s="2">
        <v>44701</v>
      </c>
      <c r="C2911" t="s">
        <v>19949</v>
      </c>
      <c r="D2911" t="s">
        <v>29</v>
      </c>
      <c r="E2911" t="s">
        <v>30</v>
      </c>
      <c r="F2911" t="s">
        <v>24</v>
      </c>
      <c r="G2911">
        <v>1</v>
      </c>
      <c r="H2911" s="5">
        <v>338</v>
      </c>
      <c r="I2911" t="s">
        <v>3502</v>
      </c>
      <c r="J2911" t="s">
        <v>732</v>
      </c>
      <c r="K2911" t="s">
        <v>1296</v>
      </c>
    </row>
    <row r="2912" spans="1:11">
      <c r="A2912" t="s">
        <v>3505</v>
      </c>
      <c r="B2912" s="2">
        <v>44701</v>
      </c>
      <c r="C2912" t="s">
        <v>19949</v>
      </c>
      <c r="D2912" t="s">
        <v>29</v>
      </c>
      <c r="E2912" t="s">
        <v>30</v>
      </c>
      <c r="F2912" t="s">
        <v>24</v>
      </c>
      <c r="G2912">
        <v>1</v>
      </c>
      <c r="H2912" s="5">
        <v>347</v>
      </c>
      <c r="I2912" t="s">
        <v>3502</v>
      </c>
      <c r="J2912" t="s">
        <v>732</v>
      </c>
      <c r="K2912" t="s">
        <v>1296</v>
      </c>
    </row>
    <row r="2913" spans="1:11">
      <c r="A2913" t="s">
        <v>3506</v>
      </c>
      <c r="B2913" s="2">
        <v>44701</v>
      </c>
      <c r="C2913" t="s">
        <v>21</v>
      </c>
      <c r="D2913" t="s">
        <v>47</v>
      </c>
      <c r="E2913" t="s">
        <v>39</v>
      </c>
      <c r="F2913" t="s">
        <v>24</v>
      </c>
      <c r="G2913">
        <v>1</v>
      </c>
      <c r="H2913" s="5">
        <v>696</v>
      </c>
      <c r="I2913" t="s">
        <v>3507</v>
      </c>
      <c r="J2913" t="s">
        <v>41</v>
      </c>
      <c r="K2913" t="s">
        <v>1296</v>
      </c>
    </row>
    <row r="2914" spans="1:11">
      <c r="A2914" t="s">
        <v>3508</v>
      </c>
      <c r="B2914" s="2">
        <v>44701</v>
      </c>
      <c r="C2914" t="s">
        <v>21</v>
      </c>
      <c r="D2914" t="s">
        <v>47</v>
      </c>
      <c r="E2914" t="s">
        <v>23</v>
      </c>
      <c r="F2914" t="s">
        <v>24</v>
      </c>
      <c r="G2914">
        <v>1</v>
      </c>
      <c r="H2914" s="5">
        <v>587</v>
      </c>
      <c r="I2914" t="s">
        <v>143</v>
      </c>
      <c r="J2914" t="s">
        <v>144</v>
      </c>
      <c r="K2914" t="s">
        <v>1296</v>
      </c>
    </row>
    <row r="2915" spans="1:11">
      <c r="A2915" t="s">
        <v>3509</v>
      </c>
      <c r="B2915" s="2">
        <v>44701</v>
      </c>
      <c r="C2915" t="s">
        <v>21</v>
      </c>
      <c r="D2915" t="s">
        <v>34</v>
      </c>
      <c r="E2915" t="s">
        <v>23</v>
      </c>
      <c r="F2915" t="s">
        <v>24</v>
      </c>
      <c r="G2915">
        <v>1</v>
      </c>
      <c r="H2915" s="5">
        <v>434</v>
      </c>
      <c r="I2915" t="s">
        <v>58</v>
      </c>
      <c r="J2915" t="s">
        <v>59</v>
      </c>
      <c r="K2915" t="s">
        <v>1296</v>
      </c>
    </row>
    <row r="2916" spans="1:11">
      <c r="A2916" t="s">
        <v>3510</v>
      </c>
      <c r="B2916" s="2">
        <v>44701</v>
      </c>
      <c r="C2916" t="s">
        <v>21</v>
      </c>
      <c r="D2916" t="s">
        <v>34</v>
      </c>
      <c r="E2916" t="s">
        <v>23</v>
      </c>
      <c r="F2916" t="s">
        <v>24</v>
      </c>
      <c r="G2916">
        <v>1</v>
      </c>
      <c r="H2916" s="5">
        <v>771</v>
      </c>
      <c r="I2916" t="s">
        <v>301</v>
      </c>
      <c r="J2916" t="s">
        <v>251</v>
      </c>
      <c r="K2916" t="s">
        <v>1296</v>
      </c>
    </row>
    <row r="2917" spans="1:11">
      <c r="A2917" t="s">
        <v>3511</v>
      </c>
      <c r="B2917" s="2">
        <v>44701</v>
      </c>
      <c r="C2917" t="s">
        <v>21</v>
      </c>
      <c r="D2917" t="s">
        <v>22</v>
      </c>
      <c r="E2917" t="s">
        <v>43</v>
      </c>
      <c r="F2917" t="s">
        <v>24</v>
      </c>
      <c r="G2917">
        <v>1</v>
      </c>
      <c r="H2917" s="5">
        <v>487</v>
      </c>
      <c r="I2917" t="s">
        <v>644</v>
      </c>
      <c r="J2917" t="s">
        <v>65</v>
      </c>
      <c r="K2917" t="s">
        <v>1296</v>
      </c>
    </row>
    <row r="2918" spans="1:11">
      <c r="A2918" t="s">
        <v>3512</v>
      </c>
      <c r="B2918" s="2">
        <v>44701</v>
      </c>
      <c r="C2918" t="s">
        <v>21</v>
      </c>
      <c r="D2918" t="s">
        <v>22</v>
      </c>
      <c r="E2918" t="s">
        <v>91</v>
      </c>
      <c r="F2918" t="s">
        <v>24</v>
      </c>
      <c r="G2918">
        <v>1</v>
      </c>
      <c r="H2918" s="5">
        <v>301</v>
      </c>
      <c r="I2918" t="s">
        <v>3513</v>
      </c>
      <c r="J2918" t="s">
        <v>26</v>
      </c>
      <c r="K2918" t="s">
        <v>1296</v>
      </c>
    </row>
    <row r="2919" spans="1:11">
      <c r="A2919" t="s">
        <v>3514</v>
      </c>
      <c r="B2919" s="2">
        <v>44701</v>
      </c>
      <c r="C2919" t="s">
        <v>21</v>
      </c>
      <c r="D2919" t="s">
        <v>47</v>
      </c>
      <c r="E2919" t="s">
        <v>91</v>
      </c>
      <c r="F2919" t="s">
        <v>24</v>
      </c>
      <c r="G2919">
        <v>1</v>
      </c>
      <c r="H2919" s="5">
        <v>1072</v>
      </c>
      <c r="I2919" t="s">
        <v>51</v>
      </c>
      <c r="J2919" t="s">
        <v>41</v>
      </c>
      <c r="K2919" t="s">
        <v>1296</v>
      </c>
    </row>
    <row r="2920" spans="1:11">
      <c r="A2920" t="s">
        <v>3515</v>
      </c>
      <c r="B2920" s="2">
        <v>44701</v>
      </c>
      <c r="C2920" t="s">
        <v>21</v>
      </c>
      <c r="D2920" t="s">
        <v>22</v>
      </c>
      <c r="E2920" t="s">
        <v>35</v>
      </c>
      <c r="F2920" t="s">
        <v>24</v>
      </c>
      <c r="G2920">
        <v>1</v>
      </c>
      <c r="H2920" s="5">
        <v>499</v>
      </c>
      <c r="I2920" t="s">
        <v>165</v>
      </c>
      <c r="J2920" t="s">
        <v>26</v>
      </c>
      <c r="K2920" t="s">
        <v>1296</v>
      </c>
    </row>
    <row r="2921" spans="1:11">
      <c r="A2921" t="s">
        <v>3516</v>
      </c>
      <c r="B2921" s="2">
        <v>44701</v>
      </c>
      <c r="C2921" t="s">
        <v>21</v>
      </c>
      <c r="D2921" t="s">
        <v>47</v>
      </c>
      <c r="E2921" t="s">
        <v>43</v>
      </c>
      <c r="F2921" t="s">
        <v>24</v>
      </c>
      <c r="G2921">
        <v>1</v>
      </c>
      <c r="H2921" s="5">
        <v>599</v>
      </c>
      <c r="I2921" t="s">
        <v>667</v>
      </c>
      <c r="J2921" t="s">
        <v>41</v>
      </c>
      <c r="K2921" t="s">
        <v>1296</v>
      </c>
    </row>
    <row r="2922" spans="1:11">
      <c r="A2922" t="s">
        <v>3517</v>
      </c>
      <c r="B2922" s="2">
        <v>44701</v>
      </c>
      <c r="C2922" t="s">
        <v>21</v>
      </c>
      <c r="D2922" t="s">
        <v>47</v>
      </c>
      <c r="E2922" t="s">
        <v>30</v>
      </c>
      <c r="F2922" t="s">
        <v>24</v>
      </c>
      <c r="G2922">
        <v>1</v>
      </c>
      <c r="H2922" s="5">
        <v>429</v>
      </c>
      <c r="I2922" t="s">
        <v>121</v>
      </c>
      <c r="J2922" t="s">
        <v>41</v>
      </c>
      <c r="K2922" t="s">
        <v>1296</v>
      </c>
    </row>
    <row r="2923" spans="1:11">
      <c r="A2923" t="s">
        <v>3518</v>
      </c>
      <c r="B2923" s="2">
        <v>44701</v>
      </c>
      <c r="C2923" t="s">
        <v>21</v>
      </c>
      <c r="D2923" t="s">
        <v>47</v>
      </c>
      <c r="E2923" t="s">
        <v>39</v>
      </c>
      <c r="F2923" t="s">
        <v>24</v>
      </c>
      <c r="G2923">
        <v>1</v>
      </c>
      <c r="H2923" s="5">
        <v>696</v>
      </c>
      <c r="I2923" t="s">
        <v>51</v>
      </c>
      <c r="J2923" t="s">
        <v>41</v>
      </c>
      <c r="K2923" t="s">
        <v>1296</v>
      </c>
    </row>
    <row r="2924" spans="1:11">
      <c r="A2924" t="s">
        <v>3519</v>
      </c>
      <c r="B2924" s="2">
        <v>44701</v>
      </c>
      <c r="C2924" t="s">
        <v>21</v>
      </c>
      <c r="D2924" t="s">
        <v>34</v>
      </c>
      <c r="E2924" t="s">
        <v>39</v>
      </c>
      <c r="F2924" t="s">
        <v>24</v>
      </c>
      <c r="G2924">
        <v>1</v>
      </c>
      <c r="H2924" s="5">
        <v>625</v>
      </c>
      <c r="I2924" t="s">
        <v>301</v>
      </c>
      <c r="J2924" t="s">
        <v>251</v>
      </c>
      <c r="K2924" t="s">
        <v>1296</v>
      </c>
    </row>
    <row r="2925" spans="1:11">
      <c r="A2925" t="s">
        <v>3520</v>
      </c>
      <c r="B2925" s="2">
        <v>44701</v>
      </c>
      <c r="C2925" t="s">
        <v>21</v>
      </c>
      <c r="D2925" t="s">
        <v>188</v>
      </c>
      <c r="E2925" t="s">
        <v>48</v>
      </c>
      <c r="F2925" t="s">
        <v>24</v>
      </c>
      <c r="G2925">
        <v>1</v>
      </c>
      <c r="H2925" s="5">
        <v>899</v>
      </c>
      <c r="I2925" t="s">
        <v>217</v>
      </c>
      <c r="J2925" t="s">
        <v>59</v>
      </c>
      <c r="K2925" t="s">
        <v>1296</v>
      </c>
    </row>
    <row r="2926" spans="1:11">
      <c r="A2926" t="s">
        <v>3521</v>
      </c>
      <c r="B2926" s="2">
        <v>44701</v>
      </c>
      <c r="C2926" t="s">
        <v>21</v>
      </c>
      <c r="D2926" t="s">
        <v>22</v>
      </c>
      <c r="E2926" t="s">
        <v>48</v>
      </c>
      <c r="F2926" t="s">
        <v>24</v>
      </c>
      <c r="G2926">
        <v>1</v>
      </c>
      <c r="H2926" s="5">
        <v>568</v>
      </c>
      <c r="I2926" t="s">
        <v>507</v>
      </c>
      <c r="J2926" t="s">
        <v>118</v>
      </c>
      <c r="K2926" t="s">
        <v>1296</v>
      </c>
    </row>
    <row r="2927" spans="1:11">
      <c r="A2927" t="s">
        <v>3522</v>
      </c>
      <c r="B2927" s="2">
        <v>44701</v>
      </c>
      <c r="C2927" t="s">
        <v>21</v>
      </c>
      <c r="D2927" t="s">
        <v>47</v>
      </c>
      <c r="E2927" t="s">
        <v>35</v>
      </c>
      <c r="F2927" t="s">
        <v>24</v>
      </c>
      <c r="G2927">
        <v>1</v>
      </c>
      <c r="H2927" s="5">
        <v>967</v>
      </c>
      <c r="I2927" t="s">
        <v>1688</v>
      </c>
      <c r="J2927" t="s">
        <v>56</v>
      </c>
      <c r="K2927" t="s">
        <v>1296</v>
      </c>
    </row>
    <row r="2928" spans="1:11">
      <c r="A2928" t="s">
        <v>3523</v>
      </c>
      <c r="B2928" s="2">
        <v>44701</v>
      </c>
      <c r="C2928" t="s">
        <v>21</v>
      </c>
      <c r="D2928" t="s">
        <v>34</v>
      </c>
      <c r="E2928" t="s">
        <v>39</v>
      </c>
      <c r="F2928" t="s">
        <v>24</v>
      </c>
      <c r="G2928">
        <v>1</v>
      </c>
      <c r="H2928" s="5">
        <v>771</v>
      </c>
      <c r="I2928" t="s">
        <v>135</v>
      </c>
      <c r="J2928" t="s">
        <v>136</v>
      </c>
      <c r="K2928" t="s">
        <v>1296</v>
      </c>
    </row>
    <row r="2929" spans="1:11">
      <c r="A2929" t="s">
        <v>3524</v>
      </c>
      <c r="B2929" s="2">
        <v>44701</v>
      </c>
      <c r="C2929" t="s">
        <v>21</v>
      </c>
      <c r="D2929" t="s">
        <v>34</v>
      </c>
      <c r="E2929" t="s">
        <v>35</v>
      </c>
      <c r="F2929" t="s">
        <v>24</v>
      </c>
      <c r="G2929">
        <v>1</v>
      </c>
      <c r="H2929" s="5">
        <v>771</v>
      </c>
      <c r="I2929" t="s">
        <v>110</v>
      </c>
      <c r="J2929" t="s">
        <v>111</v>
      </c>
      <c r="K2929" t="s">
        <v>1296</v>
      </c>
    </row>
    <row r="2930" spans="1:11">
      <c r="A2930" t="s">
        <v>3525</v>
      </c>
      <c r="B2930" s="2">
        <v>44701</v>
      </c>
      <c r="C2930" t="s">
        <v>21</v>
      </c>
      <c r="D2930" t="s">
        <v>22</v>
      </c>
      <c r="E2930" t="s">
        <v>91</v>
      </c>
      <c r="F2930" t="s">
        <v>24</v>
      </c>
      <c r="G2930">
        <v>1</v>
      </c>
      <c r="H2930" s="5">
        <v>318</v>
      </c>
      <c r="I2930" t="s">
        <v>439</v>
      </c>
      <c r="J2930" t="s">
        <v>32</v>
      </c>
      <c r="K2930" t="s">
        <v>1296</v>
      </c>
    </row>
    <row r="2931" spans="1:11">
      <c r="A2931" t="s">
        <v>3526</v>
      </c>
      <c r="B2931" s="2">
        <v>44701</v>
      </c>
      <c r="C2931" t="s">
        <v>21</v>
      </c>
      <c r="D2931" t="s">
        <v>34</v>
      </c>
      <c r="E2931" t="s">
        <v>43</v>
      </c>
      <c r="F2931" t="s">
        <v>24</v>
      </c>
      <c r="G2931">
        <v>1</v>
      </c>
      <c r="H2931" s="5">
        <v>771</v>
      </c>
      <c r="I2931" t="s">
        <v>31</v>
      </c>
      <c r="J2931" t="s">
        <v>32</v>
      </c>
      <c r="K2931" t="s">
        <v>1296</v>
      </c>
    </row>
    <row r="2932" spans="1:11">
      <c r="A2932" t="s">
        <v>3527</v>
      </c>
      <c r="B2932" s="2">
        <v>44701</v>
      </c>
      <c r="C2932" t="s">
        <v>21</v>
      </c>
      <c r="D2932" t="s">
        <v>47</v>
      </c>
      <c r="E2932" t="s">
        <v>48</v>
      </c>
      <c r="F2932" t="s">
        <v>24</v>
      </c>
      <c r="G2932">
        <v>1</v>
      </c>
      <c r="H2932" s="5">
        <v>759</v>
      </c>
      <c r="I2932" t="s">
        <v>51</v>
      </c>
      <c r="J2932" t="s">
        <v>41</v>
      </c>
      <c r="K2932" t="s">
        <v>1296</v>
      </c>
    </row>
    <row r="2933" spans="1:11">
      <c r="A2933" t="s">
        <v>3528</v>
      </c>
      <c r="B2933" s="2">
        <v>44701</v>
      </c>
      <c r="C2933" t="s">
        <v>21</v>
      </c>
      <c r="D2933" t="s">
        <v>47</v>
      </c>
      <c r="E2933" t="s">
        <v>23</v>
      </c>
      <c r="F2933" t="s">
        <v>24</v>
      </c>
      <c r="G2933">
        <v>1</v>
      </c>
      <c r="H2933" s="5">
        <v>759</v>
      </c>
      <c r="I2933" t="s">
        <v>85</v>
      </c>
      <c r="J2933" t="s">
        <v>41</v>
      </c>
      <c r="K2933" t="s">
        <v>1296</v>
      </c>
    </row>
    <row r="2934" spans="1:11">
      <c r="A2934" t="s">
        <v>3529</v>
      </c>
      <c r="B2934" s="2">
        <v>44701</v>
      </c>
      <c r="C2934" t="s">
        <v>21</v>
      </c>
      <c r="D2934" t="s">
        <v>34</v>
      </c>
      <c r="E2934" t="s">
        <v>30</v>
      </c>
      <c r="F2934" t="s">
        <v>24</v>
      </c>
      <c r="G2934">
        <v>1</v>
      </c>
      <c r="H2934" s="5">
        <v>665</v>
      </c>
      <c r="I2934" t="s">
        <v>95</v>
      </c>
      <c r="J2934" t="s">
        <v>96</v>
      </c>
      <c r="K2934" t="s">
        <v>1296</v>
      </c>
    </row>
    <row r="2935" spans="1:11">
      <c r="A2935" t="s">
        <v>3530</v>
      </c>
      <c r="B2935" s="2">
        <v>44701</v>
      </c>
      <c r="C2935" t="s">
        <v>21</v>
      </c>
      <c r="D2935" t="s">
        <v>22</v>
      </c>
      <c r="E2935" t="s">
        <v>43</v>
      </c>
      <c r="F2935" t="s">
        <v>24</v>
      </c>
      <c r="G2935">
        <v>1</v>
      </c>
      <c r="H2935" s="5">
        <v>635</v>
      </c>
      <c r="I2935" t="s">
        <v>105</v>
      </c>
      <c r="J2935" t="s">
        <v>68</v>
      </c>
      <c r="K2935" t="s">
        <v>1296</v>
      </c>
    </row>
    <row r="2936" spans="1:11">
      <c r="A2936" t="s">
        <v>3531</v>
      </c>
      <c r="B2936" s="2">
        <v>44701</v>
      </c>
      <c r="C2936" t="s">
        <v>21</v>
      </c>
      <c r="D2936" t="s">
        <v>47</v>
      </c>
      <c r="E2936" t="s">
        <v>23</v>
      </c>
      <c r="F2936" t="s">
        <v>24</v>
      </c>
      <c r="G2936">
        <v>1</v>
      </c>
      <c r="H2936" s="5">
        <v>888</v>
      </c>
      <c r="I2936" t="s">
        <v>135</v>
      </c>
      <c r="J2936" t="s">
        <v>136</v>
      </c>
      <c r="K2936" t="s">
        <v>1296</v>
      </c>
    </row>
    <row r="2937" spans="1:11">
      <c r="A2937" t="s">
        <v>3532</v>
      </c>
      <c r="B2937" s="2">
        <v>44701</v>
      </c>
      <c r="C2937" t="s">
        <v>21</v>
      </c>
      <c r="D2937" t="s">
        <v>47</v>
      </c>
      <c r="E2937" t="s">
        <v>30</v>
      </c>
      <c r="F2937" t="s">
        <v>24</v>
      </c>
      <c r="G2937">
        <v>1</v>
      </c>
      <c r="H2937" s="5">
        <v>537</v>
      </c>
      <c r="I2937" t="s">
        <v>31</v>
      </c>
      <c r="J2937" t="s">
        <v>32</v>
      </c>
      <c r="K2937" t="s">
        <v>1296</v>
      </c>
    </row>
    <row r="2938" spans="1:11">
      <c r="A2938" t="s">
        <v>3532</v>
      </c>
      <c r="B2938" s="2">
        <v>44701</v>
      </c>
      <c r="C2938" t="s">
        <v>21</v>
      </c>
      <c r="D2938" t="s">
        <v>47</v>
      </c>
      <c r="E2938" t="s">
        <v>48</v>
      </c>
      <c r="F2938" t="s">
        <v>24</v>
      </c>
      <c r="G2938">
        <v>1</v>
      </c>
      <c r="H2938" s="5">
        <v>613</v>
      </c>
      <c r="I2938" t="s">
        <v>31</v>
      </c>
      <c r="J2938" t="s">
        <v>32</v>
      </c>
      <c r="K2938" t="s">
        <v>1296</v>
      </c>
    </row>
    <row r="2939" spans="1:11">
      <c r="A2939" t="s">
        <v>3533</v>
      </c>
      <c r="B2939" s="2">
        <v>44701</v>
      </c>
      <c r="C2939" t="s">
        <v>21</v>
      </c>
      <c r="D2939" t="s">
        <v>34</v>
      </c>
      <c r="E2939" t="s">
        <v>35</v>
      </c>
      <c r="F2939" t="s">
        <v>24</v>
      </c>
      <c r="G2939">
        <v>1</v>
      </c>
      <c r="H2939" s="5">
        <v>825</v>
      </c>
      <c r="I2939" t="s">
        <v>315</v>
      </c>
      <c r="J2939" t="s">
        <v>65</v>
      </c>
      <c r="K2939" t="s">
        <v>1296</v>
      </c>
    </row>
    <row r="2940" spans="1:11">
      <c r="A2940" t="s">
        <v>3534</v>
      </c>
      <c r="B2940" s="2">
        <v>44701</v>
      </c>
      <c r="C2940" t="s">
        <v>61</v>
      </c>
      <c r="D2940" t="s">
        <v>34</v>
      </c>
      <c r="E2940" t="s">
        <v>23</v>
      </c>
      <c r="F2940" t="s">
        <v>24</v>
      </c>
      <c r="G2940">
        <v>1</v>
      </c>
      <c r="H2940" s="5">
        <v>771</v>
      </c>
      <c r="I2940" t="s">
        <v>85</v>
      </c>
      <c r="J2940" t="s">
        <v>41</v>
      </c>
      <c r="K2940" t="s">
        <v>1296</v>
      </c>
    </row>
    <row r="2941" spans="1:11">
      <c r="A2941" t="s">
        <v>3535</v>
      </c>
      <c r="B2941" s="2">
        <v>44701</v>
      </c>
      <c r="C2941" t="s">
        <v>61</v>
      </c>
      <c r="D2941" t="s">
        <v>47</v>
      </c>
      <c r="E2941" t="s">
        <v>48</v>
      </c>
      <c r="F2941" t="s">
        <v>24</v>
      </c>
      <c r="G2941">
        <v>1</v>
      </c>
      <c r="H2941" s="5">
        <v>455</v>
      </c>
      <c r="I2941" t="s">
        <v>217</v>
      </c>
      <c r="J2941" t="s">
        <v>59</v>
      </c>
      <c r="K2941" t="s">
        <v>1296</v>
      </c>
    </row>
    <row r="2942" spans="1:11">
      <c r="A2942" t="s">
        <v>3536</v>
      </c>
      <c r="B2942" s="2">
        <v>44701</v>
      </c>
      <c r="C2942" t="s">
        <v>21</v>
      </c>
      <c r="D2942" t="s">
        <v>22</v>
      </c>
      <c r="E2942" t="s">
        <v>35</v>
      </c>
      <c r="F2942" t="s">
        <v>24</v>
      </c>
      <c r="G2942">
        <v>1</v>
      </c>
      <c r="H2942" s="5">
        <v>333</v>
      </c>
      <c r="I2942" t="s">
        <v>439</v>
      </c>
      <c r="J2942" t="s">
        <v>32</v>
      </c>
      <c r="K2942" t="s">
        <v>1296</v>
      </c>
    </row>
    <row r="2943" spans="1:11">
      <c r="A2943" t="s">
        <v>3537</v>
      </c>
      <c r="B2943" s="2">
        <v>44701</v>
      </c>
      <c r="C2943" t="s">
        <v>21</v>
      </c>
      <c r="D2943" t="s">
        <v>34</v>
      </c>
      <c r="E2943" t="s">
        <v>30</v>
      </c>
      <c r="F2943" t="s">
        <v>24</v>
      </c>
      <c r="G2943">
        <v>1</v>
      </c>
      <c r="H2943" s="5">
        <v>771</v>
      </c>
      <c r="I2943" t="s">
        <v>89</v>
      </c>
      <c r="J2943" t="s">
        <v>68</v>
      </c>
      <c r="K2943" t="s">
        <v>1296</v>
      </c>
    </row>
    <row r="2944" spans="1:11">
      <c r="A2944" t="s">
        <v>3538</v>
      </c>
      <c r="B2944" s="2">
        <v>44701</v>
      </c>
      <c r="C2944" t="s">
        <v>21</v>
      </c>
      <c r="D2944" t="s">
        <v>188</v>
      </c>
      <c r="E2944" t="s">
        <v>30</v>
      </c>
      <c r="F2944" t="s">
        <v>24</v>
      </c>
      <c r="G2944">
        <v>1</v>
      </c>
      <c r="H2944" s="5">
        <v>373</v>
      </c>
      <c r="I2944" t="s">
        <v>105</v>
      </c>
      <c r="J2944" t="s">
        <v>68</v>
      </c>
      <c r="K2944" t="s">
        <v>1296</v>
      </c>
    </row>
    <row r="2945" spans="1:11">
      <c r="A2945" t="s">
        <v>3539</v>
      </c>
      <c r="B2945" s="2">
        <v>44701</v>
      </c>
      <c r="C2945" t="s">
        <v>21</v>
      </c>
      <c r="D2945" t="s">
        <v>47</v>
      </c>
      <c r="E2945" t="s">
        <v>23</v>
      </c>
      <c r="F2945" t="s">
        <v>24</v>
      </c>
      <c r="G2945">
        <v>1</v>
      </c>
      <c r="H2945" s="5">
        <v>568</v>
      </c>
      <c r="I2945" t="s">
        <v>51</v>
      </c>
      <c r="J2945" t="s">
        <v>41</v>
      </c>
      <c r="K2945" t="s">
        <v>1296</v>
      </c>
    </row>
    <row r="2946" spans="1:11">
      <c r="A2946" t="s">
        <v>3540</v>
      </c>
      <c r="B2946" s="2">
        <v>44701</v>
      </c>
      <c r="C2946" t="s">
        <v>21</v>
      </c>
      <c r="D2946" t="s">
        <v>1573</v>
      </c>
      <c r="E2946" t="s">
        <v>23</v>
      </c>
      <c r="F2946" t="s">
        <v>24</v>
      </c>
      <c r="G2946">
        <v>1</v>
      </c>
      <c r="H2946" s="5">
        <v>625</v>
      </c>
      <c r="I2946" t="s">
        <v>85</v>
      </c>
      <c r="J2946" t="s">
        <v>41</v>
      </c>
      <c r="K2946" t="s">
        <v>1296</v>
      </c>
    </row>
    <row r="2947" spans="1:11">
      <c r="A2947" t="s">
        <v>3541</v>
      </c>
      <c r="B2947" s="2">
        <v>44701</v>
      </c>
      <c r="C2947" t="s">
        <v>21</v>
      </c>
      <c r="D2947" t="s">
        <v>22</v>
      </c>
      <c r="E2947" t="s">
        <v>30</v>
      </c>
      <c r="F2947" t="s">
        <v>24</v>
      </c>
      <c r="G2947">
        <v>1</v>
      </c>
      <c r="H2947" s="5">
        <v>386</v>
      </c>
      <c r="I2947" t="s">
        <v>25</v>
      </c>
      <c r="J2947" t="s">
        <v>26</v>
      </c>
      <c r="K2947" t="s">
        <v>1296</v>
      </c>
    </row>
    <row r="2948" spans="1:11">
      <c r="A2948" t="s">
        <v>3542</v>
      </c>
      <c r="B2948" s="2">
        <v>44701</v>
      </c>
      <c r="C2948" t="s">
        <v>21</v>
      </c>
      <c r="D2948" t="s">
        <v>47</v>
      </c>
      <c r="E2948" t="s">
        <v>43</v>
      </c>
      <c r="F2948" t="s">
        <v>24</v>
      </c>
      <c r="G2948">
        <v>1</v>
      </c>
      <c r="H2948" s="5">
        <v>988</v>
      </c>
      <c r="I2948" t="s">
        <v>31</v>
      </c>
      <c r="J2948" t="s">
        <v>32</v>
      </c>
      <c r="K2948" t="s">
        <v>1296</v>
      </c>
    </row>
    <row r="2949" spans="1:11">
      <c r="A2949" t="s">
        <v>3542</v>
      </c>
      <c r="B2949" s="2">
        <v>44701</v>
      </c>
      <c r="C2949" t="s">
        <v>21</v>
      </c>
      <c r="D2949" t="s">
        <v>47</v>
      </c>
      <c r="E2949" t="s">
        <v>43</v>
      </c>
      <c r="F2949" t="s">
        <v>24</v>
      </c>
      <c r="G2949">
        <v>1</v>
      </c>
      <c r="H2949" s="5">
        <v>850</v>
      </c>
      <c r="I2949" t="s">
        <v>31</v>
      </c>
      <c r="J2949" t="s">
        <v>32</v>
      </c>
      <c r="K2949" t="s">
        <v>1296</v>
      </c>
    </row>
    <row r="2950" spans="1:11">
      <c r="A2950" t="s">
        <v>3543</v>
      </c>
      <c r="B2950" s="2">
        <v>44701</v>
      </c>
      <c r="C2950" t="s">
        <v>21</v>
      </c>
      <c r="D2950" t="s">
        <v>34</v>
      </c>
      <c r="E2950" t="s">
        <v>39</v>
      </c>
      <c r="F2950" t="s">
        <v>24</v>
      </c>
      <c r="G2950">
        <v>1</v>
      </c>
      <c r="H2950" s="5">
        <v>771</v>
      </c>
      <c r="I2950" t="s">
        <v>73</v>
      </c>
      <c r="J2950" t="s">
        <v>62</v>
      </c>
      <c r="K2950" t="s">
        <v>1296</v>
      </c>
    </row>
    <row r="2951" spans="1:11">
      <c r="A2951" t="s">
        <v>3544</v>
      </c>
      <c r="B2951" s="2">
        <v>44701</v>
      </c>
      <c r="C2951" t="s">
        <v>21</v>
      </c>
      <c r="D2951" t="s">
        <v>34</v>
      </c>
      <c r="E2951" t="s">
        <v>23</v>
      </c>
      <c r="F2951" t="s">
        <v>24</v>
      </c>
      <c r="G2951">
        <v>1</v>
      </c>
      <c r="H2951" s="5">
        <v>771</v>
      </c>
      <c r="I2951" t="s">
        <v>3545</v>
      </c>
      <c r="J2951" t="s">
        <v>37</v>
      </c>
      <c r="K2951" t="s">
        <v>1296</v>
      </c>
    </row>
    <row r="2952" spans="1:11">
      <c r="A2952" t="s">
        <v>3546</v>
      </c>
      <c r="B2952" s="2">
        <v>44701</v>
      </c>
      <c r="C2952" t="s">
        <v>21</v>
      </c>
      <c r="D2952" t="s">
        <v>47</v>
      </c>
      <c r="E2952" t="s">
        <v>30</v>
      </c>
      <c r="F2952" t="s">
        <v>24</v>
      </c>
      <c r="G2952">
        <v>1</v>
      </c>
      <c r="H2952" s="5">
        <v>1399</v>
      </c>
      <c r="I2952" t="s">
        <v>110</v>
      </c>
      <c r="J2952" t="s">
        <v>111</v>
      </c>
      <c r="K2952" t="s">
        <v>1296</v>
      </c>
    </row>
    <row r="2953" spans="1:11">
      <c r="A2953" t="s">
        <v>3547</v>
      </c>
      <c r="B2953" s="2">
        <v>44701</v>
      </c>
      <c r="C2953" t="s">
        <v>21</v>
      </c>
      <c r="D2953" t="s">
        <v>47</v>
      </c>
      <c r="E2953" t="s">
        <v>39</v>
      </c>
      <c r="F2953" t="s">
        <v>24</v>
      </c>
      <c r="G2953">
        <v>1</v>
      </c>
      <c r="H2953" s="5">
        <v>613</v>
      </c>
      <c r="I2953" t="s">
        <v>79</v>
      </c>
      <c r="J2953" t="s">
        <v>80</v>
      </c>
      <c r="K2953" t="s">
        <v>1296</v>
      </c>
    </row>
    <row r="2954" spans="1:11">
      <c r="A2954" t="s">
        <v>3548</v>
      </c>
      <c r="B2954" s="2">
        <v>44701</v>
      </c>
      <c r="C2954" t="s">
        <v>21</v>
      </c>
      <c r="D2954" t="s">
        <v>34</v>
      </c>
      <c r="E2954" t="s">
        <v>23</v>
      </c>
      <c r="F2954" t="s">
        <v>24</v>
      </c>
      <c r="G2954">
        <v>1</v>
      </c>
      <c r="H2954" s="5">
        <v>771</v>
      </c>
      <c r="I2954" t="s">
        <v>862</v>
      </c>
      <c r="J2954" t="s">
        <v>41</v>
      </c>
      <c r="K2954" t="s">
        <v>1296</v>
      </c>
    </row>
    <row r="2955" spans="1:11">
      <c r="A2955" t="s">
        <v>3549</v>
      </c>
      <c r="B2955" s="2">
        <v>44701</v>
      </c>
      <c r="C2955" t="s">
        <v>21</v>
      </c>
      <c r="D2955" t="s">
        <v>22</v>
      </c>
      <c r="E2955" t="s">
        <v>48</v>
      </c>
      <c r="F2955" t="s">
        <v>24</v>
      </c>
      <c r="G2955">
        <v>1</v>
      </c>
      <c r="H2955" s="5">
        <v>469</v>
      </c>
      <c r="I2955" t="s">
        <v>3550</v>
      </c>
      <c r="J2955" t="s">
        <v>26</v>
      </c>
      <c r="K2955" t="s">
        <v>1296</v>
      </c>
    </row>
    <row r="2956" spans="1:11">
      <c r="A2956" t="s">
        <v>3551</v>
      </c>
      <c r="B2956" s="2">
        <v>44701</v>
      </c>
      <c r="C2956" t="s">
        <v>21</v>
      </c>
      <c r="D2956" t="s">
        <v>34</v>
      </c>
      <c r="E2956" t="s">
        <v>30</v>
      </c>
      <c r="F2956" t="s">
        <v>24</v>
      </c>
      <c r="G2956">
        <v>1</v>
      </c>
      <c r="H2956" s="5">
        <v>771</v>
      </c>
      <c r="I2956" t="s">
        <v>85</v>
      </c>
      <c r="J2956" t="s">
        <v>41</v>
      </c>
      <c r="K2956" t="s">
        <v>1296</v>
      </c>
    </row>
    <row r="2957" spans="1:11">
      <c r="A2957" t="s">
        <v>3552</v>
      </c>
      <c r="B2957" s="2">
        <v>44701</v>
      </c>
      <c r="C2957" t="s">
        <v>21</v>
      </c>
      <c r="D2957" t="s">
        <v>29</v>
      </c>
      <c r="E2957" t="s">
        <v>39</v>
      </c>
      <c r="F2957" t="s">
        <v>24</v>
      </c>
      <c r="G2957">
        <v>1</v>
      </c>
      <c r="H2957" s="5">
        <v>513</v>
      </c>
      <c r="I2957" t="s">
        <v>58</v>
      </c>
      <c r="J2957" t="s">
        <v>59</v>
      </c>
      <c r="K2957" t="s">
        <v>1296</v>
      </c>
    </row>
    <row r="2958" spans="1:11">
      <c r="A2958" t="s">
        <v>3553</v>
      </c>
      <c r="B2958" s="2">
        <v>44701</v>
      </c>
      <c r="C2958" t="s">
        <v>21</v>
      </c>
      <c r="D2958" t="s">
        <v>34</v>
      </c>
      <c r="E2958" t="s">
        <v>43</v>
      </c>
      <c r="F2958" t="s">
        <v>24</v>
      </c>
      <c r="G2958">
        <v>1</v>
      </c>
      <c r="H2958" s="5">
        <v>771</v>
      </c>
      <c r="I2958" t="s">
        <v>3554</v>
      </c>
      <c r="J2958" t="s">
        <v>59</v>
      </c>
      <c r="K2958" t="s">
        <v>1296</v>
      </c>
    </row>
    <row r="2959" spans="1:11">
      <c r="A2959" t="s">
        <v>3555</v>
      </c>
      <c r="B2959" s="2">
        <v>44701</v>
      </c>
      <c r="C2959" t="s">
        <v>21</v>
      </c>
      <c r="D2959" t="s">
        <v>34</v>
      </c>
      <c r="E2959" t="s">
        <v>30</v>
      </c>
      <c r="F2959" t="s">
        <v>24</v>
      </c>
      <c r="G2959">
        <v>1</v>
      </c>
      <c r="H2959" s="5">
        <v>771</v>
      </c>
      <c r="I2959" t="s">
        <v>3556</v>
      </c>
      <c r="J2959" t="s">
        <v>37</v>
      </c>
      <c r="K2959" t="s">
        <v>1296</v>
      </c>
    </row>
    <row r="2960" spans="1:11">
      <c r="A2960" t="s">
        <v>3555</v>
      </c>
      <c r="B2960" s="2">
        <v>44701</v>
      </c>
      <c r="C2960" t="s">
        <v>21</v>
      </c>
      <c r="D2960" t="s">
        <v>34</v>
      </c>
      <c r="E2960" t="s">
        <v>35</v>
      </c>
      <c r="F2960" t="s">
        <v>24</v>
      </c>
      <c r="G2960">
        <v>1</v>
      </c>
      <c r="H2960" s="5">
        <v>771</v>
      </c>
      <c r="I2960" t="s">
        <v>3556</v>
      </c>
      <c r="J2960" t="s">
        <v>37</v>
      </c>
      <c r="K2960" t="s">
        <v>1296</v>
      </c>
    </row>
    <row r="2961" spans="1:11">
      <c r="A2961" t="s">
        <v>3557</v>
      </c>
      <c r="B2961" s="2">
        <v>44701</v>
      </c>
      <c r="C2961" t="s">
        <v>21</v>
      </c>
      <c r="D2961" t="s">
        <v>47</v>
      </c>
      <c r="E2961" t="s">
        <v>23</v>
      </c>
      <c r="F2961" t="s">
        <v>24</v>
      </c>
      <c r="G2961">
        <v>1</v>
      </c>
      <c r="H2961" s="5">
        <v>599</v>
      </c>
      <c r="I2961" t="s">
        <v>149</v>
      </c>
      <c r="J2961" t="s">
        <v>150</v>
      </c>
      <c r="K2961" t="s">
        <v>1296</v>
      </c>
    </row>
    <row r="2962" spans="1:11">
      <c r="A2962" t="s">
        <v>3558</v>
      </c>
      <c r="B2962" s="2">
        <v>44701</v>
      </c>
      <c r="C2962" t="s">
        <v>21</v>
      </c>
      <c r="D2962" t="s">
        <v>22</v>
      </c>
      <c r="E2962" t="s">
        <v>91</v>
      </c>
      <c r="F2962" t="s">
        <v>24</v>
      </c>
      <c r="G2962">
        <v>1</v>
      </c>
      <c r="H2962" s="5">
        <v>469</v>
      </c>
      <c r="I2962" t="s">
        <v>3559</v>
      </c>
      <c r="J2962" t="s">
        <v>37</v>
      </c>
      <c r="K2962" t="s">
        <v>1296</v>
      </c>
    </row>
    <row r="2963" spans="1:11">
      <c r="A2963" t="s">
        <v>3560</v>
      </c>
      <c r="B2963" s="2">
        <v>44701</v>
      </c>
      <c r="C2963" t="s">
        <v>21</v>
      </c>
      <c r="D2963" t="s">
        <v>47</v>
      </c>
      <c r="E2963" t="s">
        <v>39</v>
      </c>
      <c r="F2963" t="s">
        <v>24</v>
      </c>
      <c r="G2963">
        <v>1</v>
      </c>
      <c r="H2963" s="5">
        <v>653</v>
      </c>
      <c r="I2963" t="s">
        <v>143</v>
      </c>
      <c r="J2963" t="s">
        <v>144</v>
      </c>
      <c r="K2963" t="s">
        <v>1296</v>
      </c>
    </row>
    <row r="2964" spans="1:11">
      <c r="A2964" t="s">
        <v>3561</v>
      </c>
      <c r="B2964" s="2">
        <v>44701</v>
      </c>
      <c r="C2964" t="s">
        <v>21</v>
      </c>
      <c r="D2964" t="s">
        <v>47</v>
      </c>
      <c r="E2964" t="s">
        <v>91</v>
      </c>
      <c r="F2964" t="s">
        <v>24</v>
      </c>
      <c r="G2964">
        <v>1</v>
      </c>
      <c r="H2964" s="5">
        <v>857</v>
      </c>
      <c r="I2964" t="s">
        <v>85</v>
      </c>
      <c r="J2964" t="s">
        <v>41</v>
      </c>
      <c r="K2964" t="s">
        <v>1296</v>
      </c>
    </row>
    <row r="2965" spans="1:11">
      <c r="A2965" t="s">
        <v>3562</v>
      </c>
      <c r="B2965" s="2">
        <v>44701</v>
      </c>
      <c r="C2965" t="s">
        <v>21</v>
      </c>
      <c r="D2965" t="s">
        <v>22</v>
      </c>
      <c r="E2965" t="s">
        <v>23</v>
      </c>
      <c r="F2965" t="s">
        <v>24</v>
      </c>
      <c r="G2965">
        <v>1</v>
      </c>
      <c r="H2965" s="5">
        <v>443</v>
      </c>
      <c r="I2965" t="s">
        <v>217</v>
      </c>
      <c r="J2965" t="s">
        <v>59</v>
      </c>
      <c r="K2965" t="s">
        <v>1296</v>
      </c>
    </row>
    <row r="2966" spans="1:11">
      <c r="A2966" t="s">
        <v>3563</v>
      </c>
      <c r="B2966" s="2">
        <v>44701</v>
      </c>
      <c r="C2966" t="s">
        <v>61</v>
      </c>
      <c r="D2966" t="s">
        <v>47</v>
      </c>
      <c r="E2966" t="s">
        <v>39</v>
      </c>
      <c r="F2966" t="s">
        <v>24</v>
      </c>
      <c r="G2966">
        <v>1</v>
      </c>
      <c r="H2966" s="5">
        <v>999</v>
      </c>
      <c r="I2966" t="s">
        <v>3564</v>
      </c>
      <c r="J2966" t="s">
        <v>56</v>
      </c>
      <c r="K2966" t="s">
        <v>1296</v>
      </c>
    </row>
    <row r="2967" spans="1:11">
      <c r="A2967" t="s">
        <v>3565</v>
      </c>
      <c r="B2967" s="2">
        <v>44701</v>
      </c>
      <c r="C2967" t="s">
        <v>21</v>
      </c>
      <c r="D2967" t="s">
        <v>34</v>
      </c>
      <c r="E2967" t="s">
        <v>23</v>
      </c>
      <c r="F2967" t="s">
        <v>24</v>
      </c>
      <c r="G2967">
        <v>1</v>
      </c>
      <c r="H2967" s="5">
        <v>771</v>
      </c>
      <c r="I2967" t="s">
        <v>31</v>
      </c>
      <c r="J2967" t="s">
        <v>32</v>
      </c>
      <c r="K2967" t="s">
        <v>1296</v>
      </c>
    </row>
    <row r="2968" spans="1:11">
      <c r="A2968" t="s">
        <v>3566</v>
      </c>
      <c r="B2968" s="2">
        <v>44701</v>
      </c>
      <c r="C2968" t="s">
        <v>21</v>
      </c>
      <c r="D2968" t="s">
        <v>47</v>
      </c>
      <c r="E2968" t="s">
        <v>39</v>
      </c>
      <c r="F2968" t="s">
        <v>24</v>
      </c>
      <c r="G2968">
        <v>1</v>
      </c>
      <c r="H2968" s="5">
        <v>1338</v>
      </c>
      <c r="I2968" t="s">
        <v>73</v>
      </c>
      <c r="J2968" t="s">
        <v>62</v>
      </c>
      <c r="K2968" t="s">
        <v>1296</v>
      </c>
    </row>
    <row r="2969" spans="1:11">
      <c r="A2969" t="s">
        <v>3567</v>
      </c>
      <c r="B2969" s="2">
        <v>44701</v>
      </c>
      <c r="C2969" t="s">
        <v>21</v>
      </c>
      <c r="D2969" t="s">
        <v>22</v>
      </c>
      <c r="E2969" t="s">
        <v>91</v>
      </c>
      <c r="F2969" t="s">
        <v>24</v>
      </c>
      <c r="G2969">
        <v>1</v>
      </c>
      <c r="H2969" s="5">
        <v>469</v>
      </c>
      <c r="I2969" t="s">
        <v>2658</v>
      </c>
      <c r="J2969" t="s">
        <v>59</v>
      </c>
      <c r="K2969" t="s">
        <v>1296</v>
      </c>
    </row>
    <row r="2970" spans="1:11">
      <c r="A2970" t="s">
        <v>3568</v>
      </c>
      <c r="B2970" s="2">
        <v>44701</v>
      </c>
      <c r="C2970" t="s">
        <v>21</v>
      </c>
      <c r="D2970" t="s">
        <v>47</v>
      </c>
      <c r="E2970" t="s">
        <v>91</v>
      </c>
      <c r="F2970" t="s">
        <v>24</v>
      </c>
      <c r="G2970">
        <v>1</v>
      </c>
      <c r="H2970" s="5">
        <v>648</v>
      </c>
      <c r="I2970" t="s">
        <v>644</v>
      </c>
      <c r="J2970" t="s">
        <v>65</v>
      </c>
      <c r="K2970" t="s">
        <v>1296</v>
      </c>
    </row>
    <row r="2971" spans="1:11">
      <c r="A2971" t="s">
        <v>3569</v>
      </c>
      <c r="B2971" s="2">
        <v>44701</v>
      </c>
      <c r="C2971" t="s">
        <v>21</v>
      </c>
      <c r="D2971" t="s">
        <v>22</v>
      </c>
      <c r="E2971" t="s">
        <v>39</v>
      </c>
      <c r="F2971" t="s">
        <v>24</v>
      </c>
      <c r="G2971">
        <v>1</v>
      </c>
      <c r="H2971" s="5">
        <v>382</v>
      </c>
      <c r="I2971" t="s">
        <v>2529</v>
      </c>
      <c r="J2971" t="s">
        <v>37</v>
      </c>
      <c r="K2971" t="s">
        <v>1296</v>
      </c>
    </row>
    <row r="2972" spans="1:11">
      <c r="A2972" t="s">
        <v>3570</v>
      </c>
      <c r="B2972" s="2">
        <v>44701</v>
      </c>
      <c r="C2972" t="s">
        <v>21</v>
      </c>
      <c r="D2972" t="s">
        <v>1573</v>
      </c>
      <c r="E2972" t="s">
        <v>30</v>
      </c>
      <c r="F2972" t="s">
        <v>24</v>
      </c>
      <c r="G2972">
        <v>1</v>
      </c>
      <c r="H2972" s="5">
        <v>625</v>
      </c>
      <c r="I2972" t="s">
        <v>3571</v>
      </c>
      <c r="J2972" t="s">
        <v>26</v>
      </c>
      <c r="K2972" t="s">
        <v>1296</v>
      </c>
    </row>
    <row r="2973" spans="1:11">
      <c r="A2973" t="s">
        <v>3572</v>
      </c>
      <c r="B2973" s="2">
        <v>44701</v>
      </c>
      <c r="C2973" t="s">
        <v>21</v>
      </c>
      <c r="D2973" t="s">
        <v>29</v>
      </c>
      <c r="E2973" t="s">
        <v>39</v>
      </c>
      <c r="F2973" t="s">
        <v>24</v>
      </c>
      <c r="G2973">
        <v>1</v>
      </c>
      <c r="H2973" s="5">
        <v>529</v>
      </c>
      <c r="I2973" t="s">
        <v>105</v>
      </c>
      <c r="J2973" t="s">
        <v>68</v>
      </c>
      <c r="K2973" t="s">
        <v>1296</v>
      </c>
    </row>
    <row r="2974" spans="1:11">
      <c r="A2974" t="s">
        <v>3573</v>
      </c>
      <c r="B2974" s="2">
        <v>44701</v>
      </c>
      <c r="C2974" t="s">
        <v>21</v>
      </c>
      <c r="D2974" t="s">
        <v>47</v>
      </c>
      <c r="E2974" t="s">
        <v>35</v>
      </c>
      <c r="F2974" t="s">
        <v>24</v>
      </c>
      <c r="G2974">
        <v>1</v>
      </c>
      <c r="H2974" s="5">
        <v>1523</v>
      </c>
      <c r="I2974" t="s">
        <v>73</v>
      </c>
      <c r="J2974" t="s">
        <v>62</v>
      </c>
      <c r="K2974" t="s">
        <v>1296</v>
      </c>
    </row>
    <row r="2975" spans="1:11">
      <c r="A2975" t="s">
        <v>3574</v>
      </c>
      <c r="B2975" s="2">
        <v>44701</v>
      </c>
      <c r="C2975" t="s">
        <v>21</v>
      </c>
      <c r="D2975" t="s">
        <v>47</v>
      </c>
      <c r="E2975" t="s">
        <v>91</v>
      </c>
      <c r="F2975" t="s">
        <v>24</v>
      </c>
      <c r="G2975">
        <v>1</v>
      </c>
      <c r="H2975" s="5">
        <v>814</v>
      </c>
      <c r="I2975" t="s">
        <v>3575</v>
      </c>
      <c r="J2975" t="s">
        <v>96</v>
      </c>
      <c r="K2975" t="s">
        <v>1296</v>
      </c>
    </row>
    <row r="2976" spans="1:11">
      <c r="A2976" t="s">
        <v>3576</v>
      </c>
      <c r="B2976" s="2">
        <v>44701</v>
      </c>
      <c r="C2976" t="s">
        <v>21</v>
      </c>
      <c r="D2976" t="s">
        <v>47</v>
      </c>
      <c r="E2976" t="s">
        <v>48</v>
      </c>
      <c r="F2976" t="s">
        <v>24</v>
      </c>
      <c r="G2976">
        <v>1</v>
      </c>
      <c r="H2976" s="5">
        <v>612</v>
      </c>
      <c r="I2976" t="s">
        <v>972</v>
      </c>
      <c r="J2976" t="s">
        <v>62</v>
      </c>
      <c r="K2976" t="s">
        <v>1296</v>
      </c>
    </row>
    <row r="2977" spans="1:11">
      <c r="A2977" t="s">
        <v>3577</v>
      </c>
      <c r="B2977" s="2">
        <v>44701</v>
      </c>
      <c r="C2977" t="s">
        <v>21</v>
      </c>
      <c r="D2977" t="s">
        <v>34</v>
      </c>
      <c r="E2977" t="s">
        <v>30</v>
      </c>
      <c r="F2977" t="s">
        <v>24</v>
      </c>
      <c r="G2977">
        <v>1</v>
      </c>
      <c r="H2977" s="5">
        <v>771</v>
      </c>
      <c r="I2977" t="s">
        <v>105</v>
      </c>
      <c r="J2977" t="s">
        <v>68</v>
      </c>
      <c r="K2977" t="s">
        <v>1296</v>
      </c>
    </row>
    <row r="2978" spans="1:11">
      <c r="A2978" t="s">
        <v>3578</v>
      </c>
      <c r="B2978" s="2">
        <v>44701</v>
      </c>
      <c r="C2978" t="s">
        <v>21</v>
      </c>
      <c r="D2978" t="s">
        <v>22</v>
      </c>
      <c r="E2978" t="s">
        <v>23</v>
      </c>
      <c r="F2978" t="s">
        <v>24</v>
      </c>
      <c r="G2978">
        <v>1</v>
      </c>
      <c r="H2978" s="5">
        <v>301</v>
      </c>
      <c r="I2978" t="s">
        <v>1301</v>
      </c>
      <c r="J2978" t="s">
        <v>182</v>
      </c>
      <c r="K2978" t="s">
        <v>1296</v>
      </c>
    </row>
    <row r="2979" spans="1:11">
      <c r="A2979" t="s">
        <v>3579</v>
      </c>
      <c r="B2979" s="2">
        <v>44701</v>
      </c>
      <c r="C2979" t="s">
        <v>21</v>
      </c>
      <c r="D2979" t="s">
        <v>47</v>
      </c>
      <c r="E2979" t="s">
        <v>23</v>
      </c>
      <c r="F2979" t="s">
        <v>24</v>
      </c>
      <c r="G2979">
        <v>1</v>
      </c>
      <c r="H2979" s="5">
        <v>832</v>
      </c>
      <c r="I2979" t="s">
        <v>143</v>
      </c>
      <c r="J2979" t="s">
        <v>144</v>
      </c>
      <c r="K2979" t="s">
        <v>1296</v>
      </c>
    </row>
    <row r="2980" spans="1:11">
      <c r="A2980" t="s">
        <v>3580</v>
      </c>
      <c r="B2980" s="2">
        <v>44701</v>
      </c>
      <c r="C2980" t="s">
        <v>61</v>
      </c>
      <c r="D2980" t="s">
        <v>22</v>
      </c>
      <c r="E2980" t="s">
        <v>48</v>
      </c>
      <c r="F2980" t="s">
        <v>24</v>
      </c>
      <c r="G2980">
        <v>1</v>
      </c>
      <c r="H2980" s="5">
        <v>435</v>
      </c>
      <c r="I2980" t="s">
        <v>73</v>
      </c>
      <c r="J2980" t="s">
        <v>62</v>
      </c>
      <c r="K2980" t="s">
        <v>1296</v>
      </c>
    </row>
    <row r="2981" spans="1:11">
      <c r="A2981" t="s">
        <v>3581</v>
      </c>
      <c r="B2981" s="2">
        <v>44701</v>
      </c>
      <c r="C2981" t="s">
        <v>21</v>
      </c>
      <c r="D2981" t="s">
        <v>22</v>
      </c>
      <c r="E2981" t="s">
        <v>35</v>
      </c>
      <c r="F2981" t="s">
        <v>24</v>
      </c>
      <c r="G2981">
        <v>1</v>
      </c>
      <c r="H2981" s="5">
        <v>301</v>
      </c>
      <c r="I2981" t="s">
        <v>734</v>
      </c>
      <c r="J2981" t="s">
        <v>41</v>
      </c>
      <c r="K2981" t="s">
        <v>1296</v>
      </c>
    </row>
    <row r="2982" spans="1:11">
      <c r="A2982" t="s">
        <v>3582</v>
      </c>
      <c r="B2982" s="2">
        <v>44701</v>
      </c>
      <c r="C2982" t="s">
        <v>21</v>
      </c>
      <c r="D2982" t="s">
        <v>34</v>
      </c>
      <c r="E2982" t="s">
        <v>30</v>
      </c>
      <c r="F2982" t="s">
        <v>24</v>
      </c>
      <c r="G2982">
        <v>1</v>
      </c>
      <c r="H2982" s="5">
        <v>771</v>
      </c>
      <c r="I2982" t="s">
        <v>105</v>
      </c>
      <c r="J2982" t="s">
        <v>68</v>
      </c>
      <c r="K2982" t="s">
        <v>1296</v>
      </c>
    </row>
    <row r="2983" spans="1:11">
      <c r="A2983" t="s">
        <v>3583</v>
      </c>
      <c r="B2983" s="2">
        <v>44701</v>
      </c>
      <c r="C2983" t="s">
        <v>21</v>
      </c>
      <c r="D2983" t="s">
        <v>34</v>
      </c>
      <c r="E2983" t="s">
        <v>43</v>
      </c>
      <c r="F2983" t="s">
        <v>24</v>
      </c>
      <c r="G2983">
        <v>1</v>
      </c>
      <c r="H2983" s="5">
        <v>771</v>
      </c>
      <c r="I2983" t="s">
        <v>1702</v>
      </c>
      <c r="J2983" t="s">
        <v>1702</v>
      </c>
      <c r="K2983" t="s">
        <v>1296</v>
      </c>
    </row>
    <row r="2984" spans="1:11">
      <c r="A2984" t="s">
        <v>3584</v>
      </c>
      <c r="B2984" s="2">
        <v>44701</v>
      </c>
      <c r="C2984" t="s">
        <v>61</v>
      </c>
      <c r="D2984" t="s">
        <v>29</v>
      </c>
      <c r="E2984" t="s">
        <v>43</v>
      </c>
      <c r="F2984" t="s">
        <v>24</v>
      </c>
      <c r="G2984">
        <v>1</v>
      </c>
      <c r="H2984" s="5">
        <v>399</v>
      </c>
      <c r="I2984" t="s">
        <v>105</v>
      </c>
      <c r="J2984" t="s">
        <v>68</v>
      </c>
      <c r="K2984" t="s">
        <v>1296</v>
      </c>
    </row>
    <row r="2985" spans="1:11">
      <c r="A2985" t="s">
        <v>3585</v>
      </c>
      <c r="B2985" s="2">
        <v>44701</v>
      </c>
      <c r="C2985" t="s">
        <v>21</v>
      </c>
      <c r="D2985" t="s">
        <v>34</v>
      </c>
      <c r="E2985" t="s">
        <v>39</v>
      </c>
      <c r="F2985" t="s">
        <v>24</v>
      </c>
      <c r="G2985">
        <v>1</v>
      </c>
      <c r="H2985" s="5">
        <v>771</v>
      </c>
      <c r="I2985" t="s">
        <v>3586</v>
      </c>
      <c r="J2985" t="s">
        <v>37</v>
      </c>
      <c r="K2985" t="s">
        <v>1296</v>
      </c>
    </row>
    <row r="2986" spans="1:11">
      <c r="A2986" t="s">
        <v>3587</v>
      </c>
      <c r="B2986" s="2">
        <v>44701</v>
      </c>
      <c r="C2986" t="s">
        <v>21</v>
      </c>
      <c r="D2986" t="s">
        <v>34</v>
      </c>
      <c r="E2986" t="s">
        <v>43</v>
      </c>
      <c r="F2986" t="s">
        <v>24</v>
      </c>
      <c r="G2986">
        <v>1</v>
      </c>
      <c r="H2986" s="5">
        <v>771</v>
      </c>
      <c r="I2986" t="s">
        <v>1089</v>
      </c>
      <c r="J2986" t="s">
        <v>37</v>
      </c>
      <c r="K2986" t="s">
        <v>1296</v>
      </c>
    </row>
    <row r="2987" spans="1:11">
      <c r="A2987" t="s">
        <v>3588</v>
      </c>
      <c r="B2987" s="2">
        <v>44701</v>
      </c>
      <c r="C2987" t="s">
        <v>21</v>
      </c>
      <c r="D2987" t="s">
        <v>47</v>
      </c>
      <c r="E2987" t="s">
        <v>39</v>
      </c>
      <c r="F2987" t="s">
        <v>24</v>
      </c>
      <c r="G2987">
        <v>1</v>
      </c>
      <c r="H2987" s="5">
        <v>736</v>
      </c>
      <c r="I2987" t="s">
        <v>887</v>
      </c>
      <c r="J2987" t="s">
        <v>26</v>
      </c>
      <c r="K2987" t="s">
        <v>1296</v>
      </c>
    </row>
    <row r="2988" spans="1:11">
      <c r="A2988" t="s">
        <v>3589</v>
      </c>
      <c r="B2988" s="2">
        <v>44701</v>
      </c>
      <c r="C2988" t="s">
        <v>21</v>
      </c>
      <c r="D2988" t="s">
        <v>29</v>
      </c>
      <c r="E2988" t="s">
        <v>48</v>
      </c>
      <c r="F2988" t="s">
        <v>24</v>
      </c>
      <c r="G2988">
        <v>1</v>
      </c>
      <c r="H2988" s="5">
        <v>330</v>
      </c>
      <c r="I2988" t="s">
        <v>135</v>
      </c>
      <c r="J2988" t="s">
        <v>136</v>
      </c>
      <c r="K2988" t="s">
        <v>1296</v>
      </c>
    </row>
    <row r="2989" spans="1:11">
      <c r="A2989" t="s">
        <v>3589</v>
      </c>
      <c r="B2989" s="2">
        <v>44701</v>
      </c>
      <c r="C2989" t="s">
        <v>21</v>
      </c>
      <c r="D2989" t="s">
        <v>29</v>
      </c>
      <c r="E2989" t="s">
        <v>48</v>
      </c>
      <c r="F2989" t="s">
        <v>24</v>
      </c>
      <c r="G2989">
        <v>1</v>
      </c>
      <c r="H2989" s="5">
        <v>599</v>
      </c>
      <c r="I2989" t="s">
        <v>135</v>
      </c>
      <c r="J2989" t="s">
        <v>136</v>
      </c>
      <c r="K2989" t="s">
        <v>1296</v>
      </c>
    </row>
    <row r="2990" spans="1:11">
      <c r="A2990" t="s">
        <v>3590</v>
      </c>
      <c r="B2990" s="2">
        <v>44701</v>
      </c>
      <c r="C2990" t="s">
        <v>21</v>
      </c>
      <c r="D2990" t="s">
        <v>22</v>
      </c>
      <c r="E2990" t="s">
        <v>43</v>
      </c>
      <c r="F2990" t="s">
        <v>24</v>
      </c>
      <c r="G2990">
        <v>1</v>
      </c>
      <c r="H2990" s="5">
        <v>544</v>
      </c>
      <c r="I2990" t="s">
        <v>51</v>
      </c>
      <c r="J2990" t="s">
        <v>41</v>
      </c>
      <c r="K2990" t="s">
        <v>1296</v>
      </c>
    </row>
    <row r="2991" spans="1:11">
      <c r="A2991" t="s">
        <v>3591</v>
      </c>
      <c r="B2991" s="2">
        <v>44701</v>
      </c>
      <c r="C2991" t="s">
        <v>21</v>
      </c>
      <c r="D2991" t="s">
        <v>375</v>
      </c>
      <c r="E2991" t="s">
        <v>30</v>
      </c>
      <c r="F2991" t="s">
        <v>24</v>
      </c>
      <c r="G2991">
        <v>1</v>
      </c>
      <c r="H2991" s="5">
        <v>518</v>
      </c>
      <c r="I2991" t="s">
        <v>3592</v>
      </c>
      <c r="J2991" t="s">
        <v>32</v>
      </c>
      <c r="K2991" t="s">
        <v>1296</v>
      </c>
    </row>
    <row r="2992" spans="1:11">
      <c r="A2992" t="s">
        <v>3593</v>
      </c>
      <c r="B2992" s="2">
        <v>44701</v>
      </c>
      <c r="C2992" t="s">
        <v>21</v>
      </c>
      <c r="D2992" t="s">
        <v>22</v>
      </c>
      <c r="E2992" t="s">
        <v>30</v>
      </c>
      <c r="F2992" t="s">
        <v>24</v>
      </c>
      <c r="G2992">
        <v>1</v>
      </c>
      <c r="H2992" s="5">
        <v>301</v>
      </c>
      <c r="I2992" t="s">
        <v>121</v>
      </c>
      <c r="J2992" t="s">
        <v>41</v>
      </c>
      <c r="K2992" t="s">
        <v>1296</v>
      </c>
    </row>
    <row r="2993" spans="1:11">
      <c r="A2993" t="s">
        <v>3594</v>
      </c>
      <c r="B2993" s="2">
        <v>44701</v>
      </c>
      <c r="C2993" t="s">
        <v>21</v>
      </c>
      <c r="D2993" t="s">
        <v>47</v>
      </c>
      <c r="E2993" t="s">
        <v>91</v>
      </c>
      <c r="F2993" t="s">
        <v>24</v>
      </c>
      <c r="G2993">
        <v>1</v>
      </c>
      <c r="H2993" s="5">
        <v>999</v>
      </c>
      <c r="I2993" t="s">
        <v>3595</v>
      </c>
      <c r="J2993" t="s">
        <v>37</v>
      </c>
      <c r="K2993" t="s">
        <v>1296</v>
      </c>
    </row>
    <row r="2994" spans="1:11">
      <c r="A2994" t="s">
        <v>3596</v>
      </c>
      <c r="B2994" s="2">
        <v>44701</v>
      </c>
      <c r="C2994" t="s">
        <v>21</v>
      </c>
      <c r="D2994" t="s">
        <v>47</v>
      </c>
      <c r="E2994" t="s">
        <v>30</v>
      </c>
      <c r="F2994" t="s">
        <v>24</v>
      </c>
      <c r="G2994">
        <v>1</v>
      </c>
      <c r="H2994" s="5">
        <v>988</v>
      </c>
      <c r="I2994" t="s">
        <v>1033</v>
      </c>
      <c r="J2994" t="s">
        <v>481</v>
      </c>
      <c r="K2994" t="s">
        <v>1296</v>
      </c>
    </row>
    <row r="2995" spans="1:11">
      <c r="A2995" t="s">
        <v>3597</v>
      </c>
      <c r="B2995" s="2">
        <v>44701</v>
      </c>
      <c r="C2995" t="s">
        <v>21</v>
      </c>
      <c r="D2995" t="s">
        <v>29</v>
      </c>
      <c r="E2995" t="s">
        <v>91</v>
      </c>
      <c r="F2995" t="s">
        <v>24</v>
      </c>
      <c r="G2995">
        <v>1</v>
      </c>
      <c r="H2995" s="5">
        <v>749</v>
      </c>
      <c r="I2995" t="s">
        <v>3598</v>
      </c>
      <c r="J2995" t="s">
        <v>96</v>
      </c>
      <c r="K2995" t="s">
        <v>1296</v>
      </c>
    </row>
    <row r="2996" spans="1:11">
      <c r="A2996" t="s">
        <v>3599</v>
      </c>
      <c r="B2996" s="2">
        <v>44701</v>
      </c>
      <c r="C2996" t="s">
        <v>21</v>
      </c>
      <c r="D2996" t="s">
        <v>47</v>
      </c>
      <c r="E2996" t="s">
        <v>23</v>
      </c>
      <c r="F2996" t="s">
        <v>24</v>
      </c>
      <c r="G2996">
        <v>1</v>
      </c>
      <c r="H2996" s="5">
        <v>888</v>
      </c>
      <c r="I2996" t="s">
        <v>3600</v>
      </c>
      <c r="J2996" t="s">
        <v>144</v>
      </c>
      <c r="K2996" t="s">
        <v>1296</v>
      </c>
    </row>
    <row r="2997" spans="1:11">
      <c r="A2997" t="s">
        <v>3601</v>
      </c>
      <c r="B2997" s="2">
        <v>44701</v>
      </c>
      <c r="C2997" t="s">
        <v>21</v>
      </c>
      <c r="D2997" t="s">
        <v>29</v>
      </c>
      <c r="E2997" t="s">
        <v>39</v>
      </c>
      <c r="F2997" t="s">
        <v>24</v>
      </c>
      <c r="G2997">
        <v>1</v>
      </c>
      <c r="H2997" s="5">
        <v>493</v>
      </c>
      <c r="I2997" t="s">
        <v>1185</v>
      </c>
      <c r="J2997" t="s">
        <v>136</v>
      </c>
      <c r="K2997" t="s">
        <v>1296</v>
      </c>
    </row>
    <row r="2998" spans="1:11">
      <c r="A2998" t="s">
        <v>3602</v>
      </c>
      <c r="B2998" s="2">
        <v>44701</v>
      </c>
      <c r="C2998" t="s">
        <v>21</v>
      </c>
      <c r="D2998" t="s">
        <v>34</v>
      </c>
      <c r="E2998" t="s">
        <v>39</v>
      </c>
      <c r="F2998" t="s">
        <v>24</v>
      </c>
      <c r="G2998">
        <v>1</v>
      </c>
      <c r="H2998" s="5">
        <v>771</v>
      </c>
      <c r="I2998" t="s">
        <v>105</v>
      </c>
      <c r="J2998" t="s">
        <v>68</v>
      </c>
      <c r="K2998" t="s">
        <v>1296</v>
      </c>
    </row>
    <row r="2999" spans="1:11">
      <c r="A2999" t="s">
        <v>3603</v>
      </c>
      <c r="B2999" s="2">
        <v>44701</v>
      </c>
      <c r="C2999" t="s">
        <v>21</v>
      </c>
      <c r="D2999" t="s">
        <v>22</v>
      </c>
      <c r="E2999" t="s">
        <v>30</v>
      </c>
      <c r="F2999" t="s">
        <v>24</v>
      </c>
      <c r="G2999">
        <v>1</v>
      </c>
      <c r="H2999" s="5">
        <v>301</v>
      </c>
      <c r="I2999" t="s">
        <v>73</v>
      </c>
      <c r="J2999" t="s">
        <v>62</v>
      </c>
      <c r="K2999" t="s">
        <v>1296</v>
      </c>
    </row>
    <row r="3000" spans="1:11">
      <c r="A3000" t="s">
        <v>3604</v>
      </c>
      <c r="B3000" s="2">
        <v>44701</v>
      </c>
      <c r="C3000" t="s">
        <v>61</v>
      </c>
      <c r="D3000" t="s">
        <v>34</v>
      </c>
      <c r="E3000" t="s">
        <v>43</v>
      </c>
      <c r="F3000" t="s">
        <v>24</v>
      </c>
      <c r="G3000">
        <v>1</v>
      </c>
      <c r="H3000" s="5">
        <v>771</v>
      </c>
      <c r="I3000" t="s">
        <v>105</v>
      </c>
      <c r="J3000" t="s">
        <v>68</v>
      </c>
      <c r="K3000" t="s">
        <v>1296</v>
      </c>
    </row>
    <row r="3001" spans="1:11">
      <c r="A3001" t="s">
        <v>3605</v>
      </c>
      <c r="B3001" s="2">
        <v>44701</v>
      </c>
      <c r="C3001" t="s">
        <v>21</v>
      </c>
      <c r="D3001" t="s">
        <v>22</v>
      </c>
      <c r="E3001" t="s">
        <v>43</v>
      </c>
      <c r="F3001" t="s">
        <v>24</v>
      </c>
      <c r="G3001">
        <v>1</v>
      </c>
      <c r="H3001" s="5">
        <v>307</v>
      </c>
      <c r="I3001" t="s">
        <v>73</v>
      </c>
      <c r="J3001" t="s">
        <v>62</v>
      </c>
      <c r="K3001" t="s">
        <v>1296</v>
      </c>
    </row>
    <row r="3002" spans="1:11">
      <c r="A3002" t="s">
        <v>3606</v>
      </c>
      <c r="B3002" s="2">
        <v>44701</v>
      </c>
      <c r="C3002" t="s">
        <v>21</v>
      </c>
      <c r="D3002" t="s">
        <v>29</v>
      </c>
      <c r="E3002" t="s">
        <v>43</v>
      </c>
      <c r="F3002" t="s">
        <v>24</v>
      </c>
      <c r="G3002">
        <v>1</v>
      </c>
      <c r="H3002" s="5">
        <v>387</v>
      </c>
      <c r="I3002" t="s">
        <v>203</v>
      </c>
      <c r="J3002" t="s">
        <v>41</v>
      </c>
      <c r="K3002" t="s">
        <v>1296</v>
      </c>
    </row>
    <row r="3003" spans="1:11">
      <c r="A3003" t="s">
        <v>3607</v>
      </c>
      <c r="B3003" s="2">
        <v>44701</v>
      </c>
      <c r="C3003" t="s">
        <v>21</v>
      </c>
      <c r="D3003" t="s">
        <v>47</v>
      </c>
      <c r="E3003" t="s">
        <v>23</v>
      </c>
      <c r="F3003" t="s">
        <v>24</v>
      </c>
      <c r="G3003">
        <v>1</v>
      </c>
      <c r="H3003" s="5">
        <v>1152</v>
      </c>
      <c r="I3003" t="s">
        <v>3608</v>
      </c>
      <c r="J3003" t="s">
        <v>251</v>
      </c>
      <c r="K3003" t="s">
        <v>1296</v>
      </c>
    </row>
    <row r="3004" spans="1:11">
      <c r="A3004" t="s">
        <v>3609</v>
      </c>
      <c r="B3004" s="2">
        <v>44701</v>
      </c>
      <c r="C3004" t="s">
        <v>21</v>
      </c>
      <c r="D3004" t="s">
        <v>47</v>
      </c>
      <c r="E3004" t="s">
        <v>48</v>
      </c>
      <c r="F3004" t="s">
        <v>24</v>
      </c>
      <c r="G3004">
        <v>1</v>
      </c>
      <c r="H3004" s="5">
        <v>1523</v>
      </c>
      <c r="I3004" t="s">
        <v>3610</v>
      </c>
      <c r="J3004" t="s">
        <v>41</v>
      </c>
      <c r="K3004" t="s">
        <v>1296</v>
      </c>
    </row>
    <row r="3005" spans="1:11">
      <c r="A3005" t="s">
        <v>3611</v>
      </c>
      <c r="B3005" s="2">
        <v>44701</v>
      </c>
      <c r="C3005" t="s">
        <v>21</v>
      </c>
      <c r="D3005" t="s">
        <v>34</v>
      </c>
      <c r="E3005" t="s">
        <v>30</v>
      </c>
      <c r="F3005" t="s">
        <v>24</v>
      </c>
      <c r="G3005">
        <v>1</v>
      </c>
      <c r="H3005" s="5">
        <v>885</v>
      </c>
      <c r="I3005" t="s">
        <v>40</v>
      </c>
      <c r="J3005" t="s">
        <v>41</v>
      </c>
      <c r="K3005" t="s">
        <v>1296</v>
      </c>
    </row>
    <row r="3006" spans="1:11">
      <c r="A3006" t="s">
        <v>3612</v>
      </c>
      <c r="B3006" s="2">
        <v>44701</v>
      </c>
      <c r="C3006" t="s">
        <v>21</v>
      </c>
      <c r="D3006" t="s">
        <v>47</v>
      </c>
      <c r="E3006" t="s">
        <v>35</v>
      </c>
      <c r="F3006" t="s">
        <v>24</v>
      </c>
      <c r="G3006">
        <v>1</v>
      </c>
      <c r="H3006" s="5">
        <v>517</v>
      </c>
      <c r="I3006" t="s">
        <v>3613</v>
      </c>
      <c r="J3006" t="s">
        <v>80</v>
      </c>
      <c r="K3006" t="s">
        <v>1296</v>
      </c>
    </row>
    <row r="3007" spans="1:11">
      <c r="A3007" t="s">
        <v>3614</v>
      </c>
      <c r="B3007" s="2">
        <v>44701</v>
      </c>
      <c r="C3007" t="s">
        <v>21</v>
      </c>
      <c r="D3007" t="s">
        <v>34</v>
      </c>
      <c r="E3007" t="s">
        <v>91</v>
      </c>
      <c r="F3007" t="s">
        <v>24</v>
      </c>
      <c r="G3007">
        <v>1</v>
      </c>
      <c r="H3007" s="5">
        <v>771</v>
      </c>
      <c r="I3007" t="s">
        <v>147</v>
      </c>
      <c r="J3007" t="s">
        <v>37</v>
      </c>
      <c r="K3007" t="s">
        <v>1296</v>
      </c>
    </row>
    <row r="3008" spans="1:11">
      <c r="A3008" t="s">
        <v>3615</v>
      </c>
      <c r="B3008" s="2">
        <v>44701</v>
      </c>
      <c r="C3008" t="s">
        <v>21</v>
      </c>
      <c r="D3008" t="s">
        <v>47</v>
      </c>
      <c r="E3008" t="s">
        <v>91</v>
      </c>
      <c r="F3008" t="s">
        <v>24</v>
      </c>
      <c r="G3008">
        <v>1</v>
      </c>
      <c r="H3008" s="5">
        <v>1186</v>
      </c>
      <c r="I3008" t="s">
        <v>887</v>
      </c>
      <c r="J3008" t="s">
        <v>26</v>
      </c>
      <c r="K3008" t="s">
        <v>1296</v>
      </c>
    </row>
    <row r="3009" spans="1:11">
      <c r="A3009" t="s">
        <v>3616</v>
      </c>
      <c r="B3009" s="2">
        <v>44701</v>
      </c>
      <c r="C3009" t="s">
        <v>21</v>
      </c>
      <c r="D3009" t="s">
        <v>34</v>
      </c>
      <c r="E3009" t="s">
        <v>43</v>
      </c>
      <c r="F3009" t="s">
        <v>24</v>
      </c>
      <c r="G3009">
        <v>1</v>
      </c>
      <c r="H3009" s="5">
        <v>771</v>
      </c>
      <c r="I3009" t="s">
        <v>1995</v>
      </c>
      <c r="J3009" t="s">
        <v>37</v>
      </c>
      <c r="K3009" t="s">
        <v>1296</v>
      </c>
    </row>
    <row r="3010" spans="1:11">
      <c r="A3010" t="s">
        <v>3617</v>
      </c>
      <c r="B3010" s="2">
        <v>44701</v>
      </c>
      <c r="C3010" t="s">
        <v>21</v>
      </c>
      <c r="D3010" t="s">
        <v>47</v>
      </c>
      <c r="E3010" t="s">
        <v>43</v>
      </c>
      <c r="F3010" t="s">
        <v>24</v>
      </c>
      <c r="G3010">
        <v>1</v>
      </c>
      <c r="H3010" s="5">
        <v>1338</v>
      </c>
      <c r="I3010" t="s">
        <v>73</v>
      </c>
      <c r="J3010" t="s">
        <v>62</v>
      </c>
      <c r="K3010" t="s">
        <v>1296</v>
      </c>
    </row>
    <row r="3011" spans="1:11">
      <c r="A3011" t="s">
        <v>3618</v>
      </c>
      <c r="B3011" s="2">
        <v>44701</v>
      </c>
      <c r="C3011" t="s">
        <v>21</v>
      </c>
      <c r="D3011" t="s">
        <v>29</v>
      </c>
      <c r="E3011" t="s">
        <v>39</v>
      </c>
      <c r="F3011" t="s">
        <v>24</v>
      </c>
      <c r="G3011">
        <v>1</v>
      </c>
      <c r="H3011" s="5">
        <v>317</v>
      </c>
      <c r="I3011" t="s">
        <v>73</v>
      </c>
      <c r="J3011" t="s">
        <v>62</v>
      </c>
      <c r="K3011" t="s">
        <v>1296</v>
      </c>
    </row>
    <row r="3012" spans="1:11">
      <c r="A3012" t="s">
        <v>3618</v>
      </c>
      <c r="B3012" s="2">
        <v>44701</v>
      </c>
      <c r="C3012" t="s">
        <v>21</v>
      </c>
      <c r="D3012" t="s">
        <v>34</v>
      </c>
      <c r="E3012" t="s">
        <v>39</v>
      </c>
      <c r="F3012" t="s">
        <v>24</v>
      </c>
      <c r="G3012">
        <v>1</v>
      </c>
      <c r="H3012" s="5">
        <v>658</v>
      </c>
      <c r="I3012" t="s">
        <v>73</v>
      </c>
      <c r="J3012" t="s">
        <v>62</v>
      </c>
      <c r="K3012" t="s">
        <v>1296</v>
      </c>
    </row>
    <row r="3013" spans="1:11">
      <c r="A3013" t="s">
        <v>3619</v>
      </c>
      <c r="B3013" s="2">
        <v>44701</v>
      </c>
      <c r="C3013" t="s">
        <v>21</v>
      </c>
      <c r="D3013" t="s">
        <v>29</v>
      </c>
      <c r="E3013" t="s">
        <v>48</v>
      </c>
      <c r="F3013" t="s">
        <v>24</v>
      </c>
      <c r="G3013">
        <v>1</v>
      </c>
      <c r="H3013" s="5">
        <v>690</v>
      </c>
      <c r="I3013" t="s">
        <v>51</v>
      </c>
      <c r="J3013" t="s">
        <v>41</v>
      </c>
      <c r="K3013" t="s">
        <v>1296</v>
      </c>
    </row>
    <row r="3014" spans="1:11">
      <c r="A3014" t="s">
        <v>3620</v>
      </c>
      <c r="B3014" s="2">
        <v>44701</v>
      </c>
      <c r="C3014" t="s">
        <v>21</v>
      </c>
      <c r="D3014" t="s">
        <v>29</v>
      </c>
      <c r="E3014" t="s">
        <v>39</v>
      </c>
      <c r="F3014" t="s">
        <v>24</v>
      </c>
      <c r="G3014">
        <v>1</v>
      </c>
      <c r="H3014" s="5">
        <v>529</v>
      </c>
      <c r="I3014" t="s">
        <v>173</v>
      </c>
      <c r="J3014" t="s">
        <v>59</v>
      </c>
      <c r="K3014" t="s">
        <v>1296</v>
      </c>
    </row>
    <row r="3015" spans="1:11">
      <c r="A3015" t="s">
        <v>3621</v>
      </c>
      <c r="B3015" s="2">
        <v>44701</v>
      </c>
      <c r="C3015" t="s">
        <v>21</v>
      </c>
      <c r="D3015" t="s">
        <v>29</v>
      </c>
      <c r="E3015" t="s">
        <v>39</v>
      </c>
      <c r="F3015" t="s">
        <v>24</v>
      </c>
      <c r="G3015">
        <v>1</v>
      </c>
      <c r="H3015" s="5">
        <v>570</v>
      </c>
      <c r="I3015" t="s">
        <v>117</v>
      </c>
      <c r="J3015" t="s">
        <v>118</v>
      </c>
      <c r="K3015" t="s">
        <v>1296</v>
      </c>
    </row>
    <row r="3016" spans="1:11">
      <c r="A3016" t="s">
        <v>3622</v>
      </c>
      <c r="B3016" s="2">
        <v>44701</v>
      </c>
      <c r="C3016" t="s">
        <v>21</v>
      </c>
      <c r="D3016" t="s">
        <v>22</v>
      </c>
      <c r="E3016" t="s">
        <v>43</v>
      </c>
      <c r="F3016" t="s">
        <v>24</v>
      </c>
      <c r="G3016">
        <v>1</v>
      </c>
      <c r="H3016" s="5">
        <v>709</v>
      </c>
      <c r="I3016" t="s">
        <v>73</v>
      </c>
      <c r="J3016" t="s">
        <v>62</v>
      </c>
      <c r="K3016" t="s">
        <v>1296</v>
      </c>
    </row>
    <row r="3017" spans="1:11">
      <c r="A3017" t="s">
        <v>3623</v>
      </c>
      <c r="B3017" s="2">
        <v>44701</v>
      </c>
      <c r="C3017" t="s">
        <v>21</v>
      </c>
      <c r="D3017" t="s">
        <v>34</v>
      </c>
      <c r="E3017" t="s">
        <v>39</v>
      </c>
      <c r="F3017" t="s">
        <v>24</v>
      </c>
      <c r="G3017">
        <v>1</v>
      </c>
      <c r="H3017" s="5">
        <v>899</v>
      </c>
      <c r="I3017" t="s">
        <v>105</v>
      </c>
      <c r="J3017" t="s">
        <v>68</v>
      </c>
      <c r="K3017" t="s">
        <v>1296</v>
      </c>
    </row>
    <row r="3018" spans="1:11">
      <c r="A3018" t="s">
        <v>3623</v>
      </c>
      <c r="B3018" s="2">
        <v>44701</v>
      </c>
      <c r="C3018" t="s">
        <v>21</v>
      </c>
      <c r="D3018" t="s">
        <v>34</v>
      </c>
      <c r="E3018" t="s">
        <v>39</v>
      </c>
      <c r="F3018" t="s">
        <v>24</v>
      </c>
      <c r="G3018">
        <v>1</v>
      </c>
      <c r="H3018" s="5">
        <v>825</v>
      </c>
      <c r="I3018" t="s">
        <v>105</v>
      </c>
      <c r="J3018" t="s">
        <v>68</v>
      </c>
      <c r="K3018" t="s">
        <v>1296</v>
      </c>
    </row>
    <row r="3019" spans="1:11">
      <c r="A3019" t="s">
        <v>3623</v>
      </c>
      <c r="B3019" s="2">
        <v>44701</v>
      </c>
      <c r="C3019" t="s">
        <v>21</v>
      </c>
      <c r="D3019" t="s">
        <v>34</v>
      </c>
      <c r="E3019" t="s">
        <v>39</v>
      </c>
      <c r="F3019" t="s">
        <v>24</v>
      </c>
      <c r="G3019">
        <v>1</v>
      </c>
      <c r="H3019" s="5">
        <v>658</v>
      </c>
      <c r="I3019" t="s">
        <v>105</v>
      </c>
      <c r="J3019" t="s">
        <v>68</v>
      </c>
      <c r="K3019" t="s">
        <v>1296</v>
      </c>
    </row>
    <row r="3020" spans="1:11">
      <c r="A3020" t="s">
        <v>3624</v>
      </c>
      <c r="B3020" s="2">
        <v>44701</v>
      </c>
      <c r="C3020" t="s">
        <v>21</v>
      </c>
      <c r="D3020" t="s">
        <v>47</v>
      </c>
      <c r="E3020" t="s">
        <v>48</v>
      </c>
      <c r="F3020" t="s">
        <v>24</v>
      </c>
      <c r="G3020">
        <v>1</v>
      </c>
      <c r="H3020" s="5">
        <v>967</v>
      </c>
      <c r="I3020" t="s">
        <v>268</v>
      </c>
      <c r="J3020" t="s">
        <v>111</v>
      </c>
      <c r="K3020" t="s">
        <v>1296</v>
      </c>
    </row>
    <row r="3021" spans="1:11">
      <c r="A3021" t="s">
        <v>3625</v>
      </c>
      <c r="B3021" s="2">
        <v>44701</v>
      </c>
      <c r="C3021" t="s">
        <v>21</v>
      </c>
      <c r="D3021" t="s">
        <v>34</v>
      </c>
      <c r="E3021" t="s">
        <v>43</v>
      </c>
      <c r="F3021" t="s">
        <v>24</v>
      </c>
      <c r="G3021">
        <v>1</v>
      </c>
      <c r="H3021" s="5">
        <v>999</v>
      </c>
      <c r="I3021" t="s">
        <v>862</v>
      </c>
      <c r="J3021" t="s">
        <v>41</v>
      </c>
      <c r="K3021" t="s">
        <v>1296</v>
      </c>
    </row>
    <row r="3022" spans="1:11">
      <c r="A3022" t="s">
        <v>3626</v>
      </c>
      <c r="B3022" s="2">
        <v>44701</v>
      </c>
      <c r="C3022" t="s">
        <v>21</v>
      </c>
      <c r="D3022" t="s">
        <v>34</v>
      </c>
      <c r="E3022" t="s">
        <v>30</v>
      </c>
      <c r="F3022" t="s">
        <v>24</v>
      </c>
      <c r="G3022">
        <v>1</v>
      </c>
      <c r="H3022" s="5">
        <v>489</v>
      </c>
      <c r="I3022" t="s">
        <v>105</v>
      </c>
      <c r="J3022" t="s">
        <v>68</v>
      </c>
      <c r="K3022" t="s">
        <v>1296</v>
      </c>
    </row>
    <row r="3023" spans="1:11">
      <c r="A3023" t="s">
        <v>3627</v>
      </c>
      <c r="B3023" s="2">
        <v>44701</v>
      </c>
      <c r="C3023" t="s">
        <v>21</v>
      </c>
      <c r="D3023" t="s">
        <v>47</v>
      </c>
      <c r="E3023" t="s">
        <v>30</v>
      </c>
      <c r="F3023" t="s">
        <v>24</v>
      </c>
      <c r="G3023">
        <v>1</v>
      </c>
      <c r="H3023" s="5">
        <v>582</v>
      </c>
      <c r="I3023" t="s">
        <v>89</v>
      </c>
      <c r="J3023" t="s">
        <v>68</v>
      </c>
      <c r="K3023" t="s">
        <v>1296</v>
      </c>
    </row>
    <row r="3024" spans="1:11">
      <c r="A3024" t="s">
        <v>3628</v>
      </c>
      <c r="B3024" s="2">
        <v>44701</v>
      </c>
      <c r="C3024" t="s">
        <v>21</v>
      </c>
      <c r="D3024" t="s">
        <v>22</v>
      </c>
      <c r="E3024" t="s">
        <v>30</v>
      </c>
      <c r="F3024" t="s">
        <v>24</v>
      </c>
      <c r="G3024">
        <v>1</v>
      </c>
      <c r="H3024" s="5">
        <v>625</v>
      </c>
      <c r="I3024" t="s">
        <v>306</v>
      </c>
      <c r="J3024" t="s">
        <v>62</v>
      </c>
      <c r="K3024" t="s">
        <v>1296</v>
      </c>
    </row>
    <row r="3025" spans="1:11">
      <c r="A3025" t="s">
        <v>3629</v>
      </c>
      <c r="B3025" s="2">
        <v>44701</v>
      </c>
      <c r="C3025" t="s">
        <v>21</v>
      </c>
      <c r="D3025" t="s">
        <v>34</v>
      </c>
      <c r="E3025" t="s">
        <v>35</v>
      </c>
      <c r="F3025" t="s">
        <v>24</v>
      </c>
      <c r="G3025">
        <v>1</v>
      </c>
      <c r="H3025" s="5">
        <v>899</v>
      </c>
      <c r="I3025" t="s">
        <v>3630</v>
      </c>
      <c r="J3025" t="s">
        <v>182</v>
      </c>
      <c r="K3025" t="s">
        <v>1296</v>
      </c>
    </row>
    <row r="3026" spans="1:11">
      <c r="A3026" t="s">
        <v>3631</v>
      </c>
      <c r="B3026" s="2">
        <v>44701</v>
      </c>
      <c r="C3026" t="s">
        <v>21</v>
      </c>
      <c r="D3026" t="s">
        <v>34</v>
      </c>
      <c r="E3026" t="s">
        <v>43</v>
      </c>
      <c r="F3026" t="s">
        <v>24</v>
      </c>
      <c r="G3026">
        <v>1</v>
      </c>
      <c r="H3026" s="5">
        <v>771</v>
      </c>
      <c r="I3026" t="s">
        <v>73</v>
      </c>
      <c r="J3026" t="s">
        <v>62</v>
      </c>
      <c r="K3026" t="s">
        <v>1296</v>
      </c>
    </row>
    <row r="3027" spans="1:11">
      <c r="A3027" t="s">
        <v>3632</v>
      </c>
      <c r="B3027" s="2">
        <v>44701</v>
      </c>
      <c r="C3027" t="s">
        <v>21</v>
      </c>
      <c r="D3027" t="s">
        <v>29</v>
      </c>
      <c r="E3027" t="s">
        <v>23</v>
      </c>
      <c r="F3027" t="s">
        <v>24</v>
      </c>
      <c r="G3027">
        <v>1</v>
      </c>
      <c r="H3027" s="5">
        <v>574</v>
      </c>
      <c r="I3027" t="s">
        <v>143</v>
      </c>
      <c r="J3027" t="s">
        <v>144</v>
      </c>
      <c r="K3027" t="s">
        <v>1296</v>
      </c>
    </row>
    <row r="3028" spans="1:11">
      <c r="A3028" t="s">
        <v>3633</v>
      </c>
      <c r="B3028" s="2">
        <v>44701</v>
      </c>
      <c r="C3028" t="s">
        <v>21</v>
      </c>
      <c r="D3028" t="s">
        <v>47</v>
      </c>
      <c r="E3028" t="s">
        <v>43</v>
      </c>
      <c r="F3028" t="s">
        <v>24</v>
      </c>
      <c r="G3028">
        <v>1</v>
      </c>
      <c r="H3028" s="5">
        <v>832</v>
      </c>
      <c r="I3028" t="s">
        <v>3634</v>
      </c>
      <c r="J3028" t="s">
        <v>732</v>
      </c>
      <c r="K3028" t="s">
        <v>1296</v>
      </c>
    </row>
    <row r="3029" spans="1:11">
      <c r="A3029" t="s">
        <v>3635</v>
      </c>
      <c r="B3029" s="2">
        <v>44701</v>
      </c>
      <c r="C3029" t="s">
        <v>21</v>
      </c>
      <c r="D3029" t="s">
        <v>1573</v>
      </c>
      <c r="E3029" t="s">
        <v>91</v>
      </c>
      <c r="F3029" t="s">
        <v>24</v>
      </c>
      <c r="G3029">
        <v>1</v>
      </c>
      <c r="H3029" s="5">
        <v>329</v>
      </c>
      <c r="I3029" t="s">
        <v>203</v>
      </c>
      <c r="J3029" t="s">
        <v>41</v>
      </c>
      <c r="K3029" t="s">
        <v>1296</v>
      </c>
    </row>
    <row r="3030" spans="1:11">
      <c r="A3030" t="s">
        <v>3636</v>
      </c>
      <c r="B3030" s="2">
        <v>44701</v>
      </c>
      <c r="C3030" t="s">
        <v>21</v>
      </c>
      <c r="D3030" t="s">
        <v>34</v>
      </c>
      <c r="E3030" t="s">
        <v>39</v>
      </c>
      <c r="F3030" t="s">
        <v>24</v>
      </c>
      <c r="G3030">
        <v>1</v>
      </c>
      <c r="H3030" s="5">
        <v>885</v>
      </c>
      <c r="I3030" t="s">
        <v>644</v>
      </c>
      <c r="J3030" t="s">
        <v>65</v>
      </c>
      <c r="K3030" t="s">
        <v>1296</v>
      </c>
    </row>
    <row r="3031" spans="1:11">
      <c r="A3031" t="s">
        <v>3637</v>
      </c>
      <c r="B3031" s="2">
        <v>44701</v>
      </c>
      <c r="C3031" t="s">
        <v>21</v>
      </c>
      <c r="D3031" t="s">
        <v>47</v>
      </c>
      <c r="E3031" t="s">
        <v>39</v>
      </c>
      <c r="F3031" t="s">
        <v>24</v>
      </c>
      <c r="G3031">
        <v>1</v>
      </c>
      <c r="H3031" s="5">
        <v>788</v>
      </c>
      <c r="I3031" t="s">
        <v>73</v>
      </c>
      <c r="J3031" t="s">
        <v>62</v>
      </c>
      <c r="K3031" t="s">
        <v>1296</v>
      </c>
    </row>
    <row r="3032" spans="1:11">
      <c r="A3032" t="s">
        <v>3638</v>
      </c>
      <c r="B3032" s="2">
        <v>44701</v>
      </c>
      <c r="C3032" t="s">
        <v>21</v>
      </c>
      <c r="D3032" t="s">
        <v>34</v>
      </c>
      <c r="E3032" t="s">
        <v>43</v>
      </c>
      <c r="F3032" t="s">
        <v>24</v>
      </c>
      <c r="G3032">
        <v>1</v>
      </c>
      <c r="H3032" s="5">
        <v>625</v>
      </c>
      <c r="I3032" t="s">
        <v>110</v>
      </c>
      <c r="J3032" t="s">
        <v>111</v>
      </c>
      <c r="K3032" t="s">
        <v>1296</v>
      </c>
    </row>
    <row r="3033" spans="1:11">
      <c r="A3033" t="s">
        <v>3639</v>
      </c>
      <c r="B3033" s="2">
        <v>44701</v>
      </c>
      <c r="C3033" t="s">
        <v>21</v>
      </c>
      <c r="D3033" t="s">
        <v>47</v>
      </c>
      <c r="E3033" t="s">
        <v>23</v>
      </c>
      <c r="F3033" t="s">
        <v>24</v>
      </c>
      <c r="G3033">
        <v>1</v>
      </c>
      <c r="H3033" s="5">
        <v>499</v>
      </c>
      <c r="I3033" t="s">
        <v>902</v>
      </c>
      <c r="J3033" t="s">
        <v>59</v>
      </c>
      <c r="K3033" t="s">
        <v>1296</v>
      </c>
    </row>
    <row r="3034" spans="1:11">
      <c r="A3034" t="s">
        <v>3640</v>
      </c>
      <c r="B3034" s="2">
        <v>44701</v>
      </c>
      <c r="C3034" t="s">
        <v>21</v>
      </c>
      <c r="D3034" t="s">
        <v>47</v>
      </c>
      <c r="E3034" t="s">
        <v>39</v>
      </c>
      <c r="F3034" t="s">
        <v>24</v>
      </c>
      <c r="G3034">
        <v>1</v>
      </c>
      <c r="H3034" s="5">
        <v>696</v>
      </c>
      <c r="I3034" t="s">
        <v>2921</v>
      </c>
      <c r="J3034" t="s">
        <v>56</v>
      </c>
      <c r="K3034" t="s">
        <v>1296</v>
      </c>
    </row>
    <row r="3035" spans="1:11">
      <c r="A3035" t="s">
        <v>3641</v>
      </c>
      <c r="B3035" s="2">
        <v>44701</v>
      </c>
      <c r="C3035" t="s">
        <v>21</v>
      </c>
      <c r="D3035" t="s">
        <v>34</v>
      </c>
      <c r="E3035" t="s">
        <v>23</v>
      </c>
      <c r="F3035" t="s">
        <v>24</v>
      </c>
      <c r="G3035">
        <v>1</v>
      </c>
      <c r="H3035" s="5">
        <v>741</v>
      </c>
      <c r="I3035" t="s">
        <v>3642</v>
      </c>
      <c r="J3035" t="s">
        <v>62</v>
      </c>
      <c r="K3035" t="s">
        <v>1296</v>
      </c>
    </row>
    <row r="3036" spans="1:11">
      <c r="A3036" t="s">
        <v>3643</v>
      </c>
      <c r="B3036" s="2">
        <v>44701</v>
      </c>
      <c r="C3036" t="s">
        <v>21</v>
      </c>
      <c r="D3036" t="s">
        <v>47</v>
      </c>
      <c r="E3036" t="s">
        <v>30</v>
      </c>
      <c r="F3036" t="s">
        <v>24</v>
      </c>
      <c r="G3036">
        <v>1</v>
      </c>
      <c r="H3036" s="5">
        <v>605</v>
      </c>
      <c r="I3036" t="s">
        <v>217</v>
      </c>
      <c r="J3036" t="s">
        <v>59</v>
      </c>
      <c r="K3036" t="s">
        <v>1296</v>
      </c>
    </row>
    <row r="3037" spans="1:11">
      <c r="A3037" t="s">
        <v>3644</v>
      </c>
      <c r="B3037" s="2">
        <v>44701</v>
      </c>
      <c r="C3037" t="s">
        <v>21</v>
      </c>
      <c r="D3037" t="s">
        <v>22</v>
      </c>
      <c r="E3037" t="s">
        <v>48</v>
      </c>
      <c r="F3037" t="s">
        <v>24</v>
      </c>
      <c r="G3037">
        <v>1</v>
      </c>
      <c r="H3037" s="5">
        <v>441</v>
      </c>
      <c r="I3037" t="s">
        <v>126</v>
      </c>
      <c r="J3037" t="s">
        <v>32</v>
      </c>
      <c r="K3037" t="s">
        <v>1296</v>
      </c>
    </row>
    <row r="3038" spans="1:11">
      <c r="A3038" t="s">
        <v>3645</v>
      </c>
      <c r="B3038" s="2">
        <v>44701</v>
      </c>
      <c r="C3038" t="s">
        <v>21</v>
      </c>
      <c r="D3038" t="s">
        <v>47</v>
      </c>
      <c r="E3038" t="s">
        <v>39</v>
      </c>
      <c r="F3038" t="s">
        <v>24</v>
      </c>
      <c r="G3038">
        <v>1</v>
      </c>
      <c r="H3038" s="5">
        <v>988</v>
      </c>
      <c r="I3038" t="s">
        <v>31</v>
      </c>
      <c r="J3038" t="s">
        <v>32</v>
      </c>
      <c r="K3038" t="s">
        <v>1296</v>
      </c>
    </row>
    <row r="3039" spans="1:11">
      <c r="A3039" t="s">
        <v>3646</v>
      </c>
      <c r="B3039" s="2">
        <v>44701</v>
      </c>
      <c r="C3039" t="s">
        <v>21</v>
      </c>
      <c r="D3039" t="s">
        <v>34</v>
      </c>
      <c r="E3039" t="s">
        <v>43</v>
      </c>
      <c r="F3039" t="s">
        <v>24</v>
      </c>
      <c r="G3039">
        <v>1</v>
      </c>
      <c r="H3039" s="5">
        <v>771</v>
      </c>
      <c r="I3039" t="s">
        <v>73</v>
      </c>
      <c r="J3039" t="s">
        <v>62</v>
      </c>
      <c r="K3039" t="s">
        <v>1296</v>
      </c>
    </row>
    <row r="3040" spans="1:11">
      <c r="A3040" t="s">
        <v>3647</v>
      </c>
      <c r="B3040" s="2">
        <v>44701</v>
      </c>
      <c r="C3040" t="s">
        <v>21</v>
      </c>
      <c r="D3040" t="s">
        <v>34</v>
      </c>
      <c r="E3040" t="s">
        <v>43</v>
      </c>
      <c r="F3040" t="s">
        <v>24</v>
      </c>
      <c r="G3040">
        <v>1</v>
      </c>
      <c r="H3040" s="5">
        <v>771</v>
      </c>
      <c r="I3040" t="s">
        <v>2996</v>
      </c>
      <c r="J3040" t="s">
        <v>150</v>
      </c>
      <c r="K3040" t="s">
        <v>1296</v>
      </c>
    </row>
    <row r="3041" spans="1:11">
      <c r="A3041" t="s">
        <v>3648</v>
      </c>
      <c r="B3041" s="2">
        <v>44701</v>
      </c>
      <c r="C3041" t="s">
        <v>21</v>
      </c>
      <c r="D3041" t="s">
        <v>47</v>
      </c>
      <c r="E3041" t="s">
        <v>23</v>
      </c>
      <c r="F3041" t="s">
        <v>24</v>
      </c>
      <c r="G3041">
        <v>1</v>
      </c>
      <c r="H3041" s="5">
        <v>999</v>
      </c>
      <c r="I3041" t="s">
        <v>105</v>
      </c>
      <c r="J3041" t="s">
        <v>68</v>
      </c>
      <c r="K3041" t="s">
        <v>1296</v>
      </c>
    </row>
    <row r="3042" spans="1:11">
      <c r="A3042" t="s">
        <v>3649</v>
      </c>
      <c r="B3042" s="2">
        <v>44701</v>
      </c>
      <c r="C3042" t="s">
        <v>21</v>
      </c>
      <c r="D3042" t="s">
        <v>34</v>
      </c>
      <c r="E3042" t="s">
        <v>30</v>
      </c>
      <c r="F3042" t="s">
        <v>24</v>
      </c>
      <c r="G3042">
        <v>1</v>
      </c>
      <c r="H3042" s="5">
        <v>791</v>
      </c>
      <c r="I3042" t="s">
        <v>250</v>
      </c>
      <c r="J3042" t="s">
        <v>251</v>
      </c>
      <c r="K3042" t="s">
        <v>1296</v>
      </c>
    </row>
    <row r="3043" spans="1:11">
      <c r="A3043" t="s">
        <v>3650</v>
      </c>
      <c r="B3043" s="2">
        <v>44701</v>
      </c>
      <c r="C3043" t="s">
        <v>21</v>
      </c>
      <c r="D3043" t="s">
        <v>34</v>
      </c>
      <c r="E3043" t="s">
        <v>23</v>
      </c>
      <c r="F3043" t="s">
        <v>24</v>
      </c>
      <c r="G3043">
        <v>1</v>
      </c>
      <c r="H3043" s="5">
        <v>721</v>
      </c>
      <c r="I3043" t="s">
        <v>58</v>
      </c>
      <c r="J3043" t="s">
        <v>59</v>
      </c>
      <c r="K3043" t="s">
        <v>1296</v>
      </c>
    </row>
    <row r="3044" spans="1:11">
      <c r="A3044" t="s">
        <v>3651</v>
      </c>
      <c r="B3044" s="2">
        <v>44701</v>
      </c>
      <c r="C3044" t="s">
        <v>21</v>
      </c>
      <c r="D3044" t="s">
        <v>34</v>
      </c>
      <c r="E3044" t="s">
        <v>39</v>
      </c>
      <c r="F3044" t="s">
        <v>24</v>
      </c>
      <c r="G3044">
        <v>1</v>
      </c>
      <c r="H3044" s="5">
        <v>771</v>
      </c>
      <c r="I3044" t="s">
        <v>31</v>
      </c>
      <c r="J3044" t="s">
        <v>32</v>
      </c>
      <c r="K3044" t="s">
        <v>1296</v>
      </c>
    </row>
    <row r="3045" spans="1:11">
      <c r="A3045" t="s">
        <v>3651</v>
      </c>
      <c r="B3045" s="2">
        <v>44701</v>
      </c>
      <c r="C3045" t="s">
        <v>21</v>
      </c>
      <c r="D3045" t="s">
        <v>22</v>
      </c>
      <c r="E3045" t="s">
        <v>39</v>
      </c>
      <c r="F3045" t="s">
        <v>24</v>
      </c>
      <c r="G3045">
        <v>1</v>
      </c>
      <c r="H3045" s="5">
        <v>399</v>
      </c>
      <c r="I3045" t="s">
        <v>31</v>
      </c>
      <c r="J3045" t="s">
        <v>32</v>
      </c>
      <c r="K3045" t="s">
        <v>1296</v>
      </c>
    </row>
    <row r="3046" spans="1:11">
      <c r="A3046" t="s">
        <v>3651</v>
      </c>
      <c r="B3046" s="2">
        <v>44701</v>
      </c>
      <c r="C3046" t="s">
        <v>21</v>
      </c>
      <c r="D3046" t="s">
        <v>47</v>
      </c>
      <c r="E3046" t="s">
        <v>39</v>
      </c>
      <c r="F3046" t="s">
        <v>24</v>
      </c>
      <c r="G3046">
        <v>1</v>
      </c>
      <c r="H3046" s="5">
        <v>560</v>
      </c>
      <c r="I3046" t="s">
        <v>31</v>
      </c>
      <c r="J3046" t="s">
        <v>32</v>
      </c>
      <c r="K3046" t="s">
        <v>1296</v>
      </c>
    </row>
    <row r="3047" spans="1:11">
      <c r="A3047" t="s">
        <v>3651</v>
      </c>
      <c r="B3047" s="2">
        <v>44701</v>
      </c>
      <c r="C3047" t="s">
        <v>21</v>
      </c>
      <c r="D3047" t="s">
        <v>34</v>
      </c>
      <c r="E3047" t="s">
        <v>39</v>
      </c>
      <c r="F3047" t="s">
        <v>24</v>
      </c>
      <c r="G3047">
        <v>1</v>
      </c>
      <c r="H3047" s="5">
        <v>771</v>
      </c>
      <c r="I3047" t="s">
        <v>31</v>
      </c>
      <c r="J3047" t="s">
        <v>32</v>
      </c>
      <c r="K3047" t="s">
        <v>1296</v>
      </c>
    </row>
    <row r="3048" spans="1:11">
      <c r="A3048" t="s">
        <v>3652</v>
      </c>
      <c r="B3048" s="2">
        <v>44701</v>
      </c>
      <c r="C3048" t="s">
        <v>61</v>
      </c>
      <c r="D3048" t="s">
        <v>47</v>
      </c>
      <c r="E3048" t="s">
        <v>30</v>
      </c>
      <c r="F3048" t="s">
        <v>24</v>
      </c>
      <c r="G3048">
        <v>1</v>
      </c>
      <c r="H3048" s="5">
        <v>499</v>
      </c>
      <c r="I3048" t="s">
        <v>2921</v>
      </c>
      <c r="J3048" t="s">
        <v>41</v>
      </c>
      <c r="K3048" t="s">
        <v>1296</v>
      </c>
    </row>
    <row r="3049" spans="1:11">
      <c r="A3049" t="s">
        <v>3653</v>
      </c>
      <c r="B3049" s="2">
        <v>44701</v>
      </c>
      <c r="C3049" t="s">
        <v>21</v>
      </c>
      <c r="D3049" t="s">
        <v>22</v>
      </c>
      <c r="E3049" t="s">
        <v>43</v>
      </c>
      <c r="F3049" t="s">
        <v>24</v>
      </c>
      <c r="G3049">
        <v>1</v>
      </c>
      <c r="H3049" s="5">
        <v>709</v>
      </c>
      <c r="I3049" t="s">
        <v>143</v>
      </c>
      <c r="J3049" t="s">
        <v>144</v>
      </c>
      <c r="K3049" t="s">
        <v>1296</v>
      </c>
    </row>
    <row r="3050" spans="1:11">
      <c r="A3050" t="s">
        <v>3654</v>
      </c>
      <c r="B3050" s="2">
        <v>44701</v>
      </c>
      <c r="C3050" t="s">
        <v>21</v>
      </c>
      <c r="D3050" t="s">
        <v>47</v>
      </c>
      <c r="E3050" t="s">
        <v>30</v>
      </c>
      <c r="F3050" t="s">
        <v>24</v>
      </c>
      <c r="G3050">
        <v>1</v>
      </c>
      <c r="H3050" s="5">
        <v>582</v>
      </c>
      <c r="I3050" t="s">
        <v>355</v>
      </c>
      <c r="J3050" t="s">
        <v>150</v>
      </c>
      <c r="K3050" t="s">
        <v>1296</v>
      </c>
    </row>
    <row r="3051" spans="1:11">
      <c r="A3051" t="s">
        <v>3655</v>
      </c>
      <c r="B3051" s="2">
        <v>44701</v>
      </c>
      <c r="C3051" t="s">
        <v>21</v>
      </c>
      <c r="D3051" t="s">
        <v>34</v>
      </c>
      <c r="E3051" t="s">
        <v>39</v>
      </c>
      <c r="F3051" t="s">
        <v>24</v>
      </c>
      <c r="G3051">
        <v>1</v>
      </c>
      <c r="H3051" s="5">
        <v>771</v>
      </c>
      <c r="I3051" t="s">
        <v>222</v>
      </c>
      <c r="J3051" t="s">
        <v>118</v>
      </c>
      <c r="K3051" t="s">
        <v>1296</v>
      </c>
    </row>
    <row r="3052" spans="1:11">
      <c r="A3052" t="s">
        <v>3656</v>
      </c>
      <c r="B3052" s="2">
        <v>44701</v>
      </c>
      <c r="C3052" t="s">
        <v>21</v>
      </c>
      <c r="D3052" t="s">
        <v>29</v>
      </c>
      <c r="E3052" t="s">
        <v>91</v>
      </c>
      <c r="F3052" t="s">
        <v>24</v>
      </c>
      <c r="G3052">
        <v>1</v>
      </c>
      <c r="H3052" s="5">
        <v>387</v>
      </c>
      <c r="I3052" t="s">
        <v>121</v>
      </c>
      <c r="J3052" t="s">
        <v>41</v>
      </c>
      <c r="K3052" t="s">
        <v>1296</v>
      </c>
    </row>
    <row r="3053" spans="1:11">
      <c r="A3053" t="s">
        <v>3657</v>
      </c>
      <c r="B3053" s="2">
        <v>44701</v>
      </c>
      <c r="C3053" t="s">
        <v>21</v>
      </c>
      <c r="D3053" t="s">
        <v>22</v>
      </c>
      <c r="E3053" t="s">
        <v>35</v>
      </c>
      <c r="F3053" t="s">
        <v>24</v>
      </c>
      <c r="G3053">
        <v>1</v>
      </c>
      <c r="H3053" s="5">
        <v>469</v>
      </c>
      <c r="I3053" t="s">
        <v>53</v>
      </c>
      <c r="J3053" t="s">
        <v>37</v>
      </c>
      <c r="K3053" t="s">
        <v>1296</v>
      </c>
    </row>
    <row r="3054" spans="1:11">
      <c r="A3054" t="s">
        <v>3658</v>
      </c>
      <c r="B3054" s="2">
        <v>44701</v>
      </c>
      <c r="C3054" t="s">
        <v>21</v>
      </c>
      <c r="D3054" t="s">
        <v>34</v>
      </c>
      <c r="E3054" t="s">
        <v>43</v>
      </c>
      <c r="F3054" t="s">
        <v>24</v>
      </c>
      <c r="G3054">
        <v>1</v>
      </c>
      <c r="H3054" s="5">
        <v>771</v>
      </c>
      <c r="I3054" t="s">
        <v>3659</v>
      </c>
      <c r="J3054" t="s">
        <v>32</v>
      </c>
      <c r="K3054" t="s">
        <v>1296</v>
      </c>
    </row>
    <row r="3055" spans="1:11">
      <c r="A3055" t="s">
        <v>3660</v>
      </c>
      <c r="B3055" s="2">
        <v>44701</v>
      </c>
      <c r="C3055" t="s">
        <v>21</v>
      </c>
      <c r="D3055" t="s">
        <v>47</v>
      </c>
      <c r="E3055" t="s">
        <v>23</v>
      </c>
      <c r="F3055" t="s">
        <v>24</v>
      </c>
      <c r="G3055">
        <v>1</v>
      </c>
      <c r="H3055" s="5">
        <v>988</v>
      </c>
      <c r="I3055" t="s">
        <v>400</v>
      </c>
      <c r="J3055" t="s">
        <v>150</v>
      </c>
      <c r="K3055" t="s">
        <v>1296</v>
      </c>
    </row>
    <row r="3056" spans="1:11">
      <c r="A3056" t="s">
        <v>3661</v>
      </c>
      <c r="B3056" s="2">
        <v>44701</v>
      </c>
      <c r="C3056" t="s">
        <v>21</v>
      </c>
      <c r="D3056" t="s">
        <v>47</v>
      </c>
      <c r="E3056" t="s">
        <v>39</v>
      </c>
      <c r="F3056" t="s">
        <v>24</v>
      </c>
      <c r="G3056">
        <v>1</v>
      </c>
      <c r="H3056" s="5">
        <v>1186</v>
      </c>
      <c r="I3056" t="s">
        <v>3662</v>
      </c>
      <c r="J3056" t="s">
        <v>56</v>
      </c>
      <c r="K3056" t="s">
        <v>1296</v>
      </c>
    </row>
    <row r="3057" spans="1:11">
      <c r="A3057" t="s">
        <v>3661</v>
      </c>
      <c r="B3057" s="2">
        <v>44701</v>
      </c>
      <c r="C3057" t="s">
        <v>21</v>
      </c>
      <c r="D3057" t="s">
        <v>47</v>
      </c>
      <c r="E3057" t="s">
        <v>43</v>
      </c>
      <c r="F3057" t="s">
        <v>24</v>
      </c>
      <c r="G3057">
        <v>1</v>
      </c>
      <c r="H3057" s="5">
        <v>988</v>
      </c>
      <c r="I3057" t="s">
        <v>3662</v>
      </c>
      <c r="J3057" t="s">
        <v>56</v>
      </c>
      <c r="K3057" t="s">
        <v>1296</v>
      </c>
    </row>
    <row r="3058" spans="1:11">
      <c r="A3058" t="s">
        <v>3663</v>
      </c>
      <c r="B3058" s="2">
        <v>44701</v>
      </c>
      <c r="C3058" t="s">
        <v>21</v>
      </c>
      <c r="D3058" t="s">
        <v>47</v>
      </c>
      <c r="E3058" t="s">
        <v>43</v>
      </c>
      <c r="F3058" t="s">
        <v>24</v>
      </c>
      <c r="G3058">
        <v>1</v>
      </c>
      <c r="H3058" s="5">
        <v>1338</v>
      </c>
      <c r="I3058" t="s">
        <v>1792</v>
      </c>
      <c r="J3058" t="s">
        <v>251</v>
      </c>
      <c r="K3058" t="s">
        <v>1296</v>
      </c>
    </row>
    <row r="3059" spans="1:11">
      <c r="A3059" t="s">
        <v>3664</v>
      </c>
      <c r="B3059" s="2">
        <v>44701</v>
      </c>
      <c r="C3059" t="s">
        <v>21</v>
      </c>
      <c r="D3059" t="s">
        <v>22</v>
      </c>
      <c r="E3059" t="s">
        <v>39</v>
      </c>
      <c r="F3059" t="s">
        <v>24</v>
      </c>
      <c r="G3059">
        <v>1</v>
      </c>
      <c r="H3059" s="5">
        <v>301</v>
      </c>
      <c r="I3059" t="s">
        <v>3665</v>
      </c>
      <c r="J3059" t="s">
        <v>118</v>
      </c>
      <c r="K3059" t="s">
        <v>1296</v>
      </c>
    </row>
    <row r="3060" spans="1:11">
      <c r="A3060" t="s">
        <v>3666</v>
      </c>
      <c r="B3060" s="2">
        <v>44701</v>
      </c>
      <c r="C3060" t="s">
        <v>21</v>
      </c>
      <c r="D3060" t="s">
        <v>34</v>
      </c>
      <c r="E3060" t="s">
        <v>48</v>
      </c>
      <c r="F3060" t="s">
        <v>24</v>
      </c>
      <c r="G3060">
        <v>1</v>
      </c>
      <c r="H3060" s="5">
        <v>792</v>
      </c>
      <c r="I3060" t="s">
        <v>277</v>
      </c>
      <c r="J3060" t="s">
        <v>251</v>
      </c>
      <c r="K3060" t="s">
        <v>1296</v>
      </c>
    </row>
    <row r="3061" spans="1:11">
      <c r="A3061" t="s">
        <v>3667</v>
      </c>
      <c r="B3061" s="2">
        <v>44701</v>
      </c>
      <c r="C3061" t="s">
        <v>21</v>
      </c>
      <c r="D3061" t="s">
        <v>34</v>
      </c>
      <c r="E3061" t="s">
        <v>43</v>
      </c>
      <c r="F3061" t="s">
        <v>24</v>
      </c>
      <c r="G3061">
        <v>1</v>
      </c>
      <c r="H3061" s="5">
        <v>771</v>
      </c>
      <c r="I3061" t="s">
        <v>306</v>
      </c>
      <c r="J3061" t="s">
        <v>62</v>
      </c>
      <c r="K3061" t="s">
        <v>1296</v>
      </c>
    </row>
    <row r="3062" spans="1:11">
      <c r="A3062" t="s">
        <v>3668</v>
      </c>
      <c r="B3062" s="2">
        <v>44701</v>
      </c>
      <c r="C3062" t="s">
        <v>21</v>
      </c>
      <c r="D3062" t="s">
        <v>29</v>
      </c>
      <c r="E3062" t="s">
        <v>43</v>
      </c>
      <c r="F3062" t="s">
        <v>24</v>
      </c>
      <c r="G3062">
        <v>1</v>
      </c>
      <c r="H3062" s="5">
        <v>518</v>
      </c>
      <c r="I3062" t="s">
        <v>73</v>
      </c>
      <c r="J3062" t="s">
        <v>62</v>
      </c>
      <c r="K3062" t="s">
        <v>1296</v>
      </c>
    </row>
    <row r="3063" spans="1:11">
      <c r="A3063" t="s">
        <v>3669</v>
      </c>
      <c r="B3063" s="2">
        <v>44701</v>
      </c>
      <c r="C3063" t="s">
        <v>21</v>
      </c>
      <c r="D3063" t="s">
        <v>47</v>
      </c>
      <c r="E3063" t="s">
        <v>48</v>
      </c>
      <c r="F3063" t="s">
        <v>24</v>
      </c>
      <c r="G3063">
        <v>1</v>
      </c>
      <c r="H3063" s="5">
        <v>653</v>
      </c>
      <c r="I3063" t="s">
        <v>3670</v>
      </c>
      <c r="J3063" t="s">
        <v>150</v>
      </c>
      <c r="K3063" t="s">
        <v>1296</v>
      </c>
    </row>
    <row r="3064" spans="1:11">
      <c r="A3064" t="s">
        <v>3671</v>
      </c>
      <c r="B3064" s="2">
        <v>44701</v>
      </c>
      <c r="C3064" t="s">
        <v>21</v>
      </c>
      <c r="D3064" t="s">
        <v>34</v>
      </c>
      <c r="E3064" t="s">
        <v>43</v>
      </c>
      <c r="F3064" t="s">
        <v>24</v>
      </c>
      <c r="G3064">
        <v>1</v>
      </c>
      <c r="H3064" s="5">
        <v>771</v>
      </c>
      <c r="I3064" t="s">
        <v>73</v>
      </c>
      <c r="J3064" t="s">
        <v>62</v>
      </c>
      <c r="K3064" t="s">
        <v>1296</v>
      </c>
    </row>
    <row r="3065" spans="1:11">
      <c r="A3065" t="s">
        <v>3672</v>
      </c>
      <c r="B3065" s="2">
        <v>44701</v>
      </c>
      <c r="C3065" t="s">
        <v>21</v>
      </c>
      <c r="D3065" t="s">
        <v>22</v>
      </c>
      <c r="E3065" t="s">
        <v>48</v>
      </c>
      <c r="F3065" t="s">
        <v>24</v>
      </c>
      <c r="G3065">
        <v>1</v>
      </c>
      <c r="H3065" s="5">
        <v>301</v>
      </c>
      <c r="I3065" t="s">
        <v>144</v>
      </c>
      <c r="J3065" t="s">
        <v>144</v>
      </c>
      <c r="K3065" t="s">
        <v>1296</v>
      </c>
    </row>
    <row r="3066" spans="1:11">
      <c r="A3066" t="s">
        <v>3673</v>
      </c>
      <c r="B3066" s="2">
        <v>44701</v>
      </c>
      <c r="C3066" t="s">
        <v>21</v>
      </c>
      <c r="D3066" t="s">
        <v>47</v>
      </c>
      <c r="E3066" t="s">
        <v>91</v>
      </c>
      <c r="F3066" t="s">
        <v>24</v>
      </c>
      <c r="G3066">
        <v>1</v>
      </c>
      <c r="H3066" s="5">
        <v>429</v>
      </c>
      <c r="I3066" t="s">
        <v>105</v>
      </c>
      <c r="J3066" t="s">
        <v>68</v>
      </c>
      <c r="K3066" t="s">
        <v>1296</v>
      </c>
    </row>
    <row r="3067" spans="1:11">
      <c r="A3067" t="s">
        <v>3674</v>
      </c>
      <c r="B3067" s="2">
        <v>44701</v>
      </c>
      <c r="C3067" t="s">
        <v>21</v>
      </c>
      <c r="D3067" t="s">
        <v>22</v>
      </c>
      <c r="E3067" t="s">
        <v>30</v>
      </c>
      <c r="F3067" t="s">
        <v>24</v>
      </c>
      <c r="G3067">
        <v>1</v>
      </c>
      <c r="H3067" s="5">
        <v>301</v>
      </c>
      <c r="I3067" t="s">
        <v>339</v>
      </c>
      <c r="J3067" t="s">
        <v>37</v>
      </c>
      <c r="K3067" t="s">
        <v>1296</v>
      </c>
    </row>
    <row r="3068" spans="1:11">
      <c r="A3068" t="s">
        <v>3675</v>
      </c>
      <c r="B3068" s="2">
        <v>44701</v>
      </c>
      <c r="C3068" t="s">
        <v>21</v>
      </c>
      <c r="D3068" t="s">
        <v>47</v>
      </c>
      <c r="E3068" t="s">
        <v>35</v>
      </c>
      <c r="F3068" t="s">
        <v>24</v>
      </c>
      <c r="G3068">
        <v>1</v>
      </c>
      <c r="H3068" s="5">
        <v>1186</v>
      </c>
      <c r="I3068" t="s">
        <v>105</v>
      </c>
      <c r="J3068" t="s">
        <v>68</v>
      </c>
      <c r="K3068" t="s">
        <v>1296</v>
      </c>
    </row>
    <row r="3069" spans="1:11">
      <c r="A3069" t="s">
        <v>3676</v>
      </c>
      <c r="B3069" s="2">
        <v>44701</v>
      </c>
      <c r="C3069" t="s">
        <v>21</v>
      </c>
      <c r="D3069" t="s">
        <v>29</v>
      </c>
      <c r="E3069" t="s">
        <v>39</v>
      </c>
      <c r="F3069" t="s">
        <v>24</v>
      </c>
      <c r="G3069">
        <v>1</v>
      </c>
      <c r="H3069" s="5">
        <v>377</v>
      </c>
      <c r="I3069" t="s">
        <v>264</v>
      </c>
      <c r="J3069" t="s">
        <v>37</v>
      </c>
      <c r="K3069" t="s">
        <v>1296</v>
      </c>
    </row>
    <row r="3070" spans="1:11">
      <c r="A3070" t="s">
        <v>3677</v>
      </c>
      <c r="B3070" s="2">
        <v>44701</v>
      </c>
      <c r="C3070" t="s">
        <v>21</v>
      </c>
      <c r="D3070" t="s">
        <v>34</v>
      </c>
      <c r="E3070" t="s">
        <v>43</v>
      </c>
      <c r="F3070" t="s">
        <v>24</v>
      </c>
      <c r="G3070">
        <v>1</v>
      </c>
      <c r="H3070" s="5">
        <v>443</v>
      </c>
      <c r="I3070" t="s">
        <v>51</v>
      </c>
      <c r="J3070" t="s">
        <v>41</v>
      </c>
      <c r="K3070" t="s">
        <v>1296</v>
      </c>
    </row>
    <row r="3071" spans="1:11">
      <c r="A3071" t="s">
        <v>3678</v>
      </c>
      <c r="B3071" s="2">
        <v>44701</v>
      </c>
      <c r="C3071" t="s">
        <v>61</v>
      </c>
      <c r="D3071" t="s">
        <v>47</v>
      </c>
      <c r="E3071" t="s">
        <v>23</v>
      </c>
      <c r="F3071" t="s">
        <v>24</v>
      </c>
      <c r="G3071">
        <v>1</v>
      </c>
      <c r="H3071" s="5">
        <v>696</v>
      </c>
      <c r="I3071" t="s">
        <v>3679</v>
      </c>
      <c r="J3071" t="s">
        <v>41</v>
      </c>
      <c r="K3071" t="s">
        <v>1296</v>
      </c>
    </row>
    <row r="3072" spans="1:11">
      <c r="A3072" t="s">
        <v>3680</v>
      </c>
      <c r="B3072" s="2">
        <v>44701</v>
      </c>
      <c r="C3072" t="s">
        <v>21</v>
      </c>
      <c r="D3072" t="s">
        <v>34</v>
      </c>
      <c r="E3072" t="s">
        <v>43</v>
      </c>
      <c r="F3072" t="s">
        <v>24</v>
      </c>
      <c r="G3072">
        <v>1</v>
      </c>
      <c r="H3072" s="5">
        <v>690</v>
      </c>
      <c r="I3072" t="s">
        <v>51</v>
      </c>
      <c r="J3072" t="s">
        <v>41</v>
      </c>
      <c r="K3072" t="s">
        <v>1296</v>
      </c>
    </row>
    <row r="3073" spans="1:11">
      <c r="A3073" t="s">
        <v>3681</v>
      </c>
      <c r="B3073" s="2">
        <v>44701</v>
      </c>
      <c r="C3073" t="s">
        <v>21</v>
      </c>
      <c r="D3073" t="s">
        <v>34</v>
      </c>
      <c r="E3073" t="s">
        <v>30</v>
      </c>
      <c r="F3073" t="s">
        <v>24</v>
      </c>
      <c r="G3073">
        <v>1</v>
      </c>
      <c r="H3073" s="5">
        <v>771</v>
      </c>
      <c r="I3073" t="s">
        <v>58</v>
      </c>
      <c r="J3073" t="s">
        <v>59</v>
      </c>
      <c r="K3073" t="s">
        <v>1296</v>
      </c>
    </row>
    <row r="3074" spans="1:11">
      <c r="A3074" t="s">
        <v>3682</v>
      </c>
      <c r="B3074" s="2">
        <v>44701</v>
      </c>
      <c r="C3074" t="s">
        <v>21</v>
      </c>
      <c r="D3074" t="s">
        <v>47</v>
      </c>
      <c r="E3074" t="s">
        <v>39</v>
      </c>
      <c r="F3074" t="s">
        <v>24</v>
      </c>
      <c r="G3074">
        <v>1</v>
      </c>
      <c r="H3074" s="5">
        <v>967</v>
      </c>
      <c r="I3074" t="s">
        <v>165</v>
      </c>
      <c r="J3074" t="s">
        <v>26</v>
      </c>
      <c r="K3074" t="s">
        <v>1296</v>
      </c>
    </row>
    <row r="3075" spans="1:11">
      <c r="A3075" t="s">
        <v>3683</v>
      </c>
      <c r="B3075" s="2">
        <v>44701</v>
      </c>
      <c r="C3075" t="s">
        <v>21</v>
      </c>
      <c r="D3075" t="s">
        <v>47</v>
      </c>
      <c r="E3075" t="s">
        <v>39</v>
      </c>
      <c r="F3075" t="s">
        <v>24</v>
      </c>
      <c r="G3075">
        <v>1</v>
      </c>
      <c r="H3075" s="5">
        <v>1186</v>
      </c>
      <c r="I3075" t="s">
        <v>1033</v>
      </c>
      <c r="J3075" t="s">
        <v>481</v>
      </c>
      <c r="K3075" t="s">
        <v>1296</v>
      </c>
    </row>
    <row r="3076" spans="1:11">
      <c r="A3076" t="s">
        <v>3684</v>
      </c>
      <c r="B3076" s="2">
        <v>44701</v>
      </c>
      <c r="C3076" t="s">
        <v>21</v>
      </c>
      <c r="D3076" t="s">
        <v>22</v>
      </c>
      <c r="E3076" t="s">
        <v>43</v>
      </c>
      <c r="F3076" t="s">
        <v>24</v>
      </c>
      <c r="G3076">
        <v>1</v>
      </c>
      <c r="H3076" s="5">
        <v>487</v>
      </c>
      <c r="I3076" t="s">
        <v>31</v>
      </c>
      <c r="J3076" t="s">
        <v>32</v>
      </c>
      <c r="K3076" t="s">
        <v>1296</v>
      </c>
    </row>
    <row r="3077" spans="1:11">
      <c r="A3077" t="s">
        <v>3685</v>
      </c>
      <c r="B3077" s="2">
        <v>44701</v>
      </c>
      <c r="C3077" t="s">
        <v>61</v>
      </c>
      <c r="D3077" t="s">
        <v>47</v>
      </c>
      <c r="E3077" t="s">
        <v>39</v>
      </c>
      <c r="F3077" t="s">
        <v>24</v>
      </c>
      <c r="G3077">
        <v>1</v>
      </c>
      <c r="H3077" s="5">
        <v>967</v>
      </c>
      <c r="I3077" t="s">
        <v>2380</v>
      </c>
      <c r="J3077" t="s">
        <v>62</v>
      </c>
      <c r="K3077" t="s">
        <v>1296</v>
      </c>
    </row>
    <row r="3078" spans="1:11">
      <c r="A3078" t="s">
        <v>3686</v>
      </c>
      <c r="B3078" s="2">
        <v>44701</v>
      </c>
      <c r="C3078" t="s">
        <v>21</v>
      </c>
      <c r="D3078" t="s">
        <v>34</v>
      </c>
      <c r="E3078" t="s">
        <v>30</v>
      </c>
      <c r="F3078" t="s">
        <v>24</v>
      </c>
      <c r="G3078">
        <v>1</v>
      </c>
      <c r="H3078" s="5">
        <v>443</v>
      </c>
      <c r="I3078" t="s">
        <v>3687</v>
      </c>
      <c r="J3078" t="s">
        <v>37</v>
      </c>
      <c r="K3078" t="s">
        <v>1296</v>
      </c>
    </row>
    <row r="3079" spans="1:11">
      <c r="A3079" t="s">
        <v>3688</v>
      </c>
      <c r="B3079" s="2">
        <v>44701</v>
      </c>
      <c r="C3079" t="s">
        <v>21</v>
      </c>
      <c r="D3079" t="s">
        <v>22</v>
      </c>
      <c r="E3079" t="s">
        <v>23</v>
      </c>
      <c r="F3079" t="s">
        <v>24</v>
      </c>
      <c r="G3079">
        <v>1</v>
      </c>
      <c r="H3079" s="5">
        <v>301</v>
      </c>
      <c r="I3079" t="s">
        <v>3689</v>
      </c>
      <c r="J3079" t="s">
        <v>251</v>
      </c>
      <c r="K3079" t="s">
        <v>1296</v>
      </c>
    </row>
    <row r="3080" spans="1:11">
      <c r="A3080" t="s">
        <v>3690</v>
      </c>
      <c r="B3080" s="2">
        <v>44701</v>
      </c>
      <c r="C3080" t="s">
        <v>21</v>
      </c>
      <c r="D3080" t="s">
        <v>47</v>
      </c>
      <c r="E3080" t="s">
        <v>23</v>
      </c>
      <c r="F3080" t="s">
        <v>24</v>
      </c>
      <c r="G3080">
        <v>1</v>
      </c>
      <c r="H3080" s="5">
        <v>587</v>
      </c>
      <c r="I3080" t="s">
        <v>2486</v>
      </c>
      <c r="J3080" t="s">
        <v>136</v>
      </c>
      <c r="K3080" t="s">
        <v>1296</v>
      </c>
    </row>
    <row r="3081" spans="1:11">
      <c r="A3081" t="s">
        <v>3691</v>
      </c>
      <c r="B3081" s="2">
        <v>44701</v>
      </c>
      <c r="C3081" t="s">
        <v>21</v>
      </c>
      <c r="D3081" t="s">
        <v>47</v>
      </c>
      <c r="E3081" t="s">
        <v>23</v>
      </c>
      <c r="F3081" t="s">
        <v>24</v>
      </c>
      <c r="G3081">
        <v>1</v>
      </c>
      <c r="H3081" s="5">
        <v>857</v>
      </c>
      <c r="I3081" t="s">
        <v>105</v>
      </c>
      <c r="J3081" t="s">
        <v>68</v>
      </c>
      <c r="K3081" t="s">
        <v>1296</v>
      </c>
    </row>
    <row r="3082" spans="1:11">
      <c r="A3082" t="s">
        <v>3692</v>
      </c>
      <c r="B3082" s="2">
        <v>44701</v>
      </c>
      <c r="C3082" t="s">
        <v>21</v>
      </c>
      <c r="D3082" t="s">
        <v>22</v>
      </c>
      <c r="E3082" t="s">
        <v>39</v>
      </c>
      <c r="F3082" t="s">
        <v>24</v>
      </c>
      <c r="G3082">
        <v>1</v>
      </c>
      <c r="H3082" s="5">
        <v>386</v>
      </c>
      <c r="I3082" t="s">
        <v>73</v>
      </c>
      <c r="J3082" t="s">
        <v>62</v>
      </c>
      <c r="K3082" t="s">
        <v>1296</v>
      </c>
    </row>
    <row r="3083" spans="1:11">
      <c r="A3083" t="s">
        <v>3693</v>
      </c>
      <c r="B3083" s="2">
        <v>44701</v>
      </c>
      <c r="C3083" t="s">
        <v>21</v>
      </c>
      <c r="D3083" t="s">
        <v>47</v>
      </c>
      <c r="E3083" t="s">
        <v>39</v>
      </c>
      <c r="F3083" t="s">
        <v>24</v>
      </c>
      <c r="G3083">
        <v>1</v>
      </c>
      <c r="H3083" s="5">
        <v>613</v>
      </c>
      <c r="I3083" t="s">
        <v>878</v>
      </c>
      <c r="J3083" t="s">
        <v>62</v>
      </c>
      <c r="K3083" t="s">
        <v>1296</v>
      </c>
    </row>
    <row r="3084" spans="1:11">
      <c r="A3084" t="s">
        <v>3694</v>
      </c>
      <c r="B3084" s="2">
        <v>44701</v>
      </c>
      <c r="C3084" t="s">
        <v>21</v>
      </c>
      <c r="D3084" t="s">
        <v>22</v>
      </c>
      <c r="E3084" t="s">
        <v>91</v>
      </c>
      <c r="F3084" t="s">
        <v>24</v>
      </c>
      <c r="G3084">
        <v>1</v>
      </c>
      <c r="H3084" s="5">
        <v>469</v>
      </c>
      <c r="I3084" t="s">
        <v>73</v>
      </c>
      <c r="J3084" t="s">
        <v>62</v>
      </c>
      <c r="K3084" t="s">
        <v>1296</v>
      </c>
    </row>
    <row r="3085" spans="1:11">
      <c r="A3085" t="s">
        <v>3695</v>
      </c>
      <c r="B3085" s="2">
        <v>44701</v>
      </c>
      <c r="C3085" t="s">
        <v>21</v>
      </c>
      <c r="D3085" t="s">
        <v>22</v>
      </c>
      <c r="E3085" t="s">
        <v>39</v>
      </c>
      <c r="F3085" t="s">
        <v>24</v>
      </c>
      <c r="G3085">
        <v>1</v>
      </c>
      <c r="H3085" s="5">
        <v>345</v>
      </c>
      <c r="I3085" t="s">
        <v>143</v>
      </c>
      <c r="J3085" t="s">
        <v>144</v>
      </c>
      <c r="K3085" t="s">
        <v>1296</v>
      </c>
    </row>
    <row r="3086" spans="1:11">
      <c r="A3086" t="s">
        <v>3696</v>
      </c>
      <c r="B3086" s="2">
        <v>44701</v>
      </c>
      <c r="C3086" t="s">
        <v>21</v>
      </c>
      <c r="D3086" t="s">
        <v>375</v>
      </c>
      <c r="E3086" t="s">
        <v>91</v>
      </c>
      <c r="F3086" t="s">
        <v>24</v>
      </c>
      <c r="G3086">
        <v>1</v>
      </c>
      <c r="H3086" s="5">
        <v>379</v>
      </c>
      <c r="I3086" t="s">
        <v>2308</v>
      </c>
      <c r="J3086" t="s">
        <v>59</v>
      </c>
      <c r="K3086" t="s">
        <v>1296</v>
      </c>
    </row>
    <row r="3087" spans="1:11">
      <c r="A3087" t="s">
        <v>3697</v>
      </c>
      <c r="B3087" s="2">
        <v>44701</v>
      </c>
      <c r="C3087" t="s">
        <v>21</v>
      </c>
      <c r="D3087" t="s">
        <v>47</v>
      </c>
      <c r="E3087" t="s">
        <v>39</v>
      </c>
      <c r="F3087" t="s">
        <v>24</v>
      </c>
      <c r="G3087">
        <v>1</v>
      </c>
      <c r="H3087" s="5">
        <v>819</v>
      </c>
      <c r="I3087" t="s">
        <v>234</v>
      </c>
      <c r="J3087" t="s">
        <v>235</v>
      </c>
      <c r="K3087" t="s">
        <v>1296</v>
      </c>
    </row>
    <row r="3088" spans="1:11">
      <c r="A3088" t="s">
        <v>3698</v>
      </c>
      <c r="B3088" s="2">
        <v>44701</v>
      </c>
      <c r="C3088" t="s">
        <v>21</v>
      </c>
      <c r="D3088" t="s">
        <v>47</v>
      </c>
      <c r="E3088" t="s">
        <v>23</v>
      </c>
      <c r="F3088" t="s">
        <v>24</v>
      </c>
      <c r="G3088">
        <v>1</v>
      </c>
      <c r="H3088" s="5">
        <v>1349</v>
      </c>
      <c r="I3088" t="s">
        <v>51</v>
      </c>
      <c r="J3088" t="s">
        <v>41</v>
      </c>
      <c r="K3088" t="s">
        <v>1296</v>
      </c>
    </row>
    <row r="3089" spans="1:11">
      <c r="A3089" t="s">
        <v>3699</v>
      </c>
      <c r="B3089" s="2">
        <v>44701</v>
      </c>
      <c r="C3089" t="s">
        <v>21</v>
      </c>
      <c r="D3089" t="s">
        <v>29</v>
      </c>
      <c r="E3089" t="s">
        <v>30</v>
      </c>
      <c r="F3089" t="s">
        <v>24</v>
      </c>
      <c r="G3089">
        <v>1</v>
      </c>
      <c r="H3089" s="5">
        <v>399</v>
      </c>
      <c r="I3089" t="s">
        <v>31</v>
      </c>
      <c r="J3089" t="s">
        <v>32</v>
      </c>
      <c r="K3089" t="s">
        <v>1296</v>
      </c>
    </row>
    <row r="3090" spans="1:11">
      <c r="A3090" t="s">
        <v>3700</v>
      </c>
      <c r="B3090" s="2">
        <v>44701</v>
      </c>
      <c r="C3090" t="s">
        <v>21</v>
      </c>
      <c r="D3090" t="s">
        <v>47</v>
      </c>
      <c r="E3090" t="s">
        <v>23</v>
      </c>
      <c r="F3090" t="s">
        <v>24</v>
      </c>
      <c r="G3090">
        <v>1</v>
      </c>
      <c r="H3090" s="5">
        <v>631</v>
      </c>
      <c r="I3090" t="s">
        <v>121</v>
      </c>
      <c r="J3090" t="s">
        <v>41</v>
      </c>
      <c r="K3090" t="s">
        <v>1296</v>
      </c>
    </row>
    <row r="3091" spans="1:11">
      <c r="A3091" t="s">
        <v>3701</v>
      </c>
      <c r="B3091" s="2">
        <v>44701</v>
      </c>
      <c r="C3091" t="s">
        <v>21</v>
      </c>
      <c r="D3091" t="s">
        <v>29</v>
      </c>
      <c r="E3091" t="s">
        <v>48</v>
      </c>
      <c r="F3091" t="s">
        <v>24</v>
      </c>
      <c r="G3091">
        <v>1</v>
      </c>
      <c r="H3091" s="5">
        <v>749</v>
      </c>
      <c r="I3091" t="s">
        <v>301</v>
      </c>
      <c r="J3091" t="s">
        <v>251</v>
      </c>
      <c r="K3091" t="s">
        <v>1296</v>
      </c>
    </row>
    <row r="3092" spans="1:11">
      <c r="A3092" t="s">
        <v>3701</v>
      </c>
      <c r="B3092" s="2">
        <v>44701</v>
      </c>
      <c r="C3092" t="s">
        <v>21</v>
      </c>
      <c r="D3092" t="s">
        <v>29</v>
      </c>
      <c r="E3092" t="s">
        <v>48</v>
      </c>
      <c r="F3092" t="s">
        <v>24</v>
      </c>
      <c r="G3092">
        <v>1</v>
      </c>
      <c r="H3092" s="5">
        <v>625</v>
      </c>
      <c r="I3092" t="s">
        <v>301</v>
      </c>
      <c r="J3092" t="s">
        <v>251</v>
      </c>
      <c r="K3092" t="s">
        <v>1296</v>
      </c>
    </row>
    <row r="3093" spans="1:11">
      <c r="A3093" t="s">
        <v>3702</v>
      </c>
      <c r="B3093" s="2">
        <v>44701</v>
      </c>
      <c r="C3093" t="s">
        <v>21</v>
      </c>
      <c r="D3093" t="s">
        <v>47</v>
      </c>
      <c r="E3093" t="s">
        <v>91</v>
      </c>
      <c r="F3093" t="s">
        <v>24</v>
      </c>
      <c r="G3093">
        <v>1</v>
      </c>
      <c r="H3093" s="5">
        <v>988</v>
      </c>
      <c r="I3093" t="s">
        <v>3703</v>
      </c>
      <c r="J3093" t="s">
        <v>111</v>
      </c>
      <c r="K3093" t="s">
        <v>1296</v>
      </c>
    </row>
    <row r="3094" spans="1:11">
      <c r="A3094" t="s">
        <v>3704</v>
      </c>
      <c r="B3094" s="2">
        <v>44701</v>
      </c>
      <c r="C3094" t="s">
        <v>21</v>
      </c>
      <c r="D3094" t="s">
        <v>47</v>
      </c>
      <c r="E3094" t="s">
        <v>91</v>
      </c>
      <c r="F3094" t="s">
        <v>24</v>
      </c>
      <c r="G3094">
        <v>1</v>
      </c>
      <c r="H3094" s="5">
        <v>1399</v>
      </c>
      <c r="I3094" t="s">
        <v>644</v>
      </c>
      <c r="J3094" t="s">
        <v>65</v>
      </c>
      <c r="K3094" t="s">
        <v>1296</v>
      </c>
    </row>
    <row r="3095" spans="1:11">
      <c r="A3095" t="s">
        <v>3705</v>
      </c>
      <c r="B3095" s="2">
        <v>44701</v>
      </c>
      <c r="C3095" t="s">
        <v>21</v>
      </c>
      <c r="D3095" t="s">
        <v>47</v>
      </c>
      <c r="E3095" t="s">
        <v>43</v>
      </c>
      <c r="F3095" t="s">
        <v>24</v>
      </c>
      <c r="G3095">
        <v>1</v>
      </c>
      <c r="H3095" s="5">
        <v>568</v>
      </c>
      <c r="I3095" t="s">
        <v>3706</v>
      </c>
      <c r="J3095" t="s">
        <v>62</v>
      </c>
      <c r="K3095" t="s">
        <v>1296</v>
      </c>
    </row>
    <row r="3096" spans="1:11">
      <c r="A3096" t="s">
        <v>3707</v>
      </c>
      <c r="B3096" s="2">
        <v>44701</v>
      </c>
      <c r="C3096" t="s">
        <v>21</v>
      </c>
      <c r="D3096" t="s">
        <v>22</v>
      </c>
      <c r="E3096" t="s">
        <v>43</v>
      </c>
      <c r="F3096" t="s">
        <v>24</v>
      </c>
      <c r="G3096">
        <v>1</v>
      </c>
      <c r="H3096" s="5">
        <v>301</v>
      </c>
      <c r="I3096" t="s">
        <v>162</v>
      </c>
      <c r="J3096" t="s">
        <v>32</v>
      </c>
      <c r="K3096" t="s">
        <v>1296</v>
      </c>
    </row>
    <row r="3097" spans="1:11">
      <c r="A3097" t="s">
        <v>3708</v>
      </c>
      <c r="B3097" s="2">
        <v>44701</v>
      </c>
      <c r="C3097" t="s">
        <v>21</v>
      </c>
      <c r="D3097" t="s">
        <v>47</v>
      </c>
      <c r="E3097" t="s">
        <v>39</v>
      </c>
      <c r="F3097" t="s">
        <v>24</v>
      </c>
      <c r="G3097">
        <v>1</v>
      </c>
      <c r="H3097" s="5">
        <v>1186</v>
      </c>
      <c r="I3097" t="s">
        <v>51</v>
      </c>
      <c r="J3097" t="s">
        <v>41</v>
      </c>
      <c r="K3097" t="s">
        <v>1296</v>
      </c>
    </row>
    <row r="3098" spans="1:11">
      <c r="A3098" t="s">
        <v>3709</v>
      </c>
      <c r="B3098" s="2">
        <v>44701</v>
      </c>
      <c r="C3098" t="s">
        <v>21</v>
      </c>
      <c r="D3098" t="s">
        <v>34</v>
      </c>
      <c r="E3098" t="s">
        <v>91</v>
      </c>
      <c r="F3098" t="s">
        <v>24</v>
      </c>
      <c r="G3098">
        <v>1</v>
      </c>
      <c r="H3098" s="5">
        <v>771</v>
      </c>
      <c r="I3098" t="s">
        <v>124</v>
      </c>
      <c r="J3098" t="s">
        <v>32</v>
      </c>
      <c r="K3098" t="s">
        <v>1296</v>
      </c>
    </row>
    <row r="3099" spans="1:11">
      <c r="A3099" t="s">
        <v>3710</v>
      </c>
      <c r="B3099" s="2">
        <v>44701</v>
      </c>
      <c r="C3099" t="s">
        <v>21</v>
      </c>
      <c r="D3099" t="s">
        <v>47</v>
      </c>
      <c r="E3099" t="s">
        <v>23</v>
      </c>
      <c r="F3099" t="s">
        <v>24</v>
      </c>
      <c r="G3099">
        <v>1</v>
      </c>
      <c r="H3099" s="5">
        <v>696</v>
      </c>
      <c r="I3099" t="s">
        <v>73</v>
      </c>
      <c r="J3099" t="s">
        <v>62</v>
      </c>
      <c r="K3099" t="s">
        <v>1296</v>
      </c>
    </row>
    <row r="3100" spans="1:11">
      <c r="A3100" t="s">
        <v>3711</v>
      </c>
      <c r="B3100" s="2">
        <v>44701</v>
      </c>
      <c r="C3100" t="s">
        <v>61</v>
      </c>
      <c r="D3100" t="s">
        <v>22</v>
      </c>
      <c r="E3100" t="s">
        <v>39</v>
      </c>
      <c r="F3100" t="s">
        <v>24</v>
      </c>
      <c r="G3100">
        <v>1</v>
      </c>
      <c r="H3100" s="5">
        <v>475</v>
      </c>
      <c r="I3100" t="s">
        <v>2629</v>
      </c>
      <c r="J3100" t="s">
        <v>100</v>
      </c>
      <c r="K3100" t="s">
        <v>1296</v>
      </c>
    </row>
    <row r="3101" spans="1:11">
      <c r="A3101" t="s">
        <v>3712</v>
      </c>
      <c r="B3101" s="2">
        <v>44701</v>
      </c>
      <c r="C3101" t="s">
        <v>21</v>
      </c>
      <c r="D3101" t="s">
        <v>47</v>
      </c>
      <c r="E3101" t="s">
        <v>48</v>
      </c>
      <c r="F3101" t="s">
        <v>24</v>
      </c>
      <c r="G3101">
        <v>1</v>
      </c>
      <c r="H3101" s="5">
        <v>517</v>
      </c>
      <c r="I3101" t="s">
        <v>286</v>
      </c>
      <c r="J3101" t="s">
        <v>251</v>
      </c>
      <c r="K3101" t="s">
        <v>1296</v>
      </c>
    </row>
    <row r="3102" spans="1:11">
      <c r="A3102" t="s">
        <v>3713</v>
      </c>
      <c r="B3102" s="2">
        <v>44701</v>
      </c>
      <c r="C3102" t="s">
        <v>21</v>
      </c>
      <c r="D3102" t="s">
        <v>34</v>
      </c>
      <c r="E3102" t="s">
        <v>43</v>
      </c>
      <c r="F3102" t="s">
        <v>24</v>
      </c>
      <c r="G3102">
        <v>1</v>
      </c>
      <c r="H3102" s="5">
        <v>599</v>
      </c>
      <c r="I3102" t="s">
        <v>105</v>
      </c>
      <c r="J3102" t="s">
        <v>68</v>
      </c>
      <c r="K3102" t="s">
        <v>1296</v>
      </c>
    </row>
    <row r="3103" spans="1:11">
      <c r="A3103" t="s">
        <v>3713</v>
      </c>
      <c r="B3103" s="2">
        <v>44701</v>
      </c>
      <c r="C3103" t="s">
        <v>21</v>
      </c>
      <c r="D3103" t="s">
        <v>22</v>
      </c>
      <c r="E3103" t="s">
        <v>39</v>
      </c>
      <c r="F3103" t="s">
        <v>24</v>
      </c>
      <c r="G3103">
        <v>1</v>
      </c>
      <c r="H3103" s="5">
        <v>544</v>
      </c>
      <c r="I3103" t="s">
        <v>105</v>
      </c>
      <c r="J3103" t="s">
        <v>68</v>
      </c>
      <c r="K3103" t="s">
        <v>1296</v>
      </c>
    </row>
    <row r="3104" spans="1:11">
      <c r="A3104" t="s">
        <v>3714</v>
      </c>
      <c r="B3104" s="2">
        <v>44701</v>
      </c>
      <c r="C3104" t="s">
        <v>21</v>
      </c>
      <c r="D3104" t="s">
        <v>22</v>
      </c>
      <c r="E3104" t="s">
        <v>43</v>
      </c>
      <c r="F3104" t="s">
        <v>24</v>
      </c>
      <c r="G3104">
        <v>1</v>
      </c>
      <c r="H3104" s="5">
        <v>399</v>
      </c>
      <c r="I3104" t="s">
        <v>51</v>
      </c>
      <c r="J3104" t="s">
        <v>41</v>
      </c>
      <c r="K3104" t="s">
        <v>1296</v>
      </c>
    </row>
    <row r="3105" spans="1:11">
      <c r="A3105" t="s">
        <v>3715</v>
      </c>
      <c r="B3105" s="2">
        <v>44701</v>
      </c>
      <c r="C3105" t="s">
        <v>21</v>
      </c>
      <c r="D3105" t="s">
        <v>22</v>
      </c>
      <c r="E3105" t="s">
        <v>43</v>
      </c>
      <c r="F3105" t="s">
        <v>24</v>
      </c>
      <c r="G3105">
        <v>1</v>
      </c>
      <c r="H3105" s="5">
        <v>811</v>
      </c>
      <c r="I3105" t="s">
        <v>3716</v>
      </c>
      <c r="J3105" t="s">
        <v>251</v>
      </c>
      <c r="K3105" t="s">
        <v>1296</v>
      </c>
    </row>
    <row r="3106" spans="1:11">
      <c r="A3106" t="s">
        <v>3717</v>
      </c>
      <c r="B3106" s="2">
        <v>44701</v>
      </c>
      <c r="C3106" t="s">
        <v>21</v>
      </c>
      <c r="D3106" t="s">
        <v>22</v>
      </c>
      <c r="E3106" t="s">
        <v>91</v>
      </c>
      <c r="F3106" t="s">
        <v>24</v>
      </c>
      <c r="G3106">
        <v>1</v>
      </c>
      <c r="H3106" s="5">
        <v>459</v>
      </c>
      <c r="I3106" t="s">
        <v>51</v>
      </c>
      <c r="J3106" t="s">
        <v>41</v>
      </c>
      <c r="K3106" t="s">
        <v>1296</v>
      </c>
    </row>
    <row r="3107" spans="1:11">
      <c r="A3107" t="s">
        <v>3718</v>
      </c>
      <c r="B3107" s="2">
        <v>44701</v>
      </c>
      <c r="C3107" t="s">
        <v>21</v>
      </c>
      <c r="D3107" t="s">
        <v>22</v>
      </c>
      <c r="E3107" t="s">
        <v>23</v>
      </c>
      <c r="F3107" t="s">
        <v>24</v>
      </c>
      <c r="G3107">
        <v>1</v>
      </c>
      <c r="H3107" s="5">
        <v>301</v>
      </c>
      <c r="I3107" t="s">
        <v>439</v>
      </c>
      <c r="J3107" t="s">
        <v>32</v>
      </c>
      <c r="K3107" t="s">
        <v>1296</v>
      </c>
    </row>
    <row r="3108" spans="1:11">
      <c r="A3108" t="s">
        <v>3719</v>
      </c>
      <c r="B3108" s="2">
        <v>44701</v>
      </c>
      <c r="C3108" t="s">
        <v>21</v>
      </c>
      <c r="D3108" t="s">
        <v>34</v>
      </c>
      <c r="E3108" t="s">
        <v>48</v>
      </c>
      <c r="F3108" t="s">
        <v>24</v>
      </c>
      <c r="G3108">
        <v>1</v>
      </c>
      <c r="H3108" s="5">
        <v>721</v>
      </c>
      <c r="I3108" t="s">
        <v>73</v>
      </c>
      <c r="J3108" t="s">
        <v>62</v>
      </c>
      <c r="K3108" t="s">
        <v>1296</v>
      </c>
    </row>
    <row r="3109" spans="1:11">
      <c r="A3109" t="s">
        <v>3719</v>
      </c>
      <c r="B3109" s="2">
        <v>44701</v>
      </c>
      <c r="C3109" t="s">
        <v>21</v>
      </c>
      <c r="D3109" t="s">
        <v>22</v>
      </c>
      <c r="E3109" t="s">
        <v>48</v>
      </c>
      <c r="F3109" t="s">
        <v>24</v>
      </c>
      <c r="G3109">
        <v>1</v>
      </c>
      <c r="H3109" s="5">
        <v>771</v>
      </c>
      <c r="I3109" t="s">
        <v>73</v>
      </c>
      <c r="J3109" t="s">
        <v>62</v>
      </c>
      <c r="K3109" t="s">
        <v>1296</v>
      </c>
    </row>
    <row r="3110" spans="1:11">
      <c r="A3110" t="s">
        <v>3720</v>
      </c>
      <c r="B3110" s="2">
        <v>44701</v>
      </c>
      <c r="C3110" t="s">
        <v>21</v>
      </c>
      <c r="D3110" t="s">
        <v>29</v>
      </c>
      <c r="E3110" t="s">
        <v>91</v>
      </c>
      <c r="F3110" t="s">
        <v>24</v>
      </c>
      <c r="G3110">
        <v>1</v>
      </c>
      <c r="H3110" s="5">
        <v>625</v>
      </c>
      <c r="I3110" t="s">
        <v>286</v>
      </c>
      <c r="J3110" t="s">
        <v>251</v>
      </c>
      <c r="K3110" t="s">
        <v>1296</v>
      </c>
    </row>
    <row r="3111" spans="1:11">
      <c r="A3111" t="s">
        <v>3721</v>
      </c>
      <c r="B3111" s="2">
        <v>44701</v>
      </c>
      <c r="C3111" t="s">
        <v>21</v>
      </c>
      <c r="D3111" t="s">
        <v>47</v>
      </c>
      <c r="E3111" t="s">
        <v>39</v>
      </c>
      <c r="F3111" t="s">
        <v>24</v>
      </c>
      <c r="G3111">
        <v>1</v>
      </c>
      <c r="H3111" s="5">
        <v>999</v>
      </c>
      <c r="I3111" t="s">
        <v>105</v>
      </c>
      <c r="J3111" t="s">
        <v>68</v>
      </c>
      <c r="K3111" t="s">
        <v>1296</v>
      </c>
    </row>
    <row r="3112" spans="1:11">
      <c r="A3112" t="s">
        <v>3721</v>
      </c>
      <c r="B3112" s="2">
        <v>44701</v>
      </c>
      <c r="C3112" t="s">
        <v>21</v>
      </c>
      <c r="D3112" t="s">
        <v>34</v>
      </c>
      <c r="E3112" t="s">
        <v>39</v>
      </c>
      <c r="F3112" t="s">
        <v>24</v>
      </c>
      <c r="G3112">
        <v>1</v>
      </c>
      <c r="H3112" s="5">
        <v>771</v>
      </c>
      <c r="I3112" t="s">
        <v>105</v>
      </c>
      <c r="J3112" t="s">
        <v>68</v>
      </c>
      <c r="K3112" t="s">
        <v>1296</v>
      </c>
    </row>
    <row r="3113" spans="1:11">
      <c r="A3113" t="s">
        <v>3722</v>
      </c>
      <c r="B3113" s="2">
        <v>44701</v>
      </c>
      <c r="C3113" t="s">
        <v>21</v>
      </c>
      <c r="D3113" t="s">
        <v>34</v>
      </c>
      <c r="E3113" t="s">
        <v>35</v>
      </c>
      <c r="F3113" t="s">
        <v>24</v>
      </c>
      <c r="G3113">
        <v>1</v>
      </c>
      <c r="H3113" s="5">
        <v>599</v>
      </c>
      <c r="I3113" t="s">
        <v>3723</v>
      </c>
      <c r="J3113" t="s">
        <v>96</v>
      </c>
      <c r="K3113" t="s">
        <v>1296</v>
      </c>
    </row>
    <row r="3114" spans="1:11">
      <c r="A3114" t="s">
        <v>3724</v>
      </c>
      <c r="B3114" s="2">
        <v>44701</v>
      </c>
      <c r="C3114" t="s">
        <v>21</v>
      </c>
      <c r="D3114" t="s">
        <v>22</v>
      </c>
      <c r="E3114" t="s">
        <v>43</v>
      </c>
      <c r="F3114" t="s">
        <v>24</v>
      </c>
      <c r="G3114">
        <v>1</v>
      </c>
      <c r="H3114" s="5">
        <v>544</v>
      </c>
      <c r="I3114" t="s">
        <v>143</v>
      </c>
      <c r="J3114" t="s">
        <v>144</v>
      </c>
      <c r="K3114" t="s">
        <v>1296</v>
      </c>
    </row>
    <row r="3115" spans="1:11">
      <c r="A3115" t="s">
        <v>3725</v>
      </c>
      <c r="B3115" s="2">
        <v>44701</v>
      </c>
      <c r="C3115" t="s">
        <v>21</v>
      </c>
      <c r="D3115" t="s">
        <v>34</v>
      </c>
      <c r="E3115" t="s">
        <v>43</v>
      </c>
      <c r="F3115" t="s">
        <v>24</v>
      </c>
      <c r="G3115">
        <v>1</v>
      </c>
      <c r="H3115" s="5">
        <v>625</v>
      </c>
      <c r="I3115" t="s">
        <v>73</v>
      </c>
      <c r="J3115" t="s">
        <v>62</v>
      </c>
      <c r="K3115" t="s">
        <v>1296</v>
      </c>
    </row>
    <row r="3116" spans="1:11">
      <c r="A3116" t="s">
        <v>3726</v>
      </c>
      <c r="B3116" s="2">
        <v>44701</v>
      </c>
      <c r="C3116" t="s">
        <v>21</v>
      </c>
      <c r="D3116" t="s">
        <v>47</v>
      </c>
      <c r="E3116" t="s">
        <v>23</v>
      </c>
      <c r="F3116" t="s">
        <v>24</v>
      </c>
      <c r="G3116">
        <v>1</v>
      </c>
      <c r="H3116" s="5">
        <v>999</v>
      </c>
      <c r="I3116" t="s">
        <v>301</v>
      </c>
      <c r="J3116" t="s">
        <v>251</v>
      </c>
      <c r="K3116" t="s">
        <v>1296</v>
      </c>
    </row>
    <row r="3117" spans="1:11">
      <c r="A3117" t="s">
        <v>3727</v>
      </c>
      <c r="B3117" s="2">
        <v>44701</v>
      </c>
      <c r="C3117" t="s">
        <v>21</v>
      </c>
      <c r="D3117" t="s">
        <v>22</v>
      </c>
      <c r="E3117" t="s">
        <v>23</v>
      </c>
      <c r="F3117" t="s">
        <v>24</v>
      </c>
      <c r="G3117">
        <v>1</v>
      </c>
      <c r="H3117" s="5">
        <v>709</v>
      </c>
      <c r="I3117" t="s">
        <v>135</v>
      </c>
      <c r="J3117" t="s">
        <v>136</v>
      </c>
      <c r="K3117" t="s">
        <v>1296</v>
      </c>
    </row>
    <row r="3118" spans="1:11">
      <c r="A3118" t="s">
        <v>3728</v>
      </c>
      <c r="B3118" s="2">
        <v>44701</v>
      </c>
      <c r="C3118" t="s">
        <v>21</v>
      </c>
      <c r="D3118" t="s">
        <v>34</v>
      </c>
      <c r="E3118" t="s">
        <v>43</v>
      </c>
      <c r="F3118" t="s">
        <v>24</v>
      </c>
      <c r="G3118">
        <v>1</v>
      </c>
      <c r="H3118" s="5">
        <v>825</v>
      </c>
      <c r="I3118" t="s">
        <v>73</v>
      </c>
      <c r="J3118" t="s">
        <v>62</v>
      </c>
      <c r="K3118" t="s">
        <v>1296</v>
      </c>
    </row>
    <row r="3119" spans="1:11">
      <c r="A3119" t="s">
        <v>3729</v>
      </c>
      <c r="B3119" s="2">
        <v>44701</v>
      </c>
      <c r="C3119" t="s">
        <v>21</v>
      </c>
      <c r="D3119" t="s">
        <v>22</v>
      </c>
      <c r="E3119" t="s">
        <v>48</v>
      </c>
      <c r="F3119" t="s">
        <v>24</v>
      </c>
      <c r="G3119">
        <v>1</v>
      </c>
      <c r="H3119" s="5">
        <v>469</v>
      </c>
      <c r="I3119" t="s">
        <v>31</v>
      </c>
      <c r="J3119" t="s">
        <v>32</v>
      </c>
      <c r="K3119" t="s">
        <v>1296</v>
      </c>
    </row>
    <row r="3120" spans="1:11">
      <c r="A3120" t="s">
        <v>3730</v>
      </c>
      <c r="B3120" s="2">
        <v>44701</v>
      </c>
      <c r="C3120" t="s">
        <v>21</v>
      </c>
      <c r="D3120" t="s">
        <v>47</v>
      </c>
      <c r="E3120" t="s">
        <v>91</v>
      </c>
      <c r="F3120" t="s">
        <v>24</v>
      </c>
      <c r="G3120">
        <v>1</v>
      </c>
      <c r="H3120" s="5">
        <v>666</v>
      </c>
      <c r="I3120" t="s">
        <v>692</v>
      </c>
      <c r="J3120" t="s">
        <v>62</v>
      </c>
      <c r="K3120" t="s">
        <v>1296</v>
      </c>
    </row>
    <row r="3121" spans="1:11">
      <c r="A3121" t="s">
        <v>3731</v>
      </c>
      <c r="B3121" s="2">
        <v>44701</v>
      </c>
      <c r="C3121" t="s">
        <v>21</v>
      </c>
      <c r="D3121" t="s">
        <v>47</v>
      </c>
      <c r="E3121" t="s">
        <v>43</v>
      </c>
      <c r="F3121" t="s">
        <v>24</v>
      </c>
      <c r="G3121">
        <v>1</v>
      </c>
      <c r="H3121" s="5">
        <v>696</v>
      </c>
      <c r="I3121" t="s">
        <v>73</v>
      </c>
      <c r="J3121" t="s">
        <v>62</v>
      </c>
      <c r="K3121" t="s">
        <v>1296</v>
      </c>
    </row>
    <row r="3122" spans="1:11">
      <c r="A3122" t="s">
        <v>3732</v>
      </c>
      <c r="B3122" s="2">
        <v>44701</v>
      </c>
      <c r="C3122" t="s">
        <v>21</v>
      </c>
      <c r="D3122" t="s">
        <v>22</v>
      </c>
      <c r="E3122" t="s">
        <v>91</v>
      </c>
      <c r="F3122" t="s">
        <v>24</v>
      </c>
      <c r="G3122">
        <v>1</v>
      </c>
      <c r="H3122" s="5">
        <v>565</v>
      </c>
      <c r="I3122" t="s">
        <v>1000</v>
      </c>
      <c r="J3122" t="s">
        <v>182</v>
      </c>
      <c r="K3122" t="s">
        <v>1296</v>
      </c>
    </row>
    <row r="3123" spans="1:11">
      <c r="A3123" t="s">
        <v>3733</v>
      </c>
      <c r="B3123" s="2">
        <v>44701</v>
      </c>
      <c r="C3123" t="s">
        <v>21</v>
      </c>
      <c r="D3123" t="s">
        <v>47</v>
      </c>
      <c r="E3123" t="s">
        <v>23</v>
      </c>
      <c r="F3123" t="s">
        <v>24</v>
      </c>
      <c r="G3123">
        <v>1</v>
      </c>
      <c r="H3123" s="5">
        <v>666</v>
      </c>
      <c r="I3123" t="s">
        <v>73</v>
      </c>
      <c r="J3123" t="s">
        <v>62</v>
      </c>
      <c r="K3123" t="s">
        <v>1296</v>
      </c>
    </row>
    <row r="3124" spans="1:11">
      <c r="A3124" t="s">
        <v>3734</v>
      </c>
      <c r="B3124" s="2">
        <v>44701</v>
      </c>
      <c r="C3124" t="s">
        <v>21</v>
      </c>
      <c r="D3124" t="s">
        <v>34</v>
      </c>
      <c r="E3124" t="s">
        <v>48</v>
      </c>
      <c r="F3124" t="s">
        <v>24</v>
      </c>
      <c r="G3124">
        <v>1</v>
      </c>
      <c r="H3124" s="5">
        <v>999</v>
      </c>
      <c r="I3124" t="s">
        <v>31</v>
      </c>
      <c r="J3124" t="s">
        <v>32</v>
      </c>
      <c r="K3124" t="s">
        <v>1296</v>
      </c>
    </row>
    <row r="3125" spans="1:11">
      <c r="A3125" t="s">
        <v>3735</v>
      </c>
      <c r="B3125" s="2">
        <v>44701</v>
      </c>
      <c r="C3125" t="s">
        <v>21</v>
      </c>
      <c r="D3125" t="s">
        <v>22</v>
      </c>
      <c r="E3125" t="s">
        <v>23</v>
      </c>
      <c r="F3125" t="s">
        <v>24</v>
      </c>
      <c r="G3125">
        <v>1</v>
      </c>
      <c r="H3125" s="5">
        <v>666</v>
      </c>
      <c r="I3125" t="s">
        <v>105</v>
      </c>
      <c r="J3125" t="s">
        <v>68</v>
      </c>
      <c r="K3125" t="s">
        <v>1296</v>
      </c>
    </row>
    <row r="3126" spans="1:11">
      <c r="A3126" t="s">
        <v>3736</v>
      </c>
      <c r="B3126" s="2">
        <v>44701</v>
      </c>
      <c r="C3126" t="s">
        <v>21</v>
      </c>
      <c r="D3126" t="s">
        <v>34</v>
      </c>
      <c r="E3126" t="s">
        <v>35</v>
      </c>
      <c r="F3126" t="s">
        <v>24</v>
      </c>
      <c r="G3126">
        <v>1</v>
      </c>
      <c r="H3126" s="5">
        <v>721</v>
      </c>
      <c r="I3126" t="s">
        <v>459</v>
      </c>
      <c r="J3126" t="s">
        <v>100</v>
      </c>
      <c r="K3126" t="s">
        <v>1296</v>
      </c>
    </row>
    <row r="3127" spans="1:11">
      <c r="A3127" t="s">
        <v>3737</v>
      </c>
      <c r="B3127" s="2">
        <v>44701</v>
      </c>
      <c r="C3127" t="s">
        <v>21</v>
      </c>
      <c r="D3127" t="s">
        <v>22</v>
      </c>
      <c r="E3127" t="s">
        <v>48</v>
      </c>
      <c r="F3127" t="s">
        <v>24</v>
      </c>
      <c r="G3127">
        <v>1</v>
      </c>
      <c r="H3127" s="5">
        <v>399</v>
      </c>
      <c r="I3127" t="s">
        <v>3738</v>
      </c>
      <c r="J3127" t="s">
        <v>62</v>
      </c>
      <c r="K3127" t="s">
        <v>1296</v>
      </c>
    </row>
    <row r="3128" spans="1:11">
      <c r="A3128" t="s">
        <v>3739</v>
      </c>
      <c r="B3128" s="2">
        <v>44701</v>
      </c>
      <c r="C3128" t="s">
        <v>21</v>
      </c>
      <c r="D3128" t="s">
        <v>47</v>
      </c>
      <c r="E3128" t="s">
        <v>39</v>
      </c>
      <c r="F3128" t="s">
        <v>24</v>
      </c>
      <c r="G3128">
        <v>1</v>
      </c>
      <c r="H3128" s="5">
        <v>648</v>
      </c>
      <c r="I3128" t="s">
        <v>105</v>
      </c>
      <c r="J3128" t="s">
        <v>68</v>
      </c>
      <c r="K3128" t="s">
        <v>1296</v>
      </c>
    </row>
    <row r="3129" spans="1:11">
      <c r="A3129" t="s">
        <v>3740</v>
      </c>
      <c r="B3129" s="2">
        <v>44701</v>
      </c>
      <c r="C3129" t="s">
        <v>21</v>
      </c>
      <c r="D3129" t="s">
        <v>22</v>
      </c>
      <c r="E3129" t="s">
        <v>48</v>
      </c>
      <c r="F3129" t="s">
        <v>24</v>
      </c>
      <c r="G3129">
        <v>1</v>
      </c>
      <c r="H3129" s="5">
        <v>603</v>
      </c>
      <c r="I3129" t="s">
        <v>3741</v>
      </c>
      <c r="J3129" t="s">
        <v>56</v>
      </c>
      <c r="K3129" t="s">
        <v>1296</v>
      </c>
    </row>
    <row r="3130" spans="1:11">
      <c r="A3130" t="s">
        <v>3742</v>
      </c>
      <c r="B3130" s="2">
        <v>44701</v>
      </c>
      <c r="C3130" t="s">
        <v>21</v>
      </c>
      <c r="D3130" t="s">
        <v>29</v>
      </c>
      <c r="E3130" t="s">
        <v>39</v>
      </c>
      <c r="F3130" t="s">
        <v>24</v>
      </c>
      <c r="G3130">
        <v>1</v>
      </c>
      <c r="H3130" s="5">
        <v>493</v>
      </c>
      <c r="I3130" t="s">
        <v>517</v>
      </c>
      <c r="J3130" t="s">
        <v>518</v>
      </c>
      <c r="K3130" t="s">
        <v>1296</v>
      </c>
    </row>
    <row r="3131" spans="1:11">
      <c r="A3131" t="s">
        <v>3743</v>
      </c>
      <c r="B3131" s="2">
        <v>44701</v>
      </c>
      <c r="C3131" t="s">
        <v>21</v>
      </c>
      <c r="D3131" t="s">
        <v>47</v>
      </c>
      <c r="E3131" t="s">
        <v>23</v>
      </c>
      <c r="F3131" t="s">
        <v>24</v>
      </c>
      <c r="G3131">
        <v>1</v>
      </c>
      <c r="H3131" s="5">
        <v>517</v>
      </c>
      <c r="I3131" t="s">
        <v>143</v>
      </c>
      <c r="J3131" t="s">
        <v>144</v>
      </c>
      <c r="K3131" t="s">
        <v>1296</v>
      </c>
    </row>
    <row r="3132" spans="1:11">
      <c r="A3132" t="s">
        <v>3744</v>
      </c>
      <c r="B3132" s="2">
        <v>44701</v>
      </c>
      <c r="C3132" t="s">
        <v>21</v>
      </c>
      <c r="D3132" t="s">
        <v>47</v>
      </c>
      <c r="E3132" t="s">
        <v>23</v>
      </c>
      <c r="F3132" t="s">
        <v>24</v>
      </c>
      <c r="G3132">
        <v>1</v>
      </c>
      <c r="H3132" s="5">
        <v>999</v>
      </c>
      <c r="I3132" t="s">
        <v>3745</v>
      </c>
      <c r="J3132" t="s">
        <v>96</v>
      </c>
      <c r="K3132" t="s">
        <v>1296</v>
      </c>
    </row>
    <row r="3133" spans="1:11">
      <c r="A3133" t="s">
        <v>3746</v>
      </c>
      <c r="B3133" s="2">
        <v>44701</v>
      </c>
      <c r="C3133" t="s">
        <v>21</v>
      </c>
      <c r="D3133" t="s">
        <v>34</v>
      </c>
      <c r="E3133" t="s">
        <v>30</v>
      </c>
      <c r="F3133" t="s">
        <v>24</v>
      </c>
      <c r="G3133">
        <v>1</v>
      </c>
      <c r="H3133" s="5">
        <v>899</v>
      </c>
      <c r="I3133" t="s">
        <v>3747</v>
      </c>
      <c r="J3133" t="s">
        <v>68</v>
      </c>
      <c r="K3133" t="s">
        <v>1296</v>
      </c>
    </row>
    <row r="3134" spans="1:11">
      <c r="A3134" t="s">
        <v>3748</v>
      </c>
      <c r="B3134" s="2">
        <v>44701</v>
      </c>
      <c r="C3134" t="s">
        <v>21</v>
      </c>
      <c r="D3134" t="s">
        <v>47</v>
      </c>
      <c r="E3134" t="s">
        <v>43</v>
      </c>
      <c r="F3134" t="s">
        <v>24</v>
      </c>
      <c r="G3134">
        <v>1</v>
      </c>
      <c r="H3134" s="5">
        <v>653</v>
      </c>
      <c r="I3134" t="s">
        <v>3749</v>
      </c>
      <c r="J3134" t="s">
        <v>111</v>
      </c>
      <c r="K3134" t="s">
        <v>1296</v>
      </c>
    </row>
    <row r="3135" spans="1:11">
      <c r="A3135" t="s">
        <v>3750</v>
      </c>
      <c r="B3135" s="2">
        <v>44701</v>
      </c>
      <c r="C3135" t="s">
        <v>21</v>
      </c>
      <c r="D3135" t="s">
        <v>47</v>
      </c>
      <c r="E3135" t="s">
        <v>43</v>
      </c>
      <c r="F3135" t="s">
        <v>24</v>
      </c>
      <c r="G3135">
        <v>1</v>
      </c>
      <c r="H3135" s="5">
        <v>666</v>
      </c>
      <c r="I3135" t="s">
        <v>3751</v>
      </c>
      <c r="J3135" t="s">
        <v>62</v>
      </c>
      <c r="K3135" t="s">
        <v>1296</v>
      </c>
    </row>
    <row r="3136" spans="1:11">
      <c r="A3136" t="s">
        <v>3752</v>
      </c>
      <c r="B3136" s="2">
        <v>44701</v>
      </c>
      <c r="C3136" t="s">
        <v>21</v>
      </c>
      <c r="D3136" t="s">
        <v>375</v>
      </c>
      <c r="E3136" t="s">
        <v>39</v>
      </c>
      <c r="F3136" t="s">
        <v>24</v>
      </c>
      <c r="G3136">
        <v>1</v>
      </c>
      <c r="H3136" s="5">
        <v>379</v>
      </c>
      <c r="I3136" t="s">
        <v>390</v>
      </c>
      <c r="J3136" t="s">
        <v>41</v>
      </c>
      <c r="K3136" t="s">
        <v>1296</v>
      </c>
    </row>
    <row r="3137" spans="1:11">
      <c r="A3137" t="s">
        <v>3753</v>
      </c>
      <c r="B3137" s="2">
        <v>44701</v>
      </c>
      <c r="C3137" t="s">
        <v>21</v>
      </c>
      <c r="D3137" t="s">
        <v>47</v>
      </c>
      <c r="E3137" t="s">
        <v>35</v>
      </c>
      <c r="F3137" t="s">
        <v>24</v>
      </c>
      <c r="G3137">
        <v>1</v>
      </c>
      <c r="H3137" s="5">
        <v>560</v>
      </c>
      <c r="I3137" t="s">
        <v>105</v>
      </c>
      <c r="J3137" t="s">
        <v>68</v>
      </c>
      <c r="K3137" t="s">
        <v>1296</v>
      </c>
    </row>
    <row r="3138" spans="1:11">
      <c r="A3138" t="s">
        <v>3754</v>
      </c>
      <c r="B3138" s="2">
        <v>44701</v>
      </c>
      <c r="C3138" t="s">
        <v>21</v>
      </c>
      <c r="D3138" t="s">
        <v>22</v>
      </c>
      <c r="E3138" t="s">
        <v>48</v>
      </c>
      <c r="F3138" t="s">
        <v>24</v>
      </c>
      <c r="G3138">
        <v>1</v>
      </c>
      <c r="H3138" s="5">
        <v>449</v>
      </c>
      <c r="I3138" t="s">
        <v>3755</v>
      </c>
      <c r="J3138" t="s">
        <v>251</v>
      </c>
      <c r="K3138" t="s">
        <v>1296</v>
      </c>
    </row>
    <row r="3139" spans="1:11">
      <c r="A3139" t="s">
        <v>3756</v>
      </c>
      <c r="B3139" s="2">
        <v>44701</v>
      </c>
      <c r="C3139" t="s">
        <v>21</v>
      </c>
      <c r="D3139" t="s">
        <v>47</v>
      </c>
      <c r="E3139" t="s">
        <v>39</v>
      </c>
      <c r="F3139" t="s">
        <v>24</v>
      </c>
      <c r="G3139">
        <v>1</v>
      </c>
      <c r="H3139" s="5">
        <v>1186</v>
      </c>
      <c r="I3139" t="s">
        <v>217</v>
      </c>
      <c r="J3139" t="s">
        <v>59</v>
      </c>
      <c r="K3139" t="s">
        <v>1296</v>
      </c>
    </row>
    <row r="3140" spans="1:11">
      <c r="A3140" t="s">
        <v>3757</v>
      </c>
      <c r="B3140" s="2">
        <v>44701</v>
      </c>
      <c r="C3140" t="s">
        <v>21</v>
      </c>
      <c r="D3140" t="s">
        <v>47</v>
      </c>
      <c r="E3140" t="s">
        <v>35</v>
      </c>
      <c r="F3140" t="s">
        <v>24</v>
      </c>
      <c r="G3140">
        <v>1</v>
      </c>
      <c r="H3140" s="5">
        <v>582</v>
      </c>
      <c r="I3140" t="s">
        <v>268</v>
      </c>
      <c r="J3140" t="s">
        <v>111</v>
      </c>
      <c r="K3140" t="s">
        <v>1296</v>
      </c>
    </row>
    <row r="3141" spans="1:11">
      <c r="A3141" t="s">
        <v>3757</v>
      </c>
      <c r="B3141" s="2">
        <v>44701</v>
      </c>
      <c r="C3141" t="s">
        <v>21</v>
      </c>
      <c r="D3141" t="s">
        <v>47</v>
      </c>
      <c r="E3141" t="s">
        <v>35</v>
      </c>
      <c r="F3141" t="s">
        <v>24</v>
      </c>
      <c r="G3141">
        <v>1</v>
      </c>
      <c r="H3141" s="5">
        <v>582</v>
      </c>
      <c r="I3141" t="s">
        <v>268</v>
      </c>
      <c r="J3141" t="s">
        <v>111</v>
      </c>
      <c r="K3141" t="s">
        <v>1296</v>
      </c>
    </row>
    <row r="3142" spans="1:11">
      <c r="A3142" t="s">
        <v>3758</v>
      </c>
      <c r="B3142" s="2">
        <v>44701</v>
      </c>
      <c r="C3142" t="s">
        <v>21</v>
      </c>
      <c r="D3142" t="s">
        <v>34</v>
      </c>
      <c r="E3142" t="s">
        <v>43</v>
      </c>
      <c r="F3142" t="s">
        <v>24</v>
      </c>
      <c r="G3142">
        <v>1</v>
      </c>
      <c r="H3142" s="5">
        <v>771</v>
      </c>
      <c r="I3142" t="s">
        <v>550</v>
      </c>
      <c r="J3142" t="s">
        <v>136</v>
      </c>
      <c r="K3142" t="s">
        <v>1296</v>
      </c>
    </row>
    <row r="3143" spans="1:11">
      <c r="A3143" t="s">
        <v>3759</v>
      </c>
      <c r="B3143" s="2">
        <v>44701</v>
      </c>
      <c r="C3143" t="s">
        <v>21</v>
      </c>
      <c r="D3143" t="s">
        <v>34</v>
      </c>
      <c r="E3143" t="s">
        <v>30</v>
      </c>
      <c r="F3143" t="s">
        <v>24</v>
      </c>
      <c r="G3143">
        <v>1</v>
      </c>
      <c r="H3143" s="5">
        <v>665</v>
      </c>
      <c r="I3143" t="s">
        <v>105</v>
      </c>
      <c r="J3143" t="s">
        <v>68</v>
      </c>
      <c r="K3143" t="s">
        <v>1296</v>
      </c>
    </row>
    <row r="3144" spans="1:11">
      <c r="A3144" t="s">
        <v>3760</v>
      </c>
      <c r="B3144" s="2">
        <v>44701</v>
      </c>
      <c r="C3144" t="s">
        <v>21</v>
      </c>
      <c r="D3144" t="s">
        <v>34</v>
      </c>
      <c r="E3144" t="s">
        <v>23</v>
      </c>
      <c r="F3144" t="s">
        <v>24</v>
      </c>
      <c r="G3144">
        <v>1</v>
      </c>
      <c r="H3144" s="5">
        <v>885</v>
      </c>
      <c r="I3144" t="s">
        <v>667</v>
      </c>
      <c r="J3144" t="s">
        <v>41</v>
      </c>
      <c r="K3144" t="s">
        <v>1296</v>
      </c>
    </row>
    <row r="3145" spans="1:11">
      <c r="A3145" t="s">
        <v>3761</v>
      </c>
      <c r="B3145" s="2">
        <v>44701</v>
      </c>
      <c r="C3145" t="s">
        <v>21</v>
      </c>
      <c r="D3145" t="s">
        <v>47</v>
      </c>
      <c r="E3145" t="s">
        <v>39</v>
      </c>
      <c r="F3145" t="s">
        <v>24</v>
      </c>
      <c r="G3145">
        <v>1</v>
      </c>
      <c r="H3145" s="5">
        <v>967</v>
      </c>
      <c r="I3145" t="s">
        <v>3762</v>
      </c>
      <c r="J3145" t="s">
        <v>26</v>
      </c>
      <c r="K3145" t="s">
        <v>1296</v>
      </c>
    </row>
    <row r="3146" spans="1:11">
      <c r="A3146" t="s">
        <v>3761</v>
      </c>
      <c r="B3146" s="2">
        <v>44701</v>
      </c>
      <c r="C3146" t="s">
        <v>21</v>
      </c>
      <c r="D3146" t="s">
        <v>22</v>
      </c>
      <c r="E3146" t="s">
        <v>39</v>
      </c>
      <c r="F3146" t="s">
        <v>24</v>
      </c>
      <c r="G3146">
        <v>1</v>
      </c>
      <c r="H3146" s="5">
        <v>399</v>
      </c>
      <c r="I3146" t="s">
        <v>3762</v>
      </c>
      <c r="J3146" t="s">
        <v>26</v>
      </c>
      <c r="K3146" t="s">
        <v>1296</v>
      </c>
    </row>
    <row r="3147" spans="1:11">
      <c r="A3147" t="s">
        <v>3763</v>
      </c>
      <c r="B3147" s="2">
        <v>44701</v>
      </c>
      <c r="C3147" t="s">
        <v>21</v>
      </c>
      <c r="D3147" t="s">
        <v>47</v>
      </c>
      <c r="E3147" t="s">
        <v>43</v>
      </c>
      <c r="F3147" t="s">
        <v>24</v>
      </c>
      <c r="G3147">
        <v>1</v>
      </c>
      <c r="H3147" s="5">
        <v>648</v>
      </c>
      <c r="I3147" t="s">
        <v>110</v>
      </c>
      <c r="J3147" t="s">
        <v>111</v>
      </c>
      <c r="K3147" t="s">
        <v>1296</v>
      </c>
    </row>
    <row r="3148" spans="1:11">
      <c r="A3148" t="s">
        <v>3764</v>
      </c>
      <c r="B3148" s="2">
        <v>44701</v>
      </c>
      <c r="C3148" t="s">
        <v>21</v>
      </c>
      <c r="D3148" t="s">
        <v>47</v>
      </c>
      <c r="E3148" t="s">
        <v>23</v>
      </c>
      <c r="F3148" t="s">
        <v>24</v>
      </c>
      <c r="G3148">
        <v>1</v>
      </c>
      <c r="H3148" s="5">
        <v>999</v>
      </c>
      <c r="I3148" t="s">
        <v>3765</v>
      </c>
      <c r="J3148" t="s">
        <v>37</v>
      </c>
      <c r="K3148" t="s">
        <v>1296</v>
      </c>
    </row>
    <row r="3149" spans="1:11">
      <c r="A3149" t="s">
        <v>3766</v>
      </c>
      <c r="B3149" s="2">
        <v>44701</v>
      </c>
      <c r="C3149" t="s">
        <v>21</v>
      </c>
      <c r="D3149" t="s">
        <v>22</v>
      </c>
      <c r="E3149" t="s">
        <v>39</v>
      </c>
      <c r="F3149" t="s">
        <v>24</v>
      </c>
      <c r="G3149">
        <v>1</v>
      </c>
      <c r="H3149" s="5">
        <v>355</v>
      </c>
      <c r="I3149" t="s">
        <v>143</v>
      </c>
      <c r="J3149" t="s">
        <v>144</v>
      </c>
      <c r="K3149" t="s">
        <v>1296</v>
      </c>
    </row>
    <row r="3150" spans="1:11">
      <c r="A3150" t="s">
        <v>3767</v>
      </c>
      <c r="B3150" s="2">
        <v>44701</v>
      </c>
      <c r="C3150" t="s">
        <v>21</v>
      </c>
      <c r="D3150" t="s">
        <v>375</v>
      </c>
      <c r="E3150" t="s">
        <v>23</v>
      </c>
      <c r="F3150" t="s">
        <v>24</v>
      </c>
      <c r="G3150">
        <v>1</v>
      </c>
      <c r="H3150" s="5">
        <v>301</v>
      </c>
      <c r="I3150" t="s">
        <v>217</v>
      </c>
      <c r="J3150" t="s">
        <v>59</v>
      </c>
      <c r="K3150" t="s">
        <v>1296</v>
      </c>
    </row>
    <row r="3151" spans="1:11">
      <c r="A3151" t="s">
        <v>3768</v>
      </c>
      <c r="B3151" s="2">
        <v>44701</v>
      </c>
      <c r="C3151" t="s">
        <v>21</v>
      </c>
      <c r="D3151" t="s">
        <v>29</v>
      </c>
      <c r="E3151" t="s">
        <v>48</v>
      </c>
      <c r="F3151" t="s">
        <v>24</v>
      </c>
      <c r="G3151">
        <v>1</v>
      </c>
      <c r="H3151" s="5">
        <v>529</v>
      </c>
      <c r="I3151" t="s">
        <v>51</v>
      </c>
      <c r="J3151" t="s">
        <v>41</v>
      </c>
      <c r="K3151" t="s">
        <v>1296</v>
      </c>
    </row>
    <row r="3152" spans="1:11">
      <c r="A3152" t="s">
        <v>3769</v>
      </c>
      <c r="B3152" s="2">
        <v>44701</v>
      </c>
      <c r="C3152" t="s">
        <v>21</v>
      </c>
      <c r="D3152" t="s">
        <v>22</v>
      </c>
      <c r="E3152" t="s">
        <v>48</v>
      </c>
      <c r="F3152" t="s">
        <v>24</v>
      </c>
      <c r="G3152">
        <v>1</v>
      </c>
      <c r="H3152" s="5">
        <v>399</v>
      </c>
      <c r="I3152" t="s">
        <v>51</v>
      </c>
      <c r="J3152" t="s">
        <v>41</v>
      </c>
      <c r="K3152" t="s">
        <v>1296</v>
      </c>
    </row>
    <row r="3153" spans="1:11">
      <c r="A3153" t="s">
        <v>3770</v>
      </c>
      <c r="B3153" s="2">
        <v>44701</v>
      </c>
      <c r="C3153" t="s">
        <v>21</v>
      </c>
      <c r="D3153" t="s">
        <v>47</v>
      </c>
      <c r="E3153" t="s">
        <v>48</v>
      </c>
      <c r="F3153" t="s">
        <v>24</v>
      </c>
      <c r="G3153">
        <v>1</v>
      </c>
      <c r="H3153" s="5">
        <v>759</v>
      </c>
      <c r="I3153" t="s">
        <v>748</v>
      </c>
      <c r="J3153" t="s">
        <v>251</v>
      </c>
      <c r="K3153" t="s">
        <v>1296</v>
      </c>
    </row>
    <row r="3154" spans="1:11">
      <c r="A3154" t="s">
        <v>3771</v>
      </c>
      <c r="B3154" s="2">
        <v>44701</v>
      </c>
      <c r="C3154" t="s">
        <v>21</v>
      </c>
      <c r="D3154" t="s">
        <v>22</v>
      </c>
      <c r="E3154" t="s">
        <v>48</v>
      </c>
      <c r="F3154" t="s">
        <v>24</v>
      </c>
      <c r="G3154">
        <v>1</v>
      </c>
      <c r="H3154" s="5">
        <v>771</v>
      </c>
      <c r="I3154" t="s">
        <v>3034</v>
      </c>
      <c r="J3154" t="s">
        <v>56</v>
      </c>
      <c r="K3154" t="s">
        <v>1296</v>
      </c>
    </row>
    <row r="3155" spans="1:11">
      <c r="A3155" t="s">
        <v>3772</v>
      </c>
      <c r="B3155" s="2">
        <v>44701</v>
      </c>
      <c r="C3155" t="s">
        <v>21</v>
      </c>
      <c r="D3155" t="s">
        <v>1573</v>
      </c>
      <c r="E3155" t="s">
        <v>91</v>
      </c>
      <c r="F3155" t="s">
        <v>24</v>
      </c>
      <c r="G3155">
        <v>1</v>
      </c>
      <c r="H3155" s="5">
        <v>665</v>
      </c>
      <c r="I3155" t="s">
        <v>3773</v>
      </c>
      <c r="J3155" t="s">
        <v>32</v>
      </c>
      <c r="K3155" t="s">
        <v>1296</v>
      </c>
    </row>
    <row r="3156" spans="1:11">
      <c r="A3156" t="s">
        <v>3774</v>
      </c>
      <c r="B3156" s="2">
        <v>44701</v>
      </c>
      <c r="C3156" t="s">
        <v>21</v>
      </c>
      <c r="D3156" t="s">
        <v>34</v>
      </c>
      <c r="E3156" t="s">
        <v>35</v>
      </c>
      <c r="F3156" t="s">
        <v>24</v>
      </c>
      <c r="G3156">
        <v>1</v>
      </c>
      <c r="H3156" s="5">
        <v>791</v>
      </c>
      <c r="I3156" t="s">
        <v>73</v>
      </c>
      <c r="J3156" t="s">
        <v>62</v>
      </c>
      <c r="K3156" t="s">
        <v>1296</v>
      </c>
    </row>
    <row r="3157" spans="1:11">
      <c r="A3157" t="s">
        <v>3775</v>
      </c>
      <c r="B3157" s="2">
        <v>44701</v>
      </c>
      <c r="C3157" t="s">
        <v>21</v>
      </c>
      <c r="D3157" t="s">
        <v>47</v>
      </c>
      <c r="E3157" t="s">
        <v>39</v>
      </c>
      <c r="F3157" t="s">
        <v>24</v>
      </c>
      <c r="G3157">
        <v>1</v>
      </c>
      <c r="H3157" s="5">
        <v>629</v>
      </c>
      <c r="I3157" t="s">
        <v>3776</v>
      </c>
      <c r="J3157" t="s">
        <v>150</v>
      </c>
      <c r="K3157" t="s">
        <v>1296</v>
      </c>
    </row>
    <row r="3158" spans="1:11">
      <c r="A3158" t="s">
        <v>3777</v>
      </c>
      <c r="B3158" s="2">
        <v>44701</v>
      </c>
      <c r="C3158" t="s">
        <v>21</v>
      </c>
      <c r="D3158" t="s">
        <v>47</v>
      </c>
      <c r="E3158" t="s">
        <v>91</v>
      </c>
      <c r="F3158" t="s">
        <v>24</v>
      </c>
      <c r="G3158">
        <v>1</v>
      </c>
      <c r="H3158" s="5">
        <v>1556</v>
      </c>
      <c r="I3158" t="s">
        <v>1033</v>
      </c>
      <c r="J3158" t="s">
        <v>481</v>
      </c>
      <c r="K3158" t="s">
        <v>1296</v>
      </c>
    </row>
    <row r="3159" spans="1:11">
      <c r="A3159" t="s">
        <v>3778</v>
      </c>
      <c r="B3159" s="2">
        <v>44701</v>
      </c>
      <c r="C3159" t="s">
        <v>21</v>
      </c>
      <c r="D3159" t="s">
        <v>22</v>
      </c>
      <c r="E3159" t="s">
        <v>43</v>
      </c>
      <c r="F3159" t="s">
        <v>24</v>
      </c>
      <c r="G3159">
        <v>1</v>
      </c>
      <c r="H3159" s="5">
        <v>382</v>
      </c>
      <c r="I3159" t="s">
        <v>3779</v>
      </c>
      <c r="J3159" t="s">
        <v>41</v>
      </c>
      <c r="K3159" t="s">
        <v>1296</v>
      </c>
    </row>
    <row r="3160" spans="1:11">
      <c r="A3160" t="s">
        <v>3780</v>
      </c>
      <c r="B3160" s="2">
        <v>44701</v>
      </c>
      <c r="C3160" t="s">
        <v>21</v>
      </c>
      <c r="D3160" t="s">
        <v>47</v>
      </c>
      <c r="E3160" t="s">
        <v>39</v>
      </c>
      <c r="F3160" t="s">
        <v>24</v>
      </c>
      <c r="G3160">
        <v>1</v>
      </c>
      <c r="H3160" s="5">
        <v>582</v>
      </c>
      <c r="I3160" t="s">
        <v>51</v>
      </c>
      <c r="J3160" t="s">
        <v>41</v>
      </c>
      <c r="K3160" t="s">
        <v>1296</v>
      </c>
    </row>
    <row r="3161" spans="1:11">
      <c r="A3161" t="s">
        <v>3781</v>
      </c>
      <c r="B3161" s="2">
        <v>44701</v>
      </c>
      <c r="C3161" t="s">
        <v>21</v>
      </c>
      <c r="D3161" t="s">
        <v>22</v>
      </c>
      <c r="E3161" t="s">
        <v>35</v>
      </c>
      <c r="F3161" t="s">
        <v>24</v>
      </c>
      <c r="G3161">
        <v>1</v>
      </c>
      <c r="H3161" s="5">
        <v>369</v>
      </c>
      <c r="I3161" t="s">
        <v>186</v>
      </c>
      <c r="J3161" t="s">
        <v>111</v>
      </c>
      <c r="K3161" t="s">
        <v>1296</v>
      </c>
    </row>
    <row r="3162" spans="1:11">
      <c r="A3162" t="s">
        <v>3782</v>
      </c>
      <c r="B3162" s="2">
        <v>44701</v>
      </c>
      <c r="C3162" t="s">
        <v>61</v>
      </c>
      <c r="D3162" t="s">
        <v>47</v>
      </c>
      <c r="E3162" t="s">
        <v>35</v>
      </c>
      <c r="F3162" t="s">
        <v>24</v>
      </c>
      <c r="G3162">
        <v>1</v>
      </c>
      <c r="H3162" s="5">
        <v>1096</v>
      </c>
      <c r="I3162" t="s">
        <v>143</v>
      </c>
      <c r="J3162" t="s">
        <v>144</v>
      </c>
      <c r="K3162" t="s">
        <v>1296</v>
      </c>
    </row>
    <row r="3163" spans="1:11">
      <c r="A3163" t="s">
        <v>3783</v>
      </c>
      <c r="B3163" s="2">
        <v>44701</v>
      </c>
      <c r="C3163" t="s">
        <v>21</v>
      </c>
      <c r="D3163" t="s">
        <v>47</v>
      </c>
      <c r="E3163" t="s">
        <v>35</v>
      </c>
      <c r="F3163" t="s">
        <v>24</v>
      </c>
      <c r="G3163">
        <v>1</v>
      </c>
      <c r="H3163" s="5">
        <v>852</v>
      </c>
      <c r="I3163" t="s">
        <v>2380</v>
      </c>
      <c r="J3163" t="s">
        <v>62</v>
      </c>
      <c r="K3163" t="s">
        <v>1296</v>
      </c>
    </row>
    <row r="3164" spans="1:11">
      <c r="A3164" t="s">
        <v>3784</v>
      </c>
      <c r="B3164" s="2">
        <v>44701</v>
      </c>
      <c r="C3164" t="s">
        <v>21</v>
      </c>
      <c r="D3164" t="s">
        <v>47</v>
      </c>
      <c r="E3164" t="s">
        <v>39</v>
      </c>
      <c r="F3164" t="s">
        <v>24</v>
      </c>
      <c r="G3164">
        <v>1</v>
      </c>
      <c r="H3164" s="5">
        <v>888</v>
      </c>
      <c r="I3164" t="s">
        <v>3785</v>
      </c>
      <c r="J3164" t="s">
        <v>59</v>
      </c>
      <c r="K3164" t="s">
        <v>1296</v>
      </c>
    </row>
    <row r="3165" spans="1:11">
      <c r="A3165" t="s">
        <v>3786</v>
      </c>
      <c r="B3165" s="2">
        <v>44701</v>
      </c>
      <c r="C3165" t="s">
        <v>61</v>
      </c>
      <c r="D3165" t="s">
        <v>22</v>
      </c>
      <c r="E3165" t="s">
        <v>39</v>
      </c>
      <c r="F3165" t="s">
        <v>24</v>
      </c>
      <c r="G3165">
        <v>1</v>
      </c>
      <c r="H3165" s="5">
        <v>301</v>
      </c>
      <c r="I3165" t="s">
        <v>3430</v>
      </c>
      <c r="J3165" t="s">
        <v>32</v>
      </c>
      <c r="K3165" t="s">
        <v>1296</v>
      </c>
    </row>
    <row r="3166" spans="1:11">
      <c r="A3166" t="s">
        <v>3787</v>
      </c>
      <c r="B3166" s="2">
        <v>44701</v>
      </c>
      <c r="C3166" t="s">
        <v>21</v>
      </c>
      <c r="D3166" t="s">
        <v>29</v>
      </c>
      <c r="E3166" t="s">
        <v>48</v>
      </c>
      <c r="F3166" t="s">
        <v>24</v>
      </c>
      <c r="G3166">
        <v>1</v>
      </c>
      <c r="H3166" s="5">
        <v>545</v>
      </c>
      <c r="I3166" t="s">
        <v>110</v>
      </c>
      <c r="J3166" t="s">
        <v>111</v>
      </c>
      <c r="K3166" t="s">
        <v>1296</v>
      </c>
    </row>
    <row r="3167" spans="1:11">
      <c r="A3167" t="s">
        <v>3788</v>
      </c>
      <c r="B3167" s="2">
        <v>44701</v>
      </c>
      <c r="C3167" t="s">
        <v>21</v>
      </c>
      <c r="D3167" t="s">
        <v>34</v>
      </c>
      <c r="E3167" t="s">
        <v>43</v>
      </c>
      <c r="F3167" t="s">
        <v>24</v>
      </c>
      <c r="G3167">
        <v>1</v>
      </c>
      <c r="H3167" s="5">
        <v>885</v>
      </c>
      <c r="I3167" t="s">
        <v>173</v>
      </c>
      <c r="J3167" t="s">
        <v>59</v>
      </c>
      <c r="K3167" t="s">
        <v>1296</v>
      </c>
    </row>
    <row r="3168" spans="1:11">
      <c r="A3168" t="s">
        <v>3789</v>
      </c>
      <c r="B3168" s="2">
        <v>44701</v>
      </c>
      <c r="C3168" t="s">
        <v>21</v>
      </c>
      <c r="D3168" t="s">
        <v>22</v>
      </c>
      <c r="E3168" t="s">
        <v>39</v>
      </c>
      <c r="F3168" t="s">
        <v>24</v>
      </c>
      <c r="G3168">
        <v>1</v>
      </c>
      <c r="H3168" s="5">
        <v>544</v>
      </c>
      <c r="I3168" t="s">
        <v>126</v>
      </c>
      <c r="J3168" t="s">
        <v>32</v>
      </c>
      <c r="K3168" t="s">
        <v>1296</v>
      </c>
    </row>
    <row r="3169" spans="1:11">
      <c r="A3169" t="s">
        <v>3790</v>
      </c>
      <c r="B3169" s="2">
        <v>44701</v>
      </c>
      <c r="C3169" t="s">
        <v>21</v>
      </c>
      <c r="D3169" t="s">
        <v>47</v>
      </c>
      <c r="E3169" t="s">
        <v>30</v>
      </c>
      <c r="F3169" t="s">
        <v>24</v>
      </c>
      <c r="G3169">
        <v>1</v>
      </c>
      <c r="H3169" s="5">
        <v>852</v>
      </c>
      <c r="I3169" t="s">
        <v>3791</v>
      </c>
      <c r="J3169" t="s">
        <v>100</v>
      </c>
      <c r="K3169" t="s">
        <v>1296</v>
      </c>
    </row>
    <row r="3170" spans="1:11">
      <c r="A3170" t="s">
        <v>3792</v>
      </c>
      <c r="B3170" s="2">
        <v>44701</v>
      </c>
      <c r="C3170" t="s">
        <v>21</v>
      </c>
      <c r="D3170" t="s">
        <v>22</v>
      </c>
      <c r="E3170" t="s">
        <v>43</v>
      </c>
      <c r="F3170" t="s">
        <v>24</v>
      </c>
      <c r="G3170">
        <v>1</v>
      </c>
      <c r="H3170" s="5">
        <v>709</v>
      </c>
      <c r="I3170" t="s">
        <v>143</v>
      </c>
      <c r="J3170" t="s">
        <v>144</v>
      </c>
      <c r="K3170" t="s">
        <v>1296</v>
      </c>
    </row>
    <row r="3171" spans="1:11">
      <c r="A3171" t="s">
        <v>3793</v>
      </c>
      <c r="B3171" s="2">
        <v>44701</v>
      </c>
      <c r="C3171" t="s">
        <v>21</v>
      </c>
      <c r="D3171" t="s">
        <v>47</v>
      </c>
      <c r="E3171" t="s">
        <v>43</v>
      </c>
      <c r="F3171" t="s">
        <v>24</v>
      </c>
      <c r="G3171">
        <v>1</v>
      </c>
      <c r="H3171" s="5">
        <v>847</v>
      </c>
      <c r="I3171" t="s">
        <v>31</v>
      </c>
      <c r="J3171" t="s">
        <v>32</v>
      </c>
      <c r="K3171" t="s">
        <v>1296</v>
      </c>
    </row>
    <row r="3172" spans="1:11">
      <c r="A3172" t="s">
        <v>3794</v>
      </c>
      <c r="B3172" s="2">
        <v>44701</v>
      </c>
      <c r="C3172" t="s">
        <v>21</v>
      </c>
      <c r="D3172" t="s">
        <v>47</v>
      </c>
      <c r="E3172" t="s">
        <v>91</v>
      </c>
      <c r="F3172" t="s">
        <v>24</v>
      </c>
      <c r="G3172">
        <v>1</v>
      </c>
      <c r="H3172" s="5">
        <v>545</v>
      </c>
      <c r="I3172" t="s">
        <v>31</v>
      </c>
      <c r="J3172" t="s">
        <v>32</v>
      </c>
      <c r="K3172" t="s">
        <v>1296</v>
      </c>
    </row>
    <row r="3173" spans="1:11">
      <c r="A3173" t="s">
        <v>3795</v>
      </c>
      <c r="B3173" s="2">
        <v>44701</v>
      </c>
      <c r="C3173" t="s">
        <v>21</v>
      </c>
      <c r="D3173" t="s">
        <v>47</v>
      </c>
      <c r="E3173" t="s">
        <v>39</v>
      </c>
      <c r="F3173" t="s">
        <v>24</v>
      </c>
      <c r="G3173">
        <v>1</v>
      </c>
      <c r="H3173" s="5">
        <v>696</v>
      </c>
      <c r="I3173" t="s">
        <v>347</v>
      </c>
      <c r="J3173" t="s">
        <v>59</v>
      </c>
      <c r="K3173" t="s">
        <v>1296</v>
      </c>
    </row>
    <row r="3174" spans="1:11">
      <c r="A3174" t="s">
        <v>3796</v>
      </c>
      <c r="B3174" s="2">
        <v>44701</v>
      </c>
      <c r="C3174" t="s">
        <v>21</v>
      </c>
      <c r="D3174" t="s">
        <v>29</v>
      </c>
      <c r="E3174" t="s">
        <v>43</v>
      </c>
      <c r="F3174" t="s">
        <v>24</v>
      </c>
      <c r="G3174">
        <v>1</v>
      </c>
      <c r="H3174" s="5">
        <v>599</v>
      </c>
      <c r="I3174" t="s">
        <v>135</v>
      </c>
      <c r="J3174" t="s">
        <v>136</v>
      </c>
      <c r="K3174" t="s">
        <v>1296</v>
      </c>
    </row>
    <row r="3175" spans="1:11">
      <c r="A3175" t="s">
        <v>3797</v>
      </c>
      <c r="B3175" s="2">
        <v>44701</v>
      </c>
      <c r="C3175" t="s">
        <v>21</v>
      </c>
      <c r="D3175" t="s">
        <v>22</v>
      </c>
      <c r="E3175" t="s">
        <v>48</v>
      </c>
      <c r="F3175" t="s">
        <v>24</v>
      </c>
      <c r="G3175">
        <v>1</v>
      </c>
      <c r="H3175" s="5">
        <v>382</v>
      </c>
      <c r="I3175" t="s">
        <v>396</v>
      </c>
      <c r="J3175" t="s">
        <v>396</v>
      </c>
      <c r="K3175" t="s">
        <v>1296</v>
      </c>
    </row>
    <row r="3176" spans="1:11">
      <c r="A3176" t="s">
        <v>3798</v>
      </c>
      <c r="B3176" s="2">
        <v>44701</v>
      </c>
      <c r="C3176" t="s">
        <v>21</v>
      </c>
      <c r="D3176" t="s">
        <v>22</v>
      </c>
      <c r="E3176" t="s">
        <v>43</v>
      </c>
      <c r="F3176" t="s">
        <v>24</v>
      </c>
      <c r="G3176">
        <v>1</v>
      </c>
      <c r="H3176" s="5">
        <v>487</v>
      </c>
      <c r="I3176" t="s">
        <v>632</v>
      </c>
      <c r="J3176" t="s">
        <v>633</v>
      </c>
      <c r="K3176" t="s">
        <v>1296</v>
      </c>
    </row>
    <row r="3177" spans="1:11">
      <c r="A3177" t="s">
        <v>3799</v>
      </c>
      <c r="B3177" s="2">
        <v>44701</v>
      </c>
      <c r="C3177" t="s">
        <v>21</v>
      </c>
      <c r="D3177" t="s">
        <v>22</v>
      </c>
      <c r="E3177" t="s">
        <v>30</v>
      </c>
      <c r="F3177" t="s">
        <v>24</v>
      </c>
      <c r="G3177">
        <v>1</v>
      </c>
      <c r="H3177" s="5">
        <v>441</v>
      </c>
      <c r="I3177" t="s">
        <v>3800</v>
      </c>
      <c r="J3177" t="s">
        <v>118</v>
      </c>
      <c r="K3177" t="s">
        <v>1296</v>
      </c>
    </row>
    <row r="3178" spans="1:11">
      <c r="A3178" t="s">
        <v>3801</v>
      </c>
      <c r="B3178" s="2">
        <v>44701</v>
      </c>
      <c r="C3178" t="s">
        <v>21</v>
      </c>
      <c r="D3178" t="s">
        <v>47</v>
      </c>
      <c r="E3178" t="s">
        <v>39</v>
      </c>
      <c r="F3178" t="s">
        <v>24</v>
      </c>
      <c r="G3178">
        <v>1</v>
      </c>
      <c r="H3178" s="5">
        <v>699</v>
      </c>
      <c r="I3178" t="s">
        <v>2453</v>
      </c>
      <c r="J3178" t="s">
        <v>280</v>
      </c>
      <c r="K3178" t="s">
        <v>1296</v>
      </c>
    </row>
    <row r="3179" spans="1:11">
      <c r="A3179" t="s">
        <v>3802</v>
      </c>
      <c r="B3179" s="2">
        <v>44701</v>
      </c>
      <c r="C3179" t="s">
        <v>21</v>
      </c>
      <c r="D3179" t="s">
        <v>34</v>
      </c>
      <c r="E3179" t="s">
        <v>91</v>
      </c>
      <c r="F3179" t="s">
        <v>24</v>
      </c>
      <c r="G3179">
        <v>1</v>
      </c>
      <c r="H3179" s="5">
        <v>899</v>
      </c>
      <c r="I3179" t="s">
        <v>234</v>
      </c>
      <c r="J3179" t="s">
        <v>235</v>
      </c>
      <c r="K3179" t="s">
        <v>1296</v>
      </c>
    </row>
    <row r="3180" spans="1:11">
      <c r="A3180" t="s">
        <v>3803</v>
      </c>
      <c r="B3180" s="2">
        <v>44701</v>
      </c>
      <c r="C3180" t="s">
        <v>21</v>
      </c>
      <c r="D3180" t="s">
        <v>47</v>
      </c>
      <c r="E3180" t="s">
        <v>23</v>
      </c>
      <c r="F3180" t="s">
        <v>24</v>
      </c>
      <c r="G3180">
        <v>1</v>
      </c>
      <c r="H3180" s="5">
        <v>999</v>
      </c>
      <c r="I3180" t="s">
        <v>3804</v>
      </c>
      <c r="J3180" t="s">
        <v>59</v>
      </c>
      <c r="K3180" t="s">
        <v>1296</v>
      </c>
    </row>
    <row r="3181" spans="1:11">
      <c r="A3181" t="s">
        <v>3805</v>
      </c>
      <c r="B3181" s="2">
        <v>44701</v>
      </c>
      <c r="C3181" t="s">
        <v>21</v>
      </c>
      <c r="D3181" t="s">
        <v>34</v>
      </c>
      <c r="E3181" t="s">
        <v>91</v>
      </c>
      <c r="F3181" t="s">
        <v>24</v>
      </c>
      <c r="G3181">
        <v>1</v>
      </c>
      <c r="H3181" s="5">
        <v>825</v>
      </c>
      <c r="I3181" t="s">
        <v>89</v>
      </c>
      <c r="J3181" t="s">
        <v>68</v>
      </c>
      <c r="K3181" t="s">
        <v>1296</v>
      </c>
    </row>
    <row r="3182" spans="1:11">
      <c r="A3182" t="s">
        <v>3805</v>
      </c>
      <c r="B3182" s="2">
        <v>44701</v>
      </c>
      <c r="C3182" t="s">
        <v>21</v>
      </c>
      <c r="D3182" t="s">
        <v>34</v>
      </c>
      <c r="E3182" t="s">
        <v>91</v>
      </c>
      <c r="F3182" t="s">
        <v>24</v>
      </c>
      <c r="G3182">
        <v>1</v>
      </c>
      <c r="H3182" s="5">
        <v>885</v>
      </c>
      <c r="I3182" t="s">
        <v>89</v>
      </c>
      <c r="J3182" t="s">
        <v>68</v>
      </c>
      <c r="K3182" t="s">
        <v>1296</v>
      </c>
    </row>
    <row r="3183" spans="1:11">
      <c r="A3183" t="s">
        <v>3806</v>
      </c>
      <c r="B3183" s="2">
        <v>44701</v>
      </c>
      <c r="C3183" t="s">
        <v>21</v>
      </c>
      <c r="D3183" t="s">
        <v>34</v>
      </c>
      <c r="E3183" t="s">
        <v>23</v>
      </c>
      <c r="F3183" t="s">
        <v>24</v>
      </c>
      <c r="G3183">
        <v>1</v>
      </c>
      <c r="H3183" s="5">
        <v>771</v>
      </c>
      <c r="I3183" t="s">
        <v>1281</v>
      </c>
      <c r="J3183" t="s">
        <v>62</v>
      </c>
      <c r="K3183" t="s">
        <v>1296</v>
      </c>
    </row>
    <row r="3184" spans="1:11">
      <c r="A3184" t="s">
        <v>3807</v>
      </c>
      <c r="B3184" s="2">
        <v>44701</v>
      </c>
      <c r="C3184" t="s">
        <v>21</v>
      </c>
      <c r="D3184" t="s">
        <v>34</v>
      </c>
      <c r="E3184" t="s">
        <v>30</v>
      </c>
      <c r="F3184" t="s">
        <v>24</v>
      </c>
      <c r="G3184">
        <v>1</v>
      </c>
      <c r="H3184" s="5">
        <v>791</v>
      </c>
      <c r="I3184" t="s">
        <v>51</v>
      </c>
      <c r="J3184" t="s">
        <v>41</v>
      </c>
      <c r="K3184" t="s">
        <v>1296</v>
      </c>
    </row>
    <row r="3185" spans="1:11">
      <c r="A3185" t="s">
        <v>3808</v>
      </c>
      <c r="B3185" s="2">
        <v>44701</v>
      </c>
      <c r="C3185" t="s">
        <v>21</v>
      </c>
      <c r="D3185" t="s">
        <v>34</v>
      </c>
      <c r="E3185" t="s">
        <v>23</v>
      </c>
      <c r="F3185" t="s">
        <v>24</v>
      </c>
      <c r="G3185">
        <v>1</v>
      </c>
      <c r="H3185" s="5">
        <v>690</v>
      </c>
      <c r="I3185" t="s">
        <v>143</v>
      </c>
      <c r="J3185" t="s">
        <v>144</v>
      </c>
      <c r="K3185" t="s">
        <v>1296</v>
      </c>
    </row>
    <row r="3186" spans="1:11">
      <c r="A3186" t="s">
        <v>3809</v>
      </c>
      <c r="B3186" s="2">
        <v>44701</v>
      </c>
      <c r="C3186" t="s">
        <v>61</v>
      </c>
      <c r="D3186" t="s">
        <v>47</v>
      </c>
      <c r="E3186" t="s">
        <v>43</v>
      </c>
      <c r="F3186" t="s">
        <v>24</v>
      </c>
      <c r="G3186">
        <v>1</v>
      </c>
      <c r="H3186" s="5">
        <v>648</v>
      </c>
      <c r="I3186" t="s">
        <v>3810</v>
      </c>
      <c r="J3186" t="s">
        <v>136</v>
      </c>
      <c r="K3186" t="s">
        <v>1296</v>
      </c>
    </row>
    <row r="3187" spans="1:11">
      <c r="A3187" t="s">
        <v>3811</v>
      </c>
      <c r="B3187" s="2">
        <v>44701</v>
      </c>
      <c r="C3187" t="s">
        <v>21</v>
      </c>
      <c r="D3187" t="s">
        <v>22</v>
      </c>
      <c r="E3187" t="s">
        <v>43</v>
      </c>
      <c r="F3187" t="s">
        <v>24</v>
      </c>
      <c r="G3187">
        <v>1</v>
      </c>
      <c r="H3187" s="5">
        <v>399</v>
      </c>
      <c r="I3187" t="s">
        <v>173</v>
      </c>
      <c r="J3187" t="s">
        <v>59</v>
      </c>
      <c r="K3187" t="s">
        <v>1296</v>
      </c>
    </row>
    <row r="3188" spans="1:11">
      <c r="A3188" t="s">
        <v>3812</v>
      </c>
      <c r="B3188" s="2">
        <v>44701</v>
      </c>
      <c r="C3188" t="s">
        <v>21</v>
      </c>
      <c r="D3188" t="s">
        <v>47</v>
      </c>
      <c r="E3188" t="s">
        <v>35</v>
      </c>
      <c r="F3188" t="s">
        <v>24</v>
      </c>
      <c r="G3188">
        <v>1</v>
      </c>
      <c r="H3188" s="5">
        <v>1499</v>
      </c>
      <c r="I3188" t="s">
        <v>1283</v>
      </c>
      <c r="J3188" t="s">
        <v>65</v>
      </c>
      <c r="K3188" t="s">
        <v>1296</v>
      </c>
    </row>
    <row r="3189" spans="1:11">
      <c r="A3189" t="s">
        <v>3813</v>
      </c>
      <c r="B3189" s="2">
        <v>44701</v>
      </c>
      <c r="C3189" t="s">
        <v>21</v>
      </c>
      <c r="D3189" t="s">
        <v>34</v>
      </c>
      <c r="E3189" t="s">
        <v>91</v>
      </c>
      <c r="F3189" t="s">
        <v>24</v>
      </c>
      <c r="G3189">
        <v>1</v>
      </c>
      <c r="H3189" s="5">
        <v>899</v>
      </c>
      <c r="I3189" t="s">
        <v>3814</v>
      </c>
      <c r="J3189" t="s">
        <v>26</v>
      </c>
      <c r="K3189" t="s">
        <v>1296</v>
      </c>
    </row>
    <row r="3190" spans="1:11">
      <c r="A3190" t="s">
        <v>3815</v>
      </c>
      <c r="B3190" s="2">
        <v>44701</v>
      </c>
      <c r="C3190" t="s">
        <v>21</v>
      </c>
      <c r="D3190" t="s">
        <v>22</v>
      </c>
      <c r="E3190" t="s">
        <v>48</v>
      </c>
      <c r="F3190" t="s">
        <v>24</v>
      </c>
      <c r="G3190">
        <v>1</v>
      </c>
      <c r="H3190" s="5">
        <v>471</v>
      </c>
      <c r="I3190" t="s">
        <v>3816</v>
      </c>
      <c r="J3190" t="s">
        <v>41</v>
      </c>
      <c r="K3190" t="s">
        <v>1296</v>
      </c>
    </row>
    <row r="3191" spans="1:11">
      <c r="A3191" t="s">
        <v>3817</v>
      </c>
      <c r="B3191" s="2">
        <v>44701</v>
      </c>
      <c r="C3191" t="s">
        <v>21</v>
      </c>
      <c r="D3191" t="s">
        <v>22</v>
      </c>
      <c r="E3191" t="s">
        <v>23</v>
      </c>
      <c r="F3191" t="s">
        <v>24</v>
      </c>
      <c r="G3191">
        <v>1</v>
      </c>
      <c r="H3191" s="5">
        <v>666</v>
      </c>
      <c r="I3191" t="s">
        <v>40</v>
      </c>
      <c r="J3191" t="s">
        <v>41</v>
      </c>
      <c r="K3191" t="s">
        <v>1296</v>
      </c>
    </row>
    <row r="3192" spans="1:11">
      <c r="A3192" t="s">
        <v>3817</v>
      </c>
      <c r="B3192" s="2">
        <v>44701</v>
      </c>
      <c r="C3192" t="s">
        <v>21</v>
      </c>
      <c r="D3192" t="s">
        <v>47</v>
      </c>
      <c r="E3192" t="s">
        <v>23</v>
      </c>
      <c r="F3192" t="s">
        <v>24</v>
      </c>
      <c r="G3192">
        <v>1</v>
      </c>
      <c r="H3192" s="5">
        <v>999</v>
      </c>
      <c r="I3192" t="s">
        <v>40</v>
      </c>
      <c r="J3192" t="s">
        <v>41</v>
      </c>
      <c r="K3192" t="s">
        <v>1296</v>
      </c>
    </row>
    <row r="3193" spans="1:11">
      <c r="A3193" t="s">
        <v>3818</v>
      </c>
      <c r="B3193" s="2">
        <v>44701</v>
      </c>
      <c r="C3193" t="s">
        <v>21</v>
      </c>
      <c r="D3193" t="s">
        <v>47</v>
      </c>
      <c r="E3193" t="s">
        <v>23</v>
      </c>
      <c r="F3193" t="s">
        <v>24</v>
      </c>
      <c r="G3193">
        <v>1</v>
      </c>
      <c r="H3193" s="5">
        <v>999</v>
      </c>
      <c r="I3193" t="s">
        <v>1052</v>
      </c>
      <c r="J3193" t="s">
        <v>251</v>
      </c>
      <c r="K3193" t="s">
        <v>1296</v>
      </c>
    </row>
    <row r="3194" spans="1:11">
      <c r="A3194" t="s">
        <v>3819</v>
      </c>
      <c r="B3194" s="2">
        <v>44701</v>
      </c>
      <c r="C3194" t="s">
        <v>21</v>
      </c>
      <c r="D3194" t="s">
        <v>47</v>
      </c>
      <c r="E3194" t="s">
        <v>43</v>
      </c>
      <c r="F3194" t="s">
        <v>24</v>
      </c>
      <c r="G3194">
        <v>1</v>
      </c>
      <c r="H3194" s="5">
        <v>696</v>
      </c>
      <c r="I3194" t="s">
        <v>3751</v>
      </c>
      <c r="J3194" t="s">
        <v>62</v>
      </c>
      <c r="K3194" t="s">
        <v>1296</v>
      </c>
    </row>
    <row r="3195" spans="1:11">
      <c r="A3195" t="s">
        <v>3820</v>
      </c>
      <c r="B3195" s="2">
        <v>44701</v>
      </c>
      <c r="C3195" t="s">
        <v>21</v>
      </c>
      <c r="D3195" t="s">
        <v>47</v>
      </c>
      <c r="E3195" t="s">
        <v>35</v>
      </c>
      <c r="F3195" t="s">
        <v>24</v>
      </c>
      <c r="G3195">
        <v>1</v>
      </c>
      <c r="H3195" s="5">
        <v>1096</v>
      </c>
      <c r="I3195" t="s">
        <v>415</v>
      </c>
      <c r="J3195" t="s">
        <v>118</v>
      </c>
      <c r="K3195" t="s">
        <v>1296</v>
      </c>
    </row>
    <row r="3196" spans="1:11">
      <c r="A3196" t="s">
        <v>3821</v>
      </c>
      <c r="B3196" s="2">
        <v>44701</v>
      </c>
      <c r="C3196" t="s">
        <v>21</v>
      </c>
      <c r="D3196" t="s">
        <v>47</v>
      </c>
      <c r="E3196" t="s">
        <v>30</v>
      </c>
      <c r="F3196" t="s">
        <v>24</v>
      </c>
      <c r="G3196">
        <v>1</v>
      </c>
      <c r="H3196" s="5">
        <v>579</v>
      </c>
      <c r="I3196" t="s">
        <v>143</v>
      </c>
      <c r="J3196" t="s">
        <v>144</v>
      </c>
      <c r="K3196" t="s">
        <v>1296</v>
      </c>
    </row>
    <row r="3197" spans="1:11">
      <c r="A3197" t="s">
        <v>3822</v>
      </c>
      <c r="B3197" s="2">
        <v>44701</v>
      </c>
      <c r="C3197" t="s">
        <v>21</v>
      </c>
      <c r="D3197" t="s">
        <v>47</v>
      </c>
      <c r="E3197" t="s">
        <v>91</v>
      </c>
      <c r="F3197" t="s">
        <v>24</v>
      </c>
      <c r="G3197">
        <v>1</v>
      </c>
      <c r="H3197" s="5">
        <v>1237</v>
      </c>
      <c r="I3197" t="s">
        <v>3823</v>
      </c>
      <c r="J3197" t="s">
        <v>96</v>
      </c>
      <c r="K3197" t="s">
        <v>1296</v>
      </c>
    </row>
    <row r="3198" spans="1:11">
      <c r="A3198" t="s">
        <v>3824</v>
      </c>
      <c r="B3198" s="2">
        <v>44701</v>
      </c>
      <c r="C3198" t="s">
        <v>21</v>
      </c>
      <c r="D3198" t="s">
        <v>47</v>
      </c>
      <c r="E3198" t="s">
        <v>23</v>
      </c>
      <c r="F3198" t="s">
        <v>24</v>
      </c>
      <c r="G3198">
        <v>1</v>
      </c>
      <c r="H3198" s="5">
        <v>988</v>
      </c>
      <c r="I3198" t="s">
        <v>79</v>
      </c>
      <c r="J3198" t="s">
        <v>80</v>
      </c>
      <c r="K3198" t="s">
        <v>1296</v>
      </c>
    </row>
    <row r="3199" spans="1:11">
      <c r="A3199" t="s">
        <v>3825</v>
      </c>
      <c r="B3199" s="2">
        <v>44701</v>
      </c>
      <c r="C3199" t="s">
        <v>21</v>
      </c>
      <c r="D3199" t="s">
        <v>47</v>
      </c>
      <c r="E3199" t="s">
        <v>23</v>
      </c>
      <c r="F3199" t="s">
        <v>24</v>
      </c>
      <c r="G3199">
        <v>1</v>
      </c>
      <c r="H3199" s="5">
        <v>759</v>
      </c>
      <c r="I3199" t="s">
        <v>186</v>
      </c>
      <c r="J3199" t="s">
        <v>111</v>
      </c>
      <c r="K3199" t="s">
        <v>1296</v>
      </c>
    </row>
    <row r="3200" spans="1:11">
      <c r="A3200" t="s">
        <v>3826</v>
      </c>
      <c r="B3200" s="2">
        <v>44701</v>
      </c>
      <c r="C3200" t="s">
        <v>21</v>
      </c>
      <c r="D3200" t="s">
        <v>29</v>
      </c>
      <c r="E3200" t="s">
        <v>30</v>
      </c>
      <c r="F3200" t="s">
        <v>24</v>
      </c>
      <c r="G3200">
        <v>1</v>
      </c>
      <c r="H3200" s="5">
        <v>399</v>
      </c>
      <c r="I3200" t="s">
        <v>105</v>
      </c>
      <c r="J3200" t="s">
        <v>68</v>
      </c>
      <c r="K3200" t="s">
        <v>1296</v>
      </c>
    </row>
    <row r="3201" spans="1:11">
      <c r="A3201" t="s">
        <v>3827</v>
      </c>
      <c r="B3201" s="2">
        <v>44701</v>
      </c>
      <c r="C3201" t="s">
        <v>21</v>
      </c>
      <c r="D3201" t="s">
        <v>47</v>
      </c>
      <c r="E3201" t="s">
        <v>23</v>
      </c>
      <c r="F3201" t="s">
        <v>24</v>
      </c>
      <c r="G3201">
        <v>1</v>
      </c>
      <c r="H3201" s="5">
        <v>759</v>
      </c>
      <c r="I3201" t="s">
        <v>3828</v>
      </c>
      <c r="J3201" t="s">
        <v>136</v>
      </c>
      <c r="K3201" t="s">
        <v>1296</v>
      </c>
    </row>
    <row r="3202" spans="1:11">
      <c r="A3202" t="s">
        <v>3829</v>
      </c>
      <c r="B3202" s="2">
        <v>44701</v>
      </c>
      <c r="C3202" t="s">
        <v>61</v>
      </c>
      <c r="D3202" t="s">
        <v>47</v>
      </c>
      <c r="E3202" t="s">
        <v>43</v>
      </c>
      <c r="F3202" t="s">
        <v>24</v>
      </c>
      <c r="G3202">
        <v>1</v>
      </c>
      <c r="H3202" s="5">
        <v>1072</v>
      </c>
      <c r="I3202" t="s">
        <v>1291</v>
      </c>
      <c r="J3202" t="s">
        <v>136</v>
      </c>
      <c r="K3202" t="s">
        <v>1296</v>
      </c>
    </row>
    <row r="3203" spans="1:11">
      <c r="A3203" t="s">
        <v>3830</v>
      </c>
      <c r="B3203" s="2">
        <v>44701</v>
      </c>
      <c r="C3203" t="s">
        <v>21</v>
      </c>
      <c r="D3203" t="s">
        <v>29</v>
      </c>
      <c r="E3203" t="s">
        <v>23</v>
      </c>
      <c r="F3203" t="s">
        <v>24</v>
      </c>
      <c r="G3203">
        <v>1</v>
      </c>
      <c r="H3203" s="5">
        <v>399</v>
      </c>
      <c r="I3203" t="s">
        <v>51</v>
      </c>
      <c r="J3203" t="s">
        <v>41</v>
      </c>
      <c r="K3203" t="s">
        <v>1296</v>
      </c>
    </row>
    <row r="3204" spans="1:11">
      <c r="A3204" t="s">
        <v>3831</v>
      </c>
      <c r="B3204" s="2">
        <v>44701</v>
      </c>
      <c r="C3204" t="s">
        <v>21</v>
      </c>
      <c r="D3204" t="s">
        <v>47</v>
      </c>
      <c r="E3204" t="s">
        <v>35</v>
      </c>
      <c r="F3204" t="s">
        <v>24</v>
      </c>
      <c r="G3204">
        <v>1</v>
      </c>
      <c r="H3204" s="5">
        <v>799</v>
      </c>
      <c r="I3204" t="s">
        <v>2741</v>
      </c>
      <c r="J3204" t="s">
        <v>65</v>
      </c>
      <c r="K3204" t="s">
        <v>1296</v>
      </c>
    </row>
    <row r="3205" spans="1:11">
      <c r="A3205" t="s">
        <v>3831</v>
      </c>
      <c r="B3205" s="2">
        <v>44701</v>
      </c>
      <c r="C3205" t="s">
        <v>21</v>
      </c>
      <c r="D3205" t="s">
        <v>47</v>
      </c>
      <c r="E3205" t="s">
        <v>35</v>
      </c>
      <c r="F3205" t="s">
        <v>24</v>
      </c>
      <c r="G3205">
        <v>2</v>
      </c>
      <c r="H3205" s="5">
        <v>2372</v>
      </c>
      <c r="I3205" t="s">
        <v>2741</v>
      </c>
      <c r="J3205" t="s">
        <v>65</v>
      </c>
      <c r="K3205" t="s">
        <v>1296</v>
      </c>
    </row>
    <row r="3206" spans="1:11">
      <c r="A3206" t="s">
        <v>3832</v>
      </c>
      <c r="B3206" s="2">
        <v>44701</v>
      </c>
      <c r="C3206" t="s">
        <v>21</v>
      </c>
      <c r="D3206" t="s">
        <v>29</v>
      </c>
      <c r="E3206" t="s">
        <v>23</v>
      </c>
      <c r="F3206" t="s">
        <v>24</v>
      </c>
      <c r="G3206">
        <v>1</v>
      </c>
      <c r="H3206" s="5">
        <v>665</v>
      </c>
      <c r="I3206" t="s">
        <v>105</v>
      </c>
      <c r="J3206" t="s">
        <v>68</v>
      </c>
      <c r="K3206" t="s">
        <v>1296</v>
      </c>
    </row>
    <row r="3207" spans="1:11">
      <c r="A3207" t="s">
        <v>3833</v>
      </c>
      <c r="B3207" s="2">
        <v>44701</v>
      </c>
      <c r="C3207" t="s">
        <v>21</v>
      </c>
      <c r="D3207" t="s">
        <v>47</v>
      </c>
      <c r="E3207" t="s">
        <v>23</v>
      </c>
      <c r="F3207" t="s">
        <v>24</v>
      </c>
      <c r="G3207">
        <v>1</v>
      </c>
      <c r="H3207" s="5">
        <v>1349</v>
      </c>
      <c r="I3207" t="s">
        <v>1771</v>
      </c>
      <c r="J3207" t="s">
        <v>41</v>
      </c>
      <c r="K3207" t="s">
        <v>1296</v>
      </c>
    </row>
    <row r="3208" spans="1:11">
      <c r="A3208" t="s">
        <v>3834</v>
      </c>
      <c r="B3208" s="2">
        <v>44701</v>
      </c>
      <c r="C3208" t="s">
        <v>21</v>
      </c>
      <c r="D3208" t="s">
        <v>34</v>
      </c>
      <c r="E3208" t="s">
        <v>23</v>
      </c>
      <c r="F3208" t="s">
        <v>24</v>
      </c>
      <c r="G3208">
        <v>1</v>
      </c>
      <c r="H3208" s="5">
        <v>625</v>
      </c>
      <c r="I3208" t="s">
        <v>85</v>
      </c>
      <c r="J3208" t="s">
        <v>41</v>
      </c>
      <c r="K3208" t="s">
        <v>1296</v>
      </c>
    </row>
    <row r="3209" spans="1:11">
      <c r="A3209" t="s">
        <v>3835</v>
      </c>
      <c r="B3209" s="2">
        <v>44701</v>
      </c>
      <c r="C3209" t="s">
        <v>21</v>
      </c>
      <c r="D3209" t="s">
        <v>22</v>
      </c>
      <c r="E3209" t="s">
        <v>30</v>
      </c>
      <c r="F3209" t="s">
        <v>24</v>
      </c>
      <c r="G3209">
        <v>1</v>
      </c>
      <c r="H3209" s="5">
        <v>709</v>
      </c>
      <c r="I3209" t="s">
        <v>73</v>
      </c>
      <c r="J3209" t="s">
        <v>62</v>
      </c>
      <c r="K3209" t="s">
        <v>1296</v>
      </c>
    </row>
    <row r="3210" spans="1:11">
      <c r="A3210" t="s">
        <v>3836</v>
      </c>
      <c r="B3210" s="2">
        <v>44701</v>
      </c>
      <c r="C3210" t="s">
        <v>21</v>
      </c>
      <c r="D3210" t="s">
        <v>188</v>
      </c>
      <c r="E3210" t="s">
        <v>23</v>
      </c>
      <c r="F3210" t="s">
        <v>24</v>
      </c>
      <c r="G3210">
        <v>1</v>
      </c>
      <c r="H3210" s="5">
        <v>999</v>
      </c>
      <c r="I3210" t="s">
        <v>51</v>
      </c>
      <c r="J3210" t="s">
        <v>41</v>
      </c>
      <c r="K3210" t="s">
        <v>1296</v>
      </c>
    </row>
    <row r="3211" spans="1:11">
      <c r="A3211" t="s">
        <v>3836</v>
      </c>
      <c r="B3211" s="2">
        <v>44701</v>
      </c>
      <c r="C3211" t="s">
        <v>21</v>
      </c>
      <c r="D3211" t="s">
        <v>34</v>
      </c>
      <c r="E3211" t="s">
        <v>43</v>
      </c>
      <c r="F3211" t="s">
        <v>24</v>
      </c>
      <c r="G3211">
        <v>1</v>
      </c>
      <c r="H3211" s="5">
        <v>899</v>
      </c>
      <c r="I3211" t="s">
        <v>51</v>
      </c>
      <c r="J3211" t="s">
        <v>41</v>
      </c>
      <c r="K3211" t="s">
        <v>1296</v>
      </c>
    </row>
    <row r="3212" spans="1:11">
      <c r="A3212" t="s">
        <v>3837</v>
      </c>
      <c r="B3212" s="2">
        <v>44701</v>
      </c>
      <c r="C3212" t="s">
        <v>21</v>
      </c>
      <c r="D3212" t="s">
        <v>47</v>
      </c>
      <c r="E3212" t="s">
        <v>23</v>
      </c>
      <c r="F3212" t="s">
        <v>24</v>
      </c>
      <c r="G3212">
        <v>1</v>
      </c>
      <c r="H3212" s="5">
        <v>999</v>
      </c>
      <c r="I3212" t="s">
        <v>3838</v>
      </c>
      <c r="J3212" t="s">
        <v>68</v>
      </c>
      <c r="K3212" t="s">
        <v>1296</v>
      </c>
    </row>
    <row r="3213" spans="1:11">
      <c r="A3213" t="s">
        <v>3839</v>
      </c>
      <c r="B3213" s="2">
        <v>44701</v>
      </c>
      <c r="C3213" t="s">
        <v>21</v>
      </c>
      <c r="D3213" t="s">
        <v>22</v>
      </c>
      <c r="E3213" t="s">
        <v>30</v>
      </c>
      <c r="F3213" t="s">
        <v>24</v>
      </c>
      <c r="G3213">
        <v>1</v>
      </c>
      <c r="H3213" s="5">
        <v>665</v>
      </c>
      <c r="I3213" t="s">
        <v>31</v>
      </c>
      <c r="J3213" t="s">
        <v>32</v>
      </c>
      <c r="K3213" t="s">
        <v>1296</v>
      </c>
    </row>
    <row r="3214" spans="1:11">
      <c r="A3214" t="s">
        <v>3839</v>
      </c>
      <c r="B3214" s="2">
        <v>44701</v>
      </c>
      <c r="C3214" t="s">
        <v>21</v>
      </c>
      <c r="D3214" t="s">
        <v>22</v>
      </c>
      <c r="E3214" t="s">
        <v>30</v>
      </c>
      <c r="F3214" t="s">
        <v>24</v>
      </c>
      <c r="G3214">
        <v>1</v>
      </c>
      <c r="H3214" s="5">
        <v>625</v>
      </c>
      <c r="I3214" t="s">
        <v>31</v>
      </c>
      <c r="J3214" t="s">
        <v>32</v>
      </c>
      <c r="K3214" t="s">
        <v>1296</v>
      </c>
    </row>
    <row r="3215" spans="1:11">
      <c r="A3215" t="s">
        <v>3839</v>
      </c>
      <c r="B3215" s="2">
        <v>44701</v>
      </c>
      <c r="C3215" t="s">
        <v>21</v>
      </c>
      <c r="D3215" t="s">
        <v>34</v>
      </c>
      <c r="E3215" t="s">
        <v>39</v>
      </c>
      <c r="F3215" t="s">
        <v>24</v>
      </c>
      <c r="G3215">
        <v>1</v>
      </c>
      <c r="H3215" s="5">
        <v>625</v>
      </c>
      <c r="I3215" t="s">
        <v>31</v>
      </c>
      <c r="J3215" t="s">
        <v>32</v>
      </c>
      <c r="K3215" t="s">
        <v>1296</v>
      </c>
    </row>
    <row r="3216" spans="1:11">
      <c r="A3216" t="s">
        <v>3839</v>
      </c>
      <c r="B3216" s="2">
        <v>44701</v>
      </c>
      <c r="C3216" t="s">
        <v>21</v>
      </c>
      <c r="D3216" t="s">
        <v>34</v>
      </c>
      <c r="E3216" t="s">
        <v>39</v>
      </c>
      <c r="F3216" t="s">
        <v>24</v>
      </c>
      <c r="G3216">
        <v>1</v>
      </c>
      <c r="H3216" s="5">
        <v>721</v>
      </c>
      <c r="I3216" t="s">
        <v>31</v>
      </c>
      <c r="J3216" t="s">
        <v>32</v>
      </c>
      <c r="K3216" t="s">
        <v>1296</v>
      </c>
    </row>
    <row r="3217" spans="1:11">
      <c r="A3217" t="s">
        <v>3839</v>
      </c>
      <c r="B3217" s="2">
        <v>44701</v>
      </c>
      <c r="C3217" t="s">
        <v>21</v>
      </c>
      <c r="D3217" t="s">
        <v>22</v>
      </c>
      <c r="E3217" t="s">
        <v>30</v>
      </c>
      <c r="F3217" t="s">
        <v>24</v>
      </c>
      <c r="G3217">
        <v>1</v>
      </c>
      <c r="H3217" s="5">
        <v>633</v>
      </c>
      <c r="I3217" t="s">
        <v>31</v>
      </c>
      <c r="J3217" t="s">
        <v>32</v>
      </c>
      <c r="K3217" t="s">
        <v>1296</v>
      </c>
    </row>
    <row r="3218" spans="1:11">
      <c r="A3218" t="s">
        <v>3839</v>
      </c>
      <c r="B3218" s="2">
        <v>44701</v>
      </c>
      <c r="C3218" t="s">
        <v>21</v>
      </c>
      <c r="D3218" t="s">
        <v>22</v>
      </c>
      <c r="E3218" t="s">
        <v>30</v>
      </c>
      <c r="F3218" t="s">
        <v>24</v>
      </c>
      <c r="G3218">
        <v>1</v>
      </c>
      <c r="H3218" s="5">
        <v>625</v>
      </c>
      <c r="I3218" t="s">
        <v>31</v>
      </c>
      <c r="J3218" t="s">
        <v>32</v>
      </c>
      <c r="K3218" t="s">
        <v>1296</v>
      </c>
    </row>
    <row r="3219" spans="1:11">
      <c r="A3219" t="s">
        <v>3839</v>
      </c>
      <c r="B3219" s="2">
        <v>44701</v>
      </c>
      <c r="C3219" t="s">
        <v>21</v>
      </c>
      <c r="D3219" t="s">
        <v>22</v>
      </c>
      <c r="E3219" t="s">
        <v>30</v>
      </c>
      <c r="F3219" t="s">
        <v>24</v>
      </c>
      <c r="G3219">
        <v>1</v>
      </c>
      <c r="H3219" s="5">
        <v>709</v>
      </c>
      <c r="I3219" t="s">
        <v>31</v>
      </c>
      <c r="J3219" t="s">
        <v>32</v>
      </c>
      <c r="K3219" t="s">
        <v>1296</v>
      </c>
    </row>
    <row r="3220" spans="1:11">
      <c r="A3220" t="s">
        <v>3839</v>
      </c>
      <c r="B3220" s="2">
        <v>44701</v>
      </c>
      <c r="C3220" t="s">
        <v>21</v>
      </c>
      <c r="D3220" t="s">
        <v>22</v>
      </c>
      <c r="E3220" t="s">
        <v>30</v>
      </c>
      <c r="F3220" t="s">
        <v>24</v>
      </c>
      <c r="G3220">
        <v>1</v>
      </c>
      <c r="H3220" s="5">
        <v>625</v>
      </c>
      <c r="I3220" t="s">
        <v>31</v>
      </c>
      <c r="J3220" t="s">
        <v>32</v>
      </c>
      <c r="K3220" t="s">
        <v>1296</v>
      </c>
    </row>
    <row r="3221" spans="1:11">
      <c r="A3221" t="s">
        <v>3840</v>
      </c>
      <c r="B3221" s="2">
        <v>44701</v>
      </c>
      <c r="C3221" t="s">
        <v>21</v>
      </c>
      <c r="D3221" t="s">
        <v>47</v>
      </c>
      <c r="E3221" t="s">
        <v>23</v>
      </c>
      <c r="F3221" t="s">
        <v>24</v>
      </c>
      <c r="G3221">
        <v>1</v>
      </c>
      <c r="H3221" s="5">
        <v>988</v>
      </c>
      <c r="I3221" t="s">
        <v>3838</v>
      </c>
      <c r="J3221" t="s">
        <v>68</v>
      </c>
      <c r="K3221" t="s">
        <v>1296</v>
      </c>
    </row>
    <row r="3222" spans="1:11">
      <c r="A3222" t="s">
        <v>3841</v>
      </c>
      <c r="B3222" s="2">
        <v>44701</v>
      </c>
      <c r="C3222" t="s">
        <v>21</v>
      </c>
      <c r="D3222" t="s">
        <v>34</v>
      </c>
      <c r="E3222" t="s">
        <v>23</v>
      </c>
      <c r="F3222" t="s">
        <v>24</v>
      </c>
      <c r="G3222">
        <v>1</v>
      </c>
      <c r="H3222" s="5">
        <v>690</v>
      </c>
      <c r="I3222" t="s">
        <v>73</v>
      </c>
      <c r="J3222" t="s">
        <v>62</v>
      </c>
      <c r="K3222" t="s">
        <v>1296</v>
      </c>
    </row>
    <row r="3223" spans="1:11">
      <c r="A3223" t="s">
        <v>3842</v>
      </c>
      <c r="B3223" s="2">
        <v>44701</v>
      </c>
      <c r="C3223" t="s">
        <v>21</v>
      </c>
      <c r="D3223" t="s">
        <v>22</v>
      </c>
      <c r="E3223" t="s">
        <v>39</v>
      </c>
      <c r="F3223" t="s">
        <v>24</v>
      </c>
      <c r="G3223">
        <v>1</v>
      </c>
      <c r="H3223" s="5">
        <v>499</v>
      </c>
      <c r="I3223" t="s">
        <v>277</v>
      </c>
      <c r="J3223" t="s">
        <v>251</v>
      </c>
      <c r="K3223" t="s">
        <v>1296</v>
      </c>
    </row>
    <row r="3224" spans="1:11">
      <c r="A3224" t="s">
        <v>3843</v>
      </c>
      <c r="B3224" s="2">
        <v>44701</v>
      </c>
      <c r="C3224" t="s">
        <v>21</v>
      </c>
      <c r="D3224" t="s">
        <v>22</v>
      </c>
      <c r="E3224" t="s">
        <v>48</v>
      </c>
      <c r="F3224" t="s">
        <v>24</v>
      </c>
      <c r="G3224">
        <v>1</v>
      </c>
      <c r="H3224" s="5">
        <v>382</v>
      </c>
      <c r="I3224" t="s">
        <v>129</v>
      </c>
      <c r="J3224" t="s">
        <v>37</v>
      </c>
      <c r="K3224" t="s">
        <v>1296</v>
      </c>
    </row>
    <row r="3225" spans="1:11">
      <c r="A3225" t="s">
        <v>3844</v>
      </c>
      <c r="B3225" s="2">
        <v>44701</v>
      </c>
      <c r="C3225" t="s">
        <v>21</v>
      </c>
      <c r="D3225" t="s">
        <v>22</v>
      </c>
      <c r="E3225" t="s">
        <v>48</v>
      </c>
      <c r="F3225" t="s">
        <v>24</v>
      </c>
      <c r="G3225">
        <v>1</v>
      </c>
      <c r="H3225" s="5">
        <v>345</v>
      </c>
      <c r="I3225" t="s">
        <v>3845</v>
      </c>
      <c r="J3225" t="s">
        <v>26</v>
      </c>
      <c r="K3225" t="s">
        <v>1296</v>
      </c>
    </row>
    <row r="3226" spans="1:11">
      <c r="A3226" t="s">
        <v>3846</v>
      </c>
      <c r="B3226" s="2">
        <v>44701</v>
      </c>
      <c r="C3226" t="s">
        <v>21</v>
      </c>
      <c r="D3226" t="s">
        <v>22</v>
      </c>
      <c r="E3226" t="s">
        <v>48</v>
      </c>
      <c r="F3226" t="s">
        <v>24</v>
      </c>
      <c r="G3226">
        <v>1</v>
      </c>
      <c r="H3226" s="5">
        <v>301</v>
      </c>
      <c r="I3226" t="s">
        <v>73</v>
      </c>
      <c r="J3226" t="s">
        <v>62</v>
      </c>
      <c r="K3226" t="s">
        <v>1296</v>
      </c>
    </row>
    <row r="3227" spans="1:11">
      <c r="A3227" t="s">
        <v>3847</v>
      </c>
      <c r="B3227" s="2">
        <v>44701</v>
      </c>
      <c r="C3227" t="s">
        <v>21</v>
      </c>
      <c r="D3227" t="s">
        <v>22</v>
      </c>
      <c r="E3227" t="s">
        <v>39</v>
      </c>
      <c r="F3227" t="s">
        <v>24</v>
      </c>
      <c r="G3227">
        <v>1</v>
      </c>
      <c r="H3227" s="5">
        <v>301</v>
      </c>
      <c r="I3227" t="s">
        <v>51</v>
      </c>
      <c r="J3227" t="s">
        <v>41</v>
      </c>
      <c r="K3227" t="s">
        <v>1296</v>
      </c>
    </row>
    <row r="3228" spans="1:11">
      <c r="A3228" t="s">
        <v>3848</v>
      </c>
      <c r="B3228" s="2">
        <v>44700</v>
      </c>
      <c r="C3228" t="s">
        <v>21</v>
      </c>
      <c r="D3228" t="s">
        <v>47</v>
      </c>
      <c r="E3228" t="s">
        <v>23</v>
      </c>
      <c r="F3228" t="s">
        <v>24</v>
      </c>
      <c r="G3228">
        <v>1</v>
      </c>
      <c r="H3228" s="5">
        <v>1349</v>
      </c>
      <c r="I3228" t="s">
        <v>3747</v>
      </c>
      <c r="J3228" t="s">
        <v>68</v>
      </c>
      <c r="K3228" t="s">
        <v>1534</v>
      </c>
    </row>
    <row r="3229" spans="1:11">
      <c r="A3229" t="s">
        <v>3849</v>
      </c>
      <c r="B3229" s="2">
        <v>44700</v>
      </c>
      <c r="C3229" t="s">
        <v>21</v>
      </c>
      <c r="D3229" t="s">
        <v>47</v>
      </c>
      <c r="E3229" t="s">
        <v>43</v>
      </c>
      <c r="F3229" t="s">
        <v>24</v>
      </c>
      <c r="G3229">
        <v>1</v>
      </c>
      <c r="H3229" s="5">
        <v>1523</v>
      </c>
      <c r="I3229" t="s">
        <v>1449</v>
      </c>
      <c r="J3229" t="s">
        <v>118</v>
      </c>
      <c r="K3229" t="s">
        <v>1534</v>
      </c>
    </row>
    <row r="3230" spans="1:11">
      <c r="A3230" t="s">
        <v>3850</v>
      </c>
      <c r="B3230" s="2">
        <v>44700</v>
      </c>
      <c r="C3230" t="s">
        <v>21</v>
      </c>
      <c r="D3230" t="s">
        <v>34</v>
      </c>
      <c r="E3230" t="s">
        <v>91</v>
      </c>
      <c r="F3230" t="s">
        <v>24</v>
      </c>
      <c r="G3230">
        <v>1</v>
      </c>
      <c r="H3230" s="5">
        <v>771</v>
      </c>
      <c r="I3230" t="s">
        <v>40</v>
      </c>
      <c r="J3230" t="s">
        <v>41</v>
      </c>
      <c r="K3230" t="s">
        <v>1534</v>
      </c>
    </row>
    <row r="3231" spans="1:11">
      <c r="A3231" t="s">
        <v>3851</v>
      </c>
      <c r="B3231" s="2">
        <v>44700</v>
      </c>
      <c r="C3231" t="s">
        <v>21</v>
      </c>
      <c r="D3231" t="s">
        <v>47</v>
      </c>
      <c r="E3231" t="s">
        <v>23</v>
      </c>
      <c r="F3231" t="s">
        <v>24</v>
      </c>
      <c r="G3231">
        <v>1</v>
      </c>
      <c r="H3231" s="5">
        <v>771</v>
      </c>
      <c r="I3231" t="s">
        <v>121</v>
      </c>
      <c r="J3231" t="s">
        <v>41</v>
      </c>
      <c r="K3231" t="s">
        <v>1534</v>
      </c>
    </row>
    <row r="3232" spans="1:11">
      <c r="A3232" t="s">
        <v>3852</v>
      </c>
      <c r="B3232" s="2">
        <v>44700</v>
      </c>
      <c r="C3232" t="s">
        <v>21</v>
      </c>
      <c r="D3232" t="s">
        <v>47</v>
      </c>
      <c r="E3232" t="s">
        <v>23</v>
      </c>
      <c r="F3232" t="s">
        <v>24</v>
      </c>
      <c r="G3232">
        <v>1</v>
      </c>
      <c r="H3232" s="5">
        <v>1072</v>
      </c>
      <c r="I3232" t="s">
        <v>85</v>
      </c>
      <c r="J3232" t="s">
        <v>41</v>
      </c>
      <c r="K3232" t="s">
        <v>1534</v>
      </c>
    </row>
    <row r="3233" spans="1:11">
      <c r="A3233" t="s">
        <v>3853</v>
      </c>
      <c r="B3233" s="2">
        <v>44700</v>
      </c>
      <c r="C3233" t="s">
        <v>21</v>
      </c>
      <c r="D3233" t="s">
        <v>29</v>
      </c>
      <c r="E3233" t="s">
        <v>30</v>
      </c>
      <c r="F3233" t="s">
        <v>24</v>
      </c>
      <c r="G3233">
        <v>1</v>
      </c>
      <c r="H3233" s="5">
        <v>749</v>
      </c>
      <c r="I3233" t="s">
        <v>105</v>
      </c>
      <c r="J3233" t="s">
        <v>68</v>
      </c>
      <c r="K3233" t="s">
        <v>1534</v>
      </c>
    </row>
    <row r="3234" spans="1:11">
      <c r="A3234" t="s">
        <v>3854</v>
      </c>
      <c r="B3234" s="2">
        <v>44700</v>
      </c>
      <c r="C3234" t="s">
        <v>21</v>
      </c>
      <c r="D3234" t="s">
        <v>22</v>
      </c>
      <c r="E3234" t="s">
        <v>30</v>
      </c>
      <c r="F3234" t="s">
        <v>24</v>
      </c>
      <c r="G3234">
        <v>1</v>
      </c>
      <c r="H3234" s="5">
        <v>665</v>
      </c>
      <c r="I3234" t="s">
        <v>85</v>
      </c>
      <c r="J3234" t="s">
        <v>41</v>
      </c>
      <c r="K3234" t="s">
        <v>1534</v>
      </c>
    </row>
    <row r="3235" spans="1:11">
      <c r="A3235" t="s">
        <v>3855</v>
      </c>
      <c r="B3235" s="2">
        <v>44700</v>
      </c>
      <c r="C3235" t="s">
        <v>21</v>
      </c>
      <c r="D3235" t="s">
        <v>22</v>
      </c>
      <c r="E3235" t="s">
        <v>30</v>
      </c>
      <c r="F3235" t="s">
        <v>24</v>
      </c>
      <c r="G3235">
        <v>1</v>
      </c>
      <c r="H3235" s="5">
        <v>321</v>
      </c>
      <c r="I3235" t="s">
        <v>286</v>
      </c>
      <c r="J3235" t="s">
        <v>251</v>
      </c>
      <c r="K3235" t="s">
        <v>1534</v>
      </c>
    </row>
    <row r="3236" spans="1:11">
      <c r="A3236" t="s">
        <v>3856</v>
      </c>
      <c r="B3236" s="2">
        <v>44700</v>
      </c>
      <c r="C3236" t="s">
        <v>21</v>
      </c>
      <c r="D3236" t="s">
        <v>29</v>
      </c>
      <c r="E3236" t="s">
        <v>35</v>
      </c>
      <c r="F3236" t="s">
        <v>24</v>
      </c>
      <c r="G3236">
        <v>1</v>
      </c>
      <c r="H3236" s="5">
        <v>321</v>
      </c>
      <c r="I3236" t="s">
        <v>143</v>
      </c>
      <c r="J3236" t="s">
        <v>144</v>
      </c>
      <c r="K3236" t="s">
        <v>1534</v>
      </c>
    </row>
    <row r="3237" spans="1:11">
      <c r="A3237" t="s">
        <v>3857</v>
      </c>
      <c r="B3237" s="2">
        <v>44700</v>
      </c>
      <c r="C3237" t="s">
        <v>21</v>
      </c>
      <c r="D3237" t="s">
        <v>47</v>
      </c>
      <c r="E3237" t="s">
        <v>43</v>
      </c>
      <c r="F3237" t="s">
        <v>24</v>
      </c>
      <c r="G3237">
        <v>1</v>
      </c>
      <c r="H3237" s="5">
        <v>599</v>
      </c>
      <c r="I3237" t="s">
        <v>304</v>
      </c>
      <c r="J3237" t="s">
        <v>59</v>
      </c>
      <c r="K3237" t="s">
        <v>1534</v>
      </c>
    </row>
    <row r="3238" spans="1:11">
      <c r="A3238" t="s">
        <v>3858</v>
      </c>
      <c r="B3238" s="2">
        <v>44700</v>
      </c>
      <c r="C3238" t="s">
        <v>21</v>
      </c>
      <c r="D3238" t="s">
        <v>34</v>
      </c>
      <c r="E3238" t="s">
        <v>43</v>
      </c>
      <c r="F3238" t="s">
        <v>24</v>
      </c>
      <c r="G3238">
        <v>1</v>
      </c>
      <c r="H3238" s="5">
        <v>825</v>
      </c>
      <c r="I3238" t="s">
        <v>143</v>
      </c>
      <c r="J3238" t="s">
        <v>144</v>
      </c>
      <c r="K3238" t="s">
        <v>1534</v>
      </c>
    </row>
    <row r="3239" spans="1:11">
      <c r="A3239" t="s">
        <v>3859</v>
      </c>
      <c r="B3239" s="2">
        <v>44700</v>
      </c>
      <c r="C3239" t="s">
        <v>61</v>
      </c>
      <c r="D3239" t="s">
        <v>22</v>
      </c>
      <c r="E3239" t="s">
        <v>43</v>
      </c>
      <c r="F3239" t="s">
        <v>24</v>
      </c>
      <c r="G3239">
        <v>1</v>
      </c>
      <c r="H3239" s="5">
        <v>517</v>
      </c>
      <c r="I3239" t="s">
        <v>110</v>
      </c>
      <c r="J3239" t="s">
        <v>111</v>
      </c>
      <c r="K3239" t="s">
        <v>1534</v>
      </c>
    </row>
    <row r="3240" spans="1:11">
      <c r="A3240" t="s">
        <v>3860</v>
      </c>
      <c r="B3240" s="2">
        <v>44700</v>
      </c>
      <c r="C3240" t="s">
        <v>21</v>
      </c>
      <c r="D3240" t="s">
        <v>22</v>
      </c>
      <c r="E3240" t="s">
        <v>91</v>
      </c>
      <c r="F3240" t="s">
        <v>24</v>
      </c>
      <c r="G3240">
        <v>1</v>
      </c>
      <c r="H3240" s="5">
        <v>635</v>
      </c>
      <c r="I3240" t="s">
        <v>73</v>
      </c>
      <c r="J3240" t="s">
        <v>62</v>
      </c>
      <c r="K3240" t="s">
        <v>1534</v>
      </c>
    </row>
    <row r="3241" spans="1:11">
      <c r="A3241" t="s">
        <v>3861</v>
      </c>
      <c r="B3241" s="2">
        <v>44700</v>
      </c>
      <c r="C3241" t="s">
        <v>21</v>
      </c>
      <c r="D3241" t="s">
        <v>47</v>
      </c>
      <c r="E3241" t="s">
        <v>35</v>
      </c>
      <c r="F3241" t="s">
        <v>24</v>
      </c>
      <c r="G3241">
        <v>1</v>
      </c>
      <c r="H3241" s="5">
        <v>988</v>
      </c>
      <c r="I3241" t="s">
        <v>217</v>
      </c>
      <c r="J3241" t="s">
        <v>59</v>
      </c>
      <c r="K3241" t="s">
        <v>1534</v>
      </c>
    </row>
    <row r="3242" spans="1:11">
      <c r="A3242" t="s">
        <v>3862</v>
      </c>
      <c r="B3242" s="2">
        <v>44700</v>
      </c>
      <c r="C3242" t="s">
        <v>21</v>
      </c>
      <c r="D3242" t="s">
        <v>47</v>
      </c>
      <c r="E3242" t="s">
        <v>48</v>
      </c>
      <c r="F3242" t="s">
        <v>24</v>
      </c>
      <c r="G3242">
        <v>1</v>
      </c>
      <c r="H3242" s="5">
        <v>499</v>
      </c>
      <c r="I3242" t="s">
        <v>406</v>
      </c>
      <c r="J3242" t="s">
        <v>59</v>
      </c>
      <c r="K3242" t="s">
        <v>1534</v>
      </c>
    </row>
    <row r="3243" spans="1:11">
      <c r="A3243" t="s">
        <v>3863</v>
      </c>
      <c r="B3243" s="2">
        <v>44700</v>
      </c>
      <c r="C3243" t="s">
        <v>21</v>
      </c>
      <c r="D3243" t="s">
        <v>47</v>
      </c>
      <c r="E3243" t="s">
        <v>23</v>
      </c>
      <c r="F3243" t="s">
        <v>24</v>
      </c>
      <c r="G3243">
        <v>1</v>
      </c>
      <c r="H3243" s="5">
        <v>999</v>
      </c>
      <c r="I3243" t="s">
        <v>2529</v>
      </c>
      <c r="J3243" t="s">
        <v>37</v>
      </c>
      <c r="K3243" t="s">
        <v>1534</v>
      </c>
    </row>
    <row r="3244" spans="1:11">
      <c r="A3244" t="s">
        <v>3864</v>
      </c>
      <c r="B3244" s="2">
        <v>44700</v>
      </c>
      <c r="C3244" t="s">
        <v>21</v>
      </c>
      <c r="D3244" t="s">
        <v>29</v>
      </c>
      <c r="E3244" t="s">
        <v>35</v>
      </c>
      <c r="F3244" t="s">
        <v>24</v>
      </c>
      <c r="G3244">
        <v>1</v>
      </c>
      <c r="H3244" s="5">
        <v>349</v>
      </c>
      <c r="I3244" t="s">
        <v>105</v>
      </c>
      <c r="J3244" t="s">
        <v>68</v>
      </c>
      <c r="K3244" t="s">
        <v>1534</v>
      </c>
    </row>
    <row r="3245" spans="1:11">
      <c r="A3245" t="s">
        <v>3865</v>
      </c>
      <c r="B3245" s="2">
        <v>44700</v>
      </c>
      <c r="C3245" t="s">
        <v>21</v>
      </c>
      <c r="D3245" t="s">
        <v>29</v>
      </c>
      <c r="E3245" t="s">
        <v>30</v>
      </c>
      <c r="F3245" t="s">
        <v>24</v>
      </c>
      <c r="G3245">
        <v>1</v>
      </c>
      <c r="H3245" s="5">
        <v>513</v>
      </c>
      <c r="I3245" t="s">
        <v>644</v>
      </c>
      <c r="J3245" t="s">
        <v>65</v>
      </c>
      <c r="K3245" t="s">
        <v>1534</v>
      </c>
    </row>
    <row r="3246" spans="1:11">
      <c r="A3246" t="s">
        <v>3866</v>
      </c>
      <c r="B3246" s="2">
        <v>44700</v>
      </c>
      <c r="C3246" t="s">
        <v>21</v>
      </c>
      <c r="D3246" t="s">
        <v>22</v>
      </c>
      <c r="E3246" t="s">
        <v>30</v>
      </c>
      <c r="F3246" t="s">
        <v>24</v>
      </c>
      <c r="G3246">
        <v>1</v>
      </c>
      <c r="H3246" s="5">
        <v>736</v>
      </c>
      <c r="I3246" t="s">
        <v>51</v>
      </c>
      <c r="J3246" t="s">
        <v>41</v>
      </c>
      <c r="K3246" t="s">
        <v>1534</v>
      </c>
    </row>
    <row r="3247" spans="1:11">
      <c r="A3247" t="s">
        <v>3867</v>
      </c>
      <c r="B3247" s="2">
        <v>44700</v>
      </c>
      <c r="C3247" t="s">
        <v>61</v>
      </c>
      <c r="D3247" t="s">
        <v>47</v>
      </c>
      <c r="E3247" t="s">
        <v>39</v>
      </c>
      <c r="F3247" t="s">
        <v>24</v>
      </c>
      <c r="G3247">
        <v>1</v>
      </c>
      <c r="H3247" s="5">
        <v>852</v>
      </c>
      <c r="I3247" t="s">
        <v>79</v>
      </c>
      <c r="J3247" t="s">
        <v>80</v>
      </c>
      <c r="K3247" t="s">
        <v>1534</v>
      </c>
    </row>
    <row r="3248" spans="1:11">
      <c r="A3248" t="s">
        <v>3868</v>
      </c>
      <c r="B3248" s="2">
        <v>44700</v>
      </c>
      <c r="C3248" t="s">
        <v>21</v>
      </c>
      <c r="D3248" t="s">
        <v>22</v>
      </c>
      <c r="E3248" t="s">
        <v>39</v>
      </c>
      <c r="F3248" t="s">
        <v>24</v>
      </c>
      <c r="G3248">
        <v>1</v>
      </c>
      <c r="H3248" s="5">
        <v>301</v>
      </c>
      <c r="I3248" t="s">
        <v>31</v>
      </c>
      <c r="J3248" t="s">
        <v>32</v>
      </c>
      <c r="K3248" t="s">
        <v>1534</v>
      </c>
    </row>
    <row r="3249" spans="1:11">
      <c r="A3249" t="s">
        <v>3869</v>
      </c>
      <c r="B3249" s="2">
        <v>44700</v>
      </c>
      <c r="C3249" t="s">
        <v>21</v>
      </c>
      <c r="D3249" t="s">
        <v>34</v>
      </c>
      <c r="E3249" t="s">
        <v>91</v>
      </c>
      <c r="F3249" t="s">
        <v>24</v>
      </c>
      <c r="G3249">
        <v>1</v>
      </c>
      <c r="H3249" s="5">
        <v>377</v>
      </c>
      <c r="I3249" t="s">
        <v>3389</v>
      </c>
      <c r="J3249" t="s">
        <v>136</v>
      </c>
      <c r="K3249" t="s">
        <v>1534</v>
      </c>
    </row>
    <row r="3250" spans="1:11">
      <c r="A3250" t="s">
        <v>3870</v>
      </c>
      <c r="B3250" s="2">
        <v>44700</v>
      </c>
      <c r="C3250" t="s">
        <v>21</v>
      </c>
      <c r="D3250" t="s">
        <v>34</v>
      </c>
      <c r="E3250" t="s">
        <v>39</v>
      </c>
      <c r="F3250" t="s">
        <v>24</v>
      </c>
      <c r="G3250">
        <v>1</v>
      </c>
      <c r="H3250" s="5">
        <v>791</v>
      </c>
      <c r="I3250" t="s">
        <v>143</v>
      </c>
      <c r="J3250" t="s">
        <v>144</v>
      </c>
      <c r="K3250" t="s">
        <v>1534</v>
      </c>
    </row>
    <row r="3251" spans="1:11">
      <c r="A3251" t="s">
        <v>3870</v>
      </c>
      <c r="B3251" s="2">
        <v>44700</v>
      </c>
      <c r="C3251" t="s">
        <v>21</v>
      </c>
      <c r="D3251" t="s">
        <v>34</v>
      </c>
      <c r="E3251" t="s">
        <v>39</v>
      </c>
      <c r="F3251" t="s">
        <v>24</v>
      </c>
      <c r="G3251">
        <v>1</v>
      </c>
      <c r="H3251" s="5">
        <v>885</v>
      </c>
      <c r="I3251" t="s">
        <v>143</v>
      </c>
      <c r="J3251" t="s">
        <v>144</v>
      </c>
      <c r="K3251" t="s">
        <v>1534</v>
      </c>
    </row>
    <row r="3252" spans="1:11">
      <c r="A3252" t="s">
        <v>3871</v>
      </c>
      <c r="B3252" s="2">
        <v>44700</v>
      </c>
      <c r="C3252" t="s">
        <v>21</v>
      </c>
      <c r="D3252" t="s">
        <v>47</v>
      </c>
      <c r="E3252" t="s">
        <v>43</v>
      </c>
      <c r="F3252" t="s">
        <v>24</v>
      </c>
      <c r="G3252">
        <v>1</v>
      </c>
      <c r="H3252" s="5">
        <v>1523</v>
      </c>
      <c r="I3252" t="s">
        <v>105</v>
      </c>
      <c r="J3252" t="s">
        <v>68</v>
      </c>
      <c r="K3252" t="s">
        <v>1534</v>
      </c>
    </row>
    <row r="3253" spans="1:11">
      <c r="A3253" t="s">
        <v>3872</v>
      </c>
      <c r="B3253" s="2">
        <v>44700</v>
      </c>
      <c r="C3253" t="s">
        <v>21</v>
      </c>
      <c r="D3253" t="s">
        <v>47</v>
      </c>
      <c r="E3253" t="s">
        <v>39</v>
      </c>
      <c r="F3253" t="s">
        <v>24</v>
      </c>
      <c r="G3253">
        <v>1</v>
      </c>
      <c r="H3253" s="5">
        <v>988</v>
      </c>
      <c r="I3253" t="s">
        <v>1884</v>
      </c>
      <c r="J3253" t="s">
        <v>251</v>
      </c>
      <c r="K3253" t="s">
        <v>1534</v>
      </c>
    </row>
    <row r="3254" spans="1:11">
      <c r="A3254" t="s">
        <v>3873</v>
      </c>
      <c r="B3254" s="2">
        <v>44700</v>
      </c>
      <c r="C3254" t="s">
        <v>21</v>
      </c>
      <c r="D3254" t="s">
        <v>22</v>
      </c>
      <c r="E3254" t="s">
        <v>35</v>
      </c>
      <c r="F3254" t="s">
        <v>24</v>
      </c>
      <c r="G3254">
        <v>1</v>
      </c>
      <c r="H3254" s="5">
        <v>355</v>
      </c>
      <c r="I3254" t="s">
        <v>3874</v>
      </c>
      <c r="J3254" t="s">
        <v>32</v>
      </c>
      <c r="K3254" t="s">
        <v>1534</v>
      </c>
    </row>
    <row r="3255" spans="1:11">
      <c r="A3255" t="s">
        <v>3875</v>
      </c>
      <c r="B3255" s="2">
        <v>44700</v>
      </c>
      <c r="C3255" t="s">
        <v>21</v>
      </c>
      <c r="D3255" t="s">
        <v>22</v>
      </c>
      <c r="E3255" t="s">
        <v>23</v>
      </c>
      <c r="F3255" t="s">
        <v>24</v>
      </c>
      <c r="G3255">
        <v>1</v>
      </c>
      <c r="H3255" s="5">
        <v>603</v>
      </c>
      <c r="I3255" t="s">
        <v>105</v>
      </c>
      <c r="J3255" t="s">
        <v>68</v>
      </c>
      <c r="K3255" t="s">
        <v>1534</v>
      </c>
    </row>
    <row r="3256" spans="1:11">
      <c r="A3256" t="s">
        <v>3876</v>
      </c>
      <c r="B3256" s="2">
        <v>44700</v>
      </c>
      <c r="C3256" t="s">
        <v>21</v>
      </c>
      <c r="D3256" t="s">
        <v>47</v>
      </c>
      <c r="E3256" t="s">
        <v>48</v>
      </c>
      <c r="F3256" t="s">
        <v>24</v>
      </c>
      <c r="G3256">
        <v>1</v>
      </c>
      <c r="H3256" s="5">
        <v>537</v>
      </c>
      <c r="I3256" t="s">
        <v>1766</v>
      </c>
      <c r="J3256" t="s">
        <v>150</v>
      </c>
      <c r="K3256" t="s">
        <v>1534</v>
      </c>
    </row>
    <row r="3257" spans="1:11">
      <c r="A3257" t="s">
        <v>3876</v>
      </c>
      <c r="B3257" s="2">
        <v>44700</v>
      </c>
      <c r="C3257" t="s">
        <v>21</v>
      </c>
      <c r="D3257" t="s">
        <v>47</v>
      </c>
      <c r="E3257" t="s">
        <v>48</v>
      </c>
      <c r="F3257" t="s">
        <v>24</v>
      </c>
      <c r="G3257">
        <v>1</v>
      </c>
      <c r="H3257" s="5">
        <v>560</v>
      </c>
      <c r="I3257" t="s">
        <v>1766</v>
      </c>
      <c r="J3257" t="s">
        <v>150</v>
      </c>
      <c r="K3257" t="s">
        <v>1534</v>
      </c>
    </row>
    <row r="3258" spans="1:11">
      <c r="A3258" t="s">
        <v>3877</v>
      </c>
      <c r="B3258" s="2">
        <v>44700</v>
      </c>
      <c r="C3258" t="s">
        <v>21</v>
      </c>
      <c r="D3258" t="s">
        <v>47</v>
      </c>
      <c r="E3258" t="s">
        <v>30</v>
      </c>
      <c r="F3258" t="s">
        <v>24</v>
      </c>
      <c r="G3258">
        <v>1</v>
      </c>
      <c r="H3258" s="5">
        <v>613</v>
      </c>
      <c r="I3258" t="s">
        <v>3878</v>
      </c>
      <c r="J3258" t="s">
        <v>111</v>
      </c>
      <c r="K3258" t="s">
        <v>1534</v>
      </c>
    </row>
    <row r="3259" spans="1:11">
      <c r="A3259" t="s">
        <v>3879</v>
      </c>
      <c r="B3259" s="2">
        <v>44700</v>
      </c>
      <c r="C3259" t="s">
        <v>21</v>
      </c>
      <c r="D3259" t="s">
        <v>34</v>
      </c>
      <c r="E3259" t="s">
        <v>48</v>
      </c>
      <c r="F3259" t="s">
        <v>24</v>
      </c>
      <c r="G3259">
        <v>1</v>
      </c>
      <c r="H3259" s="5">
        <v>721</v>
      </c>
      <c r="I3259" t="s">
        <v>301</v>
      </c>
      <c r="J3259" t="s">
        <v>251</v>
      </c>
      <c r="K3259" t="s">
        <v>1534</v>
      </c>
    </row>
    <row r="3260" spans="1:11">
      <c r="A3260" t="s">
        <v>3879</v>
      </c>
      <c r="B3260" s="2">
        <v>44700</v>
      </c>
      <c r="C3260" t="s">
        <v>21</v>
      </c>
      <c r="D3260" t="s">
        <v>34</v>
      </c>
      <c r="E3260" t="s">
        <v>48</v>
      </c>
      <c r="F3260" t="s">
        <v>24</v>
      </c>
      <c r="G3260">
        <v>1</v>
      </c>
      <c r="H3260" s="5">
        <v>690</v>
      </c>
      <c r="I3260" t="s">
        <v>301</v>
      </c>
      <c r="J3260" t="s">
        <v>251</v>
      </c>
      <c r="K3260" t="s">
        <v>1534</v>
      </c>
    </row>
    <row r="3261" spans="1:11">
      <c r="A3261" t="s">
        <v>3879</v>
      </c>
      <c r="B3261" s="2">
        <v>44700</v>
      </c>
      <c r="C3261" t="s">
        <v>21</v>
      </c>
      <c r="D3261" t="s">
        <v>34</v>
      </c>
      <c r="E3261" t="s">
        <v>30</v>
      </c>
      <c r="F3261" t="s">
        <v>24</v>
      </c>
      <c r="G3261">
        <v>1</v>
      </c>
      <c r="H3261" s="5">
        <v>771</v>
      </c>
      <c r="I3261" t="s">
        <v>301</v>
      </c>
      <c r="J3261" t="s">
        <v>251</v>
      </c>
      <c r="K3261" t="s">
        <v>1534</v>
      </c>
    </row>
    <row r="3262" spans="1:11">
      <c r="A3262" t="s">
        <v>3880</v>
      </c>
      <c r="B3262" s="2">
        <v>44700</v>
      </c>
      <c r="C3262" t="s">
        <v>21</v>
      </c>
      <c r="D3262" t="s">
        <v>1573</v>
      </c>
      <c r="E3262" t="s">
        <v>43</v>
      </c>
      <c r="F3262" t="s">
        <v>24</v>
      </c>
      <c r="G3262">
        <v>1</v>
      </c>
      <c r="H3262" s="5">
        <v>333</v>
      </c>
      <c r="I3262" t="s">
        <v>384</v>
      </c>
      <c r="J3262" t="s">
        <v>32</v>
      </c>
      <c r="K3262" t="s">
        <v>1534</v>
      </c>
    </row>
    <row r="3263" spans="1:11">
      <c r="A3263" t="s">
        <v>3881</v>
      </c>
      <c r="B3263" s="2">
        <v>44700</v>
      </c>
      <c r="C3263" t="s">
        <v>21</v>
      </c>
      <c r="D3263" t="s">
        <v>22</v>
      </c>
      <c r="E3263" t="s">
        <v>43</v>
      </c>
      <c r="F3263" t="s">
        <v>24</v>
      </c>
      <c r="G3263">
        <v>1</v>
      </c>
      <c r="H3263" s="5">
        <v>301</v>
      </c>
      <c r="I3263" t="s">
        <v>1763</v>
      </c>
      <c r="J3263" t="s">
        <v>182</v>
      </c>
      <c r="K3263" t="s">
        <v>1534</v>
      </c>
    </row>
    <row r="3264" spans="1:11">
      <c r="A3264" t="s">
        <v>3882</v>
      </c>
      <c r="B3264" s="2">
        <v>44700</v>
      </c>
      <c r="C3264" t="s">
        <v>21</v>
      </c>
      <c r="D3264" t="s">
        <v>29</v>
      </c>
      <c r="E3264" t="s">
        <v>23</v>
      </c>
      <c r="F3264" t="s">
        <v>24</v>
      </c>
      <c r="G3264">
        <v>1</v>
      </c>
      <c r="H3264" s="5">
        <v>545</v>
      </c>
      <c r="I3264" t="s">
        <v>3883</v>
      </c>
      <c r="J3264" t="s">
        <v>32</v>
      </c>
      <c r="K3264" t="s">
        <v>1534</v>
      </c>
    </row>
    <row r="3265" spans="1:11">
      <c r="A3265" t="s">
        <v>3884</v>
      </c>
      <c r="B3265" s="2">
        <v>44700</v>
      </c>
      <c r="C3265" t="s">
        <v>21</v>
      </c>
      <c r="D3265" t="s">
        <v>375</v>
      </c>
      <c r="E3265" t="s">
        <v>30</v>
      </c>
      <c r="F3265" t="s">
        <v>24</v>
      </c>
      <c r="G3265">
        <v>1</v>
      </c>
      <c r="H3265" s="5">
        <v>379</v>
      </c>
      <c r="I3265" t="s">
        <v>31</v>
      </c>
      <c r="J3265" t="s">
        <v>32</v>
      </c>
      <c r="K3265" t="s">
        <v>1534</v>
      </c>
    </row>
    <row r="3266" spans="1:11">
      <c r="A3266" t="s">
        <v>3885</v>
      </c>
      <c r="B3266" s="2">
        <v>44700</v>
      </c>
      <c r="C3266" t="s">
        <v>21</v>
      </c>
      <c r="D3266" t="s">
        <v>47</v>
      </c>
      <c r="E3266" t="s">
        <v>30</v>
      </c>
      <c r="F3266" t="s">
        <v>24</v>
      </c>
      <c r="G3266">
        <v>1</v>
      </c>
      <c r="H3266" s="5">
        <v>949</v>
      </c>
      <c r="I3266" t="s">
        <v>135</v>
      </c>
      <c r="J3266" t="s">
        <v>136</v>
      </c>
      <c r="K3266" t="s">
        <v>1534</v>
      </c>
    </row>
    <row r="3267" spans="1:11">
      <c r="A3267" t="s">
        <v>3886</v>
      </c>
      <c r="B3267" s="2">
        <v>44700</v>
      </c>
      <c r="C3267" t="s">
        <v>21</v>
      </c>
      <c r="D3267" t="s">
        <v>22</v>
      </c>
      <c r="E3267" t="s">
        <v>43</v>
      </c>
      <c r="F3267" t="s">
        <v>24</v>
      </c>
      <c r="G3267">
        <v>1</v>
      </c>
      <c r="H3267" s="5">
        <v>544</v>
      </c>
      <c r="I3267" t="s">
        <v>3887</v>
      </c>
      <c r="J3267" t="s">
        <v>41</v>
      </c>
      <c r="K3267" t="s">
        <v>1534</v>
      </c>
    </row>
    <row r="3268" spans="1:11">
      <c r="A3268" t="s">
        <v>3888</v>
      </c>
      <c r="B3268" s="2">
        <v>44700</v>
      </c>
      <c r="C3268" t="s">
        <v>21</v>
      </c>
      <c r="D3268" t="s">
        <v>29</v>
      </c>
      <c r="E3268" t="s">
        <v>48</v>
      </c>
      <c r="F3268" t="s">
        <v>24</v>
      </c>
      <c r="G3268">
        <v>1</v>
      </c>
      <c r="H3268" s="5">
        <v>513</v>
      </c>
      <c r="I3268" t="s">
        <v>306</v>
      </c>
      <c r="J3268" t="s">
        <v>62</v>
      </c>
      <c r="K3268" t="s">
        <v>1534</v>
      </c>
    </row>
    <row r="3269" spans="1:11">
      <c r="A3269" t="s">
        <v>3889</v>
      </c>
      <c r="B3269" s="2">
        <v>44700</v>
      </c>
      <c r="C3269" t="s">
        <v>21</v>
      </c>
      <c r="D3269" t="s">
        <v>47</v>
      </c>
      <c r="E3269" t="s">
        <v>43</v>
      </c>
      <c r="F3269" t="s">
        <v>24</v>
      </c>
      <c r="G3269">
        <v>1</v>
      </c>
      <c r="H3269" s="5">
        <v>612</v>
      </c>
      <c r="I3269" t="s">
        <v>143</v>
      </c>
      <c r="J3269" t="s">
        <v>144</v>
      </c>
      <c r="K3269" t="s">
        <v>1534</v>
      </c>
    </row>
    <row r="3270" spans="1:11">
      <c r="A3270" t="s">
        <v>3890</v>
      </c>
      <c r="B3270" s="2">
        <v>44700</v>
      </c>
      <c r="C3270" t="s">
        <v>21</v>
      </c>
      <c r="D3270" t="s">
        <v>47</v>
      </c>
      <c r="E3270" t="s">
        <v>48</v>
      </c>
      <c r="F3270" t="s">
        <v>24</v>
      </c>
      <c r="G3270">
        <v>1</v>
      </c>
      <c r="H3270" s="5">
        <v>1523</v>
      </c>
      <c r="I3270" t="s">
        <v>955</v>
      </c>
      <c r="J3270" t="s">
        <v>68</v>
      </c>
      <c r="K3270" t="s">
        <v>1534</v>
      </c>
    </row>
    <row r="3271" spans="1:11">
      <c r="A3271" t="s">
        <v>3891</v>
      </c>
      <c r="B3271" s="2">
        <v>44700</v>
      </c>
      <c r="C3271" t="s">
        <v>21</v>
      </c>
      <c r="D3271" t="s">
        <v>188</v>
      </c>
      <c r="E3271" t="s">
        <v>43</v>
      </c>
      <c r="F3271" t="s">
        <v>24</v>
      </c>
      <c r="G3271">
        <v>1</v>
      </c>
      <c r="H3271" s="5">
        <v>899</v>
      </c>
      <c r="I3271" t="s">
        <v>3892</v>
      </c>
      <c r="J3271" t="s">
        <v>62</v>
      </c>
      <c r="K3271" t="s">
        <v>1534</v>
      </c>
    </row>
    <row r="3272" spans="1:11">
      <c r="A3272" t="s">
        <v>3893</v>
      </c>
      <c r="B3272" s="2">
        <v>44700</v>
      </c>
      <c r="C3272" t="s">
        <v>19949</v>
      </c>
      <c r="D3272" t="s">
        <v>29</v>
      </c>
      <c r="E3272" t="s">
        <v>39</v>
      </c>
      <c r="F3272" t="s">
        <v>24</v>
      </c>
      <c r="G3272">
        <v>1</v>
      </c>
      <c r="H3272" s="5">
        <v>545</v>
      </c>
      <c r="I3272" t="s">
        <v>51</v>
      </c>
      <c r="J3272" t="s">
        <v>41</v>
      </c>
      <c r="K3272" t="s">
        <v>1534</v>
      </c>
    </row>
    <row r="3273" spans="1:11">
      <c r="A3273" t="s">
        <v>3894</v>
      </c>
      <c r="B3273" s="2">
        <v>44700</v>
      </c>
      <c r="C3273" t="s">
        <v>21</v>
      </c>
      <c r="D3273" t="s">
        <v>29</v>
      </c>
      <c r="E3273" t="s">
        <v>39</v>
      </c>
      <c r="F3273" t="s">
        <v>24</v>
      </c>
      <c r="G3273">
        <v>1</v>
      </c>
      <c r="H3273" s="5">
        <v>493</v>
      </c>
      <c r="I3273" t="s">
        <v>1723</v>
      </c>
      <c r="J3273" t="s">
        <v>71</v>
      </c>
      <c r="K3273" t="s">
        <v>1534</v>
      </c>
    </row>
    <row r="3274" spans="1:11">
      <c r="A3274" t="s">
        <v>3895</v>
      </c>
      <c r="B3274" s="2">
        <v>44700</v>
      </c>
      <c r="C3274" t="s">
        <v>21</v>
      </c>
      <c r="D3274" t="s">
        <v>22</v>
      </c>
      <c r="E3274" t="s">
        <v>23</v>
      </c>
      <c r="F3274" t="s">
        <v>24</v>
      </c>
      <c r="G3274">
        <v>1</v>
      </c>
      <c r="H3274" s="5">
        <v>399</v>
      </c>
      <c r="I3274" t="s">
        <v>3896</v>
      </c>
      <c r="J3274" t="s">
        <v>136</v>
      </c>
      <c r="K3274" t="s">
        <v>1534</v>
      </c>
    </row>
    <row r="3275" spans="1:11">
      <c r="A3275" t="s">
        <v>3897</v>
      </c>
      <c r="B3275" s="2">
        <v>44700</v>
      </c>
      <c r="C3275" t="s">
        <v>21</v>
      </c>
      <c r="D3275" t="s">
        <v>34</v>
      </c>
      <c r="E3275" t="s">
        <v>30</v>
      </c>
      <c r="F3275" t="s">
        <v>24</v>
      </c>
      <c r="G3275">
        <v>1</v>
      </c>
      <c r="H3275" s="5">
        <v>885</v>
      </c>
      <c r="I3275" t="s">
        <v>105</v>
      </c>
      <c r="J3275" t="s">
        <v>68</v>
      </c>
      <c r="K3275" t="s">
        <v>1534</v>
      </c>
    </row>
    <row r="3276" spans="1:11">
      <c r="A3276" t="s">
        <v>3898</v>
      </c>
      <c r="B3276" s="2">
        <v>44700</v>
      </c>
      <c r="C3276" t="s">
        <v>21</v>
      </c>
      <c r="D3276" t="s">
        <v>34</v>
      </c>
      <c r="E3276" t="s">
        <v>91</v>
      </c>
      <c r="F3276" t="s">
        <v>24</v>
      </c>
      <c r="G3276">
        <v>1</v>
      </c>
      <c r="H3276" s="5">
        <v>859</v>
      </c>
      <c r="I3276" t="s">
        <v>2431</v>
      </c>
      <c r="J3276" t="s">
        <v>59</v>
      </c>
      <c r="K3276" t="s">
        <v>1534</v>
      </c>
    </row>
    <row r="3277" spans="1:11">
      <c r="A3277" t="s">
        <v>3899</v>
      </c>
      <c r="B3277" s="2">
        <v>44700</v>
      </c>
      <c r="C3277" t="s">
        <v>21</v>
      </c>
      <c r="D3277" t="s">
        <v>47</v>
      </c>
      <c r="E3277" t="s">
        <v>43</v>
      </c>
      <c r="F3277" t="s">
        <v>24</v>
      </c>
      <c r="G3277">
        <v>1</v>
      </c>
      <c r="H3277" s="5">
        <v>847</v>
      </c>
      <c r="I3277" t="s">
        <v>279</v>
      </c>
      <c r="J3277" t="s">
        <v>280</v>
      </c>
      <c r="K3277" t="s">
        <v>1534</v>
      </c>
    </row>
    <row r="3278" spans="1:11">
      <c r="A3278" t="s">
        <v>3900</v>
      </c>
      <c r="B3278" s="2">
        <v>44700</v>
      </c>
      <c r="C3278" t="s">
        <v>21</v>
      </c>
      <c r="D3278" t="s">
        <v>34</v>
      </c>
      <c r="E3278" t="s">
        <v>91</v>
      </c>
      <c r="F3278" t="s">
        <v>24</v>
      </c>
      <c r="G3278">
        <v>1</v>
      </c>
      <c r="H3278" s="5">
        <v>599</v>
      </c>
      <c r="I3278" t="s">
        <v>143</v>
      </c>
      <c r="J3278" t="s">
        <v>144</v>
      </c>
      <c r="K3278" t="s">
        <v>1534</v>
      </c>
    </row>
    <row r="3279" spans="1:11">
      <c r="A3279" t="s">
        <v>3901</v>
      </c>
      <c r="B3279" s="2">
        <v>44700</v>
      </c>
      <c r="C3279" t="s">
        <v>21</v>
      </c>
      <c r="D3279" t="s">
        <v>47</v>
      </c>
      <c r="E3279" t="s">
        <v>43</v>
      </c>
      <c r="F3279" t="s">
        <v>24</v>
      </c>
      <c r="G3279">
        <v>1</v>
      </c>
      <c r="H3279" s="5">
        <v>612</v>
      </c>
      <c r="I3279" t="s">
        <v>3902</v>
      </c>
      <c r="J3279" t="s">
        <v>26</v>
      </c>
      <c r="K3279" t="s">
        <v>1534</v>
      </c>
    </row>
    <row r="3280" spans="1:11">
      <c r="A3280" t="s">
        <v>3903</v>
      </c>
      <c r="B3280" s="2">
        <v>44700</v>
      </c>
      <c r="C3280" t="s">
        <v>21</v>
      </c>
      <c r="D3280" t="s">
        <v>34</v>
      </c>
      <c r="E3280" t="s">
        <v>23</v>
      </c>
      <c r="F3280" t="s">
        <v>24</v>
      </c>
      <c r="G3280">
        <v>1</v>
      </c>
      <c r="H3280" s="5">
        <v>771</v>
      </c>
      <c r="I3280" t="s">
        <v>3904</v>
      </c>
      <c r="J3280" t="s">
        <v>37</v>
      </c>
      <c r="K3280" t="s">
        <v>1534</v>
      </c>
    </row>
    <row r="3281" spans="1:11">
      <c r="A3281" t="s">
        <v>3905</v>
      </c>
      <c r="B3281" s="2">
        <v>44700</v>
      </c>
      <c r="C3281" t="s">
        <v>21</v>
      </c>
      <c r="D3281" t="s">
        <v>34</v>
      </c>
      <c r="E3281" t="s">
        <v>43</v>
      </c>
      <c r="F3281" t="s">
        <v>24</v>
      </c>
      <c r="G3281">
        <v>1</v>
      </c>
      <c r="H3281" s="5">
        <v>825</v>
      </c>
      <c r="I3281" t="s">
        <v>110</v>
      </c>
      <c r="J3281" t="s">
        <v>111</v>
      </c>
      <c r="K3281" t="s">
        <v>1534</v>
      </c>
    </row>
    <row r="3282" spans="1:11">
      <c r="A3282" t="s">
        <v>3906</v>
      </c>
      <c r="B3282" s="2">
        <v>44700</v>
      </c>
      <c r="C3282" t="s">
        <v>21</v>
      </c>
      <c r="D3282" t="s">
        <v>22</v>
      </c>
      <c r="E3282" t="s">
        <v>91</v>
      </c>
      <c r="F3282" t="s">
        <v>24</v>
      </c>
      <c r="G3282">
        <v>1</v>
      </c>
      <c r="H3282" s="5">
        <v>301</v>
      </c>
      <c r="I3282" t="s">
        <v>3907</v>
      </c>
      <c r="J3282" t="s">
        <v>150</v>
      </c>
      <c r="K3282" t="s">
        <v>1534</v>
      </c>
    </row>
    <row r="3283" spans="1:11">
      <c r="A3283" t="s">
        <v>3908</v>
      </c>
      <c r="B3283" s="2">
        <v>44700</v>
      </c>
      <c r="C3283" t="s">
        <v>21</v>
      </c>
      <c r="D3283" t="s">
        <v>34</v>
      </c>
      <c r="E3283" t="s">
        <v>39</v>
      </c>
      <c r="F3283" t="s">
        <v>24</v>
      </c>
      <c r="G3283">
        <v>1</v>
      </c>
      <c r="H3283" s="5">
        <v>443</v>
      </c>
      <c r="I3283" t="s">
        <v>2629</v>
      </c>
      <c r="J3283" t="s">
        <v>100</v>
      </c>
      <c r="K3283" t="s">
        <v>1534</v>
      </c>
    </row>
    <row r="3284" spans="1:11">
      <c r="A3284" t="s">
        <v>3909</v>
      </c>
      <c r="B3284" s="2">
        <v>44700</v>
      </c>
      <c r="C3284" t="s">
        <v>61</v>
      </c>
      <c r="D3284" t="s">
        <v>22</v>
      </c>
      <c r="E3284" t="s">
        <v>39</v>
      </c>
      <c r="F3284" t="s">
        <v>24</v>
      </c>
      <c r="G3284">
        <v>1</v>
      </c>
      <c r="H3284" s="5">
        <v>469</v>
      </c>
      <c r="I3284" t="s">
        <v>105</v>
      </c>
      <c r="J3284" t="s">
        <v>68</v>
      </c>
      <c r="K3284" t="s">
        <v>1534</v>
      </c>
    </row>
    <row r="3285" spans="1:11">
      <c r="A3285" t="s">
        <v>3910</v>
      </c>
      <c r="B3285" s="2">
        <v>44700</v>
      </c>
      <c r="C3285" t="s">
        <v>21</v>
      </c>
      <c r="D3285" t="s">
        <v>47</v>
      </c>
      <c r="E3285" t="s">
        <v>30</v>
      </c>
      <c r="F3285" t="s">
        <v>24</v>
      </c>
      <c r="G3285">
        <v>1</v>
      </c>
      <c r="H3285" s="5">
        <v>988</v>
      </c>
      <c r="I3285" t="s">
        <v>173</v>
      </c>
      <c r="J3285" t="s">
        <v>59</v>
      </c>
      <c r="K3285" t="s">
        <v>1534</v>
      </c>
    </row>
    <row r="3286" spans="1:11">
      <c r="A3286" t="s">
        <v>3911</v>
      </c>
      <c r="B3286" s="2">
        <v>44700</v>
      </c>
      <c r="C3286" t="s">
        <v>21</v>
      </c>
      <c r="D3286" t="s">
        <v>22</v>
      </c>
      <c r="E3286" t="s">
        <v>43</v>
      </c>
      <c r="F3286" t="s">
        <v>24</v>
      </c>
      <c r="G3286">
        <v>1</v>
      </c>
      <c r="H3286" s="5">
        <v>301</v>
      </c>
      <c r="I3286" t="s">
        <v>355</v>
      </c>
      <c r="J3286" t="s">
        <v>150</v>
      </c>
      <c r="K3286" t="s">
        <v>1534</v>
      </c>
    </row>
    <row r="3287" spans="1:11">
      <c r="A3287" t="s">
        <v>3912</v>
      </c>
      <c r="B3287" s="2">
        <v>44700</v>
      </c>
      <c r="C3287" t="s">
        <v>61</v>
      </c>
      <c r="D3287" t="s">
        <v>47</v>
      </c>
      <c r="E3287" t="s">
        <v>91</v>
      </c>
      <c r="F3287" t="s">
        <v>24</v>
      </c>
      <c r="G3287">
        <v>1</v>
      </c>
      <c r="H3287" s="5">
        <v>1556</v>
      </c>
      <c r="I3287" t="s">
        <v>105</v>
      </c>
      <c r="J3287" t="s">
        <v>68</v>
      </c>
      <c r="K3287" t="s">
        <v>1534</v>
      </c>
    </row>
    <row r="3288" spans="1:11">
      <c r="A3288" t="s">
        <v>3913</v>
      </c>
      <c r="B3288" s="2">
        <v>44700</v>
      </c>
      <c r="C3288" t="s">
        <v>21</v>
      </c>
      <c r="D3288" t="s">
        <v>29</v>
      </c>
      <c r="E3288" t="s">
        <v>23</v>
      </c>
      <c r="F3288" t="s">
        <v>24</v>
      </c>
      <c r="G3288">
        <v>1</v>
      </c>
      <c r="H3288" s="5">
        <v>518</v>
      </c>
      <c r="I3288" t="s">
        <v>3914</v>
      </c>
      <c r="J3288" t="s">
        <v>37</v>
      </c>
      <c r="K3288" t="s">
        <v>1534</v>
      </c>
    </row>
    <row r="3289" spans="1:11">
      <c r="A3289" t="s">
        <v>3915</v>
      </c>
      <c r="B3289" s="2">
        <v>44700</v>
      </c>
      <c r="C3289" t="s">
        <v>21</v>
      </c>
      <c r="D3289" t="s">
        <v>47</v>
      </c>
      <c r="E3289" t="s">
        <v>43</v>
      </c>
      <c r="F3289" t="s">
        <v>24</v>
      </c>
      <c r="G3289">
        <v>1</v>
      </c>
      <c r="H3289" s="5">
        <v>847</v>
      </c>
      <c r="I3289" t="s">
        <v>3916</v>
      </c>
      <c r="J3289" t="s">
        <v>56</v>
      </c>
      <c r="K3289" t="s">
        <v>1534</v>
      </c>
    </row>
    <row r="3290" spans="1:11">
      <c r="A3290" t="s">
        <v>3917</v>
      </c>
      <c r="B3290" s="2">
        <v>44700</v>
      </c>
      <c r="C3290" t="s">
        <v>21</v>
      </c>
      <c r="D3290" t="s">
        <v>188</v>
      </c>
      <c r="E3290" t="s">
        <v>30</v>
      </c>
      <c r="F3290" t="s">
        <v>24</v>
      </c>
      <c r="G3290">
        <v>1</v>
      </c>
      <c r="H3290" s="5">
        <v>373</v>
      </c>
      <c r="I3290" t="s">
        <v>143</v>
      </c>
      <c r="J3290" t="s">
        <v>144</v>
      </c>
      <c r="K3290" t="s">
        <v>1534</v>
      </c>
    </row>
    <row r="3291" spans="1:11">
      <c r="A3291" t="s">
        <v>3918</v>
      </c>
      <c r="B3291" s="2">
        <v>44700</v>
      </c>
      <c r="C3291" t="s">
        <v>21</v>
      </c>
      <c r="D3291" t="s">
        <v>22</v>
      </c>
      <c r="E3291" t="s">
        <v>91</v>
      </c>
      <c r="F3291" t="s">
        <v>24</v>
      </c>
      <c r="G3291">
        <v>1</v>
      </c>
      <c r="H3291" s="5">
        <v>459</v>
      </c>
      <c r="I3291" t="s">
        <v>384</v>
      </c>
      <c r="J3291" t="s">
        <v>32</v>
      </c>
      <c r="K3291" t="s">
        <v>1534</v>
      </c>
    </row>
    <row r="3292" spans="1:11">
      <c r="A3292" t="s">
        <v>3919</v>
      </c>
      <c r="B3292" s="2">
        <v>44700</v>
      </c>
      <c r="C3292" t="s">
        <v>21</v>
      </c>
      <c r="D3292" t="s">
        <v>22</v>
      </c>
      <c r="E3292" t="s">
        <v>43</v>
      </c>
      <c r="F3292" t="s">
        <v>24</v>
      </c>
      <c r="G3292">
        <v>1</v>
      </c>
      <c r="H3292" s="5">
        <v>497</v>
      </c>
      <c r="I3292" t="s">
        <v>432</v>
      </c>
      <c r="J3292" t="s">
        <v>41</v>
      </c>
      <c r="K3292" t="s">
        <v>1534</v>
      </c>
    </row>
    <row r="3293" spans="1:11">
      <c r="A3293" t="s">
        <v>3920</v>
      </c>
      <c r="B3293" s="2">
        <v>44700</v>
      </c>
      <c r="C3293" t="s">
        <v>21</v>
      </c>
      <c r="D3293" t="s">
        <v>22</v>
      </c>
      <c r="E3293" t="s">
        <v>35</v>
      </c>
      <c r="F3293" t="s">
        <v>24</v>
      </c>
      <c r="G3293">
        <v>1</v>
      </c>
      <c r="H3293" s="5">
        <v>432</v>
      </c>
      <c r="I3293" t="s">
        <v>95</v>
      </c>
      <c r="J3293" t="s">
        <v>96</v>
      </c>
      <c r="K3293" t="s">
        <v>1534</v>
      </c>
    </row>
    <row r="3294" spans="1:11">
      <c r="A3294" t="s">
        <v>3921</v>
      </c>
      <c r="B3294" s="2">
        <v>44700</v>
      </c>
      <c r="C3294" t="s">
        <v>21</v>
      </c>
      <c r="D3294" t="s">
        <v>47</v>
      </c>
      <c r="E3294" t="s">
        <v>30</v>
      </c>
      <c r="F3294" t="s">
        <v>24</v>
      </c>
      <c r="G3294">
        <v>1</v>
      </c>
      <c r="H3294" s="5">
        <v>788</v>
      </c>
      <c r="I3294" t="s">
        <v>247</v>
      </c>
      <c r="J3294" t="s">
        <v>59</v>
      </c>
      <c r="K3294" t="s">
        <v>1534</v>
      </c>
    </row>
    <row r="3295" spans="1:11">
      <c r="A3295" t="s">
        <v>3922</v>
      </c>
      <c r="B3295" s="2">
        <v>44700</v>
      </c>
      <c r="C3295" t="s">
        <v>21</v>
      </c>
      <c r="D3295" t="s">
        <v>47</v>
      </c>
      <c r="E3295" t="s">
        <v>39</v>
      </c>
      <c r="F3295" t="s">
        <v>24</v>
      </c>
      <c r="G3295">
        <v>1</v>
      </c>
      <c r="H3295" s="5">
        <v>1477</v>
      </c>
      <c r="I3295" t="s">
        <v>1078</v>
      </c>
      <c r="J3295" t="s">
        <v>62</v>
      </c>
      <c r="K3295" t="s">
        <v>1534</v>
      </c>
    </row>
    <row r="3296" spans="1:11">
      <c r="A3296" t="s">
        <v>3923</v>
      </c>
      <c r="B3296" s="2">
        <v>44700</v>
      </c>
      <c r="C3296" t="s">
        <v>21</v>
      </c>
      <c r="D3296" t="s">
        <v>29</v>
      </c>
      <c r="E3296" t="s">
        <v>48</v>
      </c>
      <c r="F3296" t="s">
        <v>24</v>
      </c>
      <c r="G3296">
        <v>1</v>
      </c>
      <c r="H3296" s="5">
        <v>545</v>
      </c>
      <c r="I3296" t="s">
        <v>53</v>
      </c>
      <c r="J3296" t="s">
        <v>37</v>
      </c>
      <c r="K3296" t="s">
        <v>1534</v>
      </c>
    </row>
    <row r="3297" spans="1:11">
      <c r="A3297" t="s">
        <v>3924</v>
      </c>
      <c r="B3297" s="2">
        <v>44700</v>
      </c>
      <c r="C3297" t="s">
        <v>21</v>
      </c>
      <c r="D3297" t="s">
        <v>22</v>
      </c>
      <c r="E3297" t="s">
        <v>48</v>
      </c>
      <c r="F3297" t="s">
        <v>24</v>
      </c>
      <c r="G3297">
        <v>1</v>
      </c>
      <c r="H3297" s="5">
        <v>386</v>
      </c>
      <c r="I3297" t="s">
        <v>55</v>
      </c>
      <c r="J3297" t="s">
        <v>56</v>
      </c>
      <c r="K3297" t="s">
        <v>1534</v>
      </c>
    </row>
    <row r="3298" spans="1:11">
      <c r="A3298" t="s">
        <v>3925</v>
      </c>
      <c r="B3298" s="2">
        <v>44700</v>
      </c>
      <c r="C3298" t="s">
        <v>21</v>
      </c>
      <c r="D3298" t="s">
        <v>47</v>
      </c>
      <c r="E3298" t="s">
        <v>43</v>
      </c>
      <c r="F3298" t="s">
        <v>24</v>
      </c>
      <c r="G3298">
        <v>1</v>
      </c>
      <c r="H3298" s="5">
        <v>1063</v>
      </c>
      <c r="I3298" t="s">
        <v>3926</v>
      </c>
      <c r="J3298" t="s">
        <v>68</v>
      </c>
      <c r="K3298" t="s">
        <v>1534</v>
      </c>
    </row>
    <row r="3299" spans="1:11">
      <c r="A3299" t="s">
        <v>3927</v>
      </c>
      <c r="B3299" s="2">
        <v>44700</v>
      </c>
      <c r="C3299" t="s">
        <v>21</v>
      </c>
      <c r="D3299" t="s">
        <v>47</v>
      </c>
      <c r="E3299" t="s">
        <v>39</v>
      </c>
      <c r="F3299" t="s">
        <v>24</v>
      </c>
      <c r="G3299">
        <v>1</v>
      </c>
      <c r="H3299" s="5">
        <v>788</v>
      </c>
      <c r="I3299" t="s">
        <v>264</v>
      </c>
      <c r="J3299" t="s">
        <v>37</v>
      </c>
      <c r="K3299" t="s">
        <v>1534</v>
      </c>
    </row>
    <row r="3300" spans="1:11">
      <c r="A3300" t="s">
        <v>3928</v>
      </c>
      <c r="B3300" s="2">
        <v>44700</v>
      </c>
      <c r="C3300" t="s">
        <v>21</v>
      </c>
      <c r="D3300" t="s">
        <v>47</v>
      </c>
      <c r="E3300" t="s">
        <v>48</v>
      </c>
      <c r="F3300" t="s">
        <v>24</v>
      </c>
      <c r="G3300">
        <v>1</v>
      </c>
      <c r="H3300" s="5">
        <v>568</v>
      </c>
      <c r="I3300" t="s">
        <v>105</v>
      </c>
      <c r="J3300" t="s">
        <v>68</v>
      </c>
      <c r="K3300" t="s">
        <v>1534</v>
      </c>
    </row>
    <row r="3301" spans="1:11">
      <c r="A3301" t="s">
        <v>3929</v>
      </c>
      <c r="B3301" s="2">
        <v>44700</v>
      </c>
      <c r="C3301" t="s">
        <v>21</v>
      </c>
      <c r="D3301" t="s">
        <v>34</v>
      </c>
      <c r="E3301" t="s">
        <v>23</v>
      </c>
      <c r="F3301" t="s">
        <v>24</v>
      </c>
      <c r="G3301">
        <v>1</v>
      </c>
      <c r="H3301" s="5">
        <v>771</v>
      </c>
      <c r="I3301" t="s">
        <v>105</v>
      </c>
      <c r="J3301" t="s">
        <v>68</v>
      </c>
      <c r="K3301" t="s">
        <v>1534</v>
      </c>
    </row>
    <row r="3302" spans="1:11">
      <c r="A3302" t="s">
        <v>3930</v>
      </c>
      <c r="B3302" s="2">
        <v>44700</v>
      </c>
      <c r="C3302" t="s">
        <v>21</v>
      </c>
      <c r="D3302" t="s">
        <v>47</v>
      </c>
      <c r="E3302" t="s">
        <v>35</v>
      </c>
      <c r="F3302" t="s">
        <v>24</v>
      </c>
      <c r="G3302">
        <v>1</v>
      </c>
      <c r="H3302" s="5">
        <v>631</v>
      </c>
      <c r="I3302" t="s">
        <v>3931</v>
      </c>
      <c r="J3302" t="s">
        <v>32</v>
      </c>
      <c r="K3302" t="s">
        <v>1534</v>
      </c>
    </row>
    <row r="3303" spans="1:11">
      <c r="A3303" t="s">
        <v>3932</v>
      </c>
      <c r="B3303" s="2">
        <v>44700</v>
      </c>
      <c r="C3303" t="s">
        <v>21</v>
      </c>
      <c r="D3303" t="s">
        <v>22</v>
      </c>
      <c r="E3303" t="s">
        <v>23</v>
      </c>
      <c r="F3303" t="s">
        <v>24</v>
      </c>
      <c r="G3303">
        <v>1</v>
      </c>
      <c r="H3303" s="5">
        <v>345</v>
      </c>
      <c r="I3303" t="s">
        <v>73</v>
      </c>
      <c r="J3303" t="s">
        <v>62</v>
      </c>
      <c r="K3303" t="s">
        <v>1534</v>
      </c>
    </row>
    <row r="3304" spans="1:11">
      <c r="A3304" t="s">
        <v>3933</v>
      </c>
      <c r="B3304" s="2">
        <v>44700</v>
      </c>
      <c r="C3304" t="s">
        <v>21</v>
      </c>
      <c r="D3304" t="s">
        <v>34</v>
      </c>
      <c r="E3304" t="s">
        <v>48</v>
      </c>
      <c r="F3304" t="s">
        <v>24</v>
      </c>
      <c r="G3304">
        <v>1</v>
      </c>
      <c r="H3304" s="5">
        <v>885</v>
      </c>
      <c r="I3304" t="s">
        <v>73</v>
      </c>
      <c r="J3304" t="s">
        <v>62</v>
      </c>
      <c r="K3304" t="s">
        <v>1534</v>
      </c>
    </row>
    <row r="3305" spans="1:11">
      <c r="A3305" t="s">
        <v>3934</v>
      </c>
      <c r="B3305" s="2">
        <v>44700</v>
      </c>
      <c r="C3305" t="s">
        <v>21</v>
      </c>
      <c r="D3305" t="s">
        <v>47</v>
      </c>
      <c r="E3305" t="s">
        <v>39</v>
      </c>
      <c r="F3305" t="s">
        <v>24</v>
      </c>
      <c r="G3305">
        <v>1</v>
      </c>
      <c r="H3305" s="5">
        <v>560</v>
      </c>
      <c r="I3305" t="s">
        <v>748</v>
      </c>
      <c r="J3305" t="s">
        <v>251</v>
      </c>
      <c r="K3305" t="s">
        <v>1534</v>
      </c>
    </row>
    <row r="3306" spans="1:11">
      <c r="A3306" t="s">
        <v>3935</v>
      </c>
      <c r="B3306" s="2">
        <v>44700</v>
      </c>
      <c r="C3306" t="s">
        <v>21</v>
      </c>
      <c r="D3306" t="s">
        <v>47</v>
      </c>
      <c r="E3306" t="s">
        <v>23</v>
      </c>
      <c r="F3306" t="s">
        <v>24</v>
      </c>
      <c r="G3306">
        <v>1</v>
      </c>
      <c r="H3306" s="5">
        <v>736</v>
      </c>
      <c r="I3306" t="s">
        <v>40</v>
      </c>
      <c r="J3306" t="s">
        <v>41</v>
      </c>
      <c r="K3306" t="s">
        <v>1534</v>
      </c>
    </row>
    <row r="3307" spans="1:11">
      <c r="A3307" t="s">
        <v>3936</v>
      </c>
      <c r="B3307" s="2">
        <v>44700</v>
      </c>
      <c r="C3307" t="s">
        <v>21</v>
      </c>
      <c r="D3307" t="s">
        <v>22</v>
      </c>
      <c r="E3307" t="s">
        <v>23</v>
      </c>
      <c r="F3307" t="s">
        <v>24</v>
      </c>
      <c r="G3307">
        <v>1</v>
      </c>
      <c r="H3307" s="5">
        <v>526</v>
      </c>
      <c r="I3307" t="s">
        <v>1519</v>
      </c>
      <c r="J3307" t="s">
        <v>182</v>
      </c>
      <c r="K3307" t="s">
        <v>1534</v>
      </c>
    </row>
    <row r="3308" spans="1:11">
      <c r="A3308" t="s">
        <v>3937</v>
      </c>
      <c r="B3308" s="2">
        <v>44700</v>
      </c>
      <c r="C3308" t="s">
        <v>21</v>
      </c>
      <c r="D3308" t="s">
        <v>22</v>
      </c>
      <c r="E3308" t="s">
        <v>39</v>
      </c>
      <c r="F3308" t="s">
        <v>24</v>
      </c>
      <c r="G3308">
        <v>1</v>
      </c>
      <c r="H3308" s="5">
        <v>380</v>
      </c>
      <c r="I3308" t="s">
        <v>306</v>
      </c>
      <c r="J3308" t="s">
        <v>62</v>
      </c>
      <c r="K3308" t="s">
        <v>1534</v>
      </c>
    </row>
    <row r="3309" spans="1:11">
      <c r="A3309" t="s">
        <v>3938</v>
      </c>
      <c r="B3309" s="2">
        <v>44700</v>
      </c>
      <c r="C3309" t="s">
        <v>21</v>
      </c>
      <c r="D3309" t="s">
        <v>22</v>
      </c>
      <c r="E3309" t="s">
        <v>30</v>
      </c>
      <c r="F3309" t="s">
        <v>24</v>
      </c>
      <c r="G3309">
        <v>1</v>
      </c>
      <c r="H3309" s="5">
        <v>301</v>
      </c>
      <c r="I3309" t="s">
        <v>3939</v>
      </c>
      <c r="J3309" t="s">
        <v>32</v>
      </c>
      <c r="K3309" t="s">
        <v>1534</v>
      </c>
    </row>
    <row r="3310" spans="1:11">
      <c r="A3310" t="s">
        <v>3940</v>
      </c>
      <c r="B3310" s="2">
        <v>44700</v>
      </c>
      <c r="C3310" t="s">
        <v>21</v>
      </c>
      <c r="D3310" t="s">
        <v>22</v>
      </c>
      <c r="E3310" t="s">
        <v>39</v>
      </c>
      <c r="F3310" t="s">
        <v>24</v>
      </c>
      <c r="G3310">
        <v>1</v>
      </c>
      <c r="H3310" s="5">
        <v>325</v>
      </c>
      <c r="I3310" t="s">
        <v>89</v>
      </c>
      <c r="J3310" t="s">
        <v>68</v>
      </c>
      <c r="K3310" t="s">
        <v>1534</v>
      </c>
    </row>
    <row r="3311" spans="1:11">
      <c r="A3311" t="s">
        <v>3940</v>
      </c>
      <c r="B3311" s="2">
        <v>44700</v>
      </c>
      <c r="C3311" t="s">
        <v>21</v>
      </c>
      <c r="D3311" t="s">
        <v>22</v>
      </c>
      <c r="E3311" t="s">
        <v>39</v>
      </c>
      <c r="F3311" t="s">
        <v>24</v>
      </c>
      <c r="G3311">
        <v>1</v>
      </c>
      <c r="H3311" s="5">
        <v>399</v>
      </c>
      <c r="I3311" t="s">
        <v>89</v>
      </c>
      <c r="J3311" t="s">
        <v>68</v>
      </c>
      <c r="K3311" t="s">
        <v>1534</v>
      </c>
    </row>
    <row r="3312" spans="1:11">
      <c r="A3312" t="s">
        <v>3941</v>
      </c>
      <c r="B3312" s="2">
        <v>44700</v>
      </c>
      <c r="C3312" t="s">
        <v>61</v>
      </c>
      <c r="D3312" t="s">
        <v>34</v>
      </c>
      <c r="E3312" t="s">
        <v>30</v>
      </c>
      <c r="F3312" t="s">
        <v>24</v>
      </c>
      <c r="G3312">
        <v>1</v>
      </c>
      <c r="H3312" s="5">
        <v>771</v>
      </c>
      <c r="I3312" t="s">
        <v>73</v>
      </c>
      <c r="J3312" t="s">
        <v>62</v>
      </c>
      <c r="K3312" t="s">
        <v>1534</v>
      </c>
    </row>
    <row r="3313" spans="1:11">
      <c r="A3313" t="s">
        <v>3942</v>
      </c>
      <c r="B3313" s="2">
        <v>44700</v>
      </c>
      <c r="C3313" t="s">
        <v>21</v>
      </c>
      <c r="D3313" t="s">
        <v>22</v>
      </c>
      <c r="E3313" t="s">
        <v>30</v>
      </c>
      <c r="F3313" t="s">
        <v>24</v>
      </c>
      <c r="G3313">
        <v>1</v>
      </c>
      <c r="H3313" s="5">
        <v>301</v>
      </c>
      <c r="I3313" t="s">
        <v>73</v>
      </c>
      <c r="J3313" t="s">
        <v>62</v>
      </c>
      <c r="K3313" t="s">
        <v>1534</v>
      </c>
    </row>
    <row r="3314" spans="1:11">
      <c r="A3314" t="s">
        <v>3943</v>
      </c>
      <c r="B3314" s="2">
        <v>44700</v>
      </c>
      <c r="C3314" t="s">
        <v>21</v>
      </c>
      <c r="D3314" t="s">
        <v>22</v>
      </c>
      <c r="E3314" t="s">
        <v>39</v>
      </c>
      <c r="F3314" t="s">
        <v>24</v>
      </c>
      <c r="G3314">
        <v>1</v>
      </c>
      <c r="H3314" s="5">
        <v>469</v>
      </c>
      <c r="I3314" t="s">
        <v>3944</v>
      </c>
      <c r="J3314" t="s">
        <v>37</v>
      </c>
      <c r="K3314" t="s">
        <v>1534</v>
      </c>
    </row>
    <row r="3315" spans="1:11">
      <c r="A3315" t="s">
        <v>3945</v>
      </c>
      <c r="B3315" s="2">
        <v>44700</v>
      </c>
      <c r="C3315" t="s">
        <v>21</v>
      </c>
      <c r="D3315" t="s">
        <v>34</v>
      </c>
      <c r="E3315" t="s">
        <v>39</v>
      </c>
      <c r="F3315" t="s">
        <v>24</v>
      </c>
      <c r="G3315">
        <v>1</v>
      </c>
      <c r="H3315" s="5">
        <v>721</v>
      </c>
      <c r="I3315" t="s">
        <v>110</v>
      </c>
      <c r="J3315" t="s">
        <v>111</v>
      </c>
      <c r="K3315" t="s">
        <v>1534</v>
      </c>
    </row>
    <row r="3316" spans="1:11">
      <c r="A3316" t="s">
        <v>3946</v>
      </c>
      <c r="B3316" s="2">
        <v>44700</v>
      </c>
      <c r="C3316" t="s">
        <v>21</v>
      </c>
      <c r="D3316" t="s">
        <v>22</v>
      </c>
      <c r="E3316" t="s">
        <v>30</v>
      </c>
      <c r="F3316" t="s">
        <v>24</v>
      </c>
      <c r="G3316">
        <v>1</v>
      </c>
      <c r="H3316" s="5">
        <v>666</v>
      </c>
      <c r="I3316" t="s">
        <v>434</v>
      </c>
      <c r="J3316" t="s">
        <v>37</v>
      </c>
      <c r="K3316" t="s">
        <v>1534</v>
      </c>
    </row>
    <row r="3317" spans="1:11">
      <c r="A3317" t="s">
        <v>3947</v>
      </c>
      <c r="B3317" s="2">
        <v>44700</v>
      </c>
      <c r="C3317" t="s">
        <v>21</v>
      </c>
      <c r="D3317" t="s">
        <v>47</v>
      </c>
      <c r="E3317" t="s">
        <v>43</v>
      </c>
      <c r="F3317" t="s">
        <v>24</v>
      </c>
      <c r="G3317">
        <v>1</v>
      </c>
      <c r="H3317" s="5">
        <v>696</v>
      </c>
      <c r="I3317" t="s">
        <v>3948</v>
      </c>
      <c r="J3317" t="s">
        <v>118</v>
      </c>
      <c r="K3317" t="s">
        <v>1534</v>
      </c>
    </row>
    <row r="3318" spans="1:11">
      <c r="A3318" t="s">
        <v>3949</v>
      </c>
      <c r="B3318" s="2">
        <v>44700</v>
      </c>
      <c r="C3318" t="s">
        <v>21</v>
      </c>
      <c r="D3318" t="s">
        <v>22</v>
      </c>
      <c r="E3318" t="s">
        <v>91</v>
      </c>
      <c r="F3318" t="s">
        <v>24</v>
      </c>
      <c r="G3318">
        <v>1</v>
      </c>
      <c r="H3318" s="5">
        <v>318</v>
      </c>
      <c r="I3318" t="s">
        <v>1799</v>
      </c>
      <c r="J3318" t="s">
        <v>56</v>
      </c>
      <c r="K3318" t="s">
        <v>1534</v>
      </c>
    </row>
    <row r="3319" spans="1:11">
      <c r="A3319" t="s">
        <v>3950</v>
      </c>
      <c r="B3319" s="2">
        <v>44700</v>
      </c>
      <c r="C3319" t="s">
        <v>21</v>
      </c>
      <c r="D3319" t="s">
        <v>47</v>
      </c>
      <c r="E3319" t="s">
        <v>48</v>
      </c>
      <c r="F3319" t="s">
        <v>24</v>
      </c>
      <c r="G3319">
        <v>1</v>
      </c>
      <c r="H3319" s="5">
        <v>1199</v>
      </c>
      <c r="I3319" t="s">
        <v>135</v>
      </c>
      <c r="J3319" t="s">
        <v>136</v>
      </c>
      <c r="K3319" t="s">
        <v>1534</v>
      </c>
    </row>
    <row r="3320" spans="1:11">
      <c r="A3320" t="s">
        <v>3951</v>
      </c>
      <c r="B3320" s="2">
        <v>44700</v>
      </c>
      <c r="C3320" t="s">
        <v>21</v>
      </c>
      <c r="D3320" t="s">
        <v>1573</v>
      </c>
      <c r="E3320" t="s">
        <v>30</v>
      </c>
      <c r="F3320" t="s">
        <v>24</v>
      </c>
      <c r="G3320">
        <v>1</v>
      </c>
      <c r="H3320" s="5">
        <v>333</v>
      </c>
      <c r="I3320" t="s">
        <v>439</v>
      </c>
      <c r="J3320" t="s">
        <v>32</v>
      </c>
      <c r="K3320" t="s">
        <v>1534</v>
      </c>
    </row>
    <row r="3321" spans="1:11">
      <c r="A3321" t="s">
        <v>3952</v>
      </c>
      <c r="B3321" s="2">
        <v>44700</v>
      </c>
      <c r="C3321" t="s">
        <v>21</v>
      </c>
      <c r="D3321" t="s">
        <v>22</v>
      </c>
      <c r="E3321" t="s">
        <v>39</v>
      </c>
      <c r="F3321" t="s">
        <v>24</v>
      </c>
      <c r="G3321">
        <v>1</v>
      </c>
      <c r="H3321" s="5">
        <v>301</v>
      </c>
      <c r="I3321" t="s">
        <v>93</v>
      </c>
      <c r="J3321" t="s">
        <v>37</v>
      </c>
      <c r="K3321" t="s">
        <v>1534</v>
      </c>
    </row>
    <row r="3322" spans="1:11">
      <c r="A3322" t="s">
        <v>3953</v>
      </c>
      <c r="B3322" s="2">
        <v>44700</v>
      </c>
      <c r="C3322" t="s">
        <v>21</v>
      </c>
      <c r="D3322" t="s">
        <v>22</v>
      </c>
      <c r="E3322" t="s">
        <v>43</v>
      </c>
      <c r="F3322" t="s">
        <v>24</v>
      </c>
      <c r="G3322">
        <v>1</v>
      </c>
      <c r="H3322" s="5">
        <v>315</v>
      </c>
      <c r="I3322" t="s">
        <v>3954</v>
      </c>
      <c r="J3322" t="s">
        <v>62</v>
      </c>
      <c r="K3322" t="s">
        <v>1534</v>
      </c>
    </row>
    <row r="3323" spans="1:11">
      <c r="A3323" t="s">
        <v>3955</v>
      </c>
      <c r="B3323" s="2">
        <v>44700</v>
      </c>
      <c r="C3323" t="s">
        <v>21</v>
      </c>
      <c r="D3323" t="s">
        <v>47</v>
      </c>
      <c r="E3323" t="s">
        <v>39</v>
      </c>
      <c r="F3323" t="s">
        <v>24</v>
      </c>
      <c r="G3323">
        <v>1</v>
      </c>
      <c r="H3323" s="5">
        <v>852</v>
      </c>
      <c r="I3323" t="s">
        <v>143</v>
      </c>
      <c r="J3323" t="s">
        <v>144</v>
      </c>
      <c r="K3323" t="s">
        <v>1534</v>
      </c>
    </row>
    <row r="3324" spans="1:11">
      <c r="A3324" t="s">
        <v>3956</v>
      </c>
      <c r="B3324" s="2">
        <v>44700</v>
      </c>
      <c r="C3324" t="s">
        <v>21</v>
      </c>
      <c r="D3324" t="s">
        <v>22</v>
      </c>
      <c r="E3324" t="s">
        <v>48</v>
      </c>
      <c r="F3324" t="s">
        <v>24</v>
      </c>
      <c r="G3324">
        <v>1</v>
      </c>
      <c r="H3324" s="5">
        <v>771</v>
      </c>
      <c r="I3324" t="s">
        <v>1283</v>
      </c>
      <c r="J3324" t="s">
        <v>65</v>
      </c>
      <c r="K3324" t="s">
        <v>1534</v>
      </c>
    </row>
    <row r="3325" spans="1:11">
      <c r="A3325" t="s">
        <v>3957</v>
      </c>
      <c r="B3325" s="2">
        <v>44700</v>
      </c>
      <c r="C3325" t="s">
        <v>21</v>
      </c>
      <c r="D3325" t="s">
        <v>22</v>
      </c>
      <c r="E3325" t="s">
        <v>39</v>
      </c>
      <c r="F3325" t="s">
        <v>24</v>
      </c>
      <c r="G3325">
        <v>1</v>
      </c>
      <c r="H3325" s="5">
        <v>301</v>
      </c>
      <c r="I3325" t="s">
        <v>173</v>
      </c>
      <c r="J3325" t="s">
        <v>59</v>
      </c>
      <c r="K3325" t="s">
        <v>1534</v>
      </c>
    </row>
    <row r="3326" spans="1:11">
      <c r="A3326" t="s">
        <v>3958</v>
      </c>
      <c r="B3326" s="2">
        <v>44700</v>
      </c>
      <c r="C3326" t="s">
        <v>21</v>
      </c>
      <c r="D3326" t="s">
        <v>29</v>
      </c>
      <c r="E3326" t="s">
        <v>30</v>
      </c>
      <c r="F3326" t="s">
        <v>24</v>
      </c>
      <c r="G3326">
        <v>1</v>
      </c>
      <c r="H3326" s="5">
        <v>330</v>
      </c>
      <c r="I3326" t="s">
        <v>143</v>
      </c>
      <c r="J3326" t="s">
        <v>144</v>
      </c>
      <c r="K3326" t="s">
        <v>1534</v>
      </c>
    </row>
    <row r="3327" spans="1:11">
      <c r="A3327" t="s">
        <v>3959</v>
      </c>
      <c r="B3327" s="2">
        <v>44700</v>
      </c>
      <c r="C3327" t="s">
        <v>21</v>
      </c>
      <c r="D3327" t="s">
        <v>22</v>
      </c>
      <c r="E3327" t="s">
        <v>30</v>
      </c>
      <c r="F3327" t="s">
        <v>24</v>
      </c>
      <c r="G3327">
        <v>1</v>
      </c>
      <c r="H3327" s="5">
        <v>301</v>
      </c>
      <c r="I3327" t="s">
        <v>1291</v>
      </c>
      <c r="J3327" t="s">
        <v>136</v>
      </c>
      <c r="K3327" t="s">
        <v>1534</v>
      </c>
    </row>
    <row r="3328" spans="1:11">
      <c r="A3328" t="s">
        <v>3960</v>
      </c>
      <c r="B3328" s="2">
        <v>44700</v>
      </c>
      <c r="C3328" t="s">
        <v>21</v>
      </c>
      <c r="D3328" t="s">
        <v>34</v>
      </c>
      <c r="E3328" t="s">
        <v>23</v>
      </c>
      <c r="F3328" t="s">
        <v>24</v>
      </c>
      <c r="G3328">
        <v>1</v>
      </c>
      <c r="H3328" s="5">
        <v>771</v>
      </c>
      <c r="I3328" t="s">
        <v>73</v>
      </c>
      <c r="J3328" t="s">
        <v>62</v>
      </c>
      <c r="K3328" t="s">
        <v>1534</v>
      </c>
    </row>
    <row r="3329" spans="1:11">
      <c r="A3329" t="s">
        <v>3961</v>
      </c>
      <c r="B3329" s="2">
        <v>44700</v>
      </c>
      <c r="C3329" t="s">
        <v>21</v>
      </c>
      <c r="D3329" t="s">
        <v>34</v>
      </c>
      <c r="E3329" t="s">
        <v>30</v>
      </c>
      <c r="F3329" t="s">
        <v>24</v>
      </c>
      <c r="G3329">
        <v>1</v>
      </c>
      <c r="H3329" s="5">
        <v>791</v>
      </c>
      <c r="I3329" t="s">
        <v>3962</v>
      </c>
      <c r="J3329" t="s">
        <v>26</v>
      </c>
      <c r="K3329" t="s">
        <v>1534</v>
      </c>
    </row>
    <row r="3330" spans="1:11">
      <c r="A3330" t="s">
        <v>3963</v>
      </c>
      <c r="B3330" s="2">
        <v>44700</v>
      </c>
      <c r="C3330" t="s">
        <v>21</v>
      </c>
      <c r="D3330" t="s">
        <v>29</v>
      </c>
      <c r="E3330" t="s">
        <v>48</v>
      </c>
      <c r="F3330" t="s">
        <v>24</v>
      </c>
      <c r="G3330">
        <v>1</v>
      </c>
      <c r="H3330" s="5">
        <v>574</v>
      </c>
      <c r="I3330" t="s">
        <v>129</v>
      </c>
      <c r="J3330" t="s">
        <v>37</v>
      </c>
      <c r="K3330" t="s">
        <v>1534</v>
      </c>
    </row>
    <row r="3331" spans="1:11">
      <c r="A3331" t="s">
        <v>3964</v>
      </c>
      <c r="B3331" s="2">
        <v>44700</v>
      </c>
      <c r="C3331" t="s">
        <v>21</v>
      </c>
      <c r="D3331" t="s">
        <v>34</v>
      </c>
      <c r="E3331" t="s">
        <v>43</v>
      </c>
      <c r="F3331" t="s">
        <v>24</v>
      </c>
      <c r="G3331">
        <v>1</v>
      </c>
      <c r="H3331" s="5">
        <v>885</v>
      </c>
      <c r="I3331" t="s">
        <v>105</v>
      </c>
      <c r="J3331" t="s">
        <v>68</v>
      </c>
      <c r="K3331" t="s">
        <v>1534</v>
      </c>
    </row>
    <row r="3332" spans="1:11">
      <c r="A3332" t="s">
        <v>3965</v>
      </c>
      <c r="B3332" s="2">
        <v>44700</v>
      </c>
      <c r="C3332" t="s">
        <v>21</v>
      </c>
      <c r="D3332" t="s">
        <v>22</v>
      </c>
      <c r="E3332" t="s">
        <v>23</v>
      </c>
      <c r="F3332" t="s">
        <v>24</v>
      </c>
      <c r="G3332">
        <v>1</v>
      </c>
      <c r="H3332" s="5">
        <v>441</v>
      </c>
      <c r="I3332" t="s">
        <v>165</v>
      </c>
      <c r="J3332" t="s">
        <v>26</v>
      </c>
      <c r="K3332" t="s">
        <v>1534</v>
      </c>
    </row>
    <row r="3333" spans="1:11">
      <c r="A3333" t="s">
        <v>3966</v>
      </c>
      <c r="B3333" s="2">
        <v>44700</v>
      </c>
      <c r="C3333" t="s">
        <v>21</v>
      </c>
      <c r="D3333" t="s">
        <v>34</v>
      </c>
      <c r="E3333" t="s">
        <v>43</v>
      </c>
      <c r="F3333" t="s">
        <v>24</v>
      </c>
      <c r="G3333">
        <v>1</v>
      </c>
      <c r="H3333" s="5">
        <v>825</v>
      </c>
      <c r="I3333" t="s">
        <v>2614</v>
      </c>
      <c r="J3333" t="s">
        <v>136</v>
      </c>
      <c r="K3333" t="s">
        <v>1534</v>
      </c>
    </row>
    <row r="3334" spans="1:11">
      <c r="A3334" t="s">
        <v>3967</v>
      </c>
      <c r="B3334" s="2">
        <v>44700</v>
      </c>
      <c r="C3334" t="s">
        <v>61</v>
      </c>
      <c r="D3334" t="s">
        <v>47</v>
      </c>
      <c r="E3334" t="s">
        <v>43</v>
      </c>
      <c r="F3334" t="s">
        <v>24</v>
      </c>
      <c r="G3334">
        <v>1</v>
      </c>
      <c r="H3334" s="5">
        <v>568</v>
      </c>
      <c r="I3334" t="s">
        <v>3968</v>
      </c>
      <c r="J3334" t="s">
        <v>235</v>
      </c>
      <c r="K3334" t="s">
        <v>1534</v>
      </c>
    </row>
    <row r="3335" spans="1:11">
      <c r="A3335" t="s">
        <v>3969</v>
      </c>
      <c r="B3335" s="2">
        <v>44700</v>
      </c>
      <c r="C3335" t="s">
        <v>61</v>
      </c>
      <c r="D3335" t="s">
        <v>375</v>
      </c>
      <c r="E3335" t="s">
        <v>91</v>
      </c>
      <c r="F3335" t="s">
        <v>24</v>
      </c>
      <c r="G3335">
        <v>1</v>
      </c>
      <c r="H3335" s="5">
        <v>379</v>
      </c>
      <c r="I3335" t="s">
        <v>73</v>
      </c>
      <c r="J3335" t="s">
        <v>62</v>
      </c>
      <c r="K3335" t="s">
        <v>1534</v>
      </c>
    </row>
    <row r="3336" spans="1:11">
      <c r="A3336" t="s">
        <v>3970</v>
      </c>
      <c r="B3336" s="2">
        <v>44700</v>
      </c>
      <c r="C3336" t="s">
        <v>21</v>
      </c>
      <c r="D3336" t="s">
        <v>47</v>
      </c>
      <c r="E3336" t="s">
        <v>39</v>
      </c>
      <c r="F3336" t="s">
        <v>24</v>
      </c>
      <c r="G3336">
        <v>1</v>
      </c>
      <c r="H3336" s="5">
        <v>685</v>
      </c>
      <c r="I3336" t="s">
        <v>3971</v>
      </c>
      <c r="J3336" t="s">
        <v>59</v>
      </c>
      <c r="K3336" t="s">
        <v>1534</v>
      </c>
    </row>
    <row r="3337" spans="1:11">
      <c r="A3337" t="s">
        <v>3972</v>
      </c>
      <c r="B3337" s="2">
        <v>44700</v>
      </c>
      <c r="C3337" t="s">
        <v>21</v>
      </c>
      <c r="D3337" t="s">
        <v>22</v>
      </c>
      <c r="E3337" t="s">
        <v>30</v>
      </c>
      <c r="F3337" t="s">
        <v>24</v>
      </c>
      <c r="G3337">
        <v>1</v>
      </c>
      <c r="H3337" s="5">
        <v>301</v>
      </c>
      <c r="I3337" t="s">
        <v>105</v>
      </c>
      <c r="J3337" t="s">
        <v>68</v>
      </c>
      <c r="K3337" t="s">
        <v>1534</v>
      </c>
    </row>
    <row r="3338" spans="1:11">
      <c r="A3338" t="s">
        <v>3973</v>
      </c>
      <c r="B3338" s="2">
        <v>44700</v>
      </c>
      <c r="C3338" t="s">
        <v>21</v>
      </c>
      <c r="D3338" t="s">
        <v>47</v>
      </c>
      <c r="E3338" t="s">
        <v>39</v>
      </c>
      <c r="F3338" t="s">
        <v>24</v>
      </c>
      <c r="G3338">
        <v>1</v>
      </c>
      <c r="H3338" s="5">
        <v>999</v>
      </c>
      <c r="I3338" t="s">
        <v>3042</v>
      </c>
      <c r="J3338" t="s">
        <v>118</v>
      </c>
      <c r="K3338" t="s">
        <v>1534</v>
      </c>
    </row>
    <row r="3339" spans="1:11">
      <c r="A3339" t="s">
        <v>3974</v>
      </c>
      <c r="B3339" s="2">
        <v>44700</v>
      </c>
      <c r="C3339" t="s">
        <v>21</v>
      </c>
      <c r="D3339" t="s">
        <v>34</v>
      </c>
      <c r="E3339" t="s">
        <v>43</v>
      </c>
      <c r="F3339" t="s">
        <v>24</v>
      </c>
      <c r="G3339">
        <v>1</v>
      </c>
      <c r="H3339" s="5">
        <v>825</v>
      </c>
      <c r="I3339" t="s">
        <v>1244</v>
      </c>
      <c r="J3339" t="s">
        <v>32</v>
      </c>
      <c r="K3339" t="s">
        <v>1534</v>
      </c>
    </row>
    <row r="3340" spans="1:11">
      <c r="A3340" t="s">
        <v>3975</v>
      </c>
      <c r="B3340" s="2">
        <v>44700</v>
      </c>
      <c r="C3340" t="s">
        <v>21</v>
      </c>
      <c r="D3340" t="s">
        <v>34</v>
      </c>
      <c r="E3340" t="s">
        <v>23</v>
      </c>
      <c r="F3340" t="s">
        <v>24</v>
      </c>
      <c r="G3340">
        <v>1</v>
      </c>
      <c r="H3340" s="5">
        <v>885</v>
      </c>
      <c r="I3340" t="s">
        <v>301</v>
      </c>
      <c r="J3340" t="s">
        <v>251</v>
      </c>
      <c r="K3340" t="s">
        <v>1534</v>
      </c>
    </row>
    <row r="3341" spans="1:11">
      <c r="A3341" t="s">
        <v>3976</v>
      </c>
      <c r="B3341" s="2">
        <v>44700</v>
      </c>
      <c r="C3341" t="s">
        <v>21</v>
      </c>
      <c r="D3341" t="s">
        <v>47</v>
      </c>
      <c r="E3341" t="s">
        <v>91</v>
      </c>
      <c r="F3341" t="s">
        <v>24</v>
      </c>
      <c r="G3341">
        <v>1</v>
      </c>
      <c r="H3341" s="5">
        <v>635</v>
      </c>
      <c r="I3341" t="s">
        <v>384</v>
      </c>
      <c r="J3341" t="s">
        <v>32</v>
      </c>
      <c r="K3341" t="s">
        <v>1534</v>
      </c>
    </row>
    <row r="3342" spans="1:11">
      <c r="A3342" t="s">
        <v>3977</v>
      </c>
      <c r="B3342" s="2">
        <v>44700</v>
      </c>
      <c r="C3342" t="s">
        <v>21</v>
      </c>
      <c r="D3342" t="s">
        <v>29</v>
      </c>
      <c r="E3342" t="s">
        <v>39</v>
      </c>
      <c r="F3342" t="s">
        <v>24</v>
      </c>
      <c r="G3342">
        <v>1</v>
      </c>
      <c r="H3342" s="5">
        <v>423</v>
      </c>
      <c r="I3342" t="s">
        <v>31</v>
      </c>
      <c r="J3342" t="s">
        <v>32</v>
      </c>
      <c r="K3342" t="s">
        <v>1534</v>
      </c>
    </row>
    <row r="3343" spans="1:11">
      <c r="A3343" t="s">
        <v>3978</v>
      </c>
      <c r="B3343" s="2">
        <v>44700</v>
      </c>
      <c r="C3343" t="s">
        <v>21</v>
      </c>
      <c r="D3343" t="s">
        <v>34</v>
      </c>
      <c r="E3343" t="s">
        <v>23</v>
      </c>
      <c r="F3343" t="s">
        <v>24</v>
      </c>
      <c r="G3343">
        <v>1</v>
      </c>
      <c r="H3343" s="5">
        <v>771</v>
      </c>
      <c r="I3343" t="s">
        <v>884</v>
      </c>
      <c r="J3343" t="s">
        <v>96</v>
      </c>
      <c r="K3343" t="s">
        <v>1534</v>
      </c>
    </row>
    <row r="3344" spans="1:11">
      <c r="A3344" t="s">
        <v>3979</v>
      </c>
      <c r="B3344" s="2">
        <v>44700</v>
      </c>
      <c r="C3344" t="s">
        <v>21</v>
      </c>
      <c r="D3344" t="s">
        <v>47</v>
      </c>
      <c r="E3344" t="s">
        <v>23</v>
      </c>
      <c r="F3344" t="s">
        <v>24</v>
      </c>
      <c r="G3344">
        <v>1</v>
      </c>
      <c r="H3344" s="5">
        <v>635</v>
      </c>
      <c r="I3344" t="s">
        <v>306</v>
      </c>
      <c r="J3344" t="s">
        <v>62</v>
      </c>
      <c r="K3344" t="s">
        <v>1534</v>
      </c>
    </row>
    <row r="3345" spans="1:11">
      <c r="A3345" t="s">
        <v>3979</v>
      </c>
      <c r="B3345" s="2">
        <v>44700</v>
      </c>
      <c r="C3345" t="s">
        <v>21</v>
      </c>
      <c r="D3345" t="s">
        <v>34</v>
      </c>
      <c r="E3345" t="s">
        <v>23</v>
      </c>
      <c r="F3345" t="s">
        <v>24</v>
      </c>
      <c r="G3345">
        <v>1</v>
      </c>
      <c r="H3345" s="5">
        <v>771</v>
      </c>
      <c r="I3345" t="s">
        <v>306</v>
      </c>
      <c r="J3345" t="s">
        <v>62</v>
      </c>
      <c r="K3345" t="s">
        <v>1534</v>
      </c>
    </row>
    <row r="3346" spans="1:11">
      <c r="A3346" t="s">
        <v>3980</v>
      </c>
      <c r="B3346" s="2">
        <v>44700</v>
      </c>
      <c r="C3346" t="s">
        <v>21</v>
      </c>
      <c r="D3346" t="s">
        <v>47</v>
      </c>
      <c r="E3346" t="s">
        <v>23</v>
      </c>
      <c r="F3346" t="s">
        <v>24</v>
      </c>
      <c r="G3346">
        <v>1</v>
      </c>
      <c r="H3346" s="5">
        <v>988</v>
      </c>
      <c r="I3346" t="s">
        <v>3981</v>
      </c>
      <c r="J3346" t="s">
        <v>111</v>
      </c>
      <c r="K3346" t="s">
        <v>1534</v>
      </c>
    </row>
    <row r="3347" spans="1:11">
      <c r="A3347" t="s">
        <v>3980</v>
      </c>
      <c r="B3347" s="2">
        <v>44700</v>
      </c>
      <c r="C3347" t="s">
        <v>21</v>
      </c>
      <c r="D3347" t="s">
        <v>47</v>
      </c>
      <c r="E3347" t="s">
        <v>23</v>
      </c>
      <c r="F3347" t="s">
        <v>24</v>
      </c>
      <c r="G3347">
        <v>1</v>
      </c>
      <c r="H3347" s="5">
        <v>696</v>
      </c>
      <c r="I3347" t="s">
        <v>3981</v>
      </c>
      <c r="J3347" t="s">
        <v>111</v>
      </c>
      <c r="K3347" t="s">
        <v>1534</v>
      </c>
    </row>
    <row r="3348" spans="1:11">
      <c r="A3348" t="s">
        <v>3982</v>
      </c>
      <c r="B3348" s="2">
        <v>44700</v>
      </c>
      <c r="C3348" t="s">
        <v>21</v>
      </c>
      <c r="D3348" t="s">
        <v>34</v>
      </c>
      <c r="E3348" t="s">
        <v>23</v>
      </c>
      <c r="F3348" t="s">
        <v>24</v>
      </c>
      <c r="G3348">
        <v>1</v>
      </c>
      <c r="H3348" s="5">
        <v>443</v>
      </c>
      <c r="I3348" t="s">
        <v>143</v>
      </c>
      <c r="J3348" t="s">
        <v>144</v>
      </c>
      <c r="K3348" t="s">
        <v>1534</v>
      </c>
    </row>
    <row r="3349" spans="1:11">
      <c r="A3349" t="s">
        <v>3983</v>
      </c>
      <c r="B3349" s="2">
        <v>44700</v>
      </c>
      <c r="C3349" t="s">
        <v>21</v>
      </c>
      <c r="D3349" t="s">
        <v>47</v>
      </c>
      <c r="E3349" t="s">
        <v>43</v>
      </c>
      <c r="F3349" t="s">
        <v>24</v>
      </c>
      <c r="G3349">
        <v>1</v>
      </c>
      <c r="H3349" s="5">
        <v>648</v>
      </c>
      <c r="I3349" t="s">
        <v>143</v>
      </c>
      <c r="J3349" t="s">
        <v>144</v>
      </c>
      <c r="K3349" t="s">
        <v>1534</v>
      </c>
    </row>
    <row r="3350" spans="1:11">
      <c r="A3350" t="s">
        <v>3984</v>
      </c>
      <c r="B3350" s="2">
        <v>44700</v>
      </c>
      <c r="C3350" t="s">
        <v>21</v>
      </c>
      <c r="D3350" t="s">
        <v>47</v>
      </c>
      <c r="E3350" t="s">
        <v>43</v>
      </c>
      <c r="F3350" t="s">
        <v>24</v>
      </c>
      <c r="G3350">
        <v>1</v>
      </c>
      <c r="H3350" s="5">
        <v>788</v>
      </c>
      <c r="I3350" t="s">
        <v>51</v>
      </c>
      <c r="J3350" t="s">
        <v>41</v>
      </c>
      <c r="K3350" t="s">
        <v>1534</v>
      </c>
    </row>
    <row r="3351" spans="1:11">
      <c r="A3351" t="s">
        <v>3984</v>
      </c>
      <c r="B3351" s="2">
        <v>44700</v>
      </c>
      <c r="C3351" t="s">
        <v>21</v>
      </c>
      <c r="D3351" t="s">
        <v>47</v>
      </c>
      <c r="E3351" t="s">
        <v>43</v>
      </c>
      <c r="F3351" t="s">
        <v>24</v>
      </c>
      <c r="G3351">
        <v>1</v>
      </c>
      <c r="H3351" s="5">
        <v>759</v>
      </c>
      <c r="I3351" t="s">
        <v>51</v>
      </c>
      <c r="J3351" t="s">
        <v>41</v>
      </c>
      <c r="K3351" t="s">
        <v>1534</v>
      </c>
    </row>
    <row r="3352" spans="1:11">
      <c r="A3352" t="s">
        <v>3984</v>
      </c>
      <c r="B3352" s="2">
        <v>44700</v>
      </c>
      <c r="C3352" t="s">
        <v>21</v>
      </c>
      <c r="D3352" t="s">
        <v>47</v>
      </c>
      <c r="E3352" t="s">
        <v>43</v>
      </c>
      <c r="F3352" t="s">
        <v>24</v>
      </c>
      <c r="G3352">
        <v>1</v>
      </c>
      <c r="H3352" s="5">
        <v>847</v>
      </c>
      <c r="I3352" t="s">
        <v>51</v>
      </c>
      <c r="J3352" t="s">
        <v>41</v>
      </c>
      <c r="K3352" t="s">
        <v>1534</v>
      </c>
    </row>
    <row r="3353" spans="1:11">
      <c r="A3353" t="s">
        <v>3984</v>
      </c>
      <c r="B3353" s="2">
        <v>44700</v>
      </c>
      <c r="C3353" t="s">
        <v>21</v>
      </c>
      <c r="D3353" t="s">
        <v>22</v>
      </c>
      <c r="E3353" t="s">
        <v>43</v>
      </c>
      <c r="F3353" t="s">
        <v>24</v>
      </c>
      <c r="G3353">
        <v>1</v>
      </c>
      <c r="H3353" s="5">
        <v>382</v>
      </c>
      <c r="I3353" t="s">
        <v>51</v>
      </c>
      <c r="J3353" t="s">
        <v>41</v>
      </c>
      <c r="K3353" t="s">
        <v>1534</v>
      </c>
    </row>
    <row r="3354" spans="1:11">
      <c r="A3354" t="s">
        <v>3984</v>
      </c>
      <c r="B3354" s="2">
        <v>44700</v>
      </c>
      <c r="C3354" t="s">
        <v>21</v>
      </c>
      <c r="D3354" t="s">
        <v>47</v>
      </c>
      <c r="E3354" t="s">
        <v>43</v>
      </c>
      <c r="F3354" t="s">
        <v>24</v>
      </c>
      <c r="G3354">
        <v>1</v>
      </c>
      <c r="H3354" s="5">
        <v>824</v>
      </c>
      <c r="I3354" t="s">
        <v>51</v>
      </c>
      <c r="J3354" t="s">
        <v>41</v>
      </c>
      <c r="K3354" t="s">
        <v>1534</v>
      </c>
    </row>
    <row r="3355" spans="1:11">
      <c r="A3355" t="s">
        <v>3985</v>
      </c>
      <c r="B3355" s="2">
        <v>44700</v>
      </c>
      <c r="C3355" t="s">
        <v>21</v>
      </c>
      <c r="D3355" t="s">
        <v>29</v>
      </c>
      <c r="E3355" t="s">
        <v>91</v>
      </c>
      <c r="F3355" t="s">
        <v>24</v>
      </c>
      <c r="G3355">
        <v>1</v>
      </c>
      <c r="H3355" s="5">
        <v>493</v>
      </c>
      <c r="I3355" t="s">
        <v>143</v>
      </c>
      <c r="J3355" t="s">
        <v>144</v>
      </c>
      <c r="K3355" t="s">
        <v>1534</v>
      </c>
    </row>
    <row r="3356" spans="1:11">
      <c r="A3356" t="s">
        <v>3986</v>
      </c>
      <c r="B3356" s="2">
        <v>44700</v>
      </c>
      <c r="C3356" t="s">
        <v>21</v>
      </c>
      <c r="D3356" t="s">
        <v>34</v>
      </c>
      <c r="E3356" t="s">
        <v>23</v>
      </c>
      <c r="F3356" t="s">
        <v>24</v>
      </c>
      <c r="G3356">
        <v>1</v>
      </c>
      <c r="H3356" s="5">
        <v>690</v>
      </c>
      <c r="I3356" t="s">
        <v>95</v>
      </c>
      <c r="J3356" t="s">
        <v>96</v>
      </c>
      <c r="K3356" t="s">
        <v>1534</v>
      </c>
    </row>
    <row r="3357" spans="1:11">
      <c r="A3357" t="s">
        <v>3987</v>
      </c>
      <c r="B3357" s="2">
        <v>44700</v>
      </c>
      <c r="C3357" t="s">
        <v>21</v>
      </c>
      <c r="D3357" t="s">
        <v>22</v>
      </c>
      <c r="E3357" t="s">
        <v>48</v>
      </c>
      <c r="F3357" t="s">
        <v>24</v>
      </c>
      <c r="G3357">
        <v>1</v>
      </c>
      <c r="H3357" s="5">
        <v>771</v>
      </c>
      <c r="I3357" t="s">
        <v>955</v>
      </c>
      <c r="J3357" t="s">
        <v>68</v>
      </c>
      <c r="K3357" t="s">
        <v>1534</v>
      </c>
    </row>
    <row r="3358" spans="1:11">
      <c r="A3358" t="s">
        <v>3988</v>
      </c>
      <c r="B3358" s="2">
        <v>44700</v>
      </c>
      <c r="C3358" t="s">
        <v>61</v>
      </c>
      <c r="D3358" t="s">
        <v>29</v>
      </c>
      <c r="E3358" t="s">
        <v>91</v>
      </c>
      <c r="F3358" t="s">
        <v>24</v>
      </c>
      <c r="G3358">
        <v>1</v>
      </c>
      <c r="H3358" s="5">
        <v>513</v>
      </c>
      <c r="I3358" t="s">
        <v>31</v>
      </c>
      <c r="J3358" t="s">
        <v>32</v>
      </c>
      <c r="K3358" t="s">
        <v>1534</v>
      </c>
    </row>
    <row r="3359" spans="1:11">
      <c r="A3359" t="s">
        <v>3989</v>
      </c>
      <c r="B3359" s="2">
        <v>44700</v>
      </c>
      <c r="C3359" t="s">
        <v>21</v>
      </c>
      <c r="D3359" t="s">
        <v>47</v>
      </c>
      <c r="E3359" t="s">
        <v>43</v>
      </c>
      <c r="F3359" t="s">
        <v>24</v>
      </c>
      <c r="G3359">
        <v>1</v>
      </c>
      <c r="H3359" s="5">
        <v>832</v>
      </c>
      <c r="I3359" t="s">
        <v>117</v>
      </c>
      <c r="J3359" t="s">
        <v>118</v>
      </c>
      <c r="K3359" t="s">
        <v>1534</v>
      </c>
    </row>
    <row r="3360" spans="1:11">
      <c r="A3360" t="s">
        <v>3990</v>
      </c>
      <c r="B3360" s="2">
        <v>44700</v>
      </c>
      <c r="C3360" t="s">
        <v>21</v>
      </c>
      <c r="D3360" t="s">
        <v>34</v>
      </c>
      <c r="E3360" t="s">
        <v>43</v>
      </c>
      <c r="F3360" t="s">
        <v>24</v>
      </c>
      <c r="G3360">
        <v>1</v>
      </c>
      <c r="H3360" s="5">
        <v>825</v>
      </c>
      <c r="I3360" t="s">
        <v>89</v>
      </c>
      <c r="J3360" t="s">
        <v>68</v>
      </c>
      <c r="K3360" t="s">
        <v>1534</v>
      </c>
    </row>
    <row r="3361" spans="1:11">
      <c r="A3361" t="s">
        <v>3991</v>
      </c>
      <c r="B3361" s="2">
        <v>44700</v>
      </c>
      <c r="C3361" t="s">
        <v>61</v>
      </c>
      <c r="D3361" t="s">
        <v>22</v>
      </c>
      <c r="E3361" t="s">
        <v>39</v>
      </c>
      <c r="F3361" t="s">
        <v>24</v>
      </c>
      <c r="G3361">
        <v>1</v>
      </c>
      <c r="H3361" s="5">
        <v>709</v>
      </c>
      <c r="I3361" t="s">
        <v>277</v>
      </c>
      <c r="J3361" t="s">
        <v>251</v>
      </c>
      <c r="K3361" t="s">
        <v>1534</v>
      </c>
    </row>
    <row r="3362" spans="1:11">
      <c r="A3362" t="s">
        <v>3992</v>
      </c>
      <c r="B3362" s="2">
        <v>44700</v>
      </c>
      <c r="C3362" t="s">
        <v>21</v>
      </c>
      <c r="D3362" t="s">
        <v>22</v>
      </c>
      <c r="E3362" t="s">
        <v>30</v>
      </c>
      <c r="F3362" t="s">
        <v>24</v>
      </c>
      <c r="G3362">
        <v>1</v>
      </c>
      <c r="H3362" s="5">
        <v>443</v>
      </c>
      <c r="I3362" t="s">
        <v>384</v>
      </c>
      <c r="J3362" t="s">
        <v>32</v>
      </c>
      <c r="K3362" t="s">
        <v>1534</v>
      </c>
    </row>
    <row r="3363" spans="1:11">
      <c r="A3363" t="s">
        <v>3993</v>
      </c>
      <c r="B3363" s="2">
        <v>44700</v>
      </c>
      <c r="C3363" t="s">
        <v>21</v>
      </c>
      <c r="D3363" t="s">
        <v>34</v>
      </c>
      <c r="E3363" t="s">
        <v>23</v>
      </c>
      <c r="F3363" t="s">
        <v>24</v>
      </c>
      <c r="G3363">
        <v>1</v>
      </c>
      <c r="H3363" s="5">
        <v>721</v>
      </c>
      <c r="I3363" t="s">
        <v>3994</v>
      </c>
      <c r="J3363" t="s">
        <v>80</v>
      </c>
      <c r="K3363" t="s">
        <v>1534</v>
      </c>
    </row>
    <row r="3364" spans="1:11">
      <c r="A3364" t="s">
        <v>3995</v>
      </c>
      <c r="B3364" s="2">
        <v>44700</v>
      </c>
      <c r="C3364" t="s">
        <v>21</v>
      </c>
      <c r="D3364" t="s">
        <v>375</v>
      </c>
      <c r="E3364" t="s">
        <v>91</v>
      </c>
      <c r="F3364" t="s">
        <v>24</v>
      </c>
      <c r="G3364">
        <v>1</v>
      </c>
      <c r="H3364" s="5">
        <v>379</v>
      </c>
      <c r="I3364" t="s">
        <v>299</v>
      </c>
      <c r="J3364" t="s">
        <v>80</v>
      </c>
      <c r="K3364" t="s">
        <v>1534</v>
      </c>
    </row>
    <row r="3365" spans="1:11">
      <c r="A3365" t="s">
        <v>3996</v>
      </c>
      <c r="B3365" s="2">
        <v>44700</v>
      </c>
      <c r="C3365" t="s">
        <v>21</v>
      </c>
      <c r="D3365" t="s">
        <v>47</v>
      </c>
      <c r="E3365" t="s">
        <v>30</v>
      </c>
      <c r="F3365" t="s">
        <v>24</v>
      </c>
      <c r="G3365">
        <v>1</v>
      </c>
      <c r="H3365" s="5">
        <v>696</v>
      </c>
      <c r="I3365" t="s">
        <v>31</v>
      </c>
      <c r="J3365" t="s">
        <v>32</v>
      </c>
      <c r="K3365" t="s">
        <v>1534</v>
      </c>
    </row>
    <row r="3366" spans="1:11">
      <c r="A3366" t="s">
        <v>3997</v>
      </c>
      <c r="B3366" s="2">
        <v>44700</v>
      </c>
      <c r="C3366" t="s">
        <v>21</v>
      </c>
      <c r="D3366" t="s">
        <v>22</v>
      </c>
      <c r="E3366" t="s">
        <v>30</v>
      </c>
      <c r="F3366" t="s">
        <v>24</v>
      </c>
      <c r="G3366">
        <v>1</v>
      </c>
      <c r="H3366" s="5">
        <v>542</v>
      </c>
      <c r="I3366" t="s">
        <v>105</v>
      </c>
      <c r="J3366" t="s">
        <v>68</v>
      </c>
      <c r="K3366" t="s">
        <v>1534</v>
      </c>
    </row>
    <row r="3367" spans="1:11">
      <c r="A3367" t="s">
        <v>3998</v>
      </c>
      <c r="B3367" s="2">
        <v>44700</v>
      </c>
      <c r="C3367" t="s">
        <v>21</v>
      </c>
      <c r="D3367" t="s">
        <v>34</v>
      </c>
      <c r="E3367" t="s">
        <v>43</v>
      </c>
      <c r="F3367" t="s">
        <v>24</v>
      </c>
      <c r="G3367">
        <v>1</v>
      </c>
      <c r="H3367" s="5">
        <v>625</v>
      </c>
      <c r="I3367" t="s">
        <v>301</v>
      </c>
      <c r="J3367" t="s">
        <v>251</v>
      </c>
      <c r="K3367" t="s">
        <v>1534</v>
      </c>
    </row>
    <row r="3368" spans="1:11">
      <c r="A3368" t="s">
        <v>3999</v>
      </c>
      <c r="B3368" s="2">
        <v>44700</v>
      </c>
      <c r="C3368" t="s">
        <v>61</v>
      </c>
      <c r="D3368" t="s">
        <v>34</v>
      </c>
      <c r="E3368" t="s">
        <v>43</v>
      </c>
      <c r="F3368" t="s">
        <v>24</v>
      </c>
      <c r="G3368">
        <v>1</v>
      </c>
      <c r="H3368" s="5">
        <v>899</v>
      </c>
      <c r="I3368" t="s">
        <v>4000</v>
      </c>
      <c r="J3368" t="s">
        <v>197</v>
      </c>
      <c r="K3368" t="s">
        <v>1534</v>
      </c>
    </row>
    <row r="3369" spans="1:11">
      <c r="A3369" t="s">
        <v>4001</v>
      </c>
      <c r="B3369" s="2">
        <v>44700</v>
      </c>
      <c r="C3369" t="s">
        <v>21</v>
      </c>
      <c r="D3369" t="s">
        <v>22</v>
      </c>
      <c r="E3369" t="s">
        <v>91</v>
      </c>
      <c r="F3369" t="s">
        <v>24</v>
      </c>
      <c r="G3369">
        <v>1</v>
      </c>
      <c r="H3369" s="5">
        <v>399</v>
      </c>
      <c r="I3369" t="s">
        <v>306</v>
      </c>
      <c r="J3369" t="s">
        <v>62</v>
      </c>
      <c r="K3369" t="s">
        <v>1534</v>
      </c>
    </row>
    <row r="3370" spans="1:11">
      <c r="A3370" t="s">
        <v>4002</v>
      </c>
      <c r="B3370" s="2">
        <v>44700</v>
      </c>
      <c r="C3370" t="s">
        <v>21</v>
      </c>
      <c r="D3370" t="s">
        <v>34</v>
      </c>
      <c r="E3370" t="s">
        <v>30</v>
      </c>
      <c r="F3370" t="s">
        <v>24</v>
      </c>
      <c r="G3370">
        <v>1</v>
      </c>
      <c r="H3370" s="5">
        <v>989</v>
      </c>
      <c r="I3370" t="s">
        <v>4003</v>
      </c>
      <c r="J3370" t="s">
        <v>68</v>
      </c>
      <c r="K3370" t="s">
        <v>1534</v>
      </c>
    </row>
    <row r="3371" spans="1:11">
      <c r="A3371" t="s">
        <v>4004</v>
      </c>
      <c r="B3371" s="2">
        <v>44700</v>
      </c>
      <c r="C3371" t="s">
        <v>21</v>
      </c>
      <c r="D3371" t="s">
        <v>47</v>
      </c>
      <c r="E3371" t="s">
        <v>30</v>
      </c>
      <c r="F3371" t="s">
        <v>24</v>
      </c>
      <c r="G3371">
        <v>1</v>
      </c>
      <c r="H3371" s="5">
        <v>949</v>
      </c>
      <c r="I3371" t="s">
        <v>51</v>
      </c>
      <c r="J3371" t="s">
        <v>41</v>
      </c>
      <c r="K3371" t="s">
        <v>1534</v>
      </c>
    </row>
    <row r="3372" spans="1:11">
      <c r="A3372" t="s">
        <v>4005</v>
      </c>
      <c r="B3372" s="2">
        <v>44700</v>
      </c>
      <c r="C3372" t="s">
        <v>21</v>
      </c>
      <c r="D3372" t="s">
        <v>22</v>
      </c>
      <c r="E3372" t="s">
        <v>43</v>
      </c>
      <c r="F3372" t="s">
        <v>24</v>
      </c>
      <c r="G3372">
        <v>1</v>
      </c>
      <c r="H3372" s="5">
        <v>345</v>
      </c>
      <c r="I3372" t="s">
        <v>143</v>
      </c>
      <c r="J3372" t="s">
        <v>144</v>
      </c>
      <c r="K3372" t="s">
        <v>1534</v>
      </c>
    </row>
    <row r="3373" spans="1:11">
      <c r="A3373" t="s">
        <v>4006</v>
      </c>
      <c r="B3373" s="2">
        <v>44700</v>
      </c>
      <c r="C3373" t="s">
        <v>21</v>
      </c>
      <c r="D3373" t="s">
        <v>47</v>
      </c>
      <c r="E3373" t="s">
        <v>91</v>
      </c>
      <c r="F3373" t="s">
        <v>24</v>
      </c>
      <c r="G3373">
        <v>1</v>
      </c>
      <c r="H3373" s="5">
        <v>1523</v>
      </c>
      <c r="I3373" t="s">
        <v>51</v>
      </c>
      <c r="J3373" t="s">
        <v>41</v>
      </c>
      <c r="K3373" t="s">
        <v>1534</v>
      </c>
    </row>
    <row r="3374" spans="1:11">
      <c r="A3374" t="s">
        <v>4007</v>
      </c>
      <c r="B3374" s="2">
        <v>44700</v>
      </c>
      <c r="C3374" t="s">
        <v>21</v>
      </c>
      <c r="D3374" t="s">
        <v>47</v>
      </c>
      <c r="E3374" t="s">
        <v>30</v>
      </c>
      <c r="F3374" t="s">
        <v>24</v>
      </c>
      <c r="G3374">
        <v>1</v>
      </c>
      <c r="H3374" s="5">
        <v>759</v>
      </c>
      <c r="I3374" t="s">
        <v>1095</v>
      </c>
      <c r="J3374" t="s">
        <v>32</v>
      </c>
      <c r="K3374" t="s">
        <v>1534</v>
      </c>
    </row>
    <row r="3375" spans="1:11">
      <c r="A3375" t="s">
        <v>4008</v>
      </c>
      <c r="B3375" s="2">
        <v>44700</v>
      </c>
      <c r="C3375" t="s">
        <v>21</v>
      </c>
      <c r="D3375" t="s">
        <v>47</v>
      </c>
      <c r="E3375" t="s">
        <v>30</v>
      </c>
      <c r="F3375" t="s">
        <v>24</v>
      </c>
      <c r="G3375">
        <v>1</v>
      </c>
      <c r="H3375" s="5">
        <v>568</v>
      </c>
      <c r="I3375" t="s">
        <v>1095</v>
      </c>
      <c r="J3375" t="s">
        <v>32</v>
      </c>
      <c r="K3375" t="s">
        <v>1534</v>
      </c>
    </row>
    <row r="3376" spans="1:11">
      <c r="A3376" t="s">
        <v>4009</v>
      </c>
      <c r="B3376" s="2">
        <v>44700</v>
      </c>
      <c r="C3376" t="s">
        <v>21</v>
      </c>
      <c r="D3376" t="s">
        <v>29</v>
      </c>
      <c r="E3376" t="s">
        <v>30</v>
      </c>
      <c r="F3376" t="s">
        <v>24</v>
      </c>
      <c r="G3376">
        <v>1</v>
      </c>
      <c r="H3376" s="5">
        <v>338</v>
      </c>
      <c r="I3376" t="s">
        <v>31</v>
      </c>
      <c r="J3376" t="s">
        <v>32</v>
      </c>
      <c r="K3376" t="s">
        <v>1534</v>
      </c>
    </row>
    <row r="3377" spans="1:11">
      <c r="A3377" t="s">
        <v>4010</v>
      </c>
      <c r="B3377" s="2">
        <v>44700</v>
      </c>
      <c r="C3377" t="s">
        <v>21</v>
      </c>
      <c r="D3377" t="s">
        <v>29</v>
      </c>
      <c r="E3377" t="s">
        <v>43</v>
      </c>
      <c r="F3377" t="s">
        <v>24</v>
      </c>
      <c r="G3377">
        <v>1</v>
      </c>
      <c r="H3377" s="5">
        <v>513</v>
      </c>
      <c r="I3377" t="s">
        <v>73</v>
      </c>
      <c r="J3377" t="s">
        <v>62</v>
      </c>
      <c r="K3377" t="s">
        <v>1534</v>
      </c>
    </row>
    <row r="3378" spans="1:11">
      <c r="A3378" t="s">
        <v>4011</v>
      </c>
      <c r="B3378" s="2">
        <v>44700</v>
      </c>
      <c r="C3378" t="s">
        <v>61</v>
      </c>
      <c r="D3378" t="s">
        <v>22</v>
      </c>
      <c r="E3378" t="s">
        <v>23</v>
      </c>
      <c r="F3378" t="s">
        <v>24</v>
      </c>
      <c r="G3378">
        <v>1</v>
      </c>
      <c r="H3378" s="5">
        <v>441</v>
      </c>
      <c r="I3378" t="s">
        <v>31</v>
      </c>
      <c r="J3378" t="s">
        <v>32</v>
      </c>
      <c r="K3378" t="s">
        <v>1534</v>
      </c>
    </row>
    <row r="3379" spans="1:11">
      <c r="A3379" t="s">
        <v>4012</v>
      </c>
      <c r="B3379" s="2">
        <v>44700</v>
      </c>
      <c r="C3379" t="s">
        <v>21</v>
      </c>
      <c r="D3379" t="s">
        <v>47</v>
      </c>
      <c r="E3379" t="s">
        <v>23</v>
      </c>
      <c r="F3379" t="s">
        <v>24</v>
      </c>
      <c r="G3379">
        <v>1</v>
      </c>
      <c r="H3379" s="5">
        <v>517</v>
      </c>
      <c r="I3379" t="s">
        <v>347</v>
      </c>
      <c r="J3379" t="s">
        <v>59</v>
      </c>
      <c r="K3379" t="s">
        <v>1534</v>
      </c>
    </row>
    <row r="3380" spans="1:11">
      <c r="A3380" t="s">
        <v>4013</v>
      </c>
      <c r="B3380" s="2">
        <v>44700</v>
      </c>
      <c r="C3380" t="s">
        <v>21</v>
      </c>
      <c r="D3380" t="s">
        <v>188</v>
      </c>
      <c r="E3380" t="s">
        <v>48</v>
      </c>
      <c r="F3380" t="s">
        <v>24</v>
      </c>
      <c r="G3380">
        <v>2</v>
      </c>
      <c r="H3380" s="5">
        <v>746</v>
      </c>
      <c r="I3380" t="s">
        <v>143</v>
      </c>
      <c r="J3380" t="s">
        <v>144</v>
      </c>
      <c r="K3380" t="s">
        <v>1534</v>
      </c>
    </row>
    <row r="3381" spans="1:11">
      <c r="A3381" t="s">
        <v>4013</v>
      </c>
      <c r="B3381" s="2">
        <v>44700</v>
      </c>
      <c r="C3381" t="s">
        <v>21</v>
      </c>
      <c r="D3381" t="s">
        <v>34</v>
      </c>
      <c r="E3381" t="s">
        <v>48</v>
      </c>
      <c r="F3381" t="s">
        <v>24</v>
      </c>
      <c r="G3381">
        <v>1</v>
      </c>
      <c r="H3381" s="5">
        <v>859</v>
      </c>
      <c r="I3381" t="s">
        <v>143</v>
      </c>
      <c r="J3381" t="s">
        <v>144</v>
      </c>
      <c r="K3381" t="s">
        <v>1534</v>
      </c>
    </row>
    <row r="3382" spans="1:11">
      <c r="A3382" t="s">
        <v>4014</v>
      </c>
      <c r="B3382" s="2">
        <v>44700</v>
      </c>
      <c r="C3382" t="s">
        <v>21</v>
      </c>
      <c r="D3382" t="s">
        <v>188</v>
      </c>
      <c r="E3382" t="s">
        <v>23</v>
      </c>
      <c r="F3382" t="s">
        <v>24</v>
      </c>
      <c r="G3382">
        <v>1</v>
      </c>
      <c r="H3382" s="5">
        <v>999</v>
      </c>
      <c r="I3382" t="s">
        <v>1702</v>
      </c>
      <c r="J3382" t="s">
        <v>1702</v>
      </c>
      <c r="K3382" t="s">
        <v>1534</v>
      </c>
    </row>
    <row r="3383" spans="1:11">
      <c r="A3383" t="s">
        <v>4015</v>
      </c>
      <c r="B3383" s="2">
        <v>44700</v>
      </c>
      <c r="C3383" t="s">
        <v>21</v>
      </c>
      <c r="D3383" t="s">
        <v>34</v>
      </c>
      <c r="E3383" t="s">
        <v>48</v>
      </c>
      <c r="F3383" t="s">
        <v>24</v>
      </c>
      <c r="G3383">
        <v>1</v>
      </c>
      <c r="H3383" s="5">
        <v>771</v>
      </c>
      <c r="I3383" t="s">
        <v>129</v>
      </c>
      <c r="J3383" t="s">
        <v>37</v>
      </c>
      <c r="K3383" t="s">
        <v>1534</v>
      </c>
    </row>
    <row r="3384" spans="1:11">
      <c r="A3384" t="s">
        <v>4016</v>
      </c>
      <c r="B3384" s="2">
        <v>44700</v>
      </c>
      <c r="C3384" t="s">
        <v>21</v>
      </c>
      <c r="D3384" t="s">
        <v>34</v>
      </c>
      <c r="E3384" t="s">
        <v>23</v>
      </c>
      <c r="F3384" t="s">
        <v>24</v>
      </c>
      <c r="G3384">
        <v>1</v>
      </c>
      <c r="H3384" s="5">
        <v>690</v>
      </c>
      <c r="I3384" t="s">
        <v>4017</v>
      </c>
      <c r="J3384" t="s">
        <v>32</v>
      </c>
      <c r="K3384" t="s">
        <v>1534</v>
      </c>
    </row>
    <row r="3385" spans="1:11">
      <c r="A3385" t="s">
        <v>4018</v>
      </c>
      <c r="B3385" s="2">
        <v>44700</v>
      </c>
      <c r="C3385" t="s">
        <v>21</v>
      </c>
      <c r="D3385" t="s">
        <v>29</v>
      </c>
      <c r="E3385" t="s">
        <v>35</v>
      </c>
      <c r="F3385" t="s">
        <v>24</v>
      </c>
      <c r="G3385">
        <v>1</v>
      </c>
      <c r="H3385" s="5">
        <v>599</v>
      </c>
      <c r="I3385" t="s">
        <v>73</v>
      </c>
      <c r="J3385" t="s">
        <v>62</v>
      </c>
      <c r="K3385" t="s">
        <v>1534</v>
      </c>
    </row>
    <row r="3386" spans="1:11">
      <c r="A3386" t="s">
        <v>4019</v>
      </c>
      <c r="B3386" s="2">
        <v>44700</v>
      </c>
      <c r="C3386" t="s">
        <v>21</v>
      </c>
      <c r="D3386" t="s">
        <v>47</v>
      </c>
      <c r="E3386" t="s">
        <v>48</v>
      </c>
      <c r="F3386" t="s">
        <v>24</v>
      </c>
      <c r="G3386">
        <v>1</v>
      </c>
      <c r="H3386" s="5">
        <v>786</v>
      </c>
      <c r="I3386" t="s">
        <v>3564</v>
      </c>
      <c r="J3386" t="s">
        <v>56</v>
      </c>
      <c r="K3386" t="s">
        <v>1534</v>
      </c>
    </row>
    <row r="3387" spans="1:11">
      <c r="A3387" t="s">
        <v>4020</v>
      </c>
      <c r="B3387" s="2">
        <v>44700</v>
      </c>
      <c r="C3387" t="s">
        <v>21</v>
      </c>
      <c r="D3387" t="s">
        <v>47</v>
      </c>
      <c r="E3387" t="s">
        <v>39</v>
      </c>
      <c r="F3387" t="s">
        <v>24</v>
      </c>
      <c r="G3387">
        <v>1</v>
      </c>
      <c r="H3387" s="5">
        <v>605</v>
      </c>
      <c r="I3387" t="s">
        <v>73</v>
      </c>
      <c r="J3387" t="s">
        <v>62</v>
      </c>
      <c r="K3387" t="s">
        <v>1534</v>
      </c>
    </row>
    <row r="3388" spans="1:11">
      <c r="A3388" t="s">
        <v>4021</v>
      </c>
      <c r="B3388" s="2">
        <v>44700</v>
      </c>
      <c r="C3388" t="s">
        <v>21</v>
      </c>
      <c r="D3388" t="s">
        <v>34</v>
      </c>
      <c r="E3388" t="s">
        <v>48</v>
      </c>
      <c r="F3388" t="s">
        <v>24</v>
      </c>
      <c r="G3388">
        <v>1</v>
      </c>
      <c r="H3388" s="5">
        <v>885</v>
      </c>
      <c r="I3388" t="s">
        <v>135</v>
      </c>
      <c r="J3388" t="s">
        <v>136</v>
      </c>
      <c r="K3388" t="s">
        <v>1534</v>
      </c>
    </row>
    <row r="3389" spans="1:11">
      <c r="A3389" t="s">
        <v>4022</v>
      </c>
      <c r="B3389" s="2">
        <v>44700</v>
      </c>
      <c r="C3389" t="s">
        <v>61</v>
      </c>
      <c r="D3389" t="s">
        <v>22</v>
      </c>
      <c r="E3389" t="s">
        <v>39</v>
      </c>
      <c r="F3389" t="s">
        <v>24</v>
      </c>
      <c r="G3389">
        <v>1</v>
      </c>
      <c r="H3389" s="5">
        <v>307</v>
      </c>
      <c r="I3389" t="s">
        <v>4023</v>
      </c>
      <c r="J3389" t="s">
        <v>518</v>
      </c>
      <c r="K3389" t="s">
        <v>1534</v>
      </c>
    </row>
    <row r="3390" spans="1:11">
      <c r="A3390" t="s">
        <v>4024</v>
      </c>
      <c r="B3390" s="2">
        <v>44700</v>
      </c>
      <c r="C3390" t="s">
        <v>21</v>
      </c>
      <c r="D3390" t="s">
        <v>22</v>
      </c>
      <c r="E3390" t="s">
        <v>30</v>
      </c>
      <c r="F3390" t="s">
        <v>24</v>
      </c>
      <c r="G3390">
        <v>1</v>
      </c>
      <c r="H3390" s="5">
        <v>469</v>
      </c>
      <c r="I3390" t="s">
        <v>384</v>
      </c>
      <c r="J3390" t="s">
        <v>32</v>
      </c>
      <c r="K3390" t="s">
        <v>1534</v>
      </c>
    </row>
    <row r="3391" spans="1:11">
      <c r="A3391" t="s">
        <v>4024</v>
      </c>
      <c r="B3391" s="2">
        <v>44700</v>
      </c>
      <c r="C3391" t="s">
        <v>21</v>
      </c>
      <c r="D3391" t="s">
        <v>22</v>
      </c>
      <c r="E3391" t="s">
        <v>30</v>
      </c>
      <c r="F3391" t="s">
        <v>24</v>
      </c>
      <c r="G3391">
        <v>1</v>
      </c>
      <c r="H3391" s="5">
        <v>381</v>
      </c>
      <c r="I3391" t="s">
        <v>384</v>
      </c>
      <c r="J3391" t="s">
        <v>32</v>
      </c>
      <c r="K3391" t="s">
        <v>1534</v>
      </c>
    </row>
    <row r="3392" spans="1:11">
      <c r="A3392" t="s">
        <v>4025</v>
      </c>
      <c r="B3392" s="2">
        <v>44700</v>
      </c>
      <c r="C3392" t="s">
        <v>21</v>
      </c>
      <c r="D3392" t="s">
        <v>22</v>
      </c>
      <c r="E3392" t="s">
        <v>35</v>
      </c>
      <c r="F3392" t="s">
        <v>24</v>
      </c>
      <c r="G3392">
        <v>1</v>
      </c>
      <c r="H3392" s="5">
        <v>487</v>
      </c>
      <c r="I3392" t="s">
        <v>73</v>
      </c>
      <c r="J3392" t="s">
        <v>62</v>
      </c>
      <c r="K3392" t="s">
        <v>1534</v>
      </c>
    </row>
    <row r="3393" spans="1:11">
      <c r="A3393" t="s">
        <v>4026</v>
      </c>
      <c r="B3393" s="2">
        <v>44700</v>
      </c>
      <c r="C3393" t="s">
        <v>21</v>
      </c>
      <c r="D3393" t="s">
        <v>47</v>
      </c>
      <c r="E3393" t="s">
        <v>43</v>
      </c>
      <c r="F3393" t="s">
        <v>24</v>
      </c>
      <c r="G3393">
        <v>1</v>
      </c>
      <c r="H3393" s="5">
        <v>899</v>
      </c>
      <c r="I3393" t="s">
        <v>1766</v>
      </c>
      <c r="J3393" t="s">
        <v>150</v>
      </c>
      <c r="K3393" t="s">
        <v>1534</v>
      </c>
    </row>
    <row r="3394" spans="1:11">
      <c r="A3394" t="s">
        <v>4027</v>
      </c>
      <c r="B3394" s="2">
        <v>44700</v>
      </c>
      <c r="C3394" t="s">
        <v>21</v>
      </c>
      <c r="D3394" t="s">
        <v>34</v>
      </c>
      <c r="E3394" t="s">
        <v>91</v>
      </c>
      <c r="F3394" t="s">
        <v>24</v>
      </c>
      <c r="G3394">
        <v>1</v>
      </c>
      <c r="H3394" s="5">
        <v>771</v>
      </c>
      <c r="I3394" t="s">
        <v>85</v>
      </c>
      <c r="J3394" t="s">
        <v>41</v>
      </c>
      <c r="K3394" t="s">
        <v>1534</v>
      </c>
    </row>
    <row r="3395" spans="1:11">
      <c r="A3395" t="s">
        <v>4028</v>
      </c>
      <c r="B3395" s="2">
        <v>44700</v>
      </c>
      <c r="C3395" t="s">
        <v>61</v>
      </c>
      <c r="D3395" t="s">
        <v>22</v>
      </c>
      <c r="E3395" t="s">
        <v>39</v>
      </c>
      <c r="F3395" t="s">
        <v>24</v>
      </c>
      <c r="G3395">
        <v>1</v>
      </c>
      <c r="H3395" s="5">
        <v>459</v>
      </c>
      <c r="I3395" t="s">
        <v>4029</v>
      </c>
      <c r="J3395" t="s">
        <v>26</v>
      </c>
      <c r="K3395" t="s">
        <v>1534</v>
      </c>
    </row>
    <row r="3396" spans="1:11">
      <c r="A3396" t="s">
        <v>4030</v>
      </c>
      <c r="B3396" s="2">
        <v>44700</v>
      </c>
      <c r="C3396" t="s">
        <v>21</v>
      </c>
      <c r="D3396" t="s">
        <v>34</v>
      </c>
      <c r="E3396" t="s">
        <v>39</v>
      </c>
      <c r="F3396" t="s">
        <v>24</v>
      </c>
      <c r="G3396">
        <v>1</v>
      </c>
      <c r="H3396" s="5">
        <v>771</v>
      </c>
      <c r="I3396" t="s">
        <v>31</v>
      </c>
      <c r="J3396" t="s">
        <v>32</v>
      </c>
      <c r="K3396" t="s">
        <v>1534</v>
      </c>
    </row>
    <row r="3397" spans="1:11">
      <c r="A3397" t="s">
        <v>4031</v>
      </c>
      <c r="B3397" s="2">
        <v>44700</v>
      </c>
      <c r="C3397" t="s">
        <v>21</v>
      </c>
      <c r="D3397" t="s">
        <v>34</v>
      </c>
      <c r="E3397" t="s">
        <v>23</v>
      </c>
      <c r="F3397" t="s">
        <v>24</v>
      </c>
      <c r="G3397">
        <v>1</v>
      </c>
      <c r="H3397" s="5">
        <v>885</v>
      </c>
      <c r="I3397" t="s">
        <v>484</v>
      </c>
      <c r="J3397" t="s">
        <v>26</v>
      </c>
      <c r="K3397" t="s">
        <v>1534</v>
      </c>
    </row>
    <row r="3398" spans="1:11">
      <c r="A3398" t="s">
        <v>4032</v>
      </c>
      <c r="B3398" s="2">
        <v>44700</v>
      </c>
      <c r="C3398" t="s">
        <v>21</v>
      </c>
      <c r="D3398" t="s">
        <v>22</v>
      </c>
      <c r="E3398" t="s">
        <v>43</v>
      </c>
      <c r="F3398" t="s">
        <v>24</v>
      </c>
      <c r="G3398">
        <v>1</v>
      </c>
      <c r="H3398" s="5">
        <v>709</v>
      </c>
      <c r="I3398" t="s">
        <v>390</v>
      </c>
      <c r="J3398" t="s">
        <v>41</v>
      </c>
      <c r="K3398" t="s">
        <v>1534</v>
      </c>
    </row>
    <row r="3399" spans="1:11">
      <c r="A3399" t="s">
        <v>4033</v>
      </c>
      <c r="B3399" s="2">
        <v>44700</v>
      </c>
      <c r="C3399" t="s">
        <v>21</v>
      </c>
      <c r="D3399" t="s">
        <v>47</v>
      </c>
      <c r="E3399" t="s">
        <v>43</v>
      </c>
      <c r="F3399" t="s">
        <v>24</v>
      </c>
      <c r="G3399">
        <v>1</v>
      </c>
      <c r="H3399" s="5">
        <v>988</v>
      </c>
      <c r="I3399" t="s">
        <v>105</v>
      </c>
      <c r="J3399" t="s">
        <v>68</v>
      </c>
      <c r="K3399" t="s">
        <v>1534</v>
      </c>
    </row>
    <row r="3400" spans="1:11">
      <c r="A3400" t="s">
        <v>4034</v>
      </c>
      <c r="B3400" s="2">
        <v>44700</v>
      </c>
      <c r="C3400" t="s">
        <v>21</v>
      </c>
      <c r="D3400" t="s">
        <v>34</v>
      </c>
      <c r="E3400" t="s">
        <v>48</v>
      </c>
      <c r="F3400" t="s">
        <v>24</v>
      </c>
      <c r="G3400">
        <v>1</v>
      </c>
      <c r="H3400" s="5">
        <v>885</v>
      </c>
      <c r="I3400" t="s">
        <v>89</v>
      </c>
      <c r="J3400" t="s">
        <v>68</v>
      </c>
      <c r="K3400" t="s">
        <v>1534</v>
      </c>
    </row>
    <row r="3401" spans="1:11">
      <c r="A3401" t="s">
        <v>4035</v>
      </c>
      <c r="B3401" s="2">
        <v>44700</v>
      </c>
      <c r="C3401" t="s">
        <v>21</v>
      </c>
      <c r="D3401" t="s">
        <v>22</v>
      </c>
      <c r="E3401" t="s">
        <v>23</v>
      </c>
      <c r="F3401" t="s">
        <v>24</v>
      </c>
      <c r="G3401">
        <v>1</v>
      </c>
      <c r="H3401" s="5">
        <v>699</v>
      </c>
      <c r="I3401" t="s">
        <v>105</v>
      </c>
      <c r="J3401" t="s">
        <v>68</v>
      </c>
      <c r="K3401" t="s">
        <v>1534</v>
      </c>
    </row>
    <row r="3402" spans="1:11">
      <c r="A3402" t="s">
        <v>4036</v>
      </c>
      <c r="B3402" s="2">
        <v>44700</v>
      </c>
      <c r="C3402" t="s">
        <v>21</v>
      </c>
      <c r="D3402" t="s">
        <v>22</v>
      </c>
      <c r="E3402" t="s">
        <v>23</v>
      </c>
      <c r="F3402" t="s">
        <v>24</v>
      </c>
      <c r="G3402">
        <v>1</v>
      </c>
      <c r="H3402" s="5">
        <v>666</v>
      </c>
      <c r="I3402" t="s">
        <v>793</v>
      </c>
      <c r="J3402" t="s">
        <v>80</v>
      </c>
      <c r="K3402" t="s">
        <v>1534</v>
      </c>
    </row>
    <row r="3403" spans="1:11">
      <c r="A3403" t="s">
        <v>4037</v>
      </c>
      <c r="B3403" s="2">
        <v>44700</v>
      </c>
      <c r="C3403" t="s">
        <v>21</v>
      </c>
      <c r="D3403" t="s">
        <v>47</v>
      </c>
      <c r="E3403" t="s">
        <v>39</v>
      </c>
      <c r="F3403" t="s">
        <v>24</v>
      </c>
      <c r="G3403">
        <v>1</v>
      </c>
      <c r="H3403" s="5">
        <v>988</v>
      </c>
      <c r="I3403" t="s">
        <v>3042</v>
      </c>
      <c r="J3403" t="s">
        <v>118</v>
      </c>
      <c r="K3403" t="s">
        <v>1534</v>
      </c>
    </row>
    <row r="3404" spans="1:11">
      <c r="A3404" t="s">
        <v>4038</v>
      </c>
      <c r="B3404" s="2">
        <v>44700</v>
      </c>
      <c r="C3404" t="s">
        <v>61</v>
      </c>
      <c r="D3404" t="s">
        <v>47</v>
      </c>
      <c r="E3404" t="s">
        <v>23</v>
      </c>
      <c r="F3404" t="s">
        <v>24</v>
      </c>
      <c r="G3404">
        <v>1</v>
      </c>
      <c r="H3404" s="5">
        <v>537</v>
      </c>
      <c r="I3404" t="s">
        <v>301</v>
      </c>
      <c r="J3404" t="s">
        <v>251</v>
      </c>
      <c r="K3404" t="s">
        <v>1534</v>
      </c>
    </row>
    <row r="3405" spans="1:11">
      <c r="A3405" t="s">
        <v>4039</v>
      </c>
      <c r="B3405" s="2">
        <v>44700</v>
      </c>
      <c r="C3405" t="s">
        <v>21</v>
      </c>
      <c r="D3405" t="s">
        <v>29</v>
      </c>
      <c r="E3405" t="s">
        <v>30</v>
      </c>
      <c r="F3405" t="s">
        <v>24</v>
      </c>
      <c r="G3405">
        <v>1</v>
      </c>
      <c r="H3405" s="5">
        <v>518</v>
      </c>
      <c r="I3405" t="s">
        <v>1033</v>
      </c>
      <c r="J3405" t="s">
        <v>481</v>
      </c>
      <c r="K3405" t="s">
        <v>1534</v>
      </c>
    </row>
    <row r="3406" spans="1:11">
      <c r="A3406" t="s">
        <v>4040</v>
      </c>
      <c r="B3406" s="2">
        <v>44700</v>
      </c>
      <c r="C3406" t="s">
        <v>21</v>
      </c>
      <c r="D3406" t="s">
        <v>34</v>
      </c>
      <c r="E3406" t="s">
        <v>23</v>
      </c>
      <c r="F3406" t="s">
        <v>24</v>
      </c>
      <c r="G3406">
        <v>1</v>
      </c>
      <c r="H3406" s="5">
        <v>771</v>
      </c>
      <c r="I3406" t="s">
        <v>51</v>
      </c>
      <c r="J3406" t="s">
        <v>41</v>
      </c>
      <c r="K3406" t="s">
        <v>1534</v>
      </c>
    </row>
    <row r="3407" spans="1:11">
      <c r="A3407" t="s">
        <v>4041</v>
      </c>
      <c r="B3407" s="2">
        <v>44700</v>
      </c>
      <c r="C3407" t="s">
        <v>21</v>
      </c>
      <c r="D3407" t="s">
        <v>34</v>
      </c>
      <c r="E3407" t="s">
        <v>43</v>
      </c>
      <c r="F3407" t="s">
        <v>24</v>
      </c>
      <c r="G3407">
        <v>1</v>
      </c>
      <c r="H3407" s="5">
        <v>771</v>
      </c>
      <c r="I3407" t="s">
        <v>332</v>
      </c>
      <c r="J3407" t="s">
        <v>26</v>
      </c>
      <c r="K3407" t="s">
        <v>1534</v>
      </c>
    </row>
    <row r="3408" spans="1:11">
      <c r="A3408" t="s">
        <v>4043</v>
      </c>
      <c r="B3408" s="2">
        <v>44700</v>
      </c>
      <c r="C3408" t="s">
        <v>21</v>
      </c>
      <c r="D3408" t="s">
        <v>34</v>
      </c>
      <c r="E3408" t="s">
        <v>30</v>
      </c>
      <c r="F3408" t="s">
        <v>24</v>
      </c>
      <c r="G3408">
        <v>1</v>
      </c>
      <c r="H3408" s="5">
        <v>665</v>
      </c>
      <c r="I3408" t="s">
        <v>58</v>
      </c>
      <c r="J3408" t="s">
        <v>59</v>
      </c>
      <c r="K3408" t="s">
        <v>1534</v>
      </c>
    </row>
    <row r="3409" spans="1:11">
      <c r="A3409" t="s">
        <v>4044</v>
      </c>
      <c r="B3409" s="2">
        <v>44700</v>
      </c>
      <c r="C3409" t="s">
        <v>21</v>
      </c>
      <c r="D3409" t="s">
        <v>34</v>
      </c>
      <c r="E3409" t="s">
        <v>23</v>
      </c>
      <c r="F3409" t="s">
        <v>24</v>
      </c>
      <c r="G3409">
        <v>1</v>
      </c>
      <c r="H3409" s="5">
        <v>771</v>
      </c>
      <c r="I3409" t="s">
        <v>1020</v>
      </c>
      <c r="J3409" t="s">
        <v>37</v>
      </c>
      <c r="K3409" t="s">
        <v>1534</v>
      </c>
    </row>
    <row r="3410" spans="1:11">
      <c r="A3410" t="s">
        <v>4045</v>
      </c>
      <c r="B3410" s="2">
        <v>44700</v>
      </c>
      <c r="C3410" t="s">
        <v>21</v>
      </c>
      <c r="D3410" t="s">
        <v>47</v>
      </c>
      <c r="E3410" t="s">
        <v>43</v>
      </c>
      <c r="F3410" t="s">
        <v>24</v>
      </c>
      <c r="G3410">
        <v>1</v>
      </c>
      <c r="H3410" s="5">
        <v>999</v>
      </c>
      <c r="I3410" t="s">
        <v>415</v>
      </c>
      <c r="J3410" t="s">
        <v>118</v>
      </c>
      <c r="K3410" t="s">
        <v>1534</v>
      </c>
    </row>
    <row r="3411" spans="1:11">
      <c r="A3411" t="s">
        <v>4046</v>
      </c>
      <c r="B3411" s="2">
        <v>44700</v>
      </c>
      <c r="C3411" t="s">
        <v>21</v>
      </c>
      <c r="D3411" t="s">
        <v>34</v>
      </c>
      <c r="E3411" t="s">
        <v>39</v>
      </c>
      <c r="F3411" t="s">
        <v>24</v>
      </c>
      <c r="G3411">
        <v>1</v>
      </c>
      <c r="H3411" s="5">
        <v>771</v>
      </c>
      <c r="I3411" t="s">
        <v>657</v>
      </c>
      <c r="J3411" t="s">
        <v>41</v>
      </c>
      <c r="K3411" t="s">
        <v>1534</v>
      </c>
    </row>
    <row r="3412" spans="1:11">
      <c r="A3412" t="s">
        <v>4047</v>
      </c>
      <c r="B3412" s="2">
        <v>44700</v>
      </c>
      <c r="C3412" t="s">
        <v>21</v>
      </c>
      <c r="D3412" t="s">
        <v>29</v>
      </c>
      <c r="E3412" t="s">
        <v>48</v>
      </c>
      <c r="F3412" t="s">
        <v>24</v>
      </c>
      <c r="G3412">
        <v>1</v>
      </c>
      <c r="H3412" s="5">
        <v>388</v>
      </c>
      <c r="I3412" t="s">
        <v>4048</v>
      </c>
      <c r="J3412" t="s">
        <v>59</v>
      </c>
      <c r="K3412" t="s">
        <v>1534</v>
      </c>
    </row>
    <row r="3413" spans="1:11">
      <c r="A3413" t="s">
        <v>4049</v>
      </c>
      <c r="B3413" s="2">
        <v>44700</v>
      </c>
      <c r="C3413" t="s">
        <v>21</v>
      </c>
      <c r="D3413" t="s">
        <v>22</v>
      </c>
      <c r="E3413" t="s">
        <v>91</v>
      </c>
      <c r="F3413" t="s">
        <v>24</v>
      </c>
      <c r="G3413">
        <v>1</v>
      </c>
      <c r="H3413" s="5">
        <v>435</v>
      </c>
      <c r="I3413" t="s">
        <v>73</v>
      </c>
      <c r="J3413" t="s">
        <v>62</v>
      </c>
      <c r="K3413" t="s">
        <v>1534</v>
      </c>
    </row>
    <row r="3414" spans="1:11">
      <c r="A3414" t="s">
        <v>4049</v>
      </c>
      <c r="B3414" s="2">
        <v>44700</v>
      </c>
      <c r="C3414" t="s">
        <v>21</v>
      </c>
      <c r="D3414" t="s">
        <v>22</v>
      </c>
      <c r="E3414" t="s">
        <v>91</v>
      </c>
      <c r="F3414" t="s">
        <v>24</v>
      </c>
      <c r="G3414">
        <v>1</v>
      </c>
      <c r="H3414" s="5">
        <v>435</v>
      </c>
      <c r="I3414" t="s">
        <v>73</v>
      </c>
      <c r="J3414" t="s">
        <v>62</v>
      </c>
      <c r="K3414" t="s">
        <v>1534</v>
      </c>
    </row>
    <row r="3415" spans="1:11">
      <c r="A3415" t="s">
        <v>4050</v>
      </c>
      <c r="B3415" s="2">
        <v>44700</v>
      </c>
      <c r="C3415" t="s">
        <v>21</v>
      </c>
      <c r="D3415" t="s">
        <v>47</v>
      </c>
      <c r="E3415" t="s">
        <v>39</v>
      </c>
      <c r="F3415" t="s">
        <v>24</v>
      </c>
      <c r="G3415">
        <v>1</v>
      </c>
      <c r="H3415" s="5">
        <v>999</v>
      </c>
      <c r="I3415" t="s">
        <v>1376</v>
      </c>
      <c r="J3415" t="s">
        <v>37</v>
      </c>
      <c r="K3415" t="s">
        <v>1534</v>
      </c>
    </row>
    <row r="3416" spans="1:11">
      <c r="A3416" t="s">
        <v>4051</v>
      </c>
      <c r="B3416" s="2">
        <v>44700</v>
      </c>
      <c r="C3416" t="s">
        <v>21</v>
      </c>
      <c r="D3416" t="s">
        <v>47</v>
      </c>
      <c r="E3416" t="s">
        <v>23</v>
      </c>
      <c r="F3416" t="s">
        <v>24</v>
      </c>
      <c r="G3416">
        <v>1</v>
      </c>
      <c r="H3416" s="5">
        <v>999</v>
      </c>
      <c r="I3416" t="s">
        <v>4052</v>
      </c>
      <c r="J3416" t="s">
        <v>56</v>
      </c>
      <c r="K3416" t="s">
        <v>1534</v>
      </c>
    </row>
    <row r="3417" spans="1:11">
      <c r="A3417" t="s">
        <v>4053</v>
      </c>
      <c r="B3417" s="2">
        <v>44700</v>
      </c>
      <c r="C3417" t="s">
        <v>21</v>
      </c>
      <c r="D3417" t="s">
        <v>47</v>
      </c>
      <c r="E3417" t="s">
        <v>30</v>
      </c>
      <c r="F3417" t="s">
        <v>24</v>
      </c>
      <c r="G3417">
        <v>1</v>
      </c>
      <c r="H3417" s="5">
        <v>648</v>
      </c>
      <c r="I3417" t="s">
        <v>4054</v>
      </c>
      <c r="J3417" t="s">
        <v>32</v>
      </c>
      <c r="K3417" t="s">
        <v>1534</v>
      </c>
    </row>
    <row r="3418" spans="1:11">
      <c r="A3418" t="s">
        <v>4055</v>
      </c>
      <c r="B3418" s="2">
        <v>44700</v>
      </c>
      <c r="C3418" t="s">
        <v>21</v>
      </c>
      <c r="D3418" t="s">
        <v>47</v>
      </c>
      <c r="E3418" t="s">
        <v>43</v>
      </c>
      <c r="F3418" t="s">
        <v>24</v>
      </c>
      <c r="G3418">
        <v>1</v>
      </c>
      <c r="H3418" s="5">
        <v>666</v>
      </c>
      <c r="I3418" t="s">
        <v>73</v>
      </c>
      <c r="J3418" t="s">
        <v>62</v>
      </c>
      <c r="K3418" t="s">
        <v>1534</v>
      </c>
    </row>
    <row r="3419" spans="1:11">
      <c r="A3419" t="s">
        <v>4056</v>
      </c>
      <c r="B3419" s="2">
        <v>44700</v>
      </c>
      <c r="C3419" t="s">
        <v>21</v>
      </c>
      <c r="D3419" t="s">
        <v>47</v>
      </c>
      <c r="E3419" t="s">
        <v>39</v>
      </c>
      <c r="F3419" t="s">
        <v>24</v>
      </c>
      <c r="G3419">
        <v>1</v>
      </c>
      <c r="H3419" s="5">
        <v>568</v>
      </c>
      <c r="I3419" t="s">
        <v>1940</v>
      </c>
      <c r="J3419" t="s">
        <v>100</v>
      </c>
      <c r="K3419" t="s">
        <v>1534</v>
      </c>
    </row>
    <row r="3420" spans="1:11">
      <c r="A3420" t="s">
        <v>4057</v>
      </c>
      <c r="B3420" s="2">
        <v>44700</v>
      </c>
      <c r="C3420" t="s">
        <v>21</v>
      </c>
      <c r="D3420" t="s">
        <v>47</v>
      </c>
      <c r="E3420" t="s">
        <v>30</v>
      </c>
      <c r="F3420" t="s">
        <v>24</v>
      </c>
      <c r="G3420">
        <v>1</v>
      </c>
      <c r="H3420" s="5">
        <v>786</v>
      </c>
      <c r="I3420" t="s">
        <v>1228</v>
      </c>
      <c r="J3420" t="s">
        <v>37</v>
      </c>
      <c r="K3420" t="s">
        <v>1534</v>
      </c>
    </row>
    <row r="3421" spans="1:11">
      <c r="A3421" t="s">
        <v>4058</v>
      </c>
      <c r="B3421" s="2">
        <v>44700</v>
      </c>
      <c r="C3421" t="s">
        <v>21</v>
      </c>
      <c r="D3421" t="s">
        <v>47</v>
      </c>
      <c r="E3421" t="s">
        <v>48</v>
      </c>
      <c r="F3421" t="s">
        <v>24</v>
      </c>
      <c r="G3421">
        <v>1</v>
      </c>
      <c r="H3421" s="5">
        <v>537</v>
      </c>
      <c r="I3421" t="s">
        <v>4059</v>
      </c>
      <c r="J3421" t="s">
        <v>68</v>
      </c>
      <c r="K3421" t="s">
        <v>1534</v>
      </c>
    </row>
    <row r="3422" spans="1:11">
      <c r="A3422" t="s">
        <v>4060</v>
      </c>
      <c r="B3422" s="2">
        <v>44700</v>
      </c>
      <c r="C3422" t="s">
        <v>21</v>
      </c>
      <c r="D3422" t="s">
        <v>47</v>
      </c>
      <c r="E3422" t="s">
        <v>39</v>
      </c>
      <c r="F3422" t="s">
        <v>24</v>
      </c>
      <c r="G3422">
        <v>1</v>
      </c>
      <c r="H3422" s="5">
        <v>771</v>
      </c>
      <c r="I3422" t="s">
        <v>347</v>
      </c>
      <c r="J3422" t="s">
        <v>59</v>
      </c>
      <c r="K3422" t="s">
        <v>1534</v>
      </c>
    </row>
    <row r="3423" spans="1:11">
      <c r="A3423" t="s">
        <v>4061</v>
      </c>
      <c r="B3423" s="2">
        <v>44700</v>
      </c>
      <c r="C3423" t="s">
        <v>21</v>
      </c>
      <c r="D3423" t="s">
        <v>34</v>
      </c>
      <c r="E3423" t="s">
        <v>39</v>
      </c>
      <c r="F3423" t="s">
        <v>24</v>
      </c>
      <c r="G3423">
        <v>1</v>
      </c>
      <c r="H3423" s="5">
        <v>791</v>
      </c>
      <c r="I3423" t="s">
        <v>4062</v>
      </c>
      <c r="J3423" t="s">
        <v>96</v>
      </c>
      <c r="K3423" t="s">
        <v>1534</v>
      </c>
    </row>
    <row r="3424" spans="1:11">
      <c r="A3424" t="s">
        <v>4063</v>
      </c>
      <c r="B3424" s="2">
        <v>44700</v>
      </c>
      <c r="C3424" t="s">
        <v>61</v>
      </c>
      <c r="D3424" t="s">
        <v>47</v>
      </c>
      <c r="E3424" t="s">
        <v>48</v>
      </c>
      <c r="F3424" t="s">
        <v>24</v>
      </c>
      <c r="G3424">
        <v>1</v>
      </c>
      <c r="H3424" s="5">
        <v>475</v>
      </c>
      <c r="I3424" t="s">
        <v>173</v>
      </c>
      <c r="J3424" t="s">
        <v>59</v>
      </c>
      <c r="K3424" t="s">
        <v>1534</v>
      </c>
    </row>
    <row r="3425" spans="1:11">
      <c r="A3425" t="s">
        <v>4064</v>
      </c>
      <c r="B3425" s="2">
        <v>44700</v>
      </c>
      <c r="C3425" t="s">
        <v>21</v>
      </c>
      <c r="D3425" t="s">
        <v>29</v>
      </c>
      <c r="E3425" t="s">
        <v>30</v>
      </c>
      <c r="F3425" t="s">
        <v>24</v>
      </c>
      <c r="G3425">
        <v>1</v>
      </c>
      <c r="H3425" s="5">
        <v>574</v>
      </c>
      <c r="I3425" t="s">
        <v>4065</v>
      </c>
      <c r="J3425" t="s">
        <v>393</v>
      </c>
      <c r="K3425" t="s">
        <v>1534</v>
      </c>
    </row>
    <row r="3426" spans="1:11">
      <c r="A3426" t="s">
        <v>4066</v>
      </c>
      <c r="B3426" s="2">
        <v>44700</v>
      </c>
      <c r="C3426" t="s">
        <v>21</v>
      </c>
      <c r="D3426" t="s">
        <v>29</v>
      </c>
      <c r="E3426" t="s">
        <v>43</v>
      </c>
      <c r="F3426" t="s">
        <v>24</v>
      </c>
      <c r="G3426">
        <v>1</v>
      </c>
      <c r="H3426" s="5">
        <v>493</v>
      </c>
      <c r="I3426" t="s">
        <v>51</v>
      </c>
      <c r="J3426" t="s">
        <v>41</v>
      </c>
      <c r="K3426" t="s">
        <v>1534</v>
      </c>
    </row>
    <row r="3427" spans="1:11">
      <c r="A3427" t="s">
        <v>4067</v>
      </c>
      <c r="B3427" s="2">
        <v>44700</v>
      </c>
      <c r="C3427" t="s">
        <v>21</v>
      </c>
      <c r="D3427" t="s">
        <v>34</v>
      </c>
      <c r="E3427" t="s">
        <v>43</v>
      </c>
      <c r="F3427" t="s">
        <v>24</v>
      </c>
      <c r="G3427">
        <v>1</v>
      </c>
      <c r="H3427" s="5">
        <v>825</v>
      </c>
      <c r="I3427" t="s">
        <v>667</v>
      </c>
      <c r="J3427" t="s">
        <v>41</v>
      </c>
      <c r="K3427" t="s">
        <v>1534</v>
      </c>
    </row>
    <row r="3428" spans="1:11">
      <c r="A3428" t="s">
        <v>4068</v>
      </c>
      <c r="B3428" s="2">
        <v>44700</v>
      </c>
      <c r="C3428" t="s">
        <v>21</v>
      </c>
      <c r="D3428" t="s">
        <v>47</v>
      </c>
      <c r="E3428" t="s">
        <v>48</v>
      </c>
      <c r="F3428" t="s">
        <v>24</v>
      </c>
      <c r="G3428">
        <v>1</v>
      </c>
      <c r="H3428" s="5">
        <v>759</v>
      </c>
      <c r="I3428" t="s">
        <v>4069</v>
      </c>
      <c r="J3428" t="s">
        <v>150</v>
      </c>
      <c r="K3428" t="s">
        <v>1534</v>
      </c>
    </row>
    <row r="3429" spans="1:11">
      <c r="A3429" t="s">
        <v>4070</v>
      </c>
      <c r="B3429" s="2">
        <v>44700</v>
      </c>
      <c r="C3429" t="s">
        <v>21</v>
      </c>
      <c r="D3429" t="s">
        <v>34</v>
      </c>
      <c r="E3429" t="s">
        <v>48</v>
      </c>
      <c r="F3429" t="s">
        <v>24</v>
      </c>
      <c r="G3429">
        <v>1</v>
      </c>
      <c r="H3429" s="5">
        <v>771</v>
      </c>
      <c r="I3429" t="s">
        <v>73</v>
      </c>
      <c r="J3429" t="s">
        <v>62</v>
      </c>
      <c r="K3429" t="s">
        <v>1534</v>
      </c>
    </row>
    <row r="3430" spans="1:11">
      <c r="A3430" t="s">
        <v>4071</v>
      </c>
      <c r="B3430" s="2">
        <v>44700</v>
      </c>
      <c r="C3430" t="s">
        <v>21</v>
      </c>
      <c r="D3430" t="s">
        <v>34</v>
      </c>
      <c r="E3430" t="s">
        <v>91</v>
      </c>
      <c r="F3430" t="s">
        <v>24</v>
      </c>
      <c r="G3430">
        <v>1</v>
      </c>
      <c r="H3430" s="5">
        <v>721</v>
      </c>
      <c r="I3430" t="s">
        <v>73</v>
      </c>
      <c r="J3430" t="s">
        <v>62</v>
      </c>
      <c r="K3430" t="s">
        <v>1534</v>
      </c>
    </row>
    <row r="3431" spans="1:11">
      <c r="A3431" t="s">
        <v>4072</v>
      </c>
      <c r="B3431" s="2">
        <v>44700</v>
      </c>
      <c r="C3431" t="s">
        <v>61</v>
      </c>
      <c r="D3431" t="s">
        <v>22</v>
      </c>
      <c r="E3431" t="s">
        <v>35</v>
      </c>
      <c r="F3431" t="s">
        <v>24</v>
      </c>
      <c r="G3431">
        <v>1</v>
      </c>
      <c r="H3431" s="5">
        <v>301</v>
      </c>
      <c r="I3431" t="s">
        <v>4073</v>
      </c>
      <c r="J3431" t="s">
        <v>65</v>
      </c>
      <c r="K3431" t="s">
        <v>1534</v>
      </c>
    </row>
    <row r="3432" spans="1:11">
      <c r="A3432" t="s">
        <v>4074</v>
      </c>
      <c r="B3432" s="2">
        <v>44700</v>
      </c>
      <c r="C3432" t="s">
        <v>21</v>
      </c>
      <c r="D3432" t="s">
        <v>47</v>
      </c>
      <c r="E3432" t="s">
        <v>39</v>
      </c>
      <c r="F3432" t="s">
        <v>24</v>
      </c>
      <c r="G3432">
        <v>1</v>
      </c>
      <c r="H3432" s="5">
        <v>999</v>
      </c>
      <c r="I3432" t="s">
        <v>85</v>
      </c>
      <c r="J3432" t="s">
        <v>41</v>
      </c>
      <c r="K3432" t="s">
        <v>1534</v>
      </c>
    </row>
    <row r="3433" spans="1:11">
      <c r="A3433" t="s">
        <v>4075</v>
      </c>
      <c r="B3433" s="2">
        <v>44700</v>
      </c>
      <c r="C3433" t="s">
        <v>21</v>
      </c>
      <c r="D3433" t="s">
        <v>22</v>
      </c>
      <c r="E3433" t="s">
        <v>48</v>
      </c>
      <c r="F3433" t="s">
        <v>24</v>
      </c>
      <c r="G3433">
        <v>1</v>
      </c>
      <c r="H3433" s="5">
        <v>499</v>
      </c>
      <c r="I3433" t="s">
        <v>85</v>
      </c>
      <c r="J3433" t="s">
        <v>41</v>
      </c>
      <c r="K3433" t="s">
        <v>1534</v>
      </c>
    </row>
    <row r="3434" spans="1:11">
      <c r="A3434" t="s">
        <v>4076</v>
      </c>
      <c r="B3434" s="2">
        <v>44700</v>
      </c>
      <c r="C3434" t="s">
        <v>21</v>
      </c>
      <c r="D3434" t="s">
        <v>29</v>
      </c>
      <c r="E3434" t="s">
        <v>48</v>
      </c>
      <c r="F3434" t="s">
        <v>24</v>
      </c>
      <c r="G3434">
        <v>1</v>
      </c>
      <c r="H3434" s="5">
        <v>387</v>
      </c>
      <c r="I3434" t="s">
        <v>522</v>
      </c>
      <c r="J3434" t="s">
        <v>136</v>
      </c>
      <c r="K3434" t="s">
        <v>1534</v>
      </c>
    </row>
    <row r="3435" spans="1:11">
      <c r="A3435" t="s">
        <v>4077</v>
      </c>
      <c r="B3435" s="2">
        <v>44700</v>
      </c>
      <c r="C3435" t="s">
        <v>21</v>
      </c>
      <c r="D3435" t="s">
        <v>47</v>
      </c>
      <c r="E3435" t="s">
        <v>43</v>
      </c>
      <c r="F3435" t="s">
        <v>24</v>
      </c>
      <c r="G3435">
        <v>1</v>
      </c>
      <c r="H3435" s="5">
        <v>847</v>
      </c>
      <c r="I3435" t="s">
        <v>55</v>
      </c>
      <c r="J3435" t="s">
        <v>56</v>
      </c>
      <c r="K3435" t="s">
        <v>1534</v>
      </c>
    </row>
    <row r="3436" spans="1:11">
      <c r="A3436" t="s">
        <v>4078</v>
      </c>
      <c r="B3436" s="2">
        <v>44700</v>
      </c>
      <c r="C3436" t="s">
        <v>21</v>
      </c>
      <c r="D3436" t="s">
        <v>47</v>
      </c>
      <c r="E3436" t="s">
        <v>48</v>
      </c>
      <c r="F3436" t="s">
        <v>24</v>
      </c>
      <c r="G3436">
        <v>1</v>
      </c>
      <c r="H3436" s="5">
        <v>605</v>
      </c>
      <c r="I3436" t="s">
        <v>428</v>
      </c>
      <c r="J3436" t="s">
        <v>111</v>
      </c>
      <c r="K3436" t="s">
        <v>1534</v>
      </c>
    </row>
    <row r="3437" spans="1:11">
      <c r="A3437" t="s">
        <v>4079</v>
      </c>
      <c r="B3437" s="2">
        <v>44700</v>
      </c>
      <c r="C3437" t="s">
        <v>21</v>
      </c>
      <c r="D3437" t="s">
        <v>34</v>
      </c>
      <c r="E3437" t="s">
        <v>39</v>
      </c>
      <c r="F3437" t="s">
        <v>24</v>
      </c>
      <c r="G3437">
        <v>1</v>
      </c>
      <c r="H3437" s="5">
        <v>625</v>
      </c>
      <c r="I3437" t="s">
        <v>73</v>
      </c>
      <c r="J3437" t="s">
        <v>62</v>
      </c>
      <c r="K3437" t="s">
        <v>1534</v>
      </c>
    </row>
    <row r="3438" spans="1:11">
      <c r="A3438" t="s">
        <v>4080</v>
      </c>
      <c r="B3438" s="2">
        <v>44700</v>
      </c>
      <c r="C3438" t="s">
        <v>21</v>
      </c>
      <c r="D3438" t="s">
        <v>47</v>
      </c>
      <c r="E3438" t="s">
        <v>23</v>
      </c>
      <c r="F3438" t="s">
        <v>24</v>
      </c>
      <c r="G3438">
        <v>1</v>
      </c>
      <c r="H3438" s="5">
        <v>696</v>
      </c>
      <c r="I3438" t="s">
        <v>734</v>
      </c>
      <c r="J3438" t="s">
        <v>41</v>
      </c>
      <c r="K3438" t="s">
        <v>1534</v>
      </c>
    </row>
    <row r="3439" spans="1:11">
      <c r="A3439" t="s">
        <v>4081</v>
      </c>
      <c r="B3439" s="2">
        <v>44700</v>
      </c>
      <c r="C3439" t="s">
        <v>21</v>
      </c>
      <c r="D3439" t="s">
        <v>29</v>
      </c>
      <c r="E3439" t="s">
        <v>30</v>
      </c>
      <c r="F3439" t="s">
        <v>24</v>
      </c>
      <c r="G3439">
        <v>1</v>
      </c>
      <c r="H3439" s="5">
        <v>301</v>
      </c>
      <c r="I3439" t="s">
        <v>1324</v>
      </c>
      <c r="J3439" t="s">
        <v>136</v>
      </c>
      <c r="K3439" t="s">
        <v>1534</v>
      </c>
    </row>
    <row r="3440" spans="1:11">
      <c r="A3440" t="s">
        <v>4082</v>
      </c>
      <c r="B3440" s="2">
        <v>44700</v>
      </c>
      <c r="C3440" t="s">
        <v>21</v>
      </c>
      <c r="D3440" t="s">
        <v>47</v>
      </c>
      <c r="E3440" t="s">
        <v>35</v>
      </c>
      <c r="F3440" t="s">
        <v>24</v>
      </c>
      <c r="G3440">
        <v>1</v>
      </c>
      <c r="H3440" s="5">
        <v>499</v>
      </c>
      <c r="I3440" t="s">
        <v>85</v>
      </c>
      <c r="J3440" t="s">
        <v>41</v>
      </c>
      <c r="K3440" t="s">
        <v>1534</v>
      </c>
    </row>
    <row r="3441" spans="1:11">
      <c r="A3441" t="s">
        <v>4083</v>
      </c>
      <c r="B3441" s="2">
        <v>44700</v>
      </c>
      <c r="C3441" t="s">
        <v>21</v>
      </c>
      <c r="D3441" t="s">
        <v>47</v>
      </c>
      <c r="E3441" t="s">
        <v>43</v>
      </c>
      <c r="F3441" t="s">
        <v>24</v>
      </c>
      <c r="G3441">
        <v>1</v>
      </c>
      <c r="H3441" s="5">
        <v>786</v>
      </c>
      <c r="I3441" t="s">
        <v>110</v>
      </c>
      <c r="J3441" t="s">
        <v>111</v>
      </c>
      <c r="K3441" t="s">
        <v>1534</v>
      </c>
    </row>
    <row r="3442" spans="1:11">
      <c r="A3442" t="s">
        <v>4084</v>
      </c>
      <c r="B3442" s="2">
        <v>44700</v>
      </c>
      <c r="C3442" t="s">
        <v>21</v>
      </c>
      <c r="D3442" t="s">
        <v>22</v>
      </c>
      <c r="E3442" t="s">
        <v>39</v>
      </c>
      <c r="F3442" t="s">
        <v>24</v>
      </c>
      <c r="G3442">
        <v>1</v>
      </c>
      <c r="H3442" s="5">
        <v>459</v>
      </c>
      <c r="I3442" t="s">
        <v>105</v>
      </c>
      <c r="J3442" t="s">
        <v>68</v>
      </c>
      <c r="K3442" t="s">
        <v>1534</v>
      </c>
    </row>
    <row r="3443" spans="1:11">
      <c r="A3443" t="s">
        <v>4085</v>
      </c>
      <c r="B3443" s="2">
        <v>44700</v>
      </c>
      <c r="C3443" t="s">
        <v>21</v>
      </c>
      <c r="D3443" t="s">
        <v>22</v>
      </c>
      <c r="E3443" t="s">
        <v>30</v>
      </c>
      <c r="F3443" t="s">
        <v>24</v>
      </c>
      <c r="G3443">
        <v>1</v>
      </c>
      <c r="H3443" s="5">
        <v>441</v>
      </c>
      <c r="I3443" t="s">
        <v>105</v>
      </c>
      <c r="J3443" t="s">
        <v>68</v>
      </c>
      <c r="K3443" t="s">
        <v>1534</v>
      </c>
    </row>
    <row r="3444" spans="1:11">
      <c r="A3444" t="s">
        <v>4086</v>
      </c>
      <c r="B3444" s="2">
        <v>44700</v>
      </c>
      <c r="C3444" t="s">
        <v>21</v>
      </c>
      <c r="D3444" t="s">
        <v>22</v>
      </c>
      <c r="E3444" t="s">
        <v>43</v>
      </c>
      <c r="F3444" t="s">
        <v>24</v>
      </c>
      <c r="G3444">
        <v>1</v>
      </c>
      <c r="H3444" s="5">
        <v>517</v>
      </c>
      <c r="I3444" t="s">
        <v>4087</v>
      </c>
      <c r="J3444" t="s">
        <v>26</v>
      </c>
      <c r="K3444" t="s">
        <v>1534</v>
      </c>
    </row>
    <row r="3445" spans="1:11">
      <c r="A3445" t="s">
        <v>4088</v>
      </c>
      <c r="B3445" s="2">
        <v>44700</v>
      </c>
      <c r="C3445" t="s">
        <v>21</v>
      </c>
      <c r="D3445" t="s">
        <v>29</v>
      </c>
      <c r="E3445" t="s">
        <v>43</v>
      </c>
      <c r="F3445" t="s">
        <v>24</v>
      </c>
      <c r="G3445">
        <v>1</v>
      </c>
      <c r="H3445" s="5">
        <v>574</v>
      </c>
      <c r="I3445" t="s">
        <v>862</v>
      </c>
      <c r="J3445" t="s">
        <v>41</v>
      </c>
      <c r="K3445" t="s">
        <v>1534</v>
      </c>
    </row>
    <row r="3446" spans="1:11">
      <c r="A3446" t="s">
        <v>4089</v>
      </c>
      <c r="B3446" s="2">
        <v>44700</v>
      </c>
      <c r="C3446" t="s">
        <v>61</v>
      </c>
      <c r="D3446" t="s">
        <v>22</v>
      </c>
      <c r="E3446" t="s">
        <v>91</v>
      </c>
      <c r="F3446" t="s">
        <v>24</v>
      </c>
      <c r="G3446">
        <v>1</v>
      </c>
      <c r="H3446" s="5">
        <v>469</v>
      </c>
      <c r="I3446" t="s">
        <v>105</v>
      </c>
      <c r="J3446" t="s">
        <v>68</v>
      </c>
      <c r="K3446" t="s">
        <v>1534</v>
      </c>
    </row>
    <row r="3447" spans="1:11">
      <c r="A3447" t="s">
        <v>4089</v>
      </c>
      <c r="B3447" s="2">
        <v>44700</v>
      </c>
      <c r="C3447" t="s">
        <v>61</v>
      </c>
      <c r="D3447" t="s">
        <v>22</v>
      </c>
      <c r="E3447" t="s">
        <v>91</v>
      </c>
      <c r="F3447" t="s">
        <v>24</v>
      </c>
      <c r="G3447">
        <v>1</v>
      </c>
      <c r="H3447" s="5">
        <v>355</v>
      </c>
      <c r="I3447" t="s">
        <v>105</v>
      </c>
      <c r="J3447" t="s">
        <v>68</v>
      </c>
      <c r="K3447" t="s">
        <v>1534</v>
      </c>
    </row>
    <row r="3448" spans="1:11">
      <c r="A3448" t="s">
        <v>4090</v>
      </c>
      <c r="B3448" s="2">
        <v>44700</v>
      </c>
      <c r="C3448" t="s">
        <v>21</v>
      </c>
      <c r="D3448" t="s">
        <v>22</v>
      </c>
      <c r="E3448" t="s">
        <v>23</v>
      </c>
      <c r="F3448" t="s">
        <v>24</v>
      </c>
      <c r="G3448">
        <v>1</v>
      </c>
      <c r="H3448" s="5">
        <v>832</v>
      </c>
      <c r="I3448" t="s">
        <v>51</v>
      </c>
      <c r="J3448" t="s">
        <v>41</v>
      </c>
      <c r="K3448" t="s">
        <v>1534</v>
      </c>
    </row>
    <row r="3449" spans="1:11">
      <c r="A3449" t="s">
        <v>4091</v>
      </c>
      <c r="B3449" s="2">
        <v>44700</v>
      </c>
      <c r="C3449" t="s">
        <v>21</v>
      </c>
      <c r="D3449" t="s">
        <v>22</v>
      </c>
      <c r="E3449" t="s">
        <v>48</v>
      </c>
      <c r="F3449" t="s">
        <v>24</v>
      </c>
      <c r="G3449">
        <v>1</v>
      </c>
      <c r="H3449" s="5">
        <v>355</v>
      </c>
      <c r="I3449" t="s">
        <v>55</v>
      </c>
      <c r="J3449" t="s">
        <v>56</v>
      </c>
      <c r="K3449" t="s">
        <v>1534</v>
      </c>
    </row>
    <row r="3450" spans="1:11">
      <c r="A3450" t="s">
        <v>4092</v>
      </c>
      <c r="B3450" s="2">
        <v>44700</v>
      </c>
      <c r="C3450" t="s">
        <v>21</v>
      </c>
      <c r="D3450" t="s">
        <v>34</v>
      </c>
      <c r="E3450" t="s">
        <v>30</v>
      </c>
      <c r="F3450" t="s">
        <v>24</v>
      </c>
      <c r="G3450">
        <v>1</v>
      </c>
      <c r="H3450" s="5">
        <v>771</v>
      </c>
      <c r="I3450" t="s">
        <v>2483</v>
      </c>
      <c r="J3450" t="s">
        <v>26</v>
      </c>
      <c r="K3450" t="s">
        <v>1534</v>
      </c>
    </row>
    <row r="3451" spans="1:11">
      <c r="A3451" t="s">
        <v>4093</v>
      </c>
      <c r="B3451" s="2">
        <v>44700</v>
      </c>
      <c r="C3451" t="s">
        <v>21</v>
      </c>
      <c r="D3451" t="s">
        <v>47</v>
      </c>
      <c r="E3451" t="s">
        <v>23</v>
      </c>
      <c r="F3451" t="s">
        <v>24</v>
      </c>
      <c r="G3451">
        <v>1</v>
      </c>
      <c r="H3451" s="5">
        <v>852</v>
      </c>
      <c r="I3451" t="s">
        <v>105</v>
      </c>
      <c r="J3451" t="s">
        <v>68</v>
      </c>
      <c r="K3451" t="s">
        <v>1534</v>
      </c>
    </row>
    <row r="3452" spans="1:11">
      <c r="A3452" t="s">
        <v>4094</v>
      </c>
      <c r="B3452" s="2">
        <v>44700</v>
      </c>
      <c r="C3452" t="s">
        <v>21</v>
      </c>
      <c r="D3452" t="s">
        <v>47</v>
      </c>
      <c r="E3452" t="s">
        <v>39</v>
      </c>
      <c r="F3452" t="s">
        <v>24</v>
      </c>
      <c r="G3452">
        <v>1</v>
      </c>
      <c r="H3452" s="5">
        <v>605</v>
      </c>
      <c r="I3452" t="s">
        <v>143</v>
      </c>
      <c r="J3452" t="s">
        <v>144</v>
      </c>
      <c r="K3452" t="s">
        <v>1534</v>
      </c>
    </row>
    <row r="3453" spans="1:11">
      <c r="A3453" t="s">
        <v>4095</v>
      </c>
      <c r="B3453" s="2">
        <v>44700</v>
      </c>
      <c r="C3453" t="s">
        <v>21</v>
      </c>
      <c r="D3453" t="s">
        <v>22</v>
      </c>
      <c r="E3453" t="s">
        <v>43</v>
      </c>
      <c r="F3453" t="s">
        <v>24</v>
      </c>
      <c r="G3453">
        <v>1</v>
      </c>
      <c r="H3453" s="5">
        <v>325</v>
      </c>
      <c r="I3453" t="s">
        <v>574</v>
      </c>
      <c r="J3453" t="s">
        <v>59</v>
      </c>
      <c r="K3453" t="s">
        <v>1534</v>
      </c>
    </row>
    <row r="3454" spans="1:11">
      <c r="A3454" t="s">
        <v>4096</v>
      </c>
      <c r="B3454" s="2">
        <v>44700</v>
      </c>
      <c r="C3454" t="s">
        <v>21</v>
      </c>
      <c r="D3454" t="s">
        <v>29</v>
      </c>
      <c r="E3454" t="s">
        <v>23</v>
      </c>
      <c r="F3454" t="s">
        <v>24</v>
      </c>
      <c r="G3454">
        <v>1</v>
      </c>
      <c r="H3454" s="5">
        <v>387</v>
      </c>
      <c r="I3454" t="s">
        <v>73</v>
      </c>
      <c r="J3454" t="s">
        <v>62</v>
      </c>
      <c r="K3454" t="s">
        <v>1534</v>
      </c>
    </row>
    <row r="3455" spans="1:11">
      <c r="A3455" t="s">
        <v>4097</v>
      </c>
      <c r="B3455" s="2">
        <v>44700</v>
      </c>
      <c r="C3455" t="s">
        <v>21</v>
      </c>
      <c r="D3455" t="s">
        <v>34</v>
      </c>
      <c r="E3455" t="s">
        <v>30</v>
      </c>
      <c r="F3455" t="s">
        <v>24</v>
      </c>
      <c r="G3455">
        <v>1</v>
      </c>
      <c r="H3455" s="5">
        <v>771</v>
      </c>
      <c r="I3455" t="s">
        <v>2921</v>
      </c>
      <c r="J3455" t="s">
        <v>41</v>
      </c>
      <c r="K3455" t="s">
        <v>1534</v>
      </c>
    </row>
    <row r="3456" spans="1:11">
      <c r="A3456" t="s">
        <v>4098</v>
      </c>
      <c r="B3456" s="2">
        <v>44700</v>
      </c>
      <c r="C3456" t="s">
        <v>21</v>
      </c>
      <c r="D3456" t="s">
        <v>22</v>
      </c>
      <c r="E3456" t="s">
        <v>48</v>
      </c>
      <c r="F3456" t="s">
        <v>24</v>
      </c>
      <c r="G3456">
        <v>1</v>
      </c>
      <c r="H3456" s="5">
        <v>449</v>
      </c>
      <c r="I3456" t="s">
        <v>2738</v>
      </c>
      <c r="J3456" t="s">
        <v>150</v>
      </c>
      <c r="K3456" t="s">
        <v>1534</v>
      </c>
    </row>
    <row r="3457" spans="1:11">
      <c r="A3457" t="s">
        <v>4099</v>
      </c>
      <c r="B3457" s="2">
        <v>44700</v>
      </c>
      <c r="C3457" t="s">
        <v>21</v>
      </c>
      <c r="D3457" t="s">
        <v>47</v>
      </c>
      <c r="E3457" t="s">
        <v>91</v>
      </c>
      <c r="F3457" t="s">
        <v>24</v>
      </c>
      <c r="G3457">
        <v>1</v>
      </c>
      <c r="H3457" s="5">
        <v>582</v>
      </c>
      <c r="I3457" t="s">
        <v>51</v>
      </c>
      <c r="J3457" t="s">
        <v>41</v>
      </c>
      <c r="K3457" t="s">
        <v>1534</v>
      </c>
    </row>
    <row r="3458" spans="1:11">
      <c r="A3458" t="s">
        <v>4099</v>
      </c>
      <c r="B3458" s="2">
        <v>44700</v>
      </c>
      <c r="C3458" t="s">
        <v>21</v>
      </c>
      <c r="D3458" t="s">
        <v>47</v>
      </c>
      <c r="E3458" t="s">
        <v>91</v>
      </c>
      <c r="F3458" t="s">
        <v>24</v>
      </c>
      <c r="G3458">
        <v>1</v>
      </c>
      <c r="H3458" s="5">
        <v>613</v>
      </c>
      <c r="I3458" t="s">
        <v>51</v>
      </c>
      <c r="J3458" t="s">
        <v>41</v>
      </c>
      <c r="K3458" t="s">
        <v>1534</v>
      </c>
    </row>
    <row r="3459" spans="1:11">
      <c r="A3459" t="s">
        <v>4100</v>
      </c>
      <c r="B3459" s="2">
        <v>44700</v>
      </c>
      <c r="C3459" t="s">
        <v>21</v>
      </c>
      <c r="D3459" t="s">
        <v>47</v>
      </c>
      <c r="E3459" t="s">
        <v>39</v>
      </c>
      <c r="F3459" t="s">
        <v>24</v>
      </c>
      <c r="G3459">
        <v>1</v>
      </c>
      <c r="H3459" s="5">
        <v>435</v>
      </c>
      <c r="I3459" t="s">
        <v>58</v>
      </c>
      <c r="J3459" t="s">
        <v>59</v>
      </c>
      <c r="K3459" t="s">
        <v>1534</v>
      </c>
    </row>
    <row r="3460" spans="1:11">
      <c r="A3460" t="s">
        <v>4100</v>
      </c>
      <c r="B3460" s="2">
        <v>44700</v>
      </c>
      <c r="C3460" t="s">
        <v>21</v>
      </c>
      <c r="D3460" t="s">
        <v>47</v>
      </c>
      <c r="E3460" t="s">
        <v>39</v>
      </c>
      <c r="F3460" t="s">
        <v>24</v>
      </c>
      <c r="G3460">
        <v>1</v>
      </c>
      <c r="H3460" s="5">
        <v>666</v>
      </c>
      <c r="I3460" t="s">
        <v>58</v>
      </c>
      <c r="J3460" t="s">
        <v>59</v>
      </c>
      <c r="K3460" t="s">
        <v>1534</v>
      </c>
    </row>
    <row r="3461" spans="1:11">
      <c r="A3461" t="s">
        <v>4101</v>
      </c>
      <c r="B3461" s="2">
        <v>44700</v>
      </c>
      <c r="C3461" t="s">
        <v>21</v>
      </c>
      <c r="D3461" t="s">
        <v>22</v>
      </c>
      <c r="E3461" t="s">
        <v>39</v>
      </c>
      <c r="F3461" t="s">
        <v>24</v>
      </c>
      <c r="G3461">
        <v>1</v>
      </c>
      <c r="H3461" s="5">
        <v>301</v>
      </c>
      <c r="I3461" t="s">
        <v>73</v>
      </c>
      <c r="J3461" t="s">
        <v>62</v>
      </c>
      <c r="K3461" t="s">
        <v>1534</v>
      </c>
    </row>
    <row r="3462" spans="1:11">
      <c r="A3462" t="s">
        <v>4102</v>
      </c>
      <c r="B3462" s="2">
        <v>44700</v>
      </c>
      <c r="C3462" t="s">
        <v>21</v>
      </c>
      <c r="D3462" t="s">
        <v>1573</v>
      </c>
      <c r="E3462" t="s">
        <v>43</v>
      </c>
      <c r="F3462" t="s">
        <v>24</v>
      </c>
      <c r="G3462">
        <v>1</v>
      </c>
      <c r="H3462" s="5">
        <v>625</v>
      </c>
      <c r="I3462" t="s">
        <v>4103</v>
      </c>
      <c r="J3462" t="s">
        <v>80</v>
      </c>
      <c r="K3462" t="s">
        <v>1534</v>
      </c>
    </row>
    <row r="3463" spans="1:11">
      <c r="A3463" t="s">
        <v>4104</v>
      </c>
      <c r="B3463" s="2">
        <v>44700</v>
      </c>
      <c r="C3463" t="s">
        <v>21</v>
      </c>
      <c r="D3463" t="s">
        <v>29</v>
      </c>
      <c r="E3463" t="s">
        <v>39</v>
      </c>
      <c r="F3463" t="s">
        <v>24</v>
      </c>
      <c r="G3463">
        <v>1</v>
      </c>
      <c r="H3463" s="5">
        <v>545</v>
      </c>
      <c r="I3463" t="s">
        <v>1686</v>
      </c>
      <c r="J3463" t="s">
        <v>150</v>
      </c>
      <c r="K3463" t="s">
        <v>1534</v>
      </c>
    </row>
    <row r="3464" spans="1:11">
      <c r="A3464" t="s">
        <v>4105</v>
      </c>
      <c r="B3464" s="2">
        <v>44700</v>
      </c>
      <c r="C3464" t="s">
        <v>21</v>
      </c>
      <c r="D3464" t="s">
        <v>34</v>
      </c>
      <c r="E3464" t="s">
        <v>30</v>
      </c>
      <c r="F3464" t="s">
        <v>24</v>
      </c>
      <c r="G3464">
        <v>1</v>
      </c>
      <c r="H3464" s="5">
        <v>771</v>
      </c>
      <c r="I3464" t="s">
        <v>129</v>
      </c>
      <c r="J3464" t="s">
        <v>37</v>
      </c>
      <c r="K3464" t="s">
        <v>1534</v>
      </c>
    </row>
    <row r="3465" spans="1:11">
      <c r="A3465" t="s">
        <v>4105</v>
      </c>
      <c r="B3465" s="2">
        <v>44700</v>
      </c>
      <c r="C3465" t="s">
        <v>21</v>
      </c>
      <c r="D3465" t="s">
        <v>34</v>
      </c>
      <c r="E3465" t="s">
        <v>30</v>
      </c>
      <c r="F3465" t="s">
        <v>24</v>
      </c>
      <c r="G3465">
        <v>1</v>
      </c>
      <c r="H3465" s="5">
        <v>771</v>
      </c>
      <c r="I3465" t="s">
        <v>129</v>
      </c>
      <c r="J3465" t="s">
        <v>37</v>
      </c>
      <c r="K3465" t="s">
        <v>1534</v>
      </c>
    </row>
    <row r="3466" spans="1:11">
      <c r="A3466" t="s">
        <v>4106</v>
      </c>
      <c r="B3466" s="2">
        <v>44700</v>
      </c>
      <c r="C3466" t="s">
        <v>21</v>
      </c>
      <c r="D3466" t="s">
        <v>22</v>
      </c>
      <c r="E3466" t="s">
        <v>48</v>
      </c>
      <c r="F3466" t="s">
        <v>24</v>
      </c>
      <c r="G3466">
        <v>1</v>
      </c>
      <c r="H3466" s="5">
        <v>618</v>
      </c>
      <c r="I3466" t="s">
        <v>301</v>
      </c>
      <c r="J3466" t="s">
        <v>251</v>
      </c>
      <c r="K3466" t="s">
        <v>1534</v>
      </c>
    </row>
    <row r="3467" spans="1:11">
      <c r="A3467" t="s">
        <v>4107</v>
      </c>
      <c r="B3467" s="2">
        <v>44700</v>
      </c>
      <c r="C3467" t="s">
        <v>21</v>
      </c>
      <c r="D3467" t="s">
        <v>47</v>
      </c>
      <c r="E3467" t="s">
        <v>43</v>
      </c>
      <c r="F3467" t="s">
        <v>24</v>
      </c>
      <c r="G3467">
        <v>1</v>
      </c>
      <c r="H3467" s="5">
        <v>988</v>
      </c>
      <c r="I3467" t="s">
        <v>1695</v>
      </c>
      <c r="J3467" t="s">
        <v>80</v>
      </c>
      <c r="K3467" t="s">
        <v>1534</v>
      </c>
    </row>
    <row r="3468" spans="1:11">
      <c r="A3468" t="s">
        <v>4108</v>
      </c>
      <c r="B3468" s="2">
        <v>44700</v>
      </c>
      <c r="C3468" t="s">
        <v>21</v>
      </c>
      <c r="D3468" t="s">
        <v>47</v>
      </c>
      <c r="E3468" t="s">
        <v>23</v>
      </c>
      <c r="F3468" t="s">
        <v>24</v>
      </c>
      <c r="G3468">
        <v>1</v>
      </c>
      <c r="H3468" s="5">
        <v>1186</v>
      </c>
      <c r="I3468" t="s">
        <v>4109</v>
      </c>
      <c r="J3468" t="s">
        <v>37</v>
      </c>
      <c r="K3468" t="s">
        <v>1534</v>
      </c>
    </row>
    <row r="3469" spans="1:11">
      <c r="A3469" t="s">
        <v>4110</v>
      </c>
      <c r="B3469" s="2">
        <v>44700</v>
      </c>
      <c r="C3469" t="s">
        <v>21</v>
      </c>
      <c r="D3469" t="s">
        <v>29</v>
      </c>
      <c r="E3469" t="s">
        <v>30</v>
      </c>
      <c r="F3469" t="s">
        <v>24</v>
      </c>
      <c r="G3469">
        <v>1</v>
      </c>
      <c r="H3469" s="5">
        <v>529</v>
      </c>
      <c r="I3469" t="s">
        <v>4111</v>
      </c>
      <c r="J3469" t="s">
        <v>96</v>
      </c>
      <c r="K3469" t="s">
        <v>1534</v>
      </c>
    </row>
    <row r="3470" spans="1:11">
      <c r="A3470" t="s">
        <v>4112</v>
      </c>
      <c r="B3470" s="2">
        <v>44700</v>
      </c>
      <c r="C3470" t="s">
        <v>21</v>
      </c>
      <c r="D3470" t="s">
        <v>47</v>
      </c>
      <c r="E3470" t="s">
        <v>39</v>
      </c>
      <c r="F3470" t="s">
        <v>24</v>
      </c>
      <c r="G3470">
        <v>1</v>
      </c>
      <c r="H3470" s="5">
        <v>999</v>
      </c>
      <c r="I3470" t="s">
        <v>51</v>
      </c>
      <c r="J3470" t="s">
        <v>41</v>
      </c>
      <c r="K3470" t="s">
        <v>1534</v>
      </c>
    </row>
    <row r="3471" spans="1:11">
      <c r="A3471" t="s">
        <v>4113</v>
      </c>
      <c r="B3471" s="2">
        <v>44700</v>
      </c>
      <c r="C3471" t="s">
        <v>21</v>
      </c>
      <c r="D3471" t="s">
        <v>29</v>
      </c>
      <c r="E3471" t="s">
        <v>30</v>
      </c>
      <c r="F3471" t="s">
        <v>24</v>
      </c>
      <c r="G3471">
        <v>1</v>
      </c>
      <c r="H3471" s="5">
        <v>529</v>
      </c>
      <c r="I3471" t="s">
        <v>657</v>
      </c>
      <c r="J3471" t="s">
        <v>41</v>
      </c>
      <c r="K3471" t="s">
        <v>1534</v>
      </c>
    </row>
    <row r="3472" spans="1:11">
      <c r="A3472" t="s">
        <v>4114</v>
      </c>
      <c r="B3472" s="2">
        <v>44700</v>
      </c>
      <c r="C3472" t="s">
        <v>21</v>
      </c>
      <c r="D3472" t="s">
        <v>34</v>
      </c>
      <c r="E3472" t="s">
        <v>35</v>
      </c>
      <c r="F3472" t="s">
        <v>24</v>
      </c>
      <c r="G3472">
        <v>1</v>
      </c>
      <c r="H3472" s="5">
        <v>771</v>
      </c>
      <c r="I3472" t="s">
        <v>556</v>
      </c>
      <c r="J3472" t="s">
        <v>68</v>
      </c>
      <c r="K3472" t="s">
        <v>1534</v>
      </c>
    </row>
    <row r="3473" spans="1:11">
      <c r="A3473" t="s">
        <v>4115</v>
      </c>
      <c r="B3473" s="2">
        <v>44700</v>
      </c>
      <c r="C3473" t="s">
        <v>21</v>
      </c>
      <c r="D3473" t="s">
        <v>29</v>
      </c>
      <c r="E3473" t="s">
        <v>23</v>
      </c>
      <c r="F3473" t="s">
        <v>24</v>
      </c>
      <c r="G3473">
        <v>1</v>
      </c>
      <c r="H3473" s="5">
        <v>545</v>
      </c>
      <c r="I3473" t="s">
        <v>85</v>
      </c>
      <c r="J3473" t="s">
        <v>41</v>
      </c>
      <c r="K3473" t="s">
        <v>1534</v>
      </c>
    </row>
    <row r="3474" spans="1:11">
      <c r="A3474" t="s">
        <v>4116</v>
      </c>
      <c r="B3474" s="2">
        <v>44700</v>
      </c>
      <c r="C3474" t="s">
        <v>21</v>
      </c>
      <c r="D3474" t="s">
        <v>47</v>
      </c>
      <c r="E3474" t="s">
        <v>48</v>
      </c>
      <c r="F3474" t="s">
        <v>24</v>
      </c>
      <c r="G3474">
        <v>1</v>
      </c>
      <c r="H3474" s="5">
        <v>771</v>
      </c>
      <c r="I3474" t="s">
        <v>4117</v>
      </c>
      <c r="J3474" t="s">
        <v>80</v>
      </c>
      <c r="K3474" t="s">
        <v>1534</v>
      </c>
    </row>
    <row r="3475" spans="1:11">
      <c r="A3475" t="s">
        <v>4118</v>
      </c>
      <c r="B3475" s="2">
        <v>44700</v>
      </c>
      <c r="C3475" t="s">
        <v>21</v>
      </c>
      <c r="D3475" t="s">
        <v>29</v>
      </c>
      <c r="E3475" t="s">
        <v>43</v>
      </c>
      <c r="F3475" t="s">
        <v>24</v>
      </c>
      <c r="G3475">
        <v>1</v>
      </c>
      <c r="H3475" s="5">
        <v>599</v>
      </c>
      <c r="I3475" t="s">
        <v>306</v>
      </c>
      <c r="J3475" t="s">
        <v>62</v>
      </c>
      <c r="K3475" t="s">
        <v>1534</v>
      </c>
    </row>
    <row r="3476" spans="1:11">
      <c r="A3476" t="s">
        <v>4119</v>
      </c>
      <c r="B3476" s="2">
        <v>44700</v>
      </c>
      <c r="C3476" t="s">
        <v>61</v>
      </c>
      <c r="D3476" t="s">
        <v>47</v>
      </c>
      <c r="E3476" t="s">
        <v>35</v>
      </c>
      <c r="F3476" t="s">
        <v>24</v>
      </c>
      <c r="G3476">
        <v>1</v>
      </c>
      <c r="H3476" s="5">
        <v>631</v>
      </c>
      <c r="I3476" t="s">
        <v>4120</v>
      </c>
      <c r="J3476" t="s">
        <v>37</v>
      </c>
      <c r="K3476" t="s">
        <v>1534</v>
      </c>
    </row>
    <row r="3477" spans="1:11">
      <c r="A3477" t="s">
        <v>4121</v>
      </c>
      <c r="B3477" s="2">
        <v>44700</v>
      </c>
      <c r="C3477" t="s">
        <v>21</v>
      </c>
      <c r="D3477" t="s">
        <v>47</v>
      </c>
      <c r="E3477" t="s">
        <v>23</v>
      </c>
      <c r="F3477" t="s">
        <v>24</v>
      </c>
      <c r="G3477">
        <v>1</v>
      </c>
      <c r="H3477" s="5">
        <v>631</v>
      </c>
      <c r="I3477" t="s">
        <v>31</v>
      </c>
      <c r="J3477" t="s">
        <v>32</v>
      </c>
      <c r="K3477" t="s">
        <v>1534</v>
      </c>
    </row>
    <row r="3478" spans="1:11">
      <c r="A3478" t="s">
        <v>4122</v>
      </c>
      <c r="B3478" s="2">
        <v>44700</v>
      </c>
      <c r="C3478" t="s">
        <v>21</v>
      </c>
      <c r="D3478" t="s">
        <v>47</v>
      </c>
      <c r="E3478" t="s">
        <v>23</v>
      </c>
      <c r="F3478" t="s">
        <v>24</v>
      </c>
      <c r="G3478">
        <v>1</v>
      </c>
      <c r="H3478" s="5">
        <v>1186</v>
      </c>
      <c r="I3478" t="s">
        <v>165</v>
      </c>
      <c r="J3478" t="s">
        <v>26</v>
      </c>
      <c r="K3478" t="s">
        <v>1534</v>
      </c>
    </row>
    <row r="3479" spans="1:11">
      <c r="A3479" t="s">
        <v>4123</v>
      </c>
      <c r="B3479" s="2">
        <v>44700</v>
      </c>
      <c r="C3479" t="s">
        <v>21</v>
      </c>
      <c r="D3479" t="s">
        <v>22</v>
      </c>
      <c r="E3479" t="s">
        <v>30</v>
      </c>
      <c r="F3479" t="s">
        <v>24</v>
      </c>
      <c r="G3479">
        <v>1</v>
      </c>
      <c r="H3479" s="5">
        <v>475</v>
      </c>
      <c r="I3479" t="s">
        <v>143</v>
      </c>
      <c r="J3479" t="s">
        <v>144</v>
      </c>
      <c r="K3479" t="s">
        <v>1534</v>
      </c>
    </row>
    <row r="3480" spans="1:11">
      <c r="A3480" t="s">
        <v>4124</v>
      </c>
      <c r="B3480" s="2">
        <v>44700</v>
      </c>
      <c r="C3480" t="s">
        <v>21</v>
      </c>
      <c r="D3480" t="s">
        <v>29</v>
      </c>
      <c r="E3480" t="s">
        <v>48</v>
      </c>
      <c r="F3480" t="s">
        <v>24</v>
      </c>
      <c r="G3480">
        <v>2</v>
      </c>
      <c r="H3480" s="5">
        <v>1296</v>
      </c>
      <c r="I3480" t="s">
        <v>110</v>
      </c>
      <c r="J3480" t="s">
        <v>111</v>
      </c>
      <c r="K3480" t="s">
        <v>1534</v>
      </c>
    </row>
    <row r="3481" spans="1:11">
      <c r="A3481" t="s">
        <v>4125</v>
      </c>
      <c r="B3481" s="2">
        <v>44700</v>
      </c>
      <c r="C3481" t="s">
        <v>21</v>
      </c>
      <c r="D3481" t="s">
        <v>47</v>
      </c>
      <c r="E3481" t="s">
        <v>39</v>
      </c>
      <c r="F3481" t="s">
        <v>24</v>
      </c>
      <c r="G3481">
        <v>1</v>
      </c>
      <c r="H3481" s="5">
        <v>699</v>
      </c>
      <c r="I3481" t="s">
        <v>4126</v>
      </c>
      <c r="J3481" t="s">
        <v>136</v>
      </c>
      <c r="K3481" t="s">
        <v>1534</v>
      </c>
    </row>
    <row r="3482" spans="1:11">
      <c r="A3482" t="s">
        <v>4127</v>
      </c>
      <c r="B3482" s="2">
        <v>44700</v>
      </c>
      <c r="C3482" t="s">
        <v>21</v>
      </c>
      <c r="D3482" t="s">
        <v>22</v>
      </c>
      <c r="E3482" t="s">
        <v>30</v>
      </c>
      <c r="F3482" t="s">
        <v>24</v>
      </c>
      <c r="G3482">
        <v>1</v>
      </c>
      <c r="H3482" s="5">
        <v>301</v>
      </c>
      <c r="I3482" t="s">
        <v>3024</v>
      </c>
      <c r="J3482" t="s">
        <v>32</v>
      </c>
      <c r="K3482" t="s">
        <v>1534</v>
      </c>
    </row>
    <row r="3483" spans="1:11">
      <c r="A3483" t="s">
        <v>4128</v>
      </c>
      <c r="B3483" s="2">
        <v>44700</v>
      </c>
      <c r="C3483" t="s">
        <v>21</v>
      </c>
      <c r="D3483" t="s">
        <v>22</v>
      </c>
      <c r="E3483" t="s">
        <v>43</v>
      </c>
      <c r="F3483" t="s">
        <v>24</v>
      </c>
      <c r="G3483">
        <v>1</v>
      </c>
      <c r="H3483" s="5">
        <v>399</v>
      </c>
      <c r="I3483" t="s">
        <v>4129</v>
      </c>
      <c r="J3483" t="s">
        <v>37</v>
      </c>
      <c r="K3483" t="s">
        <v>1534</v>
      </c>
    </row>
    <row r="3484" spans="1:11">
      <c r="A3484" t="s">
        <v>4130</v>
      </c>
      <c r="B3484" s="2">
        <v>44700</v>
      </c>
      <c r="C3484" t="s">
        <v>21</v>
      </c>
      <c r="D3484" t="s">
        <v>34</v>
      </c>
      <c r="E3484" t="s">
        <v>23</v>
      </c>
      <c r="F3484" t="s">
        <v>24</v>
      </c>
      <c r="G3484">
        <v>1</v>
      </c>
      <c r="H3484" s="5">
        <v>665</v>
      </c>
      <c r="I3484" t="s">
        <v>85</v>
      </c>
      <c r="J3484" t="s">
        <v>41</v>
      </c>
      <c r="K3484" t="s">
        <v>1534</v>
      </c>
    </row>
    <row r="3485" spans="1:11">
      <c r="A3485" t="s">
        <v>4131</v>
      </c>
      <c r="B3485" s="2">
        <v>44700</v>
      </c>
      <c r="C3485" t="s">
        <v>21</v>
      </c>
      <c r="D3485" t="s">
        <v>47</v>
      </c>
      <c r="E3485" t="s">
        <v>43</v>
      </c>
      <c r="F3485" t="s">
        <v>24</v>
      </c>
      <c r="G3485">
        <v>1</v>
      </c>
      <c r="H3485" s="5">
        <v>988</v>
      </c>
      <c r="I3485" t="s">
        <v>710</v>
      </c>
      <c r="J3485" t="s">
        <v>111</v>
      </c>
      <c r="K3485" t="s">
        <v>1534</v>
      </c>
    </row>
    <row r="3486" spans="1:11">
      <c r="A3486" t="s">
        <v>4132</v>
      </c>
      <c r="B3486" s="2">
        <v>44700</v>
      </c>
      <c r="C3486" t="s">
        <v>21</v>
      </c>
      <c r="D3486" t="s">
        <v>375</v>
      </c>
      <c r="E3486" t="s">
        <v>30</v>
      </c>
      <c r="F3486" t="s">
        <v>24</v>
      </c>
      <c r="G3486">
        <v>1</v>
      </c>
      <c r="H3486" s="5">
        <v>379</v>
      </c>
      <c r="I3486" t="s">
        <v>644</v>
      </c>
      <c r="J3486" t="s">
        <v>65</v>
      </c>
      <c r="K3486" t="s">
        <v>1534</v>
      </c>
    </row>
    <row r="3487" spans="1:11">
      <c r="A3487" t="s">
        <v>4133</v>
      </c>
      <c r="B3487" s="2">
        <v>44700</v>
      </c>
      <c r="C3487" t="s">
        <v>21</v>
      </c>
      <c r="D3487" t="s">
        <v>47</v>
      </c>
      <c r="E3487" t="s">
        <v>23</v>
      </c>
      <c r="F3487" t="s">
        <v>24</v>
      </c>
      <c r="G3487">
        <v>1</v>
      </c>
      <c r="H3487" s="5">
        <v>1186</v>
      </c>
      <c r="I3487" t="s">
        <v>4134</v>
      </c>
      <c r="J3487" t="s">
        <v>41</v>
      </c>
      <c r="K3487" t="s">
        <v>1534</v>
      </c>
    </row>
    <row r="3488" spans="1:11">
      <c r="A3488" t="s">
        <v>4135</v>
      </c>
      <c r="B3488" s="2">
        <v>44700</v>
      </c>
      <c r="C3488" t="s">
        <v>21</v>
      </c>
      <c r="D3488" t="s">
        <v>47</v>
      </c>
      <c r="E3488" t="s">
        <v>91</v>
      </c>
      <c r="F3488" t="s">
        <v>24</v>
      </c>
      <c r="G3488">
        <v>1</v>
      </c>
      <c r="H3488" s="5">
        <v>999</v>
      </c>
      <c r="I3488" t="s">
        <v>790</v>
      </c>
      <c r="J3488" t="s">
        <v>37</v>
      </c>
      <c r="K3488" t="s">
        <v>1534</v>
      </c>
    </row>
    <row r="3489" spans="1:11">
      <c r="A3489" t="s">
        <v>4136</v>
      </c>
      <c r="B3489" s="2">
        <v>44700</v>
      </c>
      <c r="C3489" t="s">
        <v>21</v>
      </c>
      <c r="D3489" t="s">
        <v>22</v>
      </c>
      <c r="E3489" t="s">
        <v>39</v>
      </c>
      <c r="F3489" t="s">
        <v>24</v>
      </c>
      <c r="G3489">
        <v>1</v>
      </c>
      <c r="H3489" s="5">
        <v>301</v>
      </c>
      <c r="I3489" t="s">
        <v>67</v>
      </c>
      <c r="J3489" t="s">
        <v>68</v>
      </c>
      <c r="K3489" t="s">
        <v>1534</v>
      </c>
    </row>
    <row r="3490" spans="1:11">
      <c r="A3490" t="s">
        <v>4137</v>
      </c>
      <c r="B3490" s="2">
        <v>44700</v>
      </c>
      <c r="C3490" t="s">
        <v>21</v>
      </c>
      <c r="D3490" t="s">
        <v>22</v>
      </c>
      <c r="E3490" t="s">
        <v>30</v>
      </c>
      <c r="F3490" t="s">
        <v>24</v>
      </c>
      <c r="G3490">
        <v>1</v>
      </c>
      <c r="H3490" s="5">
        <v>449</v>
      </c>
      <c r="I3490" t="s">
        <v>415</v>
      </c>
      <c r="J3490" t="s">
        <v>118</v>
      </c>
      <c r="K3490" t="s">
        <v>1534</v>
      </c>
    </row>
    <row r="3491" spans="1:11">
      <c r="A3491" t="s">
        <v>4138</v>
      </c>
      <c r="B3491" s="2">
        <v>44700</v>
      </c>
      <c r="C3491" t="s">
        <v>21</v>
      </c>
      <c r="D3491" t="s">
        <v>29</v>
      </c>
      <c r="E3491" t="s">
        <v>39</v>
      </c>
      <c r="F3491" t="s">
        <v>24</v>
      </c>
      <c r="G3491">
        <v>1</v>
      </c>
      <c r="H3491" s="5">
        <v>570</v>
      </c>
      <c r="I3491" t="s">
        <v>143</v>
      </c>
      <c r="J3491" t="s">
        <v>144</v>
      </c>
      <c r="K3491" t="s">
        <v>1534</v>
      </c>
    </row>
    <row r="3492" spans="1:11">
      <c r="A3492" t="s">
        <v>4139</v>
      </c>
      <c r="B3492" s="2">
        <v>44700</v>
      </c>
      <c r="C3492" t="s">
        <v>21</v>
      </c>
      <c r="D3492" t="s">
        <v>47</v>
      </c>
      <c r="E3492" t="s">
        <v>23</v>
      </c>
      <c r="F3492" t="s">
        <v>24</v>
      </c>
      <c r="G3492">
        <v>1</v>
      </c>
      <c r="H3492" s="5">
        <v>685</v>
      </c>
      <c r="I3492" t="s">
        <v>2693</v>
      </c>
      <c r="J3492" t="s">
        <v>280</v>
      </c>
      <c r="K3492" t="s">
        <v>1534</v>
      </c>
    </row>
    <row r="3493" spans="1:11">
      <c r="A3493" t="s">
        <v>4140</v>
      </c>
      <c r="B3493" s="2">
        <v>44700</v>
      </c>
      <c r="C3493" t="s">
        <v>21</v>
      </c>
      <c r="D3493" t="s">
        <v>47</v>
      </c>
      <c r="E3493" t="s">
        <v>23</v>
      </c>
      <c r="F3493" t="s">
        <v>24</v>
      </c>
      <c r="G3493">
        <v>1</v>
      </c>
      <c r="H3493" s="5">
        <v>788</v>
      </c>
      <c r="I3493" t="s">
        <v>406</v>
      </c>
      <c r="J3493" t="s">
        <v>59</v>
      </c>
      <c r="K3493" t="s">
        <v>1534</v>
      </c>
    </row>
    <row r="3494" spans="1:11">
      <c r="A3494" t="s">
        <v>4140</v>
      </c>
      <c r="B3494" s="2">
        <v>44700</v>
      </c>
      <c r="C3494" t="s">
        <v>21</v>
      </c>
      <c r="D3494" t="s">
        <v>47</v>
      </c>
      <c r="E3494" t="s">
        <v>23</v>
      </c>
      <c r="F3494" t="s">
        <v>24</v>
      </c>
      <c r="G3494">
        <v>1</v>
      </c>
      <c r="H3494" s="5">
        <v>633</v>
      </c>
      <c r="I3494" t="s">
        <v>406</v>
      </c>
      <c r="J3494" t="s">
        <v>59</v>
      </c>
      <c r="K3494" t="s">
        <v>1534</v>
      </c>
    </row>
    <row r="3495" spans="1:11">
      <c r="A3495" t="s">
        <v>4141</v>
      </c>
      <c r="B3495" s="2">
        <v>44700</v>
      </c>
      <c r="C3495" t="s">
        <v>21</v>
      </c>
      <c r="D3495" t="s">
        <v>375</v>
      </c>
      <c r="E3495" t="s">
        <v>23</v>
      </c>
      <c r="F3495" t="s">
        <v>24</v>
      </c>
      <c r="G3495">
        <v>1</v>
      </c>
      <c r="H3495" s="5">
        <v>317</v>
      </c>
      <c r="I3495" t="s">
        <v>58</v>
      </c>
      <c r="J3495" t="s">
        <v>59</v>
      </c>
      <c r="K3495" t="s">
        <v>1534</v>
      </c>
    </row>
    <row r="3496" spans="1:11">
      <c r="A3496" t="s">
        <v>4142</v>
      </c>
      <c r="B3496" s="2">
        <v>44700</v>
      </c>
      <c r="C3496" t="s">
        <v>21</v>
      </c>
      <c r="D3496" t="s">
        <v>47</v>
      </c>
      <c r="E3496" t="s">
        <v>35</v>
      </c>
      <c r="F3496" t="s">
        <v>24</v>
      </c>
      <c r="G3496">
        <v>1</v>
      </c>
      <c r="H3496" s="5">
        <v>1096</v>
      </c>
      <c r="I3496" t="s">
        <v>644</v>
      </c>
      <c r="J3496" t="s">
        <v>65</v>
      </c>
      <c r="K3496" t="s">
        <v>1534</v>
      </c>
    </row>
    <row r="3497" spans="1:11">
      <c r="A3497" t="s">
        <v>4143</v>
      </c>
      <c r="B3497" s="2">
        <v>44700</v>
      </c>
      <c r="C3497" t="s">
        <v>21</v>
      </c>
      <c r="D3497" t="s">
        <v>47</v>
      </c>
      <c r="E3497" t="s">
        <v>39</v>
      </c>
      <c r="F3497" t="s">
        <v>24</v>
      </c>
      <c r="G3497">
        <v>1</v>
      </c>
      <c r="H3497" s="5">
        <v>988</v>
      </c>
      <c r="I3497" t="s">
        <v>301</v>
      </c>
      <c r="J3497" t="s">
        <v>251</v>
      </c>
      <c r="K3497" t="s">
        <v>1534</v>
      </c>
    </row>
    <row r="3498" spans="1:11">
      <c r="A3498" t="s">
        <v>4144</v>
      </c>
      <c r="B3498" s="2">
        <v>44700</v>
      </c>
      <c r="C3498" t="s">
        <v>21</v>
      </c>
      <c r="D3498" t="s">
        <v>22</v>
      </c>
      <c r="E3498" t="s">
        <v>43</v>
      </c>
      <c r="F3498" t="s">
        <v>24</v>
      </c>
      <c r="G3498">
        <v>1</v>
      </c>
      <c r="H3498" s="5">
        <v>871</v>
      </c>
      <c r="I3498" t="s">
        <v>4145</v>
      </c>
      <c r="J3498" t="s">
        <v>71</v>
      </c>
      <c r="K3498" t="s">
        <v>1534</v>
      </c>
    </row>
    <row r="3499" spans="1:11">
      <c r="A3499" t="s">
        <v>4146</v>
      </c>
      <c r="B3499" s="2">
        <v>44700</v>
      </c>
      <c r="C3499" t="s">
        <v>21</v>
      </c>
      <c r="D3499" t="s">
        <v>47</v>
      </c>
      <c r="E3499" t="s">
        <v>91</v>
      </c>
      <c r="F3499" t="s">
        <v>24</v>
      </c>
      <c r="G3499">
        <v>1</v>
      </c>
      <c r="H3499" s="5">
        <v>814</v>
      </c>
      <c r="I3499" t="s">
        <v>55</v>
      </c>
      <c r="J3499" t="s">
        <v>56</v>
      </c>
      <c r="K3499" t="s">
        <v>1534</v>
      </c>
    </row>
    <row r="3500" spans="1:11">
      <c r="A3500" t="s">
        <v>4147</v>
      </c>
      <c r="B3500" s="2">
        <v>44700</v>
      </c>
      <c r="C3500" t="s">
        <v>21</v>
      </c>
      <c r="D3500" t="s">
        <v>47</v>
      </c>
      <c r="E3500" t="s">
        <v>43</v>
      </c>
      <c r="F3500" t="s">
        <v>24</v>
      </c>
      <c r="G3500">
        <v>1</v>
      </c>
      <c r="H3500" s="5">
        <v>653</v>
      </c>
      <c r="I3500" t="s">
        <v>4148</v>
      </c>
      <c r="J3500" t="s">
        <v>251</v>
      </c>
      <c r="K3500" t="s">
        <v>1534</v>
      </c>
    </row>
    <row r="3501" spans="1:11">
      <c r="A3501" t="s">
        <v>4149</v>
      </c>
      <c r="B3501" s="2">
        <v>44700</v>
      </c>
      <c r="C3501" t="s">
        <v>21</v>
      </c>
      <c r="D3501" t="s">
        <v>22</v>
      </c>
      <c r="E3501" t="s">
        <v>48</v>
      </c>
      <c r="F3501" t="s">
        <v>24</v>
      </c>
      <c r="G3501">
        <v>1</v>
      </c>
      <c r="H3501" s="5">
        <v>368</v>
      </c>
      <c r="I3501" t="s">
        <v>884</v>
      </c>
      <c r="J3501" t="s">
        <v>96</v>
      </c>
      <c r="K3501" t="s">
        <v>1534</v>
      </c>
    </row>
    <row r="3502" spans="1:11">
      <c r="A3502" t="s">
        <v>4150</v>
      </c>
      <c r="B3502" s="2">
        <v>44700</v>
      </c>
      <c r="C3502" t="s">
        <v>21</v>
      </c>
      <c r="D3502" t="s">
        <v>47</v>
      </c>
      <c r="E3502" t="s">
        <v>39</v>
      </c>
      <c r="F3502" t="s">
        <v>24</v>
      </c>
      <c r="G3502">
        <v>1</v>
      </c>
      <c r="H3502" s="5">
        <v>591</v>
      </c>
      <c r="I3502" t="s">
        <v>4145</v>
      </c>
      <c r="J3502" t="s">
        <v>71</v>
      </c>
      <c r="K3502" t="s">
        <v>1534</v>
      </c>
    </row>
    <row r="3503" spans="1:11">
      <c r="A3503" t="s">
        <v>4151</v>
      </c>
      <c r="B3503" s="2">
        <v>44700</v>
      </c>
      <c r="C3503" t="s">
        <v>21</v>
      </c>
      <c r="D3503" t="s">
        <v>22</v>
      </c>
      <c r="E3503" t="s">
        <v>30</v>
      </c>
      <c r="F3503" t="s">
        <v>24</v>
      </c>
      <c r="G3503">
        <v>1</v>
      </c>
      <c r="H3503" s="5">
        <v>939</v>
      </c>
      <c r="I3503" t="s">
        <v>51</v>
      </c>
      <c r="J3503" t="s">
        <v>41</v>
      </c>
      <c r="K3503" t="s">
        <v>1534</v>
      </c>
    </row>
    <row r="3504" spans="1:11">
      <c r="A3504" t="s">
        <v>4152</v>
      </c>
      <c r="B3504" s="2">
        <v>44700</v>
      </c>
      <c r="C3504" t="s">
        <v>21</v>
      </c>
      <c r="D3504" t="s">
        <v>47</v>
      </c>
      <c r="E3504" t="s">
        <v>48</v>
      </c>
      <c r="F3504" t="s">
        <v>24</v>
      </c>
      <c r="G3504">
        <v>1</v>
      </c>
      <c r="H3504" s="5">
        <v>852</v>
      </c>
      <c r="I3504" t="s">
        <v>51</v>
      </c>
      <c r="J3504" t="s">
        <v>41</v>
      </c>
      <c r="K3504" t="s">
        <v>1534</v>
      </c>
    </row>
    <row r="3505" spans="1:11">
      <c r="A3505" t="s">
        <v>4153</v>
      </c>
      <c r="B3505" s="2">
        <v>44700</v>
      </c>
      <c r="C3505" t="s">
        <v>21</v>
      </c>
      <c r="D3505" t="s">
        <v>47</v>
      </c>
      <c r="E3505" t="s">
        <v>39</v>
      </c>
      <c r="F3505" t="s">
        <v>24</v>
      </c>
      <c r="G3505">
        <v>1</v>
      </c>
      <c r="H3505" s="5">
        <v>591</v>
      </c>
      <c r="I3505" t="s">
        <v>311</v>
      </c>
      <c r="J3505" t="s">
        <v>62</v>
      </c>
      <c r="K3505" t="s">
        <v>1534</v>
      </c>
    </row>
    <row r="3506" spans="1:11">
      <c r="A3506" t="s">
        <v>4154</v>
      </c>
      <c r="B3506" s="2">
        <v>44700</v>
      </c>
      <c r="C3506" t="s">
        <v>21</v>
      </c>
      <c r="D3506" t="s">
        <v>34</v>
      </c>
      <c r="E3506" t="s">
        <v>23</v>
      </c>
      <c r="F3506" t="s">
        <v>24</v>
      </c>
      <c r="G3506">
        <v>1</v>
      </c>
      <c r="H3506" s="5">
        <v>771</v>
      </c>
      <c r="I3506" t="s">
        <v>406</v>
      </c>
      <c r="J3506" t="s">
        <v>59</v>
      </c>
      <c r="K3506" t="s">
        <v>1534</v>
      </c>
    </row>
    <row r="3507" spans="1:11">
      <c r="A3507" t="s">
        <v>4155</v>
      </c>
      <c r="B3507" s="2">
        <v>44700</v>
      </c>
      <c r="C3507" t="s">
        <v>21</v>
      </c>
      <c r="D3507" t="s">
        <v>47</v>
      </c>
      <c r="E3507" t="s">
        <v>30</v>
      </c>
      <c r="F3507" t="s">
        <v>24</v>
      </c>
      <c r="G3507">
        <v>1</v>
      </c>
      <c r="H3507" s="5">
        <v>499</v>
      </c>
      <c r="I3507" t="s">
        <v>2520</v>
      </c>
      <c r="J3507" t="s">
        <v>65</v>
      </c>
      <c r="K3507" t="s">
        <v>1534</v>
      </c>
    </row>
    <row r="3508" spans="1:11">
      <c r="A3508" t="s">
        <v>4156</v>
      </c>
      <c r="B3508" s="2">
        <v>44700</v>
      </c>
      <c r="C3508" t="s">
        <v>21</v>
      </c>
      <c r="D3508" t="s">
        <v>34</v>
      </c>
      <c r="E3508" t="s">
        <v>30</v>
      </c>
      <c r="F3508" t="s">
        <v>24</v>
      </c>
      <c r="G3508">
        <v>1</v>
      </c>
      <c r="H3508" s="5">
        <v>434</v>
      </c>
      <c r="I3508" t="s">
        <v>121</v>
      </c>
      <c r="J3508" t="s">
        <v>41</v>
      </c>
      <c r="K3508" t="s">
        <v>1534</v>
      </c>
    </row>
    <row r="3509" spans="1:11">
      <c r="A3509" t="s">
        <v>4157</v>
      </c>
      <c r="B3509" s="2">
        <v>44700</v>
      </c>
      <c r="C3509" t="s">
        <v>21</v>
      </c>
      <c r="D3509" t="s">
        <v>375</v>
      </c>
      <c r="E3509" t="s">
        <v>23</v>
      </c>
      <c r="F3509" t="s">
        <v>24</v>
      </c>
      <c r="G3509">
        <v>1</v>
      </c>
      <c r="H3509" s="5">
        <v>317</v>
      </c>
      <c r="I3509" t="s">
        <v>3028</v>
      </c>
      <c r="J3509" t="s">
        <v>32</v>
      </c>
      <c r="K3509" t="s">
        <v>1534</v>
      </c>
    </row>
    <row r="3510" spans="1:11">
      <c r="A3510" t="s">
        <v>4158</v>
      </c>
      <c r="B3510" s="2">
        <v>44700</v>
      </c>
      <c r="C3510" t="s">
        <v>21</v>
      </c>
      <c r="D3510" t="s">
        <v>22</v>
      </c>
      <c r="E3510" t="s">
        <v>39</v>
      </c>
      <c r="F3510" t="s">
        <v>24</v>
      </c>
      <c r="G3510">
        <v>1</v>
      </c>
      <c r="H3510" s="5">
        <v>382</v>
      </c>
      <c r="I3510" t="s">
        <v>384</v>
      </c>
      <c r="J3510" t="s">
        <v>32</v>
      </c>
      <c r="K3510" t="s">
        <v>1534</v>
      </c>
    </row>
    <row r="3511" spans="1:11">
      <c r="A3511" t="s">
        <v>4159</v>
      </c>
      <c r="B3511" s="2">
        <v>44700</v>
      </c>
      <c r="C3511" t="s">
        <v>21</v>
      </c>
      <c r="D3511" t="s">
        <v>47</v>
      </c>
      <c r="E3511" t="s">
        <v>48</v>
      </c>
      <c r="F3511" t="s">
        <v>24</v>
      </c>
      <c r="G3511">
        <v>1</v>
      </c>
      <c r="H3511" s="5">
        <v>1186</v>
      </c>
      <c r="I3511" t="s">
        <v>51</v>
      </c>
      <c r="J3511" t="s">
        <v>41</v>
      </c>
      <c r="K3511" t="s">
        <v>1534</v>
      </c>
    </row>
    <row r="3512" spans="1:11">
      <c r="A3512" t="s">
        <v>4160</v>
      </c>
      <c r="B3512" s="2">
        <v>44700</v>
      </c>
      <c r="C3512" t="s">
        <v>21</v>
      </c>
      <c r="D3512" t="s">
        <v>29</v>
      </c>
      <c r="E3512" t="s">
        <v>23</v>
      </c>
      <c r="F3512" t="s">
        <v>24</v>
      </c>
      <c r="G3512">
        <v>1</v>
      </c>
      <c r="H3512" s="5">
        <v>574</v>
      </c>
      <c r="I3512" t="s">
        <v>25</v>
      </c>
      <c r="J3512" t="s">
        <v>26</v>
      </c>
      <c r="K3512" t="s">
        <v>1534</v>
      </c>
    </row>
    <row r="3513" spans="1:11">
      <c r="A3513" t="s">
        <v>4161</v>
      </c>
      <c r="B3513" s="2">
        <v>44700</v>
      </c>
      <c r="C3513" t="s">
        <v>21</v>
      </c>
      <c r="D3513" t="s">
        <v>47</v>
      </c>
      <c r="E3513" t="s">
        <v>30</v>
      </c>
      <c r="F3513" t="s">
        <v>24</v>
      </c>
      <c r="G3513">
        <v>1</v>
      </c>
      <c r="H3513" s="5">
        <v>1186</v>
      </c>
      <c r="I3513" t="s">
        <v>4162</v>
      </c>
      <c r="J3513" t="s">
        <v>118</v>
      </c>
      <c r="K3513" t="s">
        <v>1534</v>
      </c>
    </row>
    <row r="3514" spans="1:11">
      <c r="A3514" t="s">
        <v>4163</v>
      </c>
      <c r="B3514" s="2">
        <v>44700</v>
      </c>
      <c r="C3514" t="s">
        <v>21</v>
      </c>
      <c r="D3514" t="s">
        <v>22</v>
      </c>
      <c r="E3514" t="s">
        <v>48</v>
      </c>
      <c r="F3514" t="s">
        <v>24</v>
      </c>
      <c r="G3514">
        <v>1</v>
      </c>
      <c r="H3514" s="5">
        <v>517</v>
      </c>
      <c r="I3514" t="s">
        <v>105</v>
      </c>
      <c r="J3514" t="s">
        <v>68</v>
      </c>
      <c r="K3514" t="s">
        <v>1534</v>
      </c>
    </row>
    <row r="3515" spans="1:11">
      <c r="A3515" t="s">
        <v>4164</v>
      </c>
      <c r="B3515" s="2">
        <v>44700</v>
      </c>
      <c r="C3515" t="s">
        <v>21</v>
      </c>
      <c r="D3515" t="s">
        <v>22</v>
      </c>
      <c r="E3515" t="s">
        <v>48</v>
      </c>
      <c r="F3515" t="s">
        <v>24</v>
      </c>
      <c r="G3515">
        <v>1</v>
      </c>
      <c r="H3515" s="5">
        <v>811</v>
      </c>
      <c r="I3515" t="s">
        <v>51</v>
      </c>
      <c r="J3515" t="s">
        <v>41</v>
      </c>
      <c r="K3515" t="s">
        <v>1534</v>
      </c>
    </row>
    <row r="3516" spans="1:11">
      <c r="A3516" t="s">
        <v>4165</v>
      </c>
      <c r="B3516" s="2">
        <v>44700</v>
      </c>
      <c r="C3516" t="s">
        <v>21</v>
      </c>
      <c r="D3516" t="s">
        <v>22</v>
      </c>
      <c r="E3516" t="s">
        <v>39</v>
      </c>
      <c r="F3516" t="s">
        <v>24</v>
      </c>
      <c r="G3516">
        <v>1</v>
      </c>
      <c r="H3516" s="5">
        <v>405</v>
      </c>
      <c r="I3516" t="s">
        <v>144</v>
      </c>
      <c r="J3516" t="s">
        <v>144</v>
      </c>
      <c r="K3516" t="s">
        <v>1534</v>
      </c>
    </row>
    <row r="3517" spans="1:11">
      <c r="A3517" t="s">
        <v>4166</v>
      </c>
      <c r="B3517" s="2">
        <v>44700</v>
      </c>
      <c r="C3517" t="s">
        <v>21</v>
      </c>
      <c r="D3517" t="s">
        <v>47</v>
      </c>
      <c r="E3517" t="s">
        <v>35</v>
      </c>
      <c r="F3517" t="s">
        <v>24</v>
      </c>
      <c r="G3517">
        <v>1</v>
      </c>
      <c r="H3517" s="5">
        <v>729</v>
      </c>
      <c r="I3517" t="s">
        <v>1033</v>
      </c>
      <c r="J3517" t="s">
        <v>481</v>
      </c>
      <c r="K3517" t="s">
        <v>1534</v>
      </c>
    </row>
    <row r="3518" spans="1:11">
      <c r="A3518" t="s">
        <v>4166</v>
      </c>
      <c r="B3518" s="2">
        <v>44700</v>
      </c>
      <c r="C3518" t="s">
        <v>21</v>
      </c>
      <c r="D3518" t="s">
        <v>29</v>
      </c>
      <c r="E3518" t="s">
        <v>23</v>
      </c>
      <c r="F3518" t="s">
        <v>24</v>
      </c>
      <c r="G3518">
        <v>1</v>
      </c>
      <c r="H3518" s="5">
        <v>665</v>
      </c>
      <c r="I3518" t="s">
        <v>1033</v>
      </c>
      <c r="J3518" t="s">
        <v>481</v>
      </c>
      <c r="K3518" t="s">
        <v>1534</v>
      </c>
    </row>
    <row r="3519" spans="1:11">
      <c r="A3519" t="s">
        <v>4167</v>
      </c>
      <c r="B3519" s="2">
        <v>44700</v>
      </c>
      <c r="C3519" t="s">
        <v>21</v>
      </c>
      <c r="D3519" t="s">
        <v>47</v>
      </c>
      <c r="E3519" t="s">
        <v>39</v>
      </c>
      <c r="F3519" t="s">
        <v>24</v>
      </c>
      <c r="G3519">
        <v>1</v>
      </c>
      <c r="H3519" s="5">
        <v>591</v>
      </c>
      <c r="I3519" t="s">
        <v>697</v>
      </c>
      <c r="J3519" t="s">
        <v>118</v>
      </c>
      <c r="K3519" t="s">
        <v>1534</v>
      </c>
    </row>
    <row r="3520" spans="1:11">
      <c r="A3520" t="s">
        <v>4168</v>
      </c>
      <c r="B3520" s="2">
        <v>44700</v>
      </c>
      <c r="C3520" t="s">
        <v>21</v>
      </c>
      <c r="D3520" t="s">
        <v>29</v>
      </c>
      <c r="E3520" t="s">
        <v>48</v>
      </c>
      <c r="F3520" t="s">
        <v>24</v>
      </c>
      <c r="G3520">
        <v>1</v>
      </c>
      <c r="H3520" s="5">
        <v>388</v>
      </c>
      <c r="I3520" t="s">
        <v>51</v>
      </c>
      <c r="J3520" t="s">
        <v>41</v>
      </c>
      <c r="K3520" t="s">
        <v>1534</v>
      </c>
    </row>
    <row r="3521" spans="1:11">
      <c r="A3521" t="s">
        <v>4169</v>
      </c>
      <c r="B3521" s="2">
        <v>44700</v>
      </c>
      <c r="C3521" t="s">
        <v>21</v>
      </c>
      <c r="D3521" t="s">
        <v>22</v>
      </c>
      <c r="E3521" t="s">
        <v>91</v>
      </c>
      <c r="F3521" t="s">
        <v>24</v>
      </c>
      <c r="G3521">
        <v>1</v>
      </c>
      <c r="H3521" s="5">
        <v>318</v>
      </c>
      <c r="I3521" t="s">
        <v>690</v>
      </c>
      <c r="J3521" t="s">
        <v>32</v>
      </c>
      <c r="K3521" t="s">
        <v>1534</v>
      </c>
    </row>
    <row r="3522" spans="1:11">
      <c r="A3522" t="s">
        <v>4170</v>
      </c>
      <c r="B3522" s="2">
        <v>44700</v>
      </c>
      <c r="C3522" t="s">
        <v>21</v>
      </c>
      <c r="D3522" t="s">
        <v>34</v>
      </c>
      <c r="E3522" t="s">
        <v>23</v>
      </c>
      <c r="F3522" t="s">
        <v>24</v>
      </c>
      <c r="G3522">
        <v>1</v>
      </c>
      <c r="H3522" s="5">
        <v>625</v>
      </c>
      <c r="I3522" t="s">
        <v>25</v>
      </c>
      <c r="J3522" t="s">
        <v>26</v>
      </c>
      <c r="K3522" t="s">
        <v>1534</v>
      </c>
    </row>
    <row r="3523" spans="1:11">
      <c r="A3523" t="s">
        <v>4171</v>
      </c>
      <c r="B3523" s="2">
        <v>44700</v>
      </c>
      <c r="C3523" t="s">
        <v>21</v>
      </c>
      <c r="D3523" t="s">
        <v>22</v>
      </c>
      <c r="E3523" t="s">
        <v>48</v>
      </c>
      <c r="F3523" t="s">
        <v>24</v>
      </c>
      <c r="G3523">
        <v>1</v>
      </c>
      <c r="H3523" s="5">
        <v>568</v>
      </c>
      <c r="I3523" t="s">
        <v>793</v>
      </c>
      <c r="J3523" t="s">
        <v>80</v>
      </c>
      <c r="K3523" t="s">
        <v>1534</v>
      </c>
    </row>
    <row r="3524" spans="1:11">
      <c r="A3524" t="s">
        <v>4172</v>
      </c>
      <c r="B3524" s="2">
        <v>44700</v>
      </c>
      <c r="C3524" t="s">
        <v>21</v>
      </c>
      <c r="D3524" t="s">
        <v>47</v>
      </c>
      <c r="E3524" t="s">
        <v>30</v>
      </c>
      <c r="F3524" t="s">
        <v>24</v>
      </c>
      <c r="G3524">
        <v>1</v>
      </c>
      <c r="H3524" s="5">
        <v>693</v>
      </c>
      <c r="I3524" t="s">
        <v>1686</v>
      </c>
      <c r="J3524" t="s">
        <v>150</v>
      </c>
      <c r="K3524" t="s">
        <v>1534</v>
      </c>
    </row>
    <row r="3525" spans="1:11">
      <c r="A3525" t="s">
        <v>4173</v>
      </c>
      <c r="B3525" s="2">
        <v>44700</v>
      </c>
      <c r="C3525" t="s">
        <v>21</v>
      </c>
      <c r="D3525" t="s">
        <v>34</v>
      </c>
      <c r="E3525" t="s">
        <v>39</v>
      </c>
      <c r="F3525" t="s">
        <v>24</v>
      </c>
      <c r="G3525">
        <v>1</v>
      </c>
      <c r="H3525" s="5">
        <v>499</v>
      </c>
      <c r="I3525" t="s">
        <v>1702</v>
      </c>
      <c r="J3525" t="s">
        <v>1702</v>
      </c>
      <c r="K3525" t="s">
        <v>1534</v>
      </c>
    </row>
    <row r="3526" spans="1:11">
      <c r="A3526" t="s">
        <v>4174</v>
      </c>
      <c r="B3526" s="2">
        <v>44700</v>
      </c>
      <c r="C3526" t="s">
        <v>61</v>
      </c>
      <c r="D3526" t="s">
        <v>47</v>
      </c>
      <c r="E3526" t="s">
        <v>39</v>
      </c>
      <c r="F3526" t="s">
        <v>24</v>
      </c>
      <c r="G3526">
        <v>1</v>
      </c>
      <c r="H3526" s="5">
        <v>699</v>
      </c>
      <c r="I3526" t="s">
        <v>887</v>
      </c>
      <c r="J3526" t="s">
        <v>26</v>
      </c>
      <c r="K3526" t="s">
        <v>1534</v>
      </c>
    </row>
    <row r="3527" spans="1:11">
      <c r="A3527" t="s">
        <v>4175</v>
      </c>
      <c r="B3527" s="2">
        <v>44700</v>
      </c>
      <c r="C3527" t="s">
        <v>21</v>
      </c>
      <c r="D3527" t="s">
        <v>47</v>
      </c>
      <c r="E3527" t="s">
        <v>48</v>
      </c>
      <c r="F3527" t="s">
        <v>24</v>
      </c>
      <c r="G3527">
        <v>1</v>
      </c>
      <c r="H3527" s="5">
        <v>545</v>
      </c>
      <c r="I3527" t="s">
        <v>306</v>
      </c>
      <c r="J3527" t="s">
        <v>62</v>
      </c>
      <c r="K3527" t="s">
        <v>1534</v>
      </c>
    </row>
    <row r="3528" spans="1:11">
      <c r="A3528" t="s">
        <v>4176</v>
      </c>
      <c r="B3528" s="2">
        <v>44700</v>
      </c>
      <c r="C3528" t="s">
        <v>21</v>
      </c>
      <c r="D3528" t="s">
        <v>22</v>
      </c>
      <c r="E3528" t="s">
        <v>39</v>
      </c>
      <c r="F3528" t="s">
        <v>24</v>
      </c>
      <c r="G3528">
        <v>1</v>
      </c>
      <c r="H3528" s="5">
        <v>771</v>
      </c>
      <c r="I3528" t="s">
        <v>4177</v>
      </c>
      <c r="J3528" t="s">
        <v>80</v>
      </c>
      <c r="K3528" t="s">
        <v>1534</v>
      </c>
    </row>
    <row r="3529" spans="1:11">
      <c r="A3529" t="s">
        <v>4178</v>
      </c>
      <c r="B3529" s="2">
        <v>44700</v>
      </c>
      <c r="C3529" t="s">
        <v>21</v>
      </c>
      <c r="D3529" t="s">
        <v>22</v>
      </c>
      <c r="E3529" t="s">
        <v>30</v>
      </c>
      <c r="F3529" t="s">
        <v>24</v>
      </c>
      <c r="G3529">
        <v>1</v>
      </c>
      <c r="H3529" s="5">
        <v>666</v>
      </c>
      <c r="I3529" t="s">
        <v>4179</v>
      </c>
      <c r="J3529" t="s">
        <v>136</v>
      </c>
      <c r="K3529" t="s">
        <v>1534</v>
      </c>
    </row>
    <row r="3530" spans="1:11">
      <c r="A3530" t="s">
        <v>4180</v>
      </c>
      <c r="B3530" s="2">
        <v>44700</v>
      </c>
      <c r="C3530" t="s">
        <v>21</v>
      </c>
      <c r="D3530" t="s">
        <v>29</v>
      </c>
      <c r="E3530" t="s">
        <v>48</v>
      </c>
      <c r="F3530" t="s">
        <v>24</v>
      </c>
      <c r="G3530">
        <v>1</v>
      </c>
      <c r="H3530" s="5">
        <v>423</v>
      </c>
      <c r="I3530" t="s">
        <v>51</v>
      </c>
      <c r="J3530" t="s">
        <v>41</v>
      </c>
      <c r="K3530" t="s">
        <v>1534</v>
      </c>
    </row>
    <row r="3531" spans="1:11">
      <c r="A3531" t="s">
        <v>4181</v>
      </c>
      <c r="B3531" s="2">
        <v>44700</v>
      </c>
      <c r="C3531" t="s">
        <v>21</v>
      </c>
      <c r="D3531" t="s">
        <v>47</v>
      </c>
      <c r="E3531" t="s">
        <v>23</v>
      </c>
      <c r="F3531" t="s">
        <v>24</v>
      </c>
      <c r="G3531">
        <v>1</v>
      </c>
      <c r="H3531" s="5">
        <v>988</v>
      </c>
      <c r="I3531" t="s">
        <v>347</v>
      </c>
      <c r="J3531" t="s">
        <v>59</v>
      </c>
      <c r="K3531" t="s">
        <v>1534</v>
      </c>
    </row>
    <row r="3532" spans="1:11">
      <c r="A3532" t="s">
        <v>4182</v>
      </c>
      <c r="B3532" s="2">
        <v>44700</v>
      </c>
      <c r="C3532" t="s">
        <v>21</v>
      </c>
      <c r="D3532" t="s">
        <v>29</v>
      </c>
      <c r="E3532" t="s">
        <v>39</v>
      </c>
      <c r="F3532" t="s">
        <v>24</v>
      </c>
      <c r="G3532">
        <v>1</v>
      </c>
      <c r="H3532" s="5">
        <v>545</v>
      </c>
      <c r="I3532" t="s">
        <v>862</v>
      </c>
      <c r="J3532" t="s">
        <v>41</v>
      </c>
      <c r="K3532" t="s">
        <v>1534</v>
      </c>
    </row>
    <row r="3533" spans="1:11">
      <c r="A3533" t="s">
        <v>4183</v>
      </c>
      <c r="B3533" s="2">
        <v>44700</v>
      </c>
      <c r="C3533" t="s">
        <v>21</v>
      </c>
      <c r="D3533" t="s">
        <v>47</v>
      </c>
      <c r="E3533" t="s">
        <v>43</v>
      </c>
      <c r="F3533" t="s">
        <v>24</v>
      </c>
      <c r="G3533">
        <v>1</v>
      </c>
      <c r="H3533" s="5">
        <v>696</v>
      </c>
      <c r="I3533" t="s">
        <v>73</v>
      </c>
      <c r="J3533" t="s">
        <v>62</v>
      </c>
      <c r="K3533" t="s">
        <v>1534</v>
      </c>
    </row>
    <row r="3534" spans="1:11">
      <c r="A3534" t="s">
        <v>4184</v>
      </c>
      <c r="B3534" s="2">
        <v>44700</v>
      </c>
      <c r="C3534" t="s">
        <v>21</v>
      </c>
      <c r="D3534" t="s">
        <v>29</v>
      </c>
      <c r="E3534" t="s">
        <v>39</v>
      </c>
      <c r="F3534" t="s">
        <v>24</v>
      </c>
      <c r="G3534">
        <v>1</v>
      </c>
      <c r="H3534" s="5">
        <v>545</v>
      </c>
      <c r="I3534" t="s">
        <v>73</v>
      </c>
      <c r="J3534" t="s">
        <v>62</v>
      </c>
      <c r="K3534" t="s">
        <v>1534</v>
      </c>
    </row>
    <row r="3535" spans="1:11">
      <c r="A3535" t="s">
        <v>4185</v>
      </c>
      <c r="B3535" s="2">
        <v>44700</v>
      </c>
      <c r="C3535" t="s">
        <v>21</v>
      </c>
      <c r="D3535" t="s">
        <v>29</v>
      </c>
      <c r="E3535" t="s">
        <v>39</v>
      </c>
      <c r="F3535" t="s">
        <v>24</v>
      </c>
      <c r="G3535">
        <v>1</v>
      </c>
      <c r="H3535" s="5">
        <v>346</v>
      </c>
      <c r="I3535" t="s">
        <v>1928</v>
      </c>
      <c r="J3535" t="s">
        <v>41</v>
      </c>
      <c r="K3535" t="s">
        <v>1534</v>
      </c>
    </row>
    <row r="3536" spans="1:11">
      <c r="A3536" t="s">
        <v>4186</v>
      </c>
      <c r="B3536" s="2">
        <v>44700</v>
      </c>
      <c r="C3536" t="s">
        <v>21</v>
      </c>
      <c r="D3536" t="s">
        <v>22</v>
      </c>
      <c r="E3536" t="s">
        <v>23</v>
      </c>
      <c r="F3536" t="s">
        <v>24</v>
      </c>
      <c r="G3536">
        <v>1</v>
      </c>
      <c r="H3536" s="5">
        <v>469</v>
      </c>
      <c r="I3536" t="s">
        <v>143</v>
      </c>
      <c r="J3536" t="s">
        <v>144</v>
      </c>
      <c r="K3536" t="s">
        <v>1534</v>
      </c>
    </row>
    <row r="3537" spans="1:11">
      <c r="A3537" t="s">
        <v>4187</v>
      </c>
      <c r="B3537" s="2">
        <v>44700</v>
      </c>
      <c r="C3537" t="s">
        <v>21</v>
      </c>
      <c r="D3537" t="s">
        <v>22</v>
      </c>
      <c r="E3537" t="s">
        <v>91</v>
      </c>
      <c r="F3537" t="s">
        <v>24</v>
      </c>
      <c r="G3537">
        <v>1</v>
      </c>
      <c r="H3537" s="5">
        <v>575</v>
      </c>
      <c r="I3537" t="s">
        <v>692</v>
      </c>
      <c r="J3537" t="s">
        <v>62</v>
      </c>
      <c r="K3537" t="s">
        <v>1534</v>
      </c>
    </row>
    <row r="3538" spans="1:11">
      <c r="A3538" t="s">
        <v>4188</v>
      </c>
      <c r="B3538" s="2">
        <v>44700</v>
      </c>
      <c r="C3538" t="s">
        <v>61</v>
      </c>
      <c r="D3538" t="s">
        <v>34</v>
      </c>
      <c r="E3538" t="s">
        <v>91</v>
      </c>
      <c r="F3538" t="s">
        <v>24</v>
      </c>
      <c r="G3538">
        <v>1</v>
      </c>
      <c r="H3538" s="5">
        <v>434</v>
      </c>
      <c r="I3538" t="s">
        <v>4189</v>
      </c>
      <c r="J3538" t="s">
        <v>481</v>
      </c>
      <c r="K3538" t="s">
        <v>1534</v>
      </c>
    </row>
    <row r="3539" spans="1:11">
      <c r="A3539" t="s">
        <v>4190</v>
      </c>
      <c r="B3539" s="2">
        <v>44700</v>
      </c>
      <c r="C3539" t="s">
        <v>21</v>
      </c>
      <c r="D3539" t="s">
        <v>47</v>
      </c>
      <c r="E3539" t="s">
        <v>39</v>
      </c>
      <c r="F3539" t="s">
        <v>24</v>
      </c>
      <c r="G3539">
        <v>1</v>
      </c>
      <c r="H3539" s="5">
        <v>568</v>
      </c>
      <c r="I3539" t="s">
        <v>105</v>
      </c>
      <c r="J3539" t="s">
        <v>68</v>
      </c>
      <c r="K3539" t="s">
        <v>1534</v>
      </c>
    </row>
    <row r="3540" spans="1:11">
      <c r="A3540" t="s">
        <v>4191</v>
      </c>
      <c r="B3540" s="2">
        <v>44700</v>
      </c>
      <c r="C3540" t="s">
        <v>21</v>
      </c>
      <c r="D3540" t="s">
        <v>47</v>
      </c>
      <c r="E3540" t="s">
        <v>23</v>
      </c>
      <c r="F3540" t="s">
        <v>24</v>
      </c>
      <c r="G3540">
        <v>1</v>
      </c>
      <c r="H3540" s="5">
        <v>786</v>
      </c>
      <c r="I3540" t="s">
        <v>85</v>
      </c>
      <c r="J3540" t="s">
        <v>41</v>
      </c>
      <c r="K3540" t="s">
        <v>1534</v>
      </c>
    </row>
    <row r="3541" spans="1:11">
      <c r="A3541" t="s">
        <v>4192</v>
      </c>
      <c r="B3541" s="2">
        <v>44700</v>
      </c>
      <c r="C3541" t="s">
        <v>21</v>
      </c>
      <c r="D3541" t="s">
        <v>22</v>
      </c>
      <c r="E3541" t="s">
        <v>48</v>
      </c>
      <c r="F3541" t="s">
        <v>24</v>
      </c>
      <c r="G3541">
        <v>1</v>
      </c>
      <c r="H3541" s="5">
        <v>666</v>
      </c>
      <c r="I3541" t="s">
        <v>4193</v>
      </c>
      <c r="J3541" t="s">
        <v>235</v>
      </c>
      <c r="K3541" t="s">
        <v>1534</v>
      </c>
    </row>
    <row r="3542" spans="1:11">
      <c r="A3542" t="s">
        <v>4194</v>
      </c>
      <c r="B3542" s="2">
        <v>44700</v>
      </c>
      <c r="C3542" t="s">
        <v>61</v>
      </c>
      <c r="D3542" t="s">
        <v>22</v>
      </c>
      <c r="E3542" t="s">
        <v>23</v>
      </c>
      <c r="F3542" t="s">
        <v>24</v>
      </c>
      <c r="G3542">
        <v>1</v>
      </c>
      <c r="H3542" s="5">
        <v>469</v>
      </c>
      <c r="I3542" t="s">
        <v>355</v>
      </c>
      <c r="J3542" t="s">
        <v>150</v>
      </c>
      <c r="K3542" t="s">
        <v>1534</v>
      </c>
    </row>
    <row r="3543" spans="1:11">
      <c r="A3543" t="s">
        <v>4195</v>
      </c>
      <c r="B3543" s="2">
        <v>44700</v>
      </c>
      <c r="C3543" t="s">
        <v>21</v>
      </c>
      <c r="D3543" t="s">
        <v>47</v>
      </c>
      <c r="E3543" t="s">
        <v>23</v>
      </c>
      <c r="F3543" t="s">
        <v>24</v>
      </c>
      <c r="G3543">
        <v>1</v>
      </c>
      <c r="H3543" s="5">
        <v>771</v>
      </c>
      <c r="I3543" t="s">
        <v>143</v>
      </c>
      <c r="J3543" t="s">
        <v>144</v>
      </c>
      <c r="K3543" t="s">
        <v>1534</v>
      </c>
    </row>
    <row r="3544" spans="1:11">
      <c r="A3544" t="s">
        <v>4196</v>
      </c>
      <c r="B3544" s="2">
        <v>44700</v>
      </c>
      <c r="C3544" t="s">
        <v>21</v>
      </c>
      <c r="D3544" t="s">
        <v>34</v>
      </c>
      <c r="E3544" t="s">
        <v>23</v>
      </c>
      <c r="F3544" t="s">
        <v>24</v>
      </c>
      <c r="G3544">
        <v>1</v>
      </c>
      <c r="H3544" s="5">
        <v>791</v>
      </c>
      <c r="I3544" t="s">
        <v>277</v>
      </c>
      <c r="J3544" t="s">
        <v>251</v>
      </c>
      <c r="K3544" t="s">
        <v>1534</v>
      </c>
    </row>
    <row r="3545" spans="1:11">
      <c r="A3545" t="s">
        <v>4197</v>
      </c>
      <c r="B3545" s="2">
        <v>44700</v>
      </c>
      <c r="C3545" t="s">
        <v>21</v>
      </c>
      <c r="D3545" t="s">
        <v>47</v>
      </c>
      <c r="E3545" t="s">
        <v>91</v>
      </c>
      <c r="F3545" t="s">
        <v>24</v>
      </c>
      <c r="G3545">
        <v>1</v>
      </c>
      <c r="H3545" s="5">
        <v>799</v>
      </c>
      <c r="I3545" t="s">
        <v>73</v>
      </c>
      <c r="J3545" t="s">
        <v>62</v>
      </c>
      <c r="K3545" t="s">
        <v>1534</v>
      </c>
    </row>
    <row r="3546" spans="1:11">
      <c r="A3546" t="s">
        <v>4198</v>
      </c>
      <c r="B3546" s="2">
        <v>44700</v>
      </c>
      <c r="C3546" t="s">
        <v>61</v>
      </c>
      <c r="D3546" t="s">
        <v>47</v>
      </c>
      <c r="E3546" t="s">
        <v>43</v>
      </c>
      <c r="F3546" t="s">
        <v>24</v>
      </c>
      <c r="G3546">
        <v>1</v>
      </c>
      <c r="H3546" s="5">
        <v>1099</v>
      </c>
      <c r="I3546" t="s">
        <v>135</v>
      </c>
      <c r="J3546" t="s">
        <v>136</v>
      </c>
      <c r="K3546" t="s">
        <v>1534</v>
      </c>
    </row>
    <row r="3547" spans="1:11">
      <c r="A3547" t="s">
        <v>4199</v>
      </c>
      <c r="B3547" s="2">
        <v>44700</v>
      </c>
      <c r="C3547" t="s">
        <v>21</v>
      </c>
      <c r="D3547" t="s">
        <v>22</v>
      </c>
      <c r="E3547" t="s">
        <v>30</v>
      </c>
      <c r="F3547" t="s">
        <v>24</v>
      </c>
      <c r="G3547">
        <v>1</v>
      </c>
      <c r="H3547" s="5">
        <v>301</v>
      </c>
      <c r="I3547" t="s">
        <v>31</v>
      </c>
      <c r="J3547" t="s">
        <v>32</v>
      </c>
      <c r="K3547" t="s">
        <v>1534</v>
      </c>
    </row>
    <row r="3548" spans="1:11">
      <c r="A3548" t="s">
        <v>4200</v>
      </c>
      <c r="B3548" s="2">
        <v>44700</v>
      </c>
      <c r="C3548" t="s">
        <v>21</v>
      </c>
      <c r="D3548" t="s">
        <v>29</v>
      </c>
      <c r="E3548" t="s">
        <v>23</v>
      </c>
      <c r="F3548" t="s">
        <v>24</v>
      </c>
      <c r="G3548">
        <v>1</v>
      </c>
      <c r="H3548" s="5">
        <v>345</v>
      </c>
      <c r="I3548" t="s">
        <v>58</v>
      </c>
      <c r="J3548" t="s">
        <v>59</v>
      </c>
      <c r="K3548" t="s">
        <v>1534</v>
      </c>
    </row>
    <row r="3549" spans="1:11">
      <c r="A3549" t="s">
        <v>4200</v>
      </c>
      <c r="B3549" s="2">
        <v>44700</v>
      </c>
      <c r="C3549" t="s">
        <v>21</v>
      </c>
      <c r="D3549" t="s">
        <v>29</v>
      </c>
      <c r="E3549" t="s">
        <v>23</v>
      </c>
      <c r="F3549" t="s">
        <v>24</v>
      </c>
      <c r="G3549">
        <v>1</v>
      </c>
      <c r="H3549" s="5">
        <v>446</v>
      </c>
      <c r="I3549" t="s">
        <v>58</v>
      </c>
      <c r="J3549" t="s">
        <v>59</v>
      </c>
      <c r="K3549" t="s">
        <v>1534</v>
      </c>
    </row>
    <row r="3550" spans="1:11">
      <c r="A3550" t="s">
        <v>4201</v>
      </c>
      <c r="B3550" s="2">
        <v>44700</v>
      </c>
      <c r="C3550" t="s">
        <v>21</v>
      </c>
      <c r="D3550" t="s">
        <v>47</v>
      </c>
      <c r="E3550" t="s">
        <v>48</v>
      </c>
      <c r="F3550" t="s">
        <v>24</v>
      </c>
      <c r="G3550">
        <v>1</v>
      </c>
      <c r="H3550" s="5">
        <v>949</v>
      </c>
      <c r="I3550" t="s">
        <v>286</v>
      </c>
      <c r="J3550" t="s">
        <v>251</v>
      </c>
      <c r="K3550" t="s">
        <v>1534</v>
      </c>
    </row>
    <row r="3551" spans="1:11">
      <c r="A3551" t="s">
        <v>4202</v>
      </c>
      <c r="B3551" s="2">
        <v>44700</v>
      </c>
      <c r="C3551" t="s">
        <v>21</v>
      </c>
      <c r="D3551" t="s">
        <v>47</v>
      </c>
      <c r="E3551" t="s">
        <v>39</v>
      </c>
      <c r="F3551" t="s">
        <v>24</v>
      </c>
      <c r="G3551">
        <v>1</v>
      </c>
      <c r="H3551" s="5">
        <v>696</v>
      </c>
      <c r="I3551" t="s">
        <v>51</v>
      </c>
      <c r="J3551" t="s">
        <v>41</v>
      </c>
      <c r="K3551" t="s">
        <v>1534</v>
      </c>
    </row>
    <row r="3552" spans="1:11">
      <c r="A3552" t="s">
        <v>4203</v>
      </c>
      <c r="B3552" s="2">
        <v>44700</v>
      </c>
      <c r="C3552" t="s">
        <v>21</v>
      </c>
      <c r="D3552" t="s">
        <v>47</v>
      </c>
      <c r="E3552" t="s">
        <v>39</v>
      </c>
      <c r="F3552" t="s">
        <v>24</v>
      </c>
      <c r="G3552">
        <v>1</v>
      </c>
      <c r="H3552" s="5">
        <v>988</v>
      </c>
      <c r="I3552" t="s">
        <v>355</v>
      </c>
      <c r="J3552" t="s">
        <v>150</v>
      </c>
      <c r="K3552" t="s">
        <v>1534</v>
      </c>
    </row>
    <row r="3553" spans="1:11">
      <c r="A3553" t="s">
        <v>4204</v>
      </c>
      <c r="B3553" s="2">
        <v>44700</v>
      </c>
      <c r="C3553" t="s">
        <v>21</v>
      </c>
      <c r="D3553" t="s">
        <v>22</v>
      </c>
      <c r="E3553" t="s">
        <v>48</v>
      </c>
      <c r="F3553" t="s">
        <v>24</v>
      </c>
      <c r="G3553">
        <v>1</v>
      </c>
      <c r="H3553" s="5">
        <v>469</v>
      </c>
      <c r="I3553" t="s">
        <v>158</v>
      </c>
      <c r="J3553" t="s">
        <v>59</v>
      </c>
      <c r="K3553" t="s">
        <v>1534</v>
      </c>
    </row>
    <row r="3554" spans="1:11">
      <c r="A3554" t="s">
        <v>4205</v>
      </c>
      <c r="B3554" s="2">
        <v>44700</v>
      </c>
      <c r="C3554" t="s">
        <v>21</v>
      </c>
      <c r="D3554" t="s">
        <v>29</v>
      </c>
      <c r="E3554" t="s">
        <v>48</v>
      </c>
      <c r="F3554" t="s">
        <v>24</v>
      </c>
      <c r="G3554">
        <v>1</v>
      </c>
      <c r="H3554" s="5">
        <v>330</v>
      </c>
      <c r="I3554" t="s">
        <v>1637</v>
      </c>
      <c r="J3554" t="s">
        <v>80</v>
      </c>
      <c r="K3554" t="s">
        <v>1534</v>
      </c>
    </row>
    <row r="3555" spans="1:11">
      <c r="A3555" t="s">
        <v>4205</v>
      </c>
      <c r="B3555" s="2">
        <v>44700</v>
      </c>
      <c r="C3555" t="s">
        <v>21</v>
      </c>
      <c r="D3555" t="s">
        <v>29</v>
      </c>
      <c r="E3555" t="s">
        <v>48</v>
      </c>
      <c r="F3555" t="s">
        <v>24</v>
      </c>
      <c r="G3555">
        <v>1</v>
      </c>
      <c r="H3555" s="5">
        <v>423</v>
      </c>
      <c r="I3555" t="s">
        <v>1637</v>
      </c>
      <c r="J3555" t="s">
        <v>80</v>
      </c>
      <c r="K3555" t="s">
        <v>1534</v>
      </c>
    </row>
    <row r="3556" spans="1:11">
      <c r="A3556" t="s">
        <v>4206</v>
      </c>
      <c r="B3556" s="2">
        <v>44700</v>
      </c>
      <c r="C3556" t="s">
        <v>21</v>
      </c>
      <c r="D3556" t="s">
        <v>22</v>
      </c>
      <c r="E3556" t="s">
        <v>48</v>
      </c>
      <c r="F3556" t="s">
        <v>24</v>
      </c>
      <c r="G3556">
        <v>1</v>
      </c>
      <c r="H3556" s="5">
        <v>301</v>
      </c>
      <c r="I3556" t="s">
        <v>85</v>
      </c>
      <c r="J3556" t="s">
        <v>41</v>
      </c>
      <c r="K3556" t="s">
        <v>1534</v>
      </c>
    </row>
    <row r="3557" spans="1:11">
      <c r="A3557" t="s">
        <v>4207</v>
      </c>
      <c r="B3557" s="2">
        <v>44700</v>
      </c>
      <c r="C3557" t="s">
        <v>21</v>
      </c>
      <c r="D3557" t="s">
        <v>22</v>
      </c>
      <c r="E3557" t="s">
        <v>30</v>
      </c>
      <c r="F3557" t="s">
        <v>24</v>
      </c>
      <c r="G3557">
        <v>1</v>
      </c>
      <c r="H3557" s="5">
        <v>348</v>
      </c>
      <c r="I3557" t="s">
        <v>79</v>
      </c>
      <c r="J3557" t="s">
        <v>80</v>
      </c>
      <c r="K3557" t="s">
        <v>1534</v>
      </c>
    </row>
    <row r="3558" spans="1:11">
      <c r="A3558" t="s">
        <v>4208</v>
      </c>
      <c r="B3558" s="2">
        <v>44700</v>
      </c>
      <c r="C3558" t="s">
        <v>21</v>
      </c>
      <c r="D3558" t="s">
        <v>29</v>
      </c>
      <c r="E3558" t="s">
        <v>39</v>
      </c>
      <c r="F3558" t="s">
        <v>24</v>
      </c>
      <c r="G3558">
        <v>1</v>
      </c>
      <c r="H3558" s="5">
        <v>545</v>
      </c>
      <c r="I3558" t="s">
        <v>85</v>
      </c>
      <c r="J3558" t="s">
        <v>41</v>
      </c>
      <c r="K3558" t="s">
        <v>1534</v>
      </c>
    </row>
    <row r="3559" spans="1:11">
      <c r="A3559" t="s">
        <v>4209</v>
      </c>
      <c r="B3559" s="2">
        <v>44700</v>
      </c>
      <c r="C3559" t="s">
        <v>21</v>
      </c>
      <c r="D3559" t="s">
        <v>34</v>
      </c>
      <c r="E3559" t="s">
        <v>35</v>
      </c>
      <c r="F3559" t="s">
        <v>24</v>
      </c>
      <c r="G3559">
        <v>1</v>
      </c>
      <c r="H3559" s="5">
        <v>771</v>
      </c>
      <c r="I3559" t="s">
        <v>103</v>
      </c>
      <c r="J3559" t="s">
        <v>26</v>
      </c>
      <c r="K3559" t="s">
        <v>1534</v>
      </c>
    </row>
    <row r="3560" spans="1:11">
      <c r="A3560" t="s">
        <v>4210</v>
      </c>
      <c r="B3560" s="2">
        <v>44700</v>
      </c>
      <c r="C3560" t="s">
        <v>21</v>
      </c>
      <c r="D3560" t="s">
        <v>47</v>
      </c>
      <c r="E3560" t="s">
        <v>43</v>
      </c>
      <c r="F3560" t="s">
        <v>24</v>
      </c>
      <c r="G3560">
        <v>1</v>
      </c>
      <c r="H3560" s="5">
        <v>1338</v>
      </c>
      <c r="I3560" t="s">
        <v>4211</v>
      </c>
      <c r="J3560" t="s">
        <v>118</v>
      </c>
      <c r="K3560" t="s">
        <v>1534</v>
      </c>
    </row>
    <row r="3561" spans="1:11">
      <c r="A3561" t="s">
        <v>4212</v>
      </c>
      <c r="B3561" s="2">
        <v>44700</v>
      </c>
      <c r="C3561" t="s">
        <v>21</v>
      </c>
      <c r="D3561" t="s">
        <v>47</v>
      </c>
      <c r="E3561" t="s">
        <v>39</v>
      </c>
      <c r="F3561" t="s">
        <v>24</v>
      </c>
      <c r="G3561">
        <v>1</v>
      </c>
      <c r="H3561" s="5">
        <v>988</v>
      </c>
      <c r="I3561" t="s">
        <v>4213</v>
      </c>
      <c r="J3561" t="s">
        <v>59</v>
      </c>
      <c r="K3561" t="s">
        <v>1534</v>
      </c>
    </row>
    <row r="3562" spans="1:11">
      <c r="A3562" t="s">
        <v>4214</v>
      </c>
      <c r="B3562" s="2">
        <v>44700</v>
      </c>
      <c r="C3562" t="s">
        <v>21</v>
      </c>
      <c r="D3562" t="s">
        <v>34</v>
      </c>
      <c r="E3562" t="s">
        <v>43</v>
      </c>
      <c r="F3562" t="s">
        <v>24</v>
      </c>
      <c r="G3562">
        <v>1</v>
      </c>
      <c r="H3562" s="5">
        <v>899</v>
      </c>
      <c r="I3562" t="s">
        <v>73</v>
      </c>
      <c r="J3562" t="s">
        <v>62</v>
      </c>
      <c r="K3562" t="s">
        <v>1534</v>
      </c>
    </row>
    <row r="3563" spans="1:11">
      <c r="A3563" t="s">
        <v>4215</v>
      </c>
      <c r="B3563" s="2">
        <v>44700</v>
      </c>
      <c r="C3563" t="s">
        <v>21</v>
      </c>
      <c r="D3563" t="s">
        <v>47</v>
      </c>
      <c r="E3563" t="s">
        <v>43</v>
      </c>
      <c r="F3563" t="s">
        <v>24</v>
      </c>
      <c r="G3563">
        <v>1</v>
      </c>
      <c r="H3563" s="5">
        <v>1499</v>
      </c>
      <c r="I3563" t="s">
        <v>396</v>
      </c>
      <c r="J3563" t="s">
        <v>396</v>
      </c>
      <c r="K3563" t="s">
        <v>1534</v>
      </c>
    </row>
    <row r="3564" spans="1:11">
      <c r="A3564" t="s">
        <v>4216</v>
      </c>
      <c r="B3564" s="2">
        <v>44700</v>
      </c>
      <c r="C3564" t="s">
        <v>21</v>
      </c>
      <c r="D3564" t="s">
        <v>22</v>
      </c>
      <c r="E3564" t="s">
        <v>30</v>
      </c>
      <c r="F3564" t="s">
        <v>24</v>
      </c>
      <c r="G3564">
        <v>1</v>
      </c>
      <c r="H3564" s="5">
        <v>301</v>
      </c>
      <c r="I3564" t="s">
        <v>85</v>
      </c>
      <c r="J3564" t="s">
        <v>41</v>
      </c>
      <c r="K3564" t="s">
        <v>1534</v>
      </c>
    </row>
    <row r="3565" spans="1:11">
      <c r="A3565" t="s">
        <v>4217</v>
      </c>
      <c r="B3565" s="2">
        <v>44700</v>
      </c>
      <c r="C3565" t="s">
        <v>21</v>
      </c>
      <c r="D3565" t="s">
        <v>47</v>
      </c>
      <c r="E3565" t="s">
        <v>35</v>
      </c>
      <c r="F3565" t="s">
        <v>24</v>
      </c>
      <c r="G3565">
        <v>1</v>
      </c>
      <c r="H3565" s="5">
        <v>799</v>
      </c>
      <c r="I3565" t="s">
        <v>574</v>
      </c>
      <c r="J3565" t="s">
        <v>59</v>
      </c>
      <c r="K3565" t="s">
        <v>1534</v>
      </c>
    </row>
    <row r="3566" spans="1:11">
      <c r="A3566" t="s">
        <v>4218</v>
      </c>
      <c r="B3566" s="2">
        <v>44700</v>
      </c>
      <c r="C3566" t="s">
        <v>21</v>
      </c>
      <c r="D3566" t="s">
        <v>47</v>
      </c>
      <c r="E3566" t="s">
        <v>39</v>
      </c>
      <c r="F3566" t="s">
        <v>24</v>
      </c>
      <c r="G3566">
        <v>1</v>
      </c>
      <c r="H3566" s="5">
        <v>582</v>
      </c>
      <c r="I3566" t="s">
        <v>4219</v>
      </c>
      <c r="J3566" t="s">
        <v>26</v>
      </c>
      <c r="K3566" t="s">
        <v>1534</v>
      </c>
    </row>
    <row r="3567" spans="1:11">
      <c r="A3567" t="s">
        <v>4220</v>
      </c>
      <c r="B3567" s="2">
        <v>44700</v>
      </c>
      <c r="C3567" t="s">
        <v>21</v>
      </c>
      <c r="D3567" t="s">
        <v>22</v>
      </c>
      <c r="E3567" t="s">
        <v>35</v>
      </c>
      <c r="F3567" t="s">
        <v>24</v>
      </c>
      <c r="G3567">
        <v>1</v>
      </c>
      <c r="H3567" s="5">
        <v>399</v>
      </c>
      <c r="I3567" t="s">
        <v>4221</v>
      </c>
      <c r="J3567" t="s">
        <v>59</v>
      </c>
      <c r="K3567" t="s">
        <v>1534</v>
      </c>
    </row>
    <row r="3568" spans="1:11">
      <c r="A3568" t="s">
        <v>4222</v>
      </c>
      <c r="B3568" s="2">
        <v>44700</v>
      </c>
      <c r="C3568" t="s">
        <v>21</v>
      </c>
      <c r="D3568" t="s">
        <v>22</v>
      </c>
      <c r="E3568" t="s">
        <v>91</v>
      </c>
      <c r="F3568" t="s">
        <v>24</v>
      </c>
      <c r="G3568">
        <v>1</v>
      </c>
      <c r="H3568" s="5">
        <v>635</v>
      </c>
      <c r="I3568" t="s">
        <v>73</v>
      </c>
      <c r="J3568" t="s">
        <v>62</v>
      </c>
      <c r="K3568" t="s">
        <v>1534</v>
      </c>
    </row>
    <row r="3569" spans="1:11">
      <c r="A3569" t="s">
        <v>4222</v>
      </c>
      <c r="B3569" s="2">
        <v>44700</v>
      </c>
      <c r="C3569" t="s">
        <v>21</v>
      </c>
      <c r="D3569" t="s">
        <v>22</v>
      </c>
      <c r="E3569" t="s">
        <v>91</v>
      </c>
      <c r="F3569" t="s">
        <v>24</v>
      </c>
      <c r="G3569">
        <v>1</v>
      </c>
      <c r="H3569" s="5">
        <v>499</v>
      </c>
      <c r="I3569" t="s">
        <v>73</v>
      </c>
      <c r="J3569" t="s">
        <v>62</v>
      </c>
      <c r="K3569" t="s">
        <v>1534</v>
      </c>
    </row>
    <row r="3570" spans="1:11">
      <c r="A3570" t="s">
        <v>4223</v>
      </c>
      <c r="B3570" s="2">
        <v>44700</v>
      </c>
      <c r="C3570" t="s">
        <v>21</v>
      </c>
      <c r="D3570" t="s">
        <v>34</v>
      </c>
      <c r="E3570" t="s">
        <v>23</v>
      </c>
      <c r="F3570" t="s">
        <v>24</v>
      </c>
      <c r="G3570">
        <v>1</v>
      </c>
      <c r="H3570" s="5">
        <v>771</v>
      </c>
      <c r="I3570" t="s">
        <v>126</v>
      </c>
      <c r="J3570" t="s">
        <v>32</v>
      </c>
      <c r="K3570" t="s">
        <v>1534</v>
      </c>
    </row>
    <row r="3571" spans="1:11">
      <c r="A3571" t="s">
        <v>4224</v>
      </c>
      <c r="B3571" s="2">
        <v>44700</v>
      </c>
      <c r="C3571" t="s">
        <v>21</v>
      </c>
      <c r="D3571" t="s">
        <v>47</v>
      </c>
      <c r="E3571" t="s">
        <v>48</v>
      </c>
      <c r="F3571" t="s">
        <v>24</v>
      </c>
      <c r="G3571">
        <v>1</v>
      </c>
      <c r="H3571" s="5">
        <v>759</v>
      </c>
      <c r="I3571" t="s">
        <v>58</v>
      </c>
      <c r="J3571" t="s">
        <v>59</v>
      </c>
      <c r="K3571" t="s">
        <v>1534</v>
      </c>
    </row>
    <row r="3572" spans="1:11">
      <c r="A3572" t="s">
        <v>4225</v>
      </c>
      <c r="B3572" s="2">
        <v>44700</v>
      </c>
      <c r="C3572" t="s">
        <v>21</v>
      </c>
      <c r="D3572" t="s">
        <v>47</v>
      </c>
      <c r="E3572" t="s">
        <v>91</v>
      </c>
      <c r="F3572" t="s">
        <v>24</v>
      </c>
      <c r="G3572">
        <v>1</v>
      </c>
      <c r="H3572" s="5">
        <v>666</v>
      </c>
      <c r="I3572" t="s">
        <v>4226</v>
      </c>
      <c r="J3572" t="s">
        <v>26</v>
      </c>
      <c r="K3572" t="s">
        <v>1534</v>
      </c>
    </row>
    <row r="3573" spans="1:11">
      <c r="A3573" t="s">
        <v>4227</v>
      </c>
      <c r="B3573" s="2">
        <v>44700</v>
      </c>
      <c r="C3573" t="s">
        <v>61</v>
      </c>
      <c r="D3573" t="s">
        <v>47</v>
      </c>
      <c r="E3573" t="s">
        <v>39</v>
      </c>
      <c r="F3573" t="s">
        <v>24</v>
      </c>
      <c r="G3573">
        <v>1</v>
      </c>
      <c r="H3573" s="5">
        <v>591</v>
      </c>
      <c r="I3573" t="s">
        <v>31</v>
      </c>
      <c r="J3573" t="s">
        <v>32</v>
      </c>
      <c r="K3573" t="s">
        <v>1534</v>
      </c>
    </row>
    <row r="3574" spans="1:11">
      <c r="A3574" t="s">
        <v>4228</v>
      </c>
      <c r="B3574" s="2">
        <v>44700</v>
      </c>
      <c r="C3574" t="s">
        <v>21</v>
      </c>
      <c r="D3574" t="s">
        <v>47</v>
      </c>
      <c r="E3574" t="s">
        <v>35</v>
      </c>
      <c r="F3574" t="s">
        <v>24</v>
      </c>
      <c r="G3574">
        <v>1</v>
      </c>
      <c r="H3574" s="5">
        <v>1068</v>
      </c>
      <c r="I3574" t="s">
        <v>3098</v>
      </c>
      <c r="J3574" t="s">
        <v>71</v>
      </c>
      <c r="K3574" t="s">
        <v>1534</v>
      </c>
    </row>
    <row r="3575" spans="1:11">
      <c r="A3575" t="s">
        <v>4229</v>
      </c>
      <c r="B3575" s="2">
        <v>44700</v>
      </c>
      <c r="C3575" t="s">
        <v>61</v>
      </c>
      <c r="D3575" t="s">
        <v>29</v>
      </c>
      <c r="E3575" t="s">
        <v>30</v>
      </c>
      <c r="F3575" t="s">
        <v>24</v>
      </c>
      <c r="G3575">
        <v>1</v>
      </c>
      <c r="H3575" s="5">
        <v>360</v>
      </c>
      <c r="I3575" t="s">
        <v>105</v>
      </c>
      <c r="J3575" t="s">
        <v>68</v>
      </c>
      <c r="K3575" t="s">
        <v>1534</v>
      </c>
    </row>
    <row r="3576" spans="1:11">
      <c r="A3576" t="s">
        <v>4230</v>
      </c>
      <c r="B3576" s="2">
        <v>44700</v>
      </c>
      <c r="C3576" t="s">
        <v>61</v>
      </c>
      <c r="D3576" t="s">
        <v>47</v>
      </c>
      <c r="E3576" t="s">
        <v>30</v>
      </c>
      <c r="F3576" t="s">
        <v>24</v>
      </c>
      <c r="G3576">
        <v>1</v>
      </c>
      <c r="H3576" s="5">
        <v>499</v>
      </c>
      <c r="I3576" t="s">
        <v>3124</v>
      </c>
      <c r="J3576" t="s">
        <v>65</v>
      </c>
      <c r="K3576" t="s">
        <v>1534</v>
      </c>
    </row>
    <row r="3577" spans="1:11">
      <c r="A3577" t="s">
        <v>4231</v>
      </c>
      <c r="B3577" s="2">
        <v>44700</v>
      </c>
      <c r="C3577" t="s">
        <v>21</v>
      </c>
      <c r="D3577" t="s">
        <v>34</v>
      </c>
      <c r="E3577" t="s">
        <v>43</v>
      </c>
      <c r="F3577" t="s">
        <v>24</v>
      </c>
      <c r="G3577">
        <v>1</v>
      </c>
      <c r="H3577" s="5">
        <v>690</v>
      </c>
      <c r="I3577" t="s">
        <v>4232</v>
      </c>
      <c r="J3577" t="s">
        <v>32</v>
      </c>
      <c r="K3577" t="s">
        <v>1534</v>
      </c>
    </row>
    <row r="3578" spans="1:11">
      <c r="A3578" t="s">
        <v>4233</v>
      </c>
      <c r="B3578" s="2">
        <v>44700</v>
      </c>
      <c r="C3578" t="s">
        <v>21</v>
      </c>
      <c r="D3578" t="s">
        <v>29</v>
      </c>
      <c r="E3578" t="s">
        <v>35</v>
      </c>
      <c r="F3578" t="s">
        <v>24</v>
      </c>
      <c r="G3578">
        <v>1</v>
      </c>
      <c r="H3578" s="5">
        <v>354</v>
      </c>
      <c r="I3578" t="s">
        <v>4234</v>
      </c>
      <c r="J3578" t="s">
        <v>65</v>
      </c>
      <c r="K3578" t="s">
        <v>1534</v>
      </c>
    </row>
    <row r="3579" spans="1:11">
      <c r="A3579" t="s">
        <v>4235</v>
      </c>
      <c r="B3579" s="2">
        <v>44700</v>
      </c>
      <c r="C3579" t="s">
        <v>21</v>
      </c>
      <c r="D3579" t="s">
        <v>1573</v>
      </c>
      <c r="E3579" t="s">
        <v>43</v>
      </c>
      <c r="F3579" t="s">
        <v>24</v>
      </c>
      <c r="G3579">
        <v>1</v>
      </c>
      <c r="H3579" s="5">
        <v>665</v>
      </c>
      <c r="I3579" t="s">
        <v>667</v>
      </c>
      <c r="J3579" t="s">
        <v>41</v>
      </c>
      <c r="K3579" t="s">
        <v>1534</v>
      </c>
    </row>
    <row r="3580" spans="1:11">
      <c r="A3580" t="s">
        <v>4236</v>
      </c>
      <c r="B3580" s="2">
        <v>44700</v>
      </c>
      <c r="C3580" t="s">
        <v>21</v>
      </c>
      <c r="D3580" t="s">
        <v>22</v>
      </c>
      <c r="E3580" t="s">
        <v>23</v>
      </c>
      <c r="F3580" t="s">
        <v>24</v>
      </c>
      <c r="G3580">
        <v>1</v>
      </c>
      <c r="H3580" s="5">
        <v>301</v>
      </c>
      <c r="I3580" t="s">
        <v>40</v>
      </c>
      <c r="J3580" t="s">
        <v>41</v>
      </c>
      <c r="K3580" t="s">
        <v>1534</v>
      </c>
    </row>
    <row r="3581" spans="1:11">
      <c r="A3581" t="s">
        <v>4237</v>
      </c>
      <c r="B3581" s="2">
        <v>44700</v>
      </c>
      <c r="C3581" t="s">
        <v>21</v>
      </c>
      <c r="D3581" t="s">
        <v>47</v>
      </c>
      <c r="E3581" t="s">
        <v>39</v>
      </c>
      <c r="F3581" t="s">
        <v>24</v>
      </c>
      <c r="G3581">
        <v>1</v>
      </c>
      <c r="H3581" s="5">
        <v>1499</v>
      </c>
      <c r="I3581" t="s">
        <v>4238</v>
      </c>
      <c r="J3581" t="s">
        <v>26</v>
      </c>
      <c r="K3581" t="s">
        <v>1534</v>
      </c>
    </row>
    <row r="3582" spans="1:11">
      <c r="A3582" t="s">
        <v>4239</v>
      </c>
      <c r="B3582" s="2">
        <v>44700</v>
      </c>
      <c r="C3582" t="s">
        <v>21</v>
      </c>
      <c r="D3582" t="s">
        <v>22</v>
      </c>
      <c r="E3582" t="s">
        <v>23</v>
      </c>
      <c r="F3582" t="s">
        <v>24</v>
      </c>
      <c r="G3582">
        <v>1</v>
      </c>
      <c r="H3582" s="5">
        <v>575</v>
      </c>
      <c r="I3582" t="s">
        <v>4240</v>
      </c>
      <c r="J3582" t="s">
        <v>71</v>
      </c>
      <c r="K3582" t="s">
        <v>1534</v>
      </c>
    </row>
    <row r="3583" spans="1:11">
      <c r="A3583" t="s">
        <v>4241</v>
      </c>
      <c r="B3583" s="2">
        <v>44700</v>
      </c>
      <c r="C3583" t="s">
        <v>21</v>
      </c>
      <c r="D3583" t="s">
        <v>47</v>
      </c>
      <c r="E3583" t="s">
        <v>23</v>
      </c>
      <c r="F3583" t="s">
        <v>24</v>
      </c>
      <c r="G3583">
        <v>1</v>
      </c>
      <c r="H3583" s="5">
        <v>560</v>
      </c>
      <c r="I3583" t="s">
        <v>105</v>
      </c>
      <c r="J3583" t="s">
        <v>68</v>
      </c>
      <c r="K3583" t="s">
        <v>1534</v>
      </c>
    </row>
    <row r="3584" spans="1:11">
      <c r="A3584" t="s">
        <v>4242</v>
      </c>
      <c r="B3584" s="2">
        <v>44700</v>
      </c>
      <c r="C3584" t="s">
        <v>21</v>
      </c>
      <c r="D3584" t="s">
        <v>29</v>
      </c>
      <c r="E3584" t="s">
        <v>23</v>
      </c>
      <c r="F3584" t="s">
        <v>24</v>
      </c>
      <c r="G3584">
        <v>1</v>
      </c>
      <c r="H3584" s="5">
        <v>301</v>
      </c>
      <c r="I3584" t="s">
        <v>105</v>
      </c>
      <c r="J3584" t="s">
        <v>68</v>
      </c>
      <c r="K3584" t="s">
        <v>1534</v>
      </c>
    </row>
    <row r="3585" spans="1:11">
      <c r="A3585" t="s">
        <v>4243</v>
      </c>
      <c r="B3585" s="2">
        <v>44700</v>
      </c>
      <c r="C3585" t="s">
        <v>21</v>
      </c>
      <c r="D3585" t="s">
        <v>22</v>
      </c>
      <c r="E3585" t="s">
        <v>48</v>
      </c>
      <c r="F3585" t="s">
        <v>24</v>
      </c>
      <c r="G3585">
        <v>1</v>
      </c>
      <c r="H3585" s="5">
        <v>487</v>
      </c>
      <c r="I3585" t="s">
        <v>105</v>
      </c>
      <c r="J3585" t="s">
        <v>68</v>
      </c>
      <c r="K3585" t="s">
        <v>1534</v>
      </c>
    </row>
    <row r="3586" spans="1:11">
      <c r="A3586" t="s">
        <v>4244</v>
      </c>
      <c r="B3586" s="2">
        <v>44700</v>
      </c>
      <c r="C3586" t="s">
        <v>21</v>
      </c>
      <c r="D3586" t="s">
        <v>34</v>
      </c>
      <c r="E3586" t="s">
        <v>30</v>
      </c>
      <c r="F3586" t="s">
        <v>24</v>
      </c>
      <c r="G3586">
        <v>1</v>
      </c>
      <c r="H3586" s="5">
        <v>690</v>
      </c>
      <c r="I3586" t="s">
        <v>85</v>
      </c>
      <c r="J3586" t="s">
        <v>41</v>
      </c>
      <c r="K3586" t="s">
        <v>1534</v>
      </c>
    </row>
    <row r="3587" spans="1:11">
      <c r="A3587" t="s">
        <v>4245</v>
      </c>
      <c r="B3587" s="2">
        <v>44700</v>
      </c>
      <c r="C3587" t="s">
        <v>21</v>
      </c>
      <c r="D3587" t="s">
        <v>188</v>
      </c>
      <c r="E3587" t="s">
        <v>43</v>
      </c>
      <c r="F3587" t="s">
        <v>24</v>
      </c>
      <c r="G3587">
        <v>1</v>
      </c>
      <c r="H3587" s="5">
        <v>373</v>
      </c>
      <c r="I3587" t="s">
        <v>1648</v>
      </c>
      <c r="J3587" t="s">
        <v>111</v>
      </c>
      <c r="K3587" t="s">
        <v>1534</v>
      </c>
    </row>
    <row r="3588" spans="1:11">
      <c r="A3588" t="s">
        <v>4246</v>
      </c>
      <c r="B3588" s="2">
        <v>44700</v>
      </c>
      <c r="C3588" t="s">
        <v>21</v>
      </c>
      <c r="D3588" t="s">
        <v>22</v>
      </c>
      <c r="E3588" t="s">
        <v>39</v>
      </c>
      <c r="F3588" t="s">
        <v>24</v>
      </c>
      <c r="G3588">
        <v>1</v>
      </c>
      <c r="H3588" s="5">
        <v>475</v>
      </c>
      <c r="I3588" t="s">
        <v>1723</v>
      </c>
      <c r="J3588" t="s">
        <v>71</v>
      </c>
      <c r="K3588" t="s">
        <v>1534</v>
      </c>
    </row>
    <row r="3589" spans="1:11">
      <c r="A3589" t="s">
        <v>4247</v>
      </c>
      <c r="B3589" s="2">
        <v>44700</v>
      </c>
      <c r="C3589" t="s">
        <v>21</v>
      </c>
      <c r="D3589" t="s">
        <v>47</v>
      </c>
      <c r="E3589" t="s">
        <v>43</v>
      </c>
      <c r="F3589" t="s">
        <v>24</v>
      </c>
      <c r="G3589">
        <v>1</v>
      </c>
      <c r="H3589" s="5">
        <v>666</v>
      </c>
      <c r="I3589" t="s">
        <v>73</v>
      </c>
      <c r="J3589" t="s">
        <v>62</v>
      </c>
      <c r="K3589" t="s">
        <v>1534</v>
      </c>
    </row>
    <row r="3590" spans="1:11">
      <c r="A3590" t="s">
        <v>4248</v>
      </c>
      <c r="B3590" s="2">
        <v>44700</v>
      </c>
      <c r="C3590" t="s">
        <v>21</v>
      </c>
      <c r="D3590" t="s">
        <v>34</v>
      </c>
      <c r="E3590" t="s">
        <v>39</v>
      </c>
      <c r="F3590" t="s">
        <v>24</v>
      </c>
      <c r="G3590">
        <v>1</v>
      </c>
      <c r="H3590" s="5">
        <v>771</v>
      </c>
      <c r="I3590" t="s">
        <v>143</v>
      </c>
      <c r="J3590" t="s">
        <v>144</v>
      </c>
      <c r="K3590" t="s">
        <v>1534</v>
      </c>
    </row>
    <row r="3591" spans="1:11">
      <c r="A3591" t="s">
        <v>4249</v>
      </c>
      <c r="B3591" s="2">
        <v>44700</v>
      </c>
      <c r="C3591" t="s">
        <v>21</v>
      </c>
      <c r="D3591" t="s">
        <v>34</v>
      </c>
      <c r="E3591" t="s">
        <v>35</v>
      </c>
      <c r="F3591" t="s">
        <v>24</v>
      </c>
      <c r="G3591">
        <v>1</v>
      </c>
      <c r="H3591" s="5">
        <v>771</v>
      </c>
      <c r="I3591" t="s">
        <v>4250</v>
      </c>
      <c r="J3591" t="s">
        <v>37</v>
      </c>
      <c r="K3591" t="s">
        <v>1534</v>
      </c>
    </row>
    <row r="3592" spans="1:11">
      <c r="A3592" t="s">
        <v>4251</v>
      </c>
      <c r="B3592" s="2">
        <v>44700</v>
      </c>
      <c r="C3592" t="s">
        <v>21</v>
      </c>
      <c r="D3592" t="s">
        <v>47</v>
      </c>
      <c r="E3592" t="s">
        <v>30</v>
      </c>
      <c r="F3592" t="s">
        <v>24</v>
      </c>
      <c r="G3592">
        <v>1</v>
      </c>
      <c r="H3592" s="5">
        <v>499</v>
      </c>
      <c r="I3592" t="s">
        <v>143</v>
      </c>
      <c r="J3592" t="s">
        <v>144</v>
      </c>
      <c r="K3592" t="s">
        <v>1534</v>
      </c>
    </row>
    <row r="3593" spans="1:11">
      <c r="A3593" t="s">
        <v>4252</v>
      </c>
      <c r="B3593" s="2">
        <v>44700</v>
      </c>
      <c r="C3593" t="s">
        <v>21</v>
      </c>
      <c r="D3593" t="s">
        <v>34</v>
      </c>
      <c r="E3593" t="s">
        <v>35</v>
      </c>
      <c r="F3593" t="s">
        <v>24</v>
      </c>
      <c r="G3593">
        <v>1</v>
      </c>
      <c r="H3593" s="5">
        <v>488</v>
      </c>
      <c r="I3593" t="s">
        <v>4253</v>
      </c>
      <c r="J3593" t="s">
        <v>32</v>
      </c>
      <c r="K3593" t="s">
        <v>1534</v>
      </c>
    </row>
    <row r="3594" spans="1:11">
      <c r="A3594" t="s">
        <v>4254</v>
      </c>
      <c r="B3594" s="2">
        <v>44700</v>
      </c>
      <c r="C3594" t="s">
        <v>61</v>
      </c>
      <c r="D3594" t="s">
        <v>22</v>
      </c>
      <c r="E3594" t="s">
        <v>48</v>
      </c>
      <c r="F3594" t="s">
        <v>24</v>
      </c>
      <c r="G3594">
        <v>1</v>
      </c>
      <c r="H3594" s="5">
        <v>399</v>
      </c>
      <c r="I3594" t="s">
        <v>105</v>
      </c>
      <c r="J3594" t="s">
        <v>68</v>
      </c>
      <c r="K3594" t="s">
        <v>1534</v>
      </c>
    </row>
    <row r="3595" spans="1:11">
      <c r="A3595" t="s">
        <v>4255</v>
      </c>
      <c r="B3595" s="2">
        <v>44700</v>
      </c>
      <c r="C3595" t="s">
        <v>21</v>
      </c>
      <c r="D3595" t="s">
        <v>47</v>
      </c>
      <c r="E3595" t="s">
        <v>39</v>
      </c>
      <c r="F3595" t="s">
        <v>24</v>
      </c>
      <c r="G3595">
        <v>1</v>
      </c>
      <c r="H3595" s="5">
        <v>591</v>
      </c>
      <c r="I3595" t="s">
        <v>135</v>
      </c>
      <c r="J3595" t="s">
        <v>136</v>
      </c>
      <c r="K3595" t="s">
        <v>1534</v>
      </c>
    </row>
    <row r="3596" spans="1:11">
      <c r="A3596" t="s">
        <v>4256</v>
      </c>
      <c r="B3596" s="2">
        <v>44700</v>
      </c>
      <c r="C3596" t="s">
        <v>21</v>
      </c>
      <c r="D3596" t="s">
        <v>47</v>
      </c>
      <c r="E3596" t="s">
        <v>43</v>
      </c>
      <c r="F3596" t="s">
        <v>24</v>
      </c>
      <c r="G3596">
        <v>1</v>
      </c>
      <c r="H3596" s="5">
        <v>1152</v>
      </c>
      <c r="I3596" t="s">
        <v>58</v>
      </c>
      <c r="J3596" t="s">
        <v>59</v>
      </c>
      <c r="K3596" t="s">
        <v>1534</v>
      </c>
    </row>
    <row r="3597" spans="1:11">
      <c r="A3597" t="s">
        <v>4257</v>
      </c>
      <c r="B3597" s="2">
        <v>44700</v>
      </c>
      <c r="C3597" t="s">
        <v>21</v>
      </c>
      <c r="D3597" t="s">
        <v>22</v>
      </c>
      <c r="E3597" t="s">
        <v>39</v>
      </c>
      <c r="F3597" t="s">
        <v>24</v>
      </c>
      <c r="G3597">
        <v>1</v>
      </c>
      <c r="H3597" s="5">
        <v>361</v>
      </c>
      <c r="I3597" t="s">
        <v>121</v>
      </c>
      <c r="J3597" t="s">
        <v>41</v>
      </c>
      <c r="K3597" t="s">
        <v>1534</v>
      </c>
    </row>
    <row r="3598" spans="1:11">
      <c r="A3598" t="s">
        <v>4258</v>
      </c>
      <c r="B3598" s="2">
        <v>44700</v>
      </c>
      <c r="C3598" t="s">
        <v>21</v>
      </c>
      <c r="D3598" t="s">
        <v>29</v>
      </c>
      <c r="E3598" t="s">
        <v>39</v>
      </c>
      <c r="F3598" t="s">
        <v>24</v>
      </c>
      <c r="G3598">
        <v>1</v>
      </c>
      <c r="H3598" s="5">
        <v>399</v>
      </c>
      <c r="I3598" t="s">
        <v>105</v>
      </c>
      <c r="J3598" t="s">
        <v>68</v>
      </c>
      <c r="K3598" t="s">
        <v>1534</v>
      </c>
    </row>
    <row r="3599" spans="1:11">
      <c r="A3599" t="s">
        <v>4259</v>
      </c>
      <c r="B3599" s="2">
        <v>44700</v>
      </c>
      <c r="C3599" t="s">
        <v>21</v>
      </c>
      <c r="D3599" t="s">
        <v>188</v>
      </c>
      <c r="E3599" t="s">
        <v>35</v>
      </c>
      <c r="F3599" t="s">
        <v>24</v>
      </c>
      <c r="G3599">
        <v>1</v>
      </c>
      <c r="H3599" s="5">
        <v>599</v>
      </c>
      <c r="I3599" t="s">
        <v>58</v>
      </c>
      <c r="J3599" t="s">
        <v>59</v>
      </c>
      <c r="K3599" t="s">
        <v>1534</v>
      </c>
    </row>
    <row r="3600" spans="1:11">
      <c r="A3600" t="s">
        <v>4260</v>
      </c>
      <c r="B3600" s="2">
        <v>44700</v>
      </c>
      <c r="C3600" t="s">
        <v>21</v>
      </c>
      <c r="D3600" t="s">
        <v>47</v>
      </c>
      <c r="E3600" t="s">
        <v>43</v>
      </c>
      <c r="F3600" t="s">
        <v>24</v>
      </c>
      <c r="G3600">
        <v>1</v>
      </c>
      <c r="H3600" s="5">
        <v>771</v>
      </c>
      <c r="I3600" t="s">
        <v>4261</v>
      </c>
      <c r="J3600" t="s">
        <v>37</v>
      </c>
      <c r="K3600" t="s">
        <v>1534</v>
      </c>
    </row>
    <row r="3601" spans="1:11">
      <c r="A3601" t="s">
        <v>4262</v>
      </c>
      <c r="B3601" s="2">
        <v>44700</v>
      </c>
      <c r="C3601" t="s">
        <v>21</v>
      </c>
      <c r="D3601" t="s">
        <v>22</v>
      </c>
      <c r="E3601" t="s">
        <v>48</v>
      </c>
      <c r="F3601" t="s">
        <v>24</v>
      </c>
      <c r="G3601">
        <v>1</v>
      </c>
      <c r="H3601" s="5">
        <v>736</v>
      </c>
      <c r="I3601" t="s">
        <v>542</v>
      </c>
      <c r="J3601" t="s">
        <v>136</v>
      </c>
      <c r="K3601" t="s">
        <v>1534</v>
      </c>
    </row>
    <row r="3602" spans="1:11">
      <c r="A3602" t="s">
        <v>4263</v>
      </c>
      <c r="B3602" s="2">
        <v>44700</v>
      </c>
      <c r="C3602" t="s">
        <v>21</v>
      </c>
      <c r="D3602" t="s">
        <v>47</v>
      </c>
      <c r="E3602" t="s">
        <v>43</v>
      </c>
      <c r="F3602" t="s">
        <v>24</v>
      </c>
      <c r="G3602">
        <v>1</v>
      </c>
      <c r="H3602" s="5">
        <v>999</v>
      </c>
      <c r="I3602" t="s">
        <v>143</v>
      </c>
      <c r="J3602" t="s">
        <v>144</v>
      </c>
      <c r="K3602" t="s">
        <v>1534</v>
      </c>
    </row>
    <row r="3603" spans="1:11">
      <c r="A3603" t="s">
        <v>4264</v>
      </c>
      <c r="B3603" s="2">
        <v>44700</v>
      </c>
      <c r="C3603" t="s">
        <v>21</v>
      </c>
      <c r="D3603" t="s">
        <v>47</v>
      </c>
      <c r="E3603" t="s">
        <v>91</v>
      </c>
      <c r="F3603" t="s">
        <v>24</v>
      </c>
      <c r="G3603">
        <v>1</v>
      </c>
      <c r="H3603" s="5">
        <v>666</v>
      </c>
      <c r="I3603" t="s">
        <v>73</v>
      </c>
      <c r="J3603" t="s">
        <v>62</v>
      </c>
      <c r="K3603" t="s">
        <v>1534</v>
      </c>
    </row>
    <row r="3604" spans="1:11">
      <c r="A3604" t="s">
        <v>4265</v>
      </c>
      <c r="B3604" s="2">
        <v>44700</v>
      </c>
      <c r="C3604" t="s">
        <v>21</v>
      </c>
      <c r="D3604" t="s">
        <v>47</v>
      </c>
      <c r="E3604" t="s">
        <v>39</v>
      </c>
      <c r="F3604" t="s">
        <v>24</v>
      </c>
      <c r="G3604">
        <v>1</v>
      </c>
      <c r="H3604" s="5">
        <v>1132</v>
      </c>
      <c r="I3604" t="s">
        <v>4266</v>
      </c>
      <c r="J3604" t="s">
        <v>41</v>
      </c>
      <c r="K3604" t="s">
        <v>1534</v>
      </c>
    </row>
    <row r="3605" spans="1:11">
      <c r="A3605" t="s">
        <v>4267</v>
      </c>
      <c r="B3605" s="2">
        <v>44700</v>
      </c>
      <c r="C3605" t="s">
        <v>21</v>
      </c>
      <c r="D3605" t="s">
        <v>34</v>
      </c>
      <c r="E3605" t="s">
        <v>23</v>
      </c>
      <c r="F3605" t="s">
        <v>24</v>
      </c>
      <c r="G3605">
        <v>1</v>
      </c>
      <c r="H3605" s="5">
        <v>885</v>
      </c>
      <c r="I3605" t="s">
        <v>31</v>
      </c>
      <c r="J3605" t="s">
        <v>32</v>
      </c>
      <c r="K3605" t="s">
        <v>1534</v>
      </c>
    </row>
    <row r="3606" spans="1:11">
      <c r="A3606" t="s">
        <v>4268</v>
      </c>
      <c r="B3606" s="2">
        <v>44700</v>
      </c>
      <c r="C3606" t="s">
        <v>21</v>
      </c>
      <c r="D3606" t="s">
        <v>29</v>
      </c>
      <c r="E3606" t="s">
        <v>43</v>
      </c>
      <c r="F3606" t="s">
        <v>24</v>
      </c>
      <c r="G3606">
        <v>1</v>
      </c>
      <c r="H3606" s="5">
        <v>625</v>
      </c>
      <c r="I3606" t="s">
        <v>51</v>
      </c>
      <c r="J3606" t="s">
        <v>41</v>
      </c>
      <c r="K3606" t="s">
        <v>1534</v>
      </c>
    </row>
    <row r="3607" spans="1:11">
      <c r="A3607" t="s">
        <v>4268</v>
      </c>
      <c r="B3607" s="2">
        <v>44700</v>
      </c>
      <c r="C3607" t="s">
        <v>21</v>
      </c>
      <c r="D3607" t="s">
        <v>29</v>
      </c>
      <c r="E3607" t="s">
        <v>43</v>
      </c>
      <c r="F3607" t="s">
        <v>24</v>
      </c>
      <c r="G3607">
        <v>1</v>
      </c>
      <c r="H3607" s="5">
        <v>749</v>
      </c>
      <c r="I3607" t="s">
        <v>51</v>
      </c>
      <c r="J3607" t="s">
        <v>41</v>
      </c>
      <c r="K3607" t="s">
        <v>1534</v>
      </c>
    </row>
    <row r="3608" spans="1:11">
      <c r="A3608" t="s">
        <v>4269</v>
      </c>
      <c r="B3608" s="2">
        <v>44700</v>
      </c>
      <c r="C3608" t="s">
        <v>21</v>
      </c>
      <c r="D3608" t="s">
        <v>34</v>
      </c>
      <c r="E3608" t="s">
        <v>48</v>
      </c>
      <c r="F3608" t="s">
        <v>24</v>
      </c>
      <c r="G3608">
        <v>1</v>
      </c>
      <c r="H3608" s="5">
        <v>721</v>
      </c>
      <c r="I3608" t="s">
        <v>55</v>
      </c>
      <c r="J3608" t="s">
        <v>56</v>
      </c>
      <c r="K3608" t="s">
        <v>1534</v>
      </c>
    </row>
    <row r="3609" spans="1:11">
      <c r="A3609" t="s">
        <v>4270</v>
      </c>
      <c r="B3609" s="2">
        <v>44700</v>
      </c>
      <c r="C3609" t="s">
        <v>21</v>
      </c>
      <c r="D3609" t="s">
        <v>22</v>
      </c>
      <c r="E3609" t="s">
        <v>43</v>
      </c>
      <c r="F3609" t="s">
        <v>24</v>
      </c>
      <c r="G3609">
        <v>1</v>
      </c>
      <c r="H3609" s="5">
        <v>301</v>
      </c>
      <c r="I3609" t="s">
        <v>105</v>
      </c>
      <c r="J3609" t="s">
        <v>68</v>
      </c>
      <c r="K3609" t="s">
        <v>1534</v>
      </c>
    </row>
    <row r="3610" spans="1:11">
      <c r="A3610" t="s">
        <v>4270</v>
      </c>
      <c r="B3610" s="2">
        <v>44700</v>
      </c>
      <c r="C3610" t="s">
        <v>21</v>
      </c>
      <c r="D3610" t="s">
        <v>22</v>
      </c>
      <c r="E3610" t="s">
        <v>43</v>
      </c>
      <c r="F3610" t="s">
        <v>24</v>
      </c>
      <c r="G3610">
        <v>1</v>
      </c>
      <c r="H3610" s="5">
        <v>399</v>
      </c>
      <c r="I3610" t="s">
        <v>105</v>
      </c>
      <c r="J3610" t="s">
        <v>68</v>
      </c>
      <c r="K3610" t="s">
        <v>1534</v>
      </c>
    </row>
    <row r="3611" spans="1:11">
      <c r="A3611" t="s">
        <v>4270</v>
      </c>
      <c r="B3611" s="2">
        <v>44700</v>
      </c>
      <c r="C3611" t="s">
        <v>21</v>
      </c>
      <c r="D3611" t="s">
        <v>22</v>
      </c>
      <c r="E3611" t="s">
        <v>43</v>
      </c>
      <c r="F3611" t="s">
        <v>24</v>
      </c>
      <c r="G3611">
        <v>1</v>
      </c>
      <c r="H3611" s="5">
        <v>325</v>
      </c>
      <c r="I3611" t="s">
        <v>105</v>
      </c>
      <c r="J3611" t="s">
        <v>68</v>
      </c>
      <c r="K3611" t="s">
        <v>1534</v>
      </c>
    </row>
    <row r="3612" spans="1:11">
      <c r="A3612" t="s">
        <v>4271</v>
      </c>
      <c r="B3612" s="2">
        <v>44700</v>
      </c>
      <c r="C3612" t="s">
        <v>21</v>
      </c>
      <c r="D3612" t="s">
        <v>22</v>
      </c>
      <c r="E3612" t="s">
        <v>43</v>
      </c>
      <c r="F3612" t="s">
        <v>24</v>
      </c>
      <c r="G3612">
        <v>1</v>
      </c>
      <c r="H3612" s="5">
        <v>967</v>
      </c>
      <c r="I3612" t="s">
        <v>4272</v>
      </c>
      <c r="J3612" t="s">
        <v>26</v>
      </c>
      <c r="K3612" t="s">
        <v>1534</v>
      </c>
    </row>
    <row r="3613" spans="1:11">
      <c r="A3613" t="s">
        <v>4273</v>
      </c>
      <c r="B3613" s="2">
        <v>44700</v>
      </c>
      <c r="C3613" t="s">
        <v>61</v>
      </c>
      <c r="D3613" t="s">
        <v>47</v>
      </c>
      <c r="E3613" t="s">
        <v>23</v>
      </c>
      <c r="F3613" t="s">
        <v>24</v>
      </c>
      <c r="G3613">
        <v>1</v>
      </c>
      <c r="H3613" s="5">
        <v>680</v>
      </c>
      <c r="I3613" t="s">
        <v>4274</v>
      </c>
      <c r="J3613" t="s">
        <v>68</v>
      </c>
      <c r="K3613" t="s">
        <v>1534</v>
      </c>
    </row>
    <row r="3614" spans="1:11">
      <c r="A3614" t="s">
        <v>4275</v>
      </c>
      <c r="B3614" s="2">
        <v>44700</v>
      </c>
      <c r="C3614" t="s">
        <v>21</v>
      </c>
      <c r="D3614" t="s">
        <v>47</v>
      </c>
      <c r="E3614" t="s">
        <v>43</v>
      </c>
      <c r="F3614" t="s">
        <v>24</v>
      </c>
      <c r="G3614">
        <v>1</v>
      </c>
      <c r="H3614" s="5">
        <v>999</v>
      </c>
      <c r="I3614" t="s">
        <v>644</v>
      </c>
      <c r="J3614" t="s">
        <v>65</v>
      </c>
      <c r="K3614" t="s">
        <v>1534</v>
      </c>
    </row>
    <row r="3615" spans="1:11">
      <c r="A3615" t="s">
        <v>4276</v>
      </c>
      <c r="B3615" s="2">
        <v>44700</v>
      </c>
      <c r="C3615" t="s">
        <v>61</v>
      </c>
      <c r="D3615" t="s">
        <v>47</v>
      </c>
      <c r="E3615" t="s">
        <v>23</v>
      </c>
      <c r="F3615" t="s">
        <v>24</v>
      </c>
      <c r="G3615">
        <v>1</v>
      </c>
      <c r="H3615" s="5">
        <v>537</v>
      </c>
      <c r="I3615" t="s">
        <v>165</v>
      </c>
      <c r="J3615" t="s">
        <v>26</v>
      </c>
      <c r="K3615" t="s">
        <v>1534</v>
      </c>
    </row>
    <row r="3616" spans="1:11">
      <c r="A3616" t="s">
        <v>4277</v>
      </c>
      <c r="B3616" s="2">
        <v>44700</v>
      </c>
      <c r="C3616" t="s">
        <v>21</v>
      </c>
      <c r="D3616" t="s">
        <v>22</v>
      </c>
      <c r="E3616" t="s">
        <v>23</v>
      </c>
      <c r="F3616" t="s">
        <v>24</v>
      </c>
      <c r="G3616">
        <v>1</v>
      </c>
      <c r="H3616" s="5">
        <v>436</v>
      </c>
      <c r="I3616" t="s">
        <v>73</v>
      </c>
      <c r="J3616" t="s">
        <v>62</v>
      </c>
      <c r="K3616" t="s">
        <v>1534</v>
      </c>
    </row>
    <row r="3617" spans="1:11">
      <c r="A3617" t="s">
        <v>4278</v>
      </c>
      <c r="B3617" s="2">
        <v>44700</v>
      </c>
      <c r="C3617" t="s">
        <v>21</v>
      </c>
      <c r="D3617" t="s">
        <v>29</v>
      </c>
      <c r="E3617" t="s">
        <v>23</v>
      </c>
      <c r="F3617" t="s">
        <v>24</v>
      </c>
      <c r="G3617">
        <v>1</v>
      </c>
      <c r="H3617" s="5">
        <v>311</v>
      </c>
      <c r="I3617" t="s">
        <v>4279</v>
      </c>
      <c r="J3617" t="s">
        <v>68</v>
      </c>
      <c r="K3617" t="s">
        <v>1534</v>
      </c>
    </row>
    <row r="3618" spans="1:11">
      <c r="A3618" t="s">
        <v>4278</v>
      </c>
      <c r="B3618" s="2">
        <v>44700</v>
      </c>
      <c r="C3618" t="s">
        <v>21</v>
      </c>
      <c r="D3618" t="s">
        <v>29</v>
      </c>
      <c r="E3618" t="s">
        <v>23</v>
      </c>
      <c r="F3618" t="s">
        <v>24</v>
      </c>
      <c r="G3618">
        <v>1</v>
      </c>
      <c r="H3618" s="5">
        <v>518</v>
      </c>
      <c r="I3618" t="s">
        <v>4279</v>
      </c>
      <c r="J3618" t="s">
        <v>68</v>
      </c>
      <c r="K3618" t="s">
        <v>1534</v>
      </c>
    </row>
    <row r="3619" spans="1:11">
      <c r="A3619" t="s">
        <v>4280</v>
      </c>
      <c r="B3619" s="2">
        <v>44700</v>
      </c>
      <c r="C3619" t="s">
        <v>21</v>
      </c>
      <c r="D3619" t="s">
        <v>47</v>
      </c>
      <c r="E3619" t="s">
        <v>48</v>
      </c>
      <c r="F3619" t="s">
        <v>24</v>
      </c>
      <c r="G3619">
        <v>1</v>
      </c>
      <c r="H3619" s="5">
        <v>629</v>
      </c>
      <c r="I3619" t="s">
        <v>2135</v>
      </c>
      <c r="J3619" t="s">
        <v>118</v>
      </c>
      <c r="K3619" t="s">
        <v>1534</v>
      </c>
    </row>
    <row r="3620" spans="1:11">
      <c r="A3620" t="s">
        <v>4281</v>
      </c>
      <c r="B3620" s="2">
        <v>44700</v>
      </c>
      <c r="C3620" t="s">
        <v>21</v>
      </c>
      <c r="D3620" t="s">
        <v>47</v>
      </c>
      <c r="E3620" t="s">
        <v>43</v>
      </c>
      <c r="F3620" t="s">
        <v>24</v>
      </c>
      <c r="G3620">
        <v>1</v>
      </c>
      <c r="H3620" s="5">
        <v>591</v>
      </c>
      <c r="I3620" t="s">
        <v>507</v>
      </c>
      <c r="J3620" t="s">
        <v>118</v>
      </c>
      <c r="K3620" t="s">
        <v>1534</v>
      </c>
    </row>
    <row r="3621" spans="1:11">
      <c r="A3621" t="s">
        <v>4282</v>
      </c>
      <c r="B3621" s="2">
        <v>44700</v>
      </c>
      <c r="C3621" t="s">
        <v>21</v>
      </c>
      <c r="D3621" t="s">
        <v>34</v>
      </c>
      <c r="E3621" t="s">
        <v>23</v>
      </c>
      <c r="F3621" t="s">
        <v>24</v>
      </c>
      <c r="G3621">
        <v>1</v>
      </c>
      <c r="H3621" s="5">
        <v>690</v>
      </c>
      <c r="I3621" t="s">
        <v>73</v>
      </c>
      <c r="J3621" t="s">
        <v>62</v>
      </c>
      <c r="K3621" t="s">
        <v>1534</v>
      </c>
    </row>
    <row r="3622" spans="1:11">
      <c r="A3622" t="s">
        <v>4283</v>
      </c>
      <c r="B3622" s="2">
        <v>44700</v>
      </c>
      <c r="C3622" t="s">
        <v>21</v>
      </c>
      <c r="D3622" t="s">
        <v>47</v>
      </c>
      <c r="E3622" t="s">
        <v>30</v>
      </c>
      <c r="F3622" t="s">
        <v>24</v>
      </c>
      <c r="G3622">
        <v>1</v>
      </c>
      <c r="H3622" s="5">
        <v>612</v>
      </c>
      <c r="I3622" t="s">
        <v>105</v>
      </c>
      <c r="J3622" t="s">
        <v>68</v>
      </c>
      <c r="K3622" t="s">
        <v>1534</v>
      </c>
    </row>
    <row r="3623" spans="1:11">
      <c r="A3623" t="s">
        <v>4284</v>
      </c>
      <c r="B3623" s="2">
        <v>44700</v>
      </c>
      <c r="C3623" t="s">
        <v>21</v>
      </c>
      <c r="D3623" t="s">
        <v>22</v>
      </c>
      <c r="E3623" t="s">
        <v>39</v>
      </c>
      <c r="F3623" t="s">
        <v>24</v>
      </c>
      <c r="G3623">
        <v>1</v>
      </c>
      <c r="H3623" s="5">
        <v>399</v>
      </c>
      <c r="I3623" t="s">
        <v>4285</v>
      </c>
      <c r="J3623" t="s">
        <v>32</v>
      </c>
      <c r="K3623" t="s">
        <v>1534</v>
      </c>
    </row>
    <row r="3624" spans="1:11">
      <c r="A3624" t="s">
        <v>4286</v>
      </c>
      <c r="B3624" s="2">
        <v>44700</v>
      </c>
      <c r="C3624" t="s">
        <v>61</v>
      </c>
      <c r="D3624" t="s">
        <v>47</v>
      </c>
      <c r="E3624" t="s">
        <v>43</v>
      </c>
      <c r="F3624" t="s">
        <v>24</v>
      </c>
      <c r="G3624">
        <v>1</v>
      </c>
      <c r="H3624" s="5">
        <v>591</v>
      </c>
      <c r="I3624" t="s">
        <v>25</v>
      </c>
      <c r="J3624" t="s">
        <v>26</v>
      </c>
      <c r="K3624" t="s">
        <v>1534</v>
      </c>
    </row>
    <row r="3625" spans="1:11">
      <c r="A3625" t="s">
        <v>4287</v>
      </c>
      <c r="B3625" s="2">
        <v>44700</v>
      </c>
      <c r="C3625" t="s">
        <v>21</v>
      </c>
      <c r="D3625" t="s">
        <v>47</v>
      </c>
      <c r="E3625" t="s">
        <v>23</v>
      </c>
      <c r="F3625" t="s">
        <v>24</v>
      </c>
      <c r="G3625">
        <v>1</v>
      </c>
      <c r="H3625" s="5">
        <v>653</v>
      </c>
      <c r="I3625" t="s">
        <v>938</v>
      </c>
      <c r="J3625" t="s">
        <v>32</v>
      </c>
      <c r="K3625" t="s">
        <v>1534</v>
      </c>
    </row>
    <row r="3626" spans="1:11">
      <c r="A3626" t="s">
        <v>4288</v>
      </c>
      <c r="B3626" s="2">
        <v>44700</v>
      </c>
      <c r="C3626" t="s">
        <v>21</v>
      </c>
      <c r="D3626" t="s">
        <v>47</v>
      </c>
      <c r="E3626" t="s">
        <v>39</v>
      </c>
      <c r="F3626" t="s">
        <v>24</v>
      </c>
      <c r="G3626">
        <v>1</v>
      </c>
      <c r="H3626" s="5">
        <v>696</v>
      </c>
      <c r="I3626" t="s">
        <v>217</v>
      </c>
      <c r="J3626" t="s">
        <v>59</v>
      </c>
      <c r="K3626" t="s">
        <v>1534</v>
      </c>
    </row>
    <row r="3627" spans="1:11">
      <c r="A3627" t="s">
        <v>4289</v>
      </c>
      <c r="B3627" s="2">
        <v>44700</v>
      </c>
      <c r="C3627" t="s">
        <v>21</v>
      </c>
      <c r="D3627" t="s">
        <v>22</v>
      </c>
      <c r="E3627" t="s">
        <v>30</v>
      </c>
      <c r="F3627" t="s">
        <v>24</v>
      </c>
      <c r="G3627">
        <v>1</v>
      </c>
      <c r="H3627" s="5">
        <v>459</v>
      </c>
      <c r="I3627" t="s">
        <v>542</v>
      </c>
      <c r="J3627" t="s">
        <v>136</v>
      </c>
      <c r="K3627" t="s">
        <v>1534</v>
      </c>
    </row>
    <row r="3628" spans="1:11">
      <c r="A3628" t="s">
        <v>4289</v>
      </c>
      <c r="B3628" s="2">
        <v>44700</v>
      </c>
      <c r="C3628" t="s">
        <v>21</v>
      </c>
      <c r="D3628" t="s">
        <v>47</v>
      </c>
      <c r="E3628" t="s">
        <v>30</v>
      </c>
      <c r="F3628" t="s">
        <v>24</v>
      </c>
      <c r="G3628">
        <v>1</v>
      </c>
      <c r="H3628" s="5">
        <v>523</v>
      </c>
      <c r="I3628" t="s">
        <v>542</v>
      </c>
      <c r="J3628" t="s">
        <v>136</v>
      </c>
      <c r="K3628" t="s">
        <v>1534</v>
      </c>
    </row>
    <row r="3629" spans="1:11">
      <c r="A3629" t="s">
        <v>4290</v>
      </c>
      <c r="B3629" s="2">
        <v>44700</v>
      </c>
      <c r="C3629" t="s">
        <v>21</v>
      </c>
      <c r="D3629" t="s">
        <v>34</v>
      </c>
      <c r="E3629" t="s">
        <v>43</v>
      </c>
      <c r="F3629" t="s">
        <v>24</v>
      </c>
      <c r="G3629">
        <v>1</v>
      </c>
      <c r="H3629" s="5">
        <v>690</v>
      </c>
      <c r="I3629" t="s">
        <v>234</v>
      </c>
      <c r="J3629" t="s">
        <v>235</v>
      </c>
      <c r="K3629" t="s">
        <v>1534</v>
      </c>
    </row>
    <row r="3630" spans="1:11">
      <c r="A3630" t="s">
        <v>4291</v>
      </c>
      <c r="B3630" s="2">
        <v>44700</v>
      </c>
      <c r="C3630" t="s">
        <v>21</v>
      </c>
      <c r="D3630" t="s">
        <v>29</v>
      </c>
      <c r="E3630" t="s">
        <v>30</v>
      </c>
      <c r="F3630" t="s">
        <v>24</v>
      </c>
      <c r="G3630">
        <v>1</v>
      </c>
      <c r="H3630" s="5">
        <v>493</v>
      </c>
      <c r="I3630" t="s">
        <v>135</v>
      </c>
      <c r="J3630" t="s">
        <v>136</v>
      </c>
      <c r="K3630" t="s">
        <v>1534</v>
      </c>
    </row>
    <row r="3631" spans="1:11">
      <c r="A3631" t="s">
        <v>4292</v>
      </c>
      <c r="B3631" s="2">
        <v>44700</v>
      </c>
      <c r="C3631" t="s">
        <v>21</v>
      </c>
      <c r="D3631" t="s">
        <v>47</v>
      </c>
      <c r="E3631" t="s">
        <v>48</v>
      </c>
      <c r="F3631" t="s">
        <v>24</v>
      </c>
      <c r="G3631">
        <v>1</v>
      </c>
      <c r="H3631" s="5">
        <v>633</v>
      </c>
      <c r="I3631" t="s">
        <v>4293</v>
      </c>
      <c r="J3631" t="s">
        <v>59</v>
      </c>
      <c r="K3631" t="s">
        <v>1534</v>
      </c>
    </row>
    <row r="3632" spans="1:11">
      <c r="A3632" t="s">
        <v>4294</v>
      </c>
      <c r="B3632" s="2">
        <v>44700</v>
      </c>
      <c r="C3632" t="s">
        <v>21</v>
      </c>
      <c r="D3632" t="s">
        <v>29</v>
      </c>
      <c r="E3632" t="s">
        <v>30</v>
      </c>
      <c r="F3632" t="s">
        <v>24</v>
      </c>
      <c r="G3632">
        <v>1</v>
      </c>
      <c r="H3632" s="5">
        <v>321</v>
      </c>
      <c r="I3632" t="s">
        <v>135</v>
      </c>
      <c r="J3632" t="s">
        <v>136</v>
      </c>
      <c r="K3632" t="s">
        <v>1534</v>
      </c>
    </row>
    <row r="3633" spans="1:11">
      <c r="A3633" t="s">
        <v>4295</v>
      </c>
      <c r="B3633" s="2">
        <v>44700</v>
      </c>
      <c r="C3633" t="s">
        <v>21</v>
      </c>
      <c r="D3633" t="s">
        <v>34</v>
      </c>
      <c r="E3633" t="s">
        <v>23</v>
      </c>
      <c r="F3633" t="s">
        <v>24</v>
      </c>
      <c r="G3633">
        <v>1</v>
      </c>
      <c r="H3633" s="5">
        <v>599</v>
      </c>
      <c r="I3633" t="s">
        <v>135</v>
      </c>
      <c r="J3633" t="s">
        <v>136</v>
      </c>
      <c r="K3633" t="s">
        <v>1534</v>
      </c>
    </row>
    <row r="3634" spans="1:11">
      <c r="A3634" t="s">
        <v>4296</v>
      </c>
      <c r="B3634" s="2">
        <v>44700</v>
      </c>
      <c r="C3634" t="s">
        <v>21</v>
      </c>
      <c r="D3634" t="s">
        <v>34</v>
      </c>
      <c r="E3634" t="s">
        <v>23</v>
      </c>
      <c r="F3634" t="s">
        <v>24</v>
      </c>
      <c r="G3634">
        <v>1</v>
      </c>
      <c r="H3634" s="5">
        <v>771</v>
      </c>
      <c r="I3634" t="s">
        <v>4297</v>
      </c>
      <c r="J3634" t="s">
        <v>80</v>
      </c>
      <c r="K3634" t="s">
        <v>1534</v>
      </c>
    </row>
    <row r="3635" spans="1:11">
      <c r="A3635" t="s">
        <v>4298</v>
      </c>
      <c r="B3635" s="2">
        <v>44700</v>
      </c>
      <c r="C3635" t="s">
        <v>21</v>
      </c>
      <c r="D3635" t="s">
        <v>22</v>
      </c>
      <c r="E3635" t="s">
        <v>35</v>
      </c>
      <c r="F3635" t="s">
        <v>24</v>
      </c>
      <c r="G3635">
        <v>1</v>
      </c>
      <c r="H3635" s="5">
        <v>771</v>
      </c>
      <c r="I3635" t="s">
        <v>598</v>
      </c>
      <c r="J3635" t="s">
        <v>65</v>
      </c>
      <c r="K3635" t="s">
        <v>1534</v>
      </c>
    </row>
    <row r="3636" spans="1:11">
      <c r="A3636" t="s">
        <v>4299</v>
      </c>
      <c r="B3636" s="2">
        <v>44700</v>
      </c>
      <c r="C3636" t="s">
        <v>21</v>
      </c>
      <c r="D3636" t="s">
        <v>47</v>
      </c>
      <c r="E3636" t="s">
        <v>91</v>
      </c>
      <c r="F3636" t="s">
        <v>24</v>
      </c>
      <c r="G3636">
        <v>1</v>
      </c>
      <c r="H3636" s="5">
        <v>537</v>
      </c>
      <c r="I3636" t="s">
        <v>927</v>
      </c>
      <c r="J3636" t="s">
        <v>111</v>
      </c>
      <c r="K3636" t="s">
        <v>1534</v>
      </c>
    </row>
    <row r="3637" spans="1:11">
      <c r="A3637" t="s">
        <v>4300</v>
      </c>
      <c r="B3637" s="2">
        <v>44700</v>
      </c>
      <c r="C3637" t="s">
        <v>21</v>
      </c>
      <c r="D3637" t="s">
        <v>22</v>
      </c>
      <c r="E3637" t="s">
        <v>39</v>
      </c>
      <c r="F3637" t="s">
        <v>24</v>
      </c>
      <c r="G3637">
        <v>1</v>
      </c>
      <c r="H3637" s="5">
        <v>709</v>
      </c>
      <c r="I3637" t="s">
        <v>85</v>
      </c>
      <c r="J3637" t="s">
        <v>41</v>
      </c>
      <c r="K3637" t="s">
        <v>1534</v>
      </c>
    </row>
    <row r="3638" spans="1:11">
      <c r="A3638" t="s">
        <v>4301</v>
      </c>
      <c r="B3638" s="2">
        <v>44700</v>
      </c>
      <c r="C3638" t="s">
        <v>21</v>
      </c>
      <c r="D3638" t="s">
        <v>29</v>
      </c>
      <c r="E3638" t="s">
        <v>30</v>
      </c>
      <c r="F3638" t="s">
        <v>24</v>
      </c>
      <c r="G3638">
        <v>1</v>
      </c>
      <c r="H3638" s="5">
        <v>574</v>
      </c>
      <c r="I3638" t="s">
        <v>121</v>
      </c>
      <c r="J3638" t="s">
        <v>41</v>
      </c>
      <c r="K3638" t="s">
        <v>1534</v>
      </c>
    </row>
    <row r="3639" spans="1:11">
      <c r="A3639" t="s">
        <v>4302</v>
      </c>
      <c r="B3639" s="2">
        <v>44700</v>
      </c>
      <c r="C3639" t="s">
        <v>21</v>
      </c>
      <c r="D3639" t="s">
        <v>47</v>
      </c>
      <c r="E3639" t="s">
        <v>39</v>
      </c>
      <c r="F3639" t="s">
        <v>24</v>
      </c>
      <c r="G3639">
        <v>1</v>
      </c>
      <c r="H3639" s="5">
        <v>591</v>
      </c>
      <c r="I3639" t="s">
        <v>135</v>
      </c>
      <c r="J3639" t="s">
        <v>136</v>
      </c>
      <c r="K3639" t="s">
        <v>1534</v>
      </c>
    </row>
    <row r="3640" spans="1:11">
      <c r="A3640" t="s">
        <v>4303</v>
      </c>
      <c r="B3640" s="2">
        <v>44700</v>
      </c>
      <c r="C3640" t="s">
        <v>21</v>
      </c>
      <c r="D3640" t="s">
        <v>22</v>
      </c>
      <c r="E3640" t="s">
        <v>43</v>
      </c>
      <c r="F3640" t="s">
        <v>24</v>
      </c>
      <c r="G3640">
        <v>1</v>
      </c>
      <c r="H3640" s="5">
        <v>301</v>
      </c>
      <c r="I3640" t="s">
        <v>4304</v>
      </c>
      <c r="J3640" t="s">
        <v>32</v>
      </c>
      <c r="K3640" t="s">
        <v>1534</v>
      </c>
    </row>
    <row r="3641" spans="1:11">
      <c r="A3641" t="s">
        <v>4305</v>
      </c>
      <c r="B3641" s="2">
        <v>44700</v>
      </c>
      <c r="C3641" t="s">
        <v>21</v>
      </c>
      <c r="D3641" t="s">
        <v>22</v>
      </c>
      <c r="E3641" t="s">
        <v>39</v>
      </c>
      <c r="F3641" t="s">
        <v>24</v>
      </c>
      <c r="G3641">
        <v>1</v>
      </c>
      <c r="H3641" s="5">
        <v>301</v>
      </c>
      <c r="I3641" t="s">
        <v>105</v>
      </c>
      <c r="J3641" t="s">
        <v>68</v>
      </c>
      <c r="K3641" t="s">
        <v>1534</v>
      </c>
    </row>
    <row r="3642" spans="1:11">
      <c r="A3642" t="s">
        <v>4306</v>
      </c>
      <c r="B3642" s="2">
        <v>44700</v>
      </c>
      <c r="C3642" t="s">
        <v>21</v>
      </c>
      <c r="D3642" t="s">
        <v>34</v>
      </c>
      <c r="E3642" t="s">
        <v>23</v>
      </c>
      <c r="F3642" t="s">
        <v>24</v>
      </c>
      <c r="G3642">
        <v>1</v>
      </c>
      <c r="H3642" s="5">
        <v>771</v>
      </c>
      <c r="I3642" t="s">
        <v>31</v>
      </c>
      <c r="J3642" t="s">
        <v>32</v>
      </c>
      <c r="K3642" t="s">
        <v>1534</v>
      </c>
    </row>
    <row r="3643" spans="1:11">
      <c r="A3643" t="s">
        <v>4307</v>
      </c>
      <c r="B3643" s="2">
        <v>44700</v>
      </c>
      <c r="C3643" t="s">
        <v>21</v>
      </c>
      <c r="D3643" t="s">
        <v>47</v>
      </c>
      <c r="E3643" t="s">
        <v>43</v>
      </c>
      <c r="F3643" t="s">
        <v>24</v>
      </c>
      <c r="G3643">
        <v>1</v>
      </c>
      <c r="H3643" s="5">
        <v>899</v>
      </c>
      <c r="I3643" t="s">
        <v>4111</v>
      </c>
      <c r="J3643" t="s">
        <v>96</v>
      </c>
      <c r="K3643" t="s">
        <v>1534</v>
      </c>
    </row>
    <row r="3644" spans="1:11">
      <c r="A3644" t="s">
        <v>4308</v>
      </c>
      <c r="B3644" s="2">
        <v>44700</v>
      </c>
      <c r="C3644" t="s">
        <v>21</v>
      </c>
      <c r="D3644" t="s">
        <v>22</v>
      </c>
      <c r="E3644" t="s">
        <v>48</v>
      </c>
      <c r="F3644" t="s">
        <v>24</v>
      </c>
      <c r="G3644">
        <v>1</v>
      </c>
      <c r="H3644" s="5">
        <v>345</v>
      </c>
      <c r="I3644" t="s">
        <v>355</v>
      </c>
      <c r="J3644" t="s">
        <v>150</v>
      </c>
      <c r="K3644" t="s">
        <v>1534</v>
      </c>
    </row>
    <row r="3645" spans="1:11">
      <c r="A3645" t="s">
        <v>4309</v>
      </c>
      <c r="B3645" s="2">
        <v>44700</v>
      </c>
      <c r="C3645" t="s">
        <v>61</v>
      </c>
      <c r="D3645" t="s">
        <v>29</v>
      </c>
      <c r="E3645" t="s">
        <v>91</v>
      </c>
      <c r="F3645" t="s">
        <v>24</v>
      </c>
      <c r="G3645">
        <v>1</v>
      </c>
      <c r="H3645" s="5">
        <v>690</v>
      </c>
      <c r="I3645" t="s">
        <v>644</v>
      </c>
      <c r="J3645" t="s">
        <v>65</v>
      </c>
      <c r="K3645" t="s">
        <v>1534</v>
      </c>
    </row>
    <row r="3646" spans="1:11">
      <c r="A3646" t="s">
        <v>4310</v>
      </c>
      <c r="B3646" s="2">
        <v>44700</v>
      </c>
      <c r="C3646" t="s">
        <v>21</v>
      </c>
      <c r="D3646" t="s">
        <v>22</v>
      </c>
      <c r="E3646" t="s">
        <v>35</v>
      </c>
      <c r="F3646" t="s">
        <v>24</v>
      </c>
      <c r="G3646">
        <v>1</v>
      </c>
      <c r="H3646" s="5">
        <v>487</v>
      </c>
      <c r="I3646" t="s">
        <v>143</v>
      </c>
      <c r="J3646" t="s">
        <v>144</v>
      </c>
      <c r="K3646" t="s">
        <v>1534</v>
      </c>
    </row>
    <row r="3647" spans="1:11">
      <c r="A3647" t="s">
        <v>4311</v>
      </c>
      <c r="B3647" s="2">
        <v>44700</v>
      </c>
      <c r="C3647" t="s">
        <v>21</v>
      </c>
      <c r="D3647" t="s">
        <v>47</v>
      </c>
      <c r="E3647" t="s">
        <v>48</v>
      </c>
      <c r="F3647" t="s">
        <v>24</v>
      </c>
      <c r="G3647">
        <v>1</v>
      </c>
      <c r="H3647" s="5">
        <v>1149</v>
      </c>
      <c r="I3647" t="s">
        <v>1766</v>
      </c>
      <c r="J3647" t="s">
        <v>150</v>
      </c>
      <c r="K3647" t="s">
        <v>1534</v>
      </c>
    </row>
    <row r="3648" spans="1:11">
      <c r="A3648" t="s">
        <v>4312</v>
      </c>
      <c r="B3648" s="2">
        <v>44700</v>
      </c>
      <c r="C3648" t="s">
        <v>21</v>
      </c>
      <c r="D3648" t="s">
        <v>29</v>
      </c>
      <c r="E3648" t="s">
        <v>43</v>
      </c>
      <c r="F3648" t="s">
        <v>24</v>
      </c>
      <c r="G3648">
        <v>1</v>
      </c>
      <c r="H3648" s="5">
        <v>625</v>
      </c>
      <c r="I3648" t="s">
        <v>869</v>
      </c>
      <c r="J3648" t="s">
        <v>37</v>
      </c>
      <c r="K3648" t="s">
        <v>1534</v>
      </c>
    </row>
    <row r="3649" spans="1:11">
      <c r="A3649" t="s">
        <v>4313</v>
      </c>
      <c r="B3649" s="2">
        <v>44700</v>
      </c>
      <c r="C3649" t="s">
        <v>21</v>
      </c>
      <c r="D3649" t="s">
        <v>22</v>
      </c>
      <c r="E3649" t="s">
        <v>39</v>
      </c>
      <c r="F3649" t="s">
        <v>24</v>
      </c>
      <c r="G3649">
        <v>1</v>
      </c>
      <c r="H3649" s="5">
        <v>399</v>
      </c>
      <c r="I3649" t="s">
        <v>79</v>
      </c>
      <c r="J3649" t="s">
        <v>80</v>
      </c>
      <c r="K3649" t="s">
        <v>1534</v>
      </c>
    </row>
    <row r="3650" spans="1:11">
      <c r="A3650" t="s">
        <v>4314</v>
      </c>
      <c r="B3650" s="2">
        <v>44700</v>
      </c>
      <c r="C3650" t="s">
        <v>21</v>
      </c>
      <c r="D3650" t="s">
        <v>22</v>
      </c>
      <c r="E3650" t="s">
        <v>23</v>
      </c>
      <c r="F3650" t="s">
        <v>24</v>
      </c>
      <c r="G3650">
        <v>1</v>
      </c>
      <c r="H3650" s="5">
        <v>526</v>
      </c>
      <c r="I3650" t="s">
        <v>4315</v>
      </c>
      <c r="J3650" t="s">
        <v>197</v>
      </c>
      <c r="K3650" t="s">
        <v>1534</v>
      </c>
    </row>
    <row r="3651" spans="1:11">
      <c r="A3651" t="s">
        <v>4316</v>
      </c>
      <c r="B3651" s="2">
        <v>44700</v>
      </c>
      <c r="C3651" t="s">
        <v>21</v>
      </c>
      <c r="D3651" t="s">
        <v>22</v>
      </c>
      <c r="E3651" t="s">
        <v>39</v>
      </c>
      <c r="F3651" t="s">
        <v>24</v>
      </c>
      <c r="G3651">
        <v>1</v>
      </c>
      <c r="H3651" s="5">
        <v>590</v>
      </c>
      <c r="I3651" t="s">
        <v>31</v>
      </c>
      <c r="J3651" t="s">
        <v>32</v>
      </c>
      <c r="K3651" t="s">
        <v>1534</v>
      </c>
    </row>
    <row r="3652" spans="1:11">
      <c r="A3652" t="s">
        <v>4317</v>
      </c>
      <c r="B3652" s="2">
        <v>44700</v>
      </c>
      <c r="C3652" t="s">
        <v>21</v>
      </c>
      <c r="D3652" t="s">
        <v>47</v>
      </c>
      <c r="E3652" t="s">
        <v>48</v>
      </c>
      <c r="F3652" t="s">
        <v>24</v>
      </c>
      <c r="G3652">
        <v>1</v>
      </c>
      <c r="H3652" s="5">
        <v>850</v>
      </c>
      <c r="I3652" t="s">
        <v>301</v>
      </c>
      <c r="J3652" t="s">
        <v>251</v>
      </c>
      <c r="K3652" t="s">
        <v>1534</v>
      </c>
    </row>
    <row r="3653" spans="1:11">
      <c r="A3653" t="s">
        <v>4318</v>
      </c>
      <c r="B3653" s="2">
        <v>44700</v>
      </c>
      <c r="C3653" t="s">
        <v>21</v>
      </c>
      <c r="D3653" t="s">
        <v>47</v>
      </c>
      <c r="E3653" t="s">
        <v>91</v>
      </c>
      <c r="F3653" t="s">
        <v>24</v>
      </c>
      <c r="G3653">
        <v>1</v>
      </c>
      <c r="H3653" s="5">
        <v>591</v>
      </c>
      <c r="I3653" t="s">
        <v>4319</v>
      </c>
      <c r="J3653" t="s">
        <v>59</v>
      </c>
      <c r="K3653" t="s">
        <v>1534</v>
      </c>
    </row>
    <row r="3654" spans="1:11">
      <c r="A3654" t="s">
        <v>4320</v>
      </c>
      <c r="B3654" s="2">
        <v>44700</v>
      </c>
      <c r="C3654" t="s">
        <v>21</v>
      </c>
      <c r="D3654" t="s">
        <v>47</v>
      </c>
      <c r="E3654" t="s">
        <v>23</v>
      </c>
      <c r="F3654" t="s">
        <v>24</v>
      </c>
      <c r="G3654">
        <v>1</v>
      </c>
      <c r="H3654" s="5">
        <v>666</v>
      </c>
      <c r="I3654" t="s">
        <v>2529</v>
      </c>
      <c r="J3654" t="s">
        <v>37</v>
      </c>
      <c r="K3654" t="s">
        <v>1534</v>
      </c>
    </row>
    <row r="3655" spans="1:11">
      <c r="A3655" t="s">
        <v>4321</v>
      </c>
      <c r="B3655" s="2">
        <v>44699</v>
      </c>
      <c r="C3655" t="s">
        <v>21</v>
      </c>
      <c r="D3655" t="s">
        <v>22</v>
      </c>
      <c r="E3655" t="s">
        <v>39</v>
      </c>
      <c r="F3655" t="s">
        <v>24</v>
      </c>
      <c r="G3655">
        <v>1</v>
      </c>
      <c r="H3655" s="5">
        <v>432</v>
      </c>
      <c r="I3655" t="s">
        <v>51</v>
      </c>
      <c r="J3655" t="s">
        <v>41</v>
      </c>
      <c r="K3655" t="s">
        <v>1750</v>
      </c>
    </row>
    <row r="3656" spans="1:11">
      <c r="A3656" t="s">
        <v>4322</v>
      </c>
      <c r="B3656" s="2">
        <v>44699</v>
      </c>
      <c r="C3656" t="s">
        <v>21</v>
      </c>
      <c r="D3656" t="s">
        <v>22</v>
      </c>
      <c r="E3656" t="s">
        <v>39</v>
      </c>
      <c r="F3656" t="s">
        <v>24</v>
      </c>
      <c r="G3656">
        <v>1</v>
      </c>
      <c r="H3656" s="5">
        <v>399</v>
      </c>
      <c r="I3656" t="s">
        <v>143</v>
      </c>
      <c r="J3656" t="s">
        <v>144</v>
      </c>
      <c r="K3656" t="s">
        <v>1750</v>
      </c>
    </row>
    <row r="3657" spans="1:11">
      <c r="A3657" t="s">
        <v>4323</v>
      </c>
      <c r="B3657" s="2">
        <v>44699</v>
      </c>
      <c r="C3657" t="s">
        <v>21</v>
      </c>
      <c r="D3657" t="s">
        <v>22</v>
      </c>
      <c r="E3657" t="s">
        <v>39</v>
      </c>
      <c r="F3657" t="s">
        <v>24</v>
      </c>
      <c r="G3657">
        <v>1</v>
      </c>
      <c r="H3657" s="5">
        <v>301</v>
      </c>
      <c r="I3657" t="s">
        <v>105</v>
      </c>
      <c r="J3657" t="s">
        <v>68</v>
      </c>
      <c r="K3657" t="s">
        <v>1750</v>
      </c>
    </row>
    <row r="3658" spans="1:11">
      <c r="A3658" t="s">
        <v>4324</v>
      </c>
      <c r="B3658" s="2">
        <v>44699</v>
      </c>
      <c r="C3658" t="s">
        <v>21</v>
      </c>
      <c r="D3658" t="s">
        <v>34</v>
      </c>
      <c r="E3658" t="s">
        <v>35</v>
      </c>
      <c r="F3658" t="s">
        <v>24</v>
      </c>
      <c r="G3658">
        <v>1</v>
      </c>
      <c r="H3658" s="5">
        <v>885</v>
      </c>
      <c r="I3658" t="s">
        <v>4325</v>
      </c>
      <c r="J3658" t="s">
        <v>26</v>
      </c>
      <c r="K3658" t="s">
        <v>1750</v>
      </c>
    </row>
    <row r="3659" spans="1:11">
      <c r="A3659" t="s">
        <v>4326</v>
      </c>
      <c r="B3659" s="2">
        <v>44699</v>
      </c>
      <c r="C3659" t="s">
        <v>21</v>
      </c>
      <c r="D3659" t="s">
        <v>47</v>
      </c>
      <c r="E3659" t="s">
        <v>91</v>
      </c>
      <c r="F3659" t="s">
        <v>24</v>
      </c>
      <c r="G3659">
        <v>1</v>
      </c>
      <c r="H3659" s="5">
        <v>832</v>
      </c>
      <c r="I3659" t="s">
        <v>105</v>
      </c>
      <c r="J3659" t="s">
        <v>68</v>
      </c>
      <c r="K3659" t="s">
        <v>1750</v>
      </c>
    </row>
    <row r="3660" spans="1:11">
      <c r="A3660" t="s">
        <v>4327</v>
      </c>
      <c r="B3660" s="2">
        <v>44699</v>
      </c>
      <c r="C3660" t="s">
        <v>21</v>
      </c>
      <c r="D3660" t="s">
        <v>47</v>
      </c>
      <c r="E3660" t="s">
        <v>23</v>
      </c>
      <c r="F3660" t="s">
        <v>24</v>
      </c>
      <c r="G3660">
        <v>1</v>
      </c>
      <c r="H3660" s="5">
        <v>759</v>
      </c>
      <c r="I3660" t="s">
        <v>143</v>
      </c>
      <c r="J3660" t="s">
        <v>144</v>
      </c>
      <c r="K3660" t="s">
        <v>1750</v>
      </c>
    </row>
    <row r="3661" spans="1:11">
      <c r="A3661" t="s">
        <v>4328</v>
      </c>
      <c r="B3661" s="2">
        <v>44699</v>
      </c>
      <c r="C3661" t="s">
        <v>21</v>
      </c>
      <c r="D3661" t="s">
        <v>22</v>
      </c>
      <c r="E3661" t="s">
        <v>48</v>
      </c>
      <c r="F3661" t="s">
        <v>24</v>
      </c>
      <c r="G3661">
        <v>1</v>
      </c>
      <c r="H3661" s="5">
        <v>355</v>
      </c>
      <c r="I3661" t="s">
        <v>4329</v>
      </c>
      <c r="J3661" t="s">
        <v>62</v>
      </c>
      <c r="K3661" t="s">
        <v>1750</v>
      </c>
    </row>
    <row r="3662" spans="1:11">
      <c r="A3662" t="s">
        <v>4330</v>
      </c>
      <c r="B3662" s="2">
        <v>44699</v>
      </c>
      <c r="C3662" t="s">
        <v>21</v>
      </c>
      <c r="D3662" t="s">
        <v>22</v>
      </c>
      <c r="E3662" t="s">
        <v>39</v>
      </c>
      <c r="F3662" t="s">
        <v>24</v>
      </c>
      <c r="G3662">
        <v>1</v>
      </c>
      <c r="H3662" s="5">
        <v>405</v>
      </c>
      <c r="I3662" t="s">
        <v>1000</v>
      </c>
      <c r="J3662" t="s">
        <v>182</v>
      </c>
      <c r="K3662" t="s">
        <v>1750</v>
      </c>
    </row>
    <row r="3663" spans="1:11">
      <c r="A3663" t="s">
        <v>4331</v>
      </c>
      <c r="B3663" s="2">
        <v>44699</v>
      </c>
      <c r="C3663" t="s">
        <v>21</v>
      </c>
      <c r="D3663" t="s">
        <v>47</v>
      </c>
      <c r="E3663" t="s">
        <v>35</v>
      </c>
      <c r="F3663" t="s">
        <v>24</v>
      </c>
      <c r="G3663">
        <v>1</v>
      </c>
      <c r="H3663" s="5">
        <v>699</v>
      </c>
      <c r="I3663" t="s">
        <v>143</v>
      </c>
      <c r="J3663" t="s">
        <v>144</v>
      </c>
      <c r="K3663" t="s">
        <v>1750</v>
      </c>
    </row>
    <row r="3664" spans="1:11">
      <c r="A3664" t="s">
        <v>4332</v>
      </c>
      <c r="B3664" s="2">
        <v>44699</v>
      </c>
      <c r="C3664" t="s">
        <v>21</v>
      </c>
      <c r="D3664" t="s">
        <v>22</v>
      </c>
      <c r="E3664" t="s">
        <v>30</v>
      </c>
      <c r="F3664" t="s">
        <v>24</v>
      </c>
      <c r="G3664">
        <v>1</v>
      </c>
      <c r="H3664" s="5">
        <v>301</v>
      </c>
      <c r="I3664" t="s">
        <v>2709</v>
      </c>
      <c r="J3664" t="s">
        <v>41</v>
      </c>
      <c r="K3664" t="s">
        <v>1750</v>
      </c>
    </row>
    <row r="3665" spans="1:11">
      <c r="A3665" t="s">
        <v>4333</v>
      </c>
      <c r="B3665" s="2">
        <v>44699</v>
      </c>
      <c r="C3665" t="s">
        <v>21</v>
      </c>
      <c r="D3665" t="s">
        <v>22</v>
      </c>
      <c r="E3665" t="s">
        <v>48</v>
      </c>
      <c r="F3665" t="s">
        <v>24</v>
      </c>
      <c r="G3665">
        <v>1</v>
      </c>
      <c r="H3665" s="5">
        <v>666</v>
      </c>
      <c r="I3665" t="s">
        <v>2709</v>
      </c>
      <c r="J3665" t="s">
        <v>41</v>
      </c>
      <c r="K3665" t="s">
        <v>1750</v>
      </c>
    </row>
    <row r="3666" spans="1:11">
      <c r="A3666" t="s">
        <v>4334</v>
      </c>
      <c r="B3666" s="2">
        <v>44699</v>
      </c>
      <c r="C3666" t="s">
        <v>21</v>
      </c>
      <c r="D3666" t="s">
        <v>29</v>
      </c>
      <c r="E3666" t="s">
        <v>30</v>
      </c>
      <c r="F3666" t="s">
        <v>24</v>
      </c>
      <c r="G3666">
        <v>1</v>
      </c>
      <c r="H3666" s="5">
        <v>377</v>
      </c>
      <c r="I3666" t="s">
        <v>73</v>
      </c>
      <c r="J3666" t="s">
        <v>62</v>
      </c>
      <c r="K3666" t="s">
        <v>1750</v>
      </c>
    </row>
    <row r="3667" spans="1:11">
      <c r="A3667" t="s">
        <v>4335</v>
      </c>
      <c r="B3667" s="2">
        <v>44699</v>
      </c>
      <c r="C3667" t="s">
        <v>21</v>
      </c>
      <c r="D3667" t="s">
        <v>29</v>
      </c>
      <c r="E3667" t="s">
        <v>30</v>
      </c>
      <c r="F3667" t="s">
        <v>24</v>
      </c>
      <c r="G3667">
        <v>1</v>
      </c>
      <c r="H3667" s="5">
        <v>371</v>
      </c>
      <c r="I3667" t="s">
        <v>143</v>
      </c>
      <c r="J3667" t="s">
        <v>144</v>
      </c>
      <c r="K3667" t="s">
        <v>1750</v>
      </c>
    </row>
    <row r="3668" spans="1:11">
      <c r="A3668" t="s">
        <v>4336</v>
      </c>
      <c r="B3668" s="2">
        <v>44699</v>
      </c>
      <c r="C3668" t="s">
        <v>21</v>
      </c>
      <c r="D3668" t="s">
        <v>34</v>
      </c>
      <c r="E3668" t="s">
        <v>23</v>
      </c>
      <c r="F3668" t="s">
        <v>24</v>
      </c>
      <c r="G3668">
        <v>1</v>
      </c>
      <c r="H3668" s="5">
        <v>771</v>
      </c>
      <c r="I3668" t="s">
        <v>301</v>
      </c>
      <c r="J3668" t="s">
        <v>251</v>
      </c>
      <c r="K3668" t="s">
        <v>1750</v>
      </c>
    </row>
    <row r="3669" spans="1:11">
      <c r="A3669" t="s">
        <v>4337</v>
      </c>
      <c r="B3669" s="2">
        <v>44699</v>
      </c>
      <c r="C3669" t="s">
        <v>21</v>
      </c>
      <c r="D3669" t="s">
        <v>22</v>
      </c>
      <c r="E3669" t="s">
        <v>48</v>
      </c>
      <c r="F3669" t="s">
        <v>24</v>
      </c>
      <c r="G3669">
        <v>1</v>
      </c>
      <c r="H3669" s="5">
        <v>399</v>
      </c>
      <c r="I3669" t="s">
        <v>31</v>
      </c>
      <c r="J3669" t="s">
        <v>32</v>
      </c>
      <c r="K3669" t="s">
        <v>1750</v>
      </c>
    </row>
    <row r="3670" spans="1:11">
      <c r="A3670" t="s">
        <v>4338</v>
      </c>
      <c r="B3670" s="2">
        <v>44699</v>
      </c>
      <c r="C3670" t="s">
        <v>21</v>
      </c>
      <c r="D3670" t="s">
        <v>47</v>
      </c>
      <c r="E3670" t="s">
        <v>39</v>
      </c>
      <c r="F3670" t="s">
        <v>24</v>
      </c>
      <c r="G3670">
        <v>1</v>
      </c>
      <c r="H3670" s="5">
        <v>888</v>
      </c>
      <c r="I3670" t="s">
        <v>51</v>
      </c>
      <c r="J3670" t="s">
        <v>41</v>
      </c>
      <c r="K3670" t="s">
        <v>1750</v>
      </c>
    </row>
    <row r="3671" spans="1:11">
      <c r="A3671" t="s">
        <v>4339</v>
      </c>
      <c r="B3671" s="2">
        <v>44699</v>
      </c>
      <c r="C3671" t="s">
        <v>21</v>
      </c>
      <c r="D3671" t="s">
        <v>47</v>
      </c>
      <c r="E3671" t="s">
        <v>91</v>
      </c>
      <c r="F3671" t="s">
        <v>24</v>
      </c>
      <c r="G3671">
        <v>1</v>
      </c>
      <c r="H3671" s="5">
        <v>759</v>
      </c>
      <c r="I3671" t="s">
        <v>51</v>
      </c>
      <c r="J3671" t="s">
        <v>41</v>
      </c>
      <c r="K3671" t="s">
        <v>1750</v>
      </c>
    </row>
    <row r="3672" spans="1:11">
      <c r="A3672" t="s">
        <v>4340</v>
      </c>
      <c r="B3672" s="2">
        <v>44699</v>
      </c>
      <c r="C3672" t="s">
        <v>21</v>
      </c>
      <c r="D3672" t="s">
        <v>34</v>
      </c>
      <c r="E3672" t="s">
        <v>43</v>
      </c>
      <c r="F3672" t="s">
        <v>24</v>
      </c>
      <c r="G3672">
        <v>1</v>
      </c>
      <c r="H3672" s="5">
        <v>771</v>
      </c>
      <c r="I3672" t="s">
        <v>105</v>
      </c>
      <c r="J3672" t="s">
        <v>68</v>
      </c>
      <c r="K3672" t="s">
        <v>1750</v>
      </c>
    </row>
    <row r="3673" spans="1:11">
      <c r="A3673" t="s">
        <v>4341</v>
      </c>
      <c r="B3673" s="2">
        <v>44699</v>
      </c>
      <c r="C3673" t="s">
        <v>21</v>
      </c>
      <c r="D3673" t="s">
        <v>29</v>
      </c>
      <c r="E3673" t="s">
        <v>30</v>
      </c>
      <c r="F3673" t="s">
        <v>24</v>
      </c>
      <c r="G3673">
        <v>1</v>
      </c>
      <c r="H3673" s="5">
        <v>574</v>
      </c>
      <c r="I3673" t="s">
        <v>4342</v>
      </c>
      <c r="J3673" t="s">
        <v>32</v>
      </c>
      <c r="K3673" t="s">
        <v>1750</v>
      </c>
    </row>
    <row r="3674" spans="1:11">
      <c r="A3674" t="s">
        <v>4343</v>
      </c>
      <c r="B3674" s="2">
        <v>44699</v>
      </c>
      <c r="C3674" t="s">
        <v>21</v>
      </c>
      <c r="D3674" t="s">
        <v>34</v>
      </c>
      <c r="E3674" t="s">
        <v>23</v>
      </c>
      <c r="F3674" t="s">
        <v>24</v>
      </c>
      <c r="G3674">
        <v>1</v>
      </c>
      <c r="H3674" s="5">
        <v>771</v>
      </c>
      <c r="I3674" t="s">
        <v>4344</v>
      </c>
      <c r="J3674" t="s">
        <v>37</v>
      </c>
      <c r="K3674" t="s">
        <v>1750</v>
      </c>
    </row>
    <row r="3675" spans="1:11">
      <c r="A3675" t="s">
        <v>4345</v>
      </c>
      <c r="B3675" s="2">
        <v>44699</v>
      </c>
      <c r="C3675" t="s">
        <v>21</v>
      </c>
      <c r="D3675" t="s">
        <v>47</v>
      </c>
      <c r="E3675" t="s">
        <v>23</v>
      </c>
      <c r="F3675" t="s">
        <v>24</v>
      </c>
      <c r="G3675">
        <v>1</v>
      </c>
      <c r="H3675" s="5">
        <v>759</v>
      </c>
      <c r="I3675" t="s">
        <v>390</v>
      </c>
      <c r="J3675" t="s">
        <v>41</v>
      </c>
      <c r="K3675" t="s">
        <v>1750</v>
      </c>
    </row>
    <row r="3676" spans="1:11">
      <c r="A3676" t="s">
        <v>4346</v>
      </c>
      <c r="B3676" s="2">
        <v>44699</v>
      </c>
      <c r="C3676" t="s">
        <v>21</v>
      </c>
      <c r="D3676" t="s">
        <v>29</v>
      </c>
      <c r="E3676" t="s">
        <v>43</v>
      </c>
      <c r="F3676" t="s">
        <v>24</v>
      </c>
      <c r="G3676">
        <v>1</v>
      </c>
      <c r="H3676" s="5">
        <v>599</v>
      </c>
      <c r="I3676" t="s">
        <v>301</v>
      </c>
      <c r="J3676" t="s">
        <v>251</v>
      </c>
      <c r="K3676" t="s">
        <v>1750</v>
      </c>
    </row>
    <row r="3677" spans="1:11">
      <c r="A3677" t="s">
        <v>4346</v>
      </c>
      <c r="B3677" s="2">
        <v>44699</v>
      </c>
      <c r="C3677" t="s">
        <v>21</v>
      </c>
      <c r="D3677" t="s">
        <v>29</v>
      </c>
      <c r="E3677" t="s">
        <v>35</v>
      </c>
      <c r="F3677" t="s">
        <v>24</v>
      </c>
      <c r="G3677">
        <v>1</v>
      </c>
      <c r="H3677" s="5">
        <v>599</v>
      </c>
      <c r="I3677" t="s">
        <v>301</v>
      </c>
      <c r="J3677" t="s">
        <v>251</v>
      </c>
      <c r="K3677" t="s">
        <v>1750</v>
      </c>
    </row>
    <row r="3678" spans="1:11">
      <c r="A3678" t="s">
        <v>4347</v>
      </c>
      <c r="B3678" s="2">
        <v>44699</v>
      </c>
      <c r="C3678" t="s">
        <v>21</v>
      </c>
      <c r="D3678" t="s">
        <v>22</v>
      </c>
      <c r="E3678" t="s">
        <v>91</v>
      </c>
      <c r="F3678" t="s">
        <v>24</v>
      </c>
      <c r="G3678">
        <v>1</v>
      </c>
      <c r="H3678" s="5">
        <v>355</v>
      </c>
      <c r="I3678" t="s">
        <v>105</v>
      </c>
      <c r="J3678" t="s">
        <v>68</v>
      </c>
      <c r="K3678" t="s">
        <v>1750</v>
      </c>
    </row>
    <row r="3679" spans="1:11">
      <c r="A3679" t="s">
        <v>4348</v>
      </c>
      <c r="B3679" s="2">
        <v>44699</v>
      </c>
      <c r="C3679" t="s">
        <v>21</v>
      </c>
      <c r="D3679" t="s">
        <v>22</v>
      </c>
      <c r="E3679" t="s">
        <v>23</v>
      </c>
      <c r="F3679" t="s">
        <v>24</v>
      </c>
      <c r="G3679">
        <v>1</v>
      </c>
      <c r="H3679" s="5">
        <v>376</v>
      </c>
      <c r="I3679" t="s">
        <v>51</v>
      </c>
      <c r="J3679" t="s">
        <v>41</v>
      </c>
      <c r="K3679" t="s">
        <v>1750</v>
      </c>
    </row>
    <row r="3680" spans="1:11">
      <c r="A3680" t="s">
        <v>4349</v>
      </c>
      <c r="B3680" s="2">
        <v>44699</v>
      </c>
      <c r="C3680" t="s">
        <v>21</v>
      </c>
      <c r="D3680" t="s">
        <v>22</v>
      </c>
      <c r="E3680" t="s">
        <v>30</v>
      </c>
      <c r="F3680" t="s">
        <v>24</v>
      </c>
      <c r="G3680">
        <v>1</v>
      </c>
      <c r="H3680" s="5">
        <v>517</v>
      </c>
      <c r="I3680" t="s">
        <v>143</v>
      </c>
      <c r="J3680" t="s">
        <v>144</v>
      </c>
      <c r="K3680" t="s">
        <v>1750</v>
      </c>
    </row>
    <row r="3681" spans="1:11">
      <c r="A3681" t="s">
        <v>4350</v>
      </c>
      <c r="B3681" s="2">
        <v>44699</v>
      </c>
      <c r="C3681" t="s">
        <v>21</v>
      </c>
      <c r="D3681" t="s">
        <v>34</v>
      </c>
      <c r="E3681" t="s">
        <v>30</v>
      </c>
      <c r="F3681" t="s">
        <v>24</v>
      </c>
      <c r="G3681">
        <v>1</v>
      </c>
      <c r="H3681" s="5">
        <v>625</v>
      </c>
      <c r="I3681" t="s">
        <v>31</v>
      </c>
      <c r="J3681" t="s">
        <v>32</v>
      </c>
      <c r="K3681" t="s">
        <v>1750</v>
      </c>
    </row>
    <row r="3682" spans="1:11">
      <c r="A3682" t="s">
        <v>4351</v>
      </c>
      <c r="B3682" s="2">
        <v>44699</v>
      </c>
      <c r="C3682" t="s">
        <v>21</v>
      </c>
      <c r="D3682" t="s">
        <v>47</v>
      </c>
      <c r="E3682" t="s">
        <v>39</v>
      </c>
      <c r="F3682" t="s">
        <v>24</v>
      </c>
      <c r="G3682">
        <v>1</v>
      </c>
      <c r="H3682" s="5">
        <v>591</v>
      </c>
      <c r="I3682" t="s">
        <v>105</v>
      </c>
      <c r="J3682" t="s">
        <v>68</v>
      </c>
      <c r="K3682" t="s">
        <v>1750</v>
      </c>
    </row>
    <row r="3683" spans="1:11">
      <c r="A3683" t="s">
        <v>4352</v>
      </c>
      <c r="B3683" s="2">
        <v>44699</v>
      </c>
      <c r="C3683" t="s">
        <v>21</v>
      </c>
      <c r="D3683" t="s">
        <v>29</v>
      </c>
      <c r="E3683" t="s">
        <v>30</v>
      </c>
      <c r="F3683" t="s">
        <v>24</v>
      </c>
      <c r="G3683">
        <v>1</v>
      </c>
      <c r="H3683" s="5">
        <v>425</v>
      </c>
      <c r="I3683" t="s">
        <v>58</v>
      </c>
      <c r="J3683" t="s">
        <v>59</v>
      </c>
      <c r="K3683" t="s">
        <v>1750</v>
      </c>
    </row>
    <row r="3684" spans="1:11">
      <c r="A3684" t="s">
        <v>4353</v>
      </c>
      <c r="B3684" s="2">
        <v>44699</v>
      </c>
      <c r="C3684" t="s">
        <v>21</v>
      </c>
      <c r="D3684" t="s">
        <v>47</v>
      </c>
      <c r="E3684" t="s">
        <v>23</v>
      </c>
      <c r="F3684" t="s">
        <v>24</v>
      </c>
      <c r="G3684">
        <v>1</v>
      </c>
      <c r="H3684" s="5">
        <v>988</v>
      </c>
      <c r="I3684" t="s">
        <v>143</v>
      </c>
      <c r="J3684" t="s">
        <v>144</v>
      </c>
      <c r="K3684" t="s">
        <v>1750</v>
      </c>
    </row>
    <row r="3685" spans="1:11">
      <c r="A3685" t="s">
        <v>4354</v>
      </c>
      <c r="B3685" s="2">
        <v>44699</v>
      </c>
      <c r="C3685" t="s">
        <v>21</v>
      </c>
      <c r="D3685" t="s">
        <v>34</v>
      </c>
      <c r="E3685" t="s">
        <v>91</v>
      </c>
      <c r="F3685" t="s">
        <v>24</v>
      </c>
      <c r="G3685">
        <v>1</v>
      </c>
      <c r="H3685" s="5">
        <v>899</v>
      </c>
      <c r="I3685" t="s">
        <v>25</v>
      </c>
      <c r="J3685" t="s">
        <v>26</v>
      </c>
      <c r="K3685" t="s">
        <v>1750</v>
      </c>
    </row>
    <row r="3686" spans="1:11">
      <c r="A3686" t="s">
        <v>4355</v>
      </c>
      <c r="B3686" s="2">
        <v>44699</v>
      </c>
      <c r="C3686" t="s">
        <v>21</v>
      </c>
      <c r="D3686" t="s">
        <v>47</v>
      </c>
      <c r="E3686" t="s">
        <v>48</v>
      </c>
      <c r="F3686" t="s">
        <v>24</v>
      </c>
      <c r="G3686">
        <v>1</v>
      </c>
      <c r="H3686" s="5">
        <v>560</v>
      </c>
      <c r="I3686" t="s">
        <v>143</v>
      </c>
      <c r="J3686" t="s">
        <v>144</v>
      </c>
      <c r="K3686" t="s">
        <v>1750</v>
      </c>
    </row>
    <row r="3687" spans="1:11">
      <c r="A3687" t="s">
        <v>4356</v>
      </c>
      <c r="B3687" s="2">
        <v>44699</v>
      </c>
      <c r="C3687" t="s">
        <v>21</v>
      </c>
      <c r="D3687" t="s">
        <v>22</v>
      </c>
      <c r="E3687" t="s">
        <v>43</v>
      </c>
      <c r="F3687" t="s">
        <v>24</v>
      </c>
      <c r="G3687">
        <v>1</v>
      </c>
      <c r="H3687" s="5">
        <v>399</v>
      </c>
      <c r="I3687" t="s">
        <v>1643</v>
      </c>
      <c r="J3687" t="s">
        <v>26</v>
      </c>
      <c r="K3687" t="s">
        <v>1750</v>
      </c>
    </row>
    <row r="3688" spans="1:11">
      <c r="A3688" t="s">
        <v>4357</v>
      </c>
      <c r="B3688" s="2">
        <v>44699</v>
      </c>
      <c r="C3688" t="s">
        <v>21</v>
      </c>
      <c r="D3688" t="s">
        <v>47</v>
      </c>
      <c r="E3688" t="s">
        <v>91</v>
      </c>
      <c r="F3688" t="s">
        <v>24</v>
      </c>
      <c r="G3688">
        <v>1</v>
      </c>
      <c r="H3688" s="5">
        <v>693</v>
      </c>
      <c r="I3688" t="s">
        <v>820</v>
      </c>
      <c r="J3688" t="s">
        <v>32</v>
      </c>
      <c r="K3688" t="s">
        <v>1750</v>
      </c>
    </row>
    <row r="3689" spans="1:11">
      <c r="A3689" t="s">
        <v>4358</v>
      </c>
      <c r="B3689" s="2">
        <v>44699</v>
      </c>
      <c r="C3689" t="s">
        <v>21</v>
      </c>
      <c r="D3689" t="s">
        <v>34</v>
      </c>
      <c r="E3689" t="s">
        <v>43</v>
      </c>
      <c r="F3689" t="s">
        <v>24</v>
      </c>
      <c r="G3689">
        <v>1</v>
      </c>
      <c r="H3689" s="5">
        <v>825</v>
      </c>
      <c r="I3689" t="s">
        <v>567</v>
      </c>
      <c r="J3689" t="s">
        <v>59</v>
      </c>
      <c r="K3689" t="s">
        <v>1750</v>
      </c>
    </row>
    <row r="3690" spans="1:11">
      <c r="A3690" t="s">
        <v>4359</v>
      </c>
      <c r="B3690" s="2">
        <v>44699</v>
      </c>
      <c r="C3690" t="s">
        <v>21</v>
      </c>
      <c r="D3690" t="s">
        <v>47</v>
      </c>
      <c r="E3690" t="s">
        <v>39</v>
      </c>
      <c r="F3690" t="s">
        <v>24</v>
      </c>
      <c r="G3690">
        <v>1</v>
      </c>
      <c r="H3690" s="5">
        <v>633</v>
      </c>
      <c r="I3690" t="s">
        <v>1897</v>
      </c>
      <c r="J3690" t="s">
        <v>235</v>
      </c>
      <c r="K3690" t="s">
        <v>1750</v>
      </c>
    </row>
    <row r="3691" spans="1:11">
      <c r="A3691" t="s">
        <v>4360</v>
      </c>
      <c r="B3691" s="2">
        <v>44699</v>
      </c>
      <c r="C3691" t="s">
        <v>21</v>
      </c>
      <c r="D3691" t="s">
        <v>47</v>
      </c>
      <c r="E3691" t="s">
        <v>23</v>
      </c>
      <c r="F3691" t="s">
        <v>24</v>
      </c>
      <c r="G3691">
        <v>1</v>
      </c>
      <c r="H3691" s="5">
        <v>537</v>
      </c>
      <c r="I3691" t="s">
        <v>103</v>
      </c>
      <c r="J3691" t="s">
        <v>26</v>
      </c>
      <c r="K3691" t="s">
        <v>1750</v>
      </c>
    </row>
    <row r="3692" spans="1:11">
      <c r="A3692" t="s">
        <v>4361</v>
      </c>
      <c r="B3692" s="2">
        <v>44699</v>
      </c>
      <c r="C3692" t="s">
        <v>21</v>
      </c>
      <c r="D3692" t="s">
        <v>47</v>
      </c>
      <c r="E3692" t="s">
        <v>23</v>
      </c>
      <c r="F3692" t="s">
        <v>24</v>
      </c>
      <c r="G3692">
        <v>1</v>
      </c>
      <c r="H3692" s="5">
        <v>759</v>
      </c>
      <c r="I3692" t="s">
        <v>110</v>
      </c>
      <c r="J3692" t="s">
        <v>111</v>
      </c>
      <c r="K3692" t="s">
        <v>1750</v>
      </c>
    </row>
    <row r="3693" spans="1:11">
      <c r="A3693" t="s">
        <v>4362</v>
      </c>
      <c r="B3693" s="2">
        <v>44699</v>
      </c>
      <c r="C3693" t="s">
        <v>21</v>
      </c>
      <c r="D3693" t="s">
        <v>22</v>
      </c>
      <c r="E3693" t="s">
        <v>39</v>
      </c>
      <c r="F3693" t="s">
        <v>24</v>
      </c>
      <c r="G3693">
        <v>1</v>
      </c>
      <c r="H3693" s="5">
        <v>709</v>
      </c>
      <c r="I3693" t="s">
        <v>73</v>
      </c>
      <c r="J3693" t="s">
        <v>62</v>
      </c>
      <c r="K3693" t="s">
        <v>1750</v>
      </c>
    </row>
    <row r="3694" spans="1:11">
      <c r="A3694" t="s">
        <v>4362</v>
      </c>
      <c r="B3694" s="2">
        <v>44699</v>
      </c>
      <c r="C3694" t="s">
        <v>21</v>
      </c>
      <c r="D3694" t="s">
        <v>22</v>
      </c>
      <c r="E3694" t="s">
        <v>39</v>
      </c>
      <c r="F3694" t="s">
        <v>24</v>
      </c>
      <c r="G3694">
        <v>1</v>
      </c>
      <c r="H3694" s="5">
        <v>625</v>
      </c>
      <c r="I3694" t="s">
        <v>73</v>
      </c>
      <c r="J3694" t="s">
        <v>62</v>
      </c>
      <c r="K3694" t="s">
        <v>1750</v>
      </c>
    </row>
    <row r="3695" spans="1:11">
      <c r="A3695" t="s">
        <v>4362</v>
      </c>
      <c r="B3695" s="2">
        <v>44699</v>
      </c>
      <c r="C3695" t="s">
        <v>21</v>
      </c>
      <c r="D3695" t="s">
        <v>22</v>
      </c>
      <c r="E3695" t="s">
        <v>39</v>
      </c>
      <c r="F3695" t="s">
        <v>24</v>
      </c>
      <c r="G3695">
        <v>1</v>
      </c>
      <c r="H3695" s="5">
        <v>625</v>
      </c>
      <c r="I3695" t="s">
        <v>73</v>
      </c>
      <c r="J3695" t="s">
        <v>62</v>
      </c>
      <c r="K3695" t="s">
        <v>1750</v>
      </c>
    </row>
    <row r="3696" spans="1:11">
      <c r="A3696" t="s">
        <v>4362</v>
      </c>
      <c r="B3696" s="2">
        <v>44699</v>
      </c>
      <c r="C3696" t="s">
        <v>21</v>
      </c>
      <c r="D3696" t="s">
        <v>22</v>
      </c>
      <c r="E3696" t="s">
        <v>39</v>
      </c>
      <c r="F3696" t="s">
        <v>24</v>
      </c>
      <c r="G3696">
        <v>1</v>
      </c>
      <c r="H3696" s="5">
        <v>625</v>
      </c>
      <c r="I3696" t="s">
        <v>73</v>
      </c>
      <c r="J3696" t="s">
        <v>62</v>
      </c>
      <c r="K3696" t="s">
        <v>1750</v>
      </c>
    </row>
    <row r="3697" spans="1:11">
      <c r="A3697" t="s">
        <v>4363</v>
      </c>
      <c r="B3697" s="2">
        <v>44699</v>
      </c>
      <c r="C3697" t="s">
        <v>21</v>
      </c>
      <c r="D3697" t="s">
        <v>22</v>
      </c>
      <c r="E3697" t="s">
        <v>43</v>
      </c>
      <c r="F3697" t="s">
        <v>24</v>
      </c>
      <c r="G3697">
        <v>1</v>
      </c>
      <c r="H3697" s="5">
        <v>368</v>
      </c>
      <c r="I3697" t="s">
        <v>186</v>
      </c>
      <c r="J3697" t="s">
        <v>111</v>
      </c>
      <c r="K3697" t="s">
        <v>1750</v>
      </c>
    </row>
    <row r="3698" spans="1:11">
      <c r="A3698" t="s">
        <v>4364</v>
      </c>
      <c r="B3698" s="2">
        <v>44699</v>
      </c>
      <c r="C3698" t="s">
        <v>21</v>
      </c>
      <c r="D3698" t="s">
        <v>34</v>
      </c>
      <c r="E3698" t="s">
        <v>23</v>
      </c>
      <c r="F3698" t="s">
        <v>24</v>
      </c>
      <c r="G3698">
        <v>1</v>
      </c>
      <c r="H3698" s="5">
        <v>661</v>
      </c>
      <c r="I3698" t="s">
        <v>121</v>
      </c>
      <c r="J3698" t="s">
        <v>41</v>
      </c>
      <c r="K3698" t="s">
        <v>1750</v>
      </c>
    </row>
    <row r="3699" spans="1:11">
      <c r="A3699" t="s">
        <v>4365</v>
      </c>
      <c r="B3699" s="2">
        <v>44699</v>
      </c>
      <c r="C3699" t="s">
        <v>21</v>
      </c>
      <c r="D3699" t="s">
        <v>47</v>
      </c>
      <c r="E3699" t="s">
        <v>39</v>
      </c>
      <c r="F3699" t="s">
        <v>24</v>
      </c>
      <c r="G3699">
        <v>1</v>
      </c>
      <c r="H3699" s="5">
        <v>591</v>
      </c>
      <c r="I3699" t="s">
        <v>129</v>
      </c>
      <c r="J3699" t="s">
        <v>37</v>
      </c>
      <c r="K3699" t="s">
        <v>1750</v>
      </c>
    </row>
    <row r="3700" spans="1:11">
      <c r="A3700" t="s">
        <v>4366</v>
      </c>
      <c r="B3700" s="2">
        <v>44699</v>
      </c>
      <c r="C3700" t="s">
        <v>21</v>
      </c>
      <c r="D3700" t="s">
        <v>29</v>
      </c>
      <c r="E3700" t="s">
        <v>30</v>
      </c>
      <c r="F3700" t="s">
        <v>24</v>
      </c>
      <c r="G3700">
        <v>1</v>
      </c>
      <c r="H3700" s="5">
        <v>574</v>
      </c>
      <c r="I3700" t="s">
        <v>51</v>
      </c>
      <c r="J3700" t="s">
        <v>41</v>
      </c>
      <c r="K3700" t="s">
        <v>1750</v>
      </c>
    </row>
    <row r="3701" spans="1:11">
      <c r="A3701" t="s">
        <v>4367</v>
      </c>
      <c r="B3701" s="2">
        <v>44699</v>
      </c>
      <c r="C3701" t="s">
        <v>21</v>
      </c>
      <c r="D3701" t="s">
        <v>47</v>
      </c>
      <c r="E3701" t="s">
        <v>43</v>
      </c>
      <c r="F3701" t="s">
        <v>24</v>
      </c>
      <c r="G3701">
        <v>1</v>
      </c>
      <c r="H3701" s="5">
        <v>1186</v>
      </c>
      <c r="I3701" t="s">
        <v>31</v>
      </c>
      <c r="J3701" t="s">
        <v>32</v>
      </c>
      <c r="K3701" t="s">
        <v>1750</v>
      </c>
    </row>
    <row r="3702" spans="1:11">
      <c r="A3702" t="s">
        <v>4368</v>
      </c>
      <c r="B3702" s="2">
        <v>44699</v>
      </c>
      <c r="C3702" t="s">
        <v>21</v>
      </c>
      <c r="D3702" t="s">
        <v>22</v>
      </c>
      <c r="E3702" t="s">
        <v>39</v>
      </c>
      <c r="F3702" t="s">
        <v>24</v>
      </c>
      <c r="G3702">
        <v>1</v>
      </c>
      <c r="H3702" s="5">
        <v>749</v>
      </c>
      <c r="I3702" t="s">
        <v>4369</v>
      </c>
      <c r="J3702" t="s">
        <v>136</v>
      </c>
      <c r="K3702" t="s">
        <v>1750</v>
      </c>
    </row>
    <row r="3703" spans="1:11">
      <c r="A3703" t="s">
        <v>4370</v>
      </c>
      <c r="B3703" s="2">
        <v>44699</v>
      </c>
      <c r="C3703" t="s">
        <v>21</v>
      </c>
      <c r="D3703" t="s">
        <v>34</v>
      </c>
      <c r="E3703" t="s">
        <v>48</v>
      </c>
      <c r="F3703" t="s">
        <v>24</v>
      </c>
      <c r="G3703">
        <v>1</v>
      </c>
      <c r="H3703" s="5">
        <v>899</v>
      </c>
      <c r="I3703" t="s">
        <v>143</v>
      </c>
      <c r="J3703" t="s">
        <v>144</v>
      </c>
      <c r="K3703" t="s">
        <v>1750</v>
      </c>
    </row>
    <row r="3704" spans="1:11">
      <c r="A3704" t="s">
        <v>4371</v>
      </c>
      <c r="B3704" s="2">
        <v>44699</v>
      </c>
      <c r="C3704" t="s">
        <v>21</v>
      </c>
      <c r="D3704" t="s">
        <v>34</v>
      </c>
      <c r="E3704" t="s">
        <v>39</v>
      </c>
      <c r="F3704" t="s">
        <v>24</v>
      </c>
      <c r="G3704">
        <v>1</v>
      </c>
      <c r="H3704" s="5">
        <v>792</v>
      </c>
      <c r="I3704" t="s">
        <v>657</v>
      </c>
      <c r="J3704" t="s">
        <v>41</v>
      </c>
      <c r="K3704" t="s">
        <v>1750</v>
      </c>
    </row>
    <row r="3705" spans="1:11">
      <c r="A3705" t="s">
        <v>4372</v>
      </c>
      <c r="B3705" s="2">
        <v>44699</v>
      </c>
      <c r="C3705" t="s">
        <v>21</v>
      </c>
      <c r="D3705" t="s">
        <v>34</v>
      </c>
      <c r="E3705" t="s">
        <v>43</v>
      </c>
      <c r="F3705" t="s">
        <v>24</v>
      </c>
      <c r="G3705">
        <v>1</v>
      </c>
      <c r="H3705" s="5">
        <v>771</v>
      </c>
      <c r="I3705" t="s">
        <v>73</v>
      </c>
      <c r="J3705" t="s">
        <v>62</v>
      </c>
      <c r="K3705" t="s">
        <v>1750</v>
      </c>
    </row>
    <row r="3706" spans="1:11">
      <c r="A3706" t="s">
        <v>4373</v>
      </c>
      <c r="B3706" s="2">
        <v>44699</v>
      </c>
      <c r="C3706" t="s">
        <v>21</v>
      </c>
      <c r="D3706" t="s">
        <v>47</v>
      </c>
      <c r="E3706" t="s">
        <v>39</v>
      </c>
      <c r="F3706" t="s">
        <v>24</v>
      </c>
      <c r="G3706">
        <v>1</v>
      </c>
      <c r="H3706" s="5">
        <v>517</v>
      </c>
      <c r="I3706" t="s">
        <v>73</v>
      </c>
      <c r="J3706" t="s">
        <v>62</v>
      </c>
      <c r="K3706" t="s">
        <v>1750</v>
      </c>
    </row>
    <row r="3707" spans="1:11">
      <c r="A3707" t="s">
        <v>4374</v>
      </c>
      <c r="B3707" s="2">
        <v>44699</v>
      </c>
      <c r="C3707" t="s">
        <v>21</v>
      </c>
      <c r="D3707" t="s">
        <v>47</v>
      </c>
      <c r="E3707" t="s">
        <v>23</v>
      </c>
      <c r="F3707" t="s">
        <v>24</v>
      </c>
      <c r="G3707">
        <v>1</v>
      </c>
      <c r="H3707" s="5">
        <v>1186</v>
      </c>
      <c r="I3707" t="s">
        <v>4375</v>
      </c>
      <c r="J3707" t="s">
        <v>26</v>
      </c>
      <c r="K3707" t="s">
        <v>1750</v>
      </c>
    </row>
    <row r="3708" spans="1:11">
      <c r="A3708" t="s">
        <v>4374</v>
      </c>
      <c r="B3708" s="2">
        <v>44699</v>
      </c>
      <c r="C3708" t="s">
        <v>21</v>
      </c>
      <c r="D3708" t="s">
        <v>34</v>
      </c>
      <c r="E3708" t="s">
        <v>23</v>
      </c>
      <c r="F3708" t="s">
        <v>24</v>
      </c>
      <c r="G3708">
        <v>1</v>
      </c>
      <c r="H3708" s="5">
        <v>771</v>
      </c>
      <c r="I3708" t="s">
        <v>4375</v>
      </c>
      <c r="J3708" t="s">
        <v>26</v>
      </c>
      <c r="K3708" t="s">
        <v>1750</v>
      </c>
    </row>
    <row r="3709" spans="1:11">
      <c r="A3709" t="s">
        <v>4376</v>
      </c>
      <c r="B3709" s="2">
        <v>44699</v>
      </c>
      <c r="C3709" t="s">
        <v>21</v>
      </c>
      <c r="D3709" t="s">
        <v>29</v>
      </c>
      <c r="E3709" t="s">
        <v>23</v>
      </c>
      <c r="F3709" t="s">
        <v>24</v>
      </c>
      <c r="G3709">
        <v>1</v>
      </c>
      <c r="H3709" s="5">
        <v>338</v>
      </c>
      <c r="I3709" t="s">
        <v>105</v>
      </c>
      <c r="J3709" t="s">
        <v>68</v>
      </c>
      <c r="K3709" t="s">
        <v>1750</v>
      </c>
    </row>
    <row r="3710" spans="1:11">
      <c r="A3710" t="s">
        <v>4377</v>
      </c>
      <c r="B3710" s="2">
        <v>44699</v>
      </c>
      <c r="C3710" t="s">
        <v>21</v>
      </c>
      <c r="D3710" t="s">
        <v>47</v>
      </c>
      <c r="E3710" t="s">
        <v>39</v>
      </c>
      <c r="F3710" t="s">
        <v>24</v>
      </c>
      <c r="G3710">
        <v>1</v>
      </c>
      <c r="H3710" s="5">
        <v>999</v>
      </c>
      <c r="I3710" t="s">
        <v>434</v>
      </c>
      <c r="J3710" t="s">
        <v>37</v>
      </c>
      <c r="K3710" t="s">
        <v>1750</v>
      </c>
    </row>
    <row r="3711" spans="1:11">
      <c r="A3711" t="s">
        <v>4378</v>
      </c>
      <c r="B3711" s="2">
        <v>44699</v>
      </c>
      <c r="C3711" t="s">
        <v>21</v>
      </c>
      <c r="D3711" t="s">
        <v>34</v>
      </c>
      <c r="E3711" t="s">
        <v>23</v>
      </c>
      <c r="F3711" t="s">
        <v>24</v>
      </c>
      <c r="G3711">
        <v>1</v>
      </c>
      <c r="H3711" s="5">
        <v>771</v>
      </c>
      <c r="I3711" t="s">
        <v>31</v>
      </c>
      <c r="J3711" t="s">
        <v>32</v>
      </c>
      <c r="K3711" t="s">
        <v>1750</v>
      </c>
    </row>
    <row r="3712" spans="1:11">
      <c r="A3712" t="s">
        <v>4379</v>
      </c>
      <c r="B3712" s="2">
        <v>44699</v>
      </c>
      <c r="C3712" t="s">
        <v>21</v>
      </c>
      <c r="D3712" t="s">
        <v>22</v>
      </c>
      <c r="E3712" t="s">
        <v>39</v>
      </c>
      <c r="F3712" t="s">
        <v>24</v>
      </c>
      <c r="G3712">
        <v>1</v>
      </c>
      <c r="H3712" s="5">
        <v>389</v>
      </c>
      <c r="I3712" t="s">
        <v>4042</v>
      </c>
      <c r="J3712" t="s">
        <v>150</v>
      </c>
      <c r="K3712" t="s">
        <v>1750</v>
      </c>
    </row>
    <row r="3713" spans="1:11">
      <c r="A3713" t="s">
        <v>4380</v>
      </c>
      <c r="B3713" s="2">
        <v>44699</v>
      </c>
      <c r="C3713" t="s">
        <v>21</v>
      </c>
      <c r="D3713" t="s">
        <v>47</v>
      </c>
      <c r="E3713" t="s">
        <v>91</v>
      </c>
      <c r="F3713" t="s">
        <v>24</v>
      </c>
      <c r="G3713">
        <v>1</v>
      </c>
      <c r="H3713" s="5">
        <v>1556</v>
      </c>
      <c r="I3713" t="s">
        <v>4381</v>
      </c>
      <c r="J3713" t="s">
        <v>56</v>
      </c>
      <c r="K3713" t="s">
        <v>1750</v>
      </c>
    </row>
    <row r="3714" spans="1:11">
      <c r="A3714" t="s">
        <v>4382</v>
      </c>
      <c r="B3714" s="2">
        <v>44699</v>
      </c>
      <c r="C3714" t="s">
        <v>21</v>
      </c>
      <c r="D3714" t="s">
        <v>47</v>
      </c>
      <c r="E3714" t="s">
        <v>30</v>
      </c>
      <c r="F3714" t="s">
        <v>24</v>
      </c>
      <c r="G3714">
        <v>1</v>
      </c>
      <c r="H3714" s="5">
        <v>613</v>
      </c>
      <c r="I3714" t="s">
        <v>73</v>
      </c>
      <c r="J3714" t="s">
        <v>62</v>
      </c>
      <c r="K3714" t="s">
        <v>1750</v>
      </c>
    </row>
    <row r="3715" spans="1:11">
      <c r="A3715" t="s">
        <v>4383</v>
      </c>
      <c r="B3715" s="2">
        <v>44699</v>
      </c>
      <c r="C3715" t="s">
        <v>21</v>
      </c>
      <c r="D3715" t="s">
        <v>22</v>
      </c>
      <c r="E3715" t="s">
        <v>30</v>
      </c>
      <c r="F3715" t="s">
        <v>24</v>
      </c>
      <c r="G3715">
        <v>1</v>
      </c>
      <c r="H3715" s="5">
        <v>811</v>
      </c>
      <c r="I3715" t="s">
        <v>51</v>
      </c>
      <c r="J3715" t="s">
        <v>41</v>
      </c>
      <c r="K3715" t="s">
        <v>1750</v>
      </c>
    </row>
    <row r="3716" spans="1:11">
      <c r="A3716" t="s">
        <v>4384</v>
      </c>
      <c r="B3716" s="2">
        <v>44699</v>
      </c>
      <c r="C3716" t="s">
        <v>21</v>
      </c>
      <c r="D3716" t="s">
        <v>47</v>
      </c>
      <c r="E3716" t="s">
        <v>23</v>
      </c>
      <c r="F3716" t="s">
        <v>24</v>
      </c>
      <c r="G3716">
        <v>1</v>
      </c>
      <c r="H3716" s="5">
        <v>852</v>
      </c>
      <c r="I3716" t="s">
        <v>105</v>
      </c>
      <c r="J3716" t="s">
        <v>68</v>
      </c>
      <c r="K3716" t="s">
        <v>1750</v>
      </c>
    </row>
    <row r="3717" spans="1:11">
      <c r="A3717" t="s">
        <v>4385</v>
      </c>
      <c r="B3717" s="2">
        <v>44699</v>
      </c>
      <c r="C3717" t="s">
        <v>21</v>
      </c>
      <c r="D3717" t="s">
        <v>34</v>
      </c>
      <c r="E3717" t="s">
        <v>43</v>
      </c>
      <c r="F3717" t="s">
        <v>24</v>
      </c>
      <c r="G3717">
        <v>1</v>
      </c>
      <c r="H3717" s="5">
        <v>771</v>
      </c>
      <c r="I3717" t="s">
        <v>73</v>
      </c>
      <c r="J3717" t="s">
        <v>62</v>
      </c>
      <c r="K3717" t="s">
        <v>1750</v>
      </c>
    </row>
    <row r="3718" spans="1:11">
      <c r="A3718" t="s">
        <v>4386</v>
      </c>
      <c r="B3718" s="2">
        <v>44699</v>
      </c>
      <c r="C3718" t="s">
        <v>21</v>
      </c>
      <c r="D3718" t="s">
        <v>34</v>
      </c>
      <c r="E3718" t="s">
        <v>43</v>
      </c>
      <c r="F3718" t="s">
        <v>24</v>
      </c>
      <c r="G3718">
        <v>1</v>
      </c>
      <c r="H3718" s="5">
        <v>771</v>
      </c>
      <c r="I3718" t="s">
        <v>877</v>
      </c>
      <c r="J3718" t="s">
        <v>144</v>
      </c>
      <c r="K3718" t="s">
        <v>1750</v>
      </c>
    </row>
    <row r="3719" spans="1:11">
      <c r="A3719" t="s">
        <v>4387</v>
      </c>
      <c r="B3719" s="2">
        <v>44699</v>
      </c>
      <c r="C3719" t="s">
        <v>21</v>
      </c>
      <c r="D3719" t="s">
        <v>22</v>
      </c>
      <c r="E3719" t="s">
        <v>30</v>
      </c>
      <c r="F3719" t="s">
        <v>24</v>
      </c>
      <c r="G3719">
        <v>1</v>
      </c>
      <c r="H3719" s="5">
        <v>301</v>
      </c>
      <c r="I3719" t="s">
        <v>143</v>
      </c>
      <c r="J3719" t="s">
        <v>144</v>
      </c>
      <c r="K3719" t="s">
        <v>1750</v>
      </c>
    </row>
    <row r="3720" spans="1:11">
      <c r="A3720" t="s">
        <v>4388</v>
      </c>
      <c r="B3720" s="2">
        <v>44699</v>
      </c>
      <c r="C3720" t="s">
        <v>21</v>
      </c>
      <c r="D3720" t="s">
        <v>47</v>
      </c>
      <c r="E3720" t="s">
        <v>23</v>
      </c>
      <c r="F3720" t="s">
        <v>24</v>
      </c>
      <c r="G3720">
        <v>1</v>
      </c>
      <c r="H3720" s="5">
        <v>478</v>
      </c>
      <c r="I3720" t="s">
        <v>135</v>
      </c>
      <c r="J3720" t="s">
        <v>136</v>
      </c>
      <c r="K3720" t="s">
        <v>1750</v>
      </c>
    </row>
    <row r="3721" spans="1:11">
      <c r="A3721" t="s">
        <v>4389</v>
      </c>
      <c r="B3721" s="2">
        <v>44699</v>
      </c>
      <c r="C3721" t="s">
        <v>21</v>
      </c>
      <c r="D3721" t="s">
        <v>22</v>
      </c>
      <c r="E3721" t="s">
        <v>30</v>
      </c>
      <c r="F3721" t="s">
        <v>24</v>
      </c>
      <c r="G3721">
        <v>1</v>
      </c>
      <c r="H3721" s="5">
        <v>449</v>
      </c>
      <c r="I3721" t="s">
        <v>4390</v>
      </c>
      <c r="J3721" t="s">
        <v>41</v>
      </c>
      <c r="K3721" t="s">
        <v>1750</v>
      </c>
    </row>
    <row r="3722" spans="1:11">
      <c r="A3722" t="s">
        <v>4389</v>
      </c>
      <c r="B3722" s="2">
        <v>44699</v>
      </c>
      <c r="C3722" t="s">
        <v>21</v>
      </c>
      <c r="D3722" t="s">
        <v>22</v>
      </c>
      <c r="E3722" t="s">
        <v>30</v>
      </c>
      <c r="F3722" t="s">
        <v>24</v>
      </c>
      <c r="G3722">
        <v>1</v>
      </c>
      <c r="H3722" s="5">
        <v>499</v>
      </c>
      <c r="I3722" t="s">
        <v>4390</v>
      </c>
      <c r="J3722" t="s">
        <v>41</v>
      </c>
      <c r="K3722" t="s">
        <v>1750</v>
      </c>
    </row>
    <row r="3723" spans="1:11">
      <c r="A3723" t="s">
        <v>4389</v>
      </c>
      <c r="B3723" s="2">
        <v>44699</v>
      </c>
      <c r="C3723" t="s">
        <v>21</v>
      </c>
      <c r="D3723" t="s">
        <v>47</v>
      </c>
      <c r="E3723" t="s">
        <v>30</v>
      </c>
      <c r="F3723" t="s">
        <v>24</v>
      </c>
      <c r="G3723">
        <v>1</v>
      </c>
      <c r="H3723" s="5">
        <v>599</v>
      </c>
      <c r="I3723" t="s">
        <v>4390</v>
      </c>
      <c r="J3723" t="s">
        <v>41</v>
      </c>
      <c r="K3723" t="s">
        <v>1750</v>
      </c>
    </row>
    <row r="3724" spans="1:11">
      <c r="A3724" t="s">
        <v>4391</v>
      </c>
      <c r="B3724" s="2">
        <v>44699</v>
      </c>
      <c r="C3724" t="s">
        <v>21</v>
      </c>
      <c r="D3724" t="s">
        <v>22</v>
      </c>
      <c r="E3724" t="s">
        <v>23</v>
      </c>
      <c r="F3724" t="s">
        <v>24</v>
      </c>
      <c r="G3724">
        <v>1</v>
      </c>
      <c r="H3724" s="5">
        <v>301</v>
      </c>
      <c r="I3724" t="s">
        <v>517</v>
      </c>
      <c r="J3724" t="s">
        <v>518</v>
      </c>
      <c r="K3724" t="s">
        <v>1750</v>
      </c>
    </row>
    <row r="3725" spans="1:11">
      <c r="A3725" t="s">
        <v>4392</v>
      </c>
      <c r="B3725" s="2">
        <v>44699</v>
      </c>
      <c r="C3725" t="s">
        <v>21</v>
      </c>
      <c r="D3725" t="s">
        <v>22</v>
      </c>
      <c r="E3725" t="s">
        <v>91</v>
      </c>
      <c r="F3725" t="s">
        <v>24</v>
      </c>
      <c r="G3725">
        <v>1</v>
      </c>
      <c r="H3725" s="5">
        <v>449</v>
      </c>
      <c r="I3725" t="s">
        <v>121</v>
      </c>
      <c r="J3725" t="s">
        <v>41</v>
      </c>
      <c r="K3725" t="s">
        <v>1750</v>
      </c>
    </row>
    <row r="3726" spans="1:11">
      <c r="A3726" t="s">
        <v>4392</v>
      </c>
      <c r="B3726" s="2">
        <v>44699</v>
      </c>
      <c r="C3726" t="s">
        <v>21</v>
      </c>
      <c r="D3726" t="s">
        <v>22</v>
      </c>
      <c r="E3726" t="s">
        <v>23</v>
      </c>
      <c r="F3726" t="s">
        <v>24</v>
      </c>
      <c r="G3726">
        <v>1</v>
      </c>
      <c r="H3726" s="5">
        <v>449</v>
      </c>
      <c r="I3726" t="s">
        <v>121</v>
      </c>
      <c r="J3726" t="s">
        <v>41</v>
      </c>
      <c r="K3726" t="s">
        <v>1750</v>
      </c>
    </row>
    <row r="3727" spans="1:11">
      <c r="A3727" t="s">
        <v>4393</v>
      </c>
      <c r="B3727" s="2">
        <v>44699</v>
      </c>
      <c r="C3727" t="s">
        <v>21</v>
      </c>
      <c r="D3727" t="s">
        <v>34</v>
      </c>
      <c r="E3727" t="s">
        <v>43</v>
      </c>
      <c r="F3727" t="s">
        <v>24</v>
      </c>
      <c r="G3727">
        <v>1</v>
      </c>
      <c r="H3727" s="5">
        <v>771</v>
      </c>
      <c r="I3727" t="s">
        <v>51</v>
      </c>
      <c r="J3727" t="s">
        <v>41</v>
      </c>
      <c r="K3727" t="s">
        <v>1750</v>
      </c>
    </row>
    <row r="3728" spans="1:11">
      <c r="A3728" t="s">
        <v>4394</v>
      </c>
      <c r="B3728" s="2">
        <v>44699</v>
      </c>
      <c r="C3728" t="s">
        <v>21</v>
      </c>
      <c r="D3728" t="s">
        <v>22</v>
      </c>
      <c r="E3728" t="s">
        <v>30</v>
      </c>
      <c r="F3728" t="s">
        <v>24</v>
      </c>
      <c r="G3728">
        <v>1</v>
      </c>
      <c r="H3728" s="5">
        <v>301</v>
      </c>
      <c r="I3728" t="s">
        <v>279</v>
      </c>
      <c r="J3728" t="s">
        <v>280</v>
      </c>
      <c r="K3728" t="s">
        <v>1750</v>
      </c>
    </row>
    <row r="3729" spans="1:11">
      <c r="A3729" t="s">
        <v>4395</v>
      </c>
      <c r="B3729" s="2">
        <v>44699</v>
      </c>
      <c r="C3729" t="s">
        <v>21</v>
      </c>
      <c r="D3729" t="s">
        <v>34</v>
      </c>
      <c r="E3729" t="s">
        <v>23</v>
      </c>
      <c r="F3729" t="s">
        <v>24</v>
      </c>
      <c r="G3729">
        <v>1</v>
      </c>
      <c r="H3729" s="5">
        <v>885</v>
      </c>
      <c r="I3729" t="s">
        <v>73</v>
      </c>
      <c r="J3729" t="s">
        <v>62</v>
      </c>
      <c r="K3729" t="s">
        <v>1750</v>
      </c>
    </row>
    <row r="3730" spans="1:11">
      <c r="A3730" t="s">
        <v>4396</v>
      </c>
      <c r="B3730" s="2">
        <v>44699</v>
      </c>
      <c r="C3730" t="s">
        <v>21</v>
      </c>
      <c r="D3730" t="s">
        <v>34</v>
      </c>
      <c r="E3730" t="s">
        <v>30</v>
      </c>
      <c r="F3730" t="s">
        <v>24</v>
      </c>
      <c r="G3730">
        <v>1</v>
      </c>
      <c r="H3730" s="5">
        <v>899</v>
      </c>
      <c r="I3730" t="s">
        <v>384</v>
      </c>
      <c r="J3730" t="s">
        <v>32</v>
      </c>
      <c r="K3730" t="s">
        <v>1750</v>
      </c>
    </row>
    <row r="3731" spans="1:11">
      <c r="A3731" t="s">
        <v>4397</v>
      </c>
      <c r="B3731" s="2">
        <v>44699</v>
      </c>
      <c r="C3731" t="s">
        <v>21</v>
      </c>
      <c r="D3731" t="s">
        <v>22</v>
      </c>
      <c r="E3731" t="s">
        <v>39</v>
      </c>
      <c r="F3731" t="s">
        <v>24</v>
      </c>
      <c r="G3731">
        <v>1</v>
      </c>
      <c r="H3731" s="5">
        <v>353</v>
      </c>
      <c r="I3731" t="s">
        <v>2658</v>
      </c>
      <c r="J3731" t="s">
        <v>59</v>
      </c>
      <c r="K3731" t="s">
        <v>1750</v>
      </c>
    </row>
    <row r="3732" spans="1:11">
      <c r="A3732" t="s">
        <v>4398</v>
      </c>
      <c r="B3732" s="2">
        <v>44699</v>
      </c>
      <c r="C3732" t="s">
        <v>21</v>
      </c>
      <c r="D3732" t="s">
        <v>34</v>
      </c>
      <c r="E3732" t="s">
        <v>23</v>
      </c>
      <c r="F3732" t="s">
        <v>24</v>
      </c>
      <c r="G3732">
        <v>1</v>
      </c>
      <c r="H3732" s="5">
        <v>771</v>
      </c>
      <c r="I3732" t="s">
        <v>51</v>
      </c>
      <c r="J3732" t="s">
        <v>41</v>
      </c>
      <c r="K3732" t="s">
        <v>1750</v>
      </c>
    </row>
    <row r="3733" spans="1:11">
      <c r="A3733" t="s">
        <v>4398</v>
      </c>
      <c r="B3733" s="2">
        <v>44699</v>
      </c>
      <c r="C3733" t="s">
        <v>21</v>
      </c>
      <c r="D3733" t="s">
        <v>34</v>
      </c>
      <c r="E3733" t="s">
        <v>43</v>
      </c>
      <c r="F3733" t="s">
        <v>24</v>
      </c>
      <c r="G3733">
        <v>1</v>
      </c>
      <c r="H3733" s="5">
        <v>771</v>
      </c>
      <c r="I3733" t="s">
        <v>51</v>
      </c>
      <c r="J3733" t="s">
        <v>41</v>
      </c>
      <c r="K3733" t="s">
        <v>1750</v>
      </c>
    </row>
    <row r="3734" spans="1:11">
      <c r="A3734" t="s">
        <v>4399</v>
      </c>
      <c r="B3734" s="2">
        <v>44699</v>
      </c>
      <c r="C3734" t="s">
        <v>21</v>
      </c>
      <c r="D3734" t="s">
        <v>34</v>
      </c>
      <c r="E3734" t="s">
        <v>91</v>
      </c>
      <c r="F3734" t="s">
        <v>24</v>
      </c>
      <c r="G3734">
        <v>1</v>
      </c>
      <c r="H3734" s="5">
        <v>771</v>
      </c>
      <c r="I3734" t="s">
        <v>2212</v>
      </c>
      <c r="J3734" t="s">
        <v>182</v>
      </c>
      <c r="K3734" t="s">
        <v>1750</v>
      </c>
    </row>
    <row r="3735" spans="1:11">
      <c r="A3735" t="s">
        <v>4400</v>
      </c>
      <c r="B3735" s="2">
        <v>44699</v>
      </c>
      <c r="C3735" t="s">
        <v>21</v>
      </c>
      <c r="D3735" t="s">
        <v>34</v>
      </c>
      <c r="E3735" t="s">
        <v>43</v>
      </c>
      <c r="F3735" t="s">
        <v>24</v>
      </c>
      <c r="G3735">
        <v>1</v>
      </c>
      <c r="H3735" s="5">
        <v>625</v>
      </c>
      <c r="I3735" t="s">
        <v>51</v>
      </c>
      <c r="J3735" t="s">
        <v>41</v>
      </c>
      <c r="K3735" t="s">
        <v>1750</v>
      </c>
    </row>
    <row r="3736" spans="1:11">
      <c r="A3736" t="s">
        <v>4400</v>
      </c>
      <c r="B3736" s="2">
        <v>44699</v>
      </c>
      <c r="C3736" t="s">
        <v>21</v>
      </c>
      <c r="D3736" t="s">
        <v>34</v>
      </c>
      <c r="E3736" t="s">
        <v>43</v>
      </c>
      <c r="F3736" t="s">
        <v>24</v>
      </c>
      <c r="G3736">
        <v>1</v>
      </c>
      <c r="H3736" s="5">
        <v>599</v>
      </c>
      <c r="I3736" t="s">
        <v>51</v>
      </c>
      <c r="J3736" t="s">
        <v>41</v>
      </c>
      <c r="K3736" t="s">
        <v>1750</v>
      </c>
    </row>
    <row r="3737" spans="1:11">
      <c r="A3737" t="s">
        <v>4401</v>
      </c>
      <c r="B3737" s="2">
        <v>44699</v>
      </c>
      <c r="C3737" t="s">
        <v>21</v>
      </c>
      <c r="D3737" t="s">
        <v>34</v>
      </c>
      <c r="E3737" t="s">
        <v>43</v>
      </c>
      <c r="F3737" t="s">
        <v>24</v>
      </c>
      <c r="G3737">
        <v>1</v>
      </c>
      <c r="H3737" s="5">
        <v>771</v>
      </c>
      <c r="I3737" t="s">
        <v>4402</v>
      </c>
      <c r="J3737" t="s">
        <v>37</v>
      </c>
      <c r="K3737" t="s">
        <v>1750</v>
      </c>
    </row>
    <row r="3738" spans="1:11">
      <c r="A3738" t="s">
        <v>4403</v>
      </c>
      <c r="B3738" s="2">
        <v>44699</v>
      </c>
      <c r="C3738" t="s">
        <v>21</v>
      </c>
      <c r="D3738" t="s">
        <v>47</v>
      </c>
      <c r="E3738" t="s">
        <v>43</v>
      </c>
      <c r="F3738" t="s">
        <v>24</v>
      </c>
      <c r="G3738">
        <v>1</v>
      </c>
      <c r="H3738" s="5">
        <v>1338</v>
      </c>
      <c r="I3738" t="s">
        <v>143</v>
      </c>
      <c r="J3738" t="s">
        <v>144</v>
      </c>
      <c r="K3738" t="s">
        <v>1750</v>
      </c>
    </row>
    <row r="3739" spans="1:11">
      <c r="A3739" t="s">
        <v>4404</v>
      </c>
      <c r="B3739" s="2">
        <v>44699</v>
      </c>
      <c r="C3739" t="s">
        <v>61</v>
      </c>
      <c r="D3739" t="s">
        <v>47</v>
      </c>
      <c r="E3739" t="s">
        <v>30</v>
      </c>
      <c r="F3739" t="s">
        <v>24</v>
      </c>
      <c r="G3739">
        <v>1</v>
      </c>
      <c r="H3739" s="5">
        <v>605</v>
      </c>
      <c r="I3739" t="s">
        <v>4405</v>
      </c>
      <c r="J3739" t="s">
        <v>26</v>
      </c>
      <c r="K3739" t="s">
        <v>1750</v>
      </c>
    </row>
    <row r="3740" spans="1:11">
      <c r="A3740" t="s">
        <v>4406</v>
      </c>
      <c r="B3740" s="2">
        <v>44699</v>
      </c>
      <c r="C3740" t="s">
        <v>21</v>
      </c>
      <c r="D3740" t="s">
        <v>34</v>
      </c>
      <c r="E3740" t="s">
        <v>43</v>
      </c>
      <c r="F3740" t="s">
        <v>24</v>
      </c>
      <c r="G3740">
        <v>1</v>
      </c>
      <c r="H3740" s="5">
        <v>581</v>
      </c>
      <c r="I3740" t="s">
        <v>644</v>
      </c>
      <c r="J3740" t="s">
        <v>65</v>
      </c>
      <c r="K3740" t="s">
        <v>1750</v>
      </c>
    </row>
    <row r="3741" spans="1:11">
      <c r="A3741" t="s">
        <v>4407</v>
      </c>
      <c r="B3741" s="2">
        <v>44699</v>
      </c>
      <c r="C3741" t="s">
        <v>21</v>
      </c>
      <c r="D3741" t="s">
        <v>47</v>
      </c>
      <c r="E3741" t="s">
        <v>30</v>
      </c>
      <c r="F3741" t="s">
        <v>24</v>
      </c>
      <c r="G3741">
        <v>1</v>
      </c>
      <c r="H3741" s="5">
        <v>1152</v>
      </c>
      <c r="I3741" t="s">
        <v>121</v>
      </c>
      <c r="J3741" t="s">
        <v>41</v>
      </c>
      <c r="K3741" t="s">
        <v>1750</v>
      </c>
    </row>
    <row r="3742" spans="1:11">
      <c r="A3742" t="s">
        <v>4408</v>
      </c>
      <c r="B3742" s="2">
        <v>44699</v>
      </c>
      <c r="C3742" t="s">
        <v>21</v>
      </c>
      <c r="D3742" t="s">
        <v>22</v>
      </c>
      <c r="E3742" t="s">
        <v>91</v>
      </c>
      <c r="F3742" t="s">
        <v>24</v>
      </c>
      <c r="G3742">
        <v>1</v>
      </c>
      <c r="H3742" s="5">
        <v>771</v>
      </c>
      <c r="I3742" t="s">
        <v>31</v>
      </c>
      <c r="J3742" t="s">
        <v>32</v>
      </c>
      <c r="K3742" t="s">
        <v>1750</v>
      </c>
    </row>
    <row r="3743" spans="1:11">
      <c r="A3743" t="s">
        <v>4408</v>
      </c>
      <c r="B3743" s="2">
        <v>44699</v>
      </c>
      <c r="C3743" t="s">
        <v>21</v>
      </c>
      <c r="D3743" t="s">
        <v>22</v>
      </c>
      <c r="E3743" t="s">
        <v>91</v>
      </c>
      <c r="F3743" t="s">
        <v>24</v>
      </c>
      <c r="G3743">
        <v>1</v>
      </c>
      <c r="H3743" s="5">
        <v>301</v>
      </c>
      <c r="I3743" t="s">
        <v>31</v>
      </c>
      <c r="J3743" t="s">
        <v>32</v>
      </c>
      <c r="K3743" t="s">
        <v>1750</v>
      </c>
    </row>
    <row r="3744" spans="1:11">
      <c r="A3744" t="s">
        <v>4409</v>
      </c>
      <c r="B3744" s="2">
        <v>44699</v>
      </c>
      <c r="C3744" t="s">
        <v>61</v>
      </c>
      <c r="D3744" t="s">
        <v>34</v>
      </c>
      <c r="E3744" t="s">
        <v>30</v>
      </c>
      <c r="F3744" t="s">
        <v>24</v>
      </c>
      <c r="G3744">
        <v>1</v>
      </c>
      <c r="H3744" s="5">
        <v>885</v>
      </c>
      <c r="I3744" t="s">
        <v>51</v>
      </c>
      <c r="J3744" t="s">
        <v>41</v>
      </c>
      <c r="K3744" t="s">
        <v>1750</v>
      </c>
    </row>
    <row r="3745" spans="1:11">
      <c r="A3745" t="s">
        <v>4410</v>
      </c>
      <c r="B3745" s="2">
        <v>44699</v>
      </c>
      <c r="C3745" t="s">
        <v>21</v>
      </c>
      <c r="D3745" t="s">
        <v>34</v>
      </c>
      <c r="E3745" t="s">
        <v>23</v>
      </c>
      <c r="F3745" t="s">
        <v>24</v>
      </c>
      <c r="G3745">
        <v>1</v>
      </c>
      <c r="H3745" s="5">
        <v>771</v>
      </c>
      <c r="I3745" t="s">
        <v>135</v>
      </c>
      <c r="J3745" t="s">
        <v>136</v>
      </c>
      <c r="K3745" t="s">
        <v>1750</v>
      </c>
    </row>
    <row r="3746" spans="1:11">
      <c r="A3746" t="s">
        <v>4410</v>
      </c>
      <c r="B3746" s="2">
        <v>44699</v>
      </c>
      <c r="C3746" t="s">
        <v>21</v>
      </c>
      <c r="D3746" t="s">
        <v>34</v>
      </c>
      <c r="E3746" t="s">
        <v>23</v>
      </c>
      <c r="F3746" t="s">
        <v>24</v>
      </c>
      <c r="G3746">
        <v>1</v>
      </c>
      <c r="H3746" s="5">
        <v>771</v>
      </c>
      <c r="I3746" t="s">
        <v>135</v>
      </c>
      <c r="J3746" t="s">
        <v>136</v>
      </c>
      <c r="K3746" t="s">
        <v>1750</v>
      </c>
    </row>
    <row r="3747" spans="1:11">
      <c r="A3747" t="s">
        <v>4411</v>
      </c>
      <c r="B3747" s="2">
        <v>44699</v>
      </c>
      <c r="C3747" t="s">
        <v>21</v>
      </c>
      <c r="D3747" t="s">
        <v>22</v>
      </c>
      <c r="E3747" t="s">
        <v>39</v>
      </c>
      <c r="F3747" t="s">
        <v>24</v>
      </c>
      <c r="G3747">
        <v>1</v>
      </c>
      <c r="H3747" s="5">
        <v>301</v>
      </c>
      <c r="I3747" t="s">
        <v>105</v>
      </c>
      <c r="J3747" t="s">
        <v>68</v>
      </c>
      <c r="K3747" t="s">
        <v>1750</v>
      </c>
    </row>
    <row r="3748" spans="1:11">
      <c r="A3748" t="s">
        <v>4412</v>
      </c>
      <c r="B3748" s="2">
        <v>44699</v>
      </c>
      <c r="C3748" t="s">
        <v>61</v>
      </c>
      <c r="D3748" t="s">
        <v>22</v>
      </c>
      <c r="E3748" t="s">
        <v>43</v>
      </c>
      <c r="F3748" t="s">
        <v>24</v>
      </c>
      <c r="G3748">
        <v>1</v>
      </c>
      <c r="H3748" s="5">
        <v>459</v>
      </c>
      <c r="I3748" t="s">
        <v>31</v>
      </c>
      <c r="J3748" t="s">
        <v>32</v>
      </c>
      <c r="K3748" t="s">
        <v>1750</v>
      </c>
    </row>
    <row r="3749" spans="1:11">
      <c r="A3749" t="s">
        <v>4413</v>
      </c>
      <c r="B3749" s="2">
        <v>44699</v>
      </c>
      <c r="C3749" t="s">
        <v>21</v>
      </c>
      <c r="D3749" t="s">
        <v>47</v>
      </c>
      <c r="E3749" t="s">
        <v>23</v>
      </c>
      <c r="F3749" t="s">
        <v>24</v>
      </c>
      <c r="G3749">
        <v>1</v>
      </c>
      <c r="H3749" s="5">
        <v>988</v>
      </c>
      <c r="I3749" t="s">
        <v>4414</v>
      </c>
      <c r="J3749" t="s">
        <v>80</v>
      </c>
      <c r="K3749" t="s">
        <v>1750</v>
      </c>
    </row>
    <row r="3750" spans="1:11">
      <c r="A3750" t="s">
        <v>4415</v>
      </c>
      <c r="B3750" s="2">
        <v>44699</v>
      </c>
      <c r="C3750" t="s">
        <v>21</v>
      </c>
      <c r="D3750" t="s">
        <v>47</v>
      </c>
      <c r="E3750" t="s">
        <v>23</v>
      </c>
      <c r="F3750" t="s">
        <v>24</v>
      </c>
      <c r="G3750">
        <v>1</v>
      </c>
      <c r="H3750" s="5">
        <v>696</v>
      </c>
      <c r="I3750" t="s">
        <v>51</v>
      </c>
      <c r="J3750" t="s">
        <v>41</v>
      </c>
      <c r="K3750" t="s">
        <v>1750</v>
      </c>
    </row>
    <row r="3751" spans="1:11">
      <c r="A3751" t="s">
        <v>4416</v>
      </c>
      <c r="B3751" s="2">
        <v>44699</v>
      </c>
      <c r="C3751" t="s">
        <v>21</v>
      </c>
      <c r="D3751" t="s">
        <v>29</v>
      </c>
      <c r="E3751" t="s">
        <v>23</v>
      </c>
      <c r="F3751" t="s">
        <v>24</v>
      </c>
      <c r="G3751">
        <v>1</v>
      </c>
      <c r="H3751" s="5">
        <v>574</v>
      </c>
      <c r="I3751" t="s">
        <v>85</v>
      </c>
      <c r="J3751" t="s">
        <v>41</v>
      </c>
      <c r="K3751" t="s">
        <v>1750</v>
      </c>
    </row>
    <row r="3752" spans="1:11">
      <c r="A3752" t="s">
        <v>4417</v>
      </c>
      <c r="B3752" s="2">
        <v>44699</v>
      </c>
      <c r="C3752" t="s">
        <v>21</v>
      </c>
      <c r="D3752" t="s">
        <v>34</v>
      </c>
      <c r="E3752" t="s">
        <v>43</v>
      </c>
      <c r="F3752" t="s">
        <v>24</v>
      </c>
      <c r="G3752">
        <v>1</v>
      </c>
      <c r="H3752" s="5">
        <v>771</v>
      </c>
      <c r="I3752" t="s">
        <v>4418</v>
      </c>
      <c r="J3752" t="s">
        <v>80</v>
      </c>
      <c r="K3752" t="s">
        <v>1750</v>
      </c>
    </row>
    <row r="3753" spans="1:11">
      <c r="A3753" t="s">
        <v>4419</v>
      </c>
      <c r="B3753" s="2">
        <v>44699</v>
      </c>
      <c r="C3753" t="s">
        <v>21</v>
      </c>
      <c r="D3753" t="s">
        <v>47</v>
      </c>
      <c r="E3753" t="s">
        <v>39</v>
      </c>
      <c r="F3753" t="s">
        <v>24</v>
      </c>
      <c r="G3753">
        <v>1</v>
      </c>
      <c r="H3753" s="5">
        <v>878</v>
      </c>
      <c r="I3753" t="s">
        <v>392</v>
      </c>
      <c r="J3753" t="s">
        <v>393</v>
      </c>
      <c r="K3753" t="s">
        <v>1750</v>
      </c>
    </row>
    <row r="3754" spans="1:11">
      <c r="A3754" t="s">
        <v>4420</v>
      </c>
      <c r="B3754" s="2">
        <v>44699</v>
      </c>
      <c r="C3754" t="s">
        <v>21</v>
      </c>
      <c r="D3754" t="s">
        <v>47</v>
      </c>
      <c r="E3754" t="s">
        <v>23</v>
      </c>
      <c r="F3754" t="s">
        <v>24</v>
      </c>
      <c r="G3754">
        <v>1</v>
      </c>
      <c r="H3754" s="5">
        <v>759</v>
      </c>
      <c r="I3754" t="s">
        <v>73</v>
      </c>
      <c r="J3754" t="s">
        <v>62</v>
      </c>
      <c r="K3754" t="s">
        <v>1750</v>
      </c>
    </row>
    <row r="3755" spans="1:11">
      <c r="A3755" t="s">
        <v>4421</v>
      </c>
      <c r="B3755" s="2">
        <v>44699</v>
      </c>
      <c r="C3755" t="s">
        <v>21</v>
      </c>
      <c r="D3755" t="s">
        <v>34</v>
      </c>
      <c r="E3755" t="s">
        <v>91</v>
      </c>
      <c r="F3755" t="s">
        <v>24</v>
      </c>
      <c r="G3755">
        <v>1</v>
      </c>
      <c r="H3755" s="5">
        <v>443</v>
      </c>
      <c r="I3755" t="s">
        <v>31</v>
      </c>
      <c r="J3755" t="s">
        <v>32</v>
      </c>
      <c r="K3755" t="s">
        <v>1750</v>
      </c>
    </row>
    <row r="3756" spans="1:11">
      <c r="A3756" t="s">
        <v>4422</v>
      </c>
      <c r="B3756" s="2">
        <v>44699</v>
      </c>
      <c r="C3756" t="s">
        <v>21</v>
      </c>
      <c r="D3756" t="s">
        <v>47</v>
      </c>
      <c r="E3756" t="s">
        <v>43</v>
      </c>
      <c r="F3756" t="s">
        <v>24</v>
      </c>
      <c r="G3756">
        <v>1</v>
      </c>
      <c r="H3756" s="5">
        <v>666</v>
      </c>
      <c r="I3756" t="s">
        <v>208</v>
      </c>
      <c r="J3756" t="s">
        <v>62</v>
      </c>
      <c r="K3756" t="s">
        <v>1750</v>
      </c>
    </row>
    <row r="3757" spans="1:11">
      <c r="A3757" t="s">
        <v>4423</v>
      </c>
      <c r="B3757" s="2">
        <v>44699</v>
      </c>
      <c r="C3757" t="s">
        <v>21</v>
      </c>
      <c r="D3757" t="s">
        <v>22</v>
      </c>
      <c r="E3757" t="s">
        <v>48</v>
      </c>
      <c r="F3757" t="s">
        <v>24</v>
      </c>
      <c r="G3757">
        <v>1</v>
      </c>
      <c r="H3757" s="5">
        <v>487</v>
      </c>
      <c r="I3757" t="s">
        <v>73</v>
      </c>
      <c r="J3757" t="s">
        <v>62</v>
      </c>
      <c r="K3757" t="s">
        <v>1750</v>
      </c>
    </row>
    <row r="3758" spans="1:11">
      <c r="A3758" t="s">
        <v>4424</v>
      </c>
      <c r="B3758" s="2">
        <v>44699</v>
      </c>
      <c r="C3758" t="s">
        <v>21</v>
      </c>
      <c r="D3758" t="s">
        <v>34</v>
      </c>
      <c r="E3758" t="s">
        <v>43</v>
      </c>
      <c r="F3758" t="s">
        <v>24</v>
      </c>
      <c r="G3758">
        <v>1</v>
      </c>
      <c r="H3758" s="5">
        <v>771</v>
      </c>
      <c r="I3758" t="s">
        <v>85</v>
      </c>
      <c r="J3758" t="s">
        <v>41</v>
      </c>
      <c r="K3758" t="s">
        <v>1750</v>
      </c>
    </row>
    <row r="3759" spans="1:11">
      <c r="A3759" t="s">
        <v>4425</v>
      </c>
      <c r="B3759" s="2">
        <v>44699</v>
      </c>
      <c r="C3759" t="s">
        <v>21</v>
      </c>
      <c r="D3759" t="s">
        <v>34</v>
      </c>
      <c r="E3759" t="s">
        <v>43</v>
      </c>
      <c r="F3759" t="s">
        <v>24</v>
      </c>
      <c r="G3759">
        <v>1</v>
      </c>
      <c r="H3759" s="5">
        <v>771</v>
      </c>
      <c r="I3759" t="s">
        <v>31</v>
      </c>
      <c r="J3759" t="s">
        <v>32</v>
      </c>
      <c r="K3759" t="s">
        <v>1750</v>
      </c>
    </row>
    <row r="3760" spans="1:11">
      <c r="A3760" t="s">
        <v>4426</v>
      </c>
      <c r="B3760" s="2">
        <v>44699</v>
      </c>
      <c r="C3760" t="s">
        <v>21</v>
      </c>
      <c r="D3760" t="s">
        <v>29</v>
      </c>
      <c r="E3760" t="s">
        <v>43</v>
      </c>
      <c r="F3760" t="s">
        <v>24</v>
      </c>
      <c r="G3760">
        <v>1</v>
      </c>
      <c r="H3760" s="5">
        <v>545</v>
      </c>
      <c r="I3760" t="s">
        <v>4427</v>
      </c>
      <c r="J3760" t="s">
        <v>182</v>
      </c>
      <c r="K3760" t="s">
        <v>1750</v>
      </c>
    </row>
    <row r="3761" spans="1:11">
      <c r="A3761" t="s">
        <v>4428</v>
      </c>
      <c r="B3761" s="2">
        <v>44699</v>
      </c>
      <c r="C3761" t="s">
        <v>21</v>
      </c>
      <c r="D3761" t="s">
        <v>47</v>
      </c>
      <c r="E3761" t="s">
        <v>43</v>
      </c>
      <c r="F3761" t="s">
        <v>24</v>
      </c>
      <c r="G3761">
        <v>1</v>
      </c>
      <c r="H3761" s="5">
        <v>1338</v>
      </c>
      <c r="I3761" t="s">
        <v>277</v>
      </c>
      <c r="J3761" t="s">
        <v>251</v>
      </c>
      <c r="K3761" t="s">
        <v>1750</v>
      </c>
    </row>
    <row r="3762" spans="1:11">
      <c r="A3762" t="s">
        <v>4429</v>
      </c>
      <c r="B3762" s="2">
        <v>44699</v>
      </c>
      <c r="C3762" t="s">
        <v>21</v>
      </c>
      <c r="D3762" t="s">
        <v>47</v>
      </c>
      <c r="E3762" t="s">
        <v>48</v>
      </c>
      <c r="F3762" t="s">
        <v>24</v>
      </c>
      <c r="G3762">
        <v>1</v>
      </c>
      <c r="H3762" s="5">
        <v>1238</v>
      </c>
      <c r="I3762" t="s">
        <v>75</v>
      </c>
      <c r="J3762" t="s">
        <v>65</v>
      </c>
      <c r="K3762" t="s">
        <v>1750</v>
      </c>
    </row>
    <row r="3763" spans="1:11">
      <c r="A3763" t="s">
        <v>4430</v>
      </c>
      <c r="B3763" s="2">
        <v>44699</v>
      </c>
      <c r="C3763" t="s">
        <v>21</v>
      </c>
      <c r="D3763" t="s">
        <v>34</v>
      </c>
      <c r="E3763" t="s">
        <v>91</v>
      </c>
      <c r="F3763" t="s">
        <v>24</v>
      </c>
      <c r="G3763">
        <v>1</v>
      </c>
      <c r="H3763" s="5">
        <v>999</v>
      </c>
      <c r="I3763" t="s">
        <v>611</v>
      </c>
      <c r="J3763" t="s">
        <v>32</v>
      </c>
      <c r="K3763" t="s">
        <v>1750</v>
      </c>
    </row>
    <row r="3764" spans="1:11">
      <c r="A3764" t="s">
        <v>4431</v>
      </c>
      <c r="B3764" s="2">
        <v>44699</v>
      </c>
      <c r="C3764" t="s">
        <v>21</v>
      </c>
      <c r="D3764" t="s">
        <v>47</v>
      </c>
      <c r="E3764" t="s">
        <v>43</v>
      </c>
      <c r="F3764" t="s">
        <v>24</v>
      </c>
      <c r="G3764">
        <v>1</v>
      </c>
      <c r="H3764" s="5">
        <v>736</v>
      </c>
      <c r="I3764" t="s">
        <v>51</v>
      </c>
      <c r="J3764" t="s">
        <v>41</v>
      </c>
      <c r="K3764" t="s">
        <v>1750</v>
      </c>
    </row>
    <row r="3765" spans="1:11">
      <c r="A3765" t="s">
        <v>4432</v>
      </c>
      <c r="B3765" s="2">
        <v>44699</v>
      </c>
      <c r="C3765" t="s">
        <v>21</v>
      </c>
      <c r="D3765" t="s">
        <v>34</v>
      </c>
      <c r="E3765" t="s">
        <v>23</v>
      </c>
      <c r="F3765" t="s">
        <v>24</v>
      </c>
      <c r="G3765">
        <v>1</v>
      </c>
      <c r="H3765" s="5">
        <v>771</v>
      </c>
      <c r="I3765" t="s">
        <v>160</v>
      </c>
      <c r="J3765" t="s">
        <v>71</v>
      </c>
      <c r="K3765" t="s">
        <v>1750</v>
      </c>
    </row>
    <row r="3766" spans="1:11">
      <c r="A3766" t="s">
        <v>4433</v>
      </c>
      <c r="B3766" s="2">
        <v>44699</v>
      </c>
      <c r="C3766" t="s">
        <v>21</v>
      </c>
      <c r="D3766" t="s">
        <v>29</v>
      </c>
      <c r="E3766" t="s">
        <v>43</v>
      </c>
      <c r="F3766" t="s">
        <v>24</v>
      </c>
      <c r="G3766">
        <v>1</v>
      </c>
      <c r="H3766" s="5">
        <v>599</v>
      </c>
      <c r="I3766" t="s">
        <v>396</v>
      </c>
      <c r="J3766" t="s">
        <v>396</v>
      </c>
      <c r="K3766" t="s">
        <v>1750</v>
      </c>
    </row>
    <row r="3767" spans="1:11">
      <c r="A3767" t="s">
        <v>4434</v>
      </c>
      <c r="B3767" s="2">
        <v>44699</v>
      </c>
      <c r="C3767" t="s">
        <v>21</v>
      </c>
      <c r="D3767" t="s">
        <v>47</v>
      </c>
      <c r="E3767" t="s">
        <v>39</v>
      </c>
      <c r="F3767" t="s">
        <v>24</v>
      </c>
      <c r="G3767">
        <v>1</v>
      </c>
      <c r="H3767" s="5">
        <v>591</v>
      </c>
      <c r="I3767" t="s">
        <v>186</v>
      </c>
      <c r="J3767" t="s">
        <v>111</v>
      </c>
      <c r="K3767" t="s">
        <v>1750</v>
      </c>
    </row>
    <row r="3768" spans="1:11">
      <c r="A3768" t="s">
        <v>4435</v>
      </c>
      <c r="B3768" s="2">
        <v>44699</v>
      </c>
      <c r="C3768" t="s">
        <v>21</v>
      </c>
      <c r="D3768" t="s">
        <v>34</v>
      </c>
      <c r="E3768" t="s">
        <v>39</v>
      </c>
      <c r="F3768" t="s">
        <v>24</v>
      </c>
      <c r="G3768">
        <v>1</v>
      </c>
      <c r="H3768" s="5">
        <v>771</v>
      </c>
      <c r="I3768" t="s">
        <v>723</v>
      </c>
      <c r="J3768" t="s">
        <v>68</v>
      </c>
      <c r="K3768" t="s">
        <v>1750</v>
      </c>
    </row>
    <row r="3769" spans="1:11">
      <c r="A3769" t="s">
        <v>4435</v>
      </c>
      <c r="B3769" s="2">
        <v>44699</v>
      </c>
      <c r="C3769" t="s">
        <v>21</v>
      </c>
      <c r="D3769" t="s">
        <v>34</v>
      </c>
      <c r="E3769" t="s">
        <v>48</v>
      </c>
      <c r="F3769" t="s">
        <v>24</v>
      </c>
      <c r="G3769">
        <v>1</v>
      </c>
      <c r="H3769" s="5">
        <v>721</v>
      </c>
      <c r="I3769" t="s">
        <v>723</v>
      </c>
      <c r="J3769" t="s">
        <v>68</v>
      </c>
      <c r="K3769" t="s">
        <v>1750</v>
      </c>
    </row>
    <row r="3770" spans="1:11">
      <c r="A3770" t="s">
        <v>4436</v>
      </c>
      <c r="B3770" s="2">
        <v>44699</v>
      </c>
      <c r="C3770" t="s">
        <v>21</v>
      </c>
      <c r="D3770" t="s">
        <v>34</v>
      </c>
      <c r="E3770" t="s">
        <v>48</v>
      </c>
      <c r="F3770" t="s">
        <v>24</v>
      </c>
      <c r="G3770">
        <v>1</v>
      </c>
      <c r="H3770" s="5">
        <v>885</v>
      </c>
      <c r="I3770" t="s">
        <v>31</v>
      </c>
      <c r="J3770" t="s">
        <v>32</v>
      </c>
      <c r="K3770" t="s">
        <v>1750</v>
      </c>
    </row>
    <row r="3771" spans="1:11">
      <c r="A3771" t="s">
        <v>4437</v>
      </c>
      <c r="B3771" s="2">
        <v>44699</v>
      </c>
      <c r="C3771" t="s">
        <v>21</v>
      </c>
      <c r="D3771" t="s">
        <v>34</v>
      </c>
      <c r="E3771" t="s">
        <v>91</v>
      </c>
      <c r="F3771" t="s">
        <v>24</v>
      </c>
      <c r="G3771">
        <v>1</v>
      </c>
      <c r="H3771" s="5">
        <v>885</v>
      </c>
      <c r="I3771" t="s">
        <v>126</v>
      </c>
      <c r="J3771" t="s">
        <v>32</v>
      </c>
      <c r="K3771" t="s">
        <v>1750</v>
      </c>
    </row>
    <row r="3772" spans="1:11">
      <c r="A3772" t="s">
        <v>4438</v>
      </c>
      <c r="B3772" s="2">
        <v>44699</v>
      </c>
      <c r="C3772" t="s">
        <v>21</v>
      </c>
      <c r="D3772" t="s">
        <v>22</v>
      </c>
      <c r="E3772" t="s">
        <v>39</v>
      </c>
      <c r="F3772" t="s">
        <v>24</v>
      </c>
      <c r="G3772">
        <v>1</v>
      </c>
      <c r="H3772" s="5">
        <v>301</v>
      </c>
      <c r="I3772" t="s">
        <v>925</v>
      </c>
      <c r="J3772" t="s">
        <v>32</v>
      </c>
      <c r="K3772" t="s">
        <v>1750</v>
      </c>
    </row>
    <row r="3773" spans="1:11">
      <c r="A3773" t="s">
        <v>4439</v>
      </c>
      <c r="B3773" s="2">
        <v>44699</v>
      </c>
      <c r="C3773" t="s">
        <v>21</v>
      </c>
      <c r="D3773" t="s">
        <v>47</v>
      </c>
      <c r="E3773" t="s">
        <v>23</v>
      </c>
      <c r="F3773" t="s">
        <v>24</v>
      </c>
      <c r="G3773">
        <v>1</v>
      </c>
      <c r="H3773" s="5">
        <v>499</v>
      </c>
      <c r="I3773" t="s">
        <v>264</v>
      </c>
      <c r="J3773" t="s">
        <v>37</v>
      </c>
      <c r="K3773" t="s">
        <v>1750</v>
      </c>
    </row>
    <row r="3774" spans="1:11">
      <c r="A3774" t="s">
        <v>4440</v>
      </c>
      <c r="B3774" s="2">
        <v>44699</v>
      </c>
      <c r="C3774" t="s">
        <v>61</v>
      </c>
      <c r="D3774" t="s">
        <v>47</v>
      </c>
      <c r="E3774" t="s">
        <v>43</v>
      </c>
      <c r="F3774" t="s">
        <v>24</v>
      </c>
      <c r="G3774">
        <v>1</v>
      </c>
      <c r="H3774" s="5">
        <v>1149</v>
      </c>
      <c r="I3774" t="s">
        <v>247</v>
      </c>
      <c r="J3774" t="s">
        <v>59</v>
      </c>
      <c r="K3774" t="s">
        <v>1750</v>
      </c>
    </row>
    <row r="3775" spans="1:11">
      <c r="A3775" t="s">
        <v>4441</v>
      </c>
      <c r="B3775" s="2">
        <v>44699</v>
      </c>
      <c r="C3775" t="s">
        <v>21</v>
      </c>
      <c r="D3775" t="s">
        <v>47</v>
      </c>
      <c r="E3775" t="s">
        <v>30</v>
      </c>
      <c r="F3775" t="s">
        <v>24</v>
      </c>
      <c r="G3775">
        <v>1</v>
      </c>
      <c r="H3775" s="5">
        <v>613</v>
      </c>
      <c r="I3775" t="s">
        <v>878</v>
      </c>
      <c r="J3775" t="s">
        <v>62</v>
      </c>
      <c r="K3775" t="s">
        <v>1750</v>
      </c>
    </row>
    <row r="3776" spans="1:11">
      <c r="A3776" t="s">
        <v>4442</v>
      </c>
      <c r="B3776" s="2">
        <v>44699</v>
      </c>
      <c r="C3776" t="s">
        <v>21</v>
      </c>
      <c r="D3776" t="s">
        <v>22</v>
      </c>
      <c r="E3776" t="s">
        <v>39</v>
      </c>
      <c r="F3776" t="s">
        <v>24</v>
      </c>
      <c r="G3776">
        <v>1</v>
      </c>
      <c r="H3776" s="5">
        <v>301</v>
      </c>
      <c r="I3776" t="s">
        <v>820</v>
      </c>
      <c r="J3776" t="s">
        <v>32</v>
      </c>
      <c r="K3776" t="s">
        <v>1750</v>
      </c>
    </row>
    <row r="3777" spans="1:11">
      <c r="A3777" t="s">
        <v>4443</v>
      </c>
      <c r="B3777" s="2">
        <v>44699</v>
      </c>
      <c r="C3777" t="s">
        <v>21</v>
      </c>
      <c r="D3777" t="s">
        <v>47</v>
      </c>
      <c r="E3777" t="s">
        <v>39</v>
      </c>
      <c r="F3777" t="s">
        <v>24</v>
      </c>
      <c r="G3777">
        <v>1</v>
      </c>
      <c r="H3777" s="5">
        <v>591</v>
      </c>
      <c r="I3777" t="s">
        <v>507</v>
      </c>
      <c r="J3777" t="s">
        <v>118</v>
      </c>
      <c r="K3777" t="s">
        <v>1750</v>
      </c>
    </row>
    <row r="3778" spans="1:11">
      <c r="A3778" t="s">
        <v>4444</v>
      </c>
      <c r="B3778" s="2">
        <v>44699</v>
      </c>
      <c r="C3778" t="s">
        <v>21</v>
      </c>
      <c r="D3778" t="s">
        <v>34</v>
      </c>
      <c r="E3778" t="s">
        <v>43</v>
      </c>
      <c r="F3778" t="s">
        <v>24</v>
      </c>
      <c r="G3778">
        <v>1</v>
      </c>
      <c r="H3778" s="5">
        <v>690</v>
      </c>
      <c r="I3778" t="s">
        <v>51</v>
      </c>
      <c r="J3778" t="s">
        <v>41</v>
      </c>
      <c r="K3778" t="s">
        <v>1750</v>
      </c>
    </row>
    <row r="3779" spans="1:11">
      <c r="A3779" t="s">
        <v>4445</v>
      </c>
      <c r="B3779" s="2">
        <v>44699</v>
      </c>
      <c r="C3779" t="s">
        <v>21</v>
      </c>
      <c r="D3779" t="s">
        <v>22</v>
      </c>
      <c r="E3779" t="s">
        <v>39</v>
      </c>
      <c r="F3779" t="s">
        <v>24</v>
      </c>
      <c r="G3779">
        <v>1</v>
      </c>
      <c r="H3779" s="5">
        <v>771</v>
      </c>
      <c r="I3779" t="s">
        <v>73</v>
      </c>
      <c r="J3779" t="s">
        <v>62</v>
      </c>
      <c r="K3779" t="s">
        <v>1750</v>
      </c>
    </row>
    <row r="3780" spans="1:11">
      <c r="A3780" t="s">
        <v>4446</v>
      </c>
      <c r="B3780" s="2">
        <v>44699</v>
      </c>
      <c r="C3780" t="s">
        <v>21</v>
      </c>
      <c r="D3780" t="s">
        <v>188</v>
      </c>
      <c r="E3780" t="s">
        <v>43</v>
      </c>
      <c r="F3780" t="s">
        <v>24</v>
      </c>
      <c r="G3780">
        <v>1</v>
      </c>
      <c r="H3780" s="5">
        <v>899</v>
      </c>
      <c r="I3780" t="s">
        <v>105</v>
      </c>
      <c r="J3780" t="s">
        <v>68</v>
      </c>
      <c r="K3780" t="s">
        <v>1750</v>
      </c>
    </row>
    <row r="3781" spans="1:11">
      <c r="A3781" t="s">
        <v>4447</v>
      </c>
      <c r="B3781" s="2">
        <v>44699</v>
      </c>
      <c r="C3781" t="s">
        <v>21</v>
      </c>
      <c r="D3781" t="s">
        <v>29</v>
      </c>
      <c r="E3781" t="s">
        <v>39</v>
      </c>
      <c r="F3781" t="s">
        <v>24</v>
      </c>
      <c r="G3781">
        <v>1</v>
      </c>
      <c r="H3781" s="5">
        <v>493</v>
      </c>
      <c r="I3781" t="s">
        <v>73</v>
      </c>
      <c r="J3781" t="s">
        <v>62</v>
      </c>
      <c r="K3781" t="s">
        <v>1750</v>
      </c>
    </row>
    <row r="3782" spans="1:11">
      <c r="A3782" t="s">
        <v>4448</v>
      </c>
      <c r="B3782" s="2">
        <v>44699</v>
      </c>
      <c r="C3782" t="s">
        <v>21</v>
      </c>
      <c r="D3782" t="s">
        <v>34</v>
      </c>
      <c r="E3782" t="s">
        <v>23</v>
      </c>
      <c r="F3782" t="s">
        <v>24</v>
      </c>
      <c r="G3782">
        <v>1</v>
      </c>
      <c r="H3782" s="5">
        <v>771</v>
      </c>
      <c r="I3782" t="s">
        <v>384</v>
      </c>
      <c r="J3782" t="s">
        <v>32</v>
      </c>
      <c r="K3782" t="s">
        <v>1750</v>
      </c>
    </row>
    <row r="3783" spans="1:11">
      <c r="A3783" t="s">
        <v>4449</v>
      </c>
      <c r="B3783" s="2">
        <v>44699</v>
      </c>
      <c r="C3783" t="s">
        <v>21</v>
      </c>
      <c r="D3783" t="s">
        <v>47</v>
      </c>
      <c r="E3783" t="s">
        <v>91</v>
      </c>
      <c r="F3783" t="s">
        <v>24</v>
      </c>
      <c r="G3783">
        <v>1</v>
      </c>
      <c r="H3783" s="5">
        <v>1438</v>
      </c>
      <c r="I3783" t="s">
        <v>158</v>
      </c>
      <c r="J3783" t="s">
        <v>59</v>
      </c>
      <c r="K3783" t="s">
        <v>1750</v>
      </c>
    </row>
    <row r="3784" spans="1:11">
      <c r="A3784" t="s">
        <v>4450</v>
      </c>
      <c r="B3784" s="2">
        <v>44699</v>
      </c>
      <c r="C3784" t="s">
        <v>21</v>
      </c>
      <c r="D3784" t="s">
        <v>34</v>
      </c>
      <c r="E3784" t="s">
        <v>43</v>
      </c>
      <c r="F3784" t="s">
        <v>24</v>
      </c>
      <c r="G3784">
        <v>1</v>
      </c>
      <c r="H3784" s="5">
        <v>771</v>
      </c>
      <c r="I3784" t="s">
        <v>213</v>
      </c>
      <c r="J3784" t="s">
        <v>136</v>
      </c>
      <c r="K3784" t="s">
        <v>1750</v>
      </c>
    </row>
    <row r="3785" spans="1:11">
      <c r="A3785" t="s">
        <v>4451</v>
      </c>
      <c r="B3785" s="2">
        <v>44699</v>
      </c>
      <c r="C3785" t="s">
        <v>21</v>
      </c>
      <c r="D3785" t="s">
        <v>47</v>
      </c>
      <c r="E3785" t="s">
        <v>39</v>
      </c>
      <c r="F3785" t="s">
        <v>24</v>
      </c>
      <c r="G3785">
        <v>1</v>
      </c>
      <c r="H3785" s="5">
        <v>591</v>
      </c>
      <c r="I3785" t="s">
        <v>3200</v>
      </c>
      <c r="J3785" t="s">
        <v>80</v>
      </c>
      <c r="K3785" t="s">
        <v>1750</v>
      </c>
    </row>
    <row r="3786" spans="1:11">
      <c r="A3786" t="s">
        <v>4452</v>
      </c>
      <c r="B3786" s="2">
        <v>44699</v>
      </c>
      <c r="C3786" t="s">
        <v>21</v>
      </c>
      <c r="D3786" t="s">
        <v>47</v>
      </c>
      <c r="E3786" t="s">
        <v>43</v>
      </c>
      <c r="F3786" t="s">
        <v>24</v>
      </c>
      <c r="G3786">
        <v>1</v>
      </c>
      <c r="H3786" s="5">
        <v>591</v>
      </c>
      <c r="I3786" t="s">
        <v>143</v>
      </c>
      <c r="J3786" t="s">
        <v>144</v>
      </c>
      <c r="K3786" t="s">
        <v>1750</v>
      </c>
    </row>
    <row r="3787" spans="1:11">
      <c r="A3787" t="s">
        <v>4453</v>
      </c>
      <c r="B3787" s="2">
        <v>44699</v>
      </c>
      <c r="C3787" t="s">
        <v>21</v>
      </c>
      <c r="D3787" t="s">
        <v>22</v>
      </c>
      <c r="E3787" t="s">
        <v>43</v>
      </c>
      <c r="F3787" t="s">
        <v>24</v>
      </c>
      <c r="G3787">
        <v>1</v>
      </c>
      <c r="H3787" s="5">
        <v>359</v>
      </c>
      <c r="I3787" t="s">
        <v>105</v>
      </c>
      <c r="J3787" t="s">
        <v>68</v>
      </c>
      <c r="K3787" t="s">
        <v>1750</v>
      </c>
    </row>
    <row r="3788" spans="1:11">
      <c r="A3788" t="s">
        <v>4453</v>
      </c>
      <c r="B3788" s="2">
        <v>44699</v>
      </c>
      <c r="C3788" t="s">
        <v>21</v>
      </c>
      <c r="D3788" t="s">
        <v>47</v>
      </c>
      <c r="E3788" t="s">
        <v>43</v>
      </c>
      <c r="F3788" t="s">
        <v>24</v>
      </c>
      <c r="G3788">
        <v>1</v>
      </c>
      <c r="H3788" s="5">
        <v>899</v>
      </c>
      <c r="I3788" t="s">
        <v>105</v>
      </c>
      <c r="J3788" t="s">
        <v>68</v>
      </c>
      <c r="K3788" t="s">
        <v>1750</v>
      </c>
    </row>
    <row r="3789" spans="1:11">
      <c r="A3789" t="s">
        <v>4454</v>
      </c>
      <c r="B3789" s="2">
        <v>44699</v>
      </c>
      <c r="C3789" t="s">
        <v>21</v>
      </c>
      <c r="D3789" t="s">
        <v>47</v>
      </c>
      <c r="E3789" t="s">
        <v>39</v>
      </c>
      <c r="F3789" t="s">
        <v>24</v>
      </c>
      <c r="G3789">
        <v>1</v>
      </c>
      <c r="H3789" s="5">
        <v>587</v>
      </c>
      <c r="I3789" t="s">
        <v>121</v>
      </c>
      <c r="J3789" t="s">
        <v>41</v>
      </c>
      <c r="K3789" t="s">
        <v>1750</v>
      </c>
    </row>
    <row r="3790" spans="1:11">
      <c r="A3790" t="s">
        <v>4455</v>
      </c>
      <c r="B3790" s="2">
        <v>44699</v>
      </c>
      <c r="C3790" t="s">
        <v>21</v>
      </c>
      <c r="D3790" t="s">
        <v>22</v>
      </c>
      <c r="E3790" t="s">
        <v>23</v>
      </c>
      <c r="F3790" t="s">
        <v>24</v>
      </c>
      <c r="G3790">
        <v>1</v>
      </c>
      <c r="H3790" s="5">
        <v>345</v>
      </c>
      <c r="I3790" t="s">
        <v>110</v>
      </c>
      <c r="J3790" t="s">
        <v>111</v>
      </c>
      <c r="K3790" t="s">
        <v>1750</v>
      </c>
    </row>
    <row r="3791" spans="1:11">
      <c r="A3791" t="s">
        <v>4456</v>
      </c>
      <c r="B3791" s="2">
        <v>44699</v>
      </c>
      <c r="C3791" t="s">
        <v>21</v>
      </c>
      <c r="D3791" t="s">
        <v>47</v>
      </c>
      <c r="E3791" t="s">
        <v>23</v>
      </c>
      <c r="F3791" t="s">
        <v>24</v>
      </c>
      <c r="G3791">
        <v>1</v>
      </c>
      <c r="H3791" s="5">
        <v>450</v>
      </c>
      <c r="I3791" t="s">
        <v>73</v>
      </c>
      <c r="J3791" t="s">
        <v>62</v>
      </c>
      <c r="K3791" t="s">
        <v>1750</v>
      </c>
    </row>
    <row r="3792" spans="1:11">
      <c r="A3792" t="s">
        <v>4457</v>
      </c>
      <c r="B3792" s="2">
        <v>44699</v>
      </c>
      <c r="C3792" t="s">
        <v>21</v>
      </c>
      <c r="D3792" t="s">
        <v>22</v>
      </c>
      <c r="E3792" t="s">
        <v>39</v>
      </c>
      <c r="F3792" t="s">
        <v>24</v>
      </c>
      <c r="G3792">
        <v>1</v>
      </c>
      <c r="H3792" s="5">
        <v>499</v>
      </c>
      <c r="I3792" t="s">
        <v>73</v>
      </c>
      <c r="J3792" t="s">
        <v>62</v>
      </c>
      <c r="K3792" t="s">
        <v>1750</v>
      </c>
    </row>
    <row r="3793" spans="1:11">
      <c r="A3793" t="s">
        <v>4457</v>
      </c>
      <c r="B3793" s="2">
        <v>44699</v>
      </c>
      <c r="C3793" t="s">
        <v>21</v>
      </c>
      <c r="D3793" t="s">
        <v>22</v>
      </c>
      <c r="E3793" t="s">
        <v>39</v>
      </c>
      <c r="F3793" t="s">
        <v>24</v>
      </c>
      <c r="G3793">
        <v>1</v>
      </c>
      <c r="H3793" s="5">
        <v>499</v>
      </c>
      <c r="I3793" t="s">
        <v>73</v>
      </c>
      <c r="J3793" t="s">
        <v>62</v>
      </c>
      <c r="K3793" t="s">
        <v>1750</v>
      </c>
    </row>
    <row r="3794" spans="1:11">
      <c r="A3794" t="s">
        <v>4458</v>
      </c>
      <c r="B3794" s="2">
        <v>44699</v>
      </c>
      <c r="C3794" t="s">
        <v>21</v>
      </c>
      <c r="D3794" t="s">
        <v>47</v>
      </c>
      <c r="E3794" t="s">
        <v>30</v>
      </c>
      <c r="F3794" t="s">
        <v>24</v>
      </c>
      <c r="G3794">
        <v>1</v>
      </c>
      <c r="H3794" s="5">
        <v>759</v>
      </c>
      <c r="I3794" t="s">
        <v>73</v>
      </c>
      <c r="J3794" t="s">
        <v>62</v>
      </c>
      <c r="K3794" t="s">
        <v>1750</v>
      </c>
    </row>
    <row r="3795" spans="1:11">
      <c r="A3795" t="s">
        <v>4459</v>
      </c>
      <c r="B3795" s="2">
        <v>44699</v>
      </c>
      <c r="C3795" t="s">
        <v>21</v>
      </c>
      <c r="D3795" t="s">
        <v>47</v>
      </c>
      <c r="E3795" t="s">
        <v>39</v>
      </c>
      <c r="F3795" t="s">
        <v>24</v>
      </c>
      <c r="G3795">
        <v>1</v>
      </c>
      <c r="H3795" s="5">
        <v>591</v>
      </c>
      <c r="I3795" t="s">
        <v>51</v>
      </c>
      <c r="J3795" t="s">
        <v>41</v>
      </c>
      <c r="K3795" t="s">
        <v>1750</v>
      </c>
    </row>
    <row r="3796" spans="1:11">
      <c r="A3796" t="s">
        <v>4460</v>
      </c>
      <c r="B3796" s="2">
        <v>44699</v>
      </c>
      <c r="C3796" t="s">
        <v>21</v>
      </c>
      <c r="D3796" t="s">
        <v>47</v>
      </c>
      <c r="E3796" t="s">
        <v>43</v>
      </c>
      <c r="F3796" t="s">
        <v>24</v>
      </c>
      <c r="G3796">
        <v>1</v>
      </c>
      <c r="H3796" s="5">
        <v>591</v>
      </c>
      <c r="I3796" t="s">
        <v>862</v>
      </c>
      <c r="J3796" t="s">
        <v>41</v>
      </c>
      <c r="K3796" t="s">
        <v>1750</v>
      </c>
    </row>
    <row r="3797" spans="1:11">
      <c r="A3797" t="s">
        <v>4460</v>
      </c>
      <c r="B3797" s="2">
        <v>44699</v>
      </c>
      <c r="C3797" t="s">
        <v>21</v>
      </c>
      <c r="D3797" t="s">
        <v>47</v>
      </c>
      <c r="E3797" t="s">
        <v>43</v>
      </c>
      <c r="F3797" t="s">
        <v>24</v>
      </c>
      <c r="G3797">
        <v>1</v>
      </c>
      <c r="H3797" s="5">
        <v>788</v>
      </c>
      <c r="I3797" t="s">
        <v>862</v>
      </c>
      <c r="J3797" t="s">
        <v>41</v>
      </c>
      <c r="K3797" t="s">
        <v>1750</v>
      </c>
    </row>
    <row r="3798" spans="1:11">
      <c r="A3798" t="s">
        <v>4461</v>
      </c>
      <c r="B3798" s="2">
        <v>44699</v>
      </c>
      <c r="C3798" t="s">
        <v>21</v>
      </c>
      <c r="D3798" t="s">
        <v>47</v>
      </c>
      <c r="E3798" t="s">
        <v>91</v>
      </c>
      <c r="F3798" t="s">
        <v>24</v>
      </c>
      <c r="G3798">
        <v>1</v>
      </c>
      <c r="H3798" s="5">
        <v>967</v>
      </c>
      <c r="I3798" t="s">
        <v>4462</v>
      </c>
      <c r="J3798" t="s">
        <v>41</v>
      </c>
      <c r="K3798" t="s">
        <v>1750</v>
      </c>
    </row>
    <row r="3799" spans="1:11">
      <c r="A3799" t="s">
        <v>4463</v>
      </c>
      <c r="B3799" s="2">
        <v>44699</v>
      </c>
      <c r="C3799" t="s">
        <v>21</v>
      </c>
      <c r="D3799" t="s">
        <v>22</v>
      </c>
      <c r="E3799" t="s">
        <v>23</v>
      </c>
      <c r="F3799" t="s">
        <v>24</v>
      </c>
      <c r="G3799">
        <v>1</v>
      </c>
      <c r="H3799" s="5">
        <v>301</v>
      </c>
      <c r="I3799" t="s">
        <v>31</v>
      </c>
      <c r="J3799" t="s">
        <v>32</v>
      </c>
      <c r="K3799" t="s">
        <v>1750</v>
      </c>
    </row>
    <row r="3800" spans="1:11">
      <c r="A3800" t="s">
        <v>4464</v>
      </c>
      <c r="B3800" s="2">
        <v>44699</v>
      </c>
      <c r="C3800" t="s">
        <v>21</v>
      </c>
      <c r="D3800" t="s">
        <v>47</v>
      </c>
      <c r="E3800" t="s">
        <v>30</v>
      </c>
      <c r="F3800" t="s">
        <v>24</v>
      </c>
      <c r="G3800">
        <v>1</v>
      </c>
      <c r="H3800" s="5">
        <v>587</v>
      </c>
      <c r="I3800" t="s">
        <v>31</v>
      </c>
      <c r="J3800" t="s">
        <v>32</v>
      </c>
      <c r="K3800" t="s">
        <v>1750</v>
      </c>
    </row>
    <row r="3801" spans="1:11">
      <c r="A3801" t="s">
        <v>4465</v>
      </c>
      <c r="B3801" s="2">
        <v>44699</v>
      </c>
      <c r="C3801" t="s">
        <v>61</v>
      </c>
      <c r="D3801" t="s">
        <v>22</v>
      </c>
      <c r="E3801" t="s">
        <v>43</v>
      </c>
      <c r="F3801" t="s">
        <v>24</v>
      </c>
      <c r="G3801">
        <v>1</v>
      </c>
      <c r="H3801" s="5">
        <v>666</v>
      </c>
      <c r="I3801" t="s">
        <v>4466</v>
      </c>
      <c r="J3801" t="s">
        <v>136</v>
      </c>
      <c r="K3801" t="s">
        <v>1750</v>
      </c>
    </row>
    <row r="3802" spans="1:11">
      <c r="A3802" t="s">
        <v>4467</v>
      </c>
      <c r="B3802" s="2">
        <v>44699</v>
      </c>
      <c r="C3802" t="s">
        <v>21</v>
      </c>
      <c r="D3802" t="s">
        <v>29</v>
      </c>
      <c r="E3802" t="s">
        <v>30</v>
      </c>
      <c r="F3802" t="s">
        <v>24</v>
      </c>
      <c r="G3802">
        <v>1</v>
      </c>
      <c r="H3802" s="5">
        <v>690</v>
      </c>
      <c r="I3802" t="s">
        <v>51</v>
      </c>
      <c r="J3802" t="s">
        <v>41</v>
      </c>
      <c r="K3802" t="s">
        <v>1750</v>
      </c>
    </row>
    <row r="3803" spans="1:11">
      <c r="A3803" t="s">
        <v>4468</v>
      </c>
      <c r="B3803" s="2">
        <v>44699</v>
      </c>
      <c r="C3803" t="s">
        <v>21</v>
      </c>
      <c r="D3803" t="s">
        <v>22</v>
      </c>
      <c r="E3803" t="s">
        <v>23</v>
      </c>
      <c r="F3803" t="s">
        <v>24</v>
      </c>
      <c r="G3803">
        <v>1</v>
      </c>
      <c r="H3803" s="5">
        <v>345</v>
      </c>
      <c r="I3803" t="s">
        <v>31</v>
      </c>
      <c r="J3803" t="s">
        <v>32</v>
      </c>
      <c r="K3803" t="s">
        <v>1750</v>
      </c>
    </row>
    <row r="3804" spans="1:11">
      <c r="A3804" t="s">
        <v>4469</v>
      </c>
      <c r="B3804" s="2">
        <v>44699</v>
      </c>
      <c r="C3804" t="s">
        <v>21</v>
      </c>
      <c r="D3804" t="s">
        <v>47</v>
      </c>
      <c r="E3804" t="s">
        <v>23</v>
      </c>
      <c r="F3804" t="s">
        <v>24</v>
      </c>
      <c r="G3804">
        <v>1</v>
      </c>
      <c r="H3804" s="5">
        <v>999</v>
      </c>
      <c r="I3804" t="s">
        <v>4470</v>
      </c>
      <c r="J3804" t="s">
        <v>32</v>
      </c>
      <c r="K3804" t="s">
        <v>1750</v>
      </c>
    </row>
    <row r="3805" spans="1:11">
      <c r="A3805" t="s">
        <v>4471</v>
      </c>
      <c r="B3805" s="2">
        <v>44699</v>
      </c>
      <c r="C3805" t="s">
        <v>21</v>
      </c>
      <c r="D3805" t="s">
        <v>47</v>
      </c>
      <c r="E3805" t="s">
        <v>43</v>
      </c>
      <c r="F3805" t="s">
        <v>24</v>
      </c>
      <c r="G3805">
        <v>1</v>
      </c>
      <c r="H3805" s="5">
        <v>696</v>
      </c>
      <c r="I3805" t="s">
        <v>51</v>
      </c>
      <c r="J3805" t="s">
        <v>41</v>
      </c>
      <c r="K3805" t="s">
        <v>1750</v>
      </c>
    </row>
    <row r="3806" spans="1:11">
      <c r="A3806" t="s">
        <v>4472</v>
      </c>
      <c r="B3806" s="2">
        <v>44699</v>
      </c>
      <c r="C3806" t="s">
        <v>21</v>
      </c>
      <c r="D3806" t="s">
        <v>34</v>
      </c>
      <c r="E3806" t="s">
        <v>30</v>
      </c>
      <c r="F3806" t="s">
        <v>24</v>
      </c>
      <c r="G3806">
        <v>1</v>
      </c>
      <c r="H3806" s="5">
        <v>690</v>
      </c>
      <c r="I3806" t="s">
        <v>110</v>
      </c>
      <c r="J3806" t="s">
        <v>111</v>
      </c>
      <c r="K3806" t="s">
        <v>1750</v>
      </c>
    </row>
    <row r="3807" spans="1:11">
      <c r="A3807" t="s">
        <v>4473</v>
      </c>
      <c r="B3807" s="2">
        <v>44699</v>
      </c>
      <c r="C3807" t="s">
        <v>21</v>
      </c>
      <c r="D3807" t="s">
        <v>22</v>
      </c>
      <c r="E3807" t="s">
        <v>91</v>
      </c>
      <c r="F3807" t="s">
        <v>24</v>
      </c>
      <c r="G3807">
        <v>1</v>
      </c>
      <c r="H3807" s="5">
        <v>709</v>
      </c>
      <c r="I3807" t="s">
        <v>73</v>
      </c>
      <c r="J3807" t="s">
        <v>62</v>
      </c>
      <c r="K3807" t="s">
        <v>1750</v>
      </c>
    </row>
    <row r="3808" spans="1:11">
      <c r="A3808" t="s">
        <v>4474</v>
      </c>
      <c r="B3808" s="2">
        <v>44699</v>
      </c>
      <c r="C3808" t="s">
        <v>21</v>
      </c>
      <c r="D3808" t="s">
        <v>47</v>
      </c>
      <c r="E3808" t="s">
        <v>30</v>
      </c>
      <c r="F3808" t="s">
        <v>24</v>
      </c>
      <c r="G3808">
        <v>1</v>
      </c>
      <c r="H3808" s="5">
        <v>539</v>
      </c>
      <c r="I3808" t="s">
        <v>1291</v>
      </c>
      <c r="J3808" t="s">
        <v>136</v>
      </c>
      <c r="K3808" t="s">
        <v>1750</v>
      </c>
    </row>
    <row r="3809" spans="1:11">
      <c r="A3809" t="s">
        <v>4475</v>
      </c>
      <c r="B3809" s="2">
        <v>44699</v>
      </c>
      <c r="C3809" t="s">
        <v>21</v>
      </c>
      <c r="D3809" t="s">
        <v>47</v>
      </c>
      <c r="E3809" t="s">
        <v>30</v>
      </c>
      <c r="F3809" t="s">
        <v>24</v>
      </c>
      <c r="G3809">
        <v>1</v>
      </c>
      <c r="H3809" s="5">
        <v>814</v>
      </c>
      <c r="I3809" t="s">
        <v>1148</v>
      </c>
      <c r="J3809" t="s">
        <v>41</v>
      </c>
      <c r="K3809" t="s">
        <v>1750</v>
      </c>
    </row>
    <row r="3810" spans="1:11">
      <c r="A3810" t="s">
        <v>4476</v>
      </c>
      <c r="B3810" s="2">
        <v>44699</v>
      </c>
      <c r="C3810" t="s">
        <v>21</v>
      </c>
      <c r="D3810" t="s">
        <v>47</v>
      </c>
      <c r="E3810" t="s">
        <v>39</v>
      </c>
      <c r="F3810" t="s">
        <v>24</v>
      </c>
      <c r="G3810">
        <v>1</v>
      </c>
      <c r="H3810" s="5">
        <v>962</v>
      </c>
      <c r="I3810" t="s">
        <v>158</v>
      </c>
      <c r="J3810" t="s">
        <v>59</v>
      </c>
      <c r="K3810" t="s">
        <v>1750</v>
      </c>
    </row>
    <row r="3811" spans="1:11">
      <c r="A3811" t="s">
        <v>4477</v>
      </c>
      <c r="B3811" s="2">
        <v>44699</v>
      </c>
      <c r="C3811" t="s">
        <v>21</v>
      </c>
      <c r="D3811" t="s">
        <v>47</v>
      </c>
      <c r="E3811" t="s">
        <v>23</v>
      </c>
      <c r="F3811" t="s">
        <v>24</v>
      </c>
      <c r="G3811">
        <v>1</v>
      </c>
      <c r="H3811" s="5">
        <v>759</v>
      </c>
      <c r="I3811" t="s">
        <v>143</v>
      </c>
      <c r="J3811" t="s">
        <v>144</v>
      </c>
      <c r="K3811" t="s">
        <v>1750</v>
      </c>
    </row>
    <row r="3812" spans="1:11">
      <c r="A3812" t="s">
        <v>4478</v>
      </c>
      <c r="B3812" s="2">
        <v>44699</v>
      </c>
      <c r="C3812" t="s">
        <v>21</v>
      </c>
      <c r="D3812" t="s">
        <v>47</v>
      </c>
      <c r="E3812" t="s">
        <v>43</v>
      </c>
      <c r="F3812" t="s">
        <v>24</v>
      </c>
      <c r="G3812">
        <v>1</v>
      </c>
      <c r="H3812" s="5">
        <v>591</v>
      </c>
      <c r="I3812" t="s">
        <v>143</v>
      </c>
      <c r="J3812" t="s">
        <v>144</v>
      </c>
      <c r="K3812" t="s">
        <v>1750</v>
      </c>
    </row>
    <row r="3813" spans="1:11">
      <c r="A3813" t="s">
        <v>4479</v>
      </c>
      <c r="B3813" s="2">
        <v>44699</v>
      </c>
      <c r="C3813" t="s">
        <v>21</v>
      </c>
      <c r="D3813" t="s">
        <v>34</v>
      </c>
      <c r="E3813" t="s">
        <v>23</v>
      </c>
      <c r="F3813" t="s">
        <v>24</v>
      </c>
      <c r="G3813">
        <v>1</v>
      </c>
      <c r="H3813" s="5">
        <v>771</v>
      </c>
      <c r="I3813" t="s">
        <v>73</v>
      </c>
      <c r="J3813" t="s">
        <v>62</v>
      </c>
      <c r="K3813" t="s">
        <v>1750</v>
      </c>
    </row>
    <row r="3814" spans="1:11">
      <c r="A3814" t="s">
        <v>4480</v>
      </c>
      <c r="B3814" s="2">
        <v>44699</v>
      </c>
      <c r="C3814" t="s">
        <v>21</v>
      </c>
      <c r="D3814" t="s">
        <v>22</v>
      </c>
      <c r="E3814" t="s">
        <v>23</v>
      </c>
      <c r="F3814" t="s">
        <v>24</v>
      </c>
      <c r="G3814">
        <v>1</v>
      </c>
      <c r="H3814" s="5">
        <v>345</v>
      </c>
      <c r="I3814" t="s">
        <v>73</v>
      </c>
      <c r="J3814" t="s">
        <v>62</v>
      </c>
      <c r="K3814" t="s">
        <v>1750</v>
      </c>
    </row>
    <row r="3815" spans="1:11">
      <c r="A3815" t="s">
        <v>4481</v>
      </c>
      <c r="B3815" s="2">
        <v>44699</v>
      </c>
      <c r="C3815" t="s">
        <v>21</v>
      </c>
      <c r="D3815" t="s">
        <v>29</v>
      </c>
      <c r="E3815" t="s">
        <v>39</v>
      </c>
      <c r="F3815" t="s">
        <v>24</v>
      </c>
      <c r="G3815">
        <v>1</v>
      </c>
      <c r="H3815" s="5">
        <v>315</v>
      </c>
      <c r="I3815" t="s">
        <v>4482</v>
      </c>
      <c r="J3815" t="s">
        <v>396</v>
      </c>
      <c r="K3815" t="s">
        <v>1750</v>
      </c>
    </row>
    <row r="3816" spans="1:11">
      <c r="A3816" t="s">
        <v>4483</v>
      </c>
      <c r="B3816" s="2">
        <v>44699</v>
      </c>
      <c r="C3816" t="s">
        <v>21</v>
      </c>
      <c r="D3816" t="s">
        <v>47</v>
      </c>
      <c r="E3816" t="s">
        <v>91</v>
      </c>
      <c r="F3816" t="s">
        <v>24</v>
      </c>
      <c r="G3816">
        <v>1</v>
      </c>
      <c r="H3816" s="5">
        <v>799</v>
      </c>
      <c r="I3816" t="s">
        <v>73</v>
      </c>
      <c r="J3816" t="s">
        <v>62</v>
      </c>
      <c r="K3816" t="s">
        <v>1750</v>
      </c>
    </row>
    <row r="3817" spans="1:11">
      <c r="A3817" t="s">
        <v>4484</v>
      </c>
      <c r="B3817" s="2">
        <v>44699</v>
      </c>
      <c r="C3817" t="s">
        <v>21</v>
      </c>
      <c r="D3817" t="s">
        <v>22</v>
      </c>
      <c r="E3817" t="s">
        <v>39</v>
      </c>
      <c r="F3817" t="s">
        <v>24</v>
      </c>
      <c r="G3817">
        <v>1</v>
      </c>
      <c r="H3817" s="5">
        <v>301</v>
      </c>
      <c r="I3817" t="s">
        <v>105</v>
      </c>
      <c r="J3817" t="s">
        <v>68</v>
      </c>
      <c r="K3817" t="s">
        <v>1750</v>
      </c>
    </row>
    <row r="3818" spans="1:11">
      <c r="A3818" t="s">
        <v>4485</v>
      </c>
      <c r="B3818" s="2">
        <v>44699</v>
      </c>
      <c r="C3818" t="s">
        <v>21</v>
      </c>
      <c r="D3818" t="s">
        <v>29</v>
      </c>
      <c r="E3818" t="s">
        <v>30</v>
      </c>
      <c r="F3818" t="s">
        <v>24</v>
      </c>
      <c r="G3818">
        <v>1</v>
      </c>
      <c r="H3818" s="5">
        <v>493</v>
      </c>
      <c r="I3818" t="s">
        <v>110</v>
      </c>
      <c r="J3818" t="s">
        <v>111</v>
      </c>
      <c r="K3818" t="s">
        <v>1750</v>
      </c>
    </row>
    <row r="3819" spans="1:11">
      <c r="A3819" t="s">
        <v>4486</v>
      </c>
      <c r="B3819" s="2">
        <v>44699</v>
      </c>
      <c r="C3819" t="s">
        <v>21</v>
      </c>
      <c r="D3819" t="s">
        <v>22</v>
      </c>
      <c r="E3819" t="s">
        <v>43</v>
      </c>
      <c r="F3819" t="s">
        <v>24</v>
      </c>
      <c r="G3819">
        <v>1</v>
      </c>
      <c r="H3819" s="5">
        <v>517</v>
      </c>
      <c r="I3819" t="s">
        <v>4487</v>
      </c>
      <c r="J3819" t="s">
        <v>32</v>
      </c>
      <c r="K3819" t="s">
        <v>1750</v>
      </c>
    </row>
    <row r="3820" spans="1:11">
      <c r="A3820" t="s">
        <v>4488</v>
      </c>
      <c r="B3820" s="2">
        <v>44699</v>
      </c>
      <c r="C3820" t="s">
        <v>21</v>
      </c>
      <c r="D3820" t="s">
        <v>22</v>
      </c>
      <c r="E3820" t="s">
        <v>43</v>
      </c>
      <c r="F3820" t="s">
        <v>24</v>
      </c>
      <c r="G3820">
        <v>1</v>
      </c>
      <c r="H3820" s="5">
        <v>301</v>
      </c>
      <c r="I3820" t="s">
        <v>4489</v>
      </c>
      <c r="J3820" t="s">
        <v>37</v>
      </c>
      <c r="K3820" t="s">
        <v>1750</v>
      </c>
    </row>
    <row r="3821" spans="1:11">
      <c r="A3821" t="s">
        <v>4490</v>
      </c>
      <c r="B3821" s="2">
        <v>44699</v>
      </c>
      <c r="C3821" t="s">
        <v>21</v>
      </c>
      <c r="D3821" t="s">
        <v>22</v>
      </c>
      <c r="E3821" t="s">
        <v>48</v>
      </c>
      <c r="F3821" t="s">
        <v>24</v>
      </c>
      <c r="G3821">
        <v>1</v>
      </c>
      <c r="H3821" s="5">
        <v>380</v>
      </c>
      <c r="I3821" t="s">
        <v>121</v>
      </c>
      <c r="J3821" t="s">
        <v>41</v>
      </c>
      <c r="K3821" t="s">
        <v>1750</v>
      </c>
    </row>
    <row r="3822" spans="1:11">
      <c r="A3822" t="s">
        <v>4491</v>
      </c>
      <c r="B3822" s="2">
        <v>44699</v>
      </c>
      <c r="C3822" t="s">
        <v>21</v>
      </c>
      <c r="D3822" t="s">
        <v>22</v>
      </c>
      <c r="E3822" t="s">
        <v>30</v>
      </c>
      <c r="F3822" t="s">
        <v>24</v>
      </c>
      <c r="G3822">
        <v>1</v>
      </c>
      <c r="H3822" s="5">
        <v>655</v>
      </c>
      <c r="I3822" t="s">
        <v>1043</v>
      </c>
      <c r="J3822" t="s">
        <v>26</v>
      </c>
      <c r="K3822" t="s">
        <v>1750</v>
      </c>
    </row>
    <row r="3823" spans="1:11">
      <c r="A3823" t="s">
        <v>4492</v>
      </c>
      <c r="B3823" s="2">
        <v>44699</v>
      </c>
      <c r="C3823" t="s">
        <v>21</v>
      </c>
      <c r="D3823" t="s">
        <v>47</v>
      </c>
      <c r="E3823" t="s">
        <v>23</v>
      </c>
      <c r="F3823" t="s">
        <v>24</v>
      </c>
      <c r="G3823">
        <v>1</v>
      </c>
      <c r="H3823" s="5">
        <v>1063</v>
      </c>
      <c r="I3823" t="s">
        <v>447</v>
      </c>
      <c r="J3823" t="s">
        <v>26</v>
      </c>
      <c r="K3823" t="s">
        <v>1750</v>
      </c>
    </row>
    <row r="3824" spans="1:11">
      <c r="A3824" t="s">
        <v>4493</v>
      </c>
      <c r="B3824" s="2">
        <v>44699</v>
      </c>
      <c r="C3824" t="s">
        <v>61</v>
      </c>
      <c r="D3824" t="s">
        <v>47</v>
      </c>
      <c r="E3824" t="s">
        <v>23</v>
      </c>
      <c r="F3824" t="s">
        <v>24</v>
      </c>
      <c r="G3824">
        <v>1</v>
      </c>
      <c r="H3824" s="5">
        <v>599</v>
      </c>
      <c r="I3824" t="s">
        <v>4494</v>
      </c>
      <c r="J3824" t="s">
        <v>37</v>
      </c>
      <c r="K3824" t="s">
        <v>1750</v>
      </c>
    </row>
    <row r="3825" spans="1:11">
      <c r="A3825" t="s">
        <v>4495</v>
      </c>
      <c r="B3825" s="2">
        <v>44699</v>
      </c>
      <c r="C3825" t="s">
        <v>21</v>
      </c>
      <c r="D3825" t="s">
        <v>34</v>
      </c>
      <c r="E3825" t="s">
        <v>43</v>
      </c>
      <c r="F3825" t="s">
        <v>24</v>
      </c>
      <c r="G3825">
        <v>1</v>
      </c>
      <c r="H3825" s="5">
        <v>825</v>
      </c>
      <c r="I3825" t="s">
        <v>85</v>
      </c>
      <c r="J3825" t="s">
        <v>41</v>
      </c>
      <c r="K3825" t="s">
        <v>1750</v>
      </c>
    </row>
    <row r="3826" spans="1:11">
      <c r="A3826" t="s">
        <v>4496</v>
      </c>
      <c r="B3826" s="2">
        <v>44699</v>
      </c>
      <c r="C3826" t="s">
        <v>21</v>
      </c>
      <c r="D3826" t="s">
        <v>22</v>
      </c>
      <c r="E3826" t="s">
        <v>23</v>
      </c>
      <c r="F3826" t="s">
        <v>24</v>
      </c>
      <c r="G3826">
        <v>1</v>
      </c>
      <c r="H3826" s="5">
        <v>635</v>
      </c>
      <c r="I3826" t="s">
        <v>85</v>
      </c>
      <c r="J3826" t="s">
        <v>41</v>
      </c>
      <c r="K3826" t="s">
        <v>1750</v>
      </c>
    </row>
    <row r="3827" spans="1:11">
      <c r="A3827" t="s">
        <v>4497</v>
      </c>
      <c r="B3827" s="2">
        <v>44699</v>
      </c>
      <c r="C3827" t="s">
        <v>21</v>
      </c>
      <c r="D3827" t="s">
        <v>34</v>
      </c>
      <c r="E3827" t="s">
        <v>48</v>
      </c>
      <c r="F3827" t="s">
        <v>24</v>
      </c>
      <c r="G3827">
        <v>1</v>
      </c>
      <c r="H3827" s="5">
        <v>771</v>
      </c>
      <c r="I3827" t="s">
        <v>143</v>
      </c>
      <c r="J3827" t="s">
        <v>144</v>
      </c>
      <c r="K3827" t="s">
        <v>1750</v>
      </c>
    </row>
    <row r="3828" spans="1:11">
      <c r="A3828" t="s">
        <v>4498</v>
      </c>
      <c r="B3828" s="2">
        <v>44699</v>
      </c>
      <c r="C3828" t="s">
        <v>21</v>
      </c>
      <c r="D3828" t="s">
        <v>47</v>
      </c>
      <c r="E3828" t="s">
        <v>91</v>
      </c>
      <c r="F3828" t="s">
        <v>24</v>
      </c>
      <c r="G3828">
        <v>1</v>
      </c>
      <c r="H3828" s="5">
        <v>693</v>
      </c>
      <c r="I3828" t="s">
        <v>390</v>
      </c>
      <c r="J3828" t="s">
        <v>41</v>
      </c>
      <c r="K3828" t="s">
        <v>1750</v>
      </c>
    </row>
    <row r="3829" spans="1:11">
      <c r="A3829" t="s">
        <v>4499</v>
      </c>
      <c r="B3829" s="2">
        <v>44699</v>
      </c>
      <c r="C3829" t="s">
        <v>21</v>
      </c>
      <c r="D3829" t="s">
        <v>47</v>
      </c>
      <c r="E3829" t="s">
        <v>23</v>
      </c>
      <c r="F3829" t="s">
        <v>24</v>
      </c>
      <c r="G3829">
        <v>1</v>
      </c>
      <c r="H3829" s="5">
        <v>888</v>
      </c>
      <c r="I3829" t="s">
        <v>31</v>
      </c>
      <c r="J3829" t="s">
        <v>32</v>
      </c>
      <c r="K3829" t="s">
        <v>1750</v>
      </c>
    </row>
    <row r="3830" spans="1:11">
      <c r="A3830" t="s">
        <v>4500</v>
      </c>
      <c r="B3830" s="2">
        <v>44699</v>
      </c>
      <c r="C3830" t="s">
        <v>21</v>
      </c>
      <c r="D3830" t="s">
        <v>47</v>
      </c>
      <c r="E3830" t="s">
        <v>48</v>
      </c>
      <c r="F3830" t="s">
        <v>24</v>
      </c>
      <c r="G3830">
        <v>1</v>
      </c>
      <c r="H3830" s="5">
        <v>591</v>
      </c>
      <c r="I3830" t="s">
        <v>4501</v>
      </c>
      <c r="J3830" t="s">
        <v>41</v>
      </c>
      <c r="K3830" t="s">
        <v>1750</v>
      </c>
    </row>
    <row r="3831" spans="1:11">
      <c r="A3831" t="s">
        <v>4502</v>
      </c>
      <c r="B3831" s="2">
        <v>44699</v>
      </c>
      <c r="C3831" t="s">
        <v>21</v>
      </c>
      <c r="D3831" t="s">
        <v>22</v>
      </c>
      <c r="E3831" t="s">
        <v>39</v>
      </c>
      <c r="F3831" t="s">
        <v>24</v>
      </c>
      <c r="G3831">
        <v>1</v>
      </c>
      <c r="H3831" s="5">
        <v>355</v>
      </c>
      <c r="I3831" t="s">
        <v>3293</v>
      </c>
      <c r="J3831" t="s">
        <v>37</v>
      </c>
      <c r="K3831" t="s">
        <v>1750</v>
      </c>
    </row>
    <row r="3832" spans="1:11">
      <c r="A3832" t="s">
        <v>4502</v>
      </c>
      <c r="B3832" s="2">
        <v>44699</v>
      </c>
      <c r="C3832" t="s">
        <v>21</v>
      </c>
      <c r="D3832" t="s">
        <v>22</v>
      </c>
      <c r="E3832" t="s">
        <v>39</v>
      </c>
      <c r="F3832" t="s">
        <v>24</v>
      </c>
      <c r="G3832">
        <v>1</v>
      </c>
      <c r="H3832" s="5">
        <v>333</v>
      </c>
      <c r="I3832" t="s">
        <v>3293</v>
      </c>
      <c r="J3832" t="s">
        <v>37</v>
      </c>
      <c r="K3832" t="s">
        <v>1750</v>
      </c>
    </row>
    <row r="3833" spans="1:11">
      <c r="A3833" t="s">
        <v>4503</v>
      </c>
      <c r="B3833" s="2">
        <v>44699</v>
      </c>
      <c r="C3833" t="s">
        <v>61</v>
      </c>
      <c r="D3833" t="s">
        <v>34</v>
      </c>
      <c r="E3833" t="s">
        <v>30</v>
      </c>
      <c r="F3833" t="s">
        <v>24</v>
      </c>
      <c r="G3833">
        <v>1</v>
      </c>
      <c r="H3833" s="5">
        <v>791</v>
      </c>
      <c r="I3833" t="s">
        <v>4062</v>
      </c>
      <c r="J3833" t="s">
        <v>96</v>
      </c>
      <c r="K3833" t="s">
        <v>1750</v>
      </c>
    </row>
    <row r="3834" spans="1:11">
      <c r="A3834" t="s">
        <v>4504</v>
      </c>
      <c r="B3834" s="2">
        <v>44699</v>
      </c>
      <c r="C3834" t="s">
        <v>61</v>
      </c>
      <c r="D3834" t="s">
        <v>22</v>
      </c>
      <c r="E3834" t="s">
        <v>48</v>
      </c>
      <c r="F3834" t="s">
        <v>24</v>
      </c>
      <c r="G3834">
        <v>1</v>
      </c>
      <c r="H3834" s="5">
        <v>399</v>
      </c>
      <c r="I3834" t="s">
        <v>105</v>
      </c>
      <c r="J3834" t="s">
        <v>68</v>
      </c>
      <c r="K3834" t="s">
        <v>1750</v>
      </c>
    </row>
    <row r="3835" spans="1:11">
      <c r="A3835" t="s">
        <v>4505</v>
      </c>
      <c r="B3835" s="2">
        <v>44699</v>
      </c>
      <c r="C3835" t="s">
        <v>21</v>
      </c>
      <c r="D3835" t="s">
        <v>47</v>
      </c>
      <c r="E3835" t="s">
        <v>39</v>
      </c>
      <c r="F3835" t="s">
        <v>24</v>
      </c>
      <c r="G3835">
        <v>1</v>
      </c>
      <c r="H3835" s="5">
        <v>591</v>
      </c>
      <c r="I3835" t="s">
        <v>143</v>
      </c>
      <c r="J3835" t="s">
        <v>144</v>
      </c>
      <c r="K3835" t="s">
        <v>1750</v>
      </c>
    </row>
    <row r="3836" spans="1:11">
      <c r="A3836" t="s">
        <v>4506</v>
      </c>
      <c r="B3836" s="2">
        <v>44699</v>
      </c>
      <c r="C3836" t="s">
        <v>21</v>
      </c>
      <c r="D3836" t="s">
        <v>22</v>
      </c>
      <c r="E3836" t="s">
        <v>43</v>
      </c>
      <c r="F3836" t="s">
        <v>24</v>
      </c>
      <c r="G3836">
        <v>1</v>
      </c>
      <c r="H3836" s="5">
        <v>709</v>
      </c>
      <c r="I3836" t="s">
        <v>4507</v>
      </c>
      <c r="J3836" t="s">
        <v>136</v>
      </c>
      <c r="K3836" t="s">
        <v>1750</v>
      </c>
    </row>
    <row r="3837" spans="1:11">
      <c r="A3837" t="s">
        <v>4508</v>
      </c>
      <c r="B3837" s="2">
        <v>44699</v>
      </c>
      <c r="C3837" t="s">
        <v>21</v>
      </c>
      <c r="D3837" t="s">
        <v>47</v>
      </c>
      <c r="E3837" t="s">
        <v>39</v>
      </c>
      <c r="F3837" t="s">
        <v>24</v>
      </c>
      <c r="G3837">
        <v>1</v>
      </c>
      <c r="H3837" s="5">
        <v>591</v>
      </c>
      <c r="I3837" t="s">
        <v>143</v>
      </c>
      <c r="J3837" t="s">
        <v>144</v>
      </c>
      <c r="K3837" t="s">
        <v>1750</v>
      </c>
    </row>
    <row r="3838" spans="1:11">
      <c r="A3838" t="s">
        <v>4509</v>
      </c>
      <c r="B3838" s="2">
        <v>44699</v>
      </c>
      <c r="C3838" t="s">
        <v>21</v>
      </c>
      <c r="D3838" t="s">
        <v>47</v>
      </c>
      <c r="E3838" t="s">
        <v>43</v>
      </c>
      <c r="F3838" t="s">
        <v>24</v>
      </c>
      <c r="G3838">
        <v>1</v>
      </c>
      <c r="H3838" s="5">
        <v>591</v>
      </c>
      <c r="I3838" t="s">
        <v>4510</v>
      </c>
      <c r="J3838" t="s">
        <v>251</v>
      </c>
      <c r="K3838" t="s">
        <v>1750</v>
      </c>
    </row>
    <row r="3839" spans="1:11">
      <c r="A3839" t="s">
        <v>4511</v>
      </c>
      <c r="B3839" s="2">
        <v>44699</v>
      </c>
      <c r="C3839" t="s">
        <v>21</v>
      </c>
      <c r="D3839" t="s">
        <v>47</v>
      </c>
      <c r="E3839" t="s">
        <v>23</v>
      </c>
      <c r="F3839" t="s">
        <v>24</v>
      </c>
      <c r="G3839">
        <v>1</v>
      </c>
      <c r="H3839" s="5">
        <v>1238</v>
      </c>
      <c r="I3839" t="s">
        <v>105</v>
      </c>
      <c r="J3839" t="s">
        <v>68</v>
      </c>
      <c r="K3839" t="s">
        <v>1750</v>
      </c>
    </row>
    <row r="3840" spans="1:11">
      <c r="A3840" t="s">
        <v>4512</v>
      </c>
      <c r="B3840" s="2">
        <v>44699</v>
      </c>
      <c r="C3840" t="s">
        <v>21</v>
      </c>
      <c r="D3840" t="s">
        <v>47</v>
      </c>
      <c r="E3840" t="s">
        <v>91</v>
      </c>
      <c r="F3840" t="s">
        <v>24</v>
      </c>
      <c r="G3840">
        <v>1</v>
      </c>
      <c r="H3840" s="5">
        <v>545</v>
      </c>
      <c r="I3840" t="s">
        <v>31</v>
      </c>
      <c r="J3840" t="s">
        <v>32</v>
      </c>
      <c r="K3840" t="s">
        <v>1750</v>
      </c>
    </row>
    <row r="3841" spans="1:11">
      <c r="A3841" t="s">
        <v>4513</v>
      </c>
      <c r="B3841" s="2">
        <v>44699</v>
      </c>
      <c r="C3841" t="s">
        <v>21</v>
      </c>
      <c r="D3841" t="s">
        <v>47</v>
      </c>
      <c r="E3841" t="s">
        <v>43</v>
      </c>
      <c r="F3841" t="s">
        <v>24</v>
      </c>
      <c r="G3841">
        <v>1</v>
      </c>
      <c r="H3841" s="5">
        <v>591</v>
      </c>
      <c r="I3841" t="s">
        <v>396</v>
      </c>
      <c r="J3841" t="s">
        <v>396</v>
      </c>
      <c r="K3841" t="s">
        <v>1750</v>
      </c>
    </row>
    <row r="3842" spans="1:11">
      <c r="A3842" t="s">
        <v>4514</v>
      </c>
      <c r="B3842" s="2">
        <v>44699</v>
      </c>
      <c r="C3842" t="s">
        <v>21</v>
      </c>
      <c r="D3842" t="s">
        <v>47</v>
      </c>
      <c r="E3842" t="s">
        <v>39</v>
      </c>
      <c r="F3842" t="s">
        <v>24</v>
      </c>
      <c r="G3842">
        <v>1</v>
      </c>
      <c r="H3842" s="5">
        <v>591</v>
      </c>
      <c r="I3842" t="s">
        <v>2308</v>
      </c>
      <c r="J3842" t="s">
        <v>59</v>
      </c>
      <c r="K3842" t="s">
        <v>1750</v>
      </c>
    </row>
    <row r="3843" spans="1:11">
      <c r="A3843" t="s">
        <v>4515</v>
      </c>
      <c r="B3843" s="2">
        <v>44699</v>
      </c>
      <c r="C3843" t="s">
        <v>21</v>
      </c>
      <c r="D3843" t="s">
        <v>188</v>
      </c>
      <c r="E3843" t="s">
        <v>39</v>
      </c>
      <c r="F3843" t="s">
        <v>24</v>
      </c>
      <c r="G3843">
        <v>1</v>
      </c>
      <c r="H3843" s="5">
        <v>899</v>
      </c>
      <c r="I3843" t="s">
        <v>105</v>
      </c>
      <c r="J3843" t="s">
        <v>68</v>
      </c>
      <c r="K3843" t="s">
        <v>1750</v>
      </c>
    </row>
    <row r="3844" spans="1:11">
      <c r="A3844" t="s">
        <v>4516</v>
      </c>
      <c r="B3844" s="2">
        <v>44699</v>
      </c>
      <c r="C3844" t="s">
        <v>21</v>
      </c>
      <c r="D3844" t="s">
        <v>29</v>
      </c>
      <c r="E3844" t="s">
        <v>48</v>
      </c>
      <c r="F3844" t="s">
        <v>24</v>
      </c>
      <c r="G3844">
        <v>1</v>
      </c>
      <c r="H3844" s="5">
        <v>529</v>
      </c>
      <c r="I3844" t="s">
        <v>73</v>
      </c>
      <c r="J3844" t="s">
        <v>62</v>
      </c>
      <c r="K3844" t="s">
        <v>1750</v>
      </c>
    </row>
    <row r="3845" spans="1:11">
      <c r="A3845" t="s">
        <v>4517</v>
      </c>
      <c r="B3845" s="2">
        <v>44699</v>
      </c>
      <c r="C3845" t="s">
        <v>21</v>
      </c>
      <c r="D3845" t="s">
        <v>47</v>
      </c>
      <c r="E3845" t="s">
        <v>43</v>
      </c>
      <c r="F3845" t="s">
        <v>24</v>
      </c>
      <c r="G3845">
        <v>1</v>
      </c>
      <c r="H3845" s="5">
        <v>517</v>
      </c>
      <c r="I3845" t="s">
        <v>128</v>
      </c>
      <c r="J3845" t="s">
        <v>68</v>
      </c>
      <c r="K3845" t="s">
        <v>1750</v>
      </c>
    </row>
    <row r="3846" spans="1:11">
      <c r="A3846" t="s">
        <v>4518</v>
      </c>
      <c r="B3846" s="2">
        <v>44699</v>
      </c>
      <c r="C3846" t="s">
        <v>61</v>
      </c>
      <c r="D3846" t="s">
        <v>47</v>
      </c>
      <c r="E3846" t="s">
        <v>43</v>
      </c>
      <c r="F3846" t="s">
        <v>24</v>
      </c>
      <c r="G3846">
        <v>1</v>
      </c>
      <c r="H3846" s="5">
        <v>988</v>
      </c>
      <c r="I3846" t="s">
        <v>135</v>
      </c>
      <c r="J3846" t="s">
        <v>136</v>
      </c>
      <c r="K3846" t="s">
        <v>1750</v>
      </c>
    </row>
    <row r="3847" spans="1:11">
      <c r="A3847" t="s">
        <v>4519</v>
      </c>
      <c r="B3847" s="2">
        <v>44699</v>
      </c>
      <c r="C3847" t="s">
        <v>21</v>
      </c>
      <c r="D3847" t="s">
        <v>22</v>
      </c>
      <c r="E3847" t="s">
        <v>91</v>
      </c>
      <c r="F3847" t="s">
        <v>24</v>
      </c>
      <c r="G3847">
        <v>1</v>
      </c>
      <c r="H3847" s="5">
        <v>355</v>
      </c>
      <c r="I3847" t="s">
        <v>165</v>
      </c>
      <c r="J3847" t="s">
        <v>26</v>
      </c>
      <c r="K3847" t="s">
        <v>1750</v>
      </c>
    </row>
    <row r="3848" spans="1:11">
      <c r="A3848" t="s">
        <v>4520</v>
      </c>
      <c r="B3848" s="2">
        <v>44699</v>
      </c>
      <c r="C3848" t="s">
        <v>21</v>
      </c>
      <c r="D3848" t="s">
        <v>29</v>
      </c>
      <c r="E3848" t="s">
        <v>48</v>
      </c>
      <c r="F3848" t="s">
        <v>24</v>
      </c>
      <c r="G3848">
        <v>1</v>
      </c>
      <c r="H3848" s="5">
        <v>518</v>
      </c>
      <c r="I3848" t="s">
        <v>110</v>
      </c>
      <c r="J3848" t="s">
        <v>111</v>
      </c>
      <c r="K3848" t="s">
        <v>1750</v>
      </c>
    </row>
    <row r="3849" spans="1:11">
      <c r="A3849" t="s">
        <v>4521</v>
      </c>
      <c r="B3849" s="2">
        <v>44699</v>
      </c>
      <c r="C3849" t="s">
        <v>21</v>
      </c>
      <c r="D3849" t="s">
        <v>22</v>
      </c>
      <c r="E3849" t="s">
        <v>48</v>
      </c>
      <c r="F3849" t="s">
        <v>24</v>
      </c>
      <c r="G3849">
        <v>1</v>
      </c>
      <c r="H3849" s="5">
        <v>517</v>
      </c>
      <c r="I3849" t="s">
        <v>58</v>
      </c>
      <c r="J3849" t="s">
        <v>59</v>
      </c>
      <c r="K3849" t="s">
        <v>1750</v>
      </c>
    </row>
    <row r="3850" spans="1:11">
      <c r="A3850" t="s">
        <v>4522</v>
      </c>
      <c r="B3850" s="2">
        <v>44699</v>
      </c>
      <c r="C3850" t="s">
        <v>61</v>
      </c>
      <c r="D3850" t="s">
        <v>47</v>
      </c>
      <c r="E3850" t="s">
        <v>39</v>
      </c>
      <c r="F3850" t="s">
        <v>24</v>
      </c>
      <c r="G3850">
        <v>1</v>
      </c>
      <c r="H3850" s="5">
        <v>1149</v>
      </c>
      <c r="I3850" t="s">
        <v>1697</v>
      </c>
      <c r="J3850" t="s">
        <v>37</v>
      </c>
      <c r="K3850" t="s">
        <v>1750</v>
      </c>
    </row>
    <row r="3851" spans="1:11">
      <c r="A3851" t="s">
        <v>4523</v>
      </c>
      <c r="B3851" s="2">
        <v>44699</v>
      </c>
      <c r="C3851" t="s">
        <v>21</v>
      </c>
      <c r="D3851" t="s">
        <v>47</v>
      </c>
      <c r="E3851" t="s">
        <v>35</v>
      </c>
      <c r="F3851" t="s">
        <v>24</v>
      </c>
      <c r="G3851">
        <v>1</v>
      </c>
      <c r="H3851" s="5">
        <v>631</v>
      </c>
      <c r="I3851" t="s">
        <v>4524</v>
      </c>
      <c r="J3851" t="s">
        <v>37</v>
      </c>
      <c r="K3851" t="s">
        <v>1750</v>
      </c>
    </row>
    <row r="3852" spans="1:11">
      <c r="A3852" t="s">
        <v>4525</v>
      </c>
      <c r="B3852" s="2">
        <v>44699</v>
      </c>
      <c r="C3852" t="s">
        <v>21</v>
      </c>
      <c r="D3852" t="s">
        <v>47</v>
      </c>
      <c r="E3852" t="s">
        <v>39</v>
      </c>
      <c r="F3852" t="s">
        <v>24</v>
      </c>
      <c r="G3852">
        <v>1</v>
      </c>
      <c r="H3852" s="5">
        <v>988</v>
      </c>
      <c r="I3852" t="s">
        <v>567</v>
      </c>
      <c r="J3852" t="s">
        <v>59</v>
      </c>
      <c r="K3852" t="s">
        <v>1750</v>
      </c>
    </row>
    <row r="3853" spans="1:11">
      <c r="A3853" t="s">
        <v>4526</v>
      </c>
      <c r="B3853" s="2">
        <v>44699</v>
      </c>
      <c r="C3853" t="s">
        <v>21</v>
      </c>
      <c r="D3853" t="s">
        <v>22</v>
      </c>
      <c r="E3853" t="s">
        <v>39</v>
      </c>
      <c r="F3853" t="s">
        <v>24</v>
      </c>
      <c r="G3853">
        <v>1</v>
      </c>
      <c r="H3853" s="5">
        <v>568</v>
      </c>
      <c r="I3853" t="s">
        <v>4527</v>
      </c>
      <c r="J3853" t="s">
        <v>41</v>
      </c>
      <c r="K3853" t="s">
        <v>1750</v>
      </c>
    </row>
    <row r="3854" spans="1:11">
      <c r="A3854" t="s">
        <v>4528</v>
      </c>
      <c r="B3854" s="2">
        <v>44699</v>
      </c>
      <c r="C3854" t="s">
        <v>21</v>
      </c>
      <c r="D3854" t="s">
        <v>47</v>
      </c>
      <c r="E3854" t="s">
        <v>91</v>
      </c>
      <c r="F3854" t="s">
        <v>24</v>
      </c>
      <c r="G3854">
        <v>1</v>
      </c>
      <c r="H3854" s="5">
        <v>1186</v>
      </c>
      <c r="I3854" t="s">
        <v>4529</v>
      </c>
      <c r="J3854" t="s">
        <v>71</v>
      </c>
      <c r="K3854" t="s">
        <v>1750</v>
      </c>
    </row>
    <row r="3855" spans="1:11">
      <c r="A3855" t="s">
        <v>4530</v>
      </c>
      <c r="B3855" s="2">
        <v>44699</v>
      </c>
      <c r="C3855" t="s">
        <v>21</v>
      </c>
      <c r="D3855" t="s">
        <v>47</v>
      </c>
      <c r="E3855" t="s">
        <v>39</v>
      </c>
      <c r="F3855" t="s">
        <v>24</v>
      </c>
      <c r="G3855">
        <v>1</v>
      </c>
      <c r="H3855" s="5">
        <v>478</v>
      </c>
      <c r="I3855" t="s">
        <v>105</v>
      </c>
      <c r="J3855" t="s">
        <v>68</v>
      </c>
      <c r="K3855" t="s">
        <v>1750</v>
      </c>
    </row>
    <row r="3856" spans="1:11">
      <c r="A3856" t="s">
        <v>4531</v>
      </c>
      <c r="B3856" s="2">
        <v>44699</v>
      </c>
      <c r="C3856" t="s">
        <v>61</v>
      </c>
      <c r="D3856" t="s">
        <v>47</v>
      </c>
      <c r="E3856" t="s">
        <v>23</v>
      </c>
      <c r="F3856" t="s">
        <v>24</v>
      </c>
      <c r="G3856">
        <v>1</v>
      </c>
      <c r="H3856" s="5">
        <v>696</v>
      </c>
      <c r="I3856" t="s">
        <v>3098</v>
      </c>
      <c r="J3856" t="s">
        <v>197</v>
      </c>
      <c r="K3856" t="s">
        <v>1750</v>
      </c>
    </row>
    <row r="3857" spans="1:11">
      <c r="A3857" t="s">
        <v>4532</v>
      </c>
      <c r="B3857" s="2">
        <v>44699</v>
      </c>
      <c r="C3857" t="s">
        <v>61</v>
      </c>
      <c r="D3857" t="s">
        <v>34</v>
      </c>
      <c r="E3857" t="s">
        <v>91</v>
      </c>
      <c r="F3857" t="s">
        <v>24</v>
      </c>
      <c r="G3857">
        <v>1</v>
      </c>
      <c r="H3857" s="5">
        <v>771</v>
      </c>
      <c r="I3857" t="s">
        <v>105</v>
      </c>
      <c r="J3857" t="s">
        <v>68</v>
      </c>
      <c r="K3857" t="s">
        <v>1750</v>
      </c>
    </row>
    <row r="3858" spans="1:11">
      <c r="A3858" t="s">
        <v>4533</v>
      </c>
      <c r="B3858" s="2">
        <v>44699</v>
      </c>
      <c r="C3858" t="s">
        <v>21</v>
      </c>
      <c r="D3858" t="s">
        <v>29</v>
      </c>
      <c r="E3858" t="s">
        <v>43</v>
      </c>
      <c r="F3858" t="s">
        <v>24</v>
      </c>
      <c r="G3858">
        <v>1</v>
      </c>
      <c r="H3858" s="5">
        <v>574</v>
      </c>
      <c r="I3858" t="s">
        <v>301</v>
      </c>
      <c r="J3858" t="s">
        <v>251</v>
      </c>
      <c r="K3858" t="s">
        <v>1750</v>
      </c>
    </row>
    <row r="3859" spans="1:11">
      <c r="A3859" t="s">
        <v>4534</v>
      </c>
      <c r="B3859" s="2">
        <v>44699</v>
      </c>
      <c r="C3859" t="s">
        <v>21</v>
      </c>
      <c r="D3859" t="s">
        <v>22</v>
      </c>
      <c r="E3859" t="s">
        <v>48</v>
      </c>
      <c r="F3859" t="s">
        <v>24</v>
      </c>
      <c r="G3859">
        <v>1</v>
      </c>
      <c r="H3859" s="5">
        <v>435</v>
      </c>
      <c r="I3859" t="s">
        <v>4535</v>
      </c>
      <c r="J3859" t="s">
        <v>37</v>
      </c>
      <c r="K3859" t="s">
        <v>1750</v>
      </c>
    </row>
    <row r="3860" spans="1:11">
      <c r="A3860" t="s">
        <v>4536</v>
      </c>
      <c r="B3860" s="2">
        <v>44699</v>
      </c>
      <c r="C3860" t="s">
        <v>21</v>
      </c>
      <c r="D3860" t="s">
        <v>47</v>
      </c>
      <c r="E3860" t="s">
        <v>48</v>
      </c>
      <c r="F3860" t="s">
        <v>24</v>
      </c>
      <c r="G3860">
        <v>1</v>
      </c>
      <c r="H3860" s="5">
        <v>1152</v>
      </c>
      <c r="I3860" t="s">
        <v>3313</v>
      </c>
      <c r="J3860" t="s">
        <v>251</v>
      </c>
      <c r="K3860" t="s">
        <v>1750</v>
      </c>
    </row>
    <row r="3861" spans="1:11">
      <c r="A3861" t="s">
        <v>4537</v>
      </c>
      <c r="B3861" s="2">
        <v>44699</v>
      </c>
      <c r="C3861" t="s">
        <v>21</v>
      </c>
      <c r="D3861" t="s">
        <v>22</v>
      </c>
      <c r="E3861" t="s">
        <v>30</v>
      </c>
      <c r="F3861" t="s">
        <v>24</v>
      </c>
      <c r="G3861">
        <v>1</v>
      </c>
      <c r="H3861" s="5">
        <v>449</v>
      </c>
      <c r="I3861" t="s">
        <v>173</v>
      </c>
      <c r="J3861" t="s">
        <v>59</v>
      </c>
      <c r="K3861" t="s">
        <v>1750</v>
      </c>
    </row>
    <row r="3862" spans="1:11">
      <c r="A3862" t="s">
        <v>4538</v>
      </c>
      <c r="B3862" s="2">
        <v>44699</v>
      </c>
      <c r="C3862" t="s">
        <v>21</v>
      </c>
      <c r="D3862" t="s">
        <v>22</v>
      </c>
      <c r="E3862" t="s">
        <v>91</v>
      </c>
      <c r="F3862" t="s">
        <v>24</v>
      </c>
      <c r="G3862">
        <v>1</v>
      </c>
      <c r="H3862" s="5">
        <v>487</v>
      </c>
      <c r="I3862" t="s">
        <v>4539</v>
      </c>
      <c r="J3862" t="s">
        <v>96</v>
      </c>
      <c r="K3862" t="s">
        <v>1750</v>
      </c>
    </row>
    <row r="3863" spans="1:11">
      <c r="A3863" t="s">
        <v>4540</v>
      </c>
      <c r="B3863" s="2">
        <v>44699</v>
      </c>
      <c r="C3863" t="s">
        <v>21</v>
      </c>
      <c r="D3863" t="s">
        <v>34</v>
      </c>
      <c r="E3863" t="s">
        <v>91</v>
      </c>
      <c r="F3863" t="s">
        <v>24</v>
      </c>
      <c r="G3863">
        <v>1</v>
      </c>
      <c r="H3863" s="5">
        <v>771</v>
      </c>
      <c r="I3863" t="s">
        <v>4541</v>
      </c>
      <c r="J3863" t="s">
        <v>518</v>
      </c>
      <c r="K3863" t="s">
        <v>1750</v>
      </c>
    </row>
    <row r="3864" spans="1:11">
      <c r="A3864" t="s">
        <v>4542</v>
      </c>
      <c r="B3864" s="2">
        <v>44699</v>
      </c>
      <c r="C3864" t="s">
        <v>21</v>
      </c>
      <c r="D3864" t="s">
        <v>47</v>
      </c>
      <c r="E3864" t="s">
        <v>43</v>
      </c>
      <c r="F3864" t="s">
        <v>24</v>
      </c>
      <c r="G3864">
        <v>1</v>
      </c>
      <c r="H3864" s="5">
        <v>881</v>
      </c>
      <c r="I3864" t="s">
        <v>4543</v>
      </c>
      <c r="J3864" t="s">
        <v>26</v>
      </c>
      <c r="K3864" t="s">
        <v>1750</v>
      </c>
    </row>
    <row r="3865" spans="1:11">
      <c r="A3865" t="s">
        <v>4544</v>
      </c>
      <c r="B3865" s="2">
        <v>44699</v>
      </c>
      <c r="C3865" t="s">
        <v>21</v>
      </c>
      <c r="D3865" t="s">
        <v>47</v>
      </c>
      <c r="E3865" t="s">
        <v>30</v>
      </c>
      <c r="F3865" t="s">
        <v>24</v>
      </c>
      <c r="G3865">
        <v>1</v>
      </c>
      <c r="H3865" s="5">
        <v>988</v>
      </c>
      <c r="I3865" t="s">
        <v>217</v>
      </c>
      <c r="J3865" t="s">
        <v>59</v>
      </c>
      <c r="K3865" t="s">
        <v>1750</v>
      </c>
    </row>
    <row r="3866" spans="1:11">
      <c r="A3866" t="s">
        <v>4545</v>
      </c>
      <c r="B3866" s="2">
        <v>44699</v>
      </c>
      <c r="C3866" t="s">
        <v>21</v>
      </c>
      <c r="D3866" t="s">
        <v>22</v>
      </c>
      <c r="E3866" t="s">
        <v>39</v>
      </c>
      <c r="F3866" t="s">
        <v>24</v>
      </c>
      <c r="G3866">
        <v>1</v>
      </c>
      <c r="H3866" s="5">
        <v>459</v>
      </c>
      <c r="I3866" t="s">
        <v>396</v>
      </c>
      <c r="J3866" t="s">
        <v>396</v>
      </c>
      <c r="K3866" t="s">
        <v>1750</v>
      </c>
    </row>
    <row r="3867" spans="1:11">
      <c r="A3867" t="s">
        <v>4546</v>
      </c>
      <c r="B3867" s="2">
        <v>44699</v>
      </c>
      <c r="C3867" t="s">
        <v>21</v>
      </c>
      <c r="D3867" t="s">
        <v>47</v>
      </c>
      <c r="E3867" t="s">
        <v>91</v>
      </c>
      <c r="F3867" t="s">
        <v>24</v>
      </c>
      <c r="G3867">
        <v>1</v>
      </c>
      <c r="H3867" s="5">
        <v>1132</v>
      </c>
      <c r="I3867" t="s">
        <v>121</v>
      </c>
      <c r="J3867" t="s">
        <v>41</v>
      </c>
      <c r="K3867" t="s">
        <v>1750</v>
      </c>
    </row>
    <row r="3868" spans="1:11">
      <c r="A3868" t="s">
        <v>4547</v>
      </c>
      <c r="B3868" s="2">
        <v>44699</v>
      </c>
      <c r="C3868" t="s">
        <v>21</v>
      </c>
      <c r="D3868" t="s">
        <v>47</v>
      </c>
      <c r="E3868" t="s">
        <v>43</v>
      </c>
      <c r="F3868" t="s">
        <v>24</v>
      </c>
      <c r="G3868">
        <v>1</v>
      </c>
      <c r="H3868" s="5">
        <v>988</v>
      </c>
      <c r="I3868" t="s">
        <v>217</v>
      </c>
      <c r="J3868" t="s">
        <v>59</v>
      </c>
      <c r="K3868" t="s">
        <v>1750</v>
      </c>
    </row>
    <row r="3869" spans="1:11">
      <c r="A3869" t="s">
        <v>4548</v>
      </c>
      <c r="B3869" s="2">
        <v>44699</v>
      </c>
      <c r="C3869" t="s">
        <v>21</v>
      </c>
      <c r="D3869" t="s">
        <v>47</v>
      </c>
      <c r="E3869" t="s">
        <v>30</v>
      </c>
      <c r="F3869" t="s">
        <v>24</v>
      </c>
      <c r="G3869">
        <v>1</v>
      </c>
      <c r="H3869" s="5">
        <v>988</v>
      </c>
      <c r="I3869" t="s">
        <v>143</v>
      </c>
      <c r="J3869" t="s">
        <v>144</v>
      </c>
      <c r="K3869" t="s">
        <v>1750</v>
      </c>
    </row>
    <row r="3870" spans="1:11">
      <c r="A3870" t="s">
        <v>4549</v>
      </c>
      <c r="B3870" s="2">
        <v>44699</v>
      </c>
      <c r="C3870" t="s">
        <v>21</v>
      </c>
      <c r="D3870" t="s">
        <v>34</v>
      </c>
      <c r="E3870" t="s">
        <v>48</v>
      </c>
      <c r="F3870" t="s">
        <v>24</v>
      </c>
      <c r="G3870">
        <v>1</v>
      </c>
      <c r="H3870" s="5">
        <v>665</v>
      </c>
      <c r="I3870" t="s">
        <v>2583</v>
      </c>
      <c r="J3870" t="s">
        <v>136</v>
      </c>
      <c r="K3870" t="s">
        <v>1750</v>
      </c>
    </row>
    <row r="3871" spans="1:11">
      <c r="A3871" t="s">
        <v>4550</v>
      </c>
      <c r="B3871" s="2">
        <v>44699</v>
      </c>
      <c r="C3871" t="s">
        <v>21</v>
      </c>
      <c r="D3871" t="s">
        <v>22</v>
      </c>
      <c r="E3871" t="s">
        <v>43</v>
      </c>
      <c r="F3871" t="s">
        <v>24</v>
      </c>
      <c r="G3871">
        <v>1</v>
      </c>
      <c r="H3871" s="5">
        <v>345</v>
      </c>
      <c r="I3871" t="s">
        <v>105</v>
      </c>
      <c r="J3871" t="s">
        <v>68</v>
      </c>
      <c r="K3871" t="s">
        <v>1750</v>
      </c>
    </row>
    <row r="3872" spans="1:11">
      <c r="A3872" t="s">
        <v>4551</v>
      </c>
      <c r="B3872" s="2">
        <v>44699</v>
      </c>
      <c r="C3872" t="s">
        <v>21</v>
      </c>
      <c r="D3872" t="s">
        <v>47</v>
      </c>
      <c r="E3872" t="s">
        <v>43</v>
      </c>
      <c r="F3872" t="s">
        <v>24</v>
      </c>
      <c r="G3872">
        <v>1</v>
      </c>
      <c r="H3872" s="5">
        <v>591</v>
      </c>
      <c r="I3872" t="s">
        <v>4552</v>
      </c>
      <c r="J3872" t="s">
        <v>41</v>
      </c>
      <c r="K3872" t="s">
        <v>1750</v>
      </c>
    </row>
    <row r="3873" spans="1:11">
      <c r="A3873" t="s">
        <v>4553</v>
      </c>
      <c r="B3873" s="2">
        <v>44699</v>
      </c>
      <c r="C3873" t="s">
        <v>21</v>
      </c>
      <c r="D3873" t="s">
        <v>34</v>
      </c>
      <c r="E3873" t="s">
        <v>91</v>
      </c>
      <c r="F3873" t="s">
        <v>24</v>
      </c>
      <c r="G3873">
        <v>1</v>
      </c>
      <c r="H3873" s="5">
        <v>869</v>
      </c>
      <c r="I3873" t="s">
        <v>51</v>
      </c>
      <c r="J3873" t="s">
        <v>41</v>
      </c>
      <c r="K3873" t="s">
        <v>1750</v>
      </c>
    </row>
    <row r="3874" spans="1:11">
      <c r="A3874" t="s">
        <v>4554</v>
      </c>
      <c r="B3874" s="2">
        <v>44699</v>
      </c>
      <c r="C3874" t="s">
        <v>21</v>
      </c>
      <c r="D3874" t="s">
        <v>47</v>
      </c>
      <c r="E3874" t="s">
        <v>30</v>
      </c>
      <c r="F3874" t="s">
        <v>24</v>
      </c>
      <c r="G3874">
        <v>1</v>
      </c>
      <c r="H3874" s="5">
        <v>499</v>
      </c>
      <c r="I3874" t="s">
        <v>4555</v>
      </c>
      <c r="J3874" t="s">
        <v>62</v>
      </c>
      <c r="K3874" t="s">
        <v>1750</v>
      </c>
    </row>
    <row r="3875" spans="1:11">
      <c r="A3875" t="s">
        <v>4556</v>
      </c>
      <c r="B3875" s="2">
        <v>44699</v>
      </c>
      <c r="C3875" t="s">
        <v>21</v>
      </c>
      <c r="D3875" t="s">
        <v>47</v>
      </c>
      <c r="E3875" t="s">
        <v>43</v>
      </c>
      <c r="F3875" t="s">
        <v>24</v>
      </c>
      <c r="G3875">
        <v>1</v>
      </c>
      <c r="H3875" s="5">
        <v>988</v>
      </c>
      <c r="I3875" t="s">
        <v>301</v>
      </c>
      <c r="J3875" t="s">
        <v>251</v>
      </c>
      <c r="K3875" t="s">
        <v>1750</v>
      </c>
    </row>
    <row r="3876" spans="1:11">
      <c r="A3876" t="s">
        <v>4557</v>
      </c>
      <c r="B3876" s="2">
        <v>44699</v>
      </c>
      <c r="C3876" t="s">
        <v>61</v>
      </c>
      <c r="D3876" t="s">
        <v>47</v>
      </c>
      <c r="E3876" t="s">
        <v>39</v>
      </c>
      <c r="F3876" t="s">
        <v>24</v>
      </c>
      <c r="G3876">
        <v>1</v>
      </c>
      <c r="H3876" s="5">
        <v>696</v>
      </c>
      <c r="I3876" t="s">
        <v>279</v>
      </c>
      <c r="J3876" t="s">
        <v>280</v>
      </c>
      <c r="K3876" t="s">
        <v>1750</v>
      </c>
    </row>
    <row r="3877" spans="1:11">
      <c r="A3877" t="s">
        <v>4558</v>
      </c>
      <c r="B3877" s="2">
        <v>44699</v>
      </c>
      <c r="C3877" t="s">
        <v>21</v>
      </c>
      <c r="D3877" t="s">
        <v>22</v>
      </c>
      <c r="E3877" t="s">
        <v>39</v>
      </c>
      <c r="F3877" t="s">
        <v>24</v>
      </c>
      <c r="G3877">
        <v>1</v>
      </c>
      <c r="H3877" s="5">
        <v>449</v>
      </c>
      <c r="I3877" t="s">
        <v>4559</v>
      </c>
      <c r="J3877" t="s">
        <v>32</v>
      </c>
      <c r="K3877" t="s">
        <v>1750</v>
      </c>
    </row>
    <row r="3878" spans="1:11">
      <c r="A3878" t="s">
        <v>4560</v>
      </c>
      <c r="B3878" s="2">
        <v>44699</v>
      </c>
      <c r="C3878" t="s">
        <v>21</v>
      </c>
      <c r="D3878" t="s">
        <v>47</v>
      </c>
      <c r="E3878" t="s">
        <v>23</v>
      </c>
      <c r="F3878" t="s">
        <v>24</v>
      </c>
      <c r="G3878">
        <v>1</v>
      </c>
      <c r="H3878" s="5">
        <v>635</v>
      </c>
      <c r="I3878" t="s">
        <v>1052</v>
      </c>
      <c r="J3878" t="s">
        <v>251</v>
      </c>
      <c r="K3878" t="s">
        <v>1750</v>
      </c>
    </row>
    <row r="3879" spans="1:11">
      <c r="A3879" t="s">
        <v>4561</v>
      </c>
      <c r="B3879" s="2">
        <v>44699</v>
      </c>
      <c r="C3879" t="s">
        <v>21</v>
      </c>
      <c r="D3879" t="s">
        <v>47</v>
      </c>
      <c r="E3879" t="s">
        <v>43</v>
      </c>
      <c r="F3879" t="s">
        <v>24</v>
      </c>
      <c r="G3879">
        <v>1</v>
      </c>
      <c r="H3879" s="5">
        <v>1186</v>
      </c>
      <c r="I3879" t="s">
        <v>186</v>
      </c>
      <c r="J3879" t="s">
        <v>111</v>
      </c>
      <c r="K3879" t="s">
        <v>1750</v>
      </c>
    </row>
    <row r="3880" spans="1:11">
      <c r="A3880" t="s">
        <v>4562</v>
      </c>
      <c r="B3880" s="2">
        <v>44699</v>
      </c>
      <c r="C3880" t="s">
        <v>21</v>
      </c>
      <c r="D3880" t="s">
        <v>29</v>
      </c>
      <c r="E3880" t="s">
        <v>43</v>
      </c>
      <c r="F3880" t="s">
        <v>24</v>
      </c>
      <c r="G3880">
        <v>1</v>
      </c>
      <c r="H3880" s="5">
        <v>493</v>
      </c>
      <c r="I3880" t="s">
        <v>51</v>
      </c>
      <c r="J3880" t="s">
        <v>41</v>
      </c>
      <c r="K3880" t="s">
        <v>1750</v>
      </c>
    </row>
    <row r="3881" spans="1:11">
      <c r="A3881" t="s">
        <v>4563</v>
      </c>
      <c r="B3881" s="2">
        <v>44699</v>
      </c>
      <c r="C3881" t="s">
        <v>21</v>
      </c>
      <c r="D3881" t="s">
        <v>22</v>
      </c>
      <c r="E3881" t="s">
        <v>48</v>
      </c>
      <c r="F3881" t="s">
        <v>24</v>
      </c>
      <c r="G3881">
        <v>1</v>
      </c>
      <c r="H3881" s="5">
        <v>471</v>
      </c>
      <c r="I3881" t="s">
        <v>4564</v>
      </c>
      <c r="J3881" t="s">
        <v>41</v>
      </c>
      <c r="K3881" t="s">
        <v>1750</v>
      </c>
    </row>
    <row r="3882" spans="1:11">
      <c r="A3882" t="s">
        <v>4565</v>
      </c>
      <c r="B3882" s="2">
        <v>44699</v>
      </c>
      <c r="C3882" t="s">
        <v>21</v>
      </c>
      <c r="D3882" t="s">
        <v>34</v>
      </c>
      <c r="E3882" t="s">
        <v>23</v>
      </c>
      <c r="F3882" t="s">
        <v>24</v>
      </c>
      <c r="G3882">
        <v>1</v>
      </c>
      <c r="H3882" s="5">
        <v>771</v>
      </c>
      <c r="I3882" t="s">
        <v>777</v>
      </c>
      <c r="J3882" t="s">
        <v>182</v>
      </c>
      <c r="K3882" t="s">
        <v>1750</v>
      </c>
    </row>
    <row r="3883" spans="1:11">
      <c r="A3883" t="s">
        <v>4566</v>
      </c>
      <c r="B3883" s="2">
        <v>44699</v>
      </c>
      <c r="C3883" t="s">
        <v>21</v>
      </c>
      <c r="D3883" t="s">
        <v>34</v>
      </c>
      <c r="E3883" t="s">
        <v>91</v>
      </c>
      <c r="F3883" t="s">
        <v>24</v>
      </c>
      <c r="G3883">
        <v>1</v>
      </c>
      <c r="H3883" s="5">
        <v>721</v>
      </c>
      <c r="I3883" t="s">
        <v>644</v>
      </c>
      <c r="J3883" t="s">
        <v>65</v>
      </c>
      <c r="K3883" t="s">
        <v>1750</v>
      </c>
    </row>
    <row r="3884" spans="1:11">
      <c r="A3884" t="s">
        <v>4567</v>
      </c>
      <c r="B3884" s="2">
        <v>44699</v>
      </c>
      <c r="C3884" t="s">
        <v>21</v>
      </c>
      <c r="D3884" t="s">
        <v>34</v>
      </c>
      <c r="E3884" t="s">
        <v>35</v>
      </c>
      <c r="F3884" t="s">
        <v>24</v>
      </c>
      <c r="G3884">
        <v>1</v>
      </c>
      <c r="H3884" s="5">
        <v>899</v>
      </c>
      <c r="I3884" t="s">
        <v>105</v>
      </c>
      <c r="J3884" t="s">
        <v>68</v>
      </c>
      <c r="K3884" t="s">
        <v>1750</v>
      </c>
    </row>
    <row r="3885" spans="1:11">
      <c r="A3885" t="s">
        <v>4568</v>
      </c>
      <c r="B3885" s="2">
        <v>44699</v>
      </c>
      <c r="C3885" t="s">
        <v>21</v>
      </c>
      <c r="D3885" t="s">
        <v>22</v>
      </c>
      <c r="E3885" t="s">
        <v>23</v>
      </c>
      <c r="F3885" t="s">
        <v>24</v>
      </c>
      <c r="G3885">
        <v>1</v>
      </c>
      <c r="H3885" s="5">
        <v>635</v>
      </c>
      <c r="I3885" t="s">
        <v>644</v>
      </c>
      <c r="J3885" t="s">
        <v>65</v>
      </c>
      <c r="K3885" t="s">
        <v>1750</v>
      </c>
    </row>
    <row r="3886" spans="1:11">
      <c r="A3886" t="s">
        <v>4569</v>
      </c>
      <c r="B3886" s="2">
        <v>44699</v>
      </c>
      <c r="C3886" t="s">
        <v>21</v>
      </c>
      <c r="D3886" t="s">
        <v>22</v>
      </c>
      <c r="E3886" t="s">
        <v>23</v>
      </c>
      <c r="F3886" t="s">
        <v>24</v>
      </c>
      <c r="G3886">
        <v>1</v>
      </c>
      <c r="H3886" s="5">
        <v>459</v>
      </c>
      <c r="I3886" t="s">
        <v>73</v>
      </c>
      <c r="J3886" t="s">
        <v>62</v>
      </c>
      <c r="K3886" t="s">
        <v>1750</v>
      </c>
    </row>
    <row r="3887" spans="1:11">
      <c r="A3887" t="s">
        <v>4570</v>
      </c>
      <c r="B3887" s="2">
        <v>44699</v>
      </c>
      <c r="C3887" t="s">
        <v>21</v>
      </c>
      <c r="D3887" t="s">
        <v>188</v>
      </c>
      <c r="E3887" t="s">
        <v>48</v>
      </c>
      <c r="F3887" t="s">
        <v>24</v>
      </c>
      <c r="G3887">
        <v>1</v>
      </c>
      <c r="H3887" s="5">
        <v>999</v>
      </c>
      <c r="I3887" t="s">
        <v>262</v>
      </c>
      <c r="J3887" t="s">
        <v>62</v>
      </c>
      <c r="K3887" t="s">
        <v>1750</v>
      </c>
    </row>
    <row r="3888" spans="1:11">
      <c r="A3888" t="s">
        <v>4571</v>
      </c>
      <c r="B3888" s="2">
        <v>44699</v>
      </c>
      <c r="C3888" t="s">
        <v>21</v>
      </c>
      <c r="D3888" t="s">
        <v>34</v>
      </c>
      <c r="E3888" t="s">
        <v>30</v>
      </c>
      <c r="F3888" t="s">
        <v>24</v>
      </c>
      <c r="G3888">
        <v>1</v>
      </c>
      <c r="H3888" s="5">
        <v>771</v>
      </c>
      <c r="I3888" t="s">
        <v>31</v>
      </c>
      <c r="J3888" t="s">
        <v>32</v>
      </c>
      <c r="K3888" t="s">
        <v>1750</v>
      </c>
    </row>
    <row r="3889" spans="1:11">
      <c r="A3889" t="s">
        <v>4572</v>
      </c>
      <c r="B3889" s="2">
        <v>44699</v>
      </c>
      <c r="C3889" t="s">
        <v>21</v>
      </c>
      <c r="D3889" t="s">
        <v>47</v>
      </c>
      <c r="E3889" t="s">
        <v>43</v>
      </c>
      <c r="F3889" t="s">
        <v>24</v>
      </c>
      <c r="G3889">
        <v>1</v>
      </c>
      <c r="H3889" s="5">
        <v>591</v>
      </c>
      <c r="I3889" t="s">
        <v>73</v>
      </c>
      <c r="J3889" t="s">
        <v>62</v>
      </c>
      <c r="K3889" t="s">
        <v>1750</v>
      </c>
    </row>
    <row r="3890" spans="1:11">
      <c r="A3890" t="s">
        <v>4573</v>
      </c>
      <c r="B3890" s="2">
        <v>44699</v>
      </c>
      <c r="C3890" t="s">
        <v>21</v>
      </c>
      <c r="D3890" t="s">
        <v>29</v>
      </c>
      <c r="E3890" t="s">
        <v>30</v>
      </c>
      <c r="F3890" t="s">
        <v>24</v>
      </c>
      <c r="G3890">
        <v>1</v>
      </c>
      <c r="H3890" s="5">
        <v>493</v>
      </c>
      <c r="I3890" t="s">
        <v>58</v>
      </c>
      <c r="J3890" t="s">
        <v>59</v>
      </c>
      <c r="K3890" t="s">
        <v>1750</v>
      </c>
    </row>
    <row r="3891" spans="1:11">
      <c r="A3891" t="s">
        <v>4574</v>
      </c>
      <c r="B3891" s="2">
        <v>44699</v>
      </c>
      <c r="C3891" t="s">
        <v>21</v>
      </c>
      <c r="D3891" t="s">
        <v>47</v>
      </c>
      <c r="E3891" t="s">
        <v>39</v>
      </c>
      <c r="F3891" t="s">
        <v>24</v>
      </c>
      <c r="G3891">
        <v>1</v>
      </c>
      <c r="H3891" s="5">
        <v>852</v>
      </c>
      <c r="I3891" t="s">
        <v>51</v>
      </c>
      <c r="J3891" t="s">
        <v>41</v>
      </c>
      <c r="K3891" t="s">
        <v>1750</v>
      </c>
    </row>
    <row r="3892" spans="1:11">
      <c r="A3892" t="s">
        <v>4575</v>
      </c>
      <c r="B3892" s="2">
        <v>44699</v>
      </c>
      <c r="C3892" t="s">
        <v>21</v>
      </c>
      <c r="D3892" t="s">
        <v>34</v>
      </c>
      <c r="E3892" t="s">
        <v>30</v>
      </c>
      <c r="F3892" t="s">
        <v>24</v>
      </c>
      <c r="G3892">
        <v>1</v>
      </c>
      <c r="H3892" s="5">
        <v>699</v>
      </c>
      <c r="I3892" t="s">
        <v>105</v>
      </c>
      <c r="J3892" t="s">
        <v>68</v>
      </c>
      <c r="K3892" t="s">
        <v>1750</v>
      </c>
    </row>
    <row r="3893" spans="1:11">
      <c r="A3893" t="s">
        <v>4576</v>
      </c>
      <c r="B3893" s="2">
        <v>44699</v>
      </c>
      <c r="C3893" t="s">
        <v>21</v>
      </c>
      <c r="D3893" t="s">
        <v>34</v>
      </c>
      <c r="E3893" t="s">
        <v>48</v>
      </c>
      <c r="F3893" t="s">
        <v>24</v>
      </c>
      <c r="G3893">
        <v>1</v>
      </c>
      <c r="H3893" s="5">
        <v>721</v>
      </c>
      <c r="I3893" t="s">
        <v>51</v>
      </c>
      <c r="J3893" t="s">
        <v>41</v>
      </c>
      <c r="K3893" t="s">
        <v>1750</v>
      </c>
    </row>
    <row r="3894" spans="1:11">
      <c r="A3894" t="s">
        <v>4577</v>
      </c>
      <c r="B3894" s="2">
        <v>44699</v>
      </c>
      <c r="C3894" t="s">
        <v>21</v>
      </c>
      <c r="D3894" t="s">
        <v>47</v>
      </c>
      <c r="E3894" t="s">
        <v>43</v>
      </c>
      <c r="F3894" t="s">
        <v>24</v>
      </c>
      <c r="G3894">
        <v>1</v>
      </c>
      <c r="H3894" s="5">
        <v>591</v>
      </c>
      <c r="I3894" t="s">
        <v>657</v>
      </c>
      <c r="J3894" t="s">
        <v>41</v>
      </c>
      <c r="K3894" t="s">
        <v>1750</v>
      </c>
    </row>
    <row r="3895" spans="1:11">
      <c r="A3895" t="s">
        <v>4578</v>
      </c>
      <c r="B3895" s="2">
        <v>44699</v>
      </c>
      <c r="C3895" t="s">
        <v>21</v>
      </c>
      <c r="D3895" t="s">
        <v>34</v>
      </c>
      <c r="E3895" t="s">
        <v>43</v>
      </c>
      <c r="F3895" t="s">
        <v>24</v>
      </c>
      <c r="G3895">
        <v>1</v>
      </c>
      <c r="H3895" s="5">
        <v>690</v>
      </c>
      <c r="I3895" t="s">
        <v>73</v>
      </c>
      <c r="J3895" t="s">
        <v>62</v>
      </c>
      <c r="K3895" t="s">
        <v>1750</v>
      </c>
    </row>
    <row r="3896" spans="1:11">
      <c r="A3896" t="s">
        <v>4579</v>
      </c>
      <c r="B3896" s="2">
        <v>44699</v>
      </c>
      <c r="C3896" t="s">
        <v>21</v>
      </c>
      <c r="D3896" t="s">
        <v>47</v>
      </c>
      <c r="E3896" t="s">
        <v>91</v>
      </c>
      <c r="F3896" t="s">
        <v>24</v>
      </c>
      <c r="G3896">
        <v>1</v>
      </c>
      <c r="H3896" s="5">
        <v>1152</v>
      </c>
      <c r="I3896" t="s">
        <v>73</v>
      </c>
      <c r="J3896" t="s">
        <v>62</v>
      </c>
      <c r="K3896" t="s">
        <v>1750</v>
      </c>
    </row>
    <row r="3897" spans="1:11">
      <c r="A3897" t="s">
        <v>4580</v>
      </c>
      <c r="B3897" s="2">
        <v>44699</v>
      </c>
      <c r="C3897" t="s">
        <v>21</v>
      </c>
      <c r="D3897" t="s">
        <v>22</v>
      </c>
      <c r="E3897" t="s">
        <v>39</v>
      </c>
      <c r="F3897" t="s">
        <v>24</v>
      </c>
      <c r="G3897">
        <v>1</v>
      </c>
      <c r="H3897" s="5">
        <v>523</v>
      </c>
      <c r="I3897" t="s">
        <v>4581</v>
      </c>
      <c r="J3897" t="s">
        <v>32</v>
      </c>
      <c r="K3897" t="s">
        <v>1750</v>
      </c>
    </row>
    <row r="3898" spans="1:11">
      <c r="A3898" t="s">
        <v>4582</v>
      </c>
      <c r="B3898" s="2">
        <v>44699</v>
      </c>
      <c r="C3898" t="s">
        <v>21</v>
      </c>
      <c r="D3898" t="s">
        <v>47</v>
      </c>
      <c r="E3898" t="s">
        <v>91</v>
      </c>
      <c r="F3898" t="s">
        <v>24</v>
      </c>
      <c r="G3898">
        <v>1</v>
      </c>
      <c r="H3898" s="5">
        <v>799</v>
      </c>
      <c r="I3898" t="s">
        <v>4583</v>
      </c>
      <c r="J3898" t="s">
        <v>100</v>
      </c>
      <c r="K3898" t="s">
        <v>1750</v>
      </c>
    </row>
    <row r="3899" spans="1:11">
      <c r="A3899" t="s">
        <v>4584</v>
      </c>
      <c r="B3899" s="2">
        <v>44699</v>
      </c>
      <c r="C3899" t="s">
        <v>21</v>
      </c>
      <c r="D3899" t="s">
        <v>34</v>
      </c>
      <c r="E3899" t="s">
        <v>48</v>
      </c>
      <c r="F3899" t="s">
        <v>24</v>
      </c>
      <c r="G3899">
        <v>1</v>
      </c>
      <c r="H3899" s="5">
        <v>721</v>
      </c>
      <c r="I3899" t="s">
        <v>301</v>
      </c>
      <c r="J3899" t="s">
        <v>251</v>
      </c>
      <c r="K3899" t="s">
        <v>1750</v>
      </c>
    </row>
    <row r="3900" spans="1:11">
      <c r="A3900" t="s">
        <v>4585</v>
      </c>
      <c r="B3900" s="2">
        <v>44699</v>
      </c>
      <c r="C3900" t="s">
        <v>21</v>
      </c>
      <c r="D3900" t="s">
        <v>47</v>
      </c>
      <c r="E3900" t="s">
        <v>91</v>
      </c>
      <c r="F3900" t="s">
        <v>24</v>
      </c>
      <c r="G3900">
        <v>1</v>
      </c>
      <c r="H3900" s="5">
        <v>1149</v>
      </c>
      <c r="I3900" t="s">
        <v>2938</v>
      </c>
      <c r="J3900" t="s">
        <v>59</v>
      </c>
      <c r="K3900" t="s">
        <v>1750</v>
      </c>
    </row>
    <row r="3901" spans="1:11">
      <c r="A3901" t="s">
        <v>4586</v>
      </c>
      <c r="B3901" s="2">
        <v>44699</v>
      </c>
      <c r="C3901" t="s">
        <v>21</v>
      </c>
      <c r="D3901" t="s">
        <v>22</v>
      </c>
      <c r="E3901" t="s">
        <v>35</v>
      </c>
      <c r="F3901" t="s">
        <v>24</v>
      </c>
      <c r="G3901">
        <v>1</v>
      </c>
      <c r="H3901" s="5">
        <v>320</v>
      </c>
      <c r="I3901" t="s">
        <v>121</v>
      </c>
      <c r="J3901" t="s">
        <v>41</v>
      </c>
      <c r="K3901" t="s">
        <v>1750</v>
      </c>
    </row>
    <row r="3902" spans="1:11">
      <c r="A3902" t="s">
        <v>4587</v>
      </c>
      <c r="B3902" s="2">
        <v>44699</v>
      </c>
      <c r="C3902" t="s">
        <v>21</v>
      </c>
      <c r="D3902" t="s">
        <v>47</v>
      </c>
      <c r="E3902" t="s">
        <v>23</v>
      </c>
      <c r="F3902" t="s">
        <v>24</v>
      </c>
      <c r="G3902">
        <v>1</v>
      </c>
      <c r="H3902" s="5">
        <v>999</v>
      </c>
      <c r="I3902" t="s">
        <v>247</v>
      </c>
      <c r="J3902" t="s">
        <v>59</v>
      </c>
      <c r="K3902" t="s">
        <v>1750</v>
      </c>
    </row>
    <row r="3903" spans="1:11">
      <c r="A3903" t="s">
        <v>4588</v>
      </c>
      <c r="B3903" s="2">
        <v>44699</v>
      </c>
      <c r="C3903" t="s">
        <v>21</v>
      </c>
      <c r="D3903" t="s">
        <v>47</v>
      </c>
      <c r="E3903" t="s">
        <v>43</v>
      </c>
      <c r="F3903" t="s">
        <v>24</v>
      </c>
      <c r="G3903">
        <v>1</v>
      </c>
      <c r="H3903" s="5">
        <v>1072</v>
      </c>
      <c r="I3903" t="s">
        <v>31</v>
      </c>
      <c r="J3903" t="s">
        <v>32</v>
      </c>
      <c r="K3903" t="s">
        <v>1750</v>
      </c>
    </row>
    <row r="3904" spans="1:11">
      <c r="A3904" t="s">
        <v>4589</v>
      </c>
      <c r="B3904" s="2">
        <v>44699</v>
      </c>
      <c r="C3904" t="s">
        <v>21</v>
      </c>
      <c r="D3904" t="s">
        <v>29</v>
      </c>
      <c r="E3904" t="s">
        <v>23</v>
      </c>
      <c r="F3904" t="s">
        <v>24</v>
      </c>
      <c r="G3904">
        <v>1</v>
      </c>
      <c r="H3904" s="5">
        <v>574</v>
      </c>
      <c r="I3904" t="s">
        <v>3091</v>
      </c>
      <c r="J3904" t="s">
        <v>62</v>
      </c>
      <c r="K3904" t="s">
        <v>1750</v>
      </c>
    </row>
    <row r="3905" spans="1:11">
      <c r="A3905" t="s">
        <v>4590</v>
      </c>
      <c r="B3905" s="2">
        <v>44699</v>
      </c>
      <c r="C3905" t="s">
        <v>21</v>
      </c>
      <c r="D3905" t="s">
        <v>47</v>
      </c>
      <c r="E3905" t="s">
        <v>43</v>
      </c>
      <c r="F3905" t="s">
        <v>24</v>
      </c>
      <c r="G3905">
        <v>1</v>
      </c>
      <c r="H3905" s="5">
        <v>591</v>
      </c>
      <c r="I3905" t="s">
        <v>415</v>
      </c>
      <c r="J3905" t="s">
        <v>118</v>
      </c>
      <c r="K3905" t="s">
        <v>1750</v>
      </c>
    </row>
    <row r="3906" spans="1:11">
      <c r="A3906" t="s">
        <v>4591</v>
      </c>
      <c r="B3906" s="2">
        <v>44699</v>
      </c>
      <c r="C3906" t="s">
        <v>21</v>
      </c>
      <c r="D3906" t="s">
        <v>29</v>
      </c>
      <c r="E3906" t="s">
        <v>48</v>
      </c>
      <c r="F3906" t="s">
        <v>24</v>
      </c>
      <c r="G3906">
        <v>1</v>
      </c>
      <c r="H3906" s="5">
        <v>330</v>
      </c>
      <c r="I3906" t="s">
        <v>143</v>
      </c>
      <c r="J3906" t="s">
        <v>144</v>
      </c>
      <c r="K3906" t="s">
        <v>1750</v>
      </c>
    </row>
    <row r="3907" spans="1:11">
      <c r="A3907" t="s">
        <v>4592</v>
      </c>
      <c r="B3907" s="2">
        <v>44699</v>
      </c>
      <c r="C3907" t="s">
        <v>21</v>
      </c>
      <c r="D3907" t="s">
        <v>22</v>
      </c>
      <c r="E3907" t="s">
        <v>23</v>
      </c>
      <c r="F3907" t="s">
        <v>24</v>
      </c>
      <c r="G3907">
        <v>1</v>
      </c>
      <c r="H3907" s="5">
        <v>487</v>
      </c>
      <c r="I3907" t="s">
        <v>73</v>
      </c>
      <c r="J3907" t="s">
        <v>62</v>
      </c>
      <c r="K3907" t="s">
        <v>1750</v>
      </c>
    </row>
    <row r="3908" spans="1:11">
      <c r="A3908" t="s">
        <v>4593</v>
      </c>
      <c r="B3908" s="2">
        <v>44699</v>
      </c>
      <c r="C3908" t="s">
        <v>21</v>
      </c>
      <c r="D3908" t="s">
        <v>47</v>
      </c>
      <c r="E3908" t="s">
        <v>91</v>
      </c>
      <c r="F3908" t="s">
        <v>24</v>
      </c>
      <c r="G3908">
        <v>1</v>
      </c>
      <c r="H3908" s="5">
        <v>1523</v>
      </c>
      <c r="I3908" t="s">
        <v>73</v>
      </c>
      <c r="J3908" t="s">
        <v>62</v>
      </c>
      <c r="K3908" t="s">
        <v>1750</v>
      </c>
    </row>
    <row r="3909" spans="1:11">
      <c r="A3909" t="s">
        <v>4594</v>
      </c>
      <c r="B3909" s="2">
        <v>44699</v>
      </c>
      <c r="C3909" t="s">
        <v>21</v>
      </c>
      <c r="D3909" t="s">
        <v>22</v>
      </c>
      <c r="E3909" t="s">
        <v>48</v>
      </c>
      <c r="F3909" t="s">
        <v>24</v>
      </c>
      <c r="G3909">
        <v>1</v>
      </c>
      <c r="H3909" s="5">
        <v>736</v>
      </c>
      <c r="I3909" t="s">
        <v>51</v>
      </c>
      <c r="J3909" t="s">
        <v>41</v>
      </c>
      <c r="K3909" t="s">
        <v>1750</v>
      </c>
    </row>
    <row r="3910" spans="1:11">
      <c r="A3910" t="s">
        <v>4595</v>
      </c>
      <c r="B3910" s="2">
        <v>44699</v>
      </c>
      <c r="C3910" t="s">
        <v>21</v>
      </c>
      <c r="D3910" t="s">
        <v>47</v>
      </c>
      <c r="E3910" t="s">
        <v>43</v>
      </c>
      <c r="F3910" t="s">
        <v>24</v>
      </c>
      <c r="G3910">
        <v>1</v>
      </c>
      <c r="H3910" s="5">
        <v>591</v>
      </c>
      <c r="I3910" t="s">
        <v>277</v>
      </c>
      <c r="J3910" t="s">
        <v>251</v>
      </c>
      <c r="K3910" t="s">
        <v>1750</v>
      </c>
    </row>
    <row r="3911" spans="1:11">
      <c r="A3911" t="s">
        <v>4596</v>
      </c>
      <c r="B3911" s="2">
        <v>44699</v>
      </c>
      <c r="C3911" t="s">
        <v>21</v>
      </c>
      <c r="D3911" t="s">
        <v>47</v>
      </c>
      <c r="E3911" t="s">
        <v>43</v>
      </c>
      <c r="F3911" t="s">
        <v>24</v>
      </c>
      <c r="G3911">
        <v>1</v>
      </c>
      <c r="H3911" s="5">
        <v>591</v>
      </c>
      <c r="I3911" t="s">
        <v>1558</v>
      </c>
      <c r="J3911" t="s">
        <v>59</v>
      </c>
      <c r="K3911" t="s">
        <v>1750</v>
      </c>
    </row>
    <row r="3912" spans="1:11">
      <c r="A3912" t="s">
        <v>4597</v>
      </c>
      <c r="B3912" s="2">
        <v>44699</v>
      </c>
      <c r="C3912" t="s">
        <v>21</v>
      </c>
      <c r="D3912" t="s">
        <v>29</v>
      </c>
      <c r="E3912" t="s">
        <v>91</v>
      </c>
      <c r="F3912" t="s">
        <v>24</v>
      </c>
      <c r="G3912">
        <v>1</v>
      </c>
      <c r="H3912" s="5">
        <v>529</v>
      </c>
      <c r="I3912" t="s">
        <v>55</v>
      </c>
      <c r="J3912" t="s">
        <v>56</v>
      </c>
      <c r="K3912" t="s">
        <v>1750</v>
      </c>
    </row>
    <row r="3913" spans="1:11">
      <c r="A3913" t="s">
        <v>4597</v>
      </c>
      <c r="B3913" s="2">
        <v>44699</v>
      </c>
      <c r="C3913" t="s">
        <v>21</v>
      </c>
      <c r="D3913" t="s">
        <v>29</v>
      </c>
      <c r="E3913" t="s">
        <v>91</v>
      </c>
      <c r="F3913" t="s">
        <v>24</v>
      </c>
      <c r="G3913">
        <v>1</v>
      </c>
      <c r="H3913" s="5">
        <v>371</v>
      </c>
      <c r="I3913" t="s">
        <v>55</v>
      </c>
      <c r="J3913" t="s">
        <v>56</v>
      </c>
      <c r="K3913" t="s">
        <v>1750</v>
      </c>
    </row>
    <row r="3914" spans="1:11">
      <c r="A3914" t="s">
        <v>4598</v>
      </c>
      <c r="B3914" s="2">
        <v>44699</v>
      </c>
      <c r="C3914" t="s">
        <v>21</v>
      </c>
      <c r="D3914" t="s">
        <v>22</v>
      </c>
      <c r="E3914" t="s">
        <v>39</v>
      </c>
      <c r="F3914" t="s">
        <v>24</v>
      </c>
      <c r="G3914">
        <v>1</v>
      </c>
      <c r="H3914" s="5">
        <v>777</v>
      </c>
      <c r="I3914" t="s">
        <v>415</v>
      </c>
      <c r="J3914" t="s">
        <v>118</v>
      </c>
      <c r="K3914" t="s">
        <v>1750</v>
      </c>
    </row>
    <row r="3915" spans="1:11">
      <c r="A3915" t="s">
        <v>4599</v>
      </c>
      <c r="B3915" s="2">
        <v>44699</v>
      </c>
      <c r="C3915" t="s">
        <v>21</v>
      </c>
      <c r="D3915" t="s">
        <v>47</v>
      </c>
      <c r="E3915" t="s">
        <v>43</v>
      </c>
      <c r="F3915" t="s">
        <v>24</v>
      </c>
      <c r="G3915">
        <v>1</v>
      </c>
      <c r="H3915" s="5">
        <v>1299</v>
      </c>
      <c r="I3915" t="s">
        <v>2341</v>
      </c>
      <c r="J3915" t="s">
        <v>96</v>
      </c>
      <c r="K3915" t="s">
        <v>1750</v>
      </c>
    </row>
    <row r="3916" spans="1:11">
      <c r="A3916" t="s">
        <v>4600</v>
      </c>
      <c r="B3916" s="2">
        <v>44699</v>
      </c>
      <c r="C3916" t="s">
        <v>21</v>
      </c>
      <c r="D3916" t="s">
        <v>47</v>
      </c>
      <c r="E3916" t="s">
        <v>30</v>
      </c>
      <c r="F3916" t="s">
        <v>24</v>
      </c>
      <c r="G3916">
        <v>1</v>
      </c>
      <c r="H3916" s="5">
        <v>599</v>
      </c>
      <c r="I3916" t="s">
        <v>31</v>
      </c>
      <c r="J3916" t="s">
        <v>32</v>
      </c>
      <c r="K3916" t="s">
        <v>1750</v>
      </c>
    </row>
    <row r="3917" spans="1:11">
      <c r="A3917" t="s">
        <v>4601</v>
      </c>
      <c r="B3917" s="2">
        <v>44699</v>
      </c>
      <c r="C3917" t="s">
        <v>21</v>
      </c>
      <c r="D3917" t="s">
        <v>22</v>
      </c>
      <c r="E3917" t="s">
        <v>35</v>
      </c>
      <c r="F3917" t="s">
        <v>24</v>
      </c>
      <c r="G3917">
        <v>1</v>
      </c>
      <c r="H3917" s="5">
        <v>544</v>
      </c>
      <c r="I3917" t="s">
        <v>4179</v>
      </c>
      <c r="J3917" t="s">
        <v>136</v>
      </c>
      <c r="K3917" t="s">
        <v>1750</v>
      </c>
    </row>
    <row r="3918" spans="1:11">
      <c r="A3918" t="s">
        <v>4602</v>
      </c>
      <c r="B3918" s="2">
        <v>44699</v>
      </c>
      <c r="C3918" t="s">
        <v>21</v>
      </c>
      <c r="D3918" t="s">
        <v>22</v>
      </c>
      <c r="E3918" t="s">
        <v>43</v>
      </c>
      <c r="F3918" t="s">
        <v>24</v>
      </c>
      <c r="G3918">
        <v>1</v>
      </c>
      <c r="H3918" s="5">
        <v>517</v>
      </c>
      <c r="I3918" t="s">
        <v>173</v>
      </c>
      <c r="J3918" t="s">
        <v>59</v>
      </c>
      <c r="K3918" t="s">
        <v>1750</v>
      </c>
    </row>
    <row r="3919" spans="1:11">
      <c r="A3919" t="s">
        <v>4603</v>
      </c>
      <c r="B3919" s="2">
        <v>44699</v>
      </c>
      <c r="C3919" t="s">
        <v>21</v>
      </c>
      <c r="D3919" t="s">
        <v>22</v>
      </c>
      <c r="E3919" t="s">
        <v>48</v>
      </c>
      <c r="F3919" t="s">
        <v>24</v>
      </c>
      <c r="G3919">
        <v>1</v>
      </c>
      <c r="H3919" s="5">
        <v>399</v>
      </c>
      <c r="I3919" t="s">
        <v>126</v>
      </c>
      <c r="J3919" t="s">
        <v>32</v>
      </c>
      <c r="K3919" t="s">
        <v>1750</v>
      </c>
    </row>
    <row r="3920" spans="1:11">
      <c r="A3920" t="s">
        <v>4604</v>
      </c>
      <c r="B3920" s="2">
        <v>44699</v>
      </c>
      <c r="C3920" t="s">
        <v>21</v>
      </c>
      <c r="D3920" t="s">
        <v>34</v>
      </c>
      <c r="E3920" t="s">
        <v>48</v>
      </c>
      <c r="F3920" t="s">
        <v>24</v>
      </c>
      <c r="G3920">
        <v>1</v>
      </c>
      <c r="H3920" s="5">
        <v>771</v>
      </c>
      <c r="I3920" t="s">
        <v>862</v>
      </c>
      <c r="J3920" t="s">
        <v>41</v>
      </c>
      <c r="K3920" t="s">
        <v>1750</v>
      </c>
    </row>
    <row r="3921" spans="1:11">
      <c r="A3921" t="s">
        <v>4605</v>
      </c>
      <c r="B3921" s="2">
        <v>44699</v>
      </c>
      <c r="C3921" t="s">
        <v>21</v>
      </c>
      <c r="D3921" t="s">
        <v>47</v>
      </c>
      <c r="E3921" t="s">
        <v>30</v>
      </c>
      <c r="F3921" t="s">
        <v>24</v>
      </c>
      <c r="G3921">
        <v>1</v>
      </c>
      <c r="H3921" s="5">
        <v>988</v>
      </c>
      <c r="I3921" t="s">
        <v>234</v>
      </c>
      <c r="J3921" t="s">
        <v>235</v>
      </c>
      <c r="K3921" t="s">
        <v>1750</v>
      </c>
    </row>
    <row r="3922" spans="1:11">
      <c r="A3922" t="s">
        <v>4606</v>
      </c>
      <c r="B3922" s="2">
        <v>44699</v>
      </c>
      <c r="C3922" t="s">
        <v>21</v>
      </c>
      <c r="D3922" t="s">
        <v>22</v>
      </c>
      <c r="E3922" t="s">
        <v>30</v>
      </c>
      <c r="F3922" t="s">
        <v>24</v>
      </c>
      <c r="G3922">
        <v>1</v>
      </c>
      <c r="H3922" s="5">
        <v>399</v>
      </c>
      <c r="I3922" t="s">
        <v>339</v>
      </c>
      <c r="J3922" t="s">
        <v>37</v>
      </c>
      <c r="K3922" t="s">
        <v>1750</v>
      </c>
    </row>
    <row r="3923" spans="1:11">
      <c r="A3923" t="s">
        <v>4607</v>
      </c>
      <c r="B3923" s="2">
        <v>44699</v>
      </c>
      <c r="C3923" t="s">
        <v>21</v>
      </c>
      <c r="D3923" t="s">
        <v>47</v>
      </c>
      <c r="E3923" t="s">
        <v>23</v>
      </c>
      <c r="F3923" t="s">
        <v>24</v>
      </c>
      <c r="G3923">
        <v>1</v>
      </c>
      <c r="H3923" s="5">
        <v>591</v>
      </c>
      <c r="I3923" t="s">
        <v>4608</v>
      </c>
      <c r="J3923" t="s">
        <v>59</v>
      </c>
      <c r="K3923" t="s">
        <v>1750</v>
      </c>
    </row>
    <row r="3924" spans="1:11">
      <c r="A3924" t="s">
        <v>4609</v>
      </c>
      <c r="B3924" s="2">
        <v>44699</v>
      </c>
      <c r="C3924" t="s">
        <v>21</v>
      </c>
      <c r="D3924" t="s">
        <v>47</v>
      </c>
      <c r="E3924" t="s">
        <v>43</v>
      </c>
      <c r="F3924" t="s">
        <v>24</v>
      </c>
      <c r="G3924">
        <v>1</v>
      </c>
      <c r="H3924" s="5">
        <v>1149</v>
      </c>
      <c r="I3924" t="s">
        <v>332</v>
      </c>
      <c r="J3924" t="s">
        <v>26</v>
      </c>
      <c r="K3924" t="s">
        <v>1750</v>
      </c>
    </row>
    <row r="3925" spans="1:11">
      <c r="A3925" t="s">
        <v>4610</v>
      </c>
      <c r="B3925" s="2">
        <v>44699</v>
      </c>
      <c r="C3925" t="s">
        <v>21</v>
      </c>
      <c r="D3925" t="s">
        <v>47</v>
      </c>
      <c r="E3925" t="s">
        <v>43</v>
      </c>
      <c r="F3925" t="s">
        <v>24</v>
      </c>
      <c r="G3925">
        <v>1</v>
      </c>
      <c r="H3925" s="5">
        <v>591</v>
      </c>
      <c r="I3925" t="s">
        <v>58</v>
      </c>
      <c r="J3925" t="s">
        <v>59</v>
      </c>
      <c r="K3925" t="s">
        <v>1750</v>
      </c>
    </row>
    <row r="3926" spans="1:11">
      <c r="A3926" t="s">
        <v>4611</v>
      </c>
      <c r="B3926" s="2">
        <v>44699</v>
      </c>
      <c r="C3926" t="s">
        <v>21</v>
      </c>
      <c r="D3926" t="s">
        <v>47</v>
      </c>
      <c r="E3926" t="s">
        <v>23</v>
      </c>
      <c r="F3926" t="s">
        <v>24</v>
      </c>
      <c r="G3926">
        <v>1</v>
      </c>
      <c r="H3926" s="5">
        <v>591</v>
      </c>
      <c r="I3926" t="s">
        <v>2664</v>
      </c>
      <c r="J3926" t="s">
        <v>111</v>
      </c>
      <c r="K3926" t="s">
        <v>1750</v>
      </c>
    </row>
    <row r="3927" spans="1:11">
      <c r="A3927" t="s">
        <v>4612</v>
      </c>
      <c r="B3927" s="2">
        <v>44699</v>
      </c>
      <c r="C3927" t="s">
        <v>21</v>
      </c>
      <c r="D3927" t="s">
        <v>47</v>
      </c>
      <c r="E3927" t="s">
        <v>23</v>
      </c>
      <c r="F3927" t="s">
        <v>24</v>
      </c>
      <c r="G3927">
        <v>1</v>
      </c>
      <c r="H3927" s="5">
        <v>591</v>
      </c>
      <c r="I3927" t="s">
        <v>4613</v>
      </c>
      <c r="J3927" t="s">
        <v>59</v>
      </c>
      <c r="K3927" t="s">
        <v>1750</v>
      </c>
    </row>
    <row r="3928" spans="1:11">
      <c r="A3928" t="s">
        <v>4614</v>
      </c>
      <c r="B3928" s="2">
        <v>44699</v>
      </c>
      <c r="C3928" t="s">
        <v>21</v>
      </c>
      <c r="D3928" t="s">
        <v>47</v>
      </c>
      <c r="E3928" t="s">
        <v>23</v>
      </c>
      <c r="F3928" t="s">
        <v>24</v>
      </c>
      <c r="G3928">
        <v>1</v>
      </c>
      <c r="H3928" s="5">
        <v>988</v>
      </c>
      <c r="I3928" t="s">
        <v>1877</v>
      </c>
      <c r="J3928" t="s">
        <v>65</v>
      </c>
      <c r="K3928" t="s">
        <v>1750</v>
      </c>
    </row>
    <row r="3929" spans="1:11">
      <c r="A3929" t="s">
        <v>4615</v>
      </c>
      <c r="B3929" s="2">
        <v>44699</v>
      </c>
      <c r="C3929" t="s">
        <v>21</v>
      </c>
      <c r="D3929" t="s">
        <v>47</v>
      </c>
      <c r="E3929" t="s">
        <v>23</v>
      </c>
      <c r="F3929" t="s">
        <v>24</v>
      </c>
      <c r="G3929">
        <v>1</v>
      </c>
      <c r="H3929" s="5">
        <v>591</v>
      </c>
      <c r="I3929" t="s">
        <v>158</v>
      </c>
      <c r="J3929" t="s">
        <v>59</v>
      </c>
      <c r="K3929" t="s">
        <v>1750</v>
      </c>
    </row>
    <row r="3930" spans="1:11">
      <c r="A3930" t="s">
        <v>4616</v>
      </c>
      <c r="B3930" s="2">
        <v>44699</v>
      </c>
      <c r="C3930" t="s">
        <v>61</v>
      </c>
      <c r="D3930" t="s">
        <v>47</v>
      </c>
      <c r="E3930" t="s">
        <v>23</v>
      </c>
      <c r="F3930" t="s">
        <v>24</v>
      </c>
      <c r="G3930">
        <v>1</v>
      </c>
      <c r="H3930" s="5">
        <v>1238</v>
      </c>
      <c r="I3930" t="s">
        <v>58</v>
      </c>
      <c r="J3930" t="s">
        <v>59</v>
      </c>
      <c r="K3930" t="s">
        <v>1750</v>
      </c>
    </row>
    <row r="3931" spans="1:11">
      <c r="A3931" t="s">
        <v>4617</v>
      </c>
      <c r="B3931" s="2">
        <v>44699</v>
      </c>
      <c r="C3931" t="s">
        <v>21</v>
      </c>
      <c r="D3931" t="s">
        <v>47</v>
      </c>
      <c r="E3931" t="s">
        <v>23</v>
      </c>
      <c r="F3931" t="s">
        <v>24</v>
      </c>
      <c r="G3931">
        <v>1</v>
      </c>
      <c r="H3931" s="5">
        <v>591</v>
      </c>
      <c r="I3931" t="s">
        <v>217</v>
      </c>
      <c r="J3931" t="s">
        <v>59</v>
      </c>
      <c r="K3931" t="s">
        <v>1750</v>
      </c>
    </row>
    <row r="3932" spans="1:11">
      <c r="A3932" t="s">
        <v>4618</v>
      </c>
      <c r="B3932" s="2">
        <v>44699</v>
      </c>
      <c r="C3932" t="s">
        <v>21</v>
      </c>
      <c r="D3932" t="s">
        <v>22</v>
      </c>
      <c r="E3932" t="s">
        <v>39</v>
      </c>
      <c r="F3932" t="s">
        <v>24</v>
      </c>
      <c r="G3932">
        <v>1</v>
      </c>
      <c r="H3932" s="5">
        <v>368</v>
      </c>
      <c r="I3932" t="s">
        <v>4619</v>
      </c>
      <c r="J3932" t="s">
        <v>59</v>
      </c>
      <c r="K3932" t="s">
        <v>1750</v>
      </c>
    </row>
    <row r="3933" spans="1:11">
      <c r="A3933" t="s">
        <v>4620</v>
      </c>
      <c r="B3933" s="2">
        <v>44699</v>
      </c>
      <c r="C3933" t="s">
        <v>21</v>
      </c>
      <c r="D3933" t="s">
        <v>47</v>
      </c>
      <c r="E3933" t="s">
        <v>48</v>
      </c>
      <c r="F3933" t="s">
        <v>24</v>
      </c>
      <c r="G3933">
        <v>1</v>
      </c>
      <c r="H3933" s="5">
        <v>629</v>
      </c>
      <c r="I3933" t="s">
        <v>73</v>
      </c>
      <c r="J3933" t="s">
        <v>62</v>
      </c>
      <c r="K3933" t="s">
        <v>1750</v>
      </c>
    </row>
    <row r="3934" spans="1:11">
      <c r="A3934" t="s">
        <v>4621</v>
      </c>
      <c r="B3934" s="2">
        <v>44699</v>
      </c>
      <c r="C3934" t="s">
        <v>21</v>
      </c>
      <c r="D3934" t="s">
        <v>22</v>
      </c>
      <c r="E3934" t="s">
        <v>48</v>
      </c>
      <c r="F3934" t="s">
        <v>24</v>
      </c>
      <c r="G3934">
        <v>1</v>
      </c>
      <c r="H3934" s="5">
        <v>333</v>
      </c>
      <c r="I3934" t="s">
        <v>121</v>
      </c>
      <c r="J3934" t="s">
        <v>41</v>
      </c>
      <c r="K3934" t="s">
        <v>1750</v>
      </c>
    </row>
    <row r="3935" spans="1:11">
      <c r="A3935" t="s">
        <v>4622</v>
      </c>
      <c r="B3935" s="2">
        <v>44699</v>
      </c>
      <c r="C3935" t="s">
        <v>21</v>
      </c>
      <c r="D3935" t="s">
        <v>47</v>
      </c>
      <c r="E3935" t="s">
        <v>23</v>
      </c>
      <c r="F3935" t="s">
        <v>24</v>
      </c>
      <c r="G3935">
        <v>1</v>
      </c>
      <c r="H3935" s="5">
        <v>591</v>
      </c>
      <c r="I3935" t="s">
        <v>4623</v>
      </c>
      <c r="J3935" t="s">
        <v>118</v>
      </c>
      <c r="K3935" t="s">
        <v>1750</v>
      </c>
    </row>
    <row r="3936" spans="1:11">
      <c r="A3936" t="s">
        <v>4624</v>
      </c>
      <c r="B3936" s="2">
        <v>44699</v>
      </c>
      <c r="C3936" t="s">
        <v>21</v>
      </c>
      <c r="D3936" t="s">
        <v>22</v>
      </c>
      <c r="E3936" t="s">
        <v>30</v>
      </c>
      <c r="F3936" t="s">
        <v>24</v>
      </c>
      <c r="G3936">
        <v>1</v>
      </c>
      <c r="H3936" s="5">
        <v>487</v>
      </c>
      <c r="I3936" t="s">
        <v>105</v>
      </c>
      <c r="J3936" t="s">
        <v>68</v>
      </c>
      <c r="K3936" t="s">
        <v>1750</v>
      </c>
    </row>
    <row r="3937" spans="1:11">
      <c r="A3937" t="s">
        <v>4625</v>
      </c>
      <c r="B3937" s="2">
        <v>44699</v>
      </c>
      <c r="C3937" t="s">
        <v>21</v>
      </c>
      <c r="D3937" t="s">
        <v>47</v>
      </c>
      <c r="E3937" t="s">
        <v>48</v>
      </c>
      <c r="F3937" t="s">
        <v>24</v>
      </c>
      <c r="G3937">
        <v>1</v>
      </c>
      <c r="H3937" s="5">
        <v>988</v>
      </c>
      <c r="I3937" t="s">
        <v>363</v>
      </c>
      <c r="J3937" t="s">
        <v>251</v>
      </c>
      <c r="K3937" t="s">
        <v>1750</v>
      </c>
    </row>
    <row r="3938" spans="1:11">
      <c r="A3938" t="s">
        <v>4626</v>
      </c>
      <c r="B3938" s="2">
        <v>44699</v>
      </c>
      <c r="C3938" t="s">
        <v>21</v>
      </c>
      <c r="D3938" t="s">
        <v>47</v>
      </c>
      <c r="E3938" t="s">
        <v>30</v>
      </c>
      <c r="F3938" t="s">
        <v>24</v>
      </c>
      <c r="G3938">
        <v>1</v>
      </c>
      <c r="H3938" s="5">
        <v>988</v>
      </c>
      <c r="I3938" t="s">
        <v>158</v>
      </c>
      <c r="J3938" t="s">
        <v>59</v>
      </c>
      <c r="K3938" t="s">
        <v>1750</v>
      </c>
    </row>
    <row r="3939" spans="1:11">
      <c r="A3939" t="s">
        <v>4627</v>
      </c>
      <c r="B3939" s="2">
        <v>44699</v>
      </c>
      <c r="C3939" t="s">
        <v>21</v>
      </c>
      <c r="D3939" t="s">
        <v>29</v>
      </c>
      <c r="E3939" t="s">
        <v>23</v>
      </c>
      <c r="F3939" t="s">
        <v>24</v>
      </c>
      <c r="G3939">
        <v>1</v>
      </c>
      <c r="H3939" s="5">
        <v>493</v>
      </c>
      <c r="I3939" t="s">
        <v>73</v>
      </c>
      <c r="J3939" t="s">
        <v>62</v>
      </c>
      <c r="K3939" t="s">
        <v>1750</v>
      </c>
    </row>
    <row r="3940" spans="1:11">
      <c r="A3940" t="s">
        <v>4628</v>
      </c>
      <c r="B3940" s="2">
        <v>44699</v>
      </c>
      <c r="C3940" t="s">
        <v>21</v>
      </c>
      <c r="D3940" t="s">
        <v>22</v>
      </c>
      <c r="E3940" t="s">
        <v>39</v>
      </c>
      <c r="F3940" t="s">
        <v>24</v>
      </c>
      <c r="G3940">
        <v>1</v>
      </c>
      <c r="H3940" s="5">
        <v>301</v>
      </c>
      <c r="I3940" t="s">
        <v>208</v>
      </c>
      <c r="J3940" t="s">
        <v>62</v>
      </c>
      <c r="K3940" t="s">
        <v>1750</v>
      </c>
    </row>
    <row r="3941" spans="1:11">
      <c r="A3941" t="s">
        <v>4629</v>
      </c>
      <c r="B3941" s="2">
        <v>44699</v>
      </c>
      <c r="C3941" t="s">
        <v>61</v>
      </c>
      <c r="D3941" t="s">
        <v>47</v>
      </c>
      <c r="E3941" t="s">
        <v>91</v>
      </c>
      <c r="F3941" t="s">
        <v>24</v>
      </c>
      <c r="G3941">
        <v>1</v>
      </c>
      <c r="H3941" s="5">
        <v>591</v>
      </c>
      <c r="I3941" t="s">
        <v>143</v>
      </c>
      <c r="J3941" t="s">
        <v>144</v>
      </c>
      <c r="K3941" t="s">
        <v>1750</v>
      </c>
    </row>
    <row r="3942" spans="1:11">
      <c r="A3942" t="s">
        <v>4630</v>
      </c>
      <c r="B3942" s="2">
        <v>44699</v>
      </c>
      <c r="C3942" t="s">
        <v>21</v>
      </c>
      <c r="D3942" t="s">
        <v>47</v>
      </c>
      <c r="E3942" t="s">
        <v>23</v>
      </c>
      <c r="F3942" t="s">
        <v>24</v>
      </c>
      <c r="G3942">
        <v>1</v>
      </c>
      <c r="H3942" s="5">
        <v>591</v>
      </c>
      <c r="I3942" t="s">
        <v>4631</v>
      </c>
      <c r="J3942" t="s">
        <v>80</v>
      </c>
      <c r="K3942" t="s">
        <v>1750</v>
      </c>
    </row>
    <row r="3943" spans="1:11">
      <c r="A3943" t="s">
        <v>4632</v>
      </c>
      <c r="B3943" s="2">
        <v>44699</v>
      </c>
      <c r="C3943" t="s">
        <v>21</v>
      </c>
      <c r="D3943" t="s">
        <v>47</v>
      </c>
      <c r="E3943" t="s">
        <v>91</v>
      </c>
      <c r="F3943" t="s">
        <v>24</v>
      </c>
      <c r="G3943">
        <v>1</v>
      </c>
      <c r="H3943" s="5">
        <v>591</v>
      </c>
      <c r="I3943" t="s">
        <v>434</v>
      </c>
      <c r="J3943" t="s">
        <v>37</v>
      </c>
      <c r="K3943" t="s">
        <v>1750</v>
      </c>
    </row>
    <row r="3944" spans="1:11">
      <c r="A3944" t="s">
        <v>4633</v>
      </c>
      <c r="B3944" s="2">
        <v>44699</v>
      </c>
      <c r="C3944" t="s">
        <v>21</v>
      </c>
      <c r="D3944" t="s">
        <v>29</v>
      </c>
      <c r="E3944" t="s">
        <v>91</v>
      </c>
      <c r="F3944" t="s">
        <v>24</v>
      </c>
      <c r="G3944">
        <v>1</v>
      </c>
      <c r="H3944" s="5">
        <v>690</v>
      </c>
      <c r="I3944" t="s">
        <v>105</v>
      </c>
      <c r="J3944" t="s">
        <v>68</v>
      </c>
      <c r="K3944" t="s">
        <v>1750</v>
      </c>
    </row>
    <row r="3945" spans="1:11">
      <c r="A3945" t="s">
        <v>4634</v>
      </c>
      <c r="B3945" s="2">
        <v>44699</v>
      </c>
      <c r="C3945" t="s">
        <v>21</v>
      </c>
      <c r="D3945" t="s">
        <v>47</v>
      </c>
      <c r="E3945" t="s">
        <v>30</v>
      </c>
      <c r="F3945" t="s">
        <v>24</v>
      </c>
      <c r="G3945">
        <v>1</v>
      </c>
      <c r="H3945" s="5">
        <v>1186</v>
      </c>
      <c r="I3945" t="s">
        <v>250</v>
      </c>
      <c r="J3945" t="s">
        <v>251</v>
      </c>
      <c r="K3945" t="s">
        <v>1750</v>
      </c>
    </row>
    <row r="3946" spans="1:11">
      <c r="A3946" t="s">
        <v>4635</v>
      </c>
      <c r="B3946" s="2">
        <v>44699</v>
      </c>
      <c r="C3946" t="s">
        <v>21</v>
      </c>
      <c r="D3946" t="s">
        <v>47</v>
      </c>
      <c r="E3946" t="s">
        <v>30</v>
      </c>
      <c r="F3946" t="s">
        <v>24</v>
      </c>
      <c r="G3946">
        <v>1</v>
      </c>
      <c r="H3946" s="5">
        <v>833</v>
      </c>
      <c r="I3946" t="s">
        <v>173</v>
      </c>
      <c r="J3946" t="s">
        <v>59</v>
      </c>
      <c r="K3946" t="s">
        <v>1750</v>
      </c>
    </row>
    <row r="3947" spans="1:11">
      <c r="A3947" t="s">
        <v>4636</v>
      </c>
      <c r="B3947" s="2">
        <v>44699</v>
      </c>
      <c r="C3947" t="s">
        <v>21</v>
      </c>
      <c r="D3947" t="s">
        <v>47</v>
      </c>
      <c r="E3947" t="s">
        <v>30</v>
      </c>
      <c r="F3947" t="s">
        <v>24</v>
      </c>
      <c r="G3947">
        <v>1</v>
      </c>
      <c r="H3947" s="5">
        <v>999</v>
      </c>
      <c r="I3947" t="s">
        <v>55</v>
      </c>
      <c r="J3947" t="s">
        <v>56</v>
      </c>
      <c r="K3947" t="s">
        <v>1750</v>
      </c>
    </row>
    <row r="3948" spans="1:11">
      <c r="A3948" t="s">
        <v>4637</v>
      </c>
      <c r="B3948" s="2">
        <v>44699</v>
      </c>
      <c r="C3948" t="s">
        <v>21</v>
      </c>
      <c r="D3948" t="s">
        <v>47</v>
      </c>
      <c r="E3948" t="s">
        <v>23</v>
      </c>
      <c r="F3948" t="s">
        <v>24</v>
      </c>
      <c r="G3948">
        <v>1</v>
      </c>
      <c r="H3948" s="5">
        <v>591</v>
      </c>
      <c r="I3948" t="s">
        <v>158</v>
      </c>
      <c r="J3948" t="s">
        <v>59</v>
      </c>
      <c r="K3948" t="s">
        <v>1750</v>
      </c>
    </row>
    <row r="3949" spans="1:11">
      <c r="A3949" t="s">
        <v>4638</v>
      </c>
      <c r="B3949" s="2">
        <v>44699</v>
      </c>
      <c r="C3949" t="s">
        <v>21</v>
      </c>
      <c r="D3949" t="s">
        <v>47</v>
      </c>
      <c r="E3949" t="s">
        <v>23</v>
      </c>
      <c r="F3949" t="s">
        <v>24</v>
      </c>
      <c r="G3949">
        <v>1</v>
      </c>
      <c r="H3949" s="5">
        <v>591</v>
      </c>
      <c r="I3949" t="s">
        <v>355</v>
      </c>
      <c r="J3949" t="s">
        <v>150</v>
      </c>
      <c r="K3949" t="s">
        <v>1750</v>
      </c>
    </row>
    <row r="3950" spans="1:11">
      <c r="A3950" t="s">
        <v>4639</v>
      </c>
      <c r="B3950" s="2">
        <v>44699</v>
      </c>
      <c r="C3950" t="s">
        <v>21</v>
      </c>
      <c r="D3950" t="s">
        <v>47</v>
      </c>
      <c r="E3950" t="s">
        <v>23</v>
      </c>
      <c r="F3950" t="s">
        <v>24</v>
      </c>
      <c r="G3950">
        <v>1</v>
      </c>
      <c r="H3950" s="5">
        <v>788</v>
      </c>
      <c r="I3950" t="s">
        <v>73</v>
      </c>
      <c r="J3950" t="s">
        <v>62</v>
      </c>
      <c r="K3950" t="s">
        <v>1750</v>
      </c>
    </row>
    <row r="3951" spans="1:11">
      <c r="A3951" t="s">
        <v>4640</v>
      </c>
      <c r="B3951" s="2">
        <v>44699</v>
      </c>
      <c r="C3951" t="s">
        <v>21</v>
      </c>
      <c r="D3951" t="s">
        <v>22</v>
      </c>
      <c r="E3951" t="s">
        <v>43</v>
      </c>
      <c r="F3951" t="s">
        <v>24</v>
      </c>
      <c r="G3951">
        <v>1</v>
      </c>
      <c r="H3951" s="5">
        <v>832</v>
      </c>
      <c r="I3951" t="s">
        <v>4641</v>
      </c>
      <c r="J3951" t="s">
        <v>26</v>
      </c>
      <c r="K3951" t="s">
        <v>1750</v>
      </c>
    </row>
    <row r="3952" spans="1:11">
      <c r="A3952" t="s">
        <v>4642</v>
      </c>
      <c r="B3952" s="2">
        <v>44699</v>
      </c>
      <c r="C3952" t="s">
        <v>21</v>
      </c>
      <c r="D3952" t="s">
        <v>29</v>
      </c>
      <c r="E3952" t="s">
        <v>30</v>
      </c>
      <c r="F3952" t="s">
        <v>24</v>
      </c>
      <c r="G3952">
        <v>1</v>
      </c>
      <c r="H3952" s="5">
        <v>648</v>
      </c>
      <c r="I3952" t="s">
        <v>644</v>
      </c>
      <c r="J3952" t="s">
        <v>65</v>
      </c>
      <c r="K3952" t="s">
        <v>1750</v>
      </c>
    </row>
    <row r="3953" spans="1:11">
      <c r="A3953" t="s">
        <v>4642</v>
      </c>
      <c r="B3953" s="2">
        <v>44699</v>
      </c>
      <c r="C3953" t="s">
        <v>21</v>
      </c>
      <c r="D3953" t="s">
        <v>29</v>
      </c>
      <c r="E3953" t="s">
        <v>30</v>
      </c>
      <c r="F3953" t="s">
        <v>24</v>
      </c>
      <c r="G3953">
        <v>1</v>
      </c>
      <c r="H3953" s="5">
        <v>545</v>
      </c>
      <c r="I3953" t="s">
        <v>644</v>
      </c>
      <c r="J3953" t="s">
        <v>65</v>
      </c>
      <c r="K3953" t="s">
        <v>1750</v>
      </c>
    </row>
    <row r="3954" spans="1:11">
      <c r="A3954" t="s">
        <v>4642</v>
      </c>
      <c r="B3954" s="2">
        <v>44699</v>
      </c>
      <c r="C3954" t="s">
        <v>21</v>
      </c>
      <c r="D3954" t="s">
        <v>29</v>
      </c>
      <c r="E3954" t="s">
        <v>48</v>
      </c>
      <c r="F3954" t="s">
        <v>24</v>
      </c>
      <c r="G3954">
        <v>1</v>
      </c>
      <c r="H3954" s="5">
        <v>690</v>
      </c>
      <c r="I3954" t="s">
        <v>644</v>
      </c>
      <c r="J3954" t="s">
        <v>65</v>
      </c>
      <c r="K3954" t="s">
        <v>1750</v>
      </c>
    </row>
    <row r="3955" spans="1:11">
      <c r="A3955" t="s">
        <v>4643</v>
      </c>
      <c r="B3955" s="2">
        <v>44699</v>
      </c>
      <c r="C3955" t="s">
        <v>21</v>
      </c>
      <c r="D3955" t="s">
        <v>47</v>
      </c>
      <c r="E3955" t="s">
        <v>30</v>
      </c>
      <c r="F3955" t="s">
        <v>24</v>
      </c>
      <c r="G3955">
        <v>1</v>
      </c>
      <c r="H3955" s="5">
        <v>591</v>
      </c>
      <c r="I3955" t="s">
        <v>301</v>
      </c>
      <c r="J3955" t="s">
        <v>251</v>
      </c>
      <c r="K3955" t="s">
        <v>1750</v>
      </c>
    </row>
    <row r="3956" spans="1:11">
      <c r="A3956" t="s">
        <v>4644</v>
      </c>
      <c r="B3956" s="2">
        <v>44699</v>
      </c>
      <c r="C3956" t="s">
        <v>21</v>
      </c>
      <c r="D3956" t="s">
        <v>29</v>
      </c>
      <c r="E3956" t="s">
        <v>48</v>
      </c>
      <c r="F3956" t="s">
        <v>24</v>
      </c>
      <c r="G3956">
        <v>1</v>
      </c>
      <c r="H3956" s="5">
        <v>574</v>
      </c>
      <c r="I3956" t="s">
        <v>110</v>
      </c>
      <c r="J3956" t="s">
        <v>111</v>
      </c>
      <c r="K3956" t="s">
        <v>1750</v>
      </c>
    </row>
    <row r="3957" spans="1:11">
      <c r="A3957" t="s">
        <v>4645</v>
      </c>
      <c r="B3957" s="2">
        <v>44699</v>
      </c>
      <c r="C3957" t="s">
        <v>21</v>
      </c>
      <c r="D3957" t="s">
        <v>47</v>
      </c>
      <c r="E3957" t="s">
        <v>43</v>
      </c>
      <c r="F3957" t="s">
        <v>24</v>
      </c>
      <c r="G3957">
        <v>1</v>
      </c>
      <c r="H3957" s="5">
        <v>832</v>
      </c>
      <c r="I3957" t="s">
        <v>105</v>
      </c>
      <c r="J3957" t="s">
        <v>68</v>
      </c>
      <c r="K3957" t="s">
        <v>1750</v>
      </c>
    </row>
    <row r="3958" spans="1:11">
      <c r="A3958" t="s">
        <v>4646</v>
      </c>
      <c r="B3958" s="2">
        <v>44699</v>
      </c>
      <c r="C3958" t="s">
        <v>21</v>
      </c>
      <c r="D3958" t="s">
        <v>34</v>
      </c>
      <c r="E3958" t="s">
        <v>43</v>
      </c>
      <c r="F3958" t="s">
        <v>24</v>
      </c>
      <c r="G3958">
        <v>1</v>
      </c>
      <c r="H3958" s="5">
        <v>899</v>
      </c>
      <c r="I3958" t="s">
        <v>4179</v>
      </c>
      <c r="J3958" t="s">
        <v>136</v>
      </c>
      <c r="K3958" t="s">
        <v>1750</v>
      </c>
    </row>
    <row r="3959" spans="1:11">
      <c r="A3959" t="s">
        <v>4647</v>
      </c>
      <c r="B3959" s="2">
        <v>44699</v>
      </c>
      <c r="C3959" t="s">
        <v>61</v>
      </c>
      <c r="D3959" t="s">
        <v>47</v>
      </c>
      <c r="E3959" t="s">
        <v>30</v>
      </c>
      <c r="F3959" t="s">
        <v>24</v>
      </c>
      <c r="G3959">
        <v>1</v>
      </c>
      <c r="H3959" s="5">
        <v>591</v>
      </c>
      <c r="I3959" t="s">
        <v>4564</v>
      </c>
      <c r="J3959" t="s">
        <v>41</v>
      </c>
      <c r="K3959" t="s">
        <v>1750</v>
      </c>
    </row>
    <row r="3960" spans="1:11">
      <c r="A3960" t="s">
        <v>4648</v>
      </c>
      <c r="B3960" s="2">
        <v>44699</v>
      </c>
      <c r="C3960" t="s">
        <v>21</v>
      </c>
      <c r="D3960" t="s">
        <v>47</v>
      </c>
      <c r="E3960" t="s">
        <v>30</v>
      </c>
      <c r="F3960" t="s">
        <v>24</v>
      </c>
      <c r="G3960">
        <v>1</v>
      </c>
      <c r="H3960" s="5">
        <v>591</v>
      </c>
      <c r="I3960" t="s">
        <v>299</v>
      </c>
      <c r="J3960" t="s">
        <v>80</v>
      </c>
      <c r="K3960" t="s">
        <v>1750</v>
      </c>
    </row>
    <row r="3961" spans="1:11">
      <c r="A3961" t="s">
        <v>4649</v>
      </c>
      <c r="B3961" s="2">
        <v>44699</v>
      </c>
      <c r="C3961" t="s">
        <v>21</v>
      </c>
      <c r="D3961" t="s">
        <v>47</v>
      </c>
      <c r="E3961" t="s">
        <v>91</v>
      </c>
      <c r="F3961" t="s">
        <v>24</v>
      </c>
      <c r="G3961">
        <v>1</v>
      </c>
      <c r="H3961" s="5">
        <v>988</v>
      </c>
      <c r="I3961" t="s">
        <v>51</v>
      </c>
      <c r="J3961" t="s">
        <v>41</v>
      </c>
      <c r="K3961" t="s">
        <v>1750</v>
      </c>
    </row>
    <row r="3962" spans="1:11">
      <c r="A3962" t="s">
        <v>4649</v>
      </c>
      <c r="B3962" s="2">
        <v>44699</v>
      </c>
      <c r="C3962" t="s">
        <v>21</v>
      </c>
      <c r="D3962" t="s">
        <v>47</v>
      </c>
      <c r="E3962" t="s">
        <v>91</v>
      </c>
      <c r="F3962" t="s">
        <v>24</v>
      </c>
      <c r="G3962">
        <v>1</v>
      </c>
      <c r="H3962" s="5">
        <v>591</v>
      </c>
      <c r="I3962" t="s">
        <v>51</v>
      </c>
      <c r="J3962" t="s">
        <v>41</v>
      </c>
      <c r="K3962" t="s">
        <v>1750</v>
      </c>
    </row>
    <row r="3963" spans="1:11">
      <c r="A3963" t="s">
        <v>4650</v>
      </c>
      <c r="B3963" s="2">
        <v>44699</v>
      </c>
      <c r="C3963" t="s">
        <v>21</v>
      </c>
      <c r="D3963" t="s">
        <v>22</v>
      </c>
      <c r="E3963" t="s">
        <v>48</v>
      </c>
      <c r="F3963" t="s">
        <v>24</v>
      </c>
      <c r="G3963">
        <v>1</v>
      </c>
      <c r="H3963" s="5">
        <v>665</v>
      </c>
      <c r="I3963" t="s">
        <v>105</v>
      </c>
      <c r="J3963" t="s">
        <v>26</v>
      </c>
      <c r="K3963" t="s">
        <v>1750</v>
      </c>
    </row>
    <row r="3964" spans="1:11">
      <c r="A3964" t="s">
        <v>4651</v>
      </c>
      <c r="B3964" s="2">
        <v>44699</v>
      </c>
      <c r="C3964" t="s">
        <v>61</v>
      </c>
      <c r="D3964" t="s">
        <v>47</v>
      </c>
      <c r="E3964" t="s">
        <v>23</v>
      </c>
      <c r="F3964" t="s">
        <v>24</v>
      </c>
      <c r="G3964">
        <v>1</v>
      </c>
      <c r="H3964" s="5">
        <v>988</v>
      </c>
      <c r="I3964" t="s">
        <v>905</v>
      </c>
      <c r="J3964" t="s">
        <v>32</v>
      </c>
      <c r="K3964" t="s">
        <v>1750</v>
      </c>
    </row>
    <row r="3965" spans="1:11">
      <c r="A3965" t="s">
        <v>4652</v>
      </c>
      <c r="B3965" s="2">
        <v>44699</v>
      </c>
      <c r="C3965" t="s">
        <v>21</v>
      </c>
      <c r="D3965" t="s">
        <v>47</v>
      </c>
      <c r="E3965" t="s">
        <v>43</v>
      </c>
      <c r="F3965" t="s">
        <v>24</v>
      </c>
      <c r="G3965">
        <v>1</v>
      </c>
      <c r="H3965" s="5">
        <v>591</v>
      </c>
      <c r="I3965" t="s">
        <v>105</v>
      </c>
      <c r="J3965" t="s">
        <v>68</v>
      </c>
      <c r="K3965" t="s">
        <v>1750</v>
      </c>
    </row>
    <row r="3966" spans="1:11">
      <c r="A3966" t="s">
        <v>4653</v>
      </c>
      <c r="B3966" s="2">
        <v>44699</v>
      </c>
      <c r="C3966" t="s">
        <v>21</v>
      </c>
      <c r="D3966" t="s">
        <v>47</v>
      </c>
      <c r="E3966" t="s">
        <v>91</v>
      </c>
      <c r="F3966" t="s">
        <v>24</v>
      </c>
      <c r="G3966">
        <v>1</v>
      </c>
      <c r="H3966" s="5">
        <v>1149</v>
      </c>
      <c r="I3966" t="s">
        <v>4654</v>
      </c>
      <c r="J3966" t="s">
        <v>100</v>
      </c>
      <c r="K3966" t="s">
        <v>1750</v>
      </c>
    </row>
    <row r="3967" spans="1:11">
      <c r="A3967" t="s">
        <v>4655</v>
      </c>
      <c r="B3967" s="2">
        <v>44699</v>
      </c>
      <c r="C3967" t="s">
        <v>21</v>
      </c>
      <c r="D3967" t="s">
        <v>47</v>
      </c>
      <c r="E3967" t="s">
        <v>30</v>
      </c>
      <c r="F3967" t="s">
        <v>24</v>
      </c>
      <c r="G3967">
        <v>1</v>
      </c>
      <c r="H3967" s="5">
        <v>1099</v>
      </c>
      <c r="I3967" t="s">
        <v>4656</v>
      </c>
      <c r="J3967" t="s">
        <v>32</v>
      </c>
      <c r="K3967" t="s">
        <v>1750</v>
      </c>
    </row>
    <row r="3968" spans="1:11">
      <c r="A3968" t="s">
        <v>4655</v>
      </c>
      <c r="B3968" s="2">
        <v>44699</v>
      </c>
      <c r="C3968" t="s">
        <v>21</v>
      </c>
      <c r="D3968" t="s">
        <v>47</v>
      </c>
      <c r="E3968" t="s">
        <v>30</v>
      </c>
      <c r="F3968" t="s">
        <v>24</v>
      </c>
      <c r="G3968">
        <v>1</v>
      </c>
      <c r="H3968" s="5">
        <v>886</v>
      </c>
      <c r="I3968" t="s">
        <v>4656</v>
      </c>
      <c r="J3968" t="s">
        <v>32</v>
      </c>
      <c r="K3968" t="s">
        <v>1750</v>
      </c>
    </row>
    <row r="3969" spans="1:11">
      <c r="A3969" t="s">
        <v>4657</v>
      </c>
      <c r="B3969" s="2">
        <v>44699</v>
      </c>
      <c r="C3969" t="s">
        <v>21</v>
      </c>
      <c r="D3969" t="s">
        <v>47</v>
      </c>
      <c r="E3969" t="s">
        <v>23</v>
      </c>
      <c r="F3969" t="s">
        <v>24</v>
      </c>
      <c r="G3969">
        <v>1</v>
      </c>
      <c r="H3969" s="5">
        <v>591</v>
      </c>
      <c r="I3969" t="s">
        <v>4658</v>
      </c>
      <c r="J3969" t="s">
        <v>65</v>
      </c>
      <c r="K3969" t="s">
        <v>1750</v>
      </c>
    </row>
    <row r="3970" spans="1:11">
      <c r="A3970" t="s">
        <v>4659</v>
      </c>
      <c r="B3970" s="2">
        <v>44699</v>
      </c>
      <c r="C3970" t="s">
        <v>21</v>
      </c>
      <c r="D3970" t="s">
        <v>47</v>
      </c>
      <c r="E3970" t="s">
        <v>23</v>
      </c>
      <c r="F3970" t="s">
        <v>24</v>
      </c>
      <c r="G3970">
        <v>1</v>
      </c>
      <c r="H3970" s="5">
        <v>591</v>
      </c>
      <c r="I3970" t="s">
        <v>143</v>
      </c>
      <c r="J3970" t="s">
        <v>144</v>
      </c>
      <c r="K3970" t="s">
        <v>1750</v>
      </c>
    </row>
    <row r="3971" spans="1:11">
      <c r="A3971" t="s">
        <v>4660</v>
      </c>
      <c r="B3971" s="2">
        <v>44699</v>
      </c>
      <c r="C3971" t="s">
        <v>21</v>
      </c>
      <c r="D3971" t="s">
        <v>47</v>
      </c>
      <c r="E3971" t="s">
        <v>91</v>
      </c>
      <c r="F3971" t="s">
        <v>24</v>
      </c>
      <c r="G3971">
        <v>1</v>
      </c>
      <c r="H3971" s="5">
        <v>771</v>
      </c>
      <c r="I3971" t="s">
        <v>4661</v>
      </c>
      <c r="J3971" t="s">
        <v>26</v>
      </c>
      <c r="K3971" t="s">
        <v>1750</v>
      </c>
    </row>
    <row r="3972" spans="1:11">
      <c r="A3972" t="s">
        <v>4662</v>
      </c>
      <c r="B3972" s="2">
        <v>44699</v>
      </c>
      <c r="C3972" t="s">
        <v>21</v>
      </c>
      <c r="D3972" t="s">
        <v>47</v>
      </c>
      <c r="E3972" t="s">
        <v>91</v>
      </c>
      <c r="F3972" t="s">
        <v>24</v>
      </c>
      <c r="G3972">
        <v>1</v>
      </c>
      <c r="H3972" s="5">
        <v>591</v>
      </c>
      <c r="I3972" t="s">
        <v>2778</v>
      </c>
      <c r="J3972" t="s">
        <v>150</v>
      </c>
      <c r="K3972" t="s">
        <v>1750</v>
      </c>
    </row>
    <row r="3973" spans="1:11">
      <c r="A3973" t="s">
        <v>4663</v>
      </c>
      <c r="B3973" s="2">
        <v>44699</v>
      </c>
      <c r="C3973" t="s">
        <v>21</v>
      </c>
      <c r="D3973" t="s">
        <v>34</v>
      </c>
      <c r="E3973" t="s">
        <v>48</v>
      </c>
      <c r="F3973" t="s">
        <v>24</v>
      </c>
      <c r="G3973">
        <v>1</v>
      </c>
      <c r="H3973" s="5">
        <v>885</v>
      </c>
      <c r="I3973" t="s">
        <v>835</v>
      </c>
      <c r="J3973" t="s">
        <v>37</v>
      </c>
      <c r="K3973" t="s">
        <v>1750</v>
      </c>
    </row>
    <row r="3974" spans="1:11">
      <c r="A3974" t="s">
        <v>4664</v>
      </c>
      <c r="B3974" s="2">
        <v>44699</v>
      </c>
      <c r="C3974" t="s">
        <v>21</v>
      </c>
      <c r="D3974" t="s">
        <v>47</v>
      </c>
      <c r="E3974" t="s">
        <v>91</v>
      </c>
      <c r="F3974" t="s">
        <v>24</v>
      </c>
      <c r="G3974">
        <v>1</v>
      </c>
      <c r="H3974" s="5">
        <v>591</v>
      </c>
      <c r="I3974" t="s">
        <v>143</v>
      </c>
      <c r="J3974" t="s">
        <v>144</v>
      </c>
      <c r="K3974" t="s">
        <v>1750</v>
      </c>
    </row>
    <row r="3975" spans="1:11">
      <c r="A3975" t="s">
        <v>4665</v>
      </c>
      <c r="B3975" s="2">
        <v>44699</v>
      </c>
      <c r="C3975" t="s">
        <v>21</v>
      </c>
      <c r="D3975" t="s">
        <v>47</v>
      </c>
      <c r="E3975" t="s">
        <v>30</v>
      </c>
      <c r="F3975" t="s">
        <v>24</v>
      </c>
      <c r="G3975">
        <v>1</v>
      </c>
      <c r="H3975" s="5">
        <v>759</v>
      </c>
      <c r="I3975" t="s">
        <v>40</v>
      </c>
      <c r="J3975" t="s">
        <v>41</v>
      </c>
      <c r="K3975" t="s">
        <v>1750</v>
      </c>
    </row>
    <row r="3976" spans="1:11">
      <c r="A3976" t="s">
        <v>4666</v>
      </c>
      <c r="B3976" s="2">
        <v>44699</v>
      </c>
      <c r="C3976" t="s">
        <v>21</v>
      </c>
      <c r="D3976" t="s">
        <v>47</v>
      </c>
      <c r="E3976" t="s">
        <v>43</v>
      </c>
      <c r="F3976" t="s">
        <v>24</v>
      </c>
      <c r="G3976">
        <v>1</v>
      </c>
      <c r="H3976" s="5">
        <v>696</v>
      </c>
      <c r="I3976" t="s">
        <v>58</v>
      </c>
      <c r="J3976" t="s">
        <v>59</v>
      </c>
      <c r="K3976" t="s">
        <v>1750</v>
      </c>
    </row>
    <row r="3977" spans="1:11">
      <c r="A3977" t="s">
        <v>4667</v>
      </c>
      <c r="B3977" s="2">
        <v>44699</v>
      </c>
      <c r="C3977" t="s">
        <v>21</v>
      </c>
      <c r="D3977" t="s">
        <v>47</v>
      </c>
      <c r="E3977" t="s">
        <v>91</v>
      </c>
      <c r="F3977" t="s">
        <v>24</v>
      </c>
      <c r="G3977">
        <v>1</v>
      </c>
      <c r="H3977" s="5">
        <v>988</v>
      </c>
      <c r="I3977" t="s">
        <v>301</v>
      </c>
      <c r="J3977" t="s">
        <v>251</v>
      </c>
      <c r="K3977" t="s">
        <v>1750</v>
      </c>
    </row>
    <row r="3978" spans="1:11">
      <c r="A3978" t="s">
        <v>4668</v>
      </c>
      <c r="B3978" s="2">
        <v>44699</v>
      </c>
      <c r="C3978" t="s">
        <v>21</v>
      </c>
      <c r="D3978" t="s">
        <v>34</v>
      </c>
      <c r="E3978" t="s">
        <v>91</v>
      </c>
      <c r="F3978" t="s">
        <v>24</v>
      </c>
      <c r="G3978">
        <v>1</v>
      </c>
      <c r="H3978" s="5">
        <v>771</v>
      </c>
      <c r="I3978" t="s">
        <v>4669</v>
      </c>
      <c r="J3978" t="s">
        <v>59</v>
      </c>
      <c r="K3978" t="s">
        <v>1750</v>
      </c>
    </row>
    <row r="3979" spans="1:11">
      <c r="A3979" t="s">
        <v>4670</v>
      </c>
      <c r="B3979" s="2">
        <v>44699</v>
      </c>
      <c r="C3979" t="s">
        <v>21</v>
      </c>
      <c r="D3979" t="s">
        <v>29</v>
      </c>
      <c r="E3979" t="s">
        <v>39</v>
      </c>
      <c r="F3979" t="s">
        <v>24</v>
      </c>
      <c r="G3979">
        <v>1</v>
      </c>
      <c r="H3979" s="5">
        <v>513</v>
      </c>
      <c r="I3979" t="s">
        <v>105</v>
      </c>
      <c r="J3979" t="s">
        <v>68</v>
      </c>
      <c r="K3979" t="s">
        <v>1750</v>
      </c>
    </row>
    <row r="3980" spans="1:11">
      <c r="A3980" t="s">
        <v>4671</v>
      </c>
      <c r="B3980" s="2">
        <v>44699</v>
      </c>
      <c r="C3980" t="s">
        <v>21</v>
      </c>
      <c r="D3980" t="s">
        <v>47</v>
      </c>
      <c r="E3980" t="s">
        <v>23</v>
      </c>
      <c r="F3980" t="s">
        <v>24</v>
      </c>
      <c r="G3980">
        <v>1</v>
      </c>
      <c r="H3980" s="5">
        <v>591</v>
      </c>
      <c r="I3980" t="s">
        <v>4672</v>
      </c>
      <c r="J3980" t="s">
        <v>118</v>
      </c>
      <c r="K3980" t="s">
        <v>1750</v>
      </c>
    </row>
    <row r="3981" spans="1:11">
      <c r="A3981" t="s">
        <v>4673</v>
      </c>
      <c r="B3981" s="2">
        <v>44699</v>
      </c>
      <c r="C3981" t="s">
        <v>21</v>
      </c>
      <c r="D3981" t="s">
        <v>47</v>
      </c>
      <c r="E3981" t="s">
        <v>35</v>
      </c>
      <c r="F3981" t="s">
        <v>24</v>
      </c>
      <c r="G3981">
        <v>1</v>
      </c>
      <c r="H3981" s="5">
        <v>850</v>
      </c>
      <c r="I3981" t="s">
        <v>31</v>
      </c>
      <c r="J3981" t="s">
        <v>32</v>
      </c>
      <c r="K3981" t="s">
        <v>1750</v>
      </c>
    </row>
    <row r="3982" spans="1:11">
      <c r="A3982" t="s">
        <v>4674</v>
      </c>
      <c r="B3982" s="2">
        <v>44699</v>
      </c>
      <c r="C3982" t="s">
        <v>21</v>
      </c>
      <c r="D3982" t="s">
        <v>29</v>
      </c>
      <c r="E3982" t="s">
        <v>48</v>
      </c>
      <c r="F3982" t="s">
        <v>24</v>
      </c>
      <c r="G3982">
        <v>1</v>
      </c>
      <c r="H3982" s="5">
        <v>665</v>
      </c>
      <c r="I3982" t="s">
        <v>1148</v>
      </c>
      <c r="J3982" t="s">
        <v>41</v>
      </c>
      <c r="K3982" t="s">
        <v>1750</v>
      </c>
    </row>
    <row r="3983" spans="1:11">
      <c r="A3983" t="s">
        <v>4675</v>
      </c>
      <c r="B3983" s="2">
        <v>44699</v>
      </c>
      <c r="C3983" t="s">
        <v>21</v>
      </c>
      <c r="D3983" t="s">
        <v>29</v>
      </c>
      <c r="E3983" t="s">
        <v>91</v>
      </c>
      <c r="F3983" t="s">
        <v>24</v>
      </c>
      <c r="G3983">
        <v>1</v>
      </c>
      <c r="H3983" s="5">
        <v>690</v>
      </c>
      <c r="I3983" t="s">
        <v>73</v>
      </c>
      <c r="J3983" t="s">
        <v>62</v>
      </c>
      <c r="K3983" t="s">
        <v>1750</v>
      </c>
    </row>
    <row r="3984" spans="1:11">
      <c r="A3984" t="s">
        <v>4676</v>
      </c>
      <c r="B3984" s="2">
        <v>44699</v>
      </c>
      <c r="C3984" t="s">
        <v>61</v>
      </c>
      <c r="D3984" t="s">
        <v>22</v>
      </c>
      <c r="E3984" t="s">
        <v>43</v>
      </c>
      <c r="F3984" t="s">
        <v>24</v>
      </c>
      <c r="G3984">
        <v>1</v>
      </c>
      <c r="H3984" s="5">
        <v>635</v>
      </c>
      <c r="I3984" t="s">
        <v>540</v>
      </c>
      <c r="J3984" t="s">
        <v>80</v>
      </c>
      <c r="K3984" t="s">
        <v>1750</v>
      </c>
    </row>
    <row r="3985" spans="1:11">
      <c r="A3985" t="s">
        <v>4677</v>
      </c>
      <c r="B3985" s="2">
        <v>44699</v>
      </c>
      <c r="C3985" t="s">
        <v>21</v>
      </c>
      <c r="D3985" t="s">
        <v>47</v>
      </c>
      <c r="E3985" t="s">
        <v>23</v>
      </c>
      <c r="F3985" t="s">
        <v>24</v>
      </c>
      <c r="G3985">
        <v>1</v>
      </c>
      <c r="H3985" s="5">
        <v>591</v>
      </c>
      <c r="I3985" t="s">
        <v>70</v>
      </c>
      <c r="J3985" t="s">
        <v>71</v>
      </c>
      <c r="K3985" t="s">
        <v>1750</v>
      </c>
    </row>
    <row r="3986" spans="1:11">
      <c r="A3986" t="s">
        <v>4678</v>
      </c>
      <c r="B3986" s="2">
        <v>44699</v>
      </c>
      <c r="C3986" t="s">
        <v>21</v>
      </c>
      <c r="D3986" t="s">
        <v>47</v>
      </c>
      <c r="E3986" t="s">
        <v>91</v>
      </c>
      <c r="F3986" t="s">
        <v>24</v>
      </c>
      <c r="G3986">
        <v>1</v>
      </c>
      <c r="H3986" s="5">
        <v>499</v>
      </c>
      <c r="I3986" t="s">
        <v>217</v>
      </c>
      <c r="J3986" t="s">
        <v>59</v>
      </c>
      <c r="K3986" t="s">
        <v>1750</v>
      </c>
    </row>
    <row r="3987" spans="1:11">
      <c r="A3987" t="s">
        <v>4679</v>
      </c>
      <c r="B3987" s="2">
        <v>44699</v>
      </c>
      <c r="C3987" t="s">
        <v>21</v>
      </c>
      <c r="D3987" t="s">
        <v>47</v>
      </c>
      <c r="E3987" t="s">
        <v>91</v>
      </c>
      <c r="F3987" t="s">
        <v>24</v>
      </c>
      <c r="G3987">
        <v>1</v>
      </c>
      <c r="H3987" s="5">
        <v>1186</v>
      </c>
      <c r="I3987" t="s">
        <v>165</v>
      </c>
      <c r="J3987" t="s">
        <v>26</v>
      </c>
      <c r="K3987" t="s">
        <v>1750</v>
      </c>
    </row>
    <row r="3988" spans="1:11">
      <c r="A3988" t="s">
        <v>4680</v>
      </c>
      <c r="B3988" s="2">
        <v>44699</v>
      </c>
      <c r="C3988" t="s">
        <v>21</v>
      </c>
      <c r="D3988" t="s">
        <v>29</v>
      </c>
      <c r="E3988" t="s">
        <v>23</v>
      </c>
      <c r="F3988" t="s">
        <v>24</v>
      </c>
      <c r="G3988">
        <v>1</v>
      </c>
      <c r="H3988" s="5">
        <v>749</v>
      </c>
      <c r="I3988" t="s">
        <v>51</v>
      </c>
      <c r="J3988" t="s">
        <v>41</v>
      </c>
      <c r="K3988" t="s">
        <v>1750</v>
      </c>
    </row>
    <row r="3989" spans="1:11">
      <c r="A3989" t="s">
        <v>4681</v>
      </c>
      <c r="B3989" s="2">
        <v>44699</v>
      </c>
      <c r="C3989" t="s">
        <v>21</v>
      </c>
      <c r="D3989" t="s">
        <v>34</v>
      </c>
      <c r="E3989" t="s">
        <v>39</v>
      </c>
      <c r="F3989" t="s">
        <v>24</v>
      </c>
      <c r="G3989">
        <v>1</v>
      </c>
      <c r="H3989" s="5">
        <v>668</v>
      </c>
      <c r="I3989" t="s">
        <v>4682</v>
      </c>
      <c r="J3989" t="s">
        <v>41</v>
      </c>
      <c r="K3989" t="s">
        <v>1750</v>
      </c>
    </row>
    <row r="3990" spans="1:11">
      <c r="A3990" t="s">
        <v>4683</v>
      </c>
      <c r="B3990" s="2">
        <v>44699</v>
      </c>
      <c r="C3990" t="s">
        <v>21</v>
      </c>
      <c r="D3990" t="s">
        <v>47</v>
      </c>
      <c r="E3990" t="s">
        <v>23</v>
      </c>
      <c r="F3990" t="s">
        <v>24</v>
      </c>
      <c r="G3990">
        <v>1</v>
      </c>
      <c r="H3990" s="5">
        <v>1096</v>
      </c>
      <c r="I3990" t="s">
        <v>1422</v>
      </c>
      <c r="J3990" t="s">
        <v>197</v>
      </c>
      <c r="K3990" t="s">
        <v>1750</v>
      </c>
    </row>
    <row r="3991" spans="1:11">
      <c r="A3991" t="s">
        <v>4684</v>
      </c>
      <c r="B3991" s="2">
        <v>44699</v>
      </c>
      <c r="C3991" t="s">
        <v>21</v>
      </c>
      <c r="D3991" t="s">
        <v>47</v>
      </c>
      <c r="E3991" t="s">
        <v>43</v>
      </c>
      <c r="F3991" t="s">
        <v>24</v>
      </c>
      <c r="G3991">
        <v>1</v>
      </c>
      <c r="H3991" s="5">
        <v>1149</v>
      </c>
      <c r="I3991" t="s">
        <v>390</v>
      </c>
      <c r="J3991" t="s">
        <v>41</v>
      </c>
      <c r="K3991" t="s">
        <v>1750</v>
      </c>
    </row>
    <row r="3992" spans="1:11">
      <c r="A3992" t="s">
        <v>4685</v>
      </c>
      <c r="B3992" s="2">
        <v>44699</v>
      </c>
      <c r="C3992" t="s">
        <v>21</v>
      </c>
      <c r="D3992" t="s">
        <v>47</v>
      </c>
      <c r="E3992" t="s">
        <v>39</v>
      </c>
      <c r="F3992" t="s">
        <v>24</v>
      </c>
      <c r="G3992">
        <v>1</v>
      </c>
      <c r="H3992" s="5">
        <v>852</v>
      </c>
      <c r="I3992" t="s">
        <v>286</v>
      </c>
      <c r="J3992" t="s">
        <v>251</v>
      </c>
      <c r="K3992" t="s">
        <v>1750</v>
      </c>
    </row>
    <row r="3993" spans="1:11">
      <c r="A3993" t="s">
        <v>4686</v>
      </c>
      <c r="B3993" s="2">
        <v>44699</v>
      </c>
      <c r="C3993" t="s">
        <v>21</v>
      </c>
      <c r="D3993" t="s">
        <v>22</v>
      </c>
      <c r="E3993" t="s">
        <v>43</v>
      </c>
      <c r="F3993" t="s">
        <v>24</v>
      </c>
      <c r="G3993">
        <v>1</v>
      </c>
      <c r="H3993" s="5">
        <v>399</v>
      </c>
      <c r="I3993" t="s">
        <v>73</v>
      </c>
      <c r="J3993" t="s">
        <v>62</v>
      </c>
      <c r="K3993" t="s">
        <v>1750</v>
      </c>
    </row>
    <row r="3994" spans="1:11">
      <c r="A3994" t="s">
        <v>4686</v>
      </c>
      <c r="B3994" s="2">
        <v>44699</v>
      </c>
      <c r="C3994" t="s">
        <v>21</v>
      </c>
      <c r="D3994" t="s">
        <v>22</v>
      </c>
      <c r="E3994" t="s">
        <v>23</v>
      </c>
      <c r="F3994" t="s">
        <v>24</v>
      </c>
      <c r="G3994">
        <v>1</v>
      </c>
      <c r="H3994" s="5">
        <v>399</v>
      </c>
      <c r="I3994" t="s">
        <v>73</v>
      </c>
      <c r="J3994" t="s">
        <v>62</v>
      </c>
      <c r="K3994" t="s">
        <v>1750</v>
      </c>
    </row>
    <row r="3995" spans="1:11">
      <c r="A3995" t="s">
        <v>4687</v>
      </c>
      <c r="B3995" s="2">
        <v>44699</v>
      </c>
      <c r="C3995" t="s">
        <v>21</v>
      </c>
      <c r="D3995" t="s">
        <v>47</v>
      </c>
      <c r="E3995" t="s">
        <v>48</v>
      </c>
      <c r="F3995" t="s">
        <v>24</v>
      </c>
      <c r="G3995">
        <v>1</v>
      </c>
      <c r="H3995" s="5">
        <v>1238</v>
      </c>
      <c r="I3995" t="s">
        <v>574</v>
      </c>
      <c r="J3995" t="s">
        <v>59</v>
      </c>
      <c r="K3995" t="s">
        <v>1750</v>
      </c>
    </row>
    <row r="3996" spans="1:11">
      <c r="A3996" t="s">
        <v>4688</v>
      </c>
      <c r="B3996" s="2">
        <v>44699</v>
      </c>
      <c r="C3996" t="s">
        <v>21</v>
      </c>
      <c r="D3996" t="s">
        <v>47</v>
      </c>
      <c r="E3996" t="s">
        <v>23</v>
      </c>
      <c r="F3996" t="s">
        <v>24</v>
      </c>
      <c r="G3996">
        <v>1</v>
      </c>
      <c r="H3996" s="5">
        <v>666</v>
      </c>
      <c r="I3996" t="s">
        <v>644</v>
      </c>
      <c r="J3996" t="s">
        <v>65</v>
      </c>
      <c r="K3996" t="s">
        <v>1750</v>
      </c>
    </row>
    <row r="3997" spans="1:11">
      <c r="A3997" t="s">
        <v>4689</v>
      </c>
      <c r="B3997" s="2">
        <v>44699</v>
      </c>
      <c r="C3997" t="s">
        <v>21</v>
      </c>
      <c r="D3997" t="s">
        <v>47</v>
      </c>
      <c r="E3997" t="s">
        <v>39</v>
      </c>
      <c r="F3997" t="s">
        <v>24</v>
      </c>
      <c r="G3997">
        <v>1</v>
      </c>
      <c r="H3997" s="5">
        <v>605</v>
      </c>
      <c r="I3997" t="s">
        <v>95</v>
      </c>
      <c r="J3997" t="s">
        <v>96</v>
      </c>
      <c r="K3997" t="s">
        <v>1750</v>
      </c>
    </row>
    <row r="3998" spans="1:11">
      <c r="A3998" t="s">
        <v>4690</v>
      </c>
      <c r="B3998" s="2">
        <v>44699</v>
      </c>
      <c r="C3998" t="s">
        <v>21</v>
      </c>
      <c r="D3998" t="s">
        <v>34</v>
      </c>
      <c r="E3998" t="s">
        <v>23</v>
      </c>
      <c r="F3998" t="s">
        <v>24</v>
      </c>
      <c r="G3998">
        <v>1</v>
      </c>
      <c r="H3998" s="5">
        <v>625</v>
      </c>
      <c r="I3998" t="s">
        <v>4682</v>
      </c>
      <c r="J3998" t="s">
        <v>41</v>
      </c>
      <c r="K3998" t="s">
        <v>1750</v>
      </c>
    </row>
    <row r="3999" spans="1:11">
      <c r="A3999" t="s">
        <v>4691</v>
      </c>
      <c r="B3999" s="2">
        <v>44699</v>
      </c>
      <c r="C3999" t="s">
        <v>21</v>
      </c>
      <c r="D3999" t="s">
        <v>29</v>
      </c>
      <c r="E3999" t="s">
        <v>35</v>
      </c>
      <c r="F3999" t="s">
        <v>24</v>
      </c>
      <c r="G3999">
        <v>1</v>
      </c>
      <c r="H3999" s="5">
        <v>665</v>
      </c>
      <c r="I3999" t="s">
        <v>4692</v>
      </c>
      <c r="J3999" t="s">
        <v>100</v>
      </c>
      <c r="K3999" t="s">
        <v>1750</v>
      </c>
    </row>
    <row r="4000" spans="1:11">
      <c r="A4000" t="s">
        <v>4693</v>
      </c>
      <c r="B4000" s="2">
        <v>44699</v>
      </c>
      <c r="C4000" t="s">
        <v>21</v>
      </c>
      <c r="D4000" t="s">
        <v>29</v>
      </c>
      <c r="E4000" t="s">
        <v>39</v>
      </c>
      <c r="F4000" t="s">
        <v>24</v>
      </c>
      <c r="G4000">
        <v>1</v>
      </c>
      <c r="H4000" s="5">
        <v>690</v>
      </c>
      <c r="I4000" t="s">
        <v>121</v>
      </c>
      <c r="J4000" t="s">
        <v>41</v>
      </c>
      <c r="K4000" t="s">
        <v>1750</v>
      </c>
    </row>
    <row r="4001" spans="1:11">
      <c r="A4001" t="s">
        <v>4694</v>
      </c>
      <c r="B4001" s="2">
        <v>44699</v>
      </c>
      <c r="C4001" t="s">
        <v>21</v>
      </c>
      <c r="D4001" t="s">
        <v>34</v>
      </c>
      <c r="E4001" t="s">
        <v>30</v>
      </c>
      <c r="F4001" t="s">
        <v>24</v>
      </c>
      <c r="G4001">
        <v>1</v>
      </c>
      <c r="H4001" s="5">
        <v>999</v>
      </c>
      <c r="I4001" t="s">
        <v>3435</v>
      </c>
      <c r="J4001" t="s">
        <v>56</v>
      </c>
      <c r="K4001" t="s">
        <v>1750</v>
      </c>
    </row>
    <row r="4002" spans="1:11">
      <c r="A4002" t="s">
        <v>4695</v>
      </c>
      <c r="B4002" s="2">
        <v>44699</v>
      </c>
      <c r="C4002" t="s">
        <v>21</v>
      </c>
      <c r="D4002" t="s">
        <v>47</v>
      </c>
      <c r="E4002" t="s">
        <v>23</v>
      </c>
      <c r="F4002" t="s">
        <v>24</v>
      </c>
      <c r="G4002">
        <v>1</v>
      </c>
      <c r="H4002" s="5">
        <v>999</v>
      </c>
      <c r="I4002" t="s">
        <v>58</v>
      </c>
      <c r="J4002" t="s">
        <v>59</v>
      </c>
      <c r="K4002" t="s">
        <v>1750</v>
      </c>
    </row>
    <row r="4003" spans="1:11">
      <c r="A4003" t="s">
        <v>4696</v>
      </c>
      <c r="B4003" s="2">
        <v>44699</v>
      </c>
      <c r="C4003" t="s">
        <v>21</v>
      </c>
      <c r="D4003" t="s">
        <v>47</v>
      </c>
      <c r="E4003" t="s">
        <v>39</v>
      </c>
      <c r="F4003" t="s">
        <v>24</v>
      </c>
      <c r="G4003">
        <v>1</v>
      </c>
      <c r="H4003" s="5">
        <v>967</v>
      </c>
      <c r="I4003" t="s">
        <v>217</v>
      </c>
      <c r="J4003" t="s">
        <v>59</v>
      </c>
      <c r="K4003" t="s">
        <v>1750</v>
      </c>
    </row>
    <row r="4004" spans="1:11">
      <c r="A4004" t="s">
        <v>4697</v>
      </c>
      <c r="B4004" s="2">
        <v>44699</v>
      </c>
      <c r="C4004" t="s">
        <v>21</v>
      </c>
      <c r="D4004" t="s">
        <v>22</v>
      </c>
      <c r="E4004" t="s">
        <v>23</v>
      </c>
      <c r="F4004" t="s">
        <v>24</v>
      </c>
      <c r="G4004">
        <v>1</v>
      </c>
      <c r="H4004" s="5">
        <v>696</v>
      </c>
      <c r="I4004" t="s">
        <v>4698</v>
      </c>
      <c r="J4004" t="s">
        <v>62</v>
      </c>
      <c r="K4004" t="s">
        <v>1750</v>
      </c>
    </row>
    <row r="4005" spans="1:11">
      <c r="A4005" t="s">
        <v>4699</v>
      </c>
      <c r="B4005" s="2">
        <v>44699</v>
      </c>
      <c r="C4005" t="s">
        <v>21</v>
      </c>
      <c r="D4005" t="s">
        <v>34</v>
      </c>
      <c r="E4005" t="s">
        <v>48</v>
      </c>
      <c r="F4005" t="s">
        <v>24</v>
      </c>
      <c r="G4005">
        <v>1</v>
      </c>
      <c r="H4005" s="5">
        <v>721</v>
      </c>
      <c r="I4005" t="s">
        <v>51</v>
      </c>
      <c r="J4005" t="s">
        <v>41</v>
      </c>
      <c r="K4005" t="s">
        <v>1750</v>
      </c>
    </row>
    <row r="4006" spans="1:11">
      <c r="A4006" t="s">
        <v>4700</v>
      </c>
      <c r="B4006" s="2">
        <v>44699</v>
      </c>
      <c r="C4006" t="s">
        <v>21</v>
      </c>
      <c r="D4006" t="s">
        <v>34</v>
      </c>
      <c r="E4006" t="s">
        <v>48</v>
      </c>
      <c r="F4006" t="s">
        <v>24</v>
      </c>
      <c r="G4006">
        <v>1</v>
      </c>
      <c r="H4006" s="5">
        <v>885</v>
      </c>
      <c r="I4006" t="s">
        <v>135</v>
      </c>
      <c r="J4006" t="s">
        <v>136</v>
      </c>
      <c r="K4006" t="s">
        <v>1750</v>
      </c>
    </row>
    <row r="4007" spans="1:11">
      <c r="A4007" t="s">
        <v>4701</v>
      </c>
      <c r="B4007" s="2">
        <v>44699</v>
      </c>
      <c r="C4007" t="s">
        <v>21</v>
      </c>
      <c r="D4007" t="s">
        <v>22</v>
      </c>
      <c r="E4007" t="s">
        <v>91</v>
      </c>
      <c r="F4007" t="s">
        <v>24</v>
      </c>
      <c r="G4007">
        <v>1</v>
      </c>
      <c r="H4007" s="5">
        <v>399</v>
      </c>
      <c r="I4007" t="s">
        <v>217</v>
      </c>
      <c r="J4007" t="s">
        <v>59</v>
      </c>
      <c r="K4007" t="s">
        <v>1750</v>
      </c>
    </row>
    <row r="4008" spans="1:11">
      <c r="A4008" t="s">
        <v>4702</v>
      </c>
      <c r="B4008" s="2">
        <v>44699</v>
      </c>
      <c r="C4008" t="s">
        <v>21</v>
      </c>
      <c r="D4008" t="s">
        <v>47</v>
      </c>
      <c r="E4008" t="s">
        <v>48</v>
      </c>
      <c r="F4008" t="s">
        <v>24</v>
      </c>
      <c r="G4008">
        <v>1</v>
      </c>
      <c r="H4008" s="5">
        <v>771</v>
      </c>
      <c r="I4008" t="s">
        <v>217</v>
      </c>
      <c r="J4008" t="s">
        <v>59</v>
      </c>
      <c r="K4008" t="s">
        <v>1750</v>
      </c>
    </row>
    <row r="4009" spans="1:11">
      <c r="A4009" t="s">
        <v>4703</v>
      </c>
      <c r="B4009" s="2">
        <v>44699</v>
      </c>
      <c r="C4009" t="s">
        <v>21</v>
      </c>
      <c r="D4009" t="s">
        <v>34</v>
      </c>
      <c r="E4009" t="s">
        <v>43</v>
      </c>
      <c r="F4009" t="s">
        <v>24</v>
      </c>
      <c r="G4009">
        <v>1</v>
      </c>
      <c r="H4009" s="5">
        <v>771</v>
      </c>
      <c r="I4009" t="s">
        <v>31</v>
      </c>
      <c r="J4009" t="s">
        <v>32</v>
      </c>
      <c r="K4009" t="s">
        <v>1750</v>
      </c>
    </row>
    <row r="4010" spans="1:11">
      <c r="A4010" t="s">
        <v>4704</v>
      </c>
      <c r="B4010" s="2">
        <v>44699</v>
      </c>
      <c r="C4010" t="s">
        <v>21</v>
      </c>
      <c r="D4010" t="s">
        <v>47</v>
      </c>
      <c r="E4010" t="s">
        <v>48</v>
      </c>
      <c r="F4010" t="s">
        <v>24</v>
      </c>
      <c r="G4010">
        <v>1</v>
      </c>
      <c r="H4010" s="5">
        <v>591</v>
      </c>
      <c r="I4010" t="s">
        <v>862</v>
      </c>
      <c r="J4010" t="s">
        <v>41</v>
      </c>
      <c r="K4010" t="s">
        <v>1750</v>
      </c>
    </row>
    <row r="4011" spans="1:11">
      <c r="A4011" t="s">
        <v>4705</v>
      </c>
      <c r="B4011" s="2">
        <v>44699</v>
      </c>
      <c r="C4011" t="s">
        <v>21</v>
      </c>
      <c r="D4011" t="s">
        <v>47</v>
      </c>
      <c r="E4011" t="s">
        <v>48</v>
      </c>
      <c r="F4011" t="s">
        <v>24</v>
      </c>
      <c r="G4011">
        <v>1</v>
      </c>
      <c r="H4011" s="5">
        <v>591</v>
      </c>
      <c r="I4011" t="s">
        <v>1474</v>
      </c>
      <c r="J4011" t="s">
        <v>59</v>
      </c>
      <c r="K4011" t="s">
        <v>1750</v>
      </c>
    </row>
    <row r="4012" spans="1:11">
      <c r="A4012" t="s">
        <v>4706</v>
      </c>
      <c r="B4012" s="2">
        <v>44699</v>
      </c>
      <c r="C4012" t="s">
        <v>21</v>
      </c>
      <c r="D4012" t="s">
        <v>47</v>
      </c>
      <c r="E4012" t="s">
        <v>91</v>
      </c>
      <c r="F4012" t="s">
        <v>24</v>
      </c>
      <c r="G4012">
        <v>1</v>
      </c>
      <c r="H4012" s="5">
        <v>852</v>
      </c>
      <c r="I4012" t="s">
        <v>872</v>
      </c>
      <c r="J4012" t="s">
        <v>32</v>
      </c>
      <c r="K4012" t="s">
        <v>1750</v>
      </c>
    </row>
    <row r="4013" spans="1:11">
      <c r="A4013" t="s">
        <v>4707</v>
      </c>
      <c r="B4013" s="2">
        <v>44699</v>
      </c>
      <c r="C4013" t="s">
        <v>21</v>
      </c>
      <c r="D4013" t="s">
        <v>22</v>
      </c>
      <c r="E4013" t="s">
        <v>43</v>
      </c>
      <c r="F4013" t="s">
        <v>24</v>
      </c>
      <c r="G4013">
        <v>1</v>
      </c>
      <c r="H4013" s="5">
        <v>318</v>
      </c>
      <c r="I4013" t="s">
        <v>105</v>
      </c>
      <c r="J4013" t="s">
        <v>68</v>
      </c>
      <c r="K4013" t="s">
        <v>1750</v>
      </c>
    </row>
    <row r="4014" spans="1:11">
      <c r="A4014" t="s">
        <v>4708</v>
      </c>
      <c r="B4014" s="2">
        <v>44699</v>
      </c>
      <c r="C4014" t="s">
        <v>21</v>
      </c>
      <c r="D4014" t="s">
        <v>47</v>
      </c>
      <c r="E4014" t="s">
        <v>30</v>
      </c>
      <c r="F4014" t="s">
        <v>24</v>
      </c>
      <c r="G4014">
        <v>1</v>
      </c>
      <c r="H4014" s="5">
        <v>786</v>
      </c>
      <c r="I4014" t="s">
        <v>85</v>
      </c>
      <c r="J4014" t="s">
        <v>41</v>
      </c>
      <c r="K4014" t="s">
        <v>1750</v>
      </c>
    </row>
    <row r="4015" spans="1:11">
      <c r="A4015" t="s">
        <v>4709</v>
      </c>
      <c r="B4015" s="2">
        <v>44699</v>
      </c>
      <c r="C4015" t="s">
        <v>21</v>
      </c>
      <c r="D4015" t="s">
        <v>34</v>
      </c>
      <c r="E4015" t="s">
        <v>30</v>
      </c>
      <c r="F4015" t="s">
        <v>24</v>
      </c>
      <c r="G4015">
        <v>1</v>
      </c>
      <c r="H4015" s="5">
        <v>690</v>
      </c>
      <c r="I4015" t="s">
        <v>4710</v>
      </c>
      <c r="J4015" t="s">
        <v>136</v>
      </c>
      <c r="K4015" t="s">
        <v>1750</v>
      </c>
    </row>
    <row r="4016" spans="1:11">
      <c r="A4016" t="s">
        <v>4711</v>
      </c>
      <c r="B4016" s="2">
        <v>44699</v>
      </c>
      <c r="C4016" t="s">
        <v>21</v>
      </c>
      <c r="D4016" t="s">
        <v>34</v>
      </c>
      <c r="E4016" t="s">
        <v>39</v>
      </c>
      <c r="F4016" t="s">
        <v>24</v>
      </c>
      <c r="G4016">
        <v>1</v>
      </c>
      <c r="H4016" s="5">
        <v>771</v>
      </c>
      <c r="I4016" t="s">
        <v>1111</v>
      </c>
      <c r="J4016" t="s">
        <v>26</v>
      </c>
      <c r="K4016" t="s">
        <v>1750</v>
      </c>
    </row>
    <row r="4017" spans="1:11">
      <c r="A4017" t="s">
        <v>4712</v>
      </c>
      <c r="B4017" s="2">
        <v>44699</v>
      </c>
      <c r="C4017" t="s">
        <v>21</v>
      </c>
      <c r="D4017" t="s">
        <v>22</v>
      </c>
      <c r="E4017" t="s">
        <v>30</v>
      </c>
      <c r="F4017" t="s">
        <v>24</v>
      </c>
      <c r="G4017">
        <v>1</v>
      </c>
      <c r="H4017" s="5">
        <v>523</v>
      </c>
      <c r="I4017" t="s">
        <v>4713</v>
      </c>
      <c r="J4017" t="s">
        <v>41</v>
      </c>
      <c r="K4017" t="s">
        <v>1750</v>
      </c>
    </row>
    <row r="4018" spans="1:11">
      <c r="A4018" t="s">
        <v>4714</v>
      </c>
      <c r="B4018" s="2">
        <v>44699</v>
      </c>
      <c r="C4018" t="s">
        <v>21</v>
      </c>
      <c r="D4018" t="s">
        <v>34</v>
      </c>
      <c r="E4018" t="s">
        <v>91</v>
      </c>
      <c r="F4018" t="s">
        <v>24</v>
      </c>
      <c r="G4018">
        <v>1</v>
      </c>
      <c r="H4018" s="5">
        <v>899</v>
      </c>
      <c r="I4018" t="s">
        <v>143</v>
      </c>
      <c r="J4018" t="s">
        <v>144</v>
      </c>
      <c r="K4018" t="s">
        <v>1750</v>
      </c>
    </row>
    <row r="4019" spans="1:11">
      <c r="A4019" t="s">
        <v>4715</v>
      </c>
      <c r="B4019" s="2">
        <v>44699</v>
      </c>
      <c r="C4019" t="s">
        <v>21</v>
      </c>
      <c r="D4019" t="s">
        <v>29</v>
      </c>
      <c r="E4019" t="s">
        <v>48</v>
      </c>
      <c r="F4019" t="s">
        <v>24</v>
      </c>
      <c r="G4019">
        <v>1</v>
      </c>
      <c r="H4019" s="5">
        <v>387</v>
      </c>
      <c r="I4019" t="s">
        <v>51</v>
      </c>
      <c r="J4019" t="s">
        <v>41</v>
      </c>
      <c r="K4019" t="s">
        <v>1750</v>
      </c>
    </row>
    <row r="4020" spans="1:11">
      <c r="A4020" t="s">
        <v>4716</v>
      </c>
      <c r="B4020" s="2">
        <v>44699</v>
      </c>
      <c r="C4020" t="s">
        <v>21</v>
      </c>
      <c r="D4020" t="s">
        <v>47</v>
      </c>
      <c r="E4020" t="s">
        <v>43</v>
      </c>
      <c r="F4020" t="s">
        <v>24</v>
      </c>
      <c r="G4020">
        <v>1</v>
      </c>
      <c r="H4020" s="5">
        <v>599</v>
      </c>
      <c r="I4020" t="s">
        <v>217</v>
      </c>
      <c r="J4020" t="s">
        <v>59</v>
      </c>
      <c r="K4020" t="s">
        <v>1750</v>
      </c>
    </row>
    <row r="4021" spans="1:11">
      <c r="A4021" t="s">
        <v>4717</v>
      </c>
      <c r="B4021" s="2">
        <v>44699</v>
      </c>
      <c r="C4021" t="s">
        <v>21</v>
      </c>
      <c r="D4021" t="s">
        <v>34</v>
      </c>
      <c r="E4021" t="s">
        <v>39</v>
      </c>
      <c r="F4021" t="s">
        <v>24</v>
      </c>
      <c r="G4021">
        <v>1</v>
      </c>
      <c r="H4021" s="5">
        <v>771</v>
      </c>
      <c r="I4021" t="s">
        <v>4718</v>
      </c>
      <c r="J4021" t="s">
        <v>62</v>
      </c>
      <c r="K4021" t="s">
        <v>1750</v>
      </c>
    </row>
    <row r="4022" spans="1:11">
      <c r="A4022" t="s">
        <v>4719</v>
      </c>
      <c r="B4022" s="2">
        <v>44699</v>
      </c>
      <c r="C4022" t="s">
        <v>21</v>
      </c>
      <c r="D4022" t="s">
        <v>34</v>
      </c>
      <c r="E4022" t="s">
        <v>48</v>
      </c>
      <c r="F4022" t="s">
        <v>24</v>
      </c>
      <c r="G4022">
        <v>1</v>
      </c>
      <c r="H4022" s="5">
        <v>690</v>
      </c>
      <c r="I4022" t="s">
        <v>105</v>
      </c>
      <c r="J4022" t="s">
        <v>68</v>
      </c>
      <c r="K4022" t="s">
        <v>1750</v>
      </c>
    </row>
    <row r="4023" spans="1:11">
      <c r="A4023" t="s">
        <v>4720</v>
      </c>
      <c r="B4023" s="2">
        <v>44699</v>
      </c>
      <c r="C4023" t="s">
        <v>21</v>
      </c>
      <c r="D4023" t="s">
        <v>34</v>
      </c>
      <c r="E4023" t="s">
        <v>35</v>
      </c>
      <c r="F4023" t="s">
        <v>24</v>
      </c>
      <c r="G4023">
        <v>1</v>
      </c>
      <c r="H4023" s="5">
        <v>579</v>
      </c>
      <c r="I4023" t="s">
        <v>143</v>
      </c>
      <c r="J4023" t="s">
        <v>144</v>
      </c>
      <c r="K4023" t="s">
        <v>1750</v>
      </c>
    </row>
    <row r="4024" spans="1:11">
      <c r="A4024" t="s">
        <v>4721</v>
      </c>
      <c r="B4024" s="2">
        <v>44699</v>
      </c>
      <c r="C4024" t="s">
        <v>21</v>
      </c>
      <c r="D4024" t="s">
        <v>47</v>
      </c>
      <c r="E4024" t="s">
        <v>43</v>
      </c>
      <c r="F4024" t="s">
        <v>24</v>
      </c>
      <c r="G4024">
        <v>1</v>
      </c>
      <c r="H4024" s="5">
        <v>1149</v>
      </c>
      <c r="I4024" t="s">
        <v>304</v>
      </c>
      <c r="J4024" t="s">
        <v>59</v>
      </c>
      <c r="K4024" t="s">
        <v>1750</v>
      </c>
    </row>
    <row r="4025" spans="1:11">
      <c r="A4025" t="s">
        <v>4722</v>
      </c>
      <c r="B4025" s="2">
        <v>44699</v>
      </c>
      <c r="C4025" t="s">
        <v>21</v>
      </c>
      <c r="D4025" t="s">
        <v>47</v>
      </c>
      <c r="E4025" t="s">
        <v>39</v>
      </c>
      <c r="F4025" t="s">
        <v>24</v>
      </c>
      <c r="G4025">
        <v>1</v>
      </c>
      <c r="H4025" s="5">
        <v>605</v>
      </c>
      <c r="I4025" t="s">
        <v>913</v>
      </c>
      <c r="J4025" t="s">
        <v>62</v>
      </c>
      <c r="K4025" t="s">
        <v>1750</v>
      </c>
    </row>
    <row r="4026" spans="1:11">
      <c r="A4026" t="s">
        <v>4723</v>
      </c>
      <c r="B4026" s="2">
        <v>44699</v>
      </c>
      <c r="C4026" t="s">
        <v>21</v>
      </c>
      <c r="D4026" t="s">
        <v>47</v>
      </c>
      <c r="E4026" t="s">
        <v>48</v>
      </c>
      <c r="F4026" t="s">
        <v>24</v>
      </c>
      <c r="G4026">
        <v>1</v>
      </c>
      <c r="H4026" s="5">
        <v>1238</v>
      </c>
      <c r="I4026" t="s">
        <v>73</v>
      </c>
      <c r="J4026" t="s">
        <v>62</v>
      </c>
      <c r="K4026" t="s">
        <v>1750</v>
      </c>
    </row>
    <row r="4027" spans="1:11">
      <c r="A4027" t="s">
        <v>4724</v>
      </c>
      <c r="B4027" s="2">
        <v>44699</v>
      </c>
      <c r="C4027" t="s">
        <v>21</v>
      </c>
      <c r="D4027" t="s">
        <v>34</v>
      </c>
      <c r="E4027" t="s">
        <v>48</v>
      </c>
      <c r="F4027" t="s">
        <v>24</v>
      </c>
      <c r="G4027">
        <v>1</v>
      </c>
      <c r="H4027" s="5">
        <v>885</v>
      </c>
      <c r="I4027" t="s">
        <v>85</v>
      </c>
      <c r="J4027" t="s">
        <v>41</v>
      </c>
      <c r="K4027" t="s">
        <v>1750</v>
      </c>
    </row>
    <row r="4028" spans="1:11">
      <c r="A4028" t="s">
        <v>4725</v>
      </c>
      <c r="B4028" s="2">
        <v>44699</v>
      </c>
      <c r="C4028" t="s">
        <v>21</v>
      </c>
      <c r="D4028" t="s">
        <v>22</v>
      </c>
      <c r="E4028" t="s">
        <v>23</v>
      </c>
      <c r="F4028" t="s">
        <v>24</v>
      </c>
      <c r="G4028">
        <v>1</v>
      </c>
      <c r="H4028" s="5">
        <v>376</v>
      </c>
      <c r="I4028" t="s">
        <v>1571</v>
      </c>
      <c r="J4028" t="s">
        <v>182</v>
      </c>
      <c r="K4028" t="s">
        <v>1750</v>
      </c>
    </row>
    <row r="4029" spans="1:11">
      <c r="A4029" t="s">
        <v>4726</v>
      </c>
      <c r="B4029" s="2">
        <v>44699</v>
      </c>
      <c r="C4029" t="s">
        <v>21</v>
      </c>
      <c r="D4029" t="s">
        <v>34</v>
      </c>
      <c r="E4029" t="s">
        <v>43</v>
      </c>
      <c r="F4029" t="s">
        <v>24</v>
      </c>
      <c r="G4029">
        <v>1</v>
      </c>
      <c r="H4029" s="5">
        <v>581</v>
      </c>
      <c r="I4029" t="s">
        <v>121</v>
      </c>
      <c r="J4029" t="s">
        <v>41</v>
      </c>
      <c r="K4029" t="s">
        <v>1750</v>
      </c>
    </row>
    <row r="4030" spans="1:11">
      <c r="A4030" t="s">
        <v>4727</v>
      </c>
      <c r="B4030" s="2">
        <v>44699</v>
      </c>
      <c r="C4030" t="s">
        <v>21</v>
      </c>
      <c r="D4030" t="s">
        <v>34</v>
      </c>
      <c r="E4030" t="s">
        <v>23</v>
      </c>
      <c r="F4030" t="s">
        <v>24</v>
      </c>
      <c r="G4030">
        <v>1</v>
      </c>
      <c r="H4030" s="5">
        <v>519</v>
      </c>
      <c r="I4030" t="s">
        <v>4728</v>
      </c>
      <c r="J4030" t="s">
        <v>59</v>
      </c>
      <c r="K4030" t="s">
        <v>1750</v>
      </c>
    </row>
    <row r="4031" spans="1:11">
      <c r="A4031" t="s">
        <v>4729</v>
      </c>
      <c r="B4031" s="2">
        <v>44699</v>
      </c>
      <c r="C4031" t="s">
        <v>21</v>
      </c>
      <c r="D4031" t="s">
        <v>34</v>
      </c>
      <c r="E4031" t="s">
        <v>91</v>
      </c>
      <c r="F4031" t="s">
        <v>24</v>
      </c>
      <c r="G4031">
        <v>1</v>
      </c>
      <c r="H4031" s="5">
        <v>885</v>
      </c>
      <c r="I4031" t="s">
        <v>650</v>
      </c>
      <c r="J4031" t="s">
        <v>65</v>
      </c>
      <c r="K4031" t="s">
        <v>1750</v>
      </c>
    </row>
    <row r="4032" spans="1:11">
      <c r="A4032" t="s">
        <v>4729</v>
      </c>
      <c r="B4032" s="2">
        <v>44699</v>
      </c>
      <c r="C4032" t="s">
        <v>21</v>
      </c>
      <c r="D4032" t="s">
        <v>34</v>
      </c>
      <c r="E4032" t="s">
        <v>91</v>
      </c>
      <c r="F4032" t="s">
        <v>24</v>
      </c>
      <c r="G4032">
        <v>1</v>
      </c>
      <c r="H4032" s="5">
        <v>885</v>
      </c>
      <c r="I4032" t="s">
        <v>650</v>
      </c>
      <c r="J4032" t="s">
        <v>65</v>
      </c>
      <c r="K4032" t="s">
        <v>1750</v>
      </c>
    </row>
    <row r="4033" spans="1:11">
      <c r="A4033" t="s">
        <v>4730</v>
      </c>
      <c r="B4033" s="2">
        <v>44699</v>
      </c>
      <c r="C4033" t="s">
        <v>21</v>
      </c>
      <c r="D4033" t="s">
        <v>34</v>
      </c>
      <c r="E4033" t="s">
        <v>39</v>
      </c>
      <c r="F4033" t="s">
        <v>24</v>
      </c>
      <c r="G4033">
        <v>1</v>
      </c>
      <c r="H4033" s="5">
        <v>771</v>
      </c>
      <c r="I4033" t="s">
        <v>51</v>
      </c>
      <c r="J4033" t="s">
        <v>41</v>
      </c>
      <c r="K4033" t="s">
        <v>1750</v>
      </c>
    </row>
    <row r="4034" spans="1:11">
      <c r="A4034" t="s">
        <v>4731</v>
      </c>
      <c r="B4034" s="2">
        <v>44699</v>
      </c>
      <c r="C4034" t="s">
        <v>21</v>
      </c>
      <c r="D4034" t="s">
        <v>47</v>
      </c>
      <c r="E4034" t="s">
        <v>48</v>
      </c>
      <c r="F4034" t="s">
        <v>24</v>
      </c>
      <c r="G4034">
        <v>1</v>
      </c>
      <c r="H4034" s="5">
        <v>646</v>
      </c>
      <c r="I4034" t="s">
        <v>51</v>
      </c>
      <c r="J4034" t="s">
        <v>41</v>
      </c>
      <c r="K4034" t="s">
        <v>1750</v>
      </c>
    </row>
    <row r="4035" spans="1:11">
      <c r="A4035" t="s">
        <v>4732</v>
      </c>
      <c r="B4035" s="2">
        <v>44699</v>
      </c>
      <c r="C4035" t="s">
        <v>21</v>
      </c>
      <c r="D4035" t="s">
        <v>22</v>
      </c>
      <c r="E4035" t="s">
        <v>30</v>
      </c>
      <c r="F4035" t="s">
        <v>24</v>
      </c>
      <c r="G4035">
        <v>1</v>
      </c>
      <c r="H4035" s="5">
        <v>399</v>
      </c>
      <c r="I4035" t="s">
        <v>4733</v>
      </c>
      <c r="J4035" t="s">
        <v>150</v>
      </c>
      <c r="K4035" t="s">
        <v>1750</v>
      </c>
    </row>
    <row r="4036" spans="1:11">
      <c r="A4036" t="s">
        <v>4734</v>
      </c>
      <c r="B4036" s="2">
        <v>44699</v>
      </c>
      <c r="C4036" t="s">
        <v>61</v>
      </c>
      <c r="D4036" t="s">
        <v>34</v>
      </c>
      <c r="E4036" t="s">
        <v>91</v>
      </c>
      <c r="F4036" t="s">
        <v>24</v>
      </c>
      <c r="G4036">
        <v>1</v>
      </c>
      <c r="H4036" s="5">
        <v>450</v>
      </c>
      <c r="I4036" t="s">
        <v>1291</v>
      </c>
      <c r="J4036" t="s">
        <v>136</v>
      </c>
      <c r="K4036" t="s">
        <v>1750</v>
      </c>
    </row>
    <row r="4037" spans="1:11">
      <c r="A4037" t="s">
        <v>4735</v>
      </c>
      <c r="B4037" s="2">
        <v>44699</v>
      </c>
      <c r="C4037" t="s">
        <v>21</v>
      </c>
      <c r="D4037" t="s">
        <v>29</v>
      </c>
      <c r="E4037" t="s">
        <v>23</v>
      </c>
      <c r="F4037" t="s">
        <v>24</v>
      </c>
      <c r="G4037">
        <v>1</v>
      </c>
      <c r="H4037" s="5">
        <v>365</v>
      </c>
      <c r="I4037" t="s">
        <v>73</v>
      </c>
      <c r="J4037" t="s">
        <v>62</v>
      </c>
      <c r="K4037" t="s">
        <v>1750</v>
      </c>
    </row>
    <row r="4038" spans="1:11">
      <c r="A4038" t="s">
        <v>4736</v>
      </c>
      <c r="B4038" s="2">
        <v>44699</v>
      </c>
      <c r="C4038" t="s">
        <v>21</v>
      </c>
      <c r="D4038" t="s">
        <v>47</v>
      </c>
      <c r="E4038" t="s">
        <v>23</v>
      </c>
      <c r="F4038" t="s">
        <v>24</v>
      </c>
      <c r="G4038">
        <v>1</v>
      </c>
      <c r="H4038" s="5">
        <v>599</v>
      </c>
      <c r="I4038" t="s">
        <v>748</v>
      </c>
      <c r="J4038" t="s">
        <v>251</v>
      </c>
      <c r="K4038" t="s">
        <v>1750</v>
      </c>
    </row>
    <row r="4039" spans="1:11">
      <c r="A4039" t="s">
        <v>4737</v>
      </c>
      <c r="B4039" s="2">
        <v>44699</v>
      </c>
      <c r="C4039" t="s">
        <v>21</v>
      </c>
      <c r="D4039" t="s">
        <v>34</v>
      </c>
      <c r="E4039" t="s">
        <v>43</v>
      </c>
      <c r="F4039" t="s">
        <v>24</v>
      </c>
      <c r="G4039">
        <v>1</v>
      </c>
      <c r="H4039" s="5">
        <v>475</v>
      </c>
      <c r="I4039" t="s">
        <v>73</v>
      </c>
      <c r="J4039" t="s">
        <v>62</v>
      </c>
      <c r="K4039" t="s">
        <v>1750</v>
      </c>
    </row>
    <row r="4040" spans="1:11">
      <c r="A4040" t="s">
        <v>4738</v>
      </c>
      <c r="B4040" s="2">
        <v>44699</v>
      </c>
      <c r="C4040" t="s">
        <v>21</v>
      </c>
      <c r="D4040" t="s">
        <v>47</v>
      </c>
      <c r="E4040" t="s">
        <v>23</v>
      </c>
      <c r="F4040" t="s">
        <v>24</v>
      </c>
      <c r="G4040">
        <v>1</v>
      </c>
      <c r="H4040" s="5">
        <v>599</v>
      </c>
      <c r="I4040" t="s">
        <v>2583</v>
      </c>
      <c r="J4040" t="s">
        <v>136</v>
      </c>
      <c r="K4040" t="s">
        <v>1750</v>
      </c>
    </row>
    <row r="4041" spans="1:11">
      <c r="A4041" t="s">
        <v>4739</v>
      </c>
      <c r="B4041" s="2">
        <v>44699</v>
      </c>
      <c r="C4041" t="s">
        <v>21</v>
      </c>
      <c r="D4041" t="s">
        <v>29</v>
      </c>
      <c r="E4041" t="s">
        <v>23</v>
      </c>
      <c r="F4041" t="s">
        <v>24</v>
      </c>
      <c r="G4041">
        <v>1</v>
      </c>
      <c r="H4041" s="5">
        <v>545</v>
      </c>
      <c r="I4041" t="s">
        <v>73</v>
      </c>
      <c r="J4041" t="s">
        <v>62</v>
      </c>
      <c r="K4041" t="s">
        <v>1750</v>
      </c>
    </row>
    <row r="4042" spans="1:11">
      <c r="A4042" t="s">
        <v>4740</v>
      </c>
      <c r="B4042" s="2">
        <v>44699</v>
      </c>
      <c r="C4042" t="s">
        <v>21</v>
      </c>
      <c r="D4042" t="s">
        <v>22</v>
      </c>
      <c r="E4042" t="s">
        <v>23</v>
      </c>
      <c r="F4042" t="s">
        <v>24</v>
      </c>
      <c r="G4042">
        <v>1</v>
      </c>
      <c r="H4042" s="5">
        <v>301</v>
      </c>
      <c r="I4042" t="s">
        <v>517</v>
      </c>
      <c r="J4042" t="s">
        <v>518</v>
      </c>
      <c r="K4042" t="s">
        <v>1750</v>
      </c>
    </row>
    <row r="4043" spans="1:11">
      <c r="A4043" t="s">
        <v>4741</v>
      </c>
      <c r="B4043" s="2">
        <v>44699</v>
      </c>
      <c r="C4043" t="s">
        <v>21</v>
      </c>
      <c r="D4043" t="s">
        <v>47</v>
      </c>
      <c r="E4043" t="s">
        <v>23</v>
      </c>
      <c r="F4043" t="s">
        <v>24</v>
      </c>
      <c r="G4043">
        <v>1</v>
      </c>
      <c r="H4043" s="5">
        <v>1063</v>
      </c>
      <c r="I4043" t="s">
        <v>85</v>
      </c>
      <c r="J4043" t="s">
        <v>41</v>
      </c>
      <c r="K4043" t="s">
        <v>1750</v>
      </c>
    </row>
    <row r="4044" spans="1:11">
      <c r="A4044" t="s">
        <v>4742</v>
      </c>
      <c r="B4044" s="2">
        <v>44699</v>
      </c>
      <c r="C4044" t="s">
        <v>21</v>
      </c>
      <c r="D4044" t="s">
        <v>47</v>
      </c>
      <c r="E4044" t="s">
        <v>23</v>
      </c>
      <c r="F4044" t="s">
        <v>24</v>
      </c>
      <c r="G4044">
        <v>1</v>
      </c>
      <c r="H4044" s="5">
        <v>648</v>
      </c>
      <c r="I4044" t="s">
        <v>301</v>
      </c>
      <c r="J4044" t="s">
        <v>251</v>
      </c>
      <c r="K4044" t="s">
        <v>1750</v>
      </c>
    </row>
    <row r="4045" spans="1:11">
      <c r="A4045" t="s">
        <v>4742</v>
      </c>
      <c r="B4045" s="2">
        <v>44699</v>
      </c>
      <c r="C4045" t="s">
        <v>21</v>
      </c>
      <c r="D4045" t="s">
        <v>47</v>
      </c>
      <c r="E4045" t="s">
        <v>23</v>
      </c>
      <c r="F4045" t="s">
        <v>24</v>
      </c>
      <c r="G4045">
        <v>1</v>
      </c>
      <c r="H4045" s="5">
        <v>599</v>
      </c>
      <c r="I4045" t="s">
        <v>301</v>
      </c>
      <c r="J4045" t="s">
        <v>251</v>
      </c>
      <c r="K4045" t="s">
        <v>1750</v>
      </c>
    </row>
    <row r="4046" spans="1:11">
      <c r="A4046" t="s">
        <v>4743</v>
      </c>
      <c r="B4046" s="2">
        <v>44699</v>
      </c>
      <c r="C4046" t="s">
        <v>21</v>
      </c>
      <c r="D4046" t="s">
        <v>47</v>
      </c>
      <c r="E4046" t="s">
        <v>48</v>
      </c>
      <c r="F4046" t="s">
        <v>24</v>
      </c>
      <c r="G4046">
        <v>1</v>
      </c>
      <c r="H4046" s="5">
        <v>568</v>
      </c>
      <c r="I4046" t="s">
        <v>339</v>
      </c>
      <c r="J4046" t="s">
        <v>37</v>
      </c>
      <c r="K4046" t="s">
        <v>1750</v>
      </c>
    </row>
    <row r="4047" spans="1:11">
      <c r="A4047" t="s">
        <v>4744</v>
      </c>
      <c r="B4047" s="2">
        <v>44699</v>
      </c>
      <c r="C4047" t="s">
        <v>21</v>
      </c>
      <c r="D4047" t="s">
        <v>29</v>
      </c>
      <c r="E4047" t="s">
        <v>39</v>
      </c>
      <c r="F4047" t="s">
        <v>24</v>
      </c>
      <c r="G4047">
        <v>1</v>
      </c>
      <c r="H4047" s="5">
        <v>493</v>
      </c>
      <c r="I4047" t="s">
        <v>135</v>
      </c>
      <c r="J4047" t="s">
        <v>136</v>
      </c>
      <c r="K4047" t="s">
        <v>1750</v>
      </c>
    </row>
    <row r="4048" spans="1:11">
      <c r="A4048" t="s">
        <v>4745</v>
      </c>
      <c r="B4048" s="2">
        <v>44699</v>
      </c>
      <c r="C4048" t="s">
        <v>21</v>
      </c>
      <c r="D4048" t="s">
        <v>34</v>
      </c>
      <c r="E4048" t="s">
        <v>43</v>
      </c>
      <c r="F4048" t="s">
        <v>24</v>
      </c>
      <c r="G4048">
        <v>1</v>
      </c>
      <c r="H4048" s="5">
        <v>690</v>
      </c>
      <c r="I4048" t="s">
        <v>173</v>
      </c>
      <c r="J4048" t="s">
        <v>59</v>
      </c>
      <c r="K4048" t="s">
        <v>1750</v>
      </c>
    </row>
    <row r="4049" spans="1:11">
      <c r="A4049" t="s">
        <v>4746</v>
      </c>
      <c r="B4049" s="2">
        <v>44699</v>
      </c>
      <c r="C4049" t="s">
        <v>21</v>
      </c>
      <c r="D4049" t="s">
        <v>47</v>
      </c>
      <c r="E4049" t="s">
        <v>30</v>
      </c>
      <c r="F4049" t="s">
        <v>24</v>
      </c>
      <c r="G4049">
        <v>1</v>
      </c>
      <c r="H4049" s="5">
        <v>693</v>
      </c>
      <c r="I4049" t="s">
        <v>3177</v>
      </c>
      <c r="J4049" t="s">
        <v>37</v>
      </c>
      <c r="K4049" t="s">
        <v>1750</v>
      </c>
    </row>
    <row r="4050" spans="1:11">
      <c r="A4050" t="s">
        <v>4747</v>
      </c>
      <c r="B4050" s="2">
        <v>44699</v>
      </c>
      <c r="C4050" t="s">
        <v>21</v>
      </c>
      <c r="D4050" t="s">
        <v>34</v>
      </c>
      <c r="E4050" t="s">
        <v>91</v>
      </c>
      <c r="F4050" t="s">
        <v>24</v>
      </c>
      <c r="G4050">
        <v>1</v>
      </c>
      <c r="H4050" s="5">
        <v>899</v>
      </c>
      <c r="I4050" t="s">
        <v>286</v>
      </c>
      <c r="J4050" t="s">
        <v>251</v>
      </c>
      <c r="K4050" t="s">
        <v>1750</v>
      </c>
    </row>
    <row r="4051" spans="1:11">
      <c r="A4051" t="s">
        <v>4748</v>
      </c>
      <c r="B4051" s="2">
        <v>44699</v>
      </c>
      <c r="C4051" t="s">
        <v>21</v>
      </c>
      <c r="D4051" t="s">
        <v>47</v>
      </c>
      <c r="E4051" t="s">
        <v>30</v>
      </c>
      <c r="F4051" t="s">
        <v>24</v>
      </c>
      <c r="G4051">
        <v>1</v>
      </c>
      <c r="H4051" s="5">
        <v>599</v>
      </c>
      <c r="I4051" t="s">
        <v>1089</v>
      </c>
      <c r="J4051" t="s">
        <v>37</v>
      </c>
      <c r="K4051" t="s">
        <v>1750</v>
      </c>
    </row>
    <row r="4052" spans="1:11">
      <c r="A4052" t="s">
        <v>4749</v>
      </c>
      <c r="B4052" s="2">
        <v>44699</v>
      </c>
      <c r="C4052" t="s">
        <v>21</v>
      </c>
      <c r="D4052" t="s">
        <v>22</v>
      </c>
      <c r="E4052" t="s">
        <v>39</v>
      </c>
      <c r="F4052" t="s">
        <v>24</v>
      </c>
      <c r="G4052">
        <v>1</v>
      </c>
      <c r="H4052" s="5">
        <v>487</v>
      </c>
      <c r="I4052" t="s">
        <v>234</v>
      </c>
      <c r="J4052" t="s">
        <v>235</v>
      </c>
      <c r="K4052" t="s">
        <v>1750</v>
      </c>
    </row>
    <row r="4053" spans="1:11">
      <c r="A4053" t="s">
        <v>4750</v>
      </c>
      <c r="B4053" s="2">
        <v>44699</v>
      </c>
      <c r="C4053" t="s">
        <v>21</v>
      </c>
      <c r="D4053" t="s">
        <v>34</v>
      </c>
      <c r="E4053" t="s">
        <v>23</v>
      </c>
      <c r="F4053" t="s">
        <v>24</v>
      </c>
      <c r="G4053">
        <v>1</v>
      </c>
      <c r="H4053" s="5">
        <v>625</v>
      </c>
      <c r="I4053" t="s">
        <v>1654</v>
      </c>
      <c r="J4053" t="s">
        <v>96</v>
      </c>
      <c r="K4053" t="s">
        <v>1750</v>
      </c>
    </row>
    <row r="4054" spans="1:11">
      <c r="A4054" t="s">
        <v>4751</v>
      </c>
      <c r="B4054" s="2">
        <v>44699</v>
      </c>
      <c r="C4054" t="s">
        <v>21</v>
      </c>
      <c r="D4054" t="s">
        <v>22</v>
      </c>
      <c r="E4054" t="s">
        <v>35</v>
      </c>
      <c r="F4054" t="s">
        <v>24</v>
      </c>
      <c r="G4054">
        <v>1</v>
      </c>
      <c r="H4054" s="5">
        <v>320</v>
      </c>
      <c r="I4054" t="s">
        <v>4752</v>
      </c>
      <c r="J4054" t="s">
        <v>80</v>
      </c>
      <c r="K4054" t="s">
        <v>1750</v>
      </c>
    </row>
    <row r="4055" spans="1:11">
      <c r="A4055" t="s">
        <v>4753</v>
      </c>
      <c r="B4055" s="2">
        <v>44699</v>
      </c>
      <c r="C4055" t="s">
        <v>21</v>
      </c>
      <c r="D4055" t="s">
        <v>22</v>
      </c>
      <c r="E4055" t="s">
        <v>23</v>
      </c>
      <c r="F4055" t="s">
        <v>24</v>
      </c>
      <c r="G4055">
        <v>1</v>
      </c>
      <c r="H4055" s="5">
        <v>355</v>
      </c>
      <c r="I4055" t="s">
        <v>4003</v>
      </c>
      <c r="J4055" t="s">
        <v>68</v>
      </c>
      <c r="K4055" t="s">
        <v>1750</v>
      </c>
    </row>
    <row r="4056" spans="1:11">
      <c r="A4056" t="s">
        <v>4754</v>
      </c>
      <c r="B4056" s="2">
        <v>44699</v>
      </c>
      <c r="C4056" t="s">
        <v>61</v>
      </c>
      <c r="D4056" t="s">
        <v>47</v>
      </c>
      <c r="E4056" t="s">
        <v>23</v>
      </c>
      <c r="F4056" t="s">
        <v>24</v>
      </c>
      <c r="G4056">
        <v>1</v>
      </c>
      <c r="H4056" s="5">
        <v>886</v>
      </c>
      <c r="I4056" t="s">
        <v>1020</v>
      </c>
      <c r="J4056" t="s">
        <v>37</v>
      </c>
      <c r="K4056" t="s">
        <v>1750</v>
      </c>
    </row>
    <row r="4057" spans="1:11">
      <c r="A4057" t="s">
        <v>4755</v>
      </c>
      <c r="B4057" s="2">
        <v>44699</v>
      </c>
      <c r="C4057" t="s">
        <v>21</v>
      </c>
      <c r="D4057" t="s">
        <v>22</v>
      </c>
      <c r="E4057" t="s">
        <v>43</v>
      </c>
      <c r="F4057" t="s">
        <v>24</v>
      </c>
      <c r="G4057">
        <v>1</v>
      </c>
      <c r="H4057" s="5">
        <v>301</v>
      </c>
      <c r="I4057" t="s">
        <v>105</v>
      </c>
      <c r="J4057" t="s">
        <v>68</v>
      </c>
      <c r="K4057" t="s">
        <v>1750</v>
      </c>
    </row>
    <row r="4058" spans="1:11">
      <c r="A4058" t="s">
        <v>4755</v>
      </c>
      <c r="B4058" s="2">
        <v>44699</v>
      </c>
      <c r="C4058" t="s">
        <v>21</v>
      </c>
      <c r="D4058" t="s">
        <v>22</v>
      </c>
      <c r="E4058" t="s">
        <v>43</v>
      </c>
      <c r="F4058" t="s">
        <v>24</v>
      </c>
      <c r="G4058">
        <v>1</v>
      </c>
      <c r="H4058" s="5">
        <v>301</v>
      </c>
      <c r="I4058" t="s">
        <v>105</v>
      </c>
      <c r="J4058" t="s">
        <v>68</v>
      </c>
      <c r="K4058" t="s">
        <v>1750</v>
      </c>
    </row>
    <row r="4059" spans="1:11">
      <c r="A4059" t="s">
        <v>4755</v>
      </c>
      <c r="B4059" s="2">
        <v>44699</v>
      </c>
      <c r="C4059" t="s">
        <v>21</v>
      </c>
      <c r="D4059" t="s">
        <v>22</v>
      </c>
      <c r="E4059" t="s">
        <v>43</v>
      </c>
      <c r="F4059" t="s">
        <v>24</v>
      </c>
      <c r="G4059">
        <v>1</v>
      </c>
      <c r="H4059" s="5">
        <v>331</v>
      </c>
      <c r="I4059" t="s">
        <v>105</v>
      </c>
      <c r="J4059" t="s">
        <v>68</v>
      </c>
      <c r="K4059" t="s">
        <v>1750</v>
      </c>
    </row>
    <row r="4060" spans="1:11">
      <c r="A4060" t="s">
        <v>4756</v>
      </c>
      <c r="B4060" s="2">
        <v>44699</v>
      </c>
      <c r="C4060" t="s">
        <v>21</v>
      </c>
      <c r="D4060" t="s">
        <v>22</v>
      </c>
      <c r="E4060" t="s">
        <v>23</v>
      </c>
      <c r="F4060" t="s">
        <v>24</v>
      </c>
      <c r="G4060">
        <v>1</v>
      </c>
      <c r="H4060" s="5">
        <v>333</v>
      </c>
      <c r="I4060" t="s">
        <v>4757</v>
      </c>
      <c r="J4060" t="s">
        <v>1702</v>
      </c>
      <c r="K4060" t="s">
        <v>1750</v>
      </c>
    </row>
    <row r="4061" spans="1:11">
      <c r="A4061" t="s">
        <v>4758</v>
      </c>
      <c r="B4061" s="2">
        <v>44699</v>
      </c>
      <c r="C4061" t="s">
        <v>21</v>
      </c>
      <c r="D4061" t="s">
        <v>47</v>
      </c>
      <c r="E4061" t="s">
        <v>91</v>
      </c>
      <c r="F4061" t="s">
        <v>24</v>
      </c>
      <c r="G4061">
        <v>1</v>
      </c>
      <c r="H4061" s="5">
        <v>696</v>
      </c>
      <c r="I4061" t="s">
        <v>644</v>
      </c>
      <c r="J4061" t="s">
        <v>65</v>
      </c>
      <c r="K4061" t="s">
        <v>1750</v>
      </c>
    </row>
    <row r="4062" spans="1:11">
      <c r="A4062" t="s">
        <v>4759</v>
      </c>
      <c r="B4062" s="2">
        <v>44699</v>
      </c>
      <c r="C4062" t="s">
        <v>21</v>
      </c>
      <c r="D4062" t="s">
        <v>29</v>
      </c>
      <c r="E4062" t="s">
        <v>43</v>
      </c>
      <c r="F4062" t="s">
        <v>24</v>
      </c>
      <c r="G4062">
        <v>1</v>
      </c>
      <c r="H4062" s="5">
        <v>446</v>
      </c>
      <c r="I4062" t="s">
        <v>355</v>
      </c>
      <c r="J4062" t="s">
        <v>150</v>
      </c>
      <c r="K4062" t="s">
        <v>1750</v>
      </c>
    </row>
    <row r="4063" spans="1:11">
      <c r="A4063" t="s">
        <v>4759</v>
      </c>
      <c r="B4063" s="2">
        <v>44699</v>
      </c>
      <c r="C4063" t="s">
        <v>21</v>
      </c>
      <c r="D4063" t="s">
        <v>29</v>
      </c>
      <c r="E4063" t="s">
        <v>43</v>
      </c>
      <c r="F4063" t="s">
        <v>24</v>
      </c>
      <c r="G4063">
        <v>1</v>
      </c>
      <c r="H4063" s="5">
        <v>574</v>
      </c>
      <c r="I4063" t="s">
        <v>355</v>
      </c>
      <c r="J4063" t="s">
        <v>150</v>
      </c>
      <c r="K4063" t="s">
        <v>1750</v>
      </c>
    </row>
    <row r="4064" spans="1:11">
      <c r="A4064" t="s">
        <v>4760</v>
      </c>
      <c r="B4064" s="2">
        <v>44699</v>
      </c>
      <c r="C4064" t="s">
        <v>21</v>
      </c>
      <c r="D4064" t="s">
        <v>34</v>
      </c>
      <c r="E4064" t="s">
        <v>43</v>
      </c>
      <c r="F4064" t="s">
        <v>24</v>
      </c>
      <c r="G4064">
        <v>1</v>
      </c>
      <c r="H4064" s="5">
        <v>899</v>
      </c>
      <c r="I4064" t="s">
        <v>2741</v>
      </c>
      <c r="J4064" t="s">
        <v>65</v>
      </c>
      <c r="K4064" t="s">
        <v>1750</v>
      </c>
    </row>
    <row r="4065" spans="1:11">
      <c r="A4065" t="s">
        <v>4761</v>
      </c>
      <c r="B4065" s="2">
        <v>44699</v>
      </c>
      <c r="C4065" t="s">
        <v>21</v>
      </c>
      <c r="D4065" t="s">
        <v>34</v>
      </c>
      <c r="E4065" t="s">
        <v>23</v>
      </c>
      <c r="F4065" t="s">
        <v>24</v>
      </c>
      <c r="G4065">
        <v>1</v>
      </c>
      <c r="H4065" s="5">
        <v>741</v>
      </c>
      <c r="I4065" t="s">
        <v>158</v>
      </c>
      <c r="J4065" t="s">
        <v>59</v>
      </c>
      <c r="K4065" t="s">
        <v>1750</v>
      </c>
    </row>
    <row r="4066" spans="1:11">
      <c r="A4066" t="s">
        <v>4762</v>
      </c>
      <c r="B4066" s="2">
        <v>44699</v>
      </c>
      <c r="C4066" t="s">
        <v>21</v>
      </c>
      <c r="D4066" t="s">
        <v>22</v>
      </c>
      <c r="E4066" t="s">
        <v>43</v>
      </c>
      <c r="F4066" t="s">
        <v>24</v>
      </c>
      <c r="G4066">
        <v>1</v>
      </c>
      <c r="H4066" s="5">
        <v>301</v>
      </c>
      <c r="I4066" t="s">
        <v>105</v>
      </c>
      <c r="J4066" t="s">
        <v>68</v>
      </c>
      <c r="K4066" t="s">
        <v>1750</v>
      </c>
    </row>
    <row r="4067" spans="1:11">
      <c r="A4067" t="s">
        <v>4763</v>
      </c>
      <c r="B4067" s="2">
        <v>44699</v>
      </c>
      <c r="C4067" t="s">
        <v>21</v>
      </c>
      <c r="D4067" t="s">
        <v>47</v>
      </c>
      <c r="E4067" t="s">
        <v>23</v>
      </c>
      <c r="F4067" t="s">
        <v>24</v>
      </c>
      <c r="G4067">
        <v>1</v>
      </c>
      <c r="H4067" s="5">
        <v>999</v>
      </c>
      <c r="I4067" t="s">
        <v>355</v>
      </c>
      <c r="J4067" t="s">
        <v>150</v>
      </c>
      <c r="K4067" t="s">
        <v>1750</v>
      </c>
    </row>
    <row r="4068" spans="1:11">
      <c r="A4068" t="s">
        <v>4764</v>
      </c>
      <c r="B4068" s="2">
        <v>44699</v>
      </c>
      <c r="C4068" t="s">
        <v>21</v>
      </c>
      <c r="D4068" t="s">
        <v>22</v>
      </c>
      <c r="E4068" t="s">
        <v>23</v>
      </c>
      <c r="F4068" t="s">
        <v>24</v>
      </c>
      <c r="G4068">
        <v>1</v>
      </c>
      <c r="H4068" s="5">
        <v>487</v>
      </c>
      <c r="I4068" t="s">
        <v>73</v>
      </c>
      <c r="J4068" t="s">
        <v>62</v>
      </c>
      <c r="K4068" t="s">
        <v>1750</v>
      </c>
    </row>
    <row r="4069" spans="1:11">
      <c r="A4069" t="s">
        <v>4765</v>
      </c>
      <c r="B4069" s="2">
        <v>44699</v>
      </c>
      <c r="C4069" t="s">
        <v>21</v>
      </c>
      <c r="D4069" t="s">
        <v>22</v>
      </c>
      <c r="E4069" t="s">
        <v>23</v>
      </c>
      <c r="F4069" t="s">
        <v>24</v>
      </c>
      <c r="G4069">
        <v>1</v>
      </c>
      <c r="H4069" s="5">
        <v>318</v>
      </c>
      <c r="I4069" t="s">
        <v>4766</v>
      </c>
      <c r="J4069" t="s">
        <v>62</v>
      </c>
      <c r="K4069" t="s">
        <v>1750</v>
      </c>
    </row>
    <row r="4070" spans="1:11">
      <c r="A4070" t="s">
        <v>4767</v>
      </c>
      <c r="B4070" s="2">
        <v>44699</v>
      </c>
      <c r="C4070" t="s">
        <v>21</v>
      </c>
      <c r="D4070" t="s">
        <v>188</v>
      </c>
      <c r="E4070" t="s">
        <v>23</v>
      </c>
      <c r="F4070" t="s">
        <v>24</v>
      </c>
      <c r="G4070">
        <v>1</v>
      </c>
      <c r="H4070" s="5">
        <v>766</v>
      </c>
      <c r="I4070" t="s">
        <v>105</v>
      </c>
      <c r="J4070" t="s">
        <v>68</v>
      </c>
      <c r="K4070" t="s">
        <v>1750</v>
      </c>
    </row>
    <row r="4071" spans="1:11">
      <c r="A4071" t="s">
        <v>4768</v>
      </c>
      <c r="B4071" s="2">
        <v>44699</v>
      </c>
      <c r="C4071" t="s">
        <v>21</v>
      </c>
      <c r="D4071" t="s">
        <v>22</v>
      </c>
      <c r="E4071" t="s">
        <v>39</v>
      </c>
      <c r="F4071" t="s">
        <v>24</v>
      </c>
      <c r="G4071">
        <v>1</v>
      </c>
      <c r="H4071" s="5">
        <v>459</v>
      </c>
      <c r="I4071" t="s">
        <v>4769</v>
      </c>
      <c r="J4071" t="s">
        <v>32</v>
      </c>
      <c r="K4071" t="s">
        <v>1750</v>
      </c>
    </row>
    <row r="4072" spans="1:11">
      <c r="A4072" t="s">
        <v>4770</v>
      </c>
      <c r="B4072" s="2">
        <v>44699</v>
      </c>
      <c r="C4072" t="s">
        <v>21</v>
      </c>
      <c r="D4072" t="s">
        <v>22</v>
      </c>
      <c r="E4072" t="s">
        <v>30</v>
      </c>
      <c r="F4072" t="s">
        <v>24</v>
      </c>
      <c r="G4072">
        <v>1</v>
      </c>
      <c r="H4072" s="5">
        <v>526</v>
      </c>
      <c r="I4072" t="s">
        <v>51</v>
      </c>
      <c r="J4072" t="s">
        <v>41</v>
      </c>
      <c r="K4072" t="s">
        <v>1750</v>
      </c>
    </row>
    <row r="4073" spans="1:11">
      <c r="A4073" t="s">
        <v>4771</v>
      </c>
      <c r="B4073" s="2">
        <v>44699</v>
      </c>
      <c r="C4073" t="s">
        <v>21</v>
      </c>
      <c r="D4073" t="s">
        <v>22</v>
      </c>
      <c r="E4073" t="s">
        <v>30</v>
      </c>
      <c r="F4073" t="s">
        <v>24</v>
      </c>
      <c r="G4073">
        <v>1</v>
      </c>
      <c r="H4073" s="5">
        <v>524</v>
      </c>
      <c r="I4073" t="s">
        <v>1101</v>
      </c>
      <c r="J4073" t="s">
        <v>118</v>
      </c>
      <c r="K4073" t="s">
        <v>1750</v>
      </c>
    </row>
    <row r="4074" spans="1:11">
      <c r="A4074" t="s">
        <v>4772</v>
      </c>
      <c r="B4074" s="2">
        <v>44699</v>
      </c>
      <c r="C4074" t="s">
        <v>21</v>
      </c>
      <c r="D4074" t="s">
        <v>22</v>
      </c>
      <c r="E4074" t="s">
        <v>91</v>
      </c>
      <c r="F4074" t="s">
        <v>24</v>
      </c>
      <c r="G4074">
        <v>1</v>
      </c>
      <c r="H4074" s="5">
        <v>333</v>
      </c>
      <c r="I4074" t="s">
        <v>4773</v>
      </c>
      <c r="J4074" t="s">
        <v>68</v>
      </c>
      <c r="K4074" t="s">
        <v>1750</v>
      </c>
    </row>
    <row r="4075" spans="1:11">
      <c r="A4075" t="s">
        <v>4774</v>
      </c>
      <c r="B4075" s="2">
        <v>44699</v>
      </c>
      <c r="C4075" t="s">
        <v>61</v>
      </c>
      <c r="D4075" t="s">
        <v>47</v>
      </c>
      <c r="E4075" t="s">
        <v>23</v>
      </c>
      <c r="F4075" t="s">
        <v>24</v>
      </c>
      <c r="G4075">
        <v>1</v>
      </c>
      <c r="H4075" s="5">
        <v>631</v>
      </c>
      <c r="I4075" t="s">
        <v>126</v>
      </c>
      <c r="J4075" t="s">
        <v>32</v>
      </c>
      <c r="K4075" t="s">
        <v>1750</v>
      </c>
    </row>
    <row r="4076" spans="1:11">
      <c r="A4076" t="s">
        <v>4775</v>
      </c>
      <c r="B4076" s="2">
        <v>44699</v>
      </c>
      <c r="C4076" t="s">
        <v>21</v>
      </c>
      <c r="D4076" t="s">
        <v>47</v>
      </c>
      <c r="E4076" t="s">
        <v>48</v>
      </c>
      <c r="F4076" t="s">
        <v>24</v>
      </c>
      <c r="G4076">
        <v>1</v>
      </c>
      <c r="H4076" s="5">
        <v>988</v>
      </c>
      <c r="I4076" t="s">
        <v>4776</v>
      </c>
      <c r="J4076" t="s">
        <v>80</v>
      </c>
      <c r="K4076" t="s">
        <v>1750</v>
      </c>
    </row>
    <row r="4077" spans="1:11">
      <c r="A4077" t="s">
        <v>4775</v>
      </c>
      <c r="B4077" s="2">
        <v>44699</v>
      </c>
      <c r="C4077" t="s">
        <v>21</v>
      </c>
      <c r="D4077" t="s">
        <v>47</v>
      </c>
      <c r="E4077" t="s">
        <v>48</v>
      </c>
      <c r="F4077" t="s">
        <v>24</v>
      </c>
      <c r="G4077">
        <v>1</v>
      </c>
      <c r="H4077" s="5">
        <v>1477</v>
      </c>
      <c r="I4077" t="s">
        <v>4776</v>
      </c>
      <c r="J4077" t="s">
        <v>80</v>
      </c>
      <c r="K4077" t="s">
        <v>1750</v>
      </c>
    </row>
    <row r="4078" spans="1:11">
      <c r="A4078" t="s">
        <v>4775</v>
      </c>
      <c r="B4078" s="2">
        <v>44699</v>
      </c>
      <c r="C4078" t="s">
        <v>21</v>
      </c>
      <c r="D4078" t="s">
        <v>47</v>
      </c>
      <c r="E4078" t="s">
        <v>48</v>
      </c>
      <c r="F4078" t="s">
        <v>24</v>
      </c>
      <c r="G4078">
        <v>1</v>
      </c>
      <c r="H4078" s="5">
        <v>999</v>
      </c>
      <c r="I4078" t="s">
        <v>4776</v>
      </c>
      <c r="J4078" t="s">
        <v>80</v>
      </c>
      <c r="K4078" t="s">
        <v>1750</v>
      </c>
    </row>
    <row r="4079" spans="1:11">
      <c r="A4079" t="s">
        <v>4777</v>
      </c>
      <c r="B4079" s="2">
        <v>44699</v>
      </c>
      <c r="C4079" t="s">
        <v>61</v>
      </c>
      <c r="D4079" t="s">
        <v>47</v>
      </c>
      <c r="E4079" t="s">
        <v>23</v>
      </c>
      <c r="F4079" t="s">
        <v>24</v>
      </c>
      <c r="G4079">
        <v>1</v>
      </c>
      <c r="H4079" s="5">
        <v>599</v>
      </c>
      <c r="I4079" t="s">
        <v>55</v>
      </c>
      <c r="J4079" t="s">
        <v>56</v>
      </c>
      <c r="K4079" t="s">
        <v>1750</v>
      </c>
    </row>
    <row r="4080" spans="1:11">
      <c r="A4080" t="s">
        <v>4778</v>
      </c>
      <c r="B4080" s="2">
        <v>44699</v>
      </c>
      <c r="C4080" t="s">
        <v>21</v>
      </c>
      <c r="D4080" t="s">
        <v>22</v>
      </c>
      <c r="E4080" t="s">
        <v>39</v>
      </c>
      <c r="F4080" t="s">
        <v>24</v>
      </c>
      <c r="G4080">
        <v>1</v>
      </c>
      <c r="H4080" s="5">
        <v>469</v>
      </c>
      <c r="I4080" t="s">
        <v>103</v>
      </c>
      <c r="J4080" t="s">
        <v>26</v>
      </c>
      <c r="K4080" t="s">
        <v>1750</v>
      </c>
    </row>
    <row r="4081" spans="1:11">
      <c r="A4081" t="s">
        <v>4779</v>
      </c>
      <c r="B4081" s="2">
        <v>44699</v>
      </c>
      <c r="C4081" t="s">
        <v>61</v>
      </c>
      <c r="D4081" t="s">
        <v>22</v>
      </c>
      <c r="E4081" t="s">
        <v>91</v>
      </c>
      <c r="F4081" t="s">
        <v>24</v>
      </c>
      <c r="G4081">
        <v>1</v>
      </c>
      <c r="H4081" s="5">
        <v>487</v>
      </c>
      <c r="I4081" t="s">
        <v>4780</v>
      </c>
      <c r="J4081" t="s">
        <v>251</v>
      </c>
      <c r="K4081" t="s">
        <v>1750</v>
      </c>
    </row>
    <row r="4082" spans="1:11">
      <c r="A4082" t="s">
        <v>4781</v>
      </c>
      <c r="B4082" s="2">
        <v>44699</v>
      </c>
      <c r="C4082" t="s">
        <v>21</v>
      </c>
      <c r="D4082" t="s">
        <v>47</v>
      </c>
      <c r="E4082" t="s">
        <v>23</v>
      </c>
      <c r="F4082" t="s">
        <v>24</v>
      </c>
      <c r="G4082">
        <v>1</v>
      </c>
      <c r="H4082" s="5">
        <v>1186</v>
      </c>
      <c r="I4082" t="s">
        <v>3838</v>
      </c>
      <c r="J4082" t="s">
        <v>68</v>
      </c>
      <c r="K4082" t="s">
        <v>1750</v>
      </c>
    </row>
    <row r="4083" spans="1:11">
      <c r="A4083" t="s">
        <v>4782</v>
      </c>
      <c r="B4083" s="2">
        <v>44699</v>
      </c>
      <c r="C4083" t="s">
        <v>21</v>
      </c>
      <c r="D4083" t="s">
        <v>47</v>
      </c>
      <c r="E4083" t="s">
        <v>39</v>
      </c>
      <c r="F4083" t="s">
        <v>24</v>
      </c>
      <c r="G4083">
        <v>1</v>
      </c>
      <c r="H4083" s="5">
        <v>499</v>
      </c>
      <c r="I4083" t="s">
        <v>105</v>
      </c>
      <c r="J4083" t="s">
        <v>68</v>
      </c>
      <c r="K4083" t="s">
        <v>1750</v>
      </c>
    </row>
    <row r="4084" spans="1:11">
      <c r="A4084" t="s">
        <v>4783</v>
      </c>
      <c r="B4084" s="2">
        <v>44699</v>
      </c>
      <c r="C4084" t="s">
        <v>21</v>
      </c>
      <c r="D4084" t="s">
        <v>34</v>
      </c>
      <c r="E4084" t="s">
        <v>39</v>
      </c>
      <c r="F4084" t="s">
        <v>24</v>
      </c>
      <c r="G4084">
        <v>1</v>
      </c>
      <c r="H4084" s="5">
        <v>771</v>
      </c>
      <c r="I4084" t="s">
        <v>31</v>
      </c>
      <c r="J4084" t="s">
        <v>32</v>
      </c>
      <c r="K4084" t="s">
        <v>1750</v>
      </c>
    </row>
    <row r="4085" spans="1:11">
      <c r="A4085" t="s">
        <v>4784</v>
      </c>
      <c r="B4085" s="2">
        <v>44699</v>
      </c>
      <c r="C4085" t="s">
        <v>21</v>
      </c>
      <c r="D4085" t="s">
        <v>34</v>
      </c>
      <c r="E4085" t="s">
        <v>91</v>
      </c>
      <c r="F4085" t="s">
        <v>24</v>
      </c>
      <c r="G4085">
        <v>1</v>
      </c>
      <c r="H4085" s="5">
        <v>721</v>
      </c>
      <c r="I4085" t="s">
        <v>4718</v>
      </c>
      <c r="J4085" t="s">
        <v>62</v>
      </c>
      <c r="K4085" t="s">
        <v>1750</v>
      </c>
    </row>
    <row r="4086" spans="1:11">
      <c r="A4086" t="s">
        <v>4784</v>
      </c>
      <c r="B4086" s="2">
        <v>44699</v>
      </c>
      <c r="C4086" t="s">
        <v>21</v>
      </c>
      <c r="D4086" t="s">
        <v>34</v>
      </c>
      <c r="E4086" t="s">
        <v>91</v>
      </c>
      <c r="F4086" t="s">
        <v>24</v>
      </c>
      <c r="G4086">
        <v>1</v>
      </c>
      <c r="H4086" s="5">
        <v>885</v>
      </c>
      <c r="I4086" t="s">
        <v>4718</v>
      </c>
      <c r="J4086" t="s">
        <v>62</v>
      </c>
      <c r="K4086" t="s">
        <v>1750</v>
      </c>
    </row>
    <row r="4087" spans="1:11">
      <c r="A4087" t="s">
        <v>4785</v>
      </c>
      <c r="B4087" s="2">
        <v>44699</v>
      </c>
      <c r="C4087" t="s">
        <v>21</v>
      </c>
      <c r="D4087" t="s">
        <v>47</v>
      </c>
      <c r="E4087" t="s">
        <v>23</v>
      </c>
      <c r="F4087" t="s">
        <v>24</v>
      </c>
      <c r="G4087">
        <v>1</v>
      </c>
      <c r="H4087" s="5">
        <v>999</v>
      </c>
      <c r="I4087" t="s">
        <v>556</v>
      </c>
      <c r="J4087" t="s">
        <v>68</v>
      </c>
      <c r="K4087" t="s">
        <v>1750</v>
      </c>
    </row>
    <row r="4088" spans="1:11">
      <c r="A4088" t="s">
        <v>4786</v>
      </c>
      <c r="B4088" s="2">
        <v>44699</v>
      </c>
      <c r="C4088" t="s">
        <v>21</v>
      </c>
      <c r="D4088" t="s">
        <v>22</v>
      </c>
      <c r="E4088" t="s">
        <v>39</v>
      </c>
      <c r="F4088" t="s">
        <v>24</v>
      </c>
      <c r="G4088">
        <v>1</v>
      </c>
      <c r="H4088" s="5">
        <v>399</v>
      </c>
      <c r="I4088" t="s">
        <v>105</v>
      </c>
      <c r="J4088" t="s">
        <v>68</v>
      </c>
      <c r="K4088" t="s">
        <v>1750</v>
      </c>
    </row>
    <row r="4089" spans="1:11">
      <c r="A4089" t="s">
        <v>4787</v>
      </c>
      <c r="B4089" s="2">
        <v>44699</v>
      </c>
      <c r="C4089" t="s">
        <v>21</v>
      </c>
      <c r="D4089" t="s">
        <v>47</v>
      </c>
      <c r="E4089" t="s">
        <v>23</v>
      </c>
      <c r="F4089" t="s">
        <v>24</v>
      </c>
      <c r="G4089">
        <v>1</v>
      </c>
      <c r="H4089" s="5">
        <v>605</v>
      </c>
      <c r="I4089" t="s">
        <v>4788</v>
      </c>
      <c r="J4089" t="s">
        <v>68</v>
      </c>
      <c r="K4089" t="s">
        <v>1750</v>
      </c>
    </row>
    <row r="4090" spans="1:11">
      <c r="A4090" t="s">
        <v>4789</v>
      </c>
      <c r="B4090" s="2">
        <v>44699</v>
      </c>
      <c r="C4090" t="s">
        <v>21</v>
      </c>
      <c r="D4090" t="s">
        <v>22</v>
      </c>
      <c r="E4090" t="s">
        <v>43</v>
      </c>
      <c r="F4090" t="s">
        <v>24</v>
      </c>
      <c r="G4090">
        <v>1</v>
      </c>
      <c r="H4090" s="5">
        <v>382</v>
      </c>
      <c r="I4090" t="s">
        <v>4790</v>
      </c>
      <c r="J4090" t="s">
        <v>62</v>
      </c>
      <c r="K4090" t="s">
        <v>1750</v>
      </c>
    </row>
    <row r="4091" spans="1:11">
      <c r="A4091" t="s">
        <v>4791</v>
      </c>
      <c r="B4091" s="2">
        <v>44699</v>
      </c>
      <c r="C4091" t="s">
        <v>21</v>
      </c>
      <c r="D4091" t="s">
        <v>34</v>
      </c>
      <c r="E4091" t="s">
        <v>43</v>
      </c>
      <c r="F4091" t="s">
        <v>24</v>
      </c>
      <c r="G4091">
        <v>1</v>
      </c>
      <c r="H4091" s="5">
        <v>625</v>
      </c>
      <c r="I4091" t="s">
        <v>85</v>
      </c>
      <c r="J4091" t="s">
        <v>41</v>
      </c>
      <c r="K4091" t="s">
        <v>1750</v>
      </c>
    </row>
    <row r="4092" spans="1:11">
      <c r="A4092" t="s">
        <v>4791</v>
      </c>
      <c r="B4092" s="2">
        <v>44699</v>
      </c>
      <c r="C4092" t="s">
        <v>21</v>
      </c>
      <c r="D4092" t="s">
        <v>34</v>
      </c>
      <c r="E4092" t="s">
        <v>43</v>
      </c>
      <c r="F4092" t="s">
        <v>24</v>
      </c>
      <c r="G4092">
        <v>1</v>
      </c>
      <c r="H4092" s="5">
        <v>791</v>
      </c>
      <c r="I4092" t="s">
        <v>85</v>
      </c>
      <c r="J4092" t="s">
        <v>41</v>
      </c>
      <c r="K4092" t="s">
        <v>1750</v>
      </c>
    </row>
    <row r="4093" spans="1:11">
      <c r="A4093" t="s">
        <v>4792</v>
      </c>
      <c r="B4093" s="2">
        <v>44699</v>
      </c>
      <c r="C4093" t="s">
        <v>21</v>
      </c>
      <c r="D4093" t="s">
        <v>34</v>
      </c>
      <c r="E4093" t="s">
        <v>30</v>
      </c>
      <c r="F4093" t="s">
        <v>24</v>
      </c>
      <c r="G4093">
        <v>1</v>
      </c>
      <c r="H4093" s="5">
        <v>859</v>
      </c>
      <c r="I4093" t="s">
        <v>105</v>
      </c>
      <c r="J4093" t="s">
        <v>68</v>
      </c>
      <c r="K4093" t="s">
        <v>1750</v>
      </c>
    </row>
    <row r="4094" spans="1:11">
      <c r="A4094" t="s">
        <v>4792</v>
      </c>
      <c r="B4094" s="2">
        <v>44699</v>
      </c>
      <c r="C4094" t="s">
        <v>21</v>
      </c>
      <c r="D4094" t="s">
        <v>34</v>
      </c>
      <c r="E4094" t="s">
        <v>48</v>
      </c>
      <c r="F4094" t="s">
        <v>24</v>
      </c>
      <c r="G4094">
        <v>1</v>
      </c>
      <c r="H4094" s="5">
        <v>771</v>
      </c>
      <c r="I4094" t="s">
        <v>105</v>
      </c>
      <c r="J4094" t="s">
        <v>68</v>
      </c>
      <c r="K4094" t="s">
        <v>1750</v>
      </c>
    </row>
    <row r="4095" spans="1:11">
      <c r="A4095" t="s">
        <v>4793</v>
      </c>
      <c r="B4095" s="2">
        <v>44699</v>
      </c>
      <c r="C4095" t="s">
        <v>21</v>
      </c>
      <c r="D4095" t="s">
        <v>47</v>
      </c>
      <c r="E4095" t="s">
        <v>43</v>
      </c>
      <c r="F4095" t="s">
        <v>24</v>
      </c>
      <c r="G4095">
        <v>1</v>
      </c>
      <c r="H4095" s="5">
        <v>1238</v>
      </c>
      <c r="I4095" t="s">
        <v>447</v>
      </c>
      <c r="J4095" t="s">
        <v>26</v>
      </c>
      <c r="K4095" t="s">
        <v>1750</v>
      </c>
    </row>
    <row r="4096" spans="1:11">
      <c r="A4096" t="s">
        <v>4794</v>
      </c>
      <c r="B4096" s="2">
        <v>44699</v>
      </c>
      <c r="C4096" t="s">
        <v>21</v>
      </c>
      <c r="D4096" t="s">
        <v>34</v>
      </c>
      <c r="E4096" t="s">
        <v>43</v>
      </c>
      <c r="F4096" t="s">
        <v>24</v>
      </c>
      <c r="G4096">
        <v>1</v>
      </c>
      <c r="H4096" s="5">
        <v>741</v>
      </c>
      <c r="I4096" t="s">
        <v>73</v>
      </c>
      <c r="J4096" t="s">
        <v>62</v>
      </c>
      <c r="K4096" t="s">
        <v>1750</v>
      </c>
    </row>
    <row r="4097" spans="1:11">
      <c r="A4097" t="s">
        <v>4795</v>
      </c>
      <c r="B4097" s="2">
        <v>44699</v>
      </c>
      <c r="C4097" t="s">
        <v>21</v>
      </c>
      <c r="D4097" t="s">
        <v>47</v>
      </c>
      <c r="E4097" t="s">
        <v>39</v>
      </c>
      <c r="F4097" t="s">
        <v>24</v>
      </c>
      <c r="G4097">
        <v>1</v>
      </c>
      <c r="H4097" s="5">
        <v>736</v>
      </c>
      <c r="I4097" t="s">
        <v>73</v>
      </c>
      <c r="J4097" t="s">
        <v>62</v>
      </c>
      <c r="K4097" t="s">
        <v>1750</v>
      </c>
    </row>
    <row r="4098" spans="1:11">
      <c r="A4098" t="s">
        <v>4796</v>
      </c>
      <c r="B4098" s="2">
        <v>44699</v>
      </c>
      <c r="C4098" t="s">
        <v>21</v>
      </c>
      <c r="D4098" t="s">
        <v>47</v>
      </c>
      <c r="E4098" t="s">
        <v>30</v>
      </c>
      <c r="F4098" t="s">
        <v>24</v>
      </c>
      <c r="G4098">
        <v>2</v>
      </c>
      <c r="H4098" s="5">
        <v>2372</v>
      </c>
      <c r="I4098" t="s">
        <v>186</v>
      </c>
      <c r="J4098" t="s">
        <v>111</v>
      </c>
      <c r="K4098" t="s">
        <v>1750</v>
      </c>
    </row>
    <row r="4099" spans="1:11">
      <c r="A4099" t="s">
        <v>4797</v>
      </c>
      <c r="B4099" s="2">
        <v>44699</v>
      </c>
      <c r="C4099" t="s">
        <v>21</v>
      </c>
      <c r="D4099" t="s">
        <v>47</v>
      </c>
      <c r="E4099" t="s">
        <v>91</v>
      </c>
      <c r="F4099" t="s">
        <v>24</v>
      </c>
      <c r="G4099">
        <v>1</v>
      </c>
      <c r="H4099" s="5">
        <v>988</v>
      </c>
      <c r="I4099" t="s">
        <v>3034</v>
      </c>
      <c r="J4099" t="s">
        <v>56</v>
      </c>
      <c r="K4099" t="s">
        <v>1750</v>
      </c>
    </row>
    <row r="4100" spans="1:11">
      <c r="A4100" t="s">
        <v>4798</v>
      </c>
      <c r="B4100" s="2">
        <v>44699</v>
      </c>
      <c r="C4100" t="s">
        <v>21</v>
      </c>
      <c r="D4100" t="s">
        <v>34</v>
      </c>
      <c r="E4100" t="s">
        <v>48</v>
      </c>
      <c r="F4100" t="s">
        <v>24</v>
      </c>
      <c r="G4100">
        <v>1</v>
      </c>
      <c r="H4100" s="5">
        <v>771</v>
      </c>
      <c r="I4100" t="s">
        <v>152</v>
      </c>
      <c r="J4100" t="s">
        <v>32</v>
      </c>
      <c r="K4100" t="s">
        <v>1750</v>
      </c>
    </row>
    <row r="4101" spans="1:11">
      <c r="A4101" t="s">
        <v>4799</v>
      </c>
      <c r="B4101" s="2">
        <v>44699</v>
      </c>
      <c r="C4101" t="s">
        <v>21</v>
      </c>
      <c r="D4101" t="s">
        <v>22</v>
      </c>
      <c r="E4101" t="s">
        <v>30</v>
      </c>
      <c r="F4101" t="s">
        <v>24</v>
      </c>
      <c r="G4101">
        <v>1</v>
      </c>
      <c r="H4101" s="5">
        <v>301</v>
      </c>
      <c r="I4101" t="s">
        <v>135</v>
      </c>
      <c r="J4101" t="s">
        <v>136</v>
      </c>
      <c r="K4101" t="s">
        <v>1750</v>
      </c>
    </row>
    <row r="4102" spans="1:11">
      <c r="A4102" t="s">
        <v>4800</v>
      </c>
      <c r="B4102" s="2">
        <v>44699</v>
      </c>
      <c r="C4102" t="s">
        <v>21</v>
      </c>
      <c r="D4102" t="s">
        <v>22</v>
      </c>
      <c r="E4102" t="s">
        <v>35</v>
      </c>
      <c r="F4102" t="s">
        <v>24</v>
      </c>
      <c r="G4102">
        <v>1</v>
      </c>
      <c r="H4102" s="5">
        <v>469</v>
      </c>
      <c r="I4102" t="s">
        <v>2624</v>
      </c>
      <c r="J4102" t="s">
        <v>68</v>
      </c>
      <c r="K4102" t="s">
        <v>1750</v>
      </c>
    </row>
    <row r="4103" spans="1:11">
      <c r="A4103" t="s">
        <v>4801</v>
      </c>
      <c r="B4103" s="2">
        <v>44699</v>
      </c>
      <c r="C4103" t="s">
        <v>21</v>
      </c>
      <c r="D4103" t="s">
        <v>47</v>
      </c>
      <c r="E4103" t="s">
        <v>30</v>
      </c>
      <c r="F4103" t="s">
        <v>24</v>
      </c>
      <c r="G4103">
        <v>1</v>
      </c>
      <c r="H4103" s="5">
        <v>666</v>
      </c>
      <c r="I4103" t="s">
        <v>105</v>
      </c>
      <c r="J4103" t="s">
        <v>68</v>
      </c>
      <c r="K4103" t="s">
        <v>1750</v>
      </c>
    </row>
    <row r="4104" spans="1:11">
      <c r="A4104" t="s">
        <v>4802</v>
      </c>
      <c r="B4104" s="2">
        <v>44699</v>
      </c>
      <c r="C4104" t="s">
        <v>21</v>
      </c>
      <c r="D4104" t="s">
        <v>22</v>
      </c>
      <c r="E4104" t="s">
        <v>43</v>
      </c>
      <c r="F4104" t="s">
        <v>24</v>
      </c>
      <c r="G4104">
        <v>1</v>
      </c>
      <c r="H4104" s="5">
        <v>432</v>
      </c>
      <c r="I4104" t="s">
        <v>105</v>
      </c>
      <c r="J4104" t="s">
        <v>68</v>
      </c>
      <c r="K4104" t="s">
        <v>1750</v>
      </c>
    </row>
    <row r="4105" spans="1:11">
      <c r="A4105" t="s">
        <v>4803</v>
      </c>
      <c r="B4105" s="2">
        <v>44699</v>
      </c>
      <c r="C4105" t="s">
        <v>21</v>
      </c>
      <c r="D4105" t="s">
        <v>47</v>
      </c>
      <c r="E4105" t="s">
        <v>91</v>
      </c>
      <c r="F4105" t="s">
        <v>24</v>
      </c>
      <c r="G4105">
        <v>1</v>
      </c>
      <c r="H4105" s="5">
        <v>655</v>
      </c>
      <c r="I4105" t="s">
        <v>4804</v>
      </c>
      <c r="J4105" t="s">
        <v>235</v>
      </c>
      <c r="K4105" t="s">
        <v>1750</v>
      </c>
    </row>
    <row r="4106" spans="1:11">
      <c r="A4106" t="s">
        <v>4805</v>
      </c>
      <c r="B4106" s="2">
        <v>44699</v>
      </c>
      <c r="C4106" t="s">
        <v>21</v>
      </c>
      <c r="D4106" t="s">
        <v>188</v>
      </c>
      <c r="E4106" t="s">
        <v>48</v>
      </c>
      <c r="F4106" t="s">
        <v>24</v>
      </c>
      <c r="G4106">
        <v>1</v>
      </c>
      <c r="H4106" s="5">
        <v>373</v>
      </c>
      <c r="I4106" t="s">
        <v>135</v>
      </c>
      <c r="J4106" t="s">
        <v>136</v>
      </c>
      <c r="K4106" t="s">
        <v>1750</v>
      </c>
    </row>
    <row r="4107" spans="1:11">
      <c r="A4107" t="s">
        <v>4806</v>
      </c>
      <c r="B4107" s="2">
        <v>44699</v>
      </c>
      <c r="C4107" t="s">
        <v>21</v>
      </c>
      <c r="D4107" t="s">
        <v>34</v>
      </c>
      <c r="E4107" t="s">
        <v>48</v>
      </c>
      <c r="F4107" t="s">
        <v>24</v>
      </c>
      <c r="G4107">
        <v>1</v>
      </c>
      <c r="H4107" s="5">
        <v>690</v>
      </c>
      <c r="I4107" t="s">
        <v>1766</v>
      </c>
      <c r="J4107" t="s">
        <v>150</v>
      </c>
      <c r="K4107" t="s">
        <v>1750</v>
      </c>
    </row>
    <row r="4108" spans="1:11">
      <c r="A4108" t="s">
        <v>4807</v>
      </c>
      <c r="B4108" s="2">
        <v>44699</v>
      </c>
      <c r="C4108" t="s">
        <v>21</v>
      </c>
      <c r="D4108" t="s">
        <v>34</v>
      </c>
      <c r="E4108" t="s">
        <v>48</v>
      </c>
      <c r="F4108" t="s">
        <v>24</v>
      </c>
      <c r="G4108">
        <v>1</v>
      </c>
      <c r="H4108" s="5">
        <v>721</v>
      </c>
      <c r="I4108" t="s">
        <v>217</v>
      </c>
      <c r="J4108" t="s">
        <v>59</v>
      </c>
      <c r="K4108" t="s">
        <v>1750</v>
      </c>
    </row>
    <row r="4109" spans="1:11">
      <c r="A4109" t="s">
        <v>4808</v>
      </c>
      <c r="B4109" s="2">
        <v>44699</v>
      </c>
      <c r="C4109" t="s">
        <v>21</v>
      </c>
      <c r="D4109" t="s">
        <v>29</v>
      </c>
      <c r="E4109" t="s">
        <v>23</v>
      </c>
      <c r="F4109" t="s">
        <v>24</v>
      </c>
      <c r="G4109">
        <v>1</v>
      </c>
      <c r="H4109" s="5">
        <v>513</v>
      </c>
      <c r="I4109" t="s">
        <v>73</v>
      </c>
      <c r="J4109" t="s">
        <v>62</v>
      </c>
      <c r="K4109" t="s">
        <v>1750</v>
      </c>
    </row>
    <row r="4110" spans="1:11">
      <c r="A4110" t="s">
        <v>4809</v>
      </c>
      <c r="B4110" s="2">
        <v>44698</v>
      </c>
      <c r="C4110" t="s">
        <v>21</v>
      </c>
      <c r="D4110" t="s">
        <v>22</v>
      </c>
      <c r="E4110" t="s">
        <v>43</v>
      </c>
      <c r="F4110" t="s">
        <v>24</v>
      </c>
      <c r="G4110">
        <v>1</v>
      </c>
      <c r="H4110" s="5">
        <v>599</v>
      </c>
      <c r="I4110" t="s">
        <v>31</v>
      </c>
      <c r="J4110" t="s">
        <v>32</v>
      </c>
      <c r="K4110" t="s">
        <v>27</v>
      </c>
    </row>
    <row r="4111" spans="1:11">
      <c r="A4111" t="s">
        <v>4810</v>
      </c>
      <c r="B4111" s="2">
        <v>44698</v>
      </c>
      <c r="C4111" t="s">
        <v>21</v>
      </c>
      <c r="D4111" t="s">
        <v>47</v>
      </c>
      <c r="E4111" t="s">
        <v>30</v>
      </c>
      <c r="F4111" t="s">
        <v>24</v>
      </c>
      <c r="G4111">
        <v>1</v>
      </c>
      <c r="H4111" s="5">
        <v>1523</v>
      </c>
      <c r="I4111" t="s">
        <v>1207</v>
      </c>
      <c r="J4111" t="s">
        <v>37</v>
      </c>
      <c r="K4111" t="s">
        <v>27</v>
      </c>
    </row>
    <row r="4112" spans="1:11">
      <c r="A4112" t="s">
        <v>4811</v>
      </c>
      <c r="B4112" s="2">
        <v>44698</v>
      </c>
      <c r="C4112" t="s">
        <v>21</v>
      </c>
      <c r="D4112" t="s">
        <v>22</v>
      </c>
      <c r="E4112" t="s">
        <v>39</v>
      </c>
      <c r="F4112" t="s">
        <v>24</v>
      </c>
      <c r="G4112">
        <v>1</v>
      </c>
      <c r="H4112" s="5">
        <v>325</v>
      </c>
      <c r="I4112" t="s">
        <v>1654</v>
      </c>
      <c r="J4112" t="s">
        <v>96</v>
      </c>
      <c r="K4112" t="s">
        <v>27</v>
      </c>
    </row>
    <row r="4113" spans="1:11">
      <c r="A4113" t="s">
        <v>4812</v>
      </c>
      <c r="B4113" s="2">
        <v>44698</v>
      </c>
      <c r="C4113" t="s">
        <v>21</v>
      </c>
      <c r="D4113" t="s">
        <v>47</v>
      </c>
      <c r="E4113" t="s">
        <v>23</v>
      </c>
      <c r="F4113" t="s">
        <v>24</v>
      </c>
      <c r="G4113">
        <v>1</v>
      </c>
      <c r="H4113" s="5">
        <v>545</v>
      </c>
      <c r="I4113" t="s">
        <v>135</v>
      </c>
      <c r="J4113" t="s">
        <v>136</v>
      </c>
      <c r="K4113" t="s">
        <v>27</v>
      </c>
    </row>
    <row r="4114" spans="1:11">
      <c r="A4114" t="s">
        <v>4813</v>
      </c>
      <c r="B4114" s="2">
        <v>44698</v>
      </c>
      <c r="C4114" t="s">
        <v>21</v>
      </c>
      <c r="D4114" t="s">
        <v>22</v>
      </c>
      <c r="E4114" t="s">
        <v>43</v>
      </c>
      <c r="F4114" t="s">
        <v>24</v>
      </c>
      <c r="G4114">
        <v>1</v>
      </c>
      <c r="H4114" s="5">
        <v>777</v>
      </c>
      <c r="I4114" t="s">
        <v>2133</v>
      </c>
      <c r="J4114" t="s">
        <v>26</v>
      </c>
      <c r="K4114" t="s">
        <v>27</v>
      </c>
    </row>
    <row r="4115" spans="1:11">
      <c r="A4115" t="s">
        <v>4813</v>
      </c>
      <c r="B4115" s="2">
        <v>44698</v>
      </c>
      <c r="C4115" t="s">
        <v>21</v>
      </c>
      <c r="D4115" t="s">
        <v>22</v>
      </c>
      <c r="E4115" t="s">
        <v>35</v>
      </c>
      <c r="F4115" t="s">
        <v>24</v>
      </c>
      <c r="G4115">
        <v>1</v>
      </c>
      <c r="H4115" s="5">
        <v>635</v>
      </c>
      <c r="I4115" t="s">
        <v>2133</v>
      </c>
      <c r="J4115" t="s">
        <v>26</v>
      </c>
      <c r="K4115" t="s">
        <v>27</v>
      </c>
    </row>
    <row r="4116" spans="1:11">
      <c r="A4116" t="s">
        <v>4814</v>
      </c>
      <c r="B4116" s="2">
        <v>44698</v>
      </c>
      <c r="C4116" t="s">
        <v>21</v>
      </c>
      <c r="D4116" t="s">
        <v>22</v>
      </c>
      <c r="E4116" t="s">
        <v>48</v>
      </c>
      <c r="F4116" t="s">
        <v>24</v>
      </c>
      <c r="G4116">
        <v>1</v>
      </c>
      <c r="H4116" s="5">
        <v>771</v>
      </c>
      <c r="I4116" t="s">
        <v>4815</v>
      </c>
      <c r="J4116" t="s">
        <v>62</v>
      </c>
      <c r="K4116" t="s">
        <v>27</v>
      </c>
    </row>
    <row r="4117" spans="1:11">
      <c r="A4117" t="s">
        <v>4816</v>
      </c>
      <c r="B4117" s="2">
        <v>44698</v>
      </c>
      <c r="C4117" t="s">
        <v>21</v>
      </c>
      <c r="D4117" t="s">
        <v>34</v>
      </c>
      <c r="E4117" t="s">
        <v>23</v>
      </c>
      <c r="F4117" t="s">
        <v>24</v>
      </c>
      <c r="G4117">
        <v>1</v>
      </c>
      <c r="H4117" s="5">
        <v>450</v>
      </c>
      <c r="I4117" t="s">
        <v>299</v>
      </c>
      <c r="J4117" t="s">
        <v>80</v>
      </c>
      <c r="K4117" t="s">
        <v>27</v>
      </c>
    </row>
    <row r="4118" spans="1:11">
      <c r="A4118" t="s">
        <v>4817</v>
      </c>
      <c r="B4118" s="2">
        <v>44698</v>
      </c>
      <c r="C4118" t="s">
        <v>21</v>
      </c>
      <c r="D4118" t="s">
        <v>34</v>
      </c>
      <c r="E4118" t="s">
        <v>39</v>
      </c>
      <c r="F4118" t="s">
        <v>24</v>
      </c>
      <c r="G4118">
        <v>1</v>
      </c>
      <c r="H4118" s="5">
        <v>625</v>
      </c>
      <c r="I4118" t="s">
        <v>105</v>
      </c>
      <c r="J4118" t="s">
        <v>68</v>
      </c>
      <c r="K4118" t="s">
        <v>27</v>
      </c>
    </row>
    <row r="4119" spans="1:11">
      <c r="A4119" t="s">
        <v>4818</v>
      </c>
      <c r="B4119" s="2">
        <v>44698</v>
      </c>
      <c r="C4119" t="s">
        <v>21</v>
      </c>
      <c r="D4119" t="s">
        <v>34</v>
      </c>
      <c r="E4119" t="s">
        <v>30</v>
      </c>
      <c r="F4119" t="s">
        <v>24</v>
      </c>
      <c r="G4119">
        <v>1</v>
      </c>
      <c r="H4119" s="5">
        <v>665</v>
      </c>
      <c r="I4119" t="s">
        <v>73</v>
      </c>
      <c r="J4119" t="s">
        <v>62</v>
      </c>
      <c r="K4119" t="s">
        <v>27</v>
      </c>
    </row>
    <row r="4120" spans="1:11">
      <c r="A4120" t="s">
        <v>4819</v>
      </c>
      <c r="B4120" s="2">
        <v>44698</v>
      </c>
      <c r="C4120" t="s">
        <v>21</v>
      </c>
      <c r="D4120" t="s">
        <v>47</v>
      </c>
      <c r="E4120" t="s">
        <v>23</v>
      </c>
      <c r="F4120" t="s">
        <v>24</v>
      </c>
      <c r="G4120">
        <v>1</v>
      </c>
      <c r="H4120" s="5">
        <v>579</v>
      </c>
      <c r="I4120" t="s">
        <v>697</v>
      </c>
      <c r="J4120" t="s">
        <v>118</v>
      </c>
      <c r="K4120" t="s">
        <v>27</v>
      </c>
    </row>
    <row r="4121" spans="1:11">
      <c r="A4121" t="s">
        <v>4820</v>
      </c>
      <c r="B4121" s="2">
        <v>44698</v>
      </c>
      <c r="C4121" t="s">
        <v>21</v>
      </c>
      <c r="D4121" t="s">
        <v>34</v>
      </c>
      <c r="E4121" t="s">
        <v>23</v>
      </c>
      <c r="F4121" t="s">
        <v>24</v>
      </c>
      <c r="G4121">
        <v>1</v>
      </c>
      <c r="H4121" s="5">
        <v>859</v>
      </c>
      <c r="I4121" t="s">
        <v>31</v>
      </c>
      <c r="J4121" t="s">
        <v>32</v>
      </c>
      <c r="K4121" t="s">
        <v>27</v>
      </c>
    </row>
    <row r="4122" spans="1:11">
      <c r="A4122" t="s">
        <v>4820</v>
      </c>
      <c r="B4122" s="2">
        <v>44698</v>
      </c>
      <c r="C4122" t="s">
        <v>21</v>
      </c>
      <c r="D4122" t="s">
        <v>34</v>
      </c>
      <c r="E4122" t="s">
        <v>91</v>
      </c>
      <c r="F4122" t="s">
        <v>24</v>
      </c>
      <c r="G4122">
        <v>1</v>
      </c>
      <c r="H4122" s="5">
        <v>825</v>
      </c>
      <c r="I4122" t="s">
        <v>31</v>
      </c>
      <c r="J4122" t="s">
        <v>32</v>
      </c>
      <c r="K4122" t="s">
        <v>27</v>
      </c>
    </row>
    <row r="4123" spans="1:11">
      <c r="A4123" t="s">
        <v>4821</v>
      </c>
      <c r="B4123" s="2">
        <v>44698</v>
      </c>
      <c r="C4123" t="s">
        <v>21</v>
      </c>
      <c r="D4123" t="s">
        <v>34</v>
      </c>
      <c r="E4123" t="s">
        <v>39</v>
      </c>
      <c r="F4123" t="s">
        <v>24</v>
      </c>
      <c r="G4123">
        <v>1</v>
      </c>
      <c r="H4123" s="5">
        <v>625</v>
      </c>
      <c r="I4123" t="s">
        <v>73</v>
      </c>
      <c r="J4123" t="s">
        <v>62</v>
      </c>
      <c r="K4123" t="s">
        <v>27</v>
      </c>
    </row>
    <row r="4124" spans="1:11">
      <c r="A4124" t="s">
        <v>4822</v>
      </c>
      <c r="B4124" s="2">
        <v>44698</v>
      </c>
      <c r="C4124" t="s">
        <v>21</v>
      </c>
      <c r="D4124" t="s">
        <v>29</v>
      </c>
      <c r="E4124" t="s">
        <v>23</v>
      </c>
      <c r="F4124" t="s">
        <v>24</v>
      </c>
      <c r="G4124">
        <v>1</v>
      </c>
      <c r="H4124" s="5">
        <v>574</v>
      </c>
      <c r="I4124" t="s">
        <v>143</v>
      </c>
      <c r="J4124" t="s">
        <v>144</v>
      </c>
      <c r="K4124" t="s">
        <v>27</v>
      </c>
    </row>
    <row r="4125" spans="1:11">
      <c r="A4125" t="s">
        <v>4823</v>
      </c>
      <c r="B4125" s="2">
        <v>44698</v>
      </c>
      <c r="C4125" t="s">
        <v>21</v>
      </c>
      <c r="D4125" t="s">
        <v>34</v>
      </c>
      <c r="E4125" t="s">
        <v>35</v>
      </c>
      <c r="F4125" t="s">
        <v>24</v>
      </c>
      <c r="G4125">
        <v>1</v>
      </c>
      <c r="H4125" s="5">
        <v>771</v>
      </c>
      <c r="I4125" t="s">
        <v>58</v>
      </c>
      <c r="J4125" t="s">
        <v>59</v>
      </c>
      <c r="K4125" t="s">
        <v>27</v>
      </c>
    </row>
    <row r="4126" spans="1:11">
      <c r="A4126" t="s">
        <v>4824</v>
      </c>
      <c r="B4126" s="2">
        <v>44698</v>
      </c>
      <c r="C4126" t="s">
        <v>21</v>
      </c>
      <c r="D4126" t="s">
        <v>22</v>
      </c>
      <c r="E4126" t="s">
        <v>48</v>
      </c>
      <c r="F4126" t="s">
        <v>24</v>
      </c>
      <c r="G4126">
        <v>1</v>
      </c>
      <c r="H4126" s="5">
        <v>449</v>
      </c>
      <c r="I4126" t="s">
        <v>2709</v>
      </c>
      <c r="J4126" t="s">
        <v>41</v>
      </c>
      <c r="K4126" t="s">
        <v>27</v>
      </c>
    </row>
    <row r="4127" spans="1:11">
      <c r="A4127" t="s">
        <v>4825</v>
      </c>
      <c r="B4127" s="2">
        <v>44698</v>
      </c>
      <c r="C4127" t="s">
        <v>21</v>
      </c>
      <c r="D4127" t="s">
        <v>22</v>
      </c>
      <c r="E4127" t="s">
        <v>30</v>
      </c>
      <c r="F4127" t="s">
        <v>24</v>
      </c>
      <c r="G4127">
        <v>1</v>
      </c>
      <c r="H4127" s="5">
        <v>451</v>
      </c>
      <c r="I4127" t="s">
        <v>121</v>
      </c>
      <c r="J4127" t="s">
        <v>41</v>
      </c>
      <c r="K4127" t="s">
        <v>27</v>
      </c>
    </row>
    <row r="4128" spans="1:11">
      <c r="A4128" t="s">
        <v>4826</v>
      </c>
      <c r="B4128" s="2">
        <v>44698</v>
      </c>
      <c r="C4128" t="s">
        <v>21</v>
      </c>
      <c r="D4128" t="s">
        <v>47</v>
      </c>
      <c r="E4128" t="s">
        <v>23</v>
      </c>
      <c r="F4128" t="s">
        <v>24</v>
      </c>
      <c r="G4128">
        <v>1</v>
      </c>
      <c r="H4128" s="5">
        <v>729</v>
      </c>
      <c r="I4128" t="s">
        <v>51</v>
      </c>
      <c r="J4128" t="s">
        <v>41</v>
      </c>
      <c r="K4128" t="s">
        <v>27</v>
      </c>
    </row>
    <row r="4129" spans="1:11">
      <c r="A4129" t="s">
        <v>4827</v>
      </c>
      <c r="B4129" s="2">
        <v>44698</v>
      </c>
      <c r="C4129" t="s">
        <v>21</v>
      </c>
      <c r="D4129" t="s">
        <v>47</v>
      </c>
      <c r="E4129" t="s">
        <v>23</v>
      </c>
      <c r="F4129" t="s">
        <v>24</v>
      </c>
      <c r="G4129">
        <v>1</v>
      </c>
      <c r="H4129" s="5">
        <v>759</v>
      </c>
      <c r="I4129" t="s">
        <v>105</v>
      </c>
      <c r="J4129" t="s">
        <v>68</v>
      </c>
      <c r="K4129" t="s">
        <v>27</v>
      </c>
    </row>
    <row r="4130" spans="1:11">
      <c r="A4130" t="s">
        <v>4828</v>
      </c>
      <c r="B4130" s="2">
        <v>44698</v>
      </c>
      <c r="C4130" t="s">
        <v>61</v>
      </c>
      <c r="D4130" t="s">
        <v>34</v>
      </c>
      <c r="E4130" t="s">
        <v>39</v>
      </c>
      <c r="F4130" t="s">
        <v>24</v>
      </c>
      <c r="G4130">
        <v>1</v>
      </c>
      <c r="H4130" s="5">
        <v>771</v>
      </c>
      <c r="I4130" t="s">
        <v>4266</v>
      </c>
      <c r="J4130" t="s">
        <v>41</v>
      </c>
      <c r="K4130" t="s">
        <v>27</v>
      </c>
    </row>
    <row r="4131" spans="1:11">
      <c r="A4131" t="s">
        <v>4829</v>
      </c>
      <c r="B4131" s="2">
        <v>44698</v>
      </c>
      <c r="C4131" t="s">
        <v>21</v>
      </c>
      <c r="D4131" t="s">
        <v>47</v>
      </c>
      <c r="E4131" t="s">
        <v>30</v>
      </c>
      <c r="F4131" t="s">
        <v>24</v>
      </c>
      <c r="G4131">
        <v>1</v>
      </c>
      <c r="H4131" s="5">
        <v>612</v>
      </c>
      <c r="I4131" t="s">
        <v>4830</v>
      </c>
      <c r="J4131" t="s">
        <v>251</v>
      </c>
      <c r="K4131" t="s">
        <v>27</v>
      </c>
    </row>
    <row r="4132" spans="1:11">
      <c r="A4132" t="s">
        <v>4831</v>
      </c>
      <c r="B4132" s="2">
        <v>44698</v>
      </c>
      <c r="C4132" t="s">
        <v>21</v>
      </c>
      <c r="D4132" t="s">
        <v>29</v>
      </c>
      <c r="E4132" t="s">
        <v>39</v>
      </c>
      <c r="F4132" t="s">
        <v>24</v>
      </c>
      <c r="G4132">
        <v>1</v>
      </c>
      <c r="H4132" s="5">
        <v>493</v>
      </c>
      <c r="I4132" t="s">
        <v>173</v>
      </c>
      <c r="J4132" t="s">
        <v>59</v>
      </c>
      <c r="K4132" t="s">
        <v>27</v>
      </c>
    </row>
    <row r="4133" spans="1:11">
      <c r="A4133" t="s">
        <v>4832</v>
      </c>
      <c r="B4133" s="2">
        <v>44698</v>
      </c>
      <c r="C4133" t="s">
        <v>21</v>
      </c>
      <c r="D4133" t="s">
        <v>47</v>
      </c>
      <c r="E4133" t="s">
        <v>91</v>
      </c>
      <c r="F4133" t="s">
        <v>24</v>
      </c>
      <c r="G4133">
        <v>1</v>
      </c>
      <c r="H4133" s="5">
        <v>645</v>
      </c>
      <c r="I4133" t="s">
        <v>4833</v>
      </c>
      <c r="J4133" t="s">
        <v>37</v>
      </c>
      <c r="K4133" t="s">
        <v>27</v>
      </c>
    </row>
    <row r="4134" spans="1:11">
      <c r="A4134" t="s">
        <v>4834</v>
      </c>
      <c r="B4134" s="2">
        <v>44698</v>
      </c>
      <c r="C4134" t="s">
        <v>21</v>
      </c>
      <c r="D4134" t="s">
        <v>22</v>
      </c>
      <c r="E4134" t="s">
        <v>39</v>
      </c>
      <c r="F4134" t="s">
        <v>24</v>
      </c>
      <c r="G4134">
        <v>1</v>
      </c>
      <c r="H4134" s="5">
        <v>523</v>
      </c>
      <c r="I4134" t="s">
        <v>3169</v>
      </c>
      <c r="J4134" t="s">
        <v>32</v>
      </c>
      <c r="K4134" t="s">
        <v>27</v>
      </c>
    </row>
    <row r="4135" spans="1:11">
      <c r="A4135" t="s">
        <v>4835</v>
      </c>
      <c r="B4135" s="2">
        <v>44698</v>
      </c>
      <c r="C4135" t="s">
        <v>21</v>
      </c>
      <c r="D4135" t="s">
        <v>47</v>
      </c>
      <c r="E4135" t="s">
        <v>91</v>
      </c>
      <c r="F4135" t="s">
        <v>24</v>
      </c>
      <c r="G4135">
        <v>1</v>
      </c>
      <c r="H4135" s="5">
        <v>949</v>
      </c>
      <c r="I4135" t="s">
        <v>73</v>
      </c>
      <c r="J4135" t="s">
        <v>62</v>
      </c>
      <c r="K4135" t="s">
        <v>27</v>
      </c>
    </row>
    <row r="4136" spans="1:11">
      <c r="A4136" t="s">
        <v>4836</v>
      </c>
      <c r="B4136" s="2">
        <v>44698</v>
      </c>
      <c r="C4136" t="s">
        <v>21</v>
      </c>
      <c r="D4136" t="s">
        <v>47</v>
      </c>
      <c r="E4136" t="s">
        <v>30</v>
      </c>
      <c r="F4136" t="s">
        <v>24</v>
      </c>
      <c r="G4136">
        <v>1</v>
      </c>
      <c r="H4136" s="5">
        <v>1299</v>
      </c>
      <c r="I4136" t="s">
        <v>887</v>
      </c>
      <c r="J4136" t="s">
        <v>26</v>
      </c>
      <c r="K4136" t="s">
        <v>27</v>
      </c>
    </row>
    <row r="4137" spans="1:11">
      <c r="A4137" t="s">
        <v>4837</v>
      </c>
      <c r="B4137" s="2">
        <v>44698</v>
      </c>
      <c r="C4137" t="s">
        <v>21</v>
      </c>
      <c r="D4137" t="s">
        <v>47</v>
      </c>
      <c r="E4137" t="s">
        <v>91</v>
      </c>
      <c r="F4137" t="s">
        <v>24</v>
      </c>
      <c r="G4137">
        <v>1</v>
      </c>
      <c r="H4137" s="5">
        <v>1186</v>
      </c>
      <c r="I4137" t="s">
        <v>862</v>
      </c>
      <c r="J4137" t="s">
        <v>41</v>
      </c>
      <c r="K4137" t="s">
        <v>27</v>
      </c>
    </row>
    <row r="4138" spans="1:11">
      <c r="A4138" t="s">
        <v>4838</v>
      </c>
      <c r="B4138" s="2">
        <v>44698</v>
      </c>
      <c r="C4138" t="s">
        <v>21</v>
      </c>
      <c r="D4138" t="s">
        <v>47</v>
      </c>
      <c r="E4138" t="s">
        <v>23</v>
      </c>
      <c r="F4138" t="s">
        <v>24</v>
      </c>
      <c r="G4138">
        <v>1</v>
      </c>
      <c r="H4138" s="5">
        <v>1186</v>
      </c>
      <c r="I4138" t="s">
        <v>4839</v>
      </c>
      <c r="J4138" t="s">
        <v>32</v>
      </c>
      <c r="K4138" t="s">
        <v>27</v>
      </c>
    </row>
    <row r="4139" spans="1:11">
      <c r="A4139" t="s">
        <v>4838</v>
      </c>
      <c r="B4139" s="2">
        <v>44698</v>
      </c>
      <c r="C4139" t="s">
        <v>21</v>
      </c>
      <c r="D4139" t="s">
        <v>47</v>
      </c>
      <c r="E4139" t="s">
        <v>23</v>
      </c>
      <c r="F4139" t="s">
        <v>24</v>
      </c>
      <c r="G4139">
        <v>1</v>
      </c>
      <c r="H4139" s="5">
        <v>949</v>
      </c>
      <c r="I4139" t="s">
        <v>4839</v>
      </c>
      <c r="J4139" t="s">
        <v>32</v>
      </c>
      <c r="K4139" t="s">
        <v>27</v>
      </c>
    </row>
    <row r="4140" spans="1:11">
      <c r="A4140" t="s">
        <v>4840</v>
      </c>
      <c r="B4140" s="2">
        <v>44698</v>
      </c>
      <c r="C4140" t="s">
        <v>21</v>
      </c>
      <c r="D4140" t="s">
        <v>47</v>
      </c>
      <c r="E4140" t="s">
        <v>30</v>
      </c>
      <c r="F4140" t="s">
        <v>24</v>
      </c>
      <c r="G4140">
        <v>1</v>
      </c>
      <c r="H4140" s="5">
        <v>648</v>
      </c>
      <c r="I4140" t="s">
        <v>247</v>
      </c>
      <c r="J4140" t="s">
        <v>59</v>
      </c>
      <c r="K4140" t="s">
        <v>27</v>
      </c>
    </row>
    <row r="4141" spans="1:11">
      <c r="A4141" t="s">
        <v>4841</v>
      </c>
      <c r="B4141" s="2">
        <v>44698</v>
      </c>
      <c r="C4141" t="s">
        <v>21</v>
      </c>
      <c r="D4141" t="s">
        <v>47</v>
      </c>
      <c r="E4141" t="s">
        <v>48</v>
      </c>
      <c r="F4141" t="s">
        <v>24</v>
      </c>
      <c r="G4141">
        <v>1</v>
      </c>
      <c r="H4141" s="5">
        <v>729</v>
      </c>
      <c r="I4141" t="s">
        <v>51</v>
      </c>
      <c r="J4141" t="s">
        <v>41</v>
      </c>
      <c r="K4141" t="s">
        <v>27</v>
      </c>
    </row>
    <row r="4142" spans="1:11">
      <c r="A4142" t="s">
        <v>4841</v>
      </c>
      <c r="B4142" s="2">
        <v>44698</v>
      </c>
      <c r="C4142" t="s">
        <v>21</v>
      </c>
      <c r="D4142" t="s">
        <v>47</v>
      </c>
      <c r="E4142" t="s">
        <v>48</v>
      </c>
      <c r="F4142" t="s">
        <v>24</v>
      </c>
      <c r="G4142">
        <v>1</v>
      </c>
      <c r="H4142" s="5">
        <v>579</v>
      </c>
      <c r="I4142" t="s">
        <v>51</v>
      </c>
      <c r="J4142" t="s">
        <v>41</v>
      </c>
      <c r="K4142" t="s">
        <v>27</v>
      </c>
    </row>
    <row r="4143" spans="1:11">
      <c r="A4143" t="s">
        <v>4842</v>
      </c>
      <c r="B4143" s="2">
        <v>44698</v>
      </c>
      <c r="C4143" t="s">
        <v>21</v>
      </c>
      <c r="D4143" t="s">
        <v>22</v>
      </c>
      <c r="E4143" t="s">
        <v>43</v>
      </c>
      <c r="F4143" t="s">
        <v>24</v>
      </c>
      <c r="G4143">
        <v>1</v>
      </c>
      <c r="H4143" s="5">
        <v>599</v>
      </c>
      <c r="I4143" t="s">
        <v>355</v>
      </c>
      <c r="J4143" t="s">
        <v>150</v>
      </c>
      <c r="K4143" t="s">
        <v>27</v>
      </c>
    </row>
    <row r="4144" spans="1:11">
      <c r="A4144" t="s">
        <v>4843</v>
      </c>
      <c r="B4144" s="2">
        <v>44698</v>
      </c>
      <c r="C4144" t="s">
        <v>21</v>
      </c>
      <c r="D4144" t="s">
        <v>34</v>
      </c>
      <c r="E4144" t="s">
        <v>39</v>
      </c>
      <c r="F4144" t="s">
        <v>24</v>
      </c>
      <c r="G4144">
        <v>1</v>
      </c>
      <c r="H4144" s="5">
        <v>665</v>
      </c>
      <c r="I4144" t="s">
        <v>1122</v>
      </c>
      <c r="J4144" t="s">
        <v>37</v>
      </c>
      <c r="K4144" t="s">
        <v>27</v>
      </c>
    </row>
    <row r="4145" spans="1:11">
      <c r="A4145" t="s">
        <v>4844</v>
      </c>
      <c r="B4145" s="2">
        <v>44698</v>
      </c>
      <c r="C4145" t="s">
        <v>21</v>
      </c>
      <c r="D4145" t="s">
        <v>29</v>
      </c>
      <c r="E4145" t="s">
        <v>91</v>
      </c>
      <c r="F4145" t="s">
        <v>24</v>
      </c>
      <c r="G4145">
        <v>1</v>
      </c>
      <c r="H4145" s="5">
        <v>690</v>
      </c>
      <c r="I4145" t="s">
        <v>51</v>
      </c>
      <c r="J4145" t="s">
        <v>41</v>
      </c>
      <c r="K4145" t="s">
        <v>27</v>
      </c>
    </row>
    <row r="4146" spans="1:11">
      <c r="A4146" t="s">
        <v>4845</v>
      </c>
      <c r="B4146" s="2">
        <v>44698</v>
      </c>
      <c r="C4146" t="s">
        <v>21</v>
      </c>
      <c r="D4146" t="s">
        <v>47</v>
      </c>
      <c r="E4146" t="s">
        <v>39</v>
      </c>
      <c r="F4146" t="s">
        <v>24</v>
      </c>
      <c r="G4146">
        <v>1</v>
      </c>
      <c r="H4146" s="5">
        <v>630</v>
      </c>
      <c r="I4146" t="s">
        <v>217</v>
      </c>
      <c r="J4146" t="s">
        <v>59</v>
      </c>
      <c r="K4146" t="s">
        <v>27</v>
      </c>
    </row>
    <row r="4147" spans="1:11">
      <c r="A4147" t="s">
        <v>4846</v>
      </c>
      <c r="B4147" s="2">
        <v>44698</v>
      </c>
      <c r="C4147" t="s">
        <v>21</v>
      </c>
      <c r="D4147" t="s">
        <v>34</v>
      </c>
      <c r="E4147" t="s">
        <v>48</v>
      </c>
      <c r="F4147" t="s">
        <v>24</v>
      </c>
      <c r="G4147">
        <v>1</v>
      </c>
      <c r="H4147" s="5">
        <v>885</v>
      </c>
      <c r="I4147" t="s">
        <v>4847</v>
      </c>
      <c r="J4147" t="s">
        <v>37</v>
      </c>
      <c r="K4147" t="s">
        <v>27</v>
      </c>
    </row>
    <row r="4148" spans="1:11">
      <c r="A4148" t="s">
        <v>4848</v>
      </c>
      <c r="B4148" s="2">
        <v>44698</v>
      </c>
      <c r="C4148" t="s">
        <v>21</v>
      </c>
      <c r="D4148" t="s">
        <v>34</v>
      </c>
      <c r="E4148" t="s">
        <v>39</v>
      </c>
      <c r="F4148" t="s">
        <v>24</v>
      </c>
      <c r="G4148">
        <v>1</v>
      </c>
      <c r="H4148" s="5">
        <v>771</v>
      </c>
      <c r="I4148" t="s">
        <v>31</v>
      </c>
      <c r="J4148" t="s">
        <v>32</v>
      </c>
      <c r="K4148" t="s">
        <v>27</v>
      </c>
    </row>
    <row r="4149" spans="1:11">
      <c r="A4149" t="s">
        <v>4849</v>
      </c>
      <c r="B4149" s="2">
        <v>44698</v>
      </c>
      <c r="C4149" t="s">
        <v>21</v>
      </c>
      <c r="D4149" t="s">
        <v>22</v>
      </c>
      <c r="E4149" t="s">
        <v>48</v>
      </c>
      <c r="F4149" t="s">
        <v>24</v>
      </c>
      <c r="G4149">
        <v>1</v>
      </c>
      <c r="H4149" s="5">
        <v>345</v>
      </c>
      <c r="I4149" t="s">
        <v>217</v>
      </c>
      <c r="J4149" t="s">
        <v>59</v>
      </c>
      <c r="K4149" t="s">
        <v>27</v>
      </c>
    </row>
    <row r="4150" spans="1:11">
      <c r="A4150" t="s">
        <v>4850</v>
      </c>
      <c r="B4150" s="2">
        <v>44698</v>
      </c>
      <c r="C4150" t="s">
        <v>61</v>
      </c>
      <c r="D4150" t="s">
        <v>29</v>
      </c>
      <c r="E4150" t="s">
        <v>23</v>
      </c>
      <c r="F4150" t="s">
        <v>24</v>
      </c>
      <c r="G4150">
        <v>1</v>
      </c>
      <c r="H4150" s="5">
        <v>574</v>
      </c>
      <c r="I4150" t="s">
        <v>135</v>
      </c>
      <c r="J4150" t="s">
        <v>136</v>
      </c>
      <c r="K4150" t="s">
        <v>27</v>
      </c>
    </row>
    <row r="4151" spans="1:11">
      <c r="A4151" t="s">
        <v>4851</v>
      </c>
      <c r="B4151" s="2">
        <v>44698</v>
      </c>
      <c r="C4151" t="s">
        <v>21</v>
      </c>
      <c r="D4151" t="s">
        <v>47</v>
      </c>
      <c r="E4151" t="s">
        <v>23</v>
      </c>
      <c r="F4151" t="s">
        <v>24</v>
      </c>
      <c r="G4151">
        <v>1</v>
      </c>
      <c r="H4151" s="5">
        <v>666</v>
      </c>
      <c r="I4151" t="s">
        <v>355</v>
      </c>
      <c r="J4151" t="s">
        <v>150</v>
      </c>
      <c r="K4151" t="s">
        <v>27</v>
      </c>
    </row>
    <row r="4152" spans="1:11">
      <c r="A4152" t="s">
        <v>4852</v>
      </c>
      <c r="B4152" s="2">
        <v>44698</v>
      </c>
      <c r="C4152" t="s">
        <v>21</v>
      </c>
      <c r="D4152" t="s">
        <v>22</v>
      </c>
      <c r="E4152" t="s">
        <v>23</v>
      </c>
      <c r="F4152" t="s">
        <v>24</v>
      </c>
      <c r="G4152">
        <v>1</v>
      </c>
      <c r="H4152" s="5">
        <v>568</v>
      </c>
      <c r="I4152" t="s">
        <v>40</v>
      </c>
      <c r="J4152" t="s">
        <v>41</v>
      </c>
      <c r="K4152" t="s">
        <v>27</v>
      </c>
    </row>
    <row r="4153" spans="1:11">
      <c r="A4153" t="s">
        <v>4853</v>
      </c>
      <c r="B4153" s="2">
        <v>44698</v>
      </c>
      <c r="C4153" t="s">
        <v>21</v>
      </c>
      <c r="D4153" t="s">
        <v>22</v>
      </c>
      <c r="E4153" t="s">
        <v>30</v>
      </c>
      <c r="F4153" t="s">
        <v>24</v>
      </c>
      <c r="G4153">
        <v>1</v>
      </c>
      <c r="H4153" s="5">
        <v>301</v>
      </c>
      <c r="I4153" t="s">
        <v>40</v>
      </c>
      <c r="J4153" t="s">
        <v>41</v>
      </c>
      <c r="K4153" t="s">
        <v>27</v>
      </c>
    </row>
    <row r="4154" spans="1:11">
      <c r="A4154" t="s">
        <v>4854</v>
      </c>
      <c r="B4154" s="2">
        <v>44698</v>
      </c>
      <c r="C4154" t="s">
        <v>21</v>
      </c>
      <c r="D4154" t="s">
        <v>34</v>
      </c>
      <c r="E4154" t="s">
        <v>39</v>
      </c>
      <c r="F4154" t="s">
        <v>24</v>
      </c>
      <c r="G4154">
        <v>1</v>
      </c>
      <c r="H4154" s="5">
        <v>791</v>
      </c>
      <c r="I4154" t="s">
        <v>277</v>
      </c>
      <c r="J4154" t="s">
        <v>251</v>
      </c>
      <c r="K4154" t="s">
        <v>27</v>
      </c>
    </row>
    <row r="4155" spans="1:11">
      <c r="A4155" t="s">
        <v>4854</v>
      </c>
      <c r="B4155" s="2">
        <v>44698</v>
      </c>
      <c r="C4155" t="s">
        <v>21</v>
      </c>
      <c r="D4155" t="s">
        <v>29</v>
      </c>
      <c r="E4155" t="s">
        <v>39</v>
      </c>
      <c r="F4155" t="s">
        <v>24</v>
      </c>
      <c r="G4155">
        <v>1</v>
      </c>
      <c r="H4155" s="5">
        <v>513</v>
      </c>
      <c r="I4155" t="s">
        <v>277</v>
      </c>
      <c r="J4155" t="s">
        <v>251</v>
      </c>
      <c r="K4155" t="s">
        <v>27</v>
      </c>
    </row>
    <row r="4156" spans="1:11">
      <c r="A4156" t="s">
        <v>4855</v>
      </c>
      <c r="B4156" s="2">
        <v>44698</v>
      </c>
      <c r="C4156" t="s">
        <v>21</v>
      </c>
      <c r="D4156" t="s">
        <v>22</v>
      </c>
      <c r="E4156" t="s">
        <v>43</v>
      </c>
      <c r="F4156" t="s">
        <v>24</v>
      </c>
      <c r="G4156">
        <v>1</v>
      </c>
      <c r="H4156" s="5">
        <v>380</v>
      </c>
      <c r="I4156" t="s">
        <v>85</v>
      </c>
      <c r="J4156" t="s">
        <v>41</v>
      </c>
      <c r="K4156" t="s">
        <v>27</v>
      </c>
    </row>
    <row r="4157" spans="1:11">
      <c r="A4157" t="s">
        <v>4856</v>
      </c>
      <c r="B4157" s="2">
        <v>44698</v>
      </c>
      <c r="C4157" t="s">
        <v>21</v>
      </c>
      <c r="D4157" t="s">
        <v>29</v>
      </c>
      <c r="E4157" t="s">
        <v>91</v>
      </c>
      <c r="F4157" t="s">
        <v>24</v>
      </c>
      <c r="G4157">
        <v>1</v>
      </c>
      <c r="H4157" s="5">
        <v>425</v>
      </c>
      <c r="I4157" t="s">
        <v>1348</v>
      </c>
      <c r="J4157" t="s">
        <v>111</v>
      </c>
      <c r="K4157" t="s">
        <v>27</v>
      </c>
    </row>
    <row r="4158" spans="1:11">
      <c r="A4158" t="s">
        <v>4857</v>
      </c>
      <c r="B4158" s="2">
        <v>44698</v>
      </c>
      <c r="C4158" t="s">
        <v>21</v>
      </c>
      <c r="D4158" t="s">
        <v>22</v>
      </c>
      <c r="E4158" t="s">
        <v>39</v>
      </c>
      <c r="F4158" t="s">
        <v>24</v>
      </c>
      <c r="G4158">
        <v>1</v>
      </c>
      <c r="H4158" s="5">
        <v>359</v>
      </c>
      <c r="I4158" t="s">
        <v>31</v>
      </c>
      <c r="J4158" t="s">
        <v>32</v>
      </c>
      <c r="K4158" t="s">
        <v>27</v>
      </c>
    </row>
    <row r="4159" spans="1:11">
      <c r="A4159" t="s">
        <v>4858</v>
      </c>
      <c r="B4159" s="2">
        <v>44698</v>
      </c>
      <c r="C4159" t="s">
        <v>21</v>
      </c>
      <c r="D4159" t="s">
        <v>34</v>
      </c>
      <c r="E4159" t="s">
        <v>43</v>
      </c>
      <c r="F4159" t="s">
        <v>24</v>
      </c>
      <c r="G4159">
        <v>1</v>
      </c>
      <c r="H4159" s="5">
        <v>434</v>
      </c>
      <c r="I4159" t="s">
        <v>135</v>
      </c>
      <c r="J4159" t="s">
        <v>136</v>
      </c>
      <c r="K4159" t="s">
        <v>27</v>
      </c>
    </row>
    <row r="4160" spans="1:11">
      <c r="A4160" t="s">
        <v>4859</v>
      </c>
      <c r="B4160" s="2">
        <v>44698</v>
      </c>
      <c r="C4160" t="s">
        <v>21</v>
      </c>
      <c r="D4160" t="s">
        <v>47</v>
      </c>
      <c r="E4160" t="s">
        <v>91</v>
      </c>
      <c r="F4160" t="s">
        <v>24</v>
      </c>
      <c r="G4160">
        <v>1</v>
      </c>
      <c r="H4160" s="5">
        <v>799</v>
      </c>
      <c r="I4160" t="s">
        <v>143</v>
      </c>
      <c r="J4160" t="s">
        <v>144</v>
      </c>
      <c r="K4160" t="s">
        <v>27</v>
      </c>
    </row>
    <row r="4161" spans="1:11">
      <c r="A4161" t="s">
        <v>4860</v>
      </c>
      <c r="B4161" s="2">
        <v>44698</v>
      </c>
      <c r="C4161" t="s">
        <v>21</v>
      </c>
      <c r="D4161" t="s">
        <v>188</v>
      </c>
      <c r="E4161" t="s">
        <v>39</v>
      </c>
      <c r="F4161" t="s">
        <v>24</v>
      </c>
      <c r="G4161">
        <v>1</v>
      </c>
      <c r="H4161" s="5">
        <v>899</v>
      </c>
      <c r="I4161" t="s">
        <v>105</v>
      </c>
      <c r="J4161" t="s">
        <v>68</v>
      </c>
      <c r="K4161" t="s">
        <v>27</v>
      </c>
    </row>
    <row r="4162" spans="1:11">
      <c r="A4162" t="s">
        <v>4861</v>
      </c>
      <c r="B4162" s="2">
        <v>44698</v>
      </c>
      <c r="C4162" t="s">
        <v>21</v>
      </c>
      <c r="D4162" t="s">
        <v>22</v>
      </c>
      <c r="E4162" t="s">
        <v>23</v>
      </c>
      <c r="F4162" t="s">
        <v>24</v>
      </c>
      <c r="G4162">
        <v>1</v>
      </c>
      <c r="H4162" s="5">
        <v>635</v>
      </c>
      <c r="I4162" t="s">
        <v>4862</v>
      </c>
      <c r="J4162" t="s">
        <v>37</v>
      </c>
      <c r="K4162" t="s">
        <v>27</v>
      </c>
    </row>
    <row r="4163" spans="1:11">
      <c r="A4163" t="s">
        <v>4863</v>
      </c>
      <c r="B4163" s="2">
        <v>44698</v>
      </c>
      <c r="C4163" t="s">
        <v>61</v>
      </c>
      <c r="D4163" t="s">
        <v>22</v>
      </c>
      <c r="E4163" t="s">
        <v>48</v>
      </c>
      <c r="F4163" t="s">
        <v>24</v>
      </c>
      <c r="G4163">
        <v>1</v>
      </c>
      <c r="H4163" s="5">
        <v>435</v>
      </c>
      <c r="I4163" t="s">
        <v>4864</v>
      </c>
      <c r="J4163" t="s">
        <v>59</v>
      </c>
      <c r="K4163" t="s">
        <v>27</v>
      </c>
    </row>
    <row r="4164" spans="1:11">
      <c r="A4164" t="s">
        <v>4865</v>
      </c>
      <c r="B4164" s="2">
        <v>44698</v>
      </c>
      <c r="C4164" t="s">
        <v>21</v>
      </c>
      <c r="D4164" t="s">
        <v>22</v>
      </c>
      <c r="E4164" t="s">
        <v>48</v>
      </c>
      <c r="F4164" t="s">
        <v>24</v>
      </c>
      <c r="G4164">
        <v>1</v>
      </c>
      <c r="H4164" s="5">
        <v>777</v>
      </c>
      <c r="I4164" t="s">
        <v>4866</v>
      </c>
      <c r="J4164" t="s">
        <v>100</v>
      </c>
      <c r="K4164" t="s">
        <v>27</v>
      </c>
    </row>
    <row r="4165" spans="1:11">
      <c r="A4165" t="s">
        <v>4867</v>
      </c>
      <c r="B4165" s="2">
        <v>44698</v>
      </c>
      <c r="C4165" t="s">
        <v>21</v>
      </c>
      <c r="D4165" t="s">
        <v>47</v>
      </c>
      <c r="E4165" t="s">
        <v>48</v>
      </c>
      <c r="F4165" t="s">
        <v>24</v>
      </c>
      <c r="G4165">
        <v>1</v>
      </c>
      <c r="H4165" s="5">
        <v>1186</v>
      </c>
      <c r="I4165" t="s">
        <v>143</v>
      </c>
      <c r="J4165" t="s">
        <v>144</v>
      </c>
      <c r="K4165" t="s">
        <v>27</v>
      </c>
    </row>
    <row r="4166" spans="1:11">
      <c r="A4166" t="s">
        <v>4868</v>
      </c>
      <c r="B4166" s="2">
        <v>44698</v>
      </c>
      <c r="C4166" t="s">
        <v>61</v>
      </c>
      <c r="D4166" t="s">
        <v>22</v>
      </c>
      <c r="E4166" t="s">
        <v>23</v>
      </c>
      <c r="F4166" t="s">
        <v>24</v>
      </c>
      <c r="G4166">
        <v>1</v>
      </c>
      <c r="H4166" s="5">
        <v>459</v>
      </c>
      <c r="I4166" t="s">
        <v>85</v>
      </c>
      <c r="J4166" t="s">
        <v>41</v>
      </c>
      <c r="K4166" t="s">
        <v>27</v>
      </c>
    </row>
    <row r="4167" spans="1:11">
      <c r="A4167" t="s">
        <v>4869</v>
      </c>
      <c r="B4167" s="2">
        <v>44698</v>
      </c>
      <c r="C4167" t="s">
        <v>21</v>
      </c>
      <c r="D4167" t="s">
        <v>29</v>
      </c>
      <c r="E4167" t="s">
        <v>30</v>
      </c>
      <c r="F4167" t="s">
        <v>24</v>
      </c>
      <c r="G4167">
        <v>1</v>
      </c>
      <c r="H4167" s="5">
        <v>574</v>
      </c>
      <c r="I4167" t="s">
        <v>162</v>
      </c>
      <c r="J4167" t="s">
        <v>32</v>
      </c>
      <c r="K4167" t="s">
        <v>27</v>
      </c>
    </row>
    <row r="4168" spans="1:11">
      <c r="A4168" t="s">
        <v>4869</v>
      </c>
      <c r="B4168" s="2">
        <v>44698</v>
      </c>
      <c r="C4168" t="s">
        <v>21</v>
      </c>
      <c r="D4168" t="s">
        <v>29</v>
      </c>
      <c r="E4168" t="s">
        <v>30</v>
      </c>
      <c r="F4168" t="s">
        <v>24</v>
      </c>
      <c r="G4168">
        <v>1</v>
      </c>
      <c r="H4168" s="5">
        <v>371</v>
      </c>
      <c r="I4168" t="s">
        <v>162</v>
      </c>
      <c r="J4168" t="s">
        <v>32</v>
      </c>
      <c r="K4168" t="s">
        <v>27</v>
      </c>
    </row>
    <row r="4169" spans="1:11">
      <c r="A4169" t="s">
        <v>4869</v>
      </c>
      <c r="B4169" s="2">
        <v>44698</v>
      </c>
      <c r="C4169" t="s">
        <v>21</v>
      </c>
      <c r="D4169" t="s">
        <v>29</v>
      </c>
      <c r="E4169" t="s">
        <v>30</v>
      </c>
      <c r="F4169" t="s">
        <v>24</v>
      </c>
      <c r="G4169">
        <v>1</v>
      </c>
      <c r="H4169" s="5">
        <v>518</v>
      </c>
      <c r="I4169" t="s">
        <v>162</v>
      </c>
      <c r="J4169" t="s">
        <v>32</v>
      </c>
      <c r="K4169" t="s">
        <v>27</v>
      </c>
    </row>
    <row r="4170" spans="1:11">
      <c r="A4170" t="s">
        <v>4870</v>
      </c>
      <c r="B4170" s="2">
        <v>44698</v>
      </c>
      <c r="C4170" t="s">
        <v>21</v>
      </c>
      <c r="D4170" t="s">
        <v>22</v>
      </c>
      <c r="E4170" t="s">
        <v>43</v>
      </c>
      <c r="F4170" t="s">
        <v>24</v>
      </c>
      <c r="G4170">
        <v>1</v>
      </c>
      <c r="H4170" s="5">
        <v>811</v>
      </c>
      <c r="I4170" t="s">
        <v>143</v>
      </c>
      <c r="J4170" t="s">
        <v>144</v>
      </c>
      <c r="K4170" t="s">
        <v>27</v>
      </c>
    </row>
    <row r="4171" spans="1:11">
      <c r="A4171" t="s">
        <v>4871</v>
      </c>
      <c r="B4171" s="2">
        <v>44698</v>
      </c>
      <c r="C4171" t="s">
        <v>21</v>
      </c>
      <c r="D4171" t="s">
        <v>47</v>
      </c>
      <c r="E4171" t="s">
        <v>43</v>
      </c>
      <c r="F4171" t="s">
        <v>24</v>
      </c>
      <c r="G4171">
        <v>1</v>
      </c>
      <c r="H4171" s="5">
        <v>852</v>
      </c>
      <c r="I4171" t="s">
        <v>143</v>
      </c>
      <c r="J4171" t="s">
        <v>144</v>
      </c>
      <c r="K4171" t="s">
        <v>27</v>
      </c>
    </row>
    <row r="4172" spans="1:11">
      <c r="A4172" t="s">
        <v>4872</v>
      </c>
      <c r="B4172" s="2">
        <v>44698</v>
      </c>
      <c r="C4172" t="s">
        <v>21</v>
      </c>
      <c r="D4172" t="s">
        <v>47</v>
      </c>
      <c r="E4172" t="s">
        <v>91</v>
      </c>
      <c r="F4172" t="s">
        <v>24</v>
      </c>
      <c r="G4172">
        <v>1</v>
      </c>
      <c r="H4172" s="5">
        <v>1523</v>
      </c>
      <c r="I4172" t="s">
        <v>887</v>
      </c>
      <c r="J4172" t="s">
        <v>26</v>
      </c>
      <c r="K4172" t="s">
        <v>27</v>
      </c>
    </row>
    <row r="4173" spans="1:11">
      <c r="A4173" t="s">
        <v>4873</v>
      </c>
      <c r="B4173" s="2">
        <v>44698</v>
      </c>
      <c r="C4173" t="s">
        <v>21</v>
      </c>
      <c r="D4173" t="s">
        <v>34</v>
      </c>
      <c r="E4173" t="s">
        <v>39</v>
      </c>
      <c r="F4173" t="s">
        <v>24</v>
      </c>
      <c r="G4173">
        <v>1</v>
      </c>
      <c r="H4173" s="5">
        <v>771</v>
      </c>
      <c r="I4173" t="s">
        <v>264</v>
      </c>
      <c r="J4173" t="s">
        <v>37</v>
      </c>
      <c r="K4173" t="s">
        <v>27</v>
      </c>
    </row>
    <row r="4174" spans="1:11">
      <c r="A4174" t="s">
        <v>4874</v>
      </c>
      <c r="B4174" s="2">
        <v>44698</v>
      </c>
      <c r="C4174" t="s">
        <v>21</v>
      </c>
      <c r="D4174" t="s">
        <v>34</v>
      </c>
      <c r="E4174" t="s">
        <v>35</v>
      </c>
      <c r="F4174" t="s">
        <v>24</v>
      </c>
      <c r="G4174">
        <v>1</v>
      </c>
      <c r="H4174" s="5">
        <v>771</v>
      </c>
      <c r="I4174" t="s">
        <v>2876</v>
      </c>
      <c r="J4174" t="s">
        <v>41</v>
      </c>
      <c r="K4174" t="s">
        <v>27</v>
      </c>
    </row>
    <row r="4175" spans="1:11">
      <c r="A4175" t="s">
        <v>4875</v>
      </c>
      <c r="B4175" s="2">
        <v>44698</v>
      </c>
      <c r="C4175" t="s">
        <v>61</v>
      </c>
      <c r="D4175" t="s">
        <v>22</v>
      </c>
      <c r="E4175" t="s">
        <v>30</v>
      </c>
      <c r="F4175" t="s">
        <v>24</v>
      </c>
      <c r="G4175">
        <v>1</v>
      </c>
      <c r="H4175" s="5">
        <v>477</v>
      </c>
      <c r="I4175" t="s">
        <v>606</v>
      </c>
      <c r="J4175" t="s">
        <v>37</v>
      </c>
      <c r="K4175" t="s">
        <v>27</v>
      </c>
    </row>
    <row r="4176" spans="1:11">
      <c r="A4176" t="s">
        <v>4876</v>
      </c>
      <c r="B4176" s="2">
        <v>44698</v>
      </c>
      <c r="C4176" t="s">
        <v>61</v>
      </c>
      <c r="D4176" t="s">
        <v>29</v>
      </c>
      <c r="E4176" t="s">
        <v>23</v>
      </c>
      <c r="F4176" t="s">
        <v>24</v>
      </c>
      <c r="G4176">
        <v>1</v>
      </c>
      <c r="H4176" s="5">
        <v>371</v>
      </c>
      <c r="I4176" t="s">
        <v>143</v>
      </c>
      <c r="J4176" t="s">
        <v>144</v>
      </c>
      <c r="K4176" t="s">
        <v>27</v>
      </c>
    </row>
    <row r="4177" spans="1:11">
      <c r="A4177" t="s">
        <v>4877</v>
      </c>
      <c r="B4177" s="2">
        <v>44698</v>
      </c>
      <c r="C4177" t="s">
        <v>21</v>
      </c>
      <c r="D4177" t="s">
        <v>47</v>
      </c>
      <c r="E4177" t="s">
        <v>91</v>
      </c>
      <c r="F4177" t="s">
        <v>24</v>
      </c>
      <c r="G4177">
        <v>1</v>
      </c>
      <c r="H4177" s="5">
        <v>693</v>
      </c>
      <c r="I4177" t="s">
        <v>110</v>
      </c>
      <c r="J4177" t="s">
        <v>111</v>
      </c>
      <c r="K4177" t="s">
        <v>27</v>
      </c>
    </row>
    <row r="4178" spans="1:11">
      <c r="A4178" t="s">
        <v>4878</v>
      </c>
      <c r="B4178" s="2">
        <v>44698</v>
      </c>
      <c r="C4178" t="s">
        <v>21</v>
      </c>
      <c r="D4178" t="s">
        <v>22</v>
      </c>
      <c r="E4178" t="s">
        <v>43</v>
      </c>
      <c r="F4178" t="s">
        <v>24</v>
      </c>
      <c r="G4178">
        <v>1</v>
      </c>
      <c r="H4178" s="5">
        <v>709</v>
      </c>
      <c r="I4178" t="s">
        <v>264</v>
      </c>
      <c r="J4178" t="s">
        <v>37</v>
      </c>
      <c r="K4178" t="s">
        <v>27</v>
      </c>
    </row>
    <row r="4179" spans="1:11">
      <c r="A4179" t="s">
        <v>4879</v>
      </c>
      <c r="B4179" s="2">
        <v>44698</v>
      </c>
      <c r="C4179" t="s">
        <v>61</v>
      </c>
      <c r="D4179" t="s">
        <v>34</v>
      </c>
      <c r="E4179" t="s">
        <v>43</v>
      </c>
      <c r="F4179" t="s">
        <v>24</v>
      </c>
      <c r="G4179">
        <v>1</v>
      </c>
      <c r="H4179" s="5">
        <v>771</v>
      </c>
      <c r="I4179" t="s">
        <v>1199</v>
      </c>
      <c r="J4179" t="s">
        <v>26</v>
      </c>
      <c r="K4179" t="s">
        <v>27</v>
      </c>
    </row>
    <row r="4180" spans="1:11">
      <c r="A4180" t="s">
        <v>4880</v>
      </c>
      <c r="B4180" s="2">
        <v>44698</v>
      </c>
      <c r="C4180" t="s">
        <v>21</v>
      </c>
      <c r="D4180" t="s">
        <v>47</v>
      </c>
      <c r="E4180" t="s">
        <v>48</v>
      </c>
      <c r="F4180" t="s">
        <v>24</v>
      </c>
      <c r="G4180">
        <v>1</v>
      </c>
      <c r="H4180" s="5">
        <v>523</v>
      </c>
      <c r="I4180" t="s">
        <v>4881</v>
      </c>
      <c r="J4180" t="s">
        <v>41</v>
      </c>
      <c r="K4180" t="s">
        <v>27</v>
      </c>
    </row>
    <row r="4181" spans="1:11">
      <c r="A4181" t="s">
        <v>4882</v>
      </c>
      <c r="B4181" s="2">
        <v>44698</v>
      </c>
      <c r="C4181" t="s">
        <v>21</v>
      </c>
      <c r="D4181" t="s">
        <v>22</v>
      </c>
      <c r="E4181" t="s">
        <v>91</v>
      </c>
      <c r="F4181" t="s">
        <v>24</v>
      </c>
      <c r="G4181">
        <v>1</v>
      </c>
      <c r="H4181" s="5">
        <v>325</v>
      </c>
      <c r="I4181" t="s">
        <v>105</v>
      </c>
      <c r="J4181" t="s">
        <v>68</v>
      </c>
      <c r="K4181" t="s">
        <v>27</v>
      </c>
    </row>
    <row r="4182" spans="1:11">
      <c r="A4182" t="s">
        <v>4883</v>
      </c>
      <c r="B4182" s="2">
        <v>44698</v>
      </c>
      <c r="C4182" t="s">
        <v>21</v>
      </c>
      <c r="D4182" t="s">
        <v>22</v>
      </c>
      <c r="E4182" t="s">
        <v>91</v>
      </c>
      <c r="F4182" t="s">
        <v>24</v>
      </c>
      <c r="G4182">
        <v>1</v>
      </c>
      <c r="H4182" s="5">
        <v>635</v>
      </c>
      <c r="I4182" t="s">
        <v>143</v>
      </c>
      <c r="J4182" t="s">
        <v>144</v>
      </c>
      <c r="K4182" t="s">
        <v>27</v>
      </c>
    </row>
    <row r="4183" spans="1:11">
      <c r="A4183" t="s">
        <v>4884</v>
      </c>
      <c r="B4183" s="2">
        <v>44698</v>
      </c>
      <c r="C4183" t="s">
        <v>61</v>
      </c>
      <c r="D4183" t="s">
        <v>22</v>
      </c>
      <c r="E4183" t="s">
        <v>39</v>
      </c>
      <c r="F4183" t="s">
        <v>24</v>
      </c>
      <c r="G4183">
        <v>1</v>
      </c>
      <c r="H4183" s="5">
        <v>696</v>
      </c>
      <c r="I4183" t="s">
        <v>4885</v>
      </c>
      <c r="J4183" t="s">
        <v>96</v>
      </c>
      <c r="K4183" t="s">
        <v>27</v>
      </c>
    </row>
    <row r="4184" spans="1:11">
      <c r="A4184" t="s">
        <v>4886</v>
      </c>
      <c r="B4184" s="2">
        <v>44698</v>
      </c>
      <c r="C4184" t="s">
        <v>21</v>
      </c>
      <c r="D4184" t="s">
        <v>47</v>
      </c>
      <c r="E4184" t="s">
        <v>91</v>
      </c>
      <c r="F4184" t="s">
        <v>24</v>
      </c>
      <c r="G4184">
        <v>1</v>
      </c>
      <c r="H4184" s="5">
        <v>545</v>
      </c>
      <c r="I4184" t="s">
        <v>51</v>
      </c>
      <c r="J4184" t="s">
        <v>41</v>
      </c>
      <c r="K4184" t="s">
        <v>27</v>
      </c>
    </row>
    <row r="4185" spans="1:11">
      <c r="A4185" t="s">
        <v>4887</v>
      </c>
      <c r="B4185" s="2">
        <v>44698</v>
      </c>
      <c r="C4185" t="s">
        <v>21</v>
      </c>
      <c r="D4185" t="s">
        <v>34</v>
      </c>
      <c r="E4185" t="s">
        <v>30</v>
      </c>
      <c r="F4185" t="s">
        <v>24</v>
      </c>
      <c r="G4185">
        <v>1</v>
      </c>
      <c r="H4185" s="5">
        <v>859</v>
      </c>
      <c r="I4185" t="s">
        <v>105</v>
      </c>
      <c r="J4185" t="s">
        <v>68</v>
      </c>
      <c r="K4185" t="s">
        <v>27</v>
      </c>
    </row>
    <row r="4186" spans="1:11">
      <c r="A4186" t="s">
        <v>4887</v>
      </c>
      <c r="B4186" s="2">
        <v>44698</v>
      </c>
      <c r="C4186" t="s">
        <v>21</v>
      </c>
      <c r="D4186" t="s">
        <v>34</v>
      </c>
      <c r="E4186" t="s">
        <v>43</v>
      </c>
      <c r="F4186" t="s">
        <v>24</v>
      </c>
      <c r="G4186">
        <v>1</v>
      </c>
      <c r="H4186" s="5">
        <v>741</v>
      </c>
      <c r="I4186" t="s">
        <v>105</v>
      </c>
      <c r="J4186" t="s">
        <v>68</v>
      </c>
      <c r="K4186" t="s">
        <v>27</v>
      </c>
    </row>
    <row r="4187" spans="1:11">
      <c r="A4187" t="s">
        <v>4887</v>
      </c>
      <c r="B4187" s="2">
        <v>44698</v>
      </c>
      <c r="C4187" t="s">
        <v>21</v>
      </c>
      <c r="D4187" t="s">
        <v>34</v>
      </c>
      <c r="E4187" t="s">
        <v>43</v>
      </c>
      <c r="F4187" t="s">
        <v>24</v>
      </c>
      <c r="G4187">
        <v>1</v>
      </c>
      <c r="H4187" s="5">
        <v>999</v>
      </c>
      <c r="I4187" t="s">
        <v>105</v>
      </c>
      <c r="J4187" t="s">
        <v>68</v>
      </c>
      <c r="K4187" t="s">
        <v>27</v>
      </c>
    </row>
    <row r="4188" spans="1:11">
      <c r="A4188" t="s">
        <v>4888</v>
      </c>
      <c r="B4188" s="2">
        <v>44698</v>
      </c>
      <c r="C4188" t="s">
        <v>21</v>
      </c>
      <c r="D4188" t="s">
        <v>47</v>
      </c>
      <c r="E4188" t="s">
        <v>91</v>
      </c>
      <c r="F4188" t="s">
        <v>24</v>
      </c>
      <c r="G4188">
        <v>1</v>
      </c>
      <c r="H4188" s="5">
        <v>736</v>
      </c>
      <c r="I4188" t="s">
        <v>4889</v>
      </c>
      <c r="J4188" t="s">
        <v>32</v>
      </c>
      <c r="K4188" t="s">
        <v>27</v>
      </c>
    </row>
    <row r="4189" spans="1:11">
      <c r="A4189" t="s">
        <v>4890</v>
      </c>
      <c r="B4189" s="2">
        <v>44698</v>
      </c>
      <c r="C4189" t="s">
        <v>21</v>
      </c>
      <c r="D4189" t="s">
        <v>34</v>
      </c>
      <c r="E4189" t="s">
        <v>39</v>
      </c>
      <c r="F4189" t="s">
        <v>24</v>
      </c>
      <c r="G4189">
        <v>1</v>
      </c>
      <c r="H4189" s="5">
        <v>625</v>
      </c>
      <c r="I4189" t="s">
        <v>51</v>
      </c>
      <c r="J4189" t="s">
        <v>41</v>
      </c>
      <c r="K4189" t="s">
        <v>27</v>
      </c>
    </row>
    <row r="4190" spans="1:11">
      <c r="A4190" t="s">
        <v>4891</v>
      </c>
      <c r="B4190" s="2">
        <v>44698</v>
      </c>
      <c r="C4190" t="s">
        <v>21</v>
      </c>
      <c r="D4190" t="s">
        <v>188</v>
      </c>
      <c r="E4190" t="s">
        <v>91</v>
      </c>
      <c r="F4190" t="s">
        <v>24</v>
      </c>
      <c r="G4190">
        <v>1</v>
      </c>
      <c r="H4190" s="5">
        <v>373</v>
      </c>
      <c r="I4190" t="s">
        <v>31</v>
      </c>
      <c r="J4190" t="s">
        <v>32</v>
      </c>
      <c r="K4190" t="s">
        <v>27</v>
      </c>
    </row>
    <row r="4191" spans="1:11">
      <c r="A4191" t="s">
        <v>4892</v>
      </c>
      <c r="B4191" s="2">
        <v>44698</v>
      </c>
      <c r="C4191" t="s">
        <v>21</v>
      </c>
      <c r="D4191" t="s">
        <v>47</v>
      </c>
      <c r="E4191" t="s">
        <v>48</v>
      </c>
      <c r="F4191" t="s">
        <v>24</v>
      </c>
      <c r="G4191">
        <v>1</v>
      </c>
      <c r="H4191" s="5">
        <v>599</v>
      </c>
      <c r="I4191" t="s">
        <v>4893</v>
      </c>
      <c r="J4191" t="s">
        <v>80</v>
      </c>
      <c r="K4191" t="s">
        <v>27</v>
      </c>
    </row>
    <row r="4192" spans="1:11">
      <c r="A4192" t="s">
        <v>4894</v>
      </c>
      <c r="B4192" s="2">
        <v>44698</v>
      </c>
      <c r="C4192" t="s">
        <v>21</v>
      </c>
      <c r="D4192" t="s">
        <v>29</v>
      </c>
      <c r="E4192" t="s">
        <v>23</v>
      </c>
      <c r="F4192" t="s">
        <v>24</v>
      </c>
      <c r="G4192">
        <v>1</v>
      </c>
      <c r="H4192" s="5">
        <v>518</v>
      </c>
      <c r="I4192" t="s">
        <v>4895</v>
      </c>
      <c r="J4192" t="s">
        <v>41</v>
      </c>
      <c r="K4192" t="s">
        <v>27</v>
      </c>
    </row>
    <row r="4193" spans="1:11">
      <c r="A4193" t="s">
        <v>4896</v>
      </c>
      <c r="B4193" s="2">
        <v>44698</v>
      </c>
      <c r="C4193" t="s">
        <v>21</v>
      </c>
      <c r="D4193" t="s">
        <v>22</v>
      </c>
      <c r="E4193" t="s">
        <v>39</v>
      </c>
      <c r="F4193" t="s">
        <v>24</v>
      </c>
      <c r="G4193">
        <v>1</v>
      </c>
      <c r="H4193" s="5">
        <v>301</v>
      </c>
      <c r="I4193" t="s">
        <v>186</v>
      </c>
      <c r="J4193" t="s">
        <v>111</v>
      </c>
      <c r="K4193" t="s">
        <v>27</v>
      </c>
    </row>
    <row r="4194" spans="1:11">
      <c r="A4194" t="s">
        <v>4897</v>
      </c>
      <c r="B4194" s="2">
        <v>44698</v>
      </c>
      <c r="C4194" t="s">
        <v>21</v>
      </c>
      <c r="D4194" t="s">
        <v>47</v>
      </c>
      <c r="E4194" t="s">
        <v>30</v>
      </c>
      <c r="F4194" t="s">
        <v>24</v>
      </c>
      <c r="G4194">
        <v>1</v>
      </c>
      <c r="H4194" s="5">
        <v>854</v>
      </c>
      <c r="I4194" t="s">
        <v>105</v>
      </c>
      <c r="J4194" t="s">
        <v>68</v>
      </c>
      <c r="K4194" t="s">
        <v>27</v>
      </c>
    </row>
    <row r="4195" spans="1:11">
      <c r="A4195" t="s">
        <v>4898</v>
      </c>
      <c r="B4195" s="2">
        <v>44698</v>
      </c>
      <c r="C4195" t="s">
        <v>21</v>
      </c>
      <c r="D4195" t="s">
        <v>47</v>
      </c>
      <c r="E4195" t="s">
        <v>30</v>
      </c>
      <c r="F4195" t="s">
        <v>24</v>
      </c>
      <c r="G4195">
        <v>1</v>
      </c>
      <c r="H4195" s="5">
        <v>1199</v>
      </c>
      <c r="I4195" t="s">
        <v>574</v>
      </c>
      <c r="J4195" t="s">
        <v>59</v>
      </c>
      <c r="K4195" t="s">
        <v>27</v>
      </c>
    </row>
    <row r="4196" spans="1:11">
      <c r="A4196" t="s">
        <v>4899</v>
      </c>
      <c r="B4196" s="2">
        <v>44698</v>
      </c>
      <c r="C4196" t="s">
        <v>21</v>
      </c>
      <c r="D4196" t="s">
        <v>29</v>
      </c>
      <c r="E4196" t="s">
        <v>23</v>
      </c>
      <c r="F4196" t="s">
        <v>24</v>
      </c>
      <c r="G4196">
        <v>1</v>
      </c>
      <c r="H4196" s="5">
        <v>346</v>
      </c>
      <c r="I4196" t="s">
        <v>4900</v>
      </c>
      <c r="J4196" t="s">
        <v>80</v>
      </c>
      <c r="K4196" t="s">
        <v>27</v>
      </c>
    </row>
    <row r="4197" spans="1:11">
      <c r="A4197" t="s">
        <v>4901</v>
      </c>
      <c r="B4197" s="2">
        <v>44698</v>
      </c>
      <c r="C4197" t="s">
        <v>21</v>
      </c>
      <c r="D4197" t="s">
        <v>47</v>
      </c>
      <c r="E4197" t="s">
        <v>30</v>
      </c>
      <c r="F4197" t="s">
        <v>24</v>
      </c>
      <c r="G4197">
        <v>1</v>
      </c>
      <c r="H4197" s="5">
        <v>1299</v>
      </c>
      <c r="I4197" t="s">
        <v>4902</v>
      </c>
      <c r="J4197" t="s">
        <v>251</v>
      </c>
      <c r="K4197" t="s">
        <v>27</v>
      </c>
    </row>
    <row r="4198" spans="1:11">
      <c r="A4198" t="s">
        <v>4903</v>
      </c>
      <c r="B4198" s="2">
        <v>44698</v>
      </c>
      <c r="C4198" t="s">
        <v>21</v>
      </c>
      <c r="D4198" t="s">
        <v>34</v>
      </c>
      <c r="E4198" t="s">
        <v>43</v>
      </c>
      <c r="F4198" t="s">
        <v>24</v>
      </c>
      <c r="G4198">
        <v>1</v>
      </c>
      <c r="H4198" s="5">
        <v>625</v>
      </c>
      <c r="I4198" t="s">
        <v>4904</v>
      </c>
      <c r="J4198" t="s">
        <v>41</v>
      </c>
      <c r="K4198" t="s">
        <v>27</v>
      </c>
    </row>
    <row r="4199" spans="1:11">
      <c r="A4199" t="s">
        <v>4905</v>
      </c>
      <c r="B4199" s="2">
        <v>44698</v>
      </c>
      <c r="C4199" t="s">
        <v>21</v>
      </c>
      <c r="D4199" t="s">
        <v>22</v>
      </c>
      <c r="E4199" t="s">
        <v>43</v>
      </c>
      <c r="F4199" t="s">
        <v>24</v>
      </c>
      <c r="G4199">
        <v>1</v>
      </c>
      <c r="H4199" s="5">
        <v>382</v>
      </c>
      <c r="I4199" t="s">
        <v>1228</v>
      </c>
      <c r="J4199" t="s">
        <v>37</v>
      </c>
      <c r="K4199" t="s">
        <v>27</v>
      </c>
    </row>
    <row r="4200" spans="1:11">
      <c r="A4200" t="s">
        <v>4906</v>
      </c>
      <c r="B4200" s="2">
        <v>44698</v>
      </c>
      <c r="C4200" t="s">
        <v>21</v>
      </c>
      <c r="D4200" t="s">
        <v>47</v>
      </c>
      <c r="E4200" t="s">
        <v>43</v>
      </c>
      <c r="F4200" t="s">
        <v>24</v>
      </c>
      <c r="G4200">
        <v>1</v>
      </c>
      <c r="H4200" s="5">
        <v>736</v>
      </c>
      <c r="I4200" t="s">
        <v>4907</v>
      </c>
      <c r="J4200" t="s">
        <v>56</v>
      </c>
      <c r="K4200" t="s">
        <v>27</v>
      </c>
    </row>
    <row r="4201" spans="1:11">
      <c r="A4201" t="s">
        <v>4908</v>
      </c>
      <c r="B4201" s="2">
        <v>44698</v>
      </c>
      <c r="C4201" t="s">
        <v>21</v>
      </c>
      <c r="D4201" t="s">
        <v>47</v>
      </c>
      <c r="E4201" t="s">
        <v>43</v>
      </c>
      <c r="F4201" t="s">
        <v>24</v>
      </c>
      <c r="G4201">
        <v>1</v>
      </c>
      <c r="H4201" s="5">
        <v>587</v>
      </c>
      <c r="I4201" t="s">
        <v>222</v>
      </c>
      <c r="J4201" t="s">
        <v>118</v>
      </c>
      <c r="K4201" t="s">
        <v>27</v>
      </c>
    </row>
    <row r="4202" spans="1:11">
      <c r="A4202" t="s">
        <v>4909</v>
      </c>
      <c r="B4202" s="2">
        <v>44698</v>
      </c>
      <c r="C4202" t="s">
        <v>21</v>
      </c>
      <c r="D4202" t="s">
        <v>47</v>
      </c>
      <c r="E4202" t="s">
        <v>23</v>
      </c>
      <c r="F4202" t="s">
        <v>24</v>
      </c>
      <c r="G4202">
        <v>1</v>
      </c>
      <c r="H4202" s="5">
        <v>648</v>
      </c>
      <c r="I4202" t="s">
        <v>186</v>
      </c>
      <c r="J4202" t="s">
        <v>111</v>
      </c>
      <c r="K4202" t="s">
        <v>27</v>
      </c>
    </row>
    <row r="4203" spans="1:11">
      <c r="A4203" t="s">
        <v>4910</v>
      </c>
      <c r="B4203" s="2">
        <v>44698</v>
      </c>
      <c r="C4203" t="s">
        <v>21</v>
      </c>
      <c r="D4203" t="s">
        <v>47</v>
      </c>
      <c r="E4203" t="s">
        <v>23</v>
      </c>
      <c r="F4203" t="s">
        <v>24</v>
      </c>
      <c r="G4203">
        <v>1</v>
      </c>
      <c r="H4203" s="5">
        <v>850</v>
      </c>
      <c r="I4203" t="s">
        <v>1917</v>
      </c>
      <c r="J4203" t="s">
        <v>65</v>
      </c>
      <c r="K4203" t="s">
        <v>27</v>
      </c>
    </row>
    <row r="4204" spans="1:11">
      <c r="A4204" t="s">
        <v>4911</v>
      </c>
      <c r="B4204" s="2">
        <v>44698</v>
      </c>
      <c r="C4204" t="s">
        <v>21</v>
      </c>
      <c r="D4204" t="s">
        <v>47</v>
      </c>
      <c r="E4204" t="s">
        <v>48</v>
      </c>
      <c r="F4204" t="s">
        <v>24</v>
      </c>
      <c r="G4204">
        <v>1</v>
      </c>
      <c r="H4204" s="5">
        <v>1399</v>
      </c>
      <c r="I4204" t="s">
        <v>4912</v>
      </c>
      <c r="J4204" t="s">
        <v>118</v>
      </c>
      <c r="K4204" t="s">
        <v>27</v>
      </c>
    </row>
    <row r="4205" spans="1:11">
      <c r="A4205" t="s">
        <v>4913</v>
      </c>
      <c r="B4205" s="2">
        <v>44698</v>
      </c>
      <c r="C4205" t="s">
        <v>21</v>
      </c>
      <c r="D4205" t="s">
        <v>47</v>
      </c>
      <c r="E4205" t="s">
        <v>30</v>
      </c>
      <c r="F4205" t="s">
        <v>24</v>
      </c>
      <c r="G4205">
        <v>1</v>
      </c>
      <c r="H4205" s="5">
        <v>648</v>
      </c>
      <c r="I4205" t="s">
        <v>998</v>
      </c>
      <c r="J4205" t="s">
        <v>41</v>
      </c>
      <c r="K4205" t="s">
        <v>27</v>
      </c>
    </row>
    <row r="4206" spans="1:11">
      <c r="A4206" t="s">
        <v>4914</v>
      </c>
      <c r="B4206" s="2">
        <v>44698</v>
      </c>
      <c r="C4206" t="s">
        <v>21</v>
      </c>
      <c r="D4206" t="s">
        <v>47</v>
      </c>
      <c r="E4206" t="s">
        <v>35</v>
      </c>
      <c r="F4206" t="s">
        <v>24</v>
      </c>
      <c r="G4206">
        <v>1</v>
      </c>
      <c r="H4206" s="5">
        <v>1068</v>
      </c>
      <c r="I4206" t="s">
        <v>95</v>
      </c>
      <c r="J4206" t="s">
        <v>96</v>
      </c>
      <c r="K4206" t="s">
        <v>27</v>
      </c>
    </row>
    <row r="4207" spans="1:11">
      <c r="A4207" t="s">
        <v>4915</v>
      </c>
      <c r="B4207" s="2">
        <v>44698</v>
      </c>
      <c r="C4207" t="s">
        <v>61</v>
      </c>
      <c r="D4207" t="s">
        <v>34</v>
      </c>
      <c r="E4207" t="s">
        <v>43</v>
      </c>
      <c r="F4207" t="s">
        <v>24</v>
      </c>
      <c r="G4207">
        <v>1</v>
      </c>
      <c r="H4207" s="5">
        <v>599</v>
      </c>
      <c r="I4207" t="s">
        <v>73</v>
      </c>
      <c r="J4207" t="s">
        <v>62</v>
      </c>
      <c r="K4207" t="s">
        <v>27</v>
      </c>
    </row>
    <row r="4208" spans="1:11">
      <c r="A4208" t="s">
        <v>4916</v>
      </c>
      <c r="B4208" s="2">
        <v>44698</v>
      </c>
      <c r="C4208" t="s">
        <v>21</v>
      </c>
      <c r="D4208" t="s">
        <v>34</v>
      </c>
      <c r="E4208" t="s">
        <v>91</v>
      </c>
      <c r="F4208" t="s">
        <v>24</v>
      </c>
      <c r="G4208">
        <v>1</v>
      </c>
      <c r="H4208" s="5">
        <v>859</v>
      </c>
      <c r="I4208" t="s">
        <v>143</v>
      </c>
      <c r="J4208" t="s">
        <v>144</v>
      </c>
      <c r="K4208" t="s">
        <v>27</v>
      </c>
    </row>
    <row r="4209" spans="1:11">
      <c r="A4209" t="s">
        <v>4917</v>
      </c>
      <c r="B4209" s="2">
        <v>44698</v>
      </c>
      <c r="C4209" t="s">
        <v>21</v>
      </c>
      <c r="D4209" t="s">
        <v>47</v>
      </c>
      <c r="E4209" t="s">
        <v>23</v>
      </c>
      <c r="F4209" t="s">
        <v>24</v>
      </c>
      <c r="G4209">
        <v>1</v>
      </c>
      <c r="H4209" s="5">
        <v>537</v>
      </c>
      <c r="I4209" t="s">
        <v>4918</v>
      </c>
      <c r="J4209" t="s">
        <v>96</v>
      </c>
      <c r="K4209" t="s">
        <v>27</v>
      </c>
    </row>
    <row r="4210" spans="1:11">
      <c r="A4210" t="s">
        <v>4919</v>
      </c>
      <c r="B4210" s="2">
        <v>44698</v>
      </c>
      <c r="C4210" t="s">
        <v>21</v>
      </c>
      <c r="D4210" t="s">
        <v>34</v>
      </c>
      <c r="E4210" t="s">
        <v>48</v>
      </c>
      <c r="F4210" t="s">
        <v>24</v>
      </c>
      <c r="G4210">
        <v>1</v>
      </c>
      <c r="H4210" s="5">
        <v>825</v>
      </c>
      <c r="I4210" t="s">
        <v>110</v>
      </c>
      <c r="J4210" t="s">
        <v>111</v>
      </c>
      <c r="K4210" t="s">
        <v>27</v>
      </c>
    </row>
    <row r="4211" spans="1:11">
      <c r="A4211" t="s">
        <v>4920</v>
      </c>
      <c r="B4211" s="2">
        <v>44698</v>
      </c>
      <c r="C4211" t="s">
        <v>21</v>
      </c>
      <c r="D4211" t="s">
        <v>22</v>
      </c>
      <c r="E4211" t="s">
        <v>30</v>
      </c>
      <c r="F4211" t="s">
        <v>24</v>
      </c>
      <c r="G4211">
        <v>1</v>
      </c>
      <c r="H4211" s="5">
        <v>301</v>
      </c>
      <c r="I4211" t="s">
        <v>105</v>
      </c>
      <c r="J4211" t="s">
        <v>68</v>
      </c>
      <c r="K4211" t="s">
        <v>27</v>
      </c>
    </row>
    <row r="4212" spans="1:11">
      <c r="A4212" t="s">
        <v>4920</v>
      </c>
      <c r="B4212" s="2">
        <v>44698</v>
      </c>
      <c r="C4212" t="s">
        <v>21</v>
      </c>
      <c r="D4212" t="s">
        <v>29</v>
      </c>
      <c r="E4212" t="s">
        <v>39</v>
      </c>
      <c r="F4212" t="s">
        <v>24</v>
      </c>
      <c r="G4212">
        <v>1</v>
      </c>
      <c r="H4212" s="5">
        <v>301</v>
      </c>
      <c r="I4212" t="s">
        <v>105</v>
      </c>
      <c r="J4212" t="s">
        <v>68</v>
      </c>
      <c r="K4212" t="s">
        <v>27</v>
      </c>
    </row>
    <row r="4213" spans="1:11">
      <c r="A4213" t="s">
        <v>4920</v>
      </c>
      <c r="B4213" s="2">
        <v>44698</v>
      </c>
      <c r="C4213" t="s">
        <v>21</v>
      </c>
      <c r="D4213" t="s">
        <v>22</v>
      </c>
      <c r="E4213" t="s">
        <v>48</v>
      </c>
      <c r="F4213" t="s">
        <v>24</v>
      </c>
      <c r="G4213">
        <v>1</v>
      </c>
      <c r="H4213" s="5">
        <v>477</v>
      </c>
      <c r="I4213" t="s">
        <v>105</v>
      </c>
      <c r="J4213" t="s">
        <v>68</v>
      </c>
      <c r="K4213" t="s">
        <v>27</v>
      </c>
    </row>
    <row r="4214" spans="1:11">
      <c r="A4214" t="s">
        <v>4921</v>
      </c>
      <c r="B4214" s="2">
        <v>44698</v>
      </c>
      <c r="C4214" t="s">
        <v>21</v>
      </c>
      <c r="D4214" t="s">
        <v>47</v>
      </c>
      <c r="E4214" t="s">
        <v>43</v>
      </c>
      <c r="F4214" t="s">
        <v>24</v>
      </c>
      <c r="G4214">
        <v>1</v>
      </c>
      <c r="H4214" s="5">
        <v>803</v>
      </c>
      <c r="I4214" t="s">
        <v>105</v>
      </c>
      <c r="J4214" t="s">
        <v>68</v>
      </c>
      <c r="K4214" t="s">
        <v>27</v>
      </c>
    </row>
    <row r="4215" spans="1:11">
      <c r="A4215" t="s">
        <v>4922</v>
      </c>
      <c r="B4215" s="2">
        <v>44698</v>
      </c>
      <c r="C4215" t="s">
        <v>21</v>
      </c>
      <c r="D4215" t="s">
        <v>22</v>
      </c>
      <c r="E4215" t="s">
        <v>43</v>
      </c>
      <c r="F4215" t="s">
        <v>24</v>
      </c>
      <c r="G4215">
        <v>1</v>
      </c>
      <c r="H4215" s="5">
        <v>345</v>
      </c>
      <c r="I4215" t="s">
        <v>31</v>
      </c>
      <c r="J4215" t="s">
        <v>32</v>
      </c>
      <c r="K4215" t="s">
        <v>27</v>
      </c>
    </row>
    <row r="4216" spans="1:11">
      <c r="A4216" t="s">
        <v>4923</v>
      </c>
      <c r="B4216" s="2">
        <v>44698</v>
      </c>
      <c r="C4216" t="s">
        <v>21</v>
      </c>
      <c r="D4216" t="s">
        <v>47</v>
      </c>
      <c r="E4216" t="s">
        <v>39</v>
      </c>
      <c r="F4216" t="s">
        <v>24</v>
      </c>
      <c r="G4216">
        <v>1</v>
      </c>
      <c r="H4216" s="5">
        <v>696</v>
      </c>
      <c r="I4216" t="s">
        <v>105</v>
      </c>
      <c r="J4216" t="s">
        <v>68</v>
      </c>
      <c r="K4216" t="s">
        <v>27</v>
      </c>
    </row>
    <row r="4217" spans="1:11">
      <c r="A4217" t="s">
        <v>4924</v>
      </c>
      <c r="B4217" s="2">
        <v>44698</v>
      </c>
      <c r="C4217" t="s">
        <v>21</v>
      </c>
      <c r="D4217" t="s">
        <v>22</v>
      </c>
      <c r="E4217" t="s">
        <v>91</v>
      </c>
      <c r="F4217" t="s">
        <v>24</v>
      </c>
      <c r="G4217">
        <v>1</v>
      </c>
      <c r="H4217" s="5">
        <v>469</v>
      </c>
      <c r="I4217" t="s">
        <v>4925</v>
      </c>
      <c r="J4217" t="s">
        <v>37</v>
      </c>
      <c r="K4217" t="s">
        <v>27</v>
      </c>
    </row>
    <row r="4218" spans="1:11">
      <c r="A4218" t="s">
        <v>4926</v>
      </c>
      <c r="B4218" s="2">
        <v>44698</v>
      </c>
      <c r="C4218" t="s">
        <v>21</v>
      </c>
      <c r="D4218" t="s">
        <v>29</v>
      </c>
      <c r="E4218" t="s">
        <v>30</v>
      </c>
      <c r="F4218" t="s">
        <v>24</v>
      </c>
      <c r="G4218">
        <v>1</v>
      </c>
      <c r="H4218" s="5">
        <v>545</v>
      </c>
      <c r="I4218" t="s">
        <v>143</v>
      </c>
      <c r="J4218" t="s">
        <v>144</v>
      </c>
      <c r="K4218" t="s">
        <v>27</v>
      </c>
    </row>
    <row r="4219" spans="1:11">
      <c r="A4219" t="s">
        <v>4927</v>
      </c>
      <c r="B4219" s="2">
        <v>44698</v>
      </c>
      <c r="C4219" t="s">
        <v>21</v>
      </c>
      <c r="D4219" t="s">
        <v>29</v>
      </c>
      <c r="E4219" t="s">
        <v>91</v>
      </c>
      <c r="F4219" t="s">
        <v>24</v>
      </c>
      <c r="G4219">
        <v>1</v>
      </c>
      <c r="H4219" s="5">
        <v>690</v>
      </c>
      <c r="I4219" t="s">
        <v>58</v>
      </c>
      <c r="J4219" t="s">
        <v>59</v>
      </c>
      <c r="K4219" t="s">
        <v>27</v>
      </c>
    </row>
    <row r="4220" spans="1:11">
      <c r="A4220" t="s">
        <v>4928</v>
      </c>
      <c r="B4220" s="2">
        <v>44698</v>
      </c>
      <c r="C4220" t="s">
        <v>21</v>
      </c>
      <c r="D4220" t="s">
        <v>47</v>
      </c>
      <c r="E4220" t="s">
        <v>43</v>
      </c>
      <c r="F4220" t="s">
        <v>24</v>
      </c>
      <c r="G4220">
        <v>1</v>
      </c>
      <c r="H4220" s="5">
        <v>1186</v>
      </c>
      <c r="I4220" t="s">
        <v>4929</v>
      </c>
      <c r="J4220" t="s">
        <v>570</v>
      </c>
      <c r="K4220" t="s">
        <v>27</v>
      </c>
    </row>
    <row r="4221" spans="1:11">
      <c r="A4221" t="s">
        <v>4930</v>
      </c>
      <c r="B4221" s="2">
        <v>44698</v>
      </c>
      <c r="C4221" t="s">
        <v>21</v>
      </c>
      <c r="D4221" t="s">
        <v>29</v>
      </c>
      <c r="E4221" t="s">
        <v>43</v>
      </c>
      <c r="F4221" t="s">
        <v>24</v>
      </c>
      <c r="G4221">
        <v>1</v>
      </c>
      <c r="H4221" s="5">
        <v>574</v>
      </c>
      <c r="I4221" t="s">
        <v>301</v>
      </c>
      <c r="J4221" t="s">
        <v>251</v>
      </c>
      <c r="K4221" t="s">
        <v>27</v>
      </c>
    </row>
    <row r="4222" spans="1:11">
      <c r="A4222" t="s">
        <v>4930</v>
      </c>
      <c r="B4222" s="2">
        <v>44698</v>
      </c>
      <c r="C4222" t="s">
        <v>21</v>
      </c>
      <c r="D4222" t="s">
        <v>22</v>
      </c>
      <c r="E4222" t="s">
        <v>43</v>
      </c>
      <c r="F4222" t="s">
        <v>24</v>
      </c>
      <c r="G4222">
        <v>1</v>
      </c>
      <c r="H4222" s="5">
        <v>666</v>
      </c>
      <c r="I4222" t="s">
        <v>301</v>
      </c>
      <c r="J4222" t="s">
        <v>251</v>
      </c>
      <c r="K4222" t="s">
        <v>27</v>
      </c>
    </row>
    <row r="4223" spans="1:11">
      <c r="A4223" t="s">
        <v>4931</v>
      </c>
      <c r="B4223" s="2">
        <v>44698</v>
      </c>
      <c r="C4223" t="s">
        <v>21</v>
      </c>
      <c r="D4223" t="s">
        <v>47</v>
      </c>
      <c r="E4223" t="s">
        <v>39</v>
      </c>
      <c r="F4223" t="s">
        <v>24</v>
      </c>
      <c r="G4223">
        <v>1</v>
      </c>
      <c r="H4223" s="5">
        <v>1132</v>
      </c>
      <c r="I4223" t="s">
        <v>105</v>
      </c>
      <c r="J4223" t="s">
        <v>68</v>
      </c>
      <c r="K4223" t="s">
        <v>27</v>
      </c>
    </row>
    <row r="4224" spans="1:11">
      <c r="A4224" t="s">
        <v>4932</v>
      </c>
      <c r="B4224" s="2">
        <v>44698</v>
      </c>
      <c r="C4224" t="s">
        <v>21</v>
      </c>
      <c r="D4224" t="s">
        <v>47</v>
      </c>
      <c r="E4224" t="s">
        <v>35</v>
      </c>
      <c r="F4224" t="s">
        <v>24</v>
      </c>
      <c r="G4224">
        <v>1</v>
      </c>
      <c r="H4224" s="5">
        <v>1438</v>
      </c>
      <c r="I4224" t="s">
        <v>31</v>
      </c>
      <c r="J4224" t="s">
        <v>32</v>
      </c>
      <c r="K4224" t="s">
        <v>27</v>
      </c>
    </row>
    <row r="4225" spans="1:11">
      <c r="A4225" t="s">
        <v>4933</v>
      </c>
      <c r="B4225" s="2">
        <v>44698</v>
      </c>
      <c r="C4225" t="s">
        <v>21</v>
      </c>
      <c r="D4225" t="s">
        <v>22</v>
      </c>
      <c r="E4225" t="s">
        <v>30</v>
      </c>
      <c r="F4225" t="s">
        <v>24</v>
      </c>
      <c r="G4225">
        <v>1</v>
      </c>
      <c r="H4225" s="5">
        <v>301</v>
      </c>
      <c r="I4225" t="s">
        <v>121</v>
      </c>
      <c r="J4225" t="s">
        <v>41</v>
      </c>
      <c r="K4225" t="s">
        <v>27</v>
      </c>
    </row>
    <row r="4226" spans="1:11">
      <c r="A4226" t="s">
        <v>4934</v>
      </c>
      <c r="B4226" s="2">
        <v>44698</v>
      </c>
      <c r="C4226" t="s">
        <v>21</v>
      </c>
      <c r="D4226" t="s">
        <v>22</v>
      </c>
      <c r="E4226" t="s">
        <v>35</v>
      </c>
      <c r="F4226" t="s">
        <v>24</v>
      </c>
      <c r="G4226">
        <v>1</v>
      </c>
      <c r="H4226" s="5">
        <v>469</v>
      </c>
      <c r="I4226" t="s">
        <v>4935</v>
      </c>
      <c r="J4226" t="s">
        <v>37</v>
      </c>
      <c r="K4226" t="s">
        <v>27</v>
      </c>
    </row>
    <row r="4227" spans="1:11">
      <c r="A4227" t="s">
        <v>4936</v>
      </c>
      <c r="B4227" s="2">
        <v>44698</v>
      </c>
      <c r="C4227" t="s">
        <v>21</v>
      </c>
      <c r="D4227" t="s">
        <v>34</v>
      </c>
      <c r="E4227" t="s">
        <v>91</v>
      </c>
      <c r="F4227" t="s">
        <v>24</v>
      </c>
      <c r="G4227">
        <v>1</v>
      </c>
      <c r="H4227" s="5">
        <v>771</v>
      </c>
      <c r="I4227" t="s">
        <v>126</v>
      </c>
      <c r="J4227" t="s">
        <v>32</v>
      </c>
      <c r="K4227" t="s">
        <v>27</v>
      </c>
    </row>
    <row r="4228" spans="1:11">
      <c r="A4228" t="s">
        <v>4937</v>
      </c>
      <c r="B4228" s="2">
        <v>44698</v>
      </c>
      <c r="C4228" t="s">
        <v>61</v>
      </c>
      <c r="D4228" t="s">
        <v>47</v>
      </c>
      <c r="E4228" t="s">
        <v>23</v>
      </c>
      <c r="F4228" t="s">
        <v>24</v>
      </c>
      <c r="G4228">
        <v>1</v>
      </c>
      <c r="H4228" s="5">
        <v>599</v>
      </c>
      <c r="I4228" t="s">
        <v>58</v>
      </c>
      <c r="J4228" t="s">
        <v>59</v>
      </c>
      <c r="K4228" t="s">
        <v>27</v>
      </c>
    </row>
    <row r="4229" spans="1:11">
      <c r="A4229" t="s">
        <v>4938</v>
      </c>
      <c r="B4229" s="2">
        <v>44698</v>
      </c>
      <c r="C4229" t="s">
        <v>21</v>
      </c>
      <c r="D4229" t="s">
        <v>47</v>
      </c>
      <c r="E4229" t="s">
        <v>35</v>
      </c>
      <c r="F4229" t="s">
        <v>24</v>
      </c>
      <c r="G4229">
        <v>1</v>
      </c>
      <c r="H4229" s="5">
        <v>1068</v>
      </c>
      <c r="I4229" t="s">
        <v>4939</v>
      </c>
      <c r="J4229" t="s">
        <v>26</v>
      </c>
      <c r="K4229" t="s">
        <v>27</v>
      </c>
    </row>
    <row r="4230" spans="1:11">
      <c r="A4230" t="s">
        <v>4940</v>
      </c>
      <c r="B4230" s="2">
        <v>44698</v>
      </c>
      <c r="C4230" t="s">
        <v>21</v>
      </c>
      <c r="D4230" t="s">
        <v>29</v>
      </c>
      <c r="E4230" t="s">
        <v>30</v>
      </c>
      <c r="F4230" t="s">
        <v>24</v>
      </c>
      <c r="G4230">
        <v>1</v>
      </c>
      <c r="H4230" s="5">
        <v>354</v>
      </c>
      <c r="I4230" t="s">
        <v>143</v>
      </c>
      <c r="J4230" t="s">
        <v>144</v>
      </c>
      <c r="K4230" t="s">
        <v>27</v>
      </c>
    </row>
    <row r="4231" spans="1:11">
      <c r="A4231" t="s">
        <v>4941</v>
      </c>
      <c r="B4231" s="2">
        <v>44698</v>
      </c>
      <c r="C4231" t="s">
        <v>21</v>
      </c>
      <c r="D4231" t="s">
        <v>34</v>
      </c>
      <c r="E4231" t="s">
        <v>39</v>
      </c>
      <c r="F4231" t="s">
        <v>24</v>
      </c>
      <c r="G4231">
        <v>1</v>
      </c>
      <c r="H4231" s="5">
        <v>771</v>
      </c>
      <c r="I4231" t="s">
        <v>85</v>
      </c>
      <c r="J4231" t="s">
        <v>41</v>
      </c>
      <c r="K4231" t="s">
        <v>27</v>
      </c>
    </row>
    <row r="4232" spans="1:11">
      <c r="A4232" t="s">
        <v>4942</v>
      </c>
      <c r="B4232" s="2">
        <v>44698</v>
      </c>
      <c r="C4232" t="s">
        <v>21</v>
      </c>
      <c r="D4232" t="s">
        <v>47</v>
      </c>
      <c r="E4232" t="s">
        <v>43</v>
      </c>
      <c r="F4232" t="s">
        <v>24</v>
      </c>
      <c r="G4232">
        <v>1</v>
      </c>
      <c r="H4232" s="5">
        <v>1186</v>
      </c>
      <c r="I4232" t="s">
        <v>99</v>
      </c>
      <c r="J4232" t="s">
        <v>100</v>
      </c>
      <c r="K4232" t="s">
        <v>27</v>
      </c>
    </row>
    <row r="4233" spans="1:11">
      <c r="A4233" t="s">
        <v>4943</v>
      </c>
      <c r="B4233" s="2">
        <v>44698</v>
      </c>
      <c r="C4233" t="s">
        <v>19949</v>
      </c>
      <c r="D4233" t="s">
        <v>47</v>
      </c>
      <c r="E4233" t="s">
        <v>43</v>
      </c>
      <c r="F4233" t="s">
        <v>24</v>
      </c>
      <c r="G4233">
        <v>1</v>
      </c>
      <c r="H4233" s="5">
        <v>1186</v>
      </c>
      <c r="I4233" t="s">
        <v>4944</v>
      </c>
      <c r="J4233" t="s">
        <v>2087</v>
      </c>
      <c r="K4233" t="s">
        <v>27</v>
      </c>
    </row>
    <row r="4234" spans="1:11">
      <c r="A4234" t="s">
        <v>4945</v>
      </c>
      <c r="B4234" s="2">
        <v>44698</v>
      </c>
      <c r="C4234" t="s">
        <v>21</v>
      </c>
      <c r="D4234" t="s">
        <v>34</v>
      </c>
      <c r="E4234" t="s">
        <v>43</v>
      </c>
      <c r="F4234" t="s">
        <v>24</v>
      </c>
      <c r="G4234">
        <v>1</v>
      </c>
      <c r="H4234" s="5">
        <v>899</v>
      </c>
      <c r="I4234" t="s">
        <v>55</v>
      </c>
      <c r="J4234" t="s">
        <v>56</v>
      </c>
      <c r="K4234" t="s">
        <v>27</v>
      </c>
    </row>
    <row r="4235" spans="1:11">
      <c r="A4235" t="s">
        <v>4946</v>
      </c>
      <c r="B4235" s="2">
        <v>44698</v>
      </c>
      <c r="C4235" t="s">
        <v>21</v>
      </c>
      <c r="D4235" t="s">
        <v>22</v>
      </c>
      <c r="E4235" t="s">
        <v>39</v>
      </c>
      <c r="F4235" t="s">
        <v>24</v>
      </c>
      <c r="G4235">
        <v>1</v>
      </c>
      <c r="H4235" s="5">
        <v>666</v>
      </c>
      <c r="I4235" t="s">
        <v>121</v>
      </c>
      <c r="J4235" t="s">
        <v>41</v>
      </c>
      <c r="K4235" t="s">
        <v>27</v>
      </c>
    </row>
    <row r="4236" spans="1:11">
      <c r="A4236" t="s">
        <v>4947</v>
      </c>
      <c r="B4236" s="2">
        <v>44698</v>
      </c>
      <c r="C4236" t="s">
        <v>21</v>
      </c>
      <c r="D4236" t="s">
        <v>22</v>
      </c>
      <c r="E4236" t="s">
        <v>23</v>
      </c>
      <c r="F4236" t="s">
        <v>24</v>
      </c>
      <c r="G4236">
        <v>1</v>
      </c>
      <c r="H4236" s="5">
        <v>353</v>
      </c>
      <c r="I4236" t="s">
        <v>1324</v>
      </c>
      <c r="J4236" t="s">
        <v>136</v>
      </c>
      <c r="K4236" t="s">
        <v>27</v>
      </c>
    </row>
    <row r="4237" spans="1:11">
      <c r="A4237" t="s">
        <v>4947</v>
      </c>
      <c r="B4237" s="2">
        <v>44698</v>
      </c>
      <c r="C4237" t="s">
        <v>21</v>
      </c>
      <c r="D4237" t="s">
        <v>22</v>
      </c>
      <c r="E4237" t="s">
        <v>23</v>
      </c>
      <c r="F4237" t="s">
        <v>24</v>
      </c>
      <c r="G4237">
        <v>1</v>
      </c>
      <c r="H4237" s="5">
        <v>301</v>
      </c>
      <c r="I4237" t="s">
        <v>1324</v>
      </c>
      <c r="J4237" t="s">
        <v>136</v>
      </c>
      <c r="K4237" t="s">
        <v>27</v>
      </c>
    </row>
    <row r="4238" spans="1:11">
      <c r="A4238" t="s">
        <v>4948</v>
      </c>
      <c r="B4238" s="2">
        <v>44698</v>
      </c>
      <c r="C4238" t="s">
        <v>21</v>
      </c>
      <c r="D4238" t="s">
        <v>47</v>
      </c>
      <c r="E4238" t="s">
        <v>23</v>
      </c>
      <c r="F4238" t="s">
        <v>24</v>
      </c>
      <c r="G4238">
        <v>1</v>
      </c>
      <c r="H4238" s="5">
        <v>696</v>
      </c>
      <c r="I4238" t="s">
        <v>73</v>
      </c>
      <c r="J4238" t="s">
        <v>62</v>
      </c>
      <c r="K4238" t="s">
        <v>27</v>
      </c>
    </row>
    <row r="4239" spans="1:11">
      <c r="A4239" t="s">
        <v>4949</v>
      </c>
      <c r="B4239" s="2">
        <v>44698</v>
      </c>
      <c r="C4239" t="s">
        <v>21</v>
      </c>
      <c r="D4239" t="s">
        <v>22</v>
      </c>
      <c r="E4239" t="s">
        <v>48</v>
      </c>
      <c r="F4239" t="s">
        <v>24</v>
      </c>
      <c r="G4239">
        <v>1</v>
      </c>
      <c r="H4239" s="5">
        <v>355</v>
      </c>
      <c r="I4239" t="s">
        <v>462</v>
      </c>
      <c r="J4239" t="s">
        <v>59</v>
      </c>
      <c r="K4239" t="s">
        <v>27</v>
      </c>
    </row>
    <row r="4240" spans="1:11">
      <c r="A4240" t="s">
        <v>4950</v>
      </c>
      <c r="B4240" s="2">
        <v>44698</v>
      </c>
      <c r="C4240" t="s">
        <v>61</v>
      </c>
      <c r="D4240" t="s">
        <v>22</v>
      </c>
      <c r="E4240" t="s">
        <v>48</v>
      </c>
      <c r="F4240" t="s">
        <v>24</v>
      </c>
      <c r="G4240">
        <v>1</v>
      </c>
      <c r="H4240" s="5">
        <v>356</v>
      </c>
      <c r="I4240" t="s">
        <v>1766</v>
      </c>
      <c r="J4240" t="s">
        <v>150</v>
      </c>
      <c r="K4240" t="s">
        <v>27</v>
      </c>
    </row>
    <row r="4241" spans="1:11">
      <c r="A4241" t="s">
        <v>4950</v>
      </c>
      <c r="B4241" s="2">
        <v>44698</v>
      </c>
      <c r="C4241" t="s">
        <v>61</v>
      </c>
      <c r="D4241" t="s">
        <v>22</v>
      </c>
      <c r="E4241" t="s">
        <v>48</v>
      </c>
      <c r="F4241" t="s">
        <v>24</v>
      </c>
      <c r="G4241">
        <v>1</v>
      </c>
      <c r="H4241" s="5">
        <v>301</v>
      </c>
      <c r="I4241" t="s">
        <v>1766</v>
      </c>
      <c r="J4241" t="s">
        <v>150</v>
      </c>
      <c r="K4241" t="s">
        <v>27</v>
      </c>
    </row>
    <row r="4242" spans="1:11">
      <c r="A4242" t="s">
        <v>4951</v>
      </c>
      <c r="B4242" s="2">
        <v>44698</v>
      </c>
      <c r="C4242" t="s">
        <v>21</v>
      </c>
      <c r="D4242" t="s">
        <v>29</v>
      </c>
      <c r="E4242" t="s">
        <v>35</v>
      </c>
      <c r="F4242" t="s">
        <v>24</v>
      </c>
      <c r="G4242">
        <v>1</v>
      </c>
      <c r="H4242" s="5">
        <v>377</v>
      </c>
      <c r="I4242" t="s">
        <v>835</v>
      </c>
      <c r="J4242" t="s">
        <v>37</v>
      </c>
      <c r="K4242" t="s">
        <v>27</v>
      </c>
    </row>
    <row r="4243" spans="1:11">
      <c r="A4243" t="s">
        <v>4952</v>
      </c>
      <c r="B4243" s="2">
        <v>44698</v>
      </c>
      <c r="C4243" t="s">
        <v>21</v>
      </c>
      <c r="D4243" t="s">
        <v>34</v>
      </c>
      <c r="E4243" t="s">
        <v>48</v>
      </c>
      <c r="F4243" t="s">
        <v>24</v>
      </c>
      <c r="G4243">
        <v>1</v>
      </c>
      <c r="H4243" s="5">
        <v>721</v>
      </c>
      <c r="I4243" t="s">
        <v>105</v>
      </c>
      <c r="J4243" t="s">
        <v>68</v>
      </c>
      <c r="K4243" t="s">
        <v>27</v>
      </c>
    </row>
    <row r="4244" spans="1:11">
      <c r="A4244" t="s">
        <v>4953</v>
      </c>
      <c r="B4244" s="2">
        <v>44698</v>
      </c>
      <c r="C4244" t="s">
        <v>21</v>
      </c>
      <c r="D4244" t="s">
        <v>34</v>
      </c>
      <c r="E4244" t="s">
        <v>23</v>
      </c>
      <c r="F4244" t="s">
        <v>24</v>
      </c>
      <c r="G4244">
        <v>1</v>
      </c>
      <c r="H4244" s="5">
        <v>741</v>
      </c>
      <c r="I4244" t="s">
        <v>89</v>
      </c>
      <c r="J4244" t="s">
        <v>68</v>
      </c>
      <c r="K4244" t="s">
        <v>27</v>
      </c>
    </row>
    <row r="4245" spans="1:11">
      <c r="A4245" t="s">
        <v>4954</v>
      </c>
      <c r="B4245" s="2">
        <v>44698</v>
      </c>
      <c r="C4245" t="s">
        <v>21</v>
      </c>
      <c r="D4245" t="s">
        <v>188</v>
      </c>
      <c r="E4245" t="s">
        <v>43</v>
      </c>
      <c r="F4245" t="s">
        <v>24</v>
      </c>
      <c r="G4245">
        <v>1</v>
      </c>
      <c r="H4245" s="5">
        <v>885</v>
      </c>
      <c r="I4245" t="s">
        <v>1884</v>
      </c>
      <c r="J4245" t="s">
        <v>251</v>
      </c>
      <c r="K4245" t="s">
        <v>27</v>
      </c>
    </row>
    <row r="4246" spans="1:11">
      <c r="A4246" t="s">
        <v>4954</v>
      </c>
      <c r="B4246" s="2">
        <v>44698</v>
      </c>
      <c r="C4246" t="s">
        <v>21</v>
      </c>
      <c r="D4246" t="s">
        <v>34</v>
      </c>
      <c r="E4246" t="s">
        <v>43</v>
      </c>
      <c r="F4246" t="s">
        <v>24</v>
      </c>
      <c r="G4246">
        <v>1</v>
      </c>
      <c r="H4246" s="5">
        <v>690</v>
      </c>
      <c r="I4246" t="s">
        <v>1884</v>
      </c>
      <c r="J4246" t="s">
        <v>251</v>
      </c>
      <c r="K4246" t="s">
        <v>27</v>
      </c>
    </row>
    <row r="4247" spans="1:11">
      <c r="A4247" t="s">
        <v>4955</v>
      </c>
      <c r="B4247" s="2">
        <v>44698</v>
      </c>
      <c r="C4247" t="s">
        <v>21</v>
      </c>
      <c r="D4247" t="s">
        <v>29</v>
      </c>
      <c r="E4247" t="s">
        <v>43</v>
      </c>
      <c r="F4247" t="s">
        <v>24</v>
      </c>
      <c r="G4247">
        <v>1</v>
      </c>
      <c r="H4247" s="5">
        <v>446</v>
      </c>
      <c r="I4247" t="s">
        <v>135</v>
      </c>
      <c r="J4247" t="s">
        <v>136</v>
      </c>
      <c r="K4247" t="s">
        <v>27</v>
      </c>
    </row>
    <row r="4248" spans="1:11">
      <c r="A4248" t="s">
        <v>4956</v>
      </c>
      <c r="B4248" s="2">
        <v>44698</v>
      </c>
      <c r="C4248" t="s">
        <v>21</v>
      </c>
      <c r="D4248" t="s">
        <v>47</v>
      </c>
      <c r="E4248" t="s">
        <v>23</v>
      </c>
      <c r="F4248" t="s">
        <v>24</v>
      </c>
      <c r="G4248">
        <v>1</v>
      </c>
      <c r="H4248" s="5">
        <v>1186</v>
      </c>
      <c r="I4248" t="s">
        <v>110</v>
      </c>
      <c r="J4248" t="s">
        <v>111</v>
      </c>
      <c r="K4248" t="s">
        <v>27</v>
      </c>
    </row>
    <row r="4249" spans="1:11">
      <c r="A4249" t="s">
        <v>4957</v>
      </c>
      <c r="B4249" s="2">
        <v>44698</v>
      </c>
      <c r="C4249" t="s">
        <v>21</v>
      </c>
      <c r="D4249" t="s">
        <v>188</v>
      </c>
      <c r="E4249" t="s">
        <v>43</v>
      </c>
      <c r="F4249" t="s">
        <v>24</v>
      </c>
      <c r="G4249">
        <v>1</v>
      </c>
      <c r="H4249" s="5">
        <v>373</v>
      </c>
      <c r="I4249" t="s">
        <v>95</v>
      </c>
      <c r="J4249" t="s">
        <v>96</v>
      </c>
      <c r="K4249" t="s">
        <v>27</v>
      </c>
    </row>
    <row r="4250" spans="1:11">
      <c r="A4250" t="s">
        <v>4958</v>
      </c>
      <c r="B4250" s="2">
        <v>44698</v>
      </c>
      <c r="C4250" t="s">
        <v>21</v>
      </c>
      <c r="D4250" t="s">
        <v>22</v>
      </c>
      <c r="E4250" t="s">
        <v>91</v>
      </c>
      <c r="F4250" t="s">
        <v>24</v>
      </c>
      <c r="G4250">
        <v>1</v>
      </c>
      <c r="H4250" s="5">
        <v>301</v>
      </c>
      <c r="I4250" t="s">
        <v>790</v>
      </c>
      <c r="J4250" t="s">
        <v>37</v>
      </c>
      <c r="K4250" t="s">
        <v>27</v>
      </c>
    </row>
    <row r="4251" spans="1:11">
      <c r="A4251" t="s">
        <v>4959</v>
      </c>
      <c r="B4251" s="2">
        <v>44698</v>
      </c>
      <c r="C4251" t="s">
        <v>21</v>
      </c>
      <c r="D4251" t="s">
        <v>47</v>
      </c>
      <c r="E4251" t="s">
        <v>91</v>
      </c>
      <c r="F4251" t="s">
        <v>24</v>
      </c>
      <c r="G4251">
        <v>1</v>
      </c>
      <c r="H4251" s="5">
        <v>582</v>
      </c>
      <c r="I4251" t="s">
        <v>2564</v>
      </c>
      <c r="J4251" t="s">
        <v>32</v>
      </c>
      <c r="K4251" t="s">
        <v>27</v>
      </c>
    </row>
    <row r="4252" spans="1:11">
      <c r="A4252" t="s">
        <v>4960</v>
      </c>
      <c r="B4252" s="2">
        <v>44698</v>
      </c>
      <c r="C4252" t="s">
        <v>21</v>
      </c>
      <c r="D4252" t="s">
        <v>47</v>
      </c>
      <c r="E4252" t="s">
        <v>23</v>
      </c>
      <c r="F4252" t="s">
        <v>24</v>
      </c>
      <c r="G4252">
        <v>1</v>
      </c>
      <c r="H4252" s="5">
        <v>696</v>
      </c>
      <c r="I4252" t="s">
        <v>40</v>
      </c>
      <c r="J4252" t="s">
        <v>41</v>
      </c>
      <c r="K4252" t="s">
        <v>27</v>
      </c>
    </row>
    <row r="4253" spans="1:11">
      <c r="A4253" t="s">
        <v>4961</v>
      </c>
      <c r="B4253" s="2">
        <v>44698</v>
      </c>
      <c r="C4253" t="s">
        <v>21</v>
      </c>
      <c r="D4253" t="s">
        <v>22</v>
      </c>
      <c r="E4253" t="s">
        <v>39</v>
      </c>
      <c r="F4253" t="s">
        <v>24</v>
      </c>
      <c r="G4253">
        <v>1</v>
      </c>
      <c r="H4253" s="5">
        <v>777</v>
      </c>
      <c r="I4253" t="s">
        <v>73</v>
      </c>
      <c r="J4253" t="s">
        <v>62</v>
      </c>
      <c r="K4253" t="s">
        <v>27</v>
      </c>
    </row>
    <row r="4254" spans="1:11">
      <c r="A4254" t="s">
        <v>4962</v>
      </c>
      <c r="B4254" s="2">
        <v>44698</v>
      </c>
      <c r="C4254" t="s">
        <v>21</v>
      </c>
      <c r="D4254" t="s">
        <v>34</v>
      </c>
      <c r="E4254" t="s">
        <v>43</v>
      </c>
      <c r="F4254" t="s">
        <v>24</v>
      </c>
      <c r="G4254">
        <v>1</v>
      </c>
      <c r="H4254" s="5">
        <v>690</v>
      </c>
      <c r="I4254" t="s">
        <v>105</v>
      </c>
      <c r="J4254" t="s">
        <v>68</v>
      </c>
      <c r="K4254" t="s">
        <v>27</v>
      </c>
    </row>
    <row r="4255" spans="1:11">
      <c r="A4255" t="s">
        <v>4963</v>
      </c>
      <c r="B4255" s="2">
        <v>44698</v>
      </c>
      <c r="C4255" t="s">
        <v>21</v>
      </c>
      <c r="D4255" t="s">
        <v>47</v>
      </c>
      <c r="E4255" t="s">
        <v>43</v>
      </c>
      <c r="F4255" t="s">
        <v>24</v>
      </c>
      <c r="G4255">
        <v>1</v>
      </c>
      <c r="H4255" s="5">
        <v>478</v>
      </c>
      <c r="I4255" t="s">
        <v>105</v>
      </c>
      <c r="J4255" t="s">
        <v>68</v>
      </c>
      <c r="K4255" t="s">
        <v>27</v>
      </c>
    </row>
    <row r="4256" spans="1:11">
      <c r="A4256" t="s">
        <v>4964</v>
      </c>
      <c r="B4256" s="2">
        <v>44698</v>
      </c>
      <c r="C4256" t="s">
        <v>21</v>
      </c>
      <c r="D4256" t="s">
        <v>34</v>
      </c>
      <c r="E4256" t="s">
        <v>35</v>
      </c>
      <c r="F4256" t="s">
        <v>24</v>
      </c>
      <c r="G4256">
        <v>1</v>
      </c>
      <c r="H4256" s="5">
        <v>566</v>
      </c>
      <c r="I4256" t="s">
        <v>738</v>
      </c>
      <c r="J4256" t="s">
        <v>32</v>
      </c>
      <c r="K4256" t="s">
        <v>27</v>
      </c>
    </row>
    <row r="4257" spans="1:11">
      <c r="A4257" t="s">
        <v>4965</v>
      </c>
      <c r="B4257" s="2">
        <v>44698</v>
      </c>
      <c r="C4257" t="s">
        <v>21</v>
      </c>
      <c r="D4257" t="s">
        <v>34</v>
      </c>
      <c r="E4257" t="s">
        <v>43</v>
      </c>
      <c r="F4257" t="s">
        <v>24</v>
      </c>
      <c r="G4257">
        <v>1</v>
      </c>
      <c r="H4257" s="5">
        <v>625</v>
      </c>
      <c r="I4257" t="s">
        <v>85</v>
      </c>
      <c r="J4257" t="s">
        <v>41</v>
      </c>
      <c r="K4257" t="s">
        <v>27</v>
      </c>
    </row>
    <row r="4258" spans="1:11">
      <c r="A4258" t="s">
        <v>4966</v>
      </c>
      <c r="B4258" s="2">
        <v>44698</v>
      </c>
      <c r="C4258" t="s">
        <v>21</v>
      </c>
      <c r="D4258" t="s">
        <v>29</v>
      </c>
      <c r="E4258" t="s">
        <v>48</v>
      </c>
      <c r="F4258" t="s">
        <v>24</v>
      </c>
      <c r="G4258">
        <v>1</v>
      </c>
      <c r="H4258" s="5">
        <v>349</v>
      </c>
      <c r="I4258" t="s">
        <v>110</v>
      </c>
      <c r="J4258" t="s">
        <v>111</v>
      </c>
      <c r="K4258" t="s">
        <v>27</v>
      </c>
    </row>
    <row r="4259" spans="1:11">
      <c r="A4259" t="s">
        <v>4967</v>
      </c>
      <c r="B4259" s="2">
        <v>44698</v>
      </c>
      <c r="C4259" t="s">
        <v>21</v>
      </c>
      <c r="D4259" t="s">
        <v>47</v>
      </c>
      <c r="E4259" t="s">
        <v>23</v>
      </c>
      <c r="F4259" t="s">
        <v>24</v>
      </c>
      <c r="G4259">
        <v>1</v>
      </c>
      <c r="H4259" s="5">
        <v>631</v>
      </c>
      <c r="I4259" t="s">
        <v>4968</v>
      </c>
      <c r="J4259" t="s">
        <v>37</v>
      </c>
      <c r="K4259" t="s">
        <v>27</v>
      </c>
    </row>
    <row r="4260" spans="1:11">
      <c r="A4260" t="s">
        <v>4969</v>
      </c>
      <c r="B4260" s="2">
        <v>44698</v>
      </c>
      <c r="C4260" t="s">
        <v>21</v>
      </c>
      <c r="D4260" t="s">
        <v>34</v>
      </c>
      <c r="E4260" t="s">
        <v>30</v>
      </c>
      <c r="F4260" t="s">
        <v>24</v>
      </c>
      <c r="G4260">
        <v>1</v>
      </c>
      <c r="H4260" s="5">
        <v>721</v>
      </c>
      <c r="I4260" t="s">
        <v>4970</v>
      </c>
      <c r="J4260" t="s">
        <v>118</v>
      </c>
      <c r="K4260" t="s">
        <v>27</v>
      </c>
    </row>
    <row r="4261" spans="1:11">
      <c r="A4261" t="s">
        <v>4971</v>
      </c>
      <c r="B4261" s="2">
        <v>44698</v>
      </c>
      <c r="C4261" t="s">
        <v>21</v>
      </c>
      <c r="D4261" t="s">
        <v>22</v>
      </c>
      <c r="E4261" t="s">
        <v>39</v>
      </c>
      <c r="F4261" t="s">
        <v>24</v>
      </c>
      <c r="G4261">
        <v>1</v>
      </c>
      <c r="H4261" s="5">
        <v>307</v>
      </c>
      <c r="I4261" t="s">
        <v>55</v>
      </c>
      <c r="J4261" t="s">
        <v>56</v>
      </c>
      <c r="K4261" t="s">
        <v>27</v>
      </c>
    </row>
    <row r="4262" spans="1:11">
      <c r="A4262" t="s">
        <v>4971</v>
      </c>
      <c r="B4262" s="2">
        <v>44698</v>
      </c>
      <c r="C4262" t="s">
        <v>21</v>
      </c>
      <c r="D4262" t="s">
        <v>22</v>
      </c>
      <c r="E4262" t="s">
        <v>43</v>
      </c>
      <c r="F4262" t="s">
        <v>24</v>
      </c>
      <c r="G4262">
        <v>1</v>
      </c>
      <c r="H4262" s="5">
        <v>301</v>
      </c>
      <c r="I4262" t="s">
        <v>55</v>
      </c>
      <c r="J4262" t="s">
        <v>56</v>
      </c>
      <c r="K4262" t="s">
        <v>27</v>
      </c>
    </row>
    <row r="4263" spans="1:11">
      <c r="A4263" t="s">
        <v>4972</v>
      </c>
      <c r="B4263" s="2">
        <v>44698</v>
      </c>
      <c r="C4263" t="s">
        <v>21</v>
      </c>
      <c r="D4263" t="s">
        <v>47</v>
      </c>
      <c r="E4263" t="s">
        <v>35</v>
      </c>
      <c r="F4263" t="s">
        <v>24</v>
      </c>
      <c r="G4263">
        <v>1</v>
      </c>
      <c r="H4263" s="5">
        <v>1063</v>
      </c>
      <c r="I4263" t="s">
        <v>4973</v>
      </c>
      <c r="J4263" t="s">
        <v>280</v>
      </c>
      <c r="K4263" t="s">
        <v>27</v>
      </c>
    </row>
    <row r="4264" spans="1:11">
      <c r="A4264" t="s">
        <v>4974</v>
      </c>
      <c r="B4264" s="2">
        <v>44698</v>
      </c>
      <c r="C4264" t="s">
        <v>21</v>
      </c>
      <c r="D4264" t="s">
        <v>47</v>
      </c>
      <c r="E4264" t="s">
        <v>48</v>
      </c>
      <c r="F4264" t="s">
        <v>24</v>
      </c>
      <c r="G4264">
        <v>1</v>
      </c>
      <c r="H4264" s="5">
        <v>599</v>
      </c>
      <c r="I4264" t="s">
        <v>73</v>
      </c>
      <c r="J4264" t="s">
        <v>62</v>
      </c>
      <c r="K4264" t="s">
        <v>27</v>
      </c>
    </row>
    <row r="4265" spans="1:11">
      <c r="A4265" t="s">
        <v>4975</v>
      </c>
      <c r="B4265" s="2">
        <v>44698</v>
      </c>
      <c r="C4265" t="s">
        <v>21</v>
      </c>
      <c r="D4265" t="s">
        <v>34</v>
      </c>
      <c r="E4265" t="s">
        <v>39</v>
      </c>
      <c r="F4265" t="s">
        <v>24</v>
      </c>
      <c r="G4265">
        <v>1</v>
      </c>
      <c r="H4265" s="5">
        <v>825</v>
      </c>
      <c r="I4265" t="s">
        <v>51</v>
      </c>
      <c r="J4265" t="s">
        <v>41</v>
      </c>
      <c r="K4265" t="s">
        <v>27</v>
      </c>
    </row>
    <row r="4266" spans="1:11">
      <c r="A4266" t="s">
        <v>4976</v>
      </c>
      <c r="B4266" s="2">
        <v>44698</v>
      </c>
      <c r="C4266" t="s">
        <v>21</v>
      </c>
      <c r="D4266" t="s">
        <v>47</v>
      </c>
      <c r="E4266" t="s">
        <v>23</v>
      </c>
      <c r="F4266" t="s">
        <v>24</v>
      </c>
      <c r="G4266">
        <v>1</v>
      </c>
      <c r="H4266" s="5">
        <v>696</v>
      </c>
      <c r="I4266" t="s">
        <v>208</v>
      </c>
      <c r="J4266" t="s">
        <v>62</v>
      </c>
      <c r="K4266" t="s">
        <v>27</v>
      </c>
    </row>
    <row r="4267" spans="1:11">
      <c r="A4267" t="s">
        <v>4977</v>
      </c>
      <c r="B4267" s="2">
        <v>44698</v>
      </c>
      <c r="C4267" t="s">
        <v>21</v>
      </c>
      <c r="D4267" t="s">
        <v>47</v>
      </c>
      <c r="E4267" t="s">
        <v>48</v>
      </c>
      <c r="F4267" t="s">
        <v>24</v>
      </c>
      <c r="G4267">
        <v>1</v>
      </c>
      <c r="H4267" s="5">
        <v>517</v>
      </c>
      <c r="I4267" t="s">
        <v>73</v>
      </c>
      <c r="J4267" t="s">
        <v>62</v>
      </c>
      <c r="K4267" t="s">
        <v>27</v>
      </c>
    </row>
    <row r="4268" spans="1:11">
      <c r="A4268" t="s">
        <v>4978</v>
      </c>
      <c r="B4268" s="2">
        <v>44698</v>
      </c>
      <c r="C4268" t="s">
        <v>21</v>
      </c>
      <c r="D4268" t="s">
        <v>34</v>
      </c>
      <c r="E4268" t="s">
        <v>39</v>
      </c>
      <c r="F4268" t="s">
        <v>24</v>
      </c>
      <c r="G4268">
        <v>1</v>
      </c>
      <c r="H4268" s="5">
        <v>450</v>
      </c>
      <c r="I4268" t="s">
        <v>1400</v>
      </c>
      <c r="J4268" t="s">
        <v>80</v>
      </c>
      <c r="K4268" t="s">
        <v>27</v>
      </c>
    </row>
    <row r="4269" spans="1:11">
      <c r="A4269" t="s">
        <v>4979</v>
      </c>
      <c r="B4269" s="2">
        <v>44698</v>
      </c>
      <c r="C4269" t="s">
        <v>21</v>
      </c>
      <c r="D4269" t="s">
        <v>22</v>
      </c>
      <c r="E4269" t="s">
        <v>43</v>
      </c>
      <c r="F4269" t="s">
        <v>24</v>
      </c>
      <c r="G4269">
        <v>1</v>
      </c>
      <c r="H4269" s="5">
        <v>471</v>
      </c>
      <c r="I4269" t="s">
        <v>135</v>
      </c>
      <c r="J4269" t="s">
        <v>136</v>
      </c>
      <c r="K4269" t="s">
        <v>27</v>
      </c>
    </row>
    <row r="4270" spans="1:11">
      <c r="A4270" t="s">
        <v>4980</v>
      </c>
      <c r="B4270" s="2">
        <v>44698</v>
      </c>
      <c r="C4270" t="s">
        <v>21</v>
      </c>
      <c r="D4270" t="s">
        <v>29</v>
      </c>
      <c r="E4270" t="s">
        <v>39</v>
      </c>
      <c r="F4270" t="s">
        <v>24</v>
      </c>
      <c r="G4270">
        <v>1</v>
      </c>
      <c r="H4270" s="5">
        <v>493</v>
      </c>
      <c r="I4270" t="s">
        <v>3042</v>
      </c>
      <c r="J4270" t="s">
        <v>118</v>
      </c>
      <c r="K4270" t="s">
        <v>27</v>
      </c>
    </row>
    <row r="4271" spans="1:11">
      <c r="A4271" t="s">
        <v>4981</v>
      </c>
      <c r="B4271" s="2">
        <v>44698</v>
      </c>
      <c r="C4271" t="s">
        <v>21</v>
      </c>
      <c r="D4271" t="s">
        <v>47</v>
      </c>
      <c r="E4271" t="s">
        <v>39</v>
      </c>
      <c r="F4271" t="s">
        <v>24</v>
      </c>
      <c r="G4271">
        <v>1</v>
      </c>
      <c r="H4271" s="5">
        <v>696</v>
      </c>
      <c r="I4271" t="s">
        <v>51</v>
      </c>
      <c r="J4271" t="s">
        <v>41</v>
      </c>
      <c r="K4271" t="s">
        <v>27</v>
      </c>
    </row>
    <row r="4272" spans="1:11">
      <c r="A4272" t="s">
        <v>4982</v>
      </c>
      <c r="B4272" s="2">
        <v>44698</v>
      </c>
      <c r="C4272" t="s">
        <v>21</v>
      </c>
      <c r="D4272" t="s">
        <v>47</v>
      </c>
      <c r="E4272" t="s">
        <v>43</v>
      </c>
      <c r="F4272" t="s">
        <v>24</v>
      </c>
      <c r="G4272">
        <v>1</v>
      </c>
      <c r="H4272" s="5">
        <v>666</v>
      </c>
      <c r="I4272" t="s">
        <v>4983</v>
      </c>
      <c r="J4272" t="s">
        <v>37</v>
      </c>
      <c r="K4272" t="s">
        <v>27</v>
      </c>
    </row>
    <row r="4273" spans="1:11">
      <c r="A4273" t="s">
        <v>4984</v>
      </c>
      <c r="B4273" s="2">
        <v>44698</v>
      </c>
      <c r="C4273" t="s">
        <v>61</v>
      </c>
      <c r="D4273" t="s">
        <v>34</v>
      </c>
      <c r="E4273" t="s">
        <v>35</v>
      </c>
      <c r="F4273" t="s">
        <v>24</v>
      </c>
      <c r="G4273">
        <v>1</v>
      </c>
      <c r="H4273" s="5">
        <v>771</v>
      </c>
      <c r="I4273" t="s">
        <v>1483</v>
      </c>
      <c r="J4273" t="s">
        <v>26</v>
      </c>
      <c r="K4273" t="s">
        <v>27</v>
      </c>
    </row>
    <row r="4274" spans="1:11">
      <c r="A4274" t="s">
        <v>4985</v>
      </c>
      <c r="B4274" s="2">
        <v>44698</v>
      </c>
      <c r="C4274" t="s">
        <v>61</v>
      </c>
      <c r="D4274" t="s">
        <v>47</v>
      </c>
      <c r="E4274" t="s">
        <v>43</v>
      </c>
      <c r="F4274" t="s">
        <v>24</v>
      </c>
      <c r="G4274">
        <v>1</v>
      </c>
      <c r="H4274" s="5">
        <v>1438</v>
      </c>
      <c r="I4274" t="s">
        <v>110</v>
      </c>
      <c r="J4274" t="s">
        <v>111</v>
      </c>
      <c r="K4274" t="s">
        <v>27</v>
      </c>
    </row>
    <row r="4275" spans="1:11">
      <c r="A4275" t="s">
        <v>4986</v>
      </c>
      <c r="B4275" s="2">
        <v>44698</v>
      </c>
      <c r="C4275" t="s">
        <v>21</v>
      </c>
      <c r="D4275" t="s">
        <v>29</v>
      </c>
      <c r="E4275" t="s">
        <v>23</v>
      </c>
      <c r="F4275" t="s">
        <v>24</v>
      </c>
      <c r="G4275">
        <v>1</v>
      </c>
      <c r="H4275" s="5">
        <v>346</v>
      </c>
      <c r="I4275" t="s">
        <v>366</v>
      </c>
      <c r="J4275" t="s">
        <v>65</v>
      </c>
      <c r="K4275" t="s">
        <v>27</v>
      </c>
    </row>
    <row r="4276" spans="1:11">
      <c r="A4276" t="s">
        <v>4987</v>
      </c>
      <c r="B4276" s="2">
        <v>44698</v>
      </c>
      <c r="C4276" t="s">
        <v>21</v>
      </c>
      <c r="D4276" t="s">
        <v>22</v>
      </c>
      <c r="E4276" t="s">
        <v>48</v>
      </c>
      <c r="F4276" t="s">
        <v>24</v>
      </c>
      <c r="G4276">
        <v>1</v>
      </c>
      <c r="H4276" s="5">
        <v>318</v>
      </c>
      <c r="I4276" t="s">
        <v>143</v>
      </c>
      <c r="J4276" t="s">
        <v>144</v>
      </c>
      <c r="K4276" t="s">
        <v>27</v>
      </c>
    </row>
    <row r="4277" spans="1:11">
      <c r="A4277" t="s">
        <v>4988</v>
      </c>
      <c r="B4277" s="2">
        <v>44698</v>
      </c>
      <c r="C4277" t="s">
        <v>21</v>
      </c>
      <c r="D4277" t="s">
        <v>29</v>
      </c>
      <c r="E4277" t="s">
        <v>91</v>
      </c>
      <c r="F4277" t="s">
        <v>24</v>
      </c>
      <c r="G4277">
        <v>1</v>
      </c>
      <c r="H4277" s="5">
        <v>354</v>
      </c>
      <c r="I4277" t="s">
        <v>73</v>
      </c>
      <c r="J4277" t="s">
        <v>62</v>
      </c>
      <c r="K4277" t="s">
        <v>27</v>
      </c>
    </row>
    <row r="4278" spans="1:11">
      <c r="A4278" t="s">
        <v>4989</v>
      </c>
      <c r="B4278" s="2">
        <v>44698</v>
      </c>
      <c r="C4278" t="s">
        <v>21</v>
      </c>
      <c r="D4278" t="s">
        <v>34</v>
      </c>
      <c r="E4278" t="s">
        <v>39</v>
      </c>
      <c r="F4278" t="s">
        <v>24</v>
      </c>
      <c r="G4278">
        <v>1</v>
      </c>
      <c r="H4278" s="5">
        <v>771</v>
      </c>
      <c r="I4278" t="s">
        <v>3687</v>
      </c>
      <c r="J4278" t="s">
        <v>37</v>
      </c>
      <c r="K4278" t="s">
        <v>27</v>
      </c>
    </row>
    <row r="4279" spans="1:11">
      <c r="A4279" t="s">
        <v>4990</v>
      </c>
      <c r="B4279" s="2">
        <v>44698</v>
      </c>
      <c r="C4279" t="s">
        <v>21</v>
      </c>
      <c r="D4279" t="s">
        <v>47</v>
      </c>
      <c r="E4279" t="s">
        <v>23</v>
      </c>
      <c r="F4279" t="s">
        <v>24</v>
      </c>
      <c r="G4279">
        <v>1</v>
      </c>
      <c r="H4279" s="5">
        <v>999</v>
      </c>
      <c r="I4279" t="s">
        <v>644</v>
      </c>
      <c r="J4279" t="s">
        <v>65</v>
      </c>
      <c r="K4279" t="s">
        <v>27</v>
      </c>
    </row>
    <row r="4280" spans="1:11">
      <c r="A4280" t="s">
        <v>4991</v>
      </c>
      <c r="B4280" s="2">
        <v>44698</v>
      </c>
      <c r="C4280" t="s">
        <v>21</v>
      </c>
      <c r="D4280" t="s">
        <v>22</v>
      </c>
      <c r="E4280" t="s">
        <v>91</v>
      </c>
      <c r="F4280" t="s">
        <v>24</v>
      </c>
      <c r="G4280">
        <v>1</v>
      </c>
      <c r="H4280" s="5">
        <v>318</v>
      </c>
      <c r="I4280" t="s">
        <v>105</v>
      </c>
      <c r="J4280" t="s">
        <v>68</v>
      </c>
      <c r="K4280" t="s">
        <v>27</v>
      </c>
    </row>
    <row r="4281" spans="1:11">
      <c r="A4281" t="s">
        <v>4991</v>
      </c>
      <c r="B4281" s="2">
        <v>44698</v>
      </c>
      <c r="C4281" t="s">
        <v>21</v>
      </c>
      <c r="D4281" t="s">
        <v>22</v>
      </c>
      <c r="E4281" t="s">
        <v>23</v>
      </c>
      <c r="F4281" t="s">
        <v>24</v>
      </c>
      <c r="G4281">
        <v>1</v>
      </c>
      <c r="H4281" s="5">
        <v>368</v>
      </c>
      <c r="I4281" t="s">
        <v>105</v>
      </c>
      <c r="J4281" t="s">
        <v>68</v>
      </c>
      <c r="K4281" t="s">
        <v>27</v>
      </c>
    </row>
    <row r="4282" spans="1:11">
      <c r="A4282" t="s">
        <v>4991</v>
      </c>
      <c r="B4282" s="2">
        <v>44698</v>
      </c>
      <c r="C4282" t="s">
        <v>21</v>
      </c>
      <c r="D4282" t="s">
        <v>22</v>
      </c>
      <c r="E4282" t="s">
        <v>91</v>
      </c>
      <c r="F4282" t="s">
        <v>24</v>
      </c>
      <c r="G4282">
        <v>1</v>
      </c>
      <c r="H4282" s="5">
        <v>399</v>
      </c>
      <c r="I4282" t="s">
        <v>105</v>
      </c>
      <c r="J4282" t="s">
        <v>68</v>
      </c>
      <c r="K4282" t="s">
        <v>27</v>
      </c>
    </row>
    <row r="4283" spans="1:11">
      <c r="A4283" t="s">
        <v>4991</v>
      </c>
      <c r="B4283" s="2">
        <v>44698</v>
      </c>
      <c r="C4283" t="s">
        <v>21</v>
      </c>
      <c r="D4283" t="s">
        <v>22</v>
      </c>
      <c r="E4283" t="s">
        <v>91</v>
      </c>
      <c r="F4283" t="s">
        <v>24</v>
      </c>
      <c r="G4283">
        <v>1</v>
      </c>
      <c r="H4283" s="5">
        <v>345</v>
      </c>
      <c r="I4283" t="s">
        <v>105</v>
      </c>
      <c r="J4283" t="s">
        <v>68</v>
      </c>
      <c r="K4283" t="s">
        <v>27</v>
      </c>
    </row>
    <row r="4284" spans="1:11">
      <c r="A4284" t="s">
        <v>4992</v>
      </c>
      <c r="B4284" s="2">
        <v>44698</v>
      </c>
      <c r="C4284" t="s">
        <v>21</v>
      </c>
      <c r="D4284" t="s">
        <v>22</v>
      </c>
      <c r="E4284" t="s">
        <v>43</v>
      </c>
      <c r="F4284" t="s">
        <v>24</v>
      </c>
      <c r="G4284">
        <v>1</v>
      </c>
      <c r="H4284" s="5">
        <v>771</v>
      </c>
      <c r="I4284" t="s">
        <v>1199</v>
      </c>
      <c r="J4284" t="s">
        <v>26</v>
      </c>
      <c r="K4284" t="s">
        <v>27</v>
      </c>
    </row>
    <row r="4285" spans="1:11">
      <c r="A4285" t="s">
        <v>4993</v>
      </c>
      <c r="B4285" s="2">
        <v>44698</v>
      </c>
      <c r="C4285" t="s">
        <v>21</v>
      </c>
      <c r="D4285" t="s">
        <v>22</v>
      </c>
      <c r="E4285" t="s">
        <v>30</v>
      </c>
      <c r="F4285" t="s">
        <v>24</v>
      </c>
      <c r="G4285">
        <v>1</v>
      </c>
      <c r="H4285" s="5">
        <v>369</v>
      </c>
      <c r="I4285" t="s">
        <v>667</v>
      </c>
      <c r="J4285" t="s">
        <v>41</v>
      </c>
      <c r="K4285" t="s">
        <v>27</v>
      </c>
    </row>
    <row r="4286" spans="1:11">
      <c r="A4286" t="s">
        <v>4994</v>
      </c>
      <c r="B4286" s="2">
        <v>44698</v>
      </c>
      <c r="C4286" t="s">
        <v>21</v>
      </c>
      <c r="D4286" t="s">
        <v>47</v>
      </c>
      <c r="E4286" t="s">
        <v>48</v>
      </c>
      <c r="F4286" t="s">
        <v>24</v>
      </c>
      <c r="G4286">
        <v>1</v>
      </c>
      <c r="H4286" s="5">
        <v>631</v>
      </c>
      <c r="I4286" t="s">
        <v>4995</v>
      </c>
      <c r="J4286" t="s">
        <v>59</v>
      </c>
      <c r="K4286" t="s">
        <v>27</v>
      </c>
    </row>
    <row r="4287" spans="1:11">
      <c r="A4287" t="s">
        <v>4996</v>
      </c>
      <c r="B4287" s="2">
        <v>44698</v>
      </c>
      <c r="C4287" t="s">
        <v>21</v>
      </c>
      <c r="D4287" t="s">
        <v>34</v>
      </c>
      <c r="E4287" t="s">
        <v>91</v>
      </c>
      <c r="F4287" t="s">
        <v>24</v>
      </c>
      <c r="G4287">
        <v>1</v>
      </c>
      <c r="H4287" s="5">
        <v>885</v>
      </c>
      <c r="I4287" t="s">
        <v>4997</v>
      </c>
      <c r="J4287" t="s">
        <v>251</v>
      </c>
      <c r="K4287" t="s">
        <v>27</v>
      </c>
    </row>
    <row r="4288" spans="1:11">
      <c r="A4288" t="s">
        <v>4998</v>
      </c>
      <c r="B4288" s="2">
        <v>44698</v>
      </c>
      <c r="C4288" t="s">
        <v>61</v>
      </c>
      <c r="D4288" t="s">
        <v>22</v>
      </c>
      <c r="E4288" t="s">
        <v>43</v>
      </c>
      <c r="F4288" t="s">
        <v>24</v>
      </c>
      <c r="G4288">
        <v>1</v>
      </c>
      <c r="H4288" s="5">
        <v>318</v>
      </c>
      <c r="I4288" t="s">
        <v>1199</v>
      </c>
      <c r="J4288" t="s">
        <v>26</v>
      </c>
      <c r="K4288" t="s">
        <v>27</v>
      </c>
    </row>
    <row r="4289" spans="1:11">
      <c r="A4289" t="s">
        <v>4999</v>
      </c>
      <c r="B4289" s="2">
        <v>44698</v>
      </c>
      <c r="C4289" t="s">
        <v>21</v>
      </c>
      <c r="D4289" t="s">
        <v>22</v>
      </c>
      <c r="E4289" t="s">
        <v>39</v>
      </c>
      <c r="F4289" t="s">
        <v>24</v>
      </c>
      <c r="G4289">
        <v>1</v>
      </c>
      <c r="H4289" s="5">
        <v>832</v>
      </c>
      <c r="I4289" t="s">
        <v>143</v>
      </c>
      <c r="J4289" t="s">
        <v>144</v>
      </c>
      <c r="K4289" t="s">
        <v>27</v>
      </c>
    </row>
    <row r="4290" spans="1:11">
      <c r="A4290" t="s">
        <v>5000</v>
      </c>
      <c r="B4290" s="2">
        <v>44698</v>
      </c>
      <c r="C4290" t="s">
        <v>21</v>
      </c>
      <c r="D4290" t="s">
        <v>29</v>
      </c>
      <c r="E4290" t="s">
        <v>43</v>
      </c>
      <c r="F4290" t="s">
        <v>24</v>
      </c>
      <c r="G4290">
        <v>1</v>
      </c>
      <c r="H4290" s="5">
        <v>791</v>
      </c>
      <c r="I4290" t="s">
        <v>51</v>
      </c>
      <c r="J4290" t="s">
        <v>41</v>
      </c>
      <c r="K4290" t="s">
        <v>27</v>
      </c>
    </row>
    <row r="4291" spans="1:11">
      <c r="A4291" t="s">
        <v>5001</v>
      </c>
      <c r="B4291" s="2">
        <v>44698</v>
      </c>
      <c r="C4291" t="s">
        <v>21</v>
      </c>
      <c r="D4291" t="s">
        <v>22</v>
      </c>
      <c r="E4291" t="s">
        <v>48</v>
      </c>
      <c r="F4291" t="s">
        <v>24</v>
      </c>
      <c r="G4291">
        <v>1</v>
      </c>
      <c r="H4291" s="5">
        <v>459</v>
      </c>
      <c r="I4291" t="s">
        <v>105</v>
      </c>
      <c r="J4291" t="s">
        <v>68</v>
      </c>
      <c r="K4291" t="s">
        <v>27</v>
      </c>
    </row>
    <row r="4292" spans="1:11">
      <c r="A4292" t="s">
        <v>5002</v>
      </c>
      <c r="B4292" s="2">
        <v>44698</v>
      </c>
      <c r="C4292" t="s">
        <v>21</v>
      </c>
      <c r="D4292" t="s">
        <v>47</v>
      </c>
      <c r="E4292" t="s">
        <v>48</v>
      </c>
      <c r="F4292" t="s">
        <v>24</v>
      </c>
      <c r="G4292">
        <v>1</v>
      </c>
      <c r="H4292" s="5">
        <v>1238</v>
      </c>
      <c r="I4292" t="s">
        <v>507</v>
      </c>
      <c r="J4292" t="s">
        <v>118</v>
      </c>
      <c r="K4292" t="s">
        <v>27</v>
      </c>
    </row>
    <row r="4293" spans="1:11">
      <c r="A4293" t="s">
        <v>5003</v>
      </c>
      <c r="B4293" s="2">
        <v>44698</v>
      </c>
      <c r="C4293" t="s">
        <v>21</v>
      </c>
      <c r="D4293" t="s">
        <v>47</v>
      </c>
      <c r="E4293" t="s">
        <v>23</v>
      </c>
      <c r="F4293" t="s">
        <v>24</v>
      </c>
      <c r="G4293">
        <v>1</v>
      </c>
      <c r="H4293" s="5">
        <v>988</v>
      </c>
      <c r="I4293" t="s">
        <v>143</v>
      </c>
      <c r="J4293" t="s">
        <v>144</v>
      </c>
      <c r="K4293" t="s">
        <v>27</v>
      </c>
    </row>
    <row r="4294" spans="1:11">
      <c r="A4294" t="s">
        <v>5004</v>
      </c>
      <c r="B4294" s="2">
        <v>44698</v>
      </c>
      <c r="C4294" t="s">
        <v>61</v>
      </c>
      <c r="D4294" t="s">
        <v>47</v>
      </c>
      <c r="E4294" t="s">
        <v>39</v>
      </c>
      <c r="F4294" t="s">
        <v>24</v>
      </c>
      <c r="G4294">
        <v>1</v>
      </c>
      <c r="H4294" s="5">
        <v>641</v>
      </c>
      <c r="I4294" t="s">
        <v>347</v>
      </c>
      <c r="J4294" t="s">
        <v>59</v>
      </c>
      <c r="K4294" t="s">
        <v>27</v>
      </c>
    </row>
    <row r="4295" spans="1:11">
      <c r="A4295" t="s">
        <v>5005</v>
      </c>
      <c r="B4295" s="2">
        <v>44698</v>
      </c>
      <c r="C4295" t="s">
        <v>21</v>
      </c>
      <c r="D4295" t="s">
        <v>47</v>
      </c>
      <c r="E4295" t="s">
        <v>43</v>
      </c>
      <c r="F4295" t="s">
        <v>24</v>
      </c>
      <c r="G4295">
        <v>1</v>
      </c>
      <c r="H4295" s="5">
        <v>988</v>
      </c>
      <c r="I4295" t="s">
        <v>55</v>
      </c>
      <c r="J4295" t="s">
        <v>56</v>
      </c>
      <c r="K4295" t="s">
        <v>27</v>
      </c>
    </row>
    <row r="4296" spans="1:11">
      <c r="A4296" t="s">
        <v>5006</v>
      </c>
      <c r="B4296" s="2">
        <v>44698</v>
      </c>
      <c r="C4296" t="s">
        <v>21</v>
      </c>
      <c r="D4296" t="s">
        <v>47</v>
      </c>
      <c r="E4296" t="s">
        <v>39</v>
      </c>
      <c r="F4296" t="s">
        <v>24</v>
      </c>
      <c r="G4296">
        <v>1</v>
      </c>
      <c r="H4296" s="5">
        <v>949</v>
      </c>
      <c r="I4296" t="s">
        <v>5007</v>
      </c>
      <c r="J4296" t="s">
        <v>56</v>
      </c>
      <c r="K4296" t="s">
        <v>27</v>
      </c>
    </row>
    <row r="4297" spans="1:11">
      <c r="A4297" t="s">
        <v>5008</v>
      </c>
      <c r="B4297" s="2">
        <v>44698</v>
      </c>
      <c r="C4297" t="s">
        <v>21</v>
      </c>
      <c r="D4297" t="s">
        <v>47</v>
      </c>
      <c r="E4297" t="s">
        <v>43</v>
      </c>
      <c r="F4297" t="s">
        <v>24</v>
      </c>
      <c r="G4297">
        <v>1</v>
      </c>
      <c r="H4297" s="5">
        <v>899</v>
      </c>
      <c r="I4297" t="s">
        <v>2503</v>
      </c>
      <c r="J4297" t="s">
        <v>65</v>
      </c>
      <c r="K4297" t="s">
        <v>27</v>
      </c>
    </row>
    <row r="4298" spans="1:11">
      <c r="A4298" t="s">
        <v>5009</v>
      </c>
      <c r="B4298" s="2">
        <v>44698</v>
      </c>
      <c r="C4298" t="s">
        <v>21</v>
      </c>
      <c r="D4298" t="s">
        <v>34</v>
      </c>
      <c r="E4298" t="s">
        <v>30</v>
      </c>
      <c r="F4298" t="s">
        <v>24</v>
      </c>
      <c r="G4298">
        <v>1</v>
      </c>
      <c r="H4298" s="5">
        <v>771</v>
      </c>
      <c r="I4298" t="s">
        <v>862</v>
      </c>
      <c r="J4298" t="s">
        <v>41</v>
      </c>
      <c r="K4298" t="s">
        <v>27</v>
      </c>
    </row>
    <row r="4299" spans="1:11">
      <c r="A4299" t="s">
        <v>5010</v>
      </c>
      <c r="B4299" s="2">
        <v>44698</v>
      </c>
      <c r="C4299" t="s">
        <v>21</v>
      </c>
      <c r="D4299" t="s">
        <v>47</v>
      </c>
      <c r="E4299" t="s">
        <v>43</v>
      </c>
      <c r="F4299" t="s">
        <v>24</v>
      </c>
      <c r="G4299">
        <v>1</v>
      </c>
      <c r="H4299" s="5">
        <v>799</v>
      </c>
      <c r="I4299" t="s">
        <v>1648</v>
      </c>
      <c r="J4299" t="s">
        <v>111</v>
      </c>
      <c r="K4299" t="s">
        <v>27</v>
      </c>
    </row>
    <row r="4300" spans="1:11">
      <c r="A4300" t="s">
        <v>5011</v>
      </c>
      <c r="B4300" s="2">
        <v>44698</v>
      </c>
      <c r="C4300" t="s">
        <v>21</v>
      </c>
      <c r="D4300" t="s">
        <v>22</v>
      </c>
      <c r="E4300" t="s">
        <v>39</v>
      </c>
      <c r="F4300" t="s">
        <v>24</v>
      </c>
      <c r="G4300">
        <v>1</v>
      </c>
      <c r="H4300" s="5">
        <v>487</v>
      </c>
      <c r="I4300" t="s">
        <v>5012</v>
      </c>
      <c r="J4300" t="s">
        <v>59</v>
      </c>
      <c r="K4300" t="s">
        <v>27</v>
      </c>
    </row>
    <row r="4301" spans="1:11">
      <c r="A4301" t="s">
        <v>5013</v>
      </c>
      <c r="B4301" s="2">
        <v>44698</v>
      </c>
      <c r="C4301" t="s">
        <v>21</v>
      </c>
      <c r="D4301" t="s">
        <v>47</v>
      </c>
      <c r="E4301" t="s">
        <v>35</v>
      </c>
      <c r="F4301" t="s">
        <v>24</v>
      </c>
      <c r="G4301">
        <v>1</v>
      </c>
      <c r="H4301" s="5">
        <v>1299</v>
      </c>
      <c r="I4301" t="s">
        <v>31</v>
      </c>
      <c r="J4301" t="s">
        <v>32</v>
      </c>
      <c r="K4301" t="s">
        <v>27</v>
      </c>
    </row>
    <row r="4302" spans="1:11">
      <c r="A4302" t="s">
        <v>5014</v>
      </c>
      <c r="B4302" s="2">
        <v>44698</v>
      </c>
      <c r="C4302" t="s">
        <v>21</v>
      </c>
      <c r="D4302" t="s">
        <v>47</v>
      </c>
      <c r="E4302" t="s">
        <v>23</v>
      </c>
      <c r="F4302" t="s">
        <v>24</v>
      </c>
      <c r="G4302">
        <v>1</v>
      </c>
      <c r="H4302" s="5">
        <v>1186</v>
      </c>
      <c r="I4302" t="s">
        <v>667</v>
      </c>
      <c r="J4302" t="s">
        <v>41</v>
      </c>
      <c r="K4302" t="s">
        <v>27</v>
      </c>
    </row>
    <row r="4303" spans="1:11">
      <c r="A4303" t="s">
        <v>5015</v>
      </c>
      <c r="B4303" s="2">
        <v>44698</v>
      </c>
      <c r="C4303" t="s">
        <v>21</v>
      </c>
      <c r="D4303" t="s">
        <v>47</v>
      </c>
      <c r="E4303" t="s">
        <v>48</v>
      </c>
      <c r="F4303" t="s">
        <v>24</v>
      </c>
      <c r="G4303">
        <v>1</v>
      </c>
      <c r="H4303" s="5">
        <v>693</v>
      </c>
      <c r="I4303" t="s">
        <v>105</v>
      </c>
      <c r="J4303" t="s">
        <v>68</v>
      </c>
      <c r="K4303" t="s">
        <v>27</v>
      </c>
    </row>
    <row r="4304" spans="1:11">
      <c r="A4304" t="s">
        <v>5016</v>
      </c>
      <c r="B4304" s="2">
        <v>44698</v>
      </c>
      <c r="C4304" t="s">
        <v>21</v>
      </c>
      <c r="D4304" t="s">
        <v>34</v>
      </c>
      <c r="E4304" t="s">
        <v>35</v>
      </c>
      <c r="F4304" t="s">
        <v>24</v>
      </c>
      <c r="G4304">
        <v>1</v>
      </c>
      <c r="H4304" s="5">
        <v>899</v>
      </c>
      <c r="I4304" t="s">
        <v>85</v>
      </c>
      <c r="J4304" t="s">
        <v>41</v>
      </c>
      <c r="K4304" t="s">
        <v>27</v>
      </c>
    </row>
    <row r="4305" spans="1:11">
      <c r="A4305" t="s">
        <v>5017</v>
      </c>
      <c r="B4305" s="2">
        <v>44698</v>
      </c>
      <c r="C4305" t="s">
        <v>21</v>
      </c>
      <c r="D4305" t="s">
        <v>22</v>
      </c>
      <c r="E4305" t="s">
        <v>30</v>
      </c>
      <c r="F4305" t="s">
        <v>24</v>
      </c>
      <c r="G4305">
        <v>1</v>
      </c>
      <c r="H4305" s="5">
        <v>517</v>
      </c>
      <c r="I4305" t="s">
        <v>5018</v>
      </c>
      <c r="J4305" t="s">
        <v>182</v>
      </c>
      <c r="K4305" t="s">
        <v>27</v>
      </c>
    </row>
    <row r="4306" spans="1:11">
      <c r="A4306" t="s">
        <v>5019</v>
      </c>
      <c r="B4306" s="2">
        <v>44698</v>
      </c>
      <c r="C4306" t="s">
        <v>21</v>
      </c>
      <c r="D4306" t="s">
        <v>47</v>
      </c>
      <c r="E4306" t="s">
        <v>43</v>
      </c>
      <c r="F4306" t="s">
        <v>24</v>
      </c>
      <c r="G4306">
        <v>1</v>
      </c>
      <c r="H4306" s="5">
        <v>854</v>
      </c>
      <c r="I4306" t="s">
        <v>73</v>
      </c>
      <c r="J4306" t="s">
        <v>62</v>
      </c>
      <c r="K4306" t="s">
        <v>27</v>
      </c>
    </row>
    <row r="4307" spans="1:11">
      <c r="A4307" t="s">
        <v>5020</v>
      </c>
      <c r="B4307" s="2">
        <v>44698</v>
      </c>
      <c r="C4307" t="s">
        <v>21</v>
      </c>
      <c r="D4307" t="s">
        <v>47</v>
      </c>
      <c r="E4307" t="s">
        <v>23</v>
      </c>
      <c r="F4307" t="s">
        <v>24</v>
      </c>
      <c r="G4307">
        <v>1</v>
      </c>
      <c r="H4307" s="5">
        <v>1477</v>
      </c>
      <c r="I4307" t="s">
        <v>5021</v>
      </c>
      <c r="J4307" t="s">
        <v>118</v>
      </c>
      <c r="K4307" t="s">
        <v>27</v>
      </c>
    </row>
    <row r="4308" spans="1:11">
      <c r="A4308" t="s">
        <v>5022</v>
      </c>
      <c r="B4308" s="2">
        <v>44698</v>
      </c>
      <c r="C4308" t="s">
        <v>21</v>
      </c>
      <c r="D4308" t="s">
        <v>47</v>
      </c>
      <c r="E4308" t="s">
        <v>43</v>
      </c>
      <c r="F4308" t="s">
        <v>24</v>
      </c>
      <c r="G4308">
        <v>1</v>
      </c>
      <c r="H4308" s="5">
        <v>999</v>
      </c>
      <c r="I4308" t="s">
        <v>1089</v>
      </c>
      <c r="J4308" t="s">
        <v>37</v>
      </c>
      <c r="K4308" t="s">
        <v>27</v>
      </c>
    </row>
    <row r="4309" spans="1:11">
      <c r="A4309" t="s">
        <v>5023</v>
      </c>
      <c r="B4309" s="2">
        <v>44698</v>
      </c>
      <c r="C4309" t="s">
        <v>21</v>
      </c>
      <c r="D4309" t="s">
        <v>22</v>
      </c>
      <c r="E4309" t="s">
        <v>48</v>
      </c>
      <c r="F4309" t="s">
        <v>24</v>
      </c>
      <c r="G4309">
        <v>1</v>
      </c>
      <c r="H4309" s="5">
        <v>517</v>
      </c>
      <c r="I4309" t="s">
        <v>5024</v>
      </c>
      <c r="J4309" t="s">
        <v>62</v>
      </c>
      <c r="K4309" t="s">
        <v>27</v>
      </c>
    </row>
    <row r="4310" spans="1:11">
      <c r="A4310" t="s">
        <v>5025</v>
      </c>
      <c r="B4310" s="2">
        <v>44698</v>
      </c>
      <c r="C4310" t="s">
        <v>21</v>
      </c>
      <c r="D4310" t="s">
        <v>22</v>
      </c>
      <c r="E4310" t="s">
        <v>43</v>
      </c>
      <c r="F4310" t="s">
        <v>24</v>
      </c>
      <c r="G4310">
        <v>1</v>
      </c>
      <c r="H4310" s="5">
        <v>517</v>
      </c>
      <c r="I4310" t="s">
        <v>51</v>
      </c>
      <c r="J4310" t="s">
        <v>41</v>
      </c>
      <c r="K4310" t="s">
        <v>27</v>
      </c>
    </row>
    <row r="4311" spans="1:11">
      <c r="A4311" t="s">
        <v>5026</v>
      </c>
      <c r="B4311" s="2">
        <v>44698</v>
      </c>
      <c r="C4311" t="s">
        <v>21</v>
      </c>
      <c r="D4311" t="s">
        <v>34</v>
      </c>
      <c r="E4311" t="s">
        <v>43</v>
      </c>
      <c r="F4311" t="s">
        <v>24</v>
      </c>
      <c r="G4311">
        <v>1</v>
      </c>
      <c r="H4311" s="5">
        <v>625</v>
      </c>
      <c r="I4311" t="s">
        <v>5027</v>
      </c>
      <c r="J4311" t="s">
        <v>111</v>
      </c>
      <c r="K4311" t="s">
        <v>27</v>
      </c>
    </row>
    <row r="4312" spans="1:11">
      <c r="A4312" t="s">
        <v>5028</v>
      </c>
      <c r="B4312" s="2">
        <v>44698</v>
      </c>
      <c r="C4312" t="s">
        <v>21</v>
      </c>
      <c r="D4312" t="s">
        <v>22</v>
      </c>
      <c r="E4312" t="s">
        <v>39</v>
      </c>
      <c r="F4312" t="s">
        <v>24</v>
      </c>
      <c r="G4312">
        <v>1</v>
      </c>
      <c r="H4312" s="5">
        <v>333</v>
      </c>
      <c r="I4312" t="s">
        <v>5029</v>
      </c>
      <c r="J4312" t="s">
        <v>26</v>
      </c>
      <c r="K4312" t="s">
        <v>27</v>
      </c>
    </row>
    <row r="4313" spans="1:11">
      <c r="A4313" t="s">
        <v>5030</v>
      </c>
      <c r="B4313" s="2">
        <v>44698</v>
      </c>
      <c r="C4313" t="s">
        <v>21</v>
      </c>
      <c r="D4313" t="s">
        <v>22</v>
      </c>
      <c r="E4313" t="s">
        <v>35</v>
      </c>
      <c r="F4313" t="s">
        <v>24</v>
      </c>
      <c r="G4313">
        <v>1</v>
      </c>
      <c r="H4313" s="5">
        <v>666</v>
      </c>
      <c r="I4313" t="s">
        <v>143</v>
      </c>
      <c r="J4313" t="s">
        <v>144</v>
      </c>
      <c r="K4313" t="s">
        <v>27</v>
      </c>
    </row>
    <row r="4314" spans="1:11">
      <c r="A4314" t="s">
        <v>5031</v>
      </c>
      <c r="B4314" s="2">
        <v>44698</v>
      </c>
      <c r="C4314" t="s">
        <v>61</v>
      </c>
      <c r="D4314" t="s">
        <v>22</v>
      </c>
      <c r="E4314" t="s">
        <v>48</v>
      </c>
      <c r="F4314" t="s">
        <v>24</v>
      </c>
      <c r="G4314">
        <v>1</v>
      </c>
      <c r="H4314" s="5">
        <v>666</v>
      </c>
      <c r="I4314" t="s">
        <v>99</v>
      </c>
      <c r="J4314" t="s">
        <v>100</v>
      </c>
      <c r="K4314" t="s">
        <v>27</v>
      </c>
    </row>
    <row r="4315" spans="1:11">
      <c r="A4315" t="s">
        <v>5032</v>
      </c>
      <c r="B4315" s="2">
        <v>44698</v>
      </c>
      <c r="C4315" t="s">
        <v>21</v>
      </c>
      <c r="D4315" t="s">
        <v>22</v>
      </c>
      <c r="E4315" t="s">
        <v>23</v>
      </c>
      <c r="F4315" t="s">
        <v>24</v>
      </c>
      <c r="G4315">
        <v>1</v>
      </c>
      <c r="H4315" s="5">
        <v>301</v>
      </c>
      <c r="I4315" t="s">
        <v>105</v>
      </c>
      <c r="J4315" t="s">
        <v>68</v>
      </c>
      <c r="K4315" t="s">
        <v>27</v>
      </c>
    </row>
    <row r="4316" spans="1:11">
      <c r="A4316" t="s">
        <v>5033</v>
      </c>
      <c r="B4316" s="2">
        <v>44698</v>
      </c>
      <c r="C4316" t="s">
        <v>21</v>
      </c>
      <c r="D4316" t="s">
        <v>22</v>
      </c>
      <c r="E4316" t="s">
        <v>48</v>
      </c>
      <c r="F4316" t="s">
        <v>24</v>
      </c>
      <c r="G4316">
        <v>1</v>
      </c>
      <c r="H4316" s="5">
        <v>459</v>
      </c>
      <c r="I4316" t="s">
        <v>58</v>
      </c>
      <c r="J4316" t="s">
        <v>59</v>
      </c>
      <c r="K4316" t="s">
        <v>27</v>
      </c>
    </row>
    <row r="4317" spans="1:11">
      <c r="A4317" t="s">
        <v>5034</v>
      </c>
      <c r="B4317" s="2">
        <v>44698</v>
      </c>
      <c r="C4317" t="s">
        <v>21</v>
      </c>
      <c r="D4317" t="s">
        <v>22</v>
      </c>
      <c r="E4317" t="s">
        <v>35</v>
      </c>
      <c r="F4317" t="s">
        <v>24</v>
      </c>
      <c r="G4317">
        <v>1</v>
      </c>
      <c r="H4317" s="5">
        <v>301</v>
      </c>
      <c r="I4317" t="s">
        <v>5035</v>
      </c>
      <c r="J4317" t="s">
        <v>32</v>
      </c>
      <c r="K4317" t="s">
        <v>27</v>
      </c>
    </row>
    <row r="4318" spans="1:11">
      <c r="A4318" t="s">
        <v>5034</v>
      </c>
      <c r="B4318" s="2">
        <v>44698</v>
      </c>
      <c r="C4318" t="s">
        <v>21</v>
      </c>
      <c r="D4318" t="s">
        <v>22</v>
      </c>
      <c r="E4318" t="s">
        <v>35</v>
      </c>
      <c r="F4318" t="s">
        <v>24</v>
      </c>
      <c r="G4318">
        <v>1</v>
      </c>
      <c r="H4318" s="5">
        <v>301</v>
      </c>
      <c r="I4318" t="s">
        <v>5035</v>
      </c>
      <c r="J4318" t="s">
        <v>32</v>
      </c>
      <c r="K4318" t="s">
        <v>27</v>
      </c>
    </row>
    <row r="4319" spans="1:11">
      <c r="A4319" t="s">
        <v>5036</v>
      </c>
      <c r="B4319" s="2">
        <v>44698</v>
      </c>
      <c r="C4319" t="s">
        <v>61</v>
      </c>
      <c r="D4319" t="s">
        <v>47</v>
      </c>
      <c r="E4319" t="s">
        <v>23</v>
      </c>
      <c r="F4319" t="s">
        <v>24</v>
      </c>
      <c r="G4319">
        <v>1</v>
      </c>
      <c r="H4319" s="5">
        <v>773</v>
      </c>
      <c r="I4319" t="s">
        <v>51</v>
      </c>
      <c r="J4319" t="s">
        <v>41</v>
      </c>
      <c r="K4319" t="s">
        <v>27</v>
      </c>
    </row>
    <row r="4320" spans="1:11">
      <c r="A4320" t="s">
        <v>5037</v>
      </c>
      <c r="B4320" s="2">
        <v>44698</v>
      </c>
      <c r="C4320" t="s">
        <v>21</v>
      </c>
      <c r="D4320" t="s">
        <v>47</v>
      </c>
      <c r="E4320" t="s">
        <v>43</v>
      </c>
      <c r="F4320" t="s">
        <v>24</v>
      </c>
      <c r="G4320">
        <v>1</v>
      </c>
      <c r="H4320" s="5">
        <v>1499</v>
      </c>
      <c r="I4320" t="s">
        <v>3108</v>
      </c>
      <c r="J4320" t="s">
        <v>56</v>
      </c>
      <c r="K4320" t="s">
        <v>27</v>
      </c>
    </row>
    <row r="4321" spans="1:11">
      <c r="A4321" t="s">
        <v>5038</v>
      </c>
      <c r="B4321" s="2">
        <v>44698</v>
      </c>
      <c r="C4321" t="s">
        <v>21</v>
      </c>
      <c r="D4321" t="s">
        <v>47</v>
      </c>
      <c r="E4321" t="s">
        <v>23</v>
      </c>
      <c r="F4321" t="s">
        <v>24</v>
      </c>
      <c r="G4321">
        <v>1</v>
      </c>
      <c r="H4321" s="5">
        <v>666</v>
      </c>
      <c r="I4321" t="s">
        <v>243</v>
      </c>
      <c r="J4321" t="s">
        <v>197</v>
      </c>
      <c r="K4321" t="s">
        <v>27</v>
      </c>
    </row>
    <row r="4322" spans="1:11">
      <c r="A4322" t="s">
        <v>5039</v>
      </c>
      <c r="B4322" s="2">
        <v>44698</v>
      </c>
      <c r="C4322" t="s">
        <v>21</v>
      </c>
      <c r="D4322" t="s">
        <v>34</v>
      </c>
      <c r="E4322" t="s">
        <v>43</v>
      </c>
      <c r="F4322" t="s">
        <v>24</v>
      </c>
      <c r="G4322">
        <v>1</v>
      </c>
      <c r="H4322" s="5">
        <v>885</v>
      </c>
      <c r="I4322" t="s">
        <v>51</v>
      </c>
      <c r="J4322" t="s">
        <v>41</v>
      </c>
      <c r="K4322" t="s">
        <v>27</v>
      </c>
    </row>
    <row r="4323" spans="1:11">
      <c r="A4323" t="s">
        <v>5040</v>
      </c>
      <c r="B4323" s="2">
        <v>44698</v>
      </c>
      <c r="C4323" t="s">
        <v>21</v>
      </c>
      <c r="D4323" t="s">
        <v>47</v>
      </c>
      <c r="E4323" t="s">
        <v>23</v>
      </c>
      <c r="F4323" t="s">
        <v>24</v>
      </c>
      <c r="G4323">
        <v>1</v>
      </c>
      <c r="H4323" s="5">
        <v>999</v>
      </c>
      <c r="I4323" t="s">
        <v>73</v>
      </c>
      <c r="J4323" t="s">
        <v>62</v>
      </c>
      <c r="K4323" t="s">
        <v>27</v>
      </c>
    </row>
    <row r="4324" spans="1:11">
      <c r="A4324" t="s">
        <v>5041</v>
      </c>
      <c r="B4324" s="2">
        <v>44698</v>
      </c>
      <c r="C4324" t="s">
        <v>21</v>
      </c>
      <c r="D4324" t="s">
        <v>47</v>
      </c>
      <c r="E4324" t="s">
        <v>23</v>
      </c>
      <c r="F4324" t="s">
        <v>24</v>
      </c>
      <c r="G4324">
        <v>1</v>
      </c>
      <c r="H4324" s="5">
        <v>605</v>
      </c>
      <c r="I4324" t="s">
        <v>158</v>
      </c>
      <c r="J4324" t="s">
        <v>59</v>
      </c>
      <c r="K4324" t="s">
        <v>27</v>
      </c>
    </row>
    <row r="4325" spans="1:11">
      <c r="A4325" t="s">
        <v>5042</v>
      </c>
      <c r="B4325" s="2">
        <v>44698</v>
      </c>
      <c r="C4325" t="s">
        <v>61</v>
      </c>
      <c r="D4325" t="s">
        <v>47</v>
      </c>
      <c r="E4325" t="s">
        <v>39</v>
      </c>
      <c r="F4325" t="s">
        <v>24</v>
      </c>
      <c r="G4325">
        <v>1</v>
      </c>
      <c r="H4325" s="5">
        <v>696</v>
      </c>
      <c r="I4325" t="s">
        <v>347</v>
      </c>
      <c r="J4325" t="s">
        <v>59</v>
      </c>
      <c r="K4325" t="s">
        <v>27</v>
      </c>
    </row>
    <row r="4326" spans="1:11">
      <c r="A4326" t="s">
        <v>5043</v>
      </c>
      <c r="B4326" s="2">
        <v>44698</v>
      </c>
      <c r="C4326" t="s">
        <v>21</v>
      </c>
      <c r="D4326" t="s">
        <v>47</v>
      </c>
      <c r="E4326" t="s">
        <v>23</v>
      </c>
      <c r="F4326" t="s">
        <v>24</v>
      </c>
      <c r="G4326">
        <v>1</v>
      </c>
      <c r="H4326" s="5">
        <v>759</v>
      </c>
      <c r="I4326" t="s">
        <v>5044</v>
      </c>
      <c r="J4326" t="s">
        <v>65</v>
      </c>
      <c r="K4326" t="s">
        <v>27</v>
      </c>
    </row>
    <row r="4327" spans="1:11">
      <c r="A4327" t="s">
        <v>5045</v>
      </c>
      <c r="B4327" s="2">
        <v>44698</v>
      </c>
      <c r="C4327" t="s">
        <v>21</v>
      </c>
      <c r="D4327" t="s">
        <v>22</v>
      </c>
      <c r="E4327" t="s">
        <v>30</v>
      </c>
      <c r="F4327" t="s">
        <v>24</v>
      </c>
      <c r="G4327">
        <v>1</v>
      </c>
      <c r="H4327" s="5">
        <v>487</v>
      </c>
      <c r="I4327" t="s">
        <v>73</v>
      </c>
      <c r="J4327" t="s">
        <v>62</v>
      </c>
      <c r="K4327" t="s">
        <v>27</v>
      </c>
    </row>
    <row r="4328" spans="1:11">
      <c r="A4328" t="s">
        <v>5046</v>
      </c>
      <c r="B4328" s="2">
        <v>44698</v>
      </c>
      <c r="C4328" t="s">
        <v>21</v>
      </c>
      <c r="D4328" t="s">
        <v>47</v>
      </c>
      <c r="E4328" t="s">
        <v>23</v>
      </c>
      <c r="F4328" t="s">
        <v>24</v>
      </c>
      <c r="G4328">
        <v>1</v>
      </c>
      <c r="H4328" s="5">
        <v>759</v>
      </c>
      <c r="I4328" t="s">
        <v>3034</v>
      </c>
      <c r="J4328" t="s">
        <v>56</v>
      </c>
      <c r="K4328" t="s">
        <v>27</v>
      </c>
    </row>
    <row r="4329" spans="1:11">
      <c r="A4329" t="s">
        <v>5047</v>
      </c>
      <c r="B4329" s="2">
        <v>44698</v>
      </c>
      <c r="C4329" t="s">
        <v>21</v>
      </c>
      <c r="D4329" t="s">
        <v>34</v>
      </c>
      <c r="E4329" t="s">
        <v>43</v>
      </c>
      <c r="F4329" t="s">
        <v>24</v>
      </c>
      <c r="G4329">
        <v>1</v>
      </c>
      <c r="H4329" s="5">
        <v>771</v>
      </c>
      <c r="I4329" t="s">
        <v>301</v>
      </c>
      <c r="J4329" t="s">
        <v>251</v>
      </c>
      <c r="K4329" t="s">
        <v>27</v>
      </c>
    </row>
    <row r="4330" spans="1:11">
      <c r="A4330" t="s">
        <v>5048</v>
      </c>
      <c r="B4330" s="2">
        <v>44698</v>
      </c>
      <c r="C4330" t="s">
        <v>21</v>
      </c>
      <c r="D4330" t="s">
        <v>34</v>
      </c>
      <c r="E4330" t="s">
        <v>23</v>
      </c>
      <c r="F4330" t="s">
        <v>24</v>
      </c>
      <c r="G4330">
        <v>1</v>
      </c>
      <c r="H4330" s="5">
        <v>771</v>
      </c>
      <c r="I4330" t="s">
        <v>73</v>
      </c>
      <c r="J4330" t="s">
        <v>62</v>
      </c>
      <c r="K4330" t="s">
        <v>27</v>
      </c>
    </row>
    <row r="4331" spans="1:11">
      <c r="A4331" t="s">
        <v>5049</v>
      </c>
      <c r="B4331" s="2">
        <v>44698</v>
      </c>
      <c r="C4331" t="s">
        <v>61</v>
      </c>
      <c r="D4331" t="s">
        <v>22</v>
      </c>
      <c r="E4331" t="s">
        <v>91</v>
      </c>
      <c r="F4331" t="s">
        <v>24</v>
      </c>
      <c r="G4331">
        <v>1</v>
      </c>
      <c r="H4331" s="5">
        <v>635</v>
      </c>
      <c r="I4331" t="s">
        <v>1654</v>
      </c>
      <c r="J4331" t="s">
        <v>96</v>
      </c>
      <c r="K4331" t="s">
        <v>27</v>
      </c>
    </row>
    <row r="4332" spans="1:11">
      <c r="A4332" t="s">
        <v>5050</v>
      </c>
      <c r="B4332" s="2">
        <v>44698</v>
      </c>
      <c r="C4332" t="s">
        <v>21</v>
      </c>
      <c r="D4332" t="s">
        <v>22</v>
      </c>
      <c r="E4332" t="s">
        <v>48</v>
      </c>
      <c r="F4332" t="s">
        <v>24</v>
      </c>
      <c r="G4332">
        <v>1</v>
      </c>
      <c r="H4332" s="5">
        <v>471</v>
      </c>
      <c r="I4332" t="s">
        <v>31</v>
      </c>
      <c r="J4332" t="s">
        <v>32</v>
      </c>
      <c r="K4332" t="s">
        <v>27</v>
      </c>
    </row>
    <row r="4333" spans="1:11">
      <c r="A4333" t="s">
        <v>5051</v>
      </c>
      <c r="B4333" s="2">
        <v>44698</v>
      </c>
      <c r="C4333" t="s">
        <v>21</v>
      </c>
      <c r="D4333" t="s">
        <v>22</v>
      </c>
      <c r="E4333" t="s">
        <v>30</v>
      </c>
      <c r="F4333" t="s">
        <v>24</v>
      </c>
      <c r="G4333">
        <v>1</v>
      </c>
      <c r="H4333" s="5">
        <v>487</v>
      </c>
      <c r="I4333" t="s">
        <v>105</v>
      </c>
      <c r="J4333" t="s">
        <v>68</v>
      </c>
      <c r="K4333" t="s">
        <v>27</v>
      </c>
    </row>
    <row r="4334" spans="1:11">
      <c r="A4334" t="s">
        <v>5052</v>
      </c>
      <c r="B4334" s="2">
        <v>44698</v>
      </c>
      <c r="C4334" t="s">
        <v>21</v>
      </c>
      <c r="D4334" t="s">
        <v>47</v>
      </c>
      <c r="E4334" t="s">
        <v>30</v>
      </c>
      <c r="F4334" t="s">
        <v>24</v>
      </c>
      <c r="G4334">
        <v>1</v>
      </c>
      <c r="H4334" s="5">
        <v>1072</v>
      </c>
      <c r="I4334" t="s">
        <v>85</v>
      </c>
      <c r="J4334" t="s">
        <v>41</v>
      </c>
      <c r="K4334" t="s">
        <v>27</v>
      </c>
    </row>
    <row r="4335" spans="1:11">
      <c r="A4335" t="s">
        <v>5053</v>
      </c>
      <c r="B4335" s="2">
        <v>44698</v>
      </c>
      <c r="C4335" t="s">
        <v>21</v>
      </c>
      <c r="D4335" t="s">
        <v>47</v>
      </c>
      <c r="E4335" t="s">
        <v>23</v>
      </c>
      <c r="F4335" t="s">
        <v>24</v>
      </c>
      <c r="G4335">
        <v>1</v>
      </c>
      <c r="H4335" s="5">
        <v>543</v>
      </c>
      <c r="I4335" t="s">
        <v>1033</v>
      </c>
      <c r="J4335" t="s">
        <v>481</v>
      </c>
      <c r="K4335" t="s">
        <v>27</v>
      </c>
    </row>
    <row r="4336" spans="1:11">
      <c r="A4336" t="s">
        <v>5053</v>
      </c>
      <c r="B4336" s="2">
        <v>44698</v>
      </c>
      <c r="C4336" t="s">
        <v>21</v>
      </c>
      <c r="D4336" t="s">
        <v>47</v>
      </c>
      <c r="E4336" t="s">
        <v>23</v>
      </c>
      <c r="F4336" t="s">
        <v>24</v>
      </c>
      <c r="G4336">
        <v>1</v>
      </c>
      <c r="H4336" s="5">
        <v>579</v>
      </c>
      <c r="I4336" t="s">
        <v>1033</v>
      </c>
      <c r="J4336" t="s">
        <v>481</v>
      </c>
      <c r="K4336" t="s">
        <v>27</v>
      </c>
    </row>
    <row r="4337" spans="1:11">
      <c r="A4337" t="s">
        <v>5054</v>
      </c>
      <c r="B4337" s="2">
        <v>44698</v>
      </c>
      <c r="C4337" t="s">
        <v>21</v>
      </c>
      <c r="D4337" t="s">
        <v>34</v>
      </c>
      <c r="E4337" t="s">
        <v>43</v>
      </c>
      <c r="F4337" t="s">
        <v>24</v>
      </c>
      <c r="G4337">
        <v>1</v>
      </c>
      <c r="H4337" s="5">
        <v>771</v>
      </c>
      <c r="I4337" t="s">
        <v>31</v>
      </c>
      <c r="J4337" t="s">
        <v>32</v>
      </c>
      <c r="K4337" t="s">
        <v>27</v>
      </c>
    </row>
    <row r="4338" spans="1:11">
      <c r="A4338" t="s">
        <v>5055</v>
      </c>
      <c r="B4338" s="2">
        <v>44698</v>
      </c>
      <c r="C4338" t="s">
        <v>21</v>
      </c>
      <c r="D4338" t="s">
        <v>47</v>
      </c>
      <c r="E4338" t="s">
        <v>48</v>
      </c>
      <c r="F4338" t="s">
        <v>24</v>
      </c>
      <c r="G4338">
        <v>1</v>
      </c>
      <c r="H4338" s="5">
        <v>799</v>
      </c>
      <c r="I4338" t="s">
        <v>301</v>
      </c>
      <c r="J4338" t="s">
        <v>251</v>
      </c>
      <c r="K4338" t="s">
        <v>27</v>
      </c>
    </row>
    <row r="4339" spans="1:11">
      <c r="A4339" t="s">
        <v>5056</v>
      </c>
      <c r="B4339" s="2">
        <v>44698</v>
      </c>
      <c r="C4339" t="s">
        <v>21</v>
      </c>
      <c r="D4339" t="s">
        <v>22</v>
      </c>
      <c r="E4339" t="s">
        <v>43</v>
      </c>
      <c r="F4339" t="s">
        <v>24</v>
      </c>
      <c r="G4339">
        <v>1</v>
      </c>
      <c r="H4339" s="5">
        <v>386</v>
      </c>
      <c r="I4339" t="s">
        <v>73</v>
      </c>
      <c r="J4339" t="s">
        <v>62</v>
      </c>
      <c r="K4339" t="s">
        <v>27</v>
      </c>
    </row>
    <row r="4340" spans="1:11">
      <c r="A4340" t="s">
        <v>5057</v>
      </c>
      <c r="B4340" s="2">
        <v>44698</v>
      </c>
      <c r="C4340" t="s">
        <v>21</v>
      </c>
      <c r="D4340" t="s">
        <v>34</v>
      </c>
      <c r="E4340" t="s">
        <v>39</v>
      </c>
      <c r="F4340" t="s">
        <v>24</v>
      </c>
      <c r="G4340">
        <v>1</v>
      </c>
      <c r="H4340" s="5">
        <v>721</v>
      </c>
      <c r="I4340" t="s">
        <v>5058</v>
      </c>
      <c r="J4340" t="s">
        <v>62</v>
      </c>
      <c r="K4340" t="s">
        <v>27</v>
      </c>
    </row>
    <row r="4341" spans="1:11">
      <c r="A4341" t="s">
        <v>5059</v>
      </c>
      <c r="B4341" s="2">
        <v>44698</v>
      </c>
      <c r="C4341" t="s">
        <v>21</v>
      </c>
      <c r="D4341" t="s">
        <v>29</v>
      </c>
      <c r="E4341" t="s">
        <v>39</v>
      </c>
      <c r="F4341" t="s">
        <v>24</v>
      </c>
      <c r="G4341">
        <v>1</v>
      </c>
      <c r="H4341" s="5">
        <v>749</v>
      </c>
      <c r="I4341" t="s">
        <v>5060</v>
      </c>
      <c r="J4341" t="s">
        <v>59</v>
      </c>
      <c r="K4341" t="s">
        <v>27</v>
      </c>
    </row>
    <row r="4342" spans="1:11">
      <c r="A4342" t="s">
        <v>5061</v>
      </c>
      <c r="B4342" s="2">
        <v>44698</v>
      </c>
      <c r="C4342" t="s">
        <v>21</v>
      </c>
      <c r="D4342" t="s">
        <v>29</v>
      </c>
      <c r="E4342" t="s">
        <v>43</v>
      </c>
      <c r="F4342" t="s">
        <v>24</v>
      </c>
      <c r="G4342">
        <v>1</v>
      </c>
      <c r="H4342" s="5">
        <v>493</v>
      </c>
      <c r="I4342" t="s">
        <v>5062</v>
      </c>
      <c r="J4342" t="s">
        <v>136</v>
      </c>
      <c r="K4342" t="s">
        <v>27</v>
      </c>
    </row>
    <row r="4343" spans="1:11">
      <c r="A4343" t="s">
        <v>5063</v>
      </c>
      <c r="B4343" s="2">
        <v>44698</v>
      </c>
      <c r="C4343" t="s">
        <v>21</v>
      </c>
      <c r="D4343" t="s">
        <v>47</v>
      </c>
      <c r="E4343" t="s">
        <v>30</v>
      </c>
      <c r="F4343" t="s">
        <v>24</v>
      </c>
      <c r="G4343">
        <v>1</v>
      </c>
      <c r="H4343" s="5">
        <v>1099</v>
      </c>
      <c r="I4343" t="s">
        <v>279</v>
      </c>
      <c r="J4343" t="s">
        <v>280</v>
      </c>
      <c r="K4343" t="s">
        <v>27</v>
      </c>
    </row>
    <row r="4344" spans="1:11">
      <c r="A4344" t="s">
        <v>5064</v>
      </c>
      <c r="B4344" s="2">
        <v>44698</v>
      </c>
      <c r="C4344" t="s">
        <v>21</v>
      </c>
      <c r="D4344" t="s">
        <v>47</v>
      </c>
      <c r="E4344" t="s">
        <v>23</v>
      </c>
      <c r="F4344" t="s">
        <v>24</v>
      </c>
      <c r="G4344">
        <v>1</v>
      </c>
      <c r="H4344" s="5">
        <v>850</v>
      </c>
      <c r="I4344" t="s">
        <v>234</v>
      </c>
      <c r="J4344" t="s">
        <v>235</v>
      </c>
      <c r="K4344" t="s">
        <v>27</v>
      </c>
    </row>
    <row r="4345" spans="1:11">
      <c r="A4345" t="s">
        <v>5065</v>
      </c>
      <c r="B4345" s="2">
        <v>44698</v>
      </c>
      <c r="C4345" t="s">
        <v>61</v>
      </c>
      <c r="D4345" t="s">
        <v>29</v>
      </c>
      <c r="E4345" t="s">
        <v>23</v>
      </c>
      <c r="F4345" t="s">
        <v>24</v>
      </c>
      <c r="G4345">
        <v>1</v>
      </c>
      <c r="H4345" s="5">
        <v>599</v>
      </c>
      <c r="I4345" t="s">
        <v>644</v>
      </c>
      <c r="J4345" t="s">
        <v>65</v>
      </c>
      <c r="K4345" t="s">
        <v>27</v>
      </c>
    </row>
    <row r="4346" spans="1:11">
      <c r="A4346" t="s">
        <v>5066</v>
      </c>
      <c r="B4346" s="2">
        <v>44698</v>
      </c>
      <c r="C4346" t="s">
        <v>21</v>
      </c>
      <c r="D4346" t="s">
        <v>47</v>
      </c>
      <c r="E4346" t="s">
        <v>39</v>
      </c>
      <c r="F4346" t="s">
        <v>24</v>
      </c>
      <c r="G4346">
        <v>1</v>
      </c>
      <c r="H4346" s="5">
        <v>736</v>
      </c>
      <c r="I4346" t="s">
        <v>332</v>
      </c>
      <c r="J4346" t="s">
        <v>26</v>
      </c>
      <c r="K4346" t="s">
        <v>27</v>
      </c>
    </row>
    <row r="4347" spans="1:11">
      <c r="A4347" t="s">
        <v>5067</v>
      </c>
      <c r="B4347" s="2">
        <v>44698</v>
      </c>
      <c r="C4347" t="s">
        <v>21</v>
      </c>
      <c r="D4347" t="s">
        <v>22</v>
      </c>
      <c r="E4347" t="s">
        <v>35</v>
      </c>
      <c r="F4347" t="s">
        <v>24</v>
      </c>
      <c r="G4347">
        <v>1</v>
      </c>
      <c r="H4347" s="5">
        <v>469</v>
      </c>
      <c r="I4347" t="s">
        <v>143</v>
      </c>
      <c r="J4347" t="s">
        <v>144</v>
      </c>
      <c r="K4347" t="s">
        <v>27</v>
      </c>
    </row>
    <row r="4348" spans="1:11">
      <c r="A4348" t="s">
        <v>5068</v>
      </c>
      <c r="B4348" s="2">
        <v>44698</v>
      </c>
      <c r="C4348" t="s">
        <v>21</v>
      </c>
      <c r="D4348" t="s">
        <v>22</v>
      </c>
      <c r="E4348" t="s">
        <v>39</v>
      </c>
      <c r="F4348" t="s">
        <v>24</v>
      </c>
      <c r="G4348">
        <v>1</v>
      </c>
      <c r="H4348" s="5">
        <v>301</v>
      </c>
      <c r="I4348" t="s">
        <v>5069</v>
      </c>
      <c r="J4348" t="s">
        <v>26</v>
      </c>
      <c r="K4348" t="s">
        <v>27</v>
      </c>
    </row>
    <row r="4349" spans="1:11">
      <c r="A4349" t="s">
        <v>5070</v>
      </c>
      <c r="B4349" s="2">
        <v>44698</v>
      </c>
      <c r="C4349" t="s">
        <v>21</v>
      </c>
      <c r="D4349" t="s">
        <v>47</v>
      </c>
      <c r="E4349" t="s">
        <v>43</v>
      </c>
      <c r="F4349" t="s">
        <v>24</v>
      </c>
      <c r="G4349">
        <v>1</v>
      </c>
      <c r="H4349" s="5">
        <v>630</v>
      </c>
      <c r="I4349" t="s">
        <v>5071</v>
      </c>
      <c r="J4349" t="s">
        <v>37</v>
      </c>
      <c r="K4349" t="s">
        <v>27</v>
      </c>
    </row>
    <row r="4350" spans="1:11">
      <c r="A4350" t="s">
        <v>5072</v>
      </c>
      <c r="B4350" s="2">
        <v>44698</v>
      </c>
      <c r="C4350" t="s">
        <v>21</v>
      </c>
      <c r="D4350" t="s">
        <v>47</v>
      </c>
      <c r="E4350" t="s">
        <v>30</v>
      </c>
      <c r="F4350" t="s">
        <v>24</v>
      </c>
      <c r="G4350">
        <v>1</v>
      </c>
      <c r="H4350" s="5">
        <v>852</v>
      </c>
      <c r="I4350" t="s">
        <v>173</v>
      </c>
      <c r="J4350" t="s">
        <v>59</v>
      </c>
      <c r="K4350" t="s">
        <v>27</v>
      </c>
    </row>
    <row r="4351" spans="1:11">
      <c r="A4351" t="s">
        <v>5073</v>
      </c>
      <c r="B4351" s="2">
        <v>44698</v>
      </c>
      <c r="C4351" t="s">
        <v>21</v>
      </c>
      <c r="D4351" t="s">
        <v>34</v>
      </c>
      <c r="E4351" t="s">
        <v>30</v>
      </c>
      <c r="F4351" t="s">
        <v>24</v>
      </c>
      <c r="G4351">
        <v>1</v>
      </c>
      <c r="H4351" s="5">
        <v>899</v>
      </c>
      <c r="I4351" t="s">
        <v>5074</v>
      </c>
      <c r="J4351" t="s">
        <v>32</v>
      </c>
      <c r="K4351" t="s">
        <v>27</v>
      </c>
    </row>
    <row r="4352" spans="1:11">
      <c r="A4352" t="s">
        <v>5073</v>
      </c>
      <c r="B4352" s="2">
        <v>44698</v>
      </c>
      <c r="C4352" t="s">
        <v>21</v>
      </c>
      <c r="D4352" t="s">
        <v>34</v>
      </c>
      <c r="E4352" t="s">
        <v>39</v>
      </c>
      <c r="F4352" t="s">
        <v>24</v>
      </c>
      <c r="G4352">
        <v>1</v>
      </c>
      <c r="H4352" s="5">
        <v>899</v>
      </c>
      <c r="I4352" t="s">
        <v>5074</v>
      </c>
      <c r="J4352" t="s">
        <v>32</v>
      </c>
      <c r="K4352" t="s">
        <v>27</v>
      </c>
    </row>
    <row r="4353" spans="1:11">
      <c r="A4353" t="s">
        <v>5075</v>
      </c>
      <c r="B4353" s="2">
        <v>44698</v>
      </c>
      <c r="C4353" t="s">
        <v>21</v>
      </c>
      <c r="D4353" t="s">
        <v>34</v>
      </c>
      <c r="E4353" t="s">
        <v>48</v>
      </c>
      <c r="F4353" t="s">
        <v>24</v>
      </c>
      <c r="G4353">
        <v>1</v>
      </c>
      <c r="H4353" s="5">
        <v>771</v>
      </c>
      <c r="I4353" t="s">
        <v>51</v>
      </c>
      <c r="J4353" t="s">
        <v>41</v>
      </c>
      <c r="K4353" t="s">
        <v>27</v>
      </c>
    </row>
    <row r="4354" spans="1:11">
      <c r="A4354" t="s">
        <v>5076</v>
      </c>
      <c r="B4354" s="2">
        <v>44698</v>
      </c>
      <c r="C4354" t="s">
        <v>21</v>
      </c>
      <c r="D4354" t="s">
        <v>34</v>
      </c>
      <c r="E4354" t="s">
        <v>43</v>
      </c>
      <c r="F4354" t="s">
        <v>24</v>
      </c>
      <c r="G4354">
        <v>1</v>
      </c>
      <c r="H4354" s="5">
        <v>771</v>
      </c>
      <c r="I4354" t="s">
        <v>1531</v>
      </c>
      <c r="J4354" t="s">
        <v>37</v>
      </c>
      <c r="K4354" t="s">
        <v>27</v>
      </c>
    </row>
    <row r="4355" spans="1:11">
      <c r="A4355" t="s">
        <v>5077</v>
      </c>
      <c r="B4355" s="2">
        <v>44698</v>
      </c>
      <c r="C4355" t="s">
        <v>21</v>
      </c>
      <c r="D4355" t="s">
        <v>47</v>
      </c>
      <c r="E4355" t="s">
        <v>43</v>
      </c>
      <c r="F4355" t="s">
        <v>24</v>
      </c>
      <c r="G4355">
        <v>1</v>
      </c>
      <c r="H4355" s="5">
        <v>803</v>
      </c>
      <c r="I4355" t="s">
        <v>55</v>
      </c>
      <c r="J4355" t="s">
        <v>56</v>
      </c>
      <c r="K4355" t="s">
        <v>27</v>
      </c>
    </row>
    <row r="4356" spans="1:11">
      <c r="A4356" t="s">
        <v>5077</v>
      </c>
      <c r="B4356" s="2">
        <v>44698</v>
      </c>
      <c r="C4356" t="s">
        <v>21</v>
      </c>
      <c r="D4356" t="s">
        <v>47</v>
      </c>
      <c r="E4356" t="s">
        <v>43</v>
      </c>
      <c r="F4356" t="s">
        <v>24</v>
      </c>
      <c r="G4356">
        <v>1</v>
      </c>
      <c r="H4356" s="5">
        <v>878</v>
      </c>
      <c r="I4356" t="s">
        <v>55</v>
      </c>
      <c r="J4356" t="s">
        <v>56</v>
      </c>
      <c r="K4356" t="s">
        <v>27</v>
      </c>
    </row>
    <row r="4357" spans="1:11">
      <c r="A4357" t="s">
        <v>5078</v>
      </c>
      <c r="B4357" s="2">
        <v>44698</v>
      </c>
      <c r="C4357" t="s">
        <v>21</v>
      </c>
      <c r="D4357" t="s">
        <v>34</v>
      </c>
      <c r="E4357" t="s">
        <v>43</v>
      </c>
      <c r="F4357" t="s">
        <v>24</v>
      </c>
      <c r="G4357">
        <v>1</v>
      </c>
      <c r="H4357" s="5">
        <v>771</v>
      </c>
      <c r="I4357" t="s">
        <v>121</v>
      </c>
      <c r="J4357" t="s">
        <v>41</v>
      </c>
      <c r="K4357" t="s">
        <v>27</v>
      </c>
    </row>
    <row r="4358" spans="1:11">
      <c r="A4358" t="s">
        <v>5079</v>
      </c>
      <c r="B4358" s="2">
        <v>44698</v>
      </c>
      <c r="C4358" t="s">
        <v>21</v>
      </c>
      <c r="D4358" t="s">
        <v>47</v>
      </c>
      <c r="E4358" t="s">
        <v>43</v>
      </c>
      <c r="F4358" t="s">
        <v>24</v>
      </c>
      <c r="G4358">
        <v>1</v>
      </c>
      <c r="H4358" s="5">
        <v>999</v>
      </c>
      <c r="I4358" t="s">
        <v>5080</v>
      </c>
      <c r="J4358" t="s">
        <v>100</v>
      </c>
      <c r="K4358" t="s">
        <v>27</v>
      </c>
    </row>
    <row r="4359" spans="1:11">
      <c r="A4359" t="s">
        <v>5081</v>
      </c>
      <c r="B4359" s="2">
        <v>44698</v>
      </c>
      <c r="C4359" t="s">
        <v>21</v>
      </c>
      <c r="D4359" t="s">
        <v>47</v>
      </c>
      <c r="E4359" t="s">
        <v>35</v>
      </c>
      <c r="F4359" t="s">
        <v>24</v>
      </c>
      <c r="G4359">
        <v>1</v>
      </c>
      <c r="H4359" s="5">
        <v>653</v>
      </c>
      <c r="I4359" t="s">
        <v>935</v>
      </c>
      <c r="J4359" t="s">
        <v>59</v>
      </c>
      <c r="K4359" t="s">
        <v>27</v>
      </c>
    </row>
    <row r="4360" spans="1:11">
      <c r="A4360" t="s">
        <v>5082</v>
      </c>
      <c r="B4360" s="2">
        <v>44698</v>
      </c>
      <c r="C4360" t="s">
        <v>21</v>
      </c>
      <c r="D4360" t="s">
        <v>47</v>
      </c>
      <c r="E4360" t="s">
        <v>91</v>
      </c>
      <c r="F4360" t="s">
        <v>24</v>
      </c>
      <c r="G4360">
        <v>1</v>
      </c>
      <c r="H4360" s="5">
        <v>1299</v>
      </c>
      <c r="I4360" t="s">
        <v>73</v>
      </c>
      <c r="J4360" t="s">
        <v>62</v>
      </c>
      <c r="K4360" t="s">
        <v>27</v>
      </c>
    </row>
    <row r="4361" spans="1:11">
      <c r="A4361" t="s">
        <v>5083</v>
      </c>
      <c r="B4361" s="2">
        <v>44698</v>
      </c>
      <c r="C4361" t="s">
        <v>21</v>
      </c>
      <c r="D4361" t="s">
        <v>22</v>
      </c>
      <c r="E4361" t="s">
        <v>91</v>
      </c>
      <c r="F4361" t="s">
        <v>24</v>
      </c>
      <c r="G4361">
        <v>1</v>
      </c>
      <c r="H4361" s="5">
        <v>533</v>
      </c>
      <c r="I4361" t="s">
        <v>70</v>
      </c>
      <c r="J4361" t="s">
        <v>71</v>
      </c>
      <c r="K4361" t="s">
        <v>27</v>
      </c>
    </row>
    <row r="4362" spans="1:11">
      <c r="A4362" t="s">
        <v>5084</v>
      </c>
      <c r="B4362" s="2">
        <v>44698</v>
      </c>
      <c r="C4362" t="s">
        <v>21</v>
      </c>
      <c r="D4362" t="s">
        <v>47</v>
      </c>
      <c r="E4362" t="s">
        <v>23</v>
      </c>
      <c r="F4362" t="s">
        <v>24</v>
      </c>
      <c r="G4362">
        <v>1</v>
      </c>
      <c r="H4362" s="5">
        <v>696</v>
      </c>
      <c r="I4362" t="s">
        <v>243</v>
      </c>
      <c r="J4362" t="s">
        <v>197</v>
      </c>
      <c r="K4362" t="s">
        <v>27</v>
      </c>
    </row>
    <row r="4363" spans="1:11">
      <c r="A4363" t="s">
        <v>5085</v>
      </c>
      <c r="B4363" s="2">
        <v>44698</v>
      </c>
      <c r="C4363" t="s">
        <v>21</v>
      </c>
      <c r="D4363" t="s">
        <v>34</v>
      </c>
      <c r="E4363" t="s">
        <v>43</v>
      </c>
      <c r="F4363" t="s">
        <v>24</v>
      </c>
      <c r="G4363">
        <v>1</v>
      </c>
      <c r="H4363" s="5">
        <v>771</v>
      </c>
      <c r="I4363" t="s">
        <v>73</v>
      </c>
      <c r="J4363" t="s">
        <v>62</v>
      </c>
      <c r="K4363" t="s">
        <v>27</v>
      </c>
    </row>
    <row r="4364" spans="1:11">
      <c r="A4364" t="s">
        <v>5086</v>
      </c>
      <c r="B4364" s="2">
        <v>44698</v>
      </c>
      <c r="C4364" t="s">
        <v>21</v>
      </c>
      <c r="D4364" t="s">
        <v>47</v>
      </c>
      <c r="E4364" t="s">
        <v>23</v>
      </c>
      <c r="F4364" t="s">
        <v>24</v>
      </c>
      <c r="G4364">
        <v>1</v>
      </c>
      <c r="H4364" s="5">
        <v>999</v>
      </c>
      <c r="I4364" t="s">
        <v>4608</v>
      </c>
      <c r="J4364" t="s">
        <v>59</v>
      </c>
      <c r="K4364" t="s">
        <v>27</v>
      </c>
    </row>
    <row r="4365" spans="1:11">
      <c r="A4365" t="s">
        <v>5087</v>
      </c>
      <c r="B4365" s="2">
        <v>44698</v>
      </c>
      <c r="C4365" t="s">
        <v>21</v>
      </c>
      <c r="D4365" t="s">
        <v>47</v>
      </c>
      <c r="E4365" t="s">
        <v>43</v>
      </c>
      <c r="F4365" t="s">
        <v>24</v>
      </c>
      <c r="G4365">
        <v>1</v>
      </c>
      <c r="H4365" s="5">
        <v>665</v>
      </c>
      <c r="I4365" t="s">
        <v>129</v>
      </c>
      <c r="J4365" t="s">
        <v>37</v>
      </c>
      <c r="K4365" t="s">
        <v>27</v>
      </c>
    </row>
    <row r="4366" spans="1:11">
      <c r="A4366" t="s">
        <v>5088</v>
      </c>
      <c r="B4366" s="2">
        <v>44698</v>
      </c>
      <c r="C4366" t="s">
        <v>21</v>
      </c>
      <c r="D4366" t="s">
        <v>47</v>
      </c>
      <c r="E4366" t="s">
        <v>23</v>
      </c>
      <c r="F4366" t="s">
        <v>24</v>
      </c>
      <c r="G4366">
        <v>1</v>
      </c>
      <c r="H4366" s="5">
        <v>759</v>
      </c>
      <c r="I4366" t="s">
        <v>55</v>
      </c>
      <c r="J4366" t="s">
        <v>56</v>
      </c>
      <c r="K4366" t="s">
        <v>27</v>
      </c>
    </row>
    <row r="4367" spans="1:11">
      <c r="A4367" t="s">
        <v>5089</v>
      </c>
      <c r="B4367" s="2">
        <v>44698</v>
      </c>
      <c r="C4367" t="s">
        <v>21</v>
      </c>
      <c r="D4367" t="s">
        <v>47</v>
      </c>
      <c r="E4367" t="s">
        <v>30</v>
      </c>
      <c r="F4367" t="s">
        <v>24</v>
      </c>
      <c r="G4367">
        <v>1</v>
      </c>
      <c r="H4367" s="5">
        <v>888</v>
      </c>
      <c r="I4367" t="s">
        <v>390</v>
      </c>
      <c r="J4367" t="s">
        <v>41</v>
      </c>
      <c r="K4367" t="s">
        <v>27</v>
      </c>
    </row>
    <row r="4368" spans="1:11">
      <c r="A4368" t="s">
        <v>5090</v>
      </c>
      <c r="B4368" s="2">
        <v>44698</v>
      </c>
      <c r="C4368" t="s">
        <v>21</v>
      </c>
      <c r="D4368" t="s">
        <v>22</v>
      </c>
      <c r="E4368" t="s">
        <v>30</v>
      </c>
      <c r="F4368" t="s">
        <v>24</v>
      </c>
      <c r="G4368">
        <v>1</v>
      </c>
      <c r="H4368" s="5">
        <v>399</v>
      </c>
      <c r="I4368" t="s">
        <v>73</v>
      </c>
      <c r="J4368" t="s">
        <v>62</v>
      </c>
      <c r="K4368" t="s">
        <v>27</v>
      </c>
    </row>
    <row r="4369" spans="1:11">
      <c r="A4369" t="s">
        <v>5090</v>
      </c>
      <c r="B4369" s="2">
        <v>44698</v>
      </c>
      <c r="C4369" t="s">
        <v>21</v>
      </c>
      <c r="D4369" t="s">
        <v>22</v>
      </c>
      <c r="E4369" t="s">
        <v>39</v>
      </c>
      <c r="F4369" t="s">
        <v>24</v>
      </c>
      <c r="G4369">
        <v>1</v>
      </c>
      <c r="H4369" s="5">
        <v>359</v>
      </c>
      <c r="I4369" t="s">
        <v>73</v>
      </c>
      <c r="J4369" t="s">
        <v>62</v>
      </c>
      <c r="K4369" t="s">
        <v>27</v>
      </c>
    </row>
    <row r="4370" spans="1:11">
      <c r="A4370" t="s">
        <v>5091</v>
      </c>
      <c r="B4370" s="2">
        <v>44698</v>
      </c>
      <c r="C4370" t="s">
        <v>21</v>
      </c>
      <c r="D4370" t="s">
        <v>34</v>
      </c>
      <c r="E4370" t="s">
        <v>91</v>
      </c>
      <c r="F4370" t="s">
        <v>24</v>
      </c>
      <c r="G4370">
        <v>1</v>
      </c>
      <c r="H4370" s="5">
        <v>899</v>
      </c>
      <c r="I4370" t="s">
        <v>3050</v>
      </c>
      <c r="J4370" t="s">
        <v>65</v>
      </c>
      <c r="K4370" t="s">
        <v>27</v>
      </c>
    </row>
    <row r="4371" spans="1:11">
      <c r="A4371" t="s">
        <v>5092</v>
      </c>
      <c r="B4371" s="2">
        <v>44698</v>
      </c>
      <c r="C4371" t="s">
        <v>21</v>
      </c>
      <c r="D4371" t="s">
        <v>22</v>
      </c>
      <c r="E4371" t="s">
        <v>23</v>
      </c>
      <c r="F4371" t="s">
        <v>24</v>
      </c>
      <c r="G4371">
        <v>1</v>
      </c>
      <c r="H4371" s="5">
        <v>666</v>
      </c>
      <c r="I4371" t="s">
        <v>262</v>
      </c>
      <c r="J4371" t="s">
        <v>62</v>
      </c>
      <c r="K4371" t="s">
        <v>27</v>
      </c>
    </row>
    <row r="4372" spans="1:11">
      <c r="A4372" t="s">
        <v>5093</v>
      </c>
      <c r="B4372" s="2">
        <v>44698</v>
      </c>
      <c r="C4372" t="s">
        <v>21</v>
      </c>
      <c r="D4372" t="s">
        <v>47</v>
      </c>
      <c r="E4372" t="s">
        <v>43</v>
      </c>
      <c r="F4372" t="s">
        <v>24</v>
      </c>
      <c r="G4372">
        <v>1</v>
      </c>
      <c r="H4372" s="5">
        <v>999</v>
      </c>
      <c r="I4372" t="s">
        <v>73</v>
      </c>
      <c r="J4372" t="s">
        <v>62</v>
      </c>
      <c r="K4372" t="s">
        <v>27</v>
      </c>
    </row>
    <row r="4373" spans="1:11">
      <c r="A4373" t="s">
        <v>5094</v>
      </c>
      <c r="B4373" s="2">
        <v>44698</v>
      </c>
      <c r="C4373" t="s">
        <v>21</v>
      </c>
      <c r="D4373" t="s">
        <v>22</v>
      </c>
      <c r="E4373" t="s">
        <v>30</v>
      </c>
      <c r="F4373" t="s">
        <v>24</v>
      </c>
      <c r="G4373">
        <v>1</v>
      </c>
      <c r="H4373" s="5">
        <v>459</v>
      </c>
      <c r="I4373" t="s">
        <v>31</v>
      </c>
      <c r="J4373" t="s">
        <v>32</v>
      </c>
      <c r="K4373" t="s">
        <v>27</v>
      </c>
    </row>
    <row r="4374" spans="1:11">
      <c r="A4374" t="s">
        <v>5095</v>
      </c>
      <c r="B4374" s="2">
        <v>44698</v>
      </c>
      <c r="C4374" t="s">
        <v>21</v>
      </c>
      <c r="D4374" t="s">
        <v>29</v>
      </c>
      <c r="E4374" t="s">
        <v>91</v>
      </c>
      <c r="F4374" t="s">
        <v>24</v>
      </c>
      <c r="G4374">
        <v>1</v>
      </c>
      <c r="H4374" s="5">
        <v>574</v>
      </c>
      <c r="I4374" t="s">
        <v>301</v>
      </c>
      <c r="J4374" t="s">
        <v>251</v>
      </c>
      <c r="K4374" t="s">
        <v>27</v>
      </c>
    </row>
    <row r="4375" spans="1:11">
      <c r="A4375" t="s">
        <v>5096</v>
      </c>
      <c r="B4375" s="2">
        <v>44698</v>
      </c>
      <c r="C4375" t="s">
        <v>21</v>
      </c>
      <c r="D4375" t="s">
        <v>22</v>
      </c>
      <c r="E4375" t="s">
        <v>23</v>
      </c>
      <c r="F4375" t="s">
        <v>24</v>
      </c>
      <c r="G4375">
        <v>1</v>
      </c>
      <c r="H4375" s="5">
        <v>635</v>
      </c>
      <c r="I4375" t="s">
        <v>5097</v>
      </c>
      <c r="J4375" t="s">
        <v>59</v>
      </c>
      <c r="K4375" t="s">
        <v>27</v>
      </c>
    </row>
    <row r="4376" spans="1:11">
      <c r="A4376" t="s">
        <v>5098</v>
      </c>
      <c r="B4376" s="2">
        <v>44698</v>
      </c>
      <c r="C4376" t="s">
        <v>21</v>
      </c>
      <c r="D4376" t="s">
        <v>47</v>
      </c>
      <c r="E4376" t="s">
        <v>39</v>
      </c>
      <c r="F4376" t="s">
        <v>24</v>
      </c>
      <c r="G4376">
        <v>1</v>
      </c>
      <c r="H4376" s="5">
        <v>605</v>
      </c>
      <c r="I4376" t="s">
        <v>143</v>
      </c>
      <c r="J4376" t="s">
        <v>144</v>
      </c>
      <c r="K4376" t="s">
        <v>27</v>
      </c>
    </row>
    <row r="4377" spans="1:11">
      <c r="A4377" t="s">
        <v>5099</v>
      </c>
      <c r="B4377" s="2">
        <v>44698</v>
      </c>
      <c r="C4377" t="s">
        <v>21</v>
      </c>
      <c r="D4377" t="s">
        <v>47</v>
      </c>
      <c r="E4377" t="s">
        <v>91</v>
      </c>
      <c r="F4377" t="s">
        <v>24</v>
      </c>
      <c r="G4377">
        <v>1</v>
      </c>
      <c r="H4377" s="5">
        <v>1099</v>
      </c>
      <c r="I4377" t="s">
        <v>85</v>
      </c>
      <c r="J4377" t="s">
        <v>41</v>
      </c>
      <c r="K4377" t="s">
        <v>27</v>
      </c>
    </row>
    <row r="4378" spans="1:11">
      <c r="A4378" t="s">
        <v>5100</v>
      </c>
      <c r="B4378" s="2">
        <v>44698</v>
      </c>
      <c r="C4378" t="s">
        <v>21</v>
      </c>
      <c r="D4378" t="s">
        <v>47</v>
      </c>
      <c r="E4378" t="s">
        <v>91</v>
      </c>
      <c r="F4378" t="s">
        <v>24</v>
      </c>
      <c r="G4378">
        <v>1</v>
      </c>
      <c r="H4378" s="5">
        <v>1072</v>
      </c>
      <c r="I4378" t="s">
        <v>73</v>
      </c>
      <c r="J4378" t="s">
        <v>62</v>
      </c>
      <c r="K4378" t="s">
        <v>27</v>
      </c>
    </row>
    <row r="4379" spans="1:11">
      <c r="A4379" t="s">
        <v>5101</v>
      </c>
      <c r="B4379" s="2">
        <v>44698</v>
      </c>
      <c r="C4379" t="s">
        <v>21</v>
      </c>
      <c r="D4379" t="s">
        <v>47</v>
      </c>
      <c r="E4379" t="s">
        <v>48</v>
      </c>
      <c r="F4379" t="s">
        <v>24</v>
      </c>
      <c r="G4379">
        <v>1</v>
      </c>
      <c r="H4379" s="5">
        <v>613</v>
      </c>
      <c r="I4379" t="s">
        <v>355</v>
      </c>
      <c r="J4379" t="s">
        <v>150</v>
      </c>
      <c r="K4379" t="s">
        <v>27</v>
      </c>
    </row>
    <row r="4380" spans="1:11">
      <c r="A4380" t="s">
        <v>5102</v>
      </c>
      <c r="B4380" s="2">
        <v>44698</v>
      </c>
      <c r="C4380" t="s">
        <v>21</v>
      </c>
      <c r="D4380" t="s">
        <v>34</v>
      </c>
      <c r="E4380" t="s">
        <v>23</v>
      </c>
      <c r="F4380" t="s">
        <v>24</v>
      </c>
      <c r="G4380">
        <v>1</v>
      </c>
      <c r="H4380" s="5">
        <v>771</v>
      </c>
      <c r="I4380" t="s">
        <v>301</v>
      </c>
      <c r="J4380" t="s">
        <v>251</v>
      </c>
      <c r="K4380" t="s">
        <v>27</v>
      </c>
    </row>
    <row r="4381" spans="1:11">
      <c r="A4381" t="s">
        <v>5103</v>
      </c>
      <c r="B4381" s="2">
        <v>44698</v>
      </c>
      <c r="C4381" t="s">
        <v>21</v>
      </c>
      <c r="D4381" t="s">
        <v>34</v>
      </c>
      <c r="E4381" t="s">
        <v>23</v>
      </c>
      <c r="F4381" t="s">
        <v>24</v>
      </c>
      <c r="G4381">
        <v>1</v>
      </c>
      <c r="H4381" s="5">
        <v>771</v>
      </c>
      <c r="I4381" t="s">
        <v>105</v>
      </c>
      <c r="J4381" t="s">
        <v>68</v>
      </c>
      <c r="K4381" t="s">
        <v>27</v>
      </c>
    </row>
    <row r="4382" spans="1:11">
      <c r="A4382" t="s">
        <v>5104</v>
      </c>
      <c r="B4382" s="2">
        <v>44698</v>
      </c>
      <c r="C4382" t="s">
        <v>21</v>
      </c>
      <c r="D4382" t="s">
        <v>22</v>
      </c>
      <c r="E4382" t="s">
        <v>30</v>
      </c>
      <c r="F4382" t="s">
        <v>24</v>
      </c>
      <c r="G4382">
        <v>1</v>
      </c>
      <c r="H4382" s="5">
        <v>301</v>
      </c>
      <c r="I4382" t="s">
        <v>451</v>
      </c>
      <c r="J4382" t="s">
        <v>111</v>
      </c>
      <c r="K4382" t="s">
        <v>27</v>
      </c>
    </row>
    <row r="4383" spans="1:11">
      <c r="A4383" t="s">
        <v>5105</v>
      </c>
      <c r="B4383" s="2">
        <v>44698</v>
      </c>
      <c r="C4383" t="s">
        <v>21</v>
      </c>
      <c r="D4383" t="s">
        <v>47</v>
      </c>
      <c r="E4383" t="s">
        <v>39</v>
      </c>
      <c r="F4383" t="s">
        <v>24</v>
      </c>
      <c r="G4383">
        <v>1</v>
      </c>
      <c r="H4383" s="5">
        <v>1299</v>
      </c>
      <c r="I4383" t="s">
        <v>105</v>
      </c>
      <c r="J4383" t="s">
        <v>68</v>
      </c>
      <c r="K4383" t="s">
        <v>27</v>
      </c>
    </row>
    <row r="4384" spans="1:11">
      <c r="A4384" t="s">
        <v>5106</v>
      </c>
      <c r="B4384" s="2">
        <v>44698</v>
      </c>
      <c r="C4384" t="s">
        <v>21</v>
      </c>
      <c r="D4384" t="s">
        <v>22</v>
      </c>
      <c r="E4384" t="s">
        <v>30</v>
      </c>
      <c r="F4384" t="s">
        <v>24</v>
      </c>
      <c r="G4384">
        <v>1</v>
      </c>
      <c r="H4384" s="5">
        <v>349</v>
      </c>
      <c r="I4384" t="s">
        <v>73</v>
      </c>
      <c r="J4384" t="s">
        <v>62</v>
      </c>
      <c r="K4384" t="s">
        <v>27</v>
      </c>
    </row>
    <row r="4385" spans="1:11">
      <c r="A4385" t="s">
        <v>5107</v>
      </c>
      <c r="B4385" s="2">
        <v>44698</v>
      </c>
      <c r="C4385" t="s">
        <v>61</v>
      </c>
      <c r="D4385" t="s">
        <v>22</v>
      </c>
      <c r="E4385" t="s">
        <v>39</v>
      </c>
      <c r="F4385" t="s">
        <v>24</v>
      </c>
      <c r="G4385">
        <v>1</v>
      </c>
      <c r="H4385" s="5">
        <v>443</v>
      </c>
      <c r="I4385" t="s">
        <v>135</v>
      </c>
      <c r="J4385" t="s">
        <v>136</v>
      </c>
      <c r="K4385" t="s">
        <v>27</v>
      </c>
    </row>
    <row r="4386" spans="1:11">
      <c r="A4386" t="s">
        <v>5108</v>
      </c>
      <c r="B4386" s="2">
        <v>44698</v>
      </c>
      <c r="C4386" t="s">
        <v>21</v>
      </c>
      <c r="D4386" t="s">
        <v>47</v>
      </c>
      <c r="E4386" t="s">
        <v>48</v>
      </c>
      <c r="F4386" t="s">
        <v>24</v>
      </c>
      <c r="G4386">
        <v>1</v>
      </c>
      <c r="H4386" s="5">
        <v>666</v>
      </c>
      <c r="I4386" t="s">
        <v>31</v>
      </c>
      <c r="J4386" t="s">
        <v>32</v>
      </c>
      <c r="K4386" t="s">
        <v>27</v>
      </c>
    </row>
    <row r="4387" spans="1:11">
      <c r="A4387" t="s">
        <v>5109</v>
      </c>
      <c r="B4387" s="2">
        <v>44698</v>
      </c>
      <c r="C4387" t="s">
        <v>21</v>
      </c>
      <c r="D4387" t="s">
        <v>34</v>
      </c>
      <c r="E4387" t="s">
        <v>91</v>
      </c>
      <c r="F4387" t="s">
        <v>24</v>
      </c>
      <c r="G4387">
        <v>1</v>
      </c>
      <c r="H4387" s="5">
        <v>771</v>
      </c>
      <c r="I4387" t="s">
        <v>143</v>
      </c>
      <c r="J4387" t="s">
        <v>144</v>
      </c>
      <c r="K4387" t="s">
        <v>27</v>
      </c>
    </row>
    <row r="4388" spans="1:11">
      <c r="A4388" t="s">
        <v>5110</v>
      </c>
      <c r="B4388" s="2">
        <v>44698</v>
      </c>
      <c r="C4388" t="s">
        <v>21</v>
      </c>
      <c r="D4388" t="s">
        <v>22</v>
      </c>
      <c r="E4388" t="s">
        <v>39</v>
      </c>
      <c r="F4388" t="s">
        <v>24</v>
      </c>
      <c r="G4388">
        <v>1</v>
      </c>
      <c r="H4388" s="5">
        <v>475</v>
      </c>
      <c r="I4388" t="s">
        <v>73</v>
      </c>
      <c r="J4388" t="s">
        <v>62</v>
      </c>
      <c r="K4388" t="s">
        <v>27</v>
      </c>
    </row>
    <row r="4389" spans="1:11">
      <c r="A4389" t="s">
        <v>5110</v>
      </c>
      <c r="B4389" s="2">
        <v>44698</v>
      </c>
      <c r="C4389" t="s">
        <v>21</v>
      </c>
      <c r="D4389" t="s">
        <v>22</v>
      </c>
      <c r="E4389" t="s">
        <v>39</v>
      </c>
      <c r="F4389" t="s">
        <v>24</v>
      </c>
      <c r="G4389">
        <v>1</v>
      </c>
      <c r="H4389" s="5">
        <v>355</v>
      </c>
      <c r="I4389" t="s">
        <v>73</v>
      </c>
      <c r="J4389" t="s">
        <v>62</v>
      </c>
      <c r="K4389" t="s">
        <v>27</v>
      </c>
    </row>
    <row r="4390" spans="1:11">
      <c r="A4390" t="s">
        <v>5111</v>
      </c>
      <c r="B4390" s="2">
        <v>44698</v>
      </c>
      <c r="C4390" t="s">
        <v>21</v>
      </c>
      <c r="D4390" t="s">
        <v>22</v>
      </c>
      <c r="E4390" t="s">
        <v>30</v>
      </c>
      <c r="F4390" t="s">
        <v>24</v>
      </c>
      <c r="G4390">
        <v>1</v>
      </c>
      <c r="H4390" s="5">
        <v>333</v>
      </c>
      <c r="I4390" t="s">
        <v>85</v>
      </c>
      <c r="J4390" t="s">
        <v>41</v>
      </c>
      <c r="K4390" t="s">
        <v>27</v>
      </c>
    </row>
    <row r="4391" spans="1:11">
      <c r="A4391" t="s">
        <v>5112</v>
      </c>
      <c r="B4391" s="2">
        <v>44698</v>
      </c>
      <c r="C4391" t="s">
        <v>21</v>
      </c>
      <c r="D4391" t="s">
        <v>34</v>
      </c>
      <c r="E4391" t="s">
        <v>23</v>
      </c>
      <c r="F4391" t="s">
        <v>24</v>
      </c>
      <c r="G4391">
        <v>1</v>
      </c>
      <c r="H4391" s="5">
        <v>771</v>
      </c>
      <c r="I4391" t="s">
        <v>31</v>
      </c>
      <c r="J4391" t="s">
        <v>32</v>
      </c>
      <c r="K4391" t="s">
        <v>27</v>
      </c>
    </row>
    <row r="4392" spans="1:11">
      <c r="A4392" t="s">
        <v>5113</v>
      </c>
      <c r="B4392" s="2">
        <v>44698</v>
      </c>
      <c r="C4392" t="s">
        <v>61</v>
      </c>
      <c r="D4392" t="s">
        <v>22</v>
      </c>
      <c r="E4392" t="s">
        <v>91</v>
      </c>
      <c r="F4392" t="s">
        <v>24</v>
      </c>
      <c r="G4392">
        <v>1</v>
      </c>
      <c r="H4392" s="5">
        <v>301</v>
      </c>
      <c r="I4392" t="s">
        <v>234</v>
      </c>
      <c r="J4392" t="s">
        <v>235</v>
      </c>
      <c r="K4392" t="s">
        <v>27</v>
      </c>
    </row>
    <row r="4393" spans="1:11">
      <c r="A4393" t="s">
        <v>5114</v>
      </c>
      <c r="B4393" s="2">
        <v>44698</v>
      </c>
      <c r="C4393" t="s">
        <v>21</v>
      </c>
      <c r="D4393" t="s">
        <v>47</v>
      </c>
      <c r="E4393" t="s">
        <v>91</v>
      </c>
      <c r="F4393" t="s">
        <v>24</v>
      </c>
      <c r="G4393">
        <v>1</v>
      </c>
      <c r="H4393" s="5">
        <v>1133</v>
      </c>
      <c r="I4393" t="s">
        <v>2497</v>
      </c>
      <c r="J4393" t="s">
        <v>56</v>
      </c>
      <c r="K4393" t="s">
        <v>27</v>
      </c>
    </row>
    <row r="4394" spans="1:11">
      <c r="A4394" t="s">
        <v>5115</v>
      </c>
      <c r="B4394" s="2">
        <v>44698</v>
      </c>
      <c r="C4394" t="s">
        <v>21</v>
      </c>
      <c r="D4394" t="s">
        <v>188</v>
      </c>
      <c r="E4394" t="s">
        <v>48</v>
      </c>
      <c r="F4394" t="s">
        <v>24</v>
      </c>
      <c r="G4394">
        <v>1</v>
      </c>
      <c r="H4394" s="5">
        <v>399</v>
      </c>
      <c r="I4394" t="s">
        <v>121</v>
      </c>
      <c r="J4394" t="s">
        <v>41</v>
      </c>
      <c r="K4394" t="s">
        <v>27</v>
      </c>
    </row>
    <row r="4395" spans="1:11">
      <c r="A4395" t="s">
        <v>5116</v>
      </c>
      <c r="B4395" s="2">
        <v>44698</v>
      </c>
      <c r="C4395" t="s">
        <v>21</v>
      </c>
      <c r="D4395" t="s">
        <v>34</v>
      </c>
      <c r="E4395" t="s">
        <v>91</v>
      </c>
      <c r="F4395" t="s">
        <v>24</v>
      </c>
      <c r="G4395">
        <v>1</v>
      </c>
      <c r="H4395" s="5">
        <v>899</v>
      </c>
      <c r="I4395" t="s">
        <v>264</v>
      </c>
      <c r="J4395" t="s">
        <v>37</v>
      </c>
      <c r="K4395" t="s">
        <v>27</v>
      </c>
    </row>
    <row r="4396" spans="1:11">
      <c r="A4396" t="s">
        <v>5117</v>
      </c>
      <c r="B4396" s="2">
        <v>44698</v>
      </c>
      <c r="C4396" t="s">
        <v>21</v>
      </c>
      <c r="D4396" t="s">
        <v>47</v>
      </c>
      <c r="E4396" t="s">
        <v>43</v>
      </c>
      <c r="F4396" t="s">
        <v>24</v>
      </c>
      <c r="G4396">
        <v>1</v>
      </c>
      <c r="H4396" s="5">
        <v>736</v>
      </c>
      <c r="I4396" t="s">
        <v>286</v>
      </c>
      <c r="J4396" t="s">
        <v>251</v>
      </c>
      <c r="K4396" t="s">
        <v>27</v>
      </c>
    </row>
    <row r="4397" spans="1:11">
      <c r="A4397" t="s">
        <v>5118</v>
      </c>
      <c r="B4397" s="2">
        <v>44698</v>
      </c>
      <c r="C4397" t="s">
        <v>21</v>
      </c>
      <c r="D4397" t="s">
        <v>34</v>
      </c>
      <c r="E4397" t="s">
        <v>91</v>
      </c>
      <c r="F4397" t="s">
        <v>24</v>
      </c>
      <c r="G4397">
        <v>1</v>
      </c>
      <c r="H4397" s="5">
        <v>885</v>
      </c>
      <c r="I4397" t="s">
        <v>5119</v>
      </c>
      <c r="J4397" t="s">
        <v>32</v>
      </c>
      <c r="K4397" t="s">
        <v>27</v>
      </c>
    </row>
    <row r="4398" spans="1:11">
      <c r="A4398" t="s">
        <v>5120</v>
      </c>
      <c r="B4398" s="2">
        <v>44698</v>
      </c>
      <c r="C4398" t="s">
        <v>21</v>
      </c>
      <c r="D4398" t="s">
        <v>47</v>
      </c>
      <c r="E4398" t="s">
        <v>39</v>
      </c>
      <c r="F4398" t="s">
        <v>24</v>
      </c>
      <c r="G4398">
        <v>1</v>
      </c>
      <c r="H4398" s="5">
        <v>1338</v>
      </c>
      <c r="I4398" t="s">
        <v>1294</v>
      </c>
      <c r="J4398" t="s">
        <v>32</v>
      </c>
      <c r="K4398" t="s">
        <v>27</v>
      </c>
    </row>
    <row r="4399" spans="1:11">
      <c r="A4399" t="s">
        <v>5121</v>
      </c>
      <c r="B4399" s="2">
        <v>44698</v>
      </c>
      <c r="C4399" t="s">
        <v>21</v>
      </c>
      <c r="D4399" t="s">
        <v>47</v>
      </c>
      <c r="E4399" t="s">
        <v>91</v>
      </c>
      <c r="F4399" t="s">
        <v>24</v>
      </c>
      <c r="G4399">
        <v>1</v>
      </c>
      <c r="H4399" s="5">
        <v>631</v>
      </c>
      <c r="I4399" t="s">
        <v>234</v>
      </c>
      <c r="J4399" t="s">
        <v>235</v>
      </c>
      <c r="K4399" t="s">
        <v>27</v>
      </c>
    </row>
    <row r="4400" spans="1:11">
      <c r="A4400" t="s">
        <v>5122</v>
      </c>
      <c r="B4400" s="2">
        <v>44698</v>
      </c>
      <c r="C4400" t="s">
        <v>21</v>
      </c>
      <c r="D4400" t="s">
        <v>22</v>
      </c>
      <c r="E4400" t="s">
        <v>30</v>
      </c>
      <c r="F4400" t="s">
        <v>24</v>
      </c>
      <c r="G4400">
        <v>1</v>
      </c>
      <c r="H4400" s="5">
        <v>499</v>
      </c>
      <c r="I4400" t="s">
        <v>5123</v>
      </c>
      <c r="J4400" t="s">
        <v>71</v>
      </c>
      <c r="K4400" t="s">
        <v>27</v>
      </c>
    </row>
    <row r="4401" spans="1:11">
      <c r="A4401" t="s">
        <v>5124</v>
      </c>
      <c r="B4401" s="2">
        <v>44698</v>
      </c>
      <c r="C4401" t="s">
        <v>21</v>
      </c>
      <c r="D4401" t="s">
        <v>47</v>
      </c>
      <c r="E4401" t="s">
        <v>39</v>
      </c>
      <c r="F4401" t="s">
        <v>24</v>
      </c>
      <c r="G4401">
        <v>1</v>
      </c>
      <c r="H4401" s="5">
        <v>1152</v>
      </c>
      <c r="I4401" t="s">
        <v>95</v>
      </c>
      <c r="J4401" t="s">
        <v>96</v>
      </c>
      <c r="K4401" t="s">
        <v>27</v>
      </c>
    </row>
    <row r="4402" spans="1:11">
      <c r="A4402" t="s">
        <v>5125</v>
      </c>
      <c r="B4402" s="2">
        <v>44698</v>
      </c>
      <c r="C4402" t="s">
        <v>21</v>
      </c>
      <c r="D4402" t="s">
        <v>22</v>
      </c>
      <c r="E4402" t="s">
        <v>23</v>
      </c>
      <c r="F4402" t="s">
        <v>24</v>
      </c>
      <c r="G4402">
        <v>1</v>
      </c>
      <c r="H4402" s="5">
        <v>368</v>
      </c>
      <c r="I4402" t="s">
        <v>95</v>
      </c>
      <c r="J4402" t="s">
        <v>96</v>
      </c>
      <c r="K4402" t="s">
        <v>27</v>
      </c>
    </row>
    <row r="4403" spans="1:11">
      <c r="A4403" t="s">
        <v>5126</v>
      </c>
      <c r="B4403" s="2">
        <v>44698</v>
      </c>
      <c r="C4403" t="s">
        <v>21</v>
      </c>
      <c r="D4403" t="s">
        <v>47</v>
      </c>
      <c r="E4403" t="s">
        <v>91</v>
      </c>
      <c r="F4403" t="s">
        <v>24</v>
      </c>
      <c r="G4403">
        <v>1</v>
      </c>
      <c r="H4403" s="5">
        <v>641</v>
      </c>
      <c r="I4403" t="s">
        <v>105</v>
      </c>
      <c r="J4403" t="s">
        <v>68</v>
      </c>
      <c r="K4403" t="s">
        <v>27</v>
      </c>
    </row>
    <row r="4404" spans="1:11">
      <c r="A4404" t="s">
        <v>5127</v>
      </c>
      <c r="B4404" s="2">
        <v>44698</v>
      </c>
      <c r="C4404" t="s">
        <v>21</v>
      </c>
      <c r="D4404" t="s">
        <v>22</v>
      </c>
      <c r="E4404" t="s">
        <v>39</v>
      </c>
      <c r="F4404" t="s">
        <v>24</v>
      </c>
      <c r="G4404">
        <v>1</v>
      </c>
      <c r="H4404" s="5">
        <v>666</v>
      </c>
      <c r="I4404" t="s">
        <v>217</v>
      </c>
      <c r="J4404" t="s">
        <v>59</v>
      </c>
      <c r="K4404" t="s">
        <v>27</v>
      </c>
    </row>
    <row r="4405" spans="1:11">
      <c r="A4405" t="s">
        <v>5128</v>
      </c>
      <c r="B4405" s="2">
        <v>44698</v>
      </c>
      <c r="C4405" t="s">
        <v>21</v>
      </c>
      <c r="D4405" t="s">
        <v>34</v>
      </c>
      <c r="E4405" t="s">
        <v>30</v>
      </c>
      <c r="F4405" t="s">
        <v>24</v>
      </c>
      <c r="G4405">
        <v>1</v>
      </c>
      <c r="H4405" s="5">
        <v>771</v>
      </c>
      <c r="I4405" t="s">
        <v>73</v>
      </c>
      <c r="J4405" t="s">
        <v>62</v>
      </c>
      <c r="K4405" t="s">
        <v>27</v>
      </c>
    </row>
    <row r="4406" spans="1:11">
      <c r="A4406" t="s">
        <v>5129</v>
      </c>
      <c r="B4406" s="2">
        <v>44698</v>
      </c>
      <c r="C4406" t="s">
        <v>21</v>
      </c>
      <c r="D4406" t="s">
        <v>22</v>
      </c>
      <c r="E4406" t="s">
        <v>48</v>
      </c>
      <c r="F4406" t="s">
        <v>24</v>
      </c>
      <c r="G4406">
        <v>1</v>
      </c>
      <c r="H4406" s="5">
        <v>435</v>
      </c>
      <c r="I4406" t="s">
        <v>862</v>
      </c>
      <c r="J4406" t="s">
        <v>41</v>
      </c>
      <c r="K4406" t="s">
        <v>27</v>
      </c>
    </row>
    <row r="4407" spans="1:11">
      <c r="A4407" t="s">
        <v>5130</v>
      </c>
      <c r="B4407" s="2">
        <v>44698</v>
      </c>
      <c r="C4407" t="s">
        <v>21</v>
      </c>
      <c r="D4407" t="s">
        <v>47</v>
      </c>
      <c r="E4407" t="s">
        <v>23</v>
      </c>
      <c r="F4407" t="s">
        <v>24</v>
      </c>
      <c r="G4407">
        <v>1</v>
      </c>
      <c r="H4407" s="5">
        <v>696</v>
      </c>
      <c r="I4407" t="s">
        <v>5131</v>
      </c>
      <c r="J4407" t="s">
        <v>59</v>
      </c>
      <c r="K4407" t="s">
        <v>27</v>
      </c>
    </row>
    <row r="4408" spans="1:11">
      <c r="A4408" t="s">
        <v>5132</v>
      </c>
      <c r="B4408" s="2">
        <v>44698</v>
      </c>
      <c r="C4408" t="s">
        <v>21</v>
      </c>
      <c r="D4408" t="s">
        <v>34</v>
      </c>
      <c r="E4408" t="s">
        <v>91</v>
      </c>
      <c r="F4408" t="s">
        <v>24</v>
      </c>
      <c r="G4408">
        <v>1</v>
      </c>
      <c r="H4408" s="5">
        <v>771</v>
      </c>
      <c r="I4408" t="s">
        <v>264</v>
      </c>
      <c r="J4408" t="s">
        <v>37</v>
      </c>
      <c r="K4408" t="s">
        <v>27</v>
      </c>
    </row>
    <row r="4409" spans="1:11">
      <c r="A4409" t="s">
        <v>5133</v>
      </c>
      <c r="B4409" s="2">
        <v>44698</v>
      </c>
      <c r="C4409" t="s">
        <v>21</v>
      </c>
      <c r="D4409" t="s">
        <v>34</v>
      </c>
      <c r="E4409" t="s">
        <v>91</v>
      </c>
      <c r="F4409" t="s">
        <v>24</v>
      </c>
      <c r="G4409">
        <v>1</v>
      </c>
      <c r="H4409" s="5">
        <v>771</v>
      </c>
      <c r="I4409" t="s">
        <v>490</v>
      </c>
      <c r="J4409" t="s">
        <v>62</v>
      </c>
      <c r="K4409" t="s">
        <v>27</v>
      </c>
    </row>
    <row r="4410" spans="1:11">
      <c r="A4410" t="s">
        <v>5134</v>
      </c>
      <c r="B4410" s="2">
        <v>44698</v>
      </c>
      <c r="C4410" t="s">
        <v>21</v>
      </c>
      <c r="D4410" t="s">
        <v>47</v>
      </c>
      <c r="E4410" t="s">
        <v>39</v>
      </c>
      <c r="F4410" t="s">
        <v>24</v>
      </c>
      <c r="G4410">
        <v>1</v>
      </c>
      <c r="H4410" s="5">
        <v>962</v>
      </c>
      <c r="I4410" t="s">
        <v>143</v>
      </c>
      <c r="J4410" t="s">
        <v>144</v>
      </c>
      <c r="K4410" t="s">
        <v>27</v>
      </c>
    </row>
    <row r="4411" spans="1:11">
      <c r="A4411" t="s">
        <v>5135</v>
      </c>
      <c r="B4411" s="2">
        <v>44698</v>
      </c>
      <c r="C4411" t="s">
        <v>21</v>
      </c>
      <c r="D4411" t="s">
        <v>47</v>
      </c>
      <c r="E4411" t="s">
        <v>23</v>
      </c>
      <c r="F4411" t="s">
        <v>24</v>
      </c>
      <c r="G4411">
        <v>1</v>
      </c>
      <c r="H4411" s="5">
        <v>999</v>
      </c>
      <c r="I4411" t="s">
        <v>70</v>
      </c>
      <c r="J4411" t="s">
        <v>71</v>
      </c>
      <c r="K4411" t="s">
        <v>27</v>
      </c>
    </row>
    <row r="4412" spans="1:11">
      <c r="A4412" t="s">
        <v>5136</v>
      </c>
      <c r="B4412" s="2">
        <v>44698</v>
      </c>
      <c r="C4412" t="s">
        <v>21</v>
      </c>
      <c r="D4412" t="s">
        <v>47</v>
      </c>
      <c r="E4412" t="s">
        <v>43</v>
      </c>
      <c r="F4412" t="s">
        <v>24</v>
      </c>
      <c r="G4412">
        <v>1</v>
      </c>
      <c r="H4412" s="5">
        <v>696</v>
      </c>
      <c r="I4412" t="s">
        <v>332</v>
      </c>
      <c r="J4412" t="s">
        <v>26</v>
      </c>
      <c r="K4412" t="s">
        <v>27</v>
      </c>
    </row>
    <row r="4413" spans="1:11">
      <c r="A4413" t="s">
        <v>5137</v>
      </c>
      <c r="B4413" s="2">
        <v>44698</v>
      </c>
      <c r="C4413" t="s">
        <v>21</v>
      </c>
      <c r="D4413" t="s">
        <v>47</v>
      </c>
      <c r="E4413" t="s">
        <v>39</v>
      </c>
      <c r="F4413" t="s">
        <v>24</v>
      </c>
      <c r="G4413">
        <v>1</v>
      </c>
      <c r="H4413" s="5">
        <v>475</v>
      </c>
      <c r="I4413" t="s">
        <v>105</v>
      </c>
      <c r="J4413" t="s">
        <v>68</v>
      </c>
      <c r="K4413" t="s">
        <v>27</v>
      </c>
    </row>
    <row r="4414" spans="1:11">
      <c r="A4414" t="s">
        <v>5138</v>
      </c>
      <c r="B4414" s="2">
        <v>44698</v>
      </c>
      <c r="C4414" t="s">
        <v>21</v>
      </c>
      <c r="D4414" t="s">
        <v>47</v>
      </c>
      <c r="E4414" t="s">
        <v>23</v>
      </c>
      <c r="F4414" t="s">
        <v>24</v>
      </c>
      <c r="G4414">
        <v>1</v>
      </c>
      <c r="H4414" s="5">
        <v>999</v>
      </c>
      <c r="I4414" t="s">
        <v>355</v>
      </c>
      <c r="J4414" t="s">
        <v>150</v>
      </c>
      <c r="K4414" t="s">
        <v>27</v>
      </c>
    </row>
    <row r="4415" spans="1:11">
      <c r="A4415" t="s">
        <v>5139</v>
      </c>
      <c r="B4415" s="2">
        <v>44698</v>
      </c>
      <c r="C4415" t="s">
        <v>21</v>
      </c>
      <c r="D4415" t="s">
        <v>22</v>
      </c>
      <c r="E4415" t="s">
        <v>43</v>
      </c>
      <c r="F4415" t="s">
        <v>24</v>
      </c>
      <c r="G4415">
        <v>1</v>
      </c>
      <c r="H4415" s="5">
        <v>301</v>
      </c>
      <c r="I4415" t="s">
        <v>415</v>
      </c>
      <c r="J4415" t="s">
        <v>118</v>
      </c>
      <c r="K4415" t="s">
        <v>27</v>
      </c>
    </row>
    <row r="4416" spans="1:11">
      <c r="A4416" t="s">
        <v>5140</v>
      </c>
      <c r="B4416" s="2">
        <v>44698</v>
      </c>
      <c r="C4416" t="s">
        <v>61</v>
      </c>
      <c r="D4416" t="s">
        <v>22</v>
      </c>
      <c r="E4416" t="s">
        <v>39</v>
      </c>
      <c r="F4416" t="s">
        <v>24</v>
      </c>
      <c r="G4416">
        <v>1</v>
      </c>
      <c r="H4416" s="5">
        <v>771</v>
      </c>
      <c r="I4416" t="s">
        <v>2327</v>
      </c>
      <c r="J4416" t="s">
        <v>41</v>
      </c>
      <c r="K4416" t="s">
        <v>27</v>
      </c>
    </row>
    <row r="4417" spans="1:11">
      <c r="A4417" t="s">
        <v>5141</v>
      </c>
      <c r="B4417" s="2">
        <v>44698</v>
      </c>
      <c r="C4417" t="s">
        <v>21</v>
      </c>
      <c r="D4417" t="s">
        <v>47</v>
      </c>
      <c r="E4417" t="s">
        <v>30</v>
      </c>
      <c r="F4417" t="s">
        <v>24</v>
      </c>
      <c r="G4417">
        <v>1</v>
      </c>
      <c r="H4417" s="5">
        <v>561</v>
      </c>
      <c r="I4417" t="s">
        <v>85</v>
      </c>
      <c r="J4417" t="s">
        <v>41</v>
      </c>
      <c r="K4417" t="s">
        <v>27</v>
      </c>
    </row>
    <row r="4418" spans="1:11">
      <c r="A4418" t="s">
        <v>5142</v>
      </c>
      <c r="B4418" s="2">
        <v>44698</v>
      </c>
      <c r="C4418" t="s">
        <v>21</v>
      </c>
      <c r="D4418" t="s">
        <v>34</v>
      </c>
      <c r="E4418" t="s">
        <v>39</v>
      </c>
      <c r="F4418" t="s">
        <v>24</v>
      </c>
      <c r="G4418">
        <v>1</v>
      </c>
      <c r="H4418" s="5">
        <v>771</v>
      </c>
      <c r="I4418" t="s">
        <v>51</v>
      </c>
      <c r="J4418" t="s">
        <v>41</v>
      </c>
      <c r="K4418" t="s">
        <v>27</v>
      </c>
    </row>
    <row r="4419" spans="1:11">
      <c r="A4419" t="s">
        <v>5142</v>
      </c>
      <c r="B4419" s="2">
        <v>44698</v>
      </c>
      <c r="C4419" t="s">
        <v>21</v>
      </c>
      <c r="D4419" t="s">
        <v>34</v>
      </c>
      <c r="E4419" t="s">
        <v>39</v>
      </c>
      <c r="F4419" t="s">
        <v>24</v>
      </c>
      <c r="G4419">
        <v>1</v>
      </c>
      <c r="H4419" s="5">
        <v>771</v>
      </c>
      <c r="I4419" t="s">
        <v>51</v>
      </c>
      <c r="J4419" t="s">
        <v>41</v>
      </c>
      <c r="K4419" t="s">
        <v>27</v>
      </c>
    </row>
    <row r="4420" spans="1:11">
      <c r="A4420" t="s">
        <v>5143</v>
      </c>
      <c r="B4420" s="2">
        <v>44698</v>
      </c>
      <c r="C4420" t="s">
        <v>61</v>
      </c>
      <c r="D4420" t="s">
        <v>34</v>
      </c>
      <c r="E4420" t="s">
        <v>48</v>
      </c>
      <c r="F4420" t="s">
        <v>24</v>
      </c>
      <c r="G4420">
        <v>1</v>
      </c>
      <c r="H4420" s="5">
        <v>625</v>
      </c>
      <c r="I4420" t="s">
        <v>135</v>
      </c>
      <c r="J4420" t="s">
        <v>136</v>
      </c>
      <c r="K4420" t="s">
        <v>27</v>
      </c>
    </row>
    <row r="4421" spans="1:11">
      <c r="A4421" t="s">
        <v>5144</v>
      </c>
      <c r="B4421" s="2">
        <v>44698</v>
      </c>
      <c r="C4421" t="s">
        <v>21</v>
      </c>
      <c r="D4421" t="s">
        <v>34</v>
      </c>
      <c r="E4421" t="s">
        <v>30</v>
      </c>
      <c r="F4421" t="s">
        <v>24</v>
      </c>
      <c r="G4421">
        <v>1</v>
      </c>
      <c r="H4421" s="5">
        <v>771</v>
      </c>
      <c r="I4421" t="s">
        <v>5145</v>
      </c>
      <c r="J4421" t="s">
        <v>41</v>
      </c>
      <c r="K4421" t="s">
        <v>27</v>
      </c>
    </row>
    <row r="4422" spans="1:11">
      <c r="A4422" t="s">
        <v>5146</v>
      </c>
      <c r="B4422" s="2">
        <v>44698</v>
      </c>
      <c r="C4422" t="s">
        <v>21</v>
      </c>
      <c r="D4422" t="s">
        <v>375</v>
      </c>
      <c r="E4422" t="s">
        <v>39</v>
      </c>
      <c r="F4422" t="s">
        <v>24</v>
      </c>
      <c r="G4422">
        <v>1</v>
      </c>
      <c r="H4422" s="5">
        <v>301</v>
      </c>
      <c r="I4422" t="s">
        <v>126</v>
      </c>
      <c r="J4422" t="s">
        <v>32</v>
      </c>
      <c r="K4422" t="s">
        <v>27</v>
      </c>
    </row>
    <row r="4423" spans="1:11">
      <c r="A4423" t="s">
        <v>5147</v>
      </c>
      <c r="B4423" s="2">
        <v>44698</v>
      </c>
      <c r="C4423" t="s">
        <v>21</v>
      </c>
      <c r="D4423" t="s">
        <v>47</v>
      </c>
      <c r="E4423" t="s">
        <v>30</v>
      </c>
      <c r="F4423" t="s">
        <v>24</v>
      </c>
      <c r="G4423">
        <v>1</v>
      </c>
      <c r="H4423" s="5">
        <v>579</v>
      </c>
      <c r="I4423" t="s">
        <v>105</v>
      </c>
      <c r="J4423" t="s">
        <v>68</v>
      </c>
      <c r="K4423" t="s">
        <v>27</v>
      </c>
    </row>
    <row r="4424" spans="1:11">
      <c r="A4424" t="s">
        <v>5148</v>
      </c>
      <c r="B4424" s="2">
        <v>44698</v>
      </c>
      <c r="C4424" t="s">
        <v>21</v>
      </c>
      <c r="D4424" t="s">
        <v>22</v>
      </c>
      <c r="E4424" t="s">
        <v>48</v>
      </c>
      <c r="F4424" t="s">
        <v>24</v>
      </c>
      <c r="G4424">
        <v>1</v>
      </c>
      <c r="H4424" s="5">
        <v>382</v>
      </c>
      <c r="I4424" t="s">
        <v>5149</v>
      </c>
      <c r="J4424" t="s">
        <v>32</v>
      </c>
      <c r="K4424" t="s">
        <v>27</v>
      </c>
    </row>
    <row r="4425" spans="1:11">
      <c r="A4425" t="s">
        <v>5150</v>
      </c>
      <c r="B4425" s="2">
        <v>44698</v>
      </c>
      <c r="C4425" t="s">
        <v>21</v>
      </c>
      <c r="D4425" t="s">
        <v>34</v>
      </c>
      <c r="E4425" t="s">
        <v>30</v>
      </c>
      <c r="F4425" t="s">
        <v>24</v>
      </c>
      <c r="G4425">
        <v>1</v>
      </c>
      <c r="H4425" s="5">
        <v>625</v>
      </c>
      <c r="I4425" t="s">
        <v>121</v>
      </c>
      <c r="J4425" t="s">
        <v>41</v>
      </c>
      <c r="K4425" t="s">
        <v>27</v>
      </c>
    </row>
    <row r="4426" spans="1:11">
      <c r="A4426" t="s">
        <v>5151</v>
      </c>
      <c r="B4426" s="2">
        <v>44698</v>
      </c>
      <c r="C4426" t="s">
        <v>61</v>
      </c>
      <c r="D4426" t="s">
        <v>22</v>
      </c>
      <c r="E4426" t="s">
        <v>39</v>
      </c>
      <c r="F4426" t="s">
        <v>24</v>
      </c>
      <c r="G4426">
        <v>1</v>
      </c>
      <c r="H4426" s="5">
        <v>355</v>
      </c>
      <c r="I4426" t="s">
        <v>73</v>
      </c>
      <c r="J4426" t="s">
        <v>62</v>
      </c>
      <c r="K4426" t="s">
        <v>27</v>
      </c>
    </row>
    <row r="4427" spans="1:11">
      <c r="A4427" t="s">
        <v>5151</v>
      </c>
      <c r="B4427" s="2">
        <v>44698</v>
      </c>
      <c r="C4427" t="s">
        <v>61</v>
      </c>
      <c r="D4427" t="s">
        <v>22</v>
      </c>
      <c r="E4427" t="s">
        <v>39</v>
      </c>
      <c r="F4427" t="s">
        <v>24</v>
      </c>
      <c r="G4427">
        <v>1</v>
      </c>
      <c r="H4427" s="5">
        <v>475</v>
      </c>
      <c r="I4427" t="s">
        <v>73</v>
      </c>
      <c r="J4427" t="s">
        <v>62</v>
      </c>
      <c r="K4427" t="s">
        <v>27</v>
      </c>
    </row>
    <row r="4428" spans="1:11">
      <c r="A4428" t="s">
        <v>5152</v>
      </c>
      <c r="B4428" s="2">
        <v>44698</v>
      </c>
      <c r="C4428" t="s">
        <v>21</v>
      </c>
      <c r="D4428" t="s">
        <v>47</v>
      </c>
      <c r="E4428" t="s">
        <v>23</v>
      </c>
      <c r="F4428" t="s">
        <v>24</v>
      </c>
      <c r="G4428">
        <v>1</v>
      </c>
      <c r="H4428" s="5">
        <v>587</v>
      </c>
      <c r="I4428" t="s">
        <v>710</v>
      </c>
      <c r="J4428" t="s">
        <v>111</v>
      </c>
      <c r="K4428" t="s">
        <v>27</v>
      </c>
    </row>
    <row r="4429" spans="1:11">
      <c r="A4429" t="s">
        <v>5153</v>
      </c>
      <c r="B4429" s="2">
        <v>44698</v>
      </c>
      <c r="C4429" t="s">
        <v>21</v>
      </c>
      <c r="D4429" t="s">
        <v>47</v>
      </c>
      <c r="E4429" t="s">
        <v>30</v>
      </c>
      <c r="F4429" t="s">
        <v>24</v>
      </c>
      <c r="G4429">
        <v>1</v>
      </c>
      <c r="H4429" s="5">
        <v>1072</v>
      </c>
      <c r="I4429" t="s">
        <v>75</v>
      </c>
      <c r="J4429" t="s">
        <v>65</v>
      </c>
      <c r="K4429" t="s">
        <v>27</v>
      </c>
    </row>
    <row r="4430" spans="1:11">
      <c r="A4430" t="s">
        <v>5154</v>
      </c>
      <c r="B4430" s="2">
        <v>44698</v>
      </c>
      <c r="C4430" t="s">
        <v>21</v>
      </c>
      <c r="D4430" t="s">
        <v>22</v>
      </c>
      <c r="E4430" t="s">
        <v>39</v>
      </c>
      <c r="F4430" t="s">
        <v>24</v>
      </c>
      <c r="G4430">
        <v>1</v>
      </c>
      <c r="H4430" s="5">
        <v>771</v>
      </c>
      <c r="I4430" t="s">
        <v>5155</v>
      </c>
      <c r="J4430" t="s">
        <v>26</v>
      </c>
      <c r="K4430" t="s">
        <v>27</v>
      </c>
    </row>
    <row r="4431" spans="1:11">
      <c r="A4431" t="s">
        <v>5156</v>
      </c>
      <c r="B4431" s="2">
        <v>44698</v>
      </c>
      <c r="C4431" t="s">
        <v>21</v>
      </c>
      <c r="D4431" t="s">
        <v>47</v>
      </c>
      <c r="E4431" t="s">
        <v>39</v>
      </c>
      <c r="F4431" t="s">
        <v>24</v>
      </c>
      <c r="G4431">
        <v>1</v>
      </c>
      <c r="H4431" s="5">
        <v>655</v>
      </c>
      <c r="I4431" t="s">
        <v>5157</v>
      </c>
      <c r="J4431" t="s">
        <v>56</v>
      </c>
      <c r="K4431" t="s">
        <v>27</v>
      </c>
    </row>
    <row r="4432" spans="1:11">
      <c r="A4432" t="s">
        <v>5158</v>
      </c>
      <c r="B4432" s="2">
        <v>44698</v>
      </c>
      <c r="C4432" t="s">
        <v>21</v>
      </c>
      <c r="D4432" t="s">
        <v>22</v>
      </c>
      <c r="E4432" t="s">
        <v>30</v>
      </c>
      <c r="F4432" t="s">
        <v>24</v>
      </c>
      <c r="G4432">
        <v>1</v>
      </c>
      <c r="H4432" s="5">
        <v>529</v>
      </c>
      <c r="I4432" t="s">
        <v>710</v>
      </c>
      <c r="J4432" t="s">
        <v>111</v>
      </c>
      <c r="K4432" t="s">
        <v>27</v>
      </c>
    </row>
    <row r="4433" spans="1:11">
      <c r="A4433" t="s">
        <v>5159</v>
      </c>
      <c r="B4433" s="2">
        <v>44698</v>
      </c>
      <c r="C4433" t="s">
        <v>21</v>
      </c>
      <c r="D4433" t="s">
        <v>47</v>
      </c>
      <c r="E4433" t="s">
        <v>35</v>
      </c>
      <c r="F4433" t="s">
        <v>24</v>
      </c>
      <c r="G4433">
        <v>1</v>
      </c>
      <c r="H4433" s="5">
        <v>560</v>
      </c>
      <c r="I4433" t="s">
        <v>5160</v>
      </c>
      <c r="J4433" t="s">
        <v>26</v>
      </c>
      <c r="K4433" t="s">
        <v>27</v>
      </c>
    </row>
    <row r="4434" spans="1:11">
      <c r="A4434" t="s">
        <v>5161</v>
      </c>
      <c r="B4434" s="2">
        <v>44698</v>
      </c>
      <c r="C4434" t="s">
        <v>21</v>
      </c>
      <c r="D4434" t="s">
        <v>47</v>
      </c>
      <c r="E4434" t="s">
        <v>23</v>
      </c>
      <c r="F4434" t="s">
        <v>24</v>
      </c>
      <c r="G4434">
        <v>1</v>
      </c>
      <c r="H4434" s="5">
        <v>1556</v>
      </c>
      <c r="I4434" t="s">
        <v>3098</v>
      </c>
      <c r="J4434" t="s">
        <v>71</v>
      </c>
      <c r="K4434" t="s">
        <v>27</v>
      </c>
    </row>
    <row r="4435" spans="1:11">
      <c r="A4435" t="s">
        <v>5162</v>
      </c>
      <c r="B4435" s="2">
        <v>44698</v>
      </c>
      <c r="C4435" t="s">
        <v>61</v>
      </c>
      <c r="D4435" t="s">
        <v>34</v>
      </c>
      <c r="E4435" t="s">
        <v>30</v>
      </c>
      <c r="F4435" t="s">
        <v>24</v>
      </c>
      <c r="G4435">
        <v>1</v>
      </c>
      <c r="H4435" s="5">
        <v>771</v>
      </c>
      <c r="I4435" t="s">
        <v>3453</v>
      </c>
      <c r="J4435" t="s">
        <v>32</v>
      </c>
      <c r="K4435" t="s">
        <v>27</v>
      </c>
    </row>
    <row r="4436" spans="1:11">
      <c r="A4436" t="s">
        <v>5163</v>
      </c>
      <c r="B4436" s="2">
        <v>44698</v>
      </c>
      <c r="C4436" t="s">
        <v>21</v>
      </c>
      <c r="D4436" t="s">
        <v>34</v>
      </c>
      <c r="E4436" t="s">
        <v>23</v>
      </c>
      <c r="F4436" t="s">
        <v>24</v>
      </c>
      <c r="G4436">
        <v>1</v>
      </c>
      <c r="H4436" s="5">
        <v>999</v>
      </c>
      <c r="I4436" t="s">
        <v>73</v>
      </c>
      <c r="J4436" t="s">
        <v>62</v>
      </c>
      <c r="K4436" t="s">
        <v>27</v>
      </c>
    </row>
    <row r="4437" spans="1:11">
      <c r="A4437" t="s">
        <v>5164</v>
      </c>
      <c r="B4437" s="2">
        <v>44698</v>
      </c>
      <c r="C4437" t="s">
        <v>21</v>
      </c>
      <c r="D4437" t="s">
        <v>29</v>
      </c>
      <c r="E4437" t="s">
        <v>91</v>
      </c>
      <c r="F4437" t="s">
        <v>24</v>
      </c>
      <c r="G4437">
        <v>1</v>
      </c>
      <c r="H4437" s="5">
        <v>423</v>
      </c>
      <c r="I4437" t="s">
        <v>657</v>
      </c>
      <c r="J4437" t="s">
        <v>41</v>
      </c>
      <c r="K4437" t="s">
        <v>27</v>
      </c>
    </row>
    <row r="4438" spans="1:11">
      <c r="A4438" t="s">
        <v>5165</v>
      </c>
      <c r="B4438" s="2">
        <v>44698</v>
      </c>
      <c r="C4438" t="s">
        <v>61</v>
      </c>
      <c r="D4438" t="s">
        <v>47</v>
      </c>
      <c r="E4438" t="s">
        <v>91</v>
      </c>
      <c r="F4438" t="s">
        <v>24</v>
      </c>
      <c r="G4438">
        <v>1</v>
      </c>
      <c r="H4438" s="5">
        <v>1237</v>
      </c>
      <c r="I4438" t="s">
        <v>5166</v>
      </c>
      <c r="J4438" t="s">
        <v>235</v>
      </c>
      <c r="K4438" t="s">
        <v>27</v>
      </c>
    </row>
    <row r="4439" spans="1:11">
      <c r="A4439" t="s">
        <v>5167</v>
      </c>
      <c r="B4439" s="2">
        <v>44698</v>
      </c>
      <c r="C4439" t="s">
        <v>21</v>
      </c>
      <c r="D4439" t="s">
        <v>47</v>
      </c>
      <c r="E4439" t="s">
        <v>48</v>
      </c>
      <c r="F4439" t="s">
        <v>24</v>
      </c>
      <c r="G4439">
        <v>1</v>
      </c>
      <c r="H4439" s="5">
        <v>1299</v>
      </c>
      <c r="I4439" t="s">
        <v>51</v>
      </c>
      <c r="J4439" t="s">
        <v>41</v>
      </c>
      <c r="K4439" t="s">
        <v>27</v>
      </c>
    </row>
    <row r="4440" spans="1:11">
      <c r="A4440" t="s">
        <v>5168</v>
      </c>
      <c r="B4440" s="2">
        <v>44698</v>
      </c>
      <c r="C4440" t="s">
        <v>21</v>
      </c>
      <c r="D4440" t="s">
        <v>29</v>
      </c>
      <c r="E4440" t="s">
        <v>35</v>
      </c>
      <c r="F4440" t="s">
        <v>24</v>
      </c>
      <c r="G4440">
        <v>1</v>
      </c>
      <c r="H4440" s="5">
        <v>749</v>
      </c>
      <c r="I4440" t="s">
        <v>2241</v>
      </c>
      <c r="J4440" t="s">
        <v>37</v>
      </c>
      <c r="K4440" t="s">
        <v>27</v>
      </c>
    </row>
    <row r="4441" spans="1:11">
      <c r="A4441" t="s">
        <v>5169</v>
      </c>
      <c r="B4441" s="2">
        <v>44698</v>
      </c>
      <c r="C4441" t="s">
        <v>21</v>
      </c>
      <c r="D4441" t="s">
        <v>22</v>
      </c>
      <c r="E4441" t="s">
        <v>48</v>
      </c>
      <c r="F4441" t="s">
        <v>24</v>
      </c>
      <c r="G4441">
        <v>1</v>
      </c>
      <c r="H4441" s="5">
        <v>337</v>
      </c>
      <c r="I4441" t="s">
        <v>85</v>
      </c>
      <c r="J4441" t="s">
        <v>41</v>
      </c>
      <c r="K4441" t="s">
        <v>27</v>
      </c>
    </row>
    <row r="4442" spans="1:11">
      <c r="A4442" t="s">
        <v>5170</v>
      </c>
      <c r="B4442" s="2">
        <v>44698</v>
      </c>
      <c r="C4442" t="s">
        <v>21</v>
      </c>
      <c r="D4442" t="s">
        <v>47</v>
      </c>
      <c r="E4442" t="s">
        <v>43</v>
      </c>
      <c r="F4442" t="s">
        <v>24</v>
      </c>
      <c r="G4442">
        <v>1</v>
      </c>
      <c r="H4442" s="5">
        <v>696</v>
      </c>
      <c r="I4442" t="s">
        <v>4669</v>
      </c>
      <c r="J4442" t="s">
        <v>59</v>
      </c>
      <c r="K4442" t="s">
        <v>27</v>
      </c>
    </row>
    <row r="4443" spans="1:11">
      <c r="A4443" t="s">
        <v>5171</v>
      </c>
      <c r="B4443" s="2">
        <v>44698</v>
      </c>
      <c r="C4443" t="s">
        <v>61</v>
      </c>
      <c r="D4443" t="s">
        <v>34</v>
      </c>
      <c r="E4443" t="s">
        <v>35</v>
      </c>
      <c r="F4443" t="s">
        <v>24</v>
      </c>
      <c r="G4443">
        <v>1</v>
      </c>
      <c r="H4443" s="5">
        <v>771</v>
      </c>
      <c r="I4443" t="s">
        <v>5172</v>
      </c>
      <c r="J4443" t="s">
        <v>41</v>
      </c>
      <c r="K4443" t="s">
        <v>27</v>
      </c>
    </row>
    <row r="4444" spans="1:11">
      <c r="A4444" t="s">
        <v>5173</v>
      </c>
      <c r="B4444" s="2">
        <v>44698</v>
      </c>
      <c r="C4444" t="s">
        <v>21</v>
      </c>
      <c r="D4444" t="s">
        <v>47</v>
      </c>
      <c r="E4444" t="s">
        <v>91</v>
      </c>
      <c r="F4444" t="s">
        <v>24</v>
      </c>
      <c r="G4444">
        <v>1</v>
      </c>
      <c r="H4444" s="5">
        <v>653</v>
      </c>
      <c r="I4444" t="s">
        <v>105</v>
      </c>
      <c r="J4444" t="s">
        <v>68</v>
      </c>
      <c r="K4444" t="s">
        <v>27</v>
      </c>
    </row>
    <row r="4445" spans="1:11">
      <c r="A4445" t="s">
        <v>5174</v>
      </c>
      <c r="B4445" s="2">
        <v>44698</v>
      </c>
      <c r="C4445" t="s">
        <v>21</v>
      </c>
      <c r="D4445" t="s">
        <v>34</v>
      </c>
      <c r="E4445" t="s">
        <v>91</v>
      </c>
      <c r="F4445" t="s">
        <v>24</v>
      </c>
      <c r="G4445">
        <v>1</v>
      </c>
      <c r="H4445" s="5">
        <v>771</v>
      </c>
      <c r="I4445" t="s">
        <v>165</v>
      </c>
      <c r="J4445" t="s">
        <v>26</v>
      </c>
      <c r="K4445" t="s">
        <v>27</v>
      </c>
    </row>
    <row r="4446" spans="1:11">
      <c r="A4446" t="s">
        <v>5175</v>
      </c>
      <c r="B4446" s="2">
        <v>44698</v>
      </c>
      <c r="C4446" t="s">
        <v>21</v>
      </c>
      <c r="D4446" t="s">
        <v>47</v>
      </c>
      <c r="E4446" t="s">
        <v>39</v>
      </c>
      <c r="F4446" t="s">
        <v>24</v>
      </c>
      <c r="G4446">
        <v>1</v>
      </c>
      <c r="H4446" s="5">
        <v>1523</v>
      </c>
      <c r="I4446" t="s">
        <v>390</v>
      </c>
      <c r="J4446" t="s">
        <v>41</v>
      </c>
      <c r="K4446" t="s">
        <v>27</v>
      </c>
    </row>
    <row r="4447" spans="1:11">
      <c r="A4447" t="s">
        <v>5176</v>
      </c>
      <c r="B4447" s="2">
        <v>44698</v>
      </c>
      <c r="C4447" t="s">
        <v>21</v>
      </c>
      <c r="D4447" t="s">
        <v>1573</v>
      </c>
      <c r="E4447" t="s">
        <v>39</v>
      </c>
      <c r="F4447" t="s">
        <v>24</v>
      </c>
      <c r="G4447">
        <v>1</v>
      </c>
      <c r="H4447" s="5">
        <v>625</v>
      </c>
      <c r="I4447" t="s">
        <v>73</v>
      </c>
      <c r="J4447" t="s">
        <v>62</v>
      </c>
      <c r="K4447" t="s">
        <v>27</v>
      </c>
    </row>
    <row r="4448" spans="1:11">
      <c r="A4448" t="s">
        <v>5177</v>
      </c>
      <c r="B4448" s="2">
        <v>44698</v>
      </c>
      <c r="C4448" t="s">
        <v>21</v>
      </c>
      <c r="D4448" t="s">
        <v>22</v>
      </c>
      <c r="E4448" t="s">
        <v>30</v>
      </c>
      <c r="F4448" t="s">
        <v>24</v>
      </c>
      <c r="G4448">
        <v>1</v>
      </c>
      <c r="H4448" s="5">
        <v>383</v>
      </c>
      <c r="I4448" t="s">
        <v>85</v>
      </c>
      <c r="J4448" t="s">
        <v>41</v>
      </c>
      <c r="K4448" t="s">
        <v>27</v>
      </c>
    </row>
    <row r="4449" spans="1:11">
      <c r="A4449" t="s">
        <v>5178</v>
      </c>
      <c r="B4449" s="2">
        <v>44698</v>
      </c>
      <c r="C4449" t="s">
        <v>21</v>
      </c>
      <c r="D4449" t="s">
        <v>22</v>
      </c>
      <c r="E4449" t="s">
        <v>48</v>
      </c>
      <c r="F4449" t="s">
        <v>24</v>
      </c>
      <c r="G4449">
        <v>1</v>
      </c>
      <c r="H4449" s="5">
        <v>499</v>
      </c>
      <c r="I4449" t="s">
        <v>217</v>
      </c>
      <c r="J4449" t="s">
        <v>59</v>
      </c>
      <c r="K4449" t="s">
        <v>27</v>
      </c>
    </row>
    <row r="4450" spans="1:11">
      <c r="A4450" t="s">
        <v>5178</v>
      </c>
      <c r="B4450" s="2">
        <v>44698</v>
      </c>
      <c r="C4450" t="s">
        <v>21</v>
      </c>
      <c r="D4450" t="s">
        <v>22</v>
      </c>
      <c r="E4450" t="s">
        <v>48</v>
      </c>
      <c r="F4450" t="s">
        <v>24</v>
      </c>
      <c r="G4450">
        <v>1</v>
      </c>
      <c r="H4450" s="5">
        <v>475</v>
      </c>
      <c r="I4450" t="s">
        <v>217</v>
      </c>
      <c r="J4450" t="s">
        <v>59</v>
      </c>
      <c r="K4450" t="s">
        <v>27</v>
      </c>
    </row>
    <row r="4451" spans="1:11">
      <c r="A4451" t="s">
        <v>5179</v>
      </c>
      <c r="B4451" s="2">
        <v>44698</v>
      </c>
      <c r="C4451" t="s">
        <v>21</v>
      </c>
      <c r="D4451" t="s">
        <v>34</v>
      </c>
      <c r="E4451" t="s">
        <v>91</v>
      </c>
      <c r="F4451" t="s">
        <v>24</v>
      </c>
      <c r="G4451">
        <v>1</v>
      </c>
      <c r="H4451" s="5">
        <v>771</v>
      </c>
      <c r="I4451" t="s">
        <v>1207</v>
      </c>
      <c r="J4451" t="s">
        <v>37</v>
      </c>
      <c r="K4451" t="s">
        <v>27</v>
      </c>
    </row>
    <row r="4452" spans="1:11">
      <c r="A4452" t="s">
        <v>5180</v>
      </c>
      <c r="B4452" s="2">
        <v>44698</v>
      </c>
      <c r="C4452" t="s">
        <v>21</v>
      </c>
      <c r="D4452" t="s">
        <v>29</v>
      </c>
      <c r="E4452" t="s">
        <v>23</v>
      </c>
      <c r="F4452" t="s">
        <v>24</v>
      </c>
      <c r="G4452">
        <v>1</v>
      </c>
      <c r="H4452" s="5">
        <v>387</v>
      </c>
      <c r="I4452" t="s">
        <v>143</v>
      </c>
      <c r="J4452" t="s">
        <v>144</v>
      </c>
      <c r="K4452" t="s">
        <v>27</v>
      </c>
    </row>
    <row r="4453" spans="1:11">
      <c r="A4453" t="s">
        <v>5181</v>
      </c>
      <c r="B4453" s="2">
        <v>44698</v>
      </c>
      <c r="C4453" t="s">
        <v>61</v>
      </c>
      <c r="D4453" t="s">
        <v>47</v>
      </c>
      <c r="E4453" t="s">
        <v>23</v>
      </c>
      <c r="F4453" t="s">
        <v>24</v>
      </c>
      <c r="G4453">
        <v>1</v>
      </c>
      <c r="H4453" s="5">
        <v>759</v>
      </c>
      <c r="I4453" t="s">
        <v>299</v>
      </c>
      <c r="J4453" t="s">
        <v>80</v>
      </c>
      <c r="K4453" t="s">
        <v>27</v>
      </c>
    </row>
    <row r="4454" spans="1:11">
      <c r="A4454" t="s">
        <v>5182</v>
      </c>
      <c r="B4454" s="2">
        <v>44698</v>
      </c>
      <c r="C4454" t="s">
        <v>21</v>
      </c>
      <c r="D4454" t="s">
        <v>47</v>
      </c>
      <c r="E4454" t="s">
        <v>39</v>
      </c>
      <c r="F4454" t="s">
        <v>24</v>
      </c>
      <c r="G4454">
        <v>1</v>
      </c>
      <c r="H4454" s="5">
        <v>1238</v>
      </c>
      <c r="I4454" t="s">
        <v>390</v>
      </c>
      <c r="J4454" t="s">
        <v>41</v>
      </c>
      <c r="K4454" t="s">
        <v>27</v>
      </c>
    </row>
    <row r="4455" spans="1:11">
      <c r="A4455" t="s">
        <v>5183</v>
      </c>
      <c r="B4455" s="2">
        <v>44698</v>
      </c>
      <c r="C4455" t="s">
        <v>21</v>
      </c>
      <c r="D4455" t="s">
        <v>34</v>
      </c>
      <c r="E4455" t="s">
        <v>23</v>
      </c>
      <c r="F4455" t="s">
        <v>24</v>
      </c>
      <c r="G4455">
        <v>1</v>
      </c>
      <c r="H4455" s="5">
        <v>771</v>
      </c>
      <c r="I4455" t="s">
        <v>301</v>
      </c>
      <c r="J4455" t="s">
        <v>251</v>
      </c>
      <c r="K4455" t="s">
        <v>27</v>
      </c>
    </row>
    <row r="4456" spans="1:11">
      <c r="A4456" t="s">
        <v>5184</v>
      </c>
      <c r="B4456" s="2">
        <v>44698</v>
      </c>
      <c r="C4456" t="s">
        <v>21</v>
      </c>
      <c r="D4456" t="s">
        <v>47</v>
      </c>
      <c r="E4456" t="s">
        <v>43</v>
      </c>
      <c r="F4456" t="s">
        <v>24</v>
      </c>
      <c r="G4456">
        <v>1</v>
      </c>
      <c r="H4456" s="5">
        <v>1063</v>
      </c>
      <c r="I4456" t="s">
        <v>234</v>
      </c>
      <c r="J4456" t="s">
        <v>235</v>
      </c>
      <c r="K4456" t="s">
        <v>27</v>
      </c>
    </row>
    <row r="4457" spans="1:11">
      <c r="A4457" t="s">
        <v>5185</v>
      </c>
      <c r="B4457" s="2">
        <v>44698</v>
      </c>
      <c r="C4457" t="s">
        <v>61</v>
      </c>
      <c r="D4457" t="s">
        <v>47</v>
      </c>
      <c r="E4457" t="s">
        <v>39</v>
      </c>
      <c r="F4457" t="s">
        <v>24</v>
      </c>
      <c r="G4457">
        <v>1</v>
      </c>
      <c r="H4457" s="5">
        <v>685</v>
      </c>
      <c r="I4457" t="s">
        <v>217</v>
      </c>
      <c r="J4457" t="s">
        <v>59</v>
      </c>
      <c r="K4457" t="s">
        <v>27</v>
      </c>
    </row>
    <row r="4458" spans="1:11">
      <c r="A4458" t="s">
        <v>5186</v>
      </c>
      <c r="B4458" s="2">
        <v>44698</v>
      </c>
      <c r="C4458" t="s">
        <v>21</v>
      </c>
      <c r="D4458" t="s">
        <v>47</v>
      </c>
      <c r="E4458" t="s">
        <v>48</v>
      </c>
      <c r="F4458" t="s">
        <v>24</v>
      </c>
      <c r="G4458">
        <v>1</v>
      </c>
      <c r="H4458" s="5">
        <v>599</v>
      </c>
      <c r="I4458" t="s">
        <v>110</v>
      </c>
      <c r="J4458" t="s">
        <v>111</v>
      </c>
      <c r="K4458" t="s">
        <v>27</v>
      </c>
    </row>
    <row r="4459" spans="1:11">
      <c r="A4459" t="s">
        <v>5187</v>
      </c>
      <c r="B4459" s="2">
        <v>44698</v>
      </c>
      <c r="C4459" t="s">
        <v>21</v>
      </c>
      <c r="D4459" t="s">
        <v>188</v>
      </c>
      <c r="E4459" t="s">
        <v>39</v>
      </c>
      <c r="F4459" t="s">
        <v>24</v>
      </c>
      <c r="G4459">
        <v>1</v>
      </c>
      <c r="H4459" s="5">
        <v>373</v>
      </c>
      <c r="I4459" t="s">
        <v>862</v>
      </c>
      <c r="J4459" t="s">
        <v>41</v>
      </c>
      <c r="K4459" t="s">
        <v>27</v>
      </c>
    </row>
    <row r="4460" spans="1:11">
      <c r="A4460" t="s">
        <v>5188</v>
      </c>
      <c r="B4460" s="2">
        <v>44698</v>
      </c>
      <c r="C4460" t="s">
        <v>21</v>
      </c>
      <c r="D4460" t="s">
        <v>47</v>
      </c>
      <c r="E4460" t="s">
        <v>39</v>
      </c>
      <c r="F4460" t="s">
        <v>24</v>
      </c>
      <c r="G4460">
        <v>1</v>
      </c>
      <c r="H4460" s="5">
        <v>1299</v>
      </c>
      <c r="I4460" t="s">
        <v>332</v>
      </c>
      <c r="J4460" t="s">
        <v>26</v>
      </c>
      <c r="K4460" t="s">
        <v>27</v>
      </c>
    </row>
    <row r="4461" spans="1:11">
      <c r="A4461" t="s">
        <v>5189</v>
      </c>
      <c r="B4461" s="2">
        <v>44698</v>
      </c>
      <c r="C4461" t="s">
        <v>21</v>
      </c>
      <c r="D4461" t="s">
        <v>47</v>
      </c>
      <c r="E4461" t="s">
        <v>23</v>
      </c>
      <c r="F4461" t="s">
        <v>24</v>
      </c>
      <c r="G4461">
        <v>1</v>
      </c>
      <c r="H4461" s="5">
        <v>1096</v>
      </c>
      <c r="I4461" t="s">
        <v>5190</v>
      </c>
      <c r="J4461" t="s">
        <v>37</v>
      </c>
      <c r="K4461" t="s">
        <v>27</v>
      </c>
    </row>
    <row r="4462" spans="1:11">
      <c r="A4462" t="s">
        <v>5191</v>
      </c>
      <c r="B4462" s="2">
        <v>44698</v>
      </c>
      <c r="C4462" t="s">
        <v>21</v>
      </c>
      <c r="D4462" t="s">
        <v>34</v>
      </c>
      <c r="E4462" t="s">
        <v>91</v>
      </c>
      <c r="F4462" t="s">
        <v>24</v>
      </c>
      <c r="G4462">
        <v>1</v>
      </c>
      <c r="H4462" s="5">
        <v>885</v>
      </c>
      <c r="I4462" t="s">
        <v>58</v>
      </c>
      <c r="J4462" t="s">
        <v>59</v>
      </c>
      <c r="K4462" t="s">
        <v>27</v>
      </c>
    </row>
    <row r="4463" spans="1:11">
      <c r="A4463" t="s">
        <v>5192</v>
      </c>
      <c r="B4463" s="2">
        <v>44698</v>
      </c>
      <c r="C4463" t="s">
        <v>21</v>
      </c>
      <c r="D4463" t="s">
        <v>47</v>
      </c>
      <c r="E4463" t="s">
        <v>48</v>
      </c>
      <c r="F4463" t="s">
        <v>24</v>
      </c>
      <c r="G4463">
        <v>1</v>
      </c>
      <c r="H4463" s="5">
        <v>774</v>
      </c>
      <c r="I4463" t="s">
        <v>1590</v>
      </c>
      <c r="J4463" t="s">
        <v>37</v>
      </c>
      <c r="K4463" t="s">
        <v>27</v>
      </c>
    </row>
    <row r="4464" spans="1:11">
      <c r="A4464" t="s">
        <v>5193</v>
      </c>
      <c r="B4464" s="2">
        <v>44698</v>
      </c>
      <c r="C4464" t="s">
        <v>21</v>
      </c>
      <c r="D4464" t="s">
        <v>47</v>
      </c>
      <c r="E4464" t="s">
        <v>48</v>
      </c>
      <c r="F4464" t="s">
        <v>24</v>
      </c>
      <c r="G4464">
        <v>1</v>
      </c>
      <c r="H4464" s="5">
        <v>495</v>
      </c>
      <c r="I4464" t="s">
        <v>5194</v>
      </c>
      <c r="J4464" t="s">
        <v>251</v>
      </c>
      <c r="K4464" t="s">
        <v>27</v>
      </c>
    </row>
    <row r="4465" spans="1:11">
      <c r="A4465" t="s">
        <v>5195</v>
      </c>
      <c r="B4465" s="2">
        <v>44698</v>
      </c>
      <c r="C4465" t="s">
        <v>21</v>
      </c>
      <c r="D4465" t="s">
        <v>29</v>
      </c>
      <c r="E4465" t="s">
        <v>91</v>
      </c>
      <c r="F4465" t="s">
        <v>24</v>
      </c>
      <c r="G4465">
        <v>1</v>
      </c>
      <c r="H4465" s="5">
        <v>518</v>
      </c>
      <c r="I4465" t="s">
        <v>95</v>
      </c>
      <c r="J4465" t="s">
        <v>96</v>
      </c>
      <c r="K4465" t="s">
        <v>27</v>
      </c>
    </row>
    <row r="4466" spans="1:11">
      <c r="A4466" t="s">
        <v>5196</v>
      </c>
      <c r="B4466" s="2">
        <v>44698</v>
      </c>
      <c r="C4466" t="s">
        <v>61</v>
      </c>
      <c r="D4466" t="s">
        <v>22</v>
      </c>
      <c r="E4466" t="s">
        <v>35</v>
      </c>
      <c r="F4466" t="s">
        <v>24</v>
      </c>
      <c r="G4466">
        <v>1</v>
      </c>
      <c r="H4466" s="5">
        <v>487</v>
      </c>
      <c r="I4466" t="s">
        <v>5197</v>
      </c>
      <c r="J4466" t="s">
        <v>80</v>
      </c>
      <c r="K4466" t="s">
        <v>27</v>
      </c>
    </row>
    <row r="4467" spans="1:11">
      <c r="A4467" t="s">
        <v>5198</v>
      </c>
      <c r="B4467" s="2">
        <v>44698</v>
      </c>
      <c r="C4467" t="s">
        <v>21</v>
      </c>
      <c r="D4467" t="s">
        <v>47</v>
      </c>
      <c r="E4467" t="s">
        <v>35</v>
      </c>
      <c r="F4467" t="s">
        <v>24</v>
      </c>
      <c r="G4467">
        <v>1</v>
      </c>
      <c r="H4467" s="5">
        <v>736</v>
      </c>
      <c r="I4467" t="s">
        <v>36</v>
      </c>
      <c r="J4467" t="s">
        <v>37</v>
      </c>
      <c r="K4467" t="s">
        <v>27</v>
      </c>
    </row>
    <row r="4468" spans="1:11">
      <c r="A4468" t="s">
        <v>5199</v>
      </c>
      <c r="B4468" s="2">
        <v>44698</v>
      </c>
      <c r="C4468" t="s">
        <v>21</v>
      </c>
      <c r="D4468" t="s">
        <v>34</v>
      </c>
      <c r="E4468" t="s">
        <v>91</v>
      </c>
      <c r="F4468" t="s">
        <v>24</v>
      </c>
      <c r="G4468">
        <v>1</v>
      </c>
      <c r="H4468" s="5">
        <v>771</v>
      </c>
      <c r="I4468" t="s">
        <v>911</v>
      </c>
      <c r="J4468" t="s">
        <v>37</v>
      </c>
      <c r="K4468" t="s">
        <v>27</v>
      </c>
    </row>
    <row r="4469" spans="1:11">
      <c r="A4469" t="s">
        <v>5200</v>
      </c>
      <c r="B4469" s="2">
        <v>44698</v>
      </c>
      <c r="C4469" t="s">
        <v>21</v>
      </c>
      <c r="D4469" t="s">
        <v>29</v>
      </c>
      <c r="E4469" t="s">
        <v>30</v>
      </c>
      <c r="F4469" t="s">
        <v>24</v>
      </c>
      <c r="G4469">
        <v>1</v>
      </c>
      <c r="H4469" s="5">
        <v>690</v>
      </c>
      <c r="I4469" t="s">
        <v>51</v>
      </c>
      <c r="J4469" t="s">
        <v>41</v>
      </c>
      <c r="K4469" t="s">
        <v>27</v>
      </c>
    </row>
    <row r="4470" spans="1:11">
      <c r="A4470" t="s">
        <v>5201</v>
      </c>
      <c r="B4470" s="2">
        <v>44698</v>
      </c>
      <c r="C4470" t="s">
        <v>21</v>
      </c>
      <c r="D4470" t="s">
        <v>47</v>
      </c>
      <c r="E4470" t="s">
        <v>39</v>
      </c>
      <c r="F4470" t="s">
        <v>24</v>
      </c>
      <c r="G4470">
        <v>1</v>
      </c>
      <c r="H4470" s="5">
        <v>653</v>
      </c>
      <c r="I4470" t="s">
        <v>135</v>
      </c>
      <c r="J4470" t="s">
        <v>136</v>
      </c>
      <c r="K4470" t="s">
        <v>27</v>
      </c>
    </row>
    <row r="4471" spans="1:11">
      <c r="A4471" t="s">
        <v>5202</v>
      </c>
      <c r="B4471" s="2">
        <v>44698</v>
      </c>
      <c r="C4471" t="s">
        <v>21</v>
      </c>
      <c r="D4471" t="s">
        <v>22</v>
      </c>
      <c r="E4471" t="s">
        <v>23</v>
      </c>
      <c r="F4471" t="s">
        <v>24</v>
      </c>
      <c r="G4471">
        <v>1</v>
      </c>
      <c r="H4471" s="5">
        <v>368</v>
      </c>
      <c r="I4471" t="s">
        <v>5203</v>
      </c>
      <c r="J4471" t="s">
        <v>96</v>
      </c>
      <c r="K4471" t="s">
        <v>27</v>
      </c>
    </row>
    <row r="4472" spans="1:11">
      <c r="A4472" t="s">
        <v>5204</v>
      </c>
      <c r="B4472" s="2">
        <v>44698</v>
      </c>
      <c r="C4472" t="s">
        <v>21</v>
      </c>
      <c r="D4472" t="s">
        <v>34</v>
      </c>
      <c r="E4472" t="s">
        <v>91</v>
      </c>
      <c r="F4472" t="s">
        <v>24</v>
      </c>
      <c r="G4472">
        <v>1</v>
      </c>
      <c r="H4472" s="5">
        <v>771</v>
      </c>
      <c r="I4472" t="s">
        <v>355</v>
      </c>
      <c r="J4472" t="s">
        <v>150</v>
      </c>
      <c r="K4472" t="s">
        <v>27</v>
      </c>
    </row>
    <row r="4473" spans="1:11">
      <c r="A4473" t="s">
        <v>5205</v>
      </c>
      <c r="B4473" s="2">
        <v>44698</v>
      </c>
      <c r="C4473" t="s">
        <v>21</v>
      </c>
      <c r="D4473" t="s">
        <v>47</v>
      </c>
      <c r="E4473" t="s">
        <v>39</v>
      </c>
      <c r="F4473" t="s">
        <v>24</v>
      </c>
      <c r="G4473">
        <v>1</v>
      </c>
      <c r="H4473" s="5">
        <v>1186</v>
      </c>
      <c r="I4473" t="s">
        <v>110</v>
      </c>
      <c r="J4473" t="s">
        <v>111</v>
      </c>
      <c r="K4473" t="s">
        <v>27</v>
      </c>
    </row>
    <row r="4474" spans="1:11">
      <c r="A4474" t="s">
        <v>5206</v>
      </c>
      <c r="B4474" s="2">
        <v>44698</v>
      </c>
      <c r="C4474" t="s">
        <v>21</v>
      </c>
      <c r="D4474" t="s">
        <v>34</v>
      </c>
      <c r="E4474" t="s">
        <v>48</v>
      </c>
      <c r="F4474" t="s">
        <v>24</v>
      </c>
      <c r="G4474">
        <v>1</v>
      </c>
      <c r="H4474" s="5">
        <v>899</v>
      </c>
      <c r="I4474" t="s">
        <v>110</v>
      </c>
      <c r="J4474" t="s">
        <v>111</v>
      </c>
      <c r="K4474" t="s">
        <v>27</v>
      </c>
    </row>
    <row r="4475" spans="1:11">
      <c r="A4475" t="s">
        <v>5207</v>
      </c>
      <c r="B4475" s="2">
        <v>44698</v>
      </c>
      <c r="C4475" t="s">
        <v>21</v>
      </c>
      <c r="D4475" t="s">
        <v>29</v>
      </c>
      <c r="E4475" t="s">
        <v>48</v>
      </c>
      <c r="F4475" t="s">
        <v>24</v>
      </c>
      <c r="G4475">
        <v>1</v>
      </c>
      <c r="H4475" s="5">
        <v>346</v>
      </c>
      <c r="I4475" t="s">
        <v>135</v>
      </c>
      <c r="J4475" t="s">
        <v>136</v>
      </c>
      <c r="K4475" t="s">
        <v>27</v>
      </c>
    </row>
    <row r="4476" spans="1:11">
      <c r="A4476" t="s">
        <v>5208</v>
      </c>
      <c r="B4476" s="2">
        <v>44698</v>
      </c>
      <c r="C4476" t="s">
        <v>61</v>
      </c>
      <c r="D4476" t="s">
        <v>29</v>
      </c>
      <c r="E4476" t="s">
        <v>35</v>
      </c>
      <c r="F4476" t="s">
        <v>24</v>
      </c>
      <c r="G4476">
        <v>1</v>
      </c>
      <c r="H4476" s="5">
        <v>301</v>
      </c>
      <c r="I4476" t="s">
        <v>73</v>
      </c>
      <c r="J4476" t="s">
        <v>62</v>
      </c>
      <c r="K4476" t="s">
        <v>27</v>
      </c>
    </row>
    <row r="4477" spans="1:11">
      <c r="A4477" t="s">
        <v>5209</v>
      </c>
      <c r="B4477" s="2">
        <v>44698</v>
      </c>
      <c r="C4477" t="s">
        <v>21</v>
      </c>
      <c r="D4477" t="s">
        <v>22</v>
      </c>
      <c r="E4477" t="s">
        <v>23</v>
      </c>
      <c r="F4477" t="s">
        <v>24</v>
      </c>
      <c r="G4477">
        <v>1</v>
      </c>
      <c r="H4477" s="5">
        <v>345</v>
      </c>
      <c r="I4477" t="s">
        <v>103</v>
      </c>
      <c r="J4477" t="s">
        <v>26</v>
      </c>
      <c r="K4477" t="s">
        <v>27</v>
      </c>
    </row>
    <row r="4478" spans="1:11">
      <c r="A4478" t="s">
        <v>5210</v>
      </c>
      <c r="B4478" s="2">
        <v>44698</v>
      </c>
      <c r="C4478" t="s">
        <v>21</v>
      </c>
      <c r="D4478" t="s">
        <v>34</v>
      </c>
      <c r="E4478" t="s">
        <v>39</v>
      </c>
      <c r="F4478" t="s">
        <v>24</v>
      </c>
      <c r="G4478">
        <v>1</v>
      </c>
      <c r="H4478" s="5">
        <v>625</v>
      </c>
      <c r="I4478" t="s">
        <v>85</v>
      </c>
      <c r="J4478" t="s">
        <v>41</v>
      </c>
      <c r="K4478" t="s">
        <v>27</v>
      </c>
    </row>
    <row r="4479" spans="1:11">
      <c r="A4479" t="s">
        <v>5211</v>
      </c>
      <c r="B4479" s="2">
        <v>44698</v>
      </c>
      <c r="C4479" t="s">
        <v>21</v>
      </c>
      <c r="D4479" t="s">
        <v>47</v>
      </c>
      <c r="E4479" t="s">
        <v>30</v>
      </c>
      <c r="F4479" t="s">
        <v>24</v>
      </c>
      <c r="G4479">
        <v>1</v>
      </c>
      <c r="H4479" s="5">
        <v>666</v>
      </c>
      <c r="I4479" t="s">
        <v>73</v>
      </c>
      <c r="J4479" t="s">
        <v>62</v>
      </c>
      <c r="K4479" t="s">
        <v>27</v>
      </c>
    </row>
    <row r="4480" spans="1:11">
      <c r="A4480" t="s">
        <v>5212</v>
      </c>
      <c r="B4480" s="2">
        <v>44698</v>
      </c>
      <c r="C4480" t="s">
        <v>21</v>
      </c>
      <c r="D4480" t="s">
        <v>47</v>
      </c>
      <c r="E4480" t="s">
        <v>39</v>
      </c>
      <c r="F4480" t="s">
        <v>24</v>
      </c>
      <c r="G4480">
        <v>1</v>
      </c>
      <c r="H4480" s="5">
        <v>1523</v>
      </c>
      <c r="I4480" t="s">
        <v>51</v>
      </c>
      <c r="J4480" t="s">
        <v>41</v>
      </c>
      <c r="K4480" t="s">
        <v>27</v>
      </c>
    </row>
    <row r="4481" spans="1:11">
      <c r="A4481" t="s">
        <v>5213</v>
      </c>
      <c r="B4481" s="2">
        <v>44698</v>
      </c>
      <c r="C4481" t="s">
        <v>21</v>
      </c>
      <c r="D4481" t="s">
        <v>34</v>
      </c>
      <c r="E4481" t="s">
        <v>39</v>
      </c>
      <c r="F4481" t="s">
        <v>24</v>
      </c>
      <c r="G4481">
        <v>1</v>
      </c>
      <c r="H4481" s="5">
        <v>791</v>
      </c>
      <c r="I4481" t="s">
        <v>3042</v>
      </c>
      <c r="J4481" t="s">
        <v>118</v>
      </c>
      <c r="K4481" t="s">
        <v>27</v>
      </c>
    </row>
    <row r="4482" spans="1:11">
      <c r="A4482" t="s">
        <v>5214</v>
      </c>
      <c r="B4482" s="2">
        <v>44698</v>
      </c>
      <c r="C4482" t="s">
        <v>21</v>
      </c>
      <c r="D4482" t="s">
        <v>22</v>
      </c>
      <c r="E4482" t="s">
        <v>39</v>
      </c>
      <c r="F4482" t="s">
        <v>24</v>
      </c>
      <c r="G4482">
        <v>1</v>
      </c>
      <c r="H4482" s="5">
        <v>376</v>
      </c>
      <c r="I4482" t="s">
        <v>4405</v>
      </c>
      <c r="J4482" t="s">
        <v>26</v>
      </c>
      <c r="K4482" t="s">
        <v>27</v>
      </c>
    </row>
    <row r="4483" spans="1:11">
      <c r="A4483" t="s">
        <v>5215</v>
      </c>
      <c r="B4483" s="2">
        <v>44698</v>
      </c>
      <c r="C4483" t="s">
        <v>21</v>
      </c>
      <c r="D4483" t="s">
        <v>34</v>
      </c>
      <c r="E4483" t="s">
        <v>30</v>
      </c>
      <c r="F4483" t="s">
        <v>24</v>
      </c>
      <c r="G4483">
        <v>1</v>
      </c>
      <c r="H4483" s="5">
        <v>771</v>
      </c>
      <c r="I4483" t="s">
        <v>5074</v>
      </c>
      <c r="J4483" t="s">
        <v>32</v>
      </c>
      <c r="K4483" t="s">
        <v>27</v>
      </c>
    </row>
    <row r="4484" spans="1:11">
      <c r="A4484" t="s">
        <v>5216</v>
      </c>
      <c r="B4484" s="2">
        <v>44698</v>
      </c>
      <c r="C4484" t="s">
        <v>21</v>
      </c>
      <c r="D4484" t="s">
        <v>47</v>
      </c>
      <c r="E4484" t="s">
        <v>23</v>
      </c>
      <c r="F4484" t="s">
        <v>24</v>
      </c>
      <c r="G4484">
        <v>1</v>
      </c>
      <c r="H4484" s="5">
        <v>666</v>
      </c>
      <c r="I4484" t="s">
        <v>5217</v>
      </c>
      <c r="J4484" t="s">
        <v>62</v>
      </c>
      <c r="K4484" t="s">
        <v>27</v>
      </c>
    </row>
    <row r="4485" spans="1:11">
      <c r="A4485" t="s">
        <v>5218</v>
      </c>
      <c r="B4485" s="2">
        <v>44698</v>
      </c>
      <c r="C4485" t="s">
        <v>21</v>
      </c>
      <c r="D4485" t="s">
        <v>375</v>
      </c>
      <c r="E4485" t="s">
        <v>43</v>
      </c>
      <c r="F4485" t="s">
        <v>24</v>
      </c>
      <c r="G4485">
        <v>1</v>
      </c>
      <c r="H4485" s="5">
        <v>301</v>
      </c>
      <c r="I4485" t="s">
        <v>73</v>
      </c>
      <c r="J4485" t="s">
        <v>62</v>
      </c>
      <c r="K4485" t="s">
        <v>27</v>
      </c>
    </row>
    <row r="4486" spans="1:11">
      <c r="A4486" t="s">
        <v>5219</v>
      </c>
      <c r="B4486" s="2">
        <v>44698</v>
      </c>
      <c r="C4486" t="s">
        <v>21</v>
      </c>
      <c r="D4486" t="s">
        <v>47</v>
      </c>
      <c r="E4486" t="s">
        <v>91</v>
      </c>
      <c r="F4486" t="s">
        <v>24</v>
      </c>
      <c r="G4486">
        <v>1</v>
      </c>
      <c r="H4486" s="5">
        <v>1338</v>
      </c>
      <c r="I4486" t="s">
        <v>927</v>
      </c>
      <c r="J4486" t="s">
        <v>111</v>
      </c>
      <c r="K4486" t="s">
        <v>27</v>
      </c>
    </row>
    <row r="4487" spans="1:11">
      <c r="A4487" t="s">
        <v>5219</v>
      </c>
      <c r="B4487" s="2">
        <v>44698</v>
      </c>
      <c r="C4487" t="s">
        <v>21</v>
      </c>
      <c r="D4487" t="s">
        <v>47</v>
      </c>
      <c r="E4487" t="s">
        <v>91</v>
      </c>
      <c r="F4487" t="s">
        <v>24</v>
      </c>
      <c r="G4487">
        <v>1</v>
      </c>
      <c r="H4487" s="5">
        <v>1199</v>
      </c>
      <c r="I4487" t="s">
        <v>927</v>
      </c>
      <c r="J4487" t="s">
        <v>111</v>
      </c>
      <c r="K4487" t="s">
        <v>27</v>
      </c>
    </row>
    <row r="4488" spans="1:11">
      <c r="A4488" t="s">
        <v>5220</v>
      </c>
      <c r="B4488" s="2">
        <v>44698</v>
      </c>
      <c r="C4488" t="s">
        <v>61</v>
      </c>
      <c r="D4488" t="s">
        <v>29</v>
      </c>
      <c r="E4488" t="s">
        <v>23</v>
      </c>
      <c r="F4488" t="s">
        <v>24</v>
      </c>
      <c r="G4488">
        <v>1</v>
      </c>
      <c r="H4488" s="5">
        <v>574</v>
      </c>
      <c r="I4488" t="s">
        <v>2417</v>
      </c>
      <c r="J4488" t="s">
        <v>65</v>
      </c>
      <c r="K4488" t="s">
        <v>27</v>
      </c>
    </row>
    <row r="4489" spans="1:11">
      <c r="A4489" t="s">
        <v>5221</v>
      </c>
      <c r="B4489" s="2">
        <v>44698</v>
      </c>
      <c r="C4489" t="s">
        <v>21</v>
      </c>
      <c r="D4489" t="s">
        <v>47</v>
      </c>
      <c r="E4489" t="s">
        <v>39</v>
      </c>
      <c r="F4489" t="s">
        <v>24</v>
      </c>
      <c r="G4489">
        <v>1</v>
      </c>
      <c r="H4489" s="5">
        <v>1186</v>
      </c>
      <c r="I4489" t="s">
        <v>1474</v>
      </c>
      <c r="J4489" t="s">
        <v>59</v>
      </c>
      <c r="K4489" t="s">
        <v>27</v>
      </c>
    </row>
    <row r="4490" spans="1:11">
      <c r="A4490" t="s">
        <v>5222</v>
      </c>
      <c r="B4490" s="2">
        <v>44698</v>
      </c>
      <c r="C4490" t="s">
        <v>61</v>
      </c>
      <c r="D4490" t="s">
        <v>34</v>
      </c>
      <c r="E4490" t="s">
        <v>91</v>
      </c>
      <c r="F4490" t="s">
        <v>24</v>
      </c>
      <c r="G4490">
        <v>1</v>
      </c>
      <c r="H4490" s="5">
        <v>999</v>
      </c>
      <c r="I4490" t="s">
        <v>3024</v>
      </c>
      <c r="J4490" t="s">
        <v>32</v>
      </c>
      <c r="K4490" t="s">
        <v>27</v>
      </c>
    </row>
    <row r="4491" spans="1:11">
      <c r="A4491" t="s">
        <v>5223</v>
      </c>
      <c r="B4491" s="2">
        <v>44698</v>
      </c>
      <c r="C4491" t="s">
        <v>21</v>
      </c>
      <c r="D4491" t="s">
        <v>47</v>
      </c>
      <c r="E4491" t="s">
        <v>91</v>
      </c>
      <c r="F4491" t="s">
        <v>24</v>
      </c>
      <c r="G4491">
        <v>1</v>
      </c>
      <c r="H4491" s="5">
        <v>857</v>
      </c>
      <c r="I4491" t="s">
        <v>95</v>
      </c>
      <c r="J4491" t="s">
        <v>96</v>
      </c>
      <c r="K4491" t="s">
        <v>27</v>
      </c>
    </row>
    <row r="4492" spans="1:11">
      <c r="A4492" t="s">
        <v>5223</v>
      </c>
      <c r="B4492" s="2">
        <v>44698</v>
      </c>
      <c r="C4492" t="s">
        <v>21</v>
      </c>
      <c r="D4492" t="s">
        <v>47</v>
      </c>
      <c r="E4492" t="s">
        <v>91</v>
      </c>
      <c r="F4492" t="s">
        <v>24</v>
      </c>
      <c r="G4492">
        <v>1</v>
      </c>
      <c r="H4492" s="5">
        <v>850</v>
      </c>
      <c r="I4492" t="s">
        <v>95</v>
      </c>
      <c r="J4492" t="s">
        <v>96</v>
      </c>
      <c r="K4492" t="s">
        <v>27</v>
      </c>
    </row>
    <row r="4493" spans="1:11">
      <c r="A4493" t="s">
        <v>5224</v>
      </c>
      <c r="B4493" s="2">
        <v>44698</v>
      </c>
      <c r="C4493" t="s">
        <v>21</v>
      </c>
      <c r="D4493" t="s">
        <v>47</v>
      </c>
      <c r="E4493" t="s">
        <v>35</v>
      </c>
      <c r="F4493" t="s">
        <v>24</v>
      </c>
      <c r="G4493">
        <v>1</v>
      </c>
      <c r="H4493" s="5">
        <v>641</v>
      </c>
      <c r="I4493" t="s">
        <v>73</v>
      </c>
      <c r="J4493" t="s">
        <v>62</v>
      </c>
      <c r="K4493" t="s">
        <v>27</v>
      </c>
    </row>
    <row r="4494" spans="1:11">
      <c r="A4494" t="s">
        <v>5225</v>
      </c>
      <c r="B4494" s="2">
        <v>44698</v>
      </c>
      <c r="C4494" t="s">
        <v>21</v>
      </c>
      <c r="D4494" t="s">
        <v>47</v>
      </c>
      <c r="E4494" t="s">
        <v>48</v>
      </c>
      <c r="F4494" t="s">
        <v>24</v>
      </c>
      <c r="G4494">
        <v>1</v>
      </c>
      <c r="H4494" s="5">
        <v>999</v>
      </c>
      <c r="I4494" t="s">
        <v>217</v>
      </c>
      <c r="J4494" t="s">
        <v>59</v>
      </c>
      <c r="K4494" t="s">
        <v>27</v>
      </c>
    </row>
    <row r="4495" spans="1:11">
      <c r="A4495" t="s">
        <v>5226</v>
      </c>
      <c r="B4495" s="2">
        <v>44698</v>
      </c>
      <c r="C4495" t="s">
        <v>61</v>
      </c>
      <c r="D4495" t="s">
        <v>22</v>
      </c>
      <c r="E4495" t="s">
        <v>30</v>
      </c>
      <c r="F4495" t="s">
        <v>24</v>
      </c>
      <c r="G4495">
        <v>1</v>
      </c>
      <c r="H4495" s="5">
        <v>320</v>
      </c>
      <c r="I4495" t="s">
        <v>73</v>
      </c>
      <c r="J4495" t="s">
        <v>62</v>
      </c>
      <c r="K4495" t="s">
        <v>27</v>
      </c>
    </row>
    <row r="4496" spans="1:11">
      <c r="A4496" t="s">
        <v>5226</v>
      </c>
      <c r="B4496" s="2">
        <v>44698</v>
      </c>
      <c r="C4496" t="s">
        <v>61</v>
      </c>
      <c r="D4496" t="s">
        <v>22</v>
      </c>
      <c r="E4496" t="s">
        <v>30</v>
      </c>
      <c r="F4496" t="s">
        <v>24</v>
      </c>
      <c r="G4496">
        <v>1</v>
      </c>
      <c r="H4496" s="5">
        <v>487</v>
      </c>
      <c r="I4496" t="s">
        <v>73</v>
      </c>
      <c r="J4496" t="s">
        <v>62</v>
      </c>
      <c r="K4496" t="s">
        <v>27</v>
      </c>
    </row>
    <row r="4497" spans="1:11">
      <c r="A4497" t="s">
        <v>5227</v>
      </c>
      <c r="B4497" s="2">
        <v>44698</v>
      </c>
      <c r="C4497" t="s">
        <v>21</v>
      </c>
      <c r="D4497" t="s">
        <v>22</v>
      </c>
      <c r="E4497" t="s">
        <v>91</v>
      </c>
      <c r="F4497" t="s">
        <v>24</v>
      </c>
      <c r="G4497">
        <v>1</v>
      </c>
      <c r="H4497" s="5">
        <v>459</v>
      </c>
      <c r="I4497" t="s">
        <v>5228</v>
      </c>
      <c r="J4497" t="s">
        <v>41</v>
      </c>
      <c r="K4497" t="s">
        <v>27</v>
      </c>
    </row>
    <row r="4498" spans="1:11">
      <c r="A4498" t="s">
        <v>5229</v>
      </c>
      <c r="B4498" s="2">
        <v>44698</v>
      </c>
      <c r="C4498" t="s">
        <v>21</v>
      </c>
      <c r="D4498" t="s">
        <v>22</v>
      </c>
      <c r="E4498" t="s">
        <v>91</v>
      </c>
      <c r="F4498" t="s">
        <v>24</v>
      </c>
      <c r="G4498">
        <v>1</v>
      </c>
      <c r="H4498" s="5">
        <v>345</v>
      </c>
      <c r="I4498" t="s">
        <v>73</v>
      </c>
      <c r="J4498" t="s">
        <v>62</v>
      </c>
      <c r="K4498" t="s">
        <v>27</v>
      </c>
    </row>
    <row r="4499" spans="1:11">
      <c r="A4499" t="s">
        <v>5230</v>
      </c>
      <c r="B4499" s="2">
        <v>44698</v>
      </c>
      <c r="C4499" t="s">
        <v>21</v>
      </c>
      <c r="D4499" t="s">
        <v>22</v>
      </c>
      <c r="E4499" t="s">
        <v>91</v>
      </c>
      <c r="F4499" t="s">
        <v>24</v>
      </c>
      <c r="G4499">
        <v>1</v>
      </c>
      <c r="H4499" s="5">
        <v>441</v>
      </c>
      <c r="I4499" t="s">
        <v>31</v>
      </c>
      <c r="J4499" t="s">
        <v>32</v>
      </c>
      <c r="K4499" t="s">
        <v>27</v>
      </c>
    </row>
    <row r="4500" spans="1:11">
      <c r="A4500" t="s">
        <v>5231</v>
      </c>
      <c r="B4500" s="2">
        <v>44698</v>
      </c>
      <c r="C4500" t="s">
        <v>21</v>
      </c>
      <c r="D4500" t="s">
        <v>47</v>
      </c>
      <c r="E4500" t="s">
        <v>23</v>
      </c>
      <c r="F4500" t="s">
        <v>24</v>
      </c>
      <c r="G4500">
        <v>1</v>
      </c>
      <c r="H4500" s="5">
        <v>696</v>
      </c>
      <c r="I4500" t="s">
        <v>186</v>
      </c>
      <c r="J4500" t="s">
        <v>111</v>
      </c>
      <c r="K4500" t="s">
        <v>27</v>
      </c>
    </row>
    <row r="4501" spans="1:11">
      <c r="A4501" t="s">
        <v>5232</v>
      </c>
      <c r="B4501" s="2">
        <v>44698</v>
      </c>
      <c r="C4501" t="s">
        <v>21</v>
      </c>
      <c r="D4501" t="s">
        <v>47</v>
      </c>
      <c r="E4501" t="s">
        <v>43</v>
      </c>
      <c r="F4501" t="s">
        <v>24</v>
      </c>
      <c r="G4501">
        <v>1</v>
      </c>
      <c r="H4501" s="5">
        <v>1132</v>
      </c>
      <c r="I4501" t="s">
        <v>1723</v>
      </c>
      <c r="J4501" t="s">
        <v>71</v>
      </c>
      <c r="K4501" t="s">
        <v>27</v>
      </c>
    </row>
    <row r="4502" spans="1:11">
      <c r="A4502" t="s">
        <v>5233</v>
      </c>
      <c r="B4502" s="2">
        <v>44698</v>
      </c>
      <c r="C4502" t="s">
        <v>21</v>
      </c>
      <c r="D4502" t="s">
        <v>47</v>
      </c>
      <c r="E4502" t="s">
        <v>35</v>
      </c>
      <c r="F4502" t="s">
        <v>24</v>
      </c>
      <c r="G4502">
        <v>1</v>
      </c>
      <c r="H4502" s="5">
        <v>949</v>
      </c>
      <c r="I4502" t="s">
        <v>5234</v>
      </c>
      <c r="J4502" t="s">
        <v>251</v>
      </c>
      <c r="K4502" t="s">
        <v>27</v>
      </c>
    </row>
    <row r="4503" spans="1:11">
      <c r="A4503" t="s">
        <v>5235</v>
      </c>
      <c r="B4503" s="2">
        <v>44698</v>
      </c>
      <c r="C4503" t="s">
        <v>21</v>
      </c>
      <c r="D4503" t="s">
        <v>29</v>
      </c>
      <c r="E4503" t="s">
        <v>91</v>
      </c>
      <c r="F4503" t="s">
        <v>24</v>
      </c>
      <c r="G4503">
        <v>1</v>
      </c>
      <c r="H4503" s="5">
        <v>574</v>
      </c>
      <c r="I4503" t="s">
        <v>143</v>
      </c>
      <c r="J4503" t="s">
        <v>144</v>
      </c>
      <c r="K4503" t="s">
        <v>27</v>
      </c>
    </row>
    <row r="4504" spans="1:11">
      <c r="A4504" t="s">
        <v>5236</v>
      </c>
      <c r="B4504" s="2">
        <v>44698</v>
      </c>
      <c r="C4504" t="s">
        <v>21</v>
      </c>
      <c r="D4504" t="s">
        <v>22</v>
      </c>
      <c r="E4504" t="s">
        <v>23</v>
      </c>
      <c r="F4504" t="s">
        <v>24</v>
      </c>
      <c r="G4504">
        <v>1</v>
      </c>
      <c r="H4504" s="5">
        <v>709</v>
      </c>
      <c r="I4504" t="s">
        <v>143</v>
      </c>
      <c r="J4504" t="s">
        <v>144</v>
      </c>
      <c r="K4504" t="s">
        <v>27</v>
      </c>
    </row>
    <row r="4505" spans="1:11">
      <c r="A4505" t="s">
        <v>5237</v>
      </c>
      <c r="B4505" s="2">
        <v>44698</v>
      </c>
      <c r="C4505" t="s">
        <v>61</v>
      </c>
      <c r="D4505" t="s">
        <v>22</v>
      </c>
      <c r="E4505" t="s">
        <v>43</v>
      </c>
      <c r="F4505" t="s">
        <v>24</v>
      </c>
      <c r="G4505">
        <v>1</v>
      </c>
      <c r="H4505" s="5">
        <v>348</v>
      </c>
      <c r="I4505" t="s">
        <v>158</v>
      </c>
      <c r="J4505" t="s">
        <v>59</v>
      </c>
      <c r="K4505" t="s">
        <v>27</v>
      </c>
    </row>
    <row r="4506" spans="1:11">
      <c r="A4506" t="s">
        <v>5238</v>
      </c>
      <c r="B4506" s="2">
        <v>44698</v>
      </c>
      <c r="C4506" t="s">
        <v>21</v>
      </c>
      <c r="D4506" t="s">
        <v>22</v>
      </c>
      <c r="E4506" t="s">
        <v>39</v>
      </c>
      <c r="F4506" t="s">
        <v>24</v>
      </c>
      <c r="G4506">
        <v>1</v>
      </c>
      <c r="H4506" s="5">
        <v>476</v>
      </c>
      <c r="I4506" t="s">
        <v>89</v>
      </c>
      <c r="J4506" t="s">
        <v>68</v>
      </c>
      <c r="K4506" t="s">
        <v>27</v>
      </c>
    </row>
    <row r="4507" spans="1:11">
      <c r="A4507" t="s">
        <v>5239</v>
      </c>
      <c r="B4507" s="2">
        <v>44698</v>
      </c>
      <c r="C4507" t="s">
        <v>21</v>
      </c>
      <c r="D4507" t="s">
        <v>34</v>
      </c>
      <c r="E4507" t="s">
        <v>23</v>
      </c>
      <c r="F4507" t="s">
        <v>24</v>
      </c>
      <c r="G4507">
        <v>1</v>
      </c>
      <c r="H4507" s="5">
        <v>771</v>
      </c>
      <c r="I4507" t="s">
        <v>1095</v>
      </c>
      <c r="J4507" t="s">
        <v>32</v>
      </c>
      <c r="K4507" t="s">
        <v>27</v>
      </c>
    </row>
    <row r="4508" spans="1:11">
      <c r="A4508" t="s">
        <v>5240</v>
      </c>
      <c r="B4508" s="2">
        <v>44698</v>
      </c>
      <c r="C4508" t="s">
        <v>21</v>
      </c>
      <c r="D4508" t="s">
        <v>47</v>
      </c>
      <c r="E4508" t="s">
        <v>91</v>
      </c>
      <c r="F4508" t="s">
        <v>24</v>
      </c>
      <c r="G4508">
        <v>1</v>
      </c>
      <c r="H4508" s="5">
        <v>1133</v>
      </c>
      <c r="I4508" t="s">
        <v>73</v>
      </c>
      <c r="J4508" t="s">
        <v>62</v>
      </c>
      <c r="K4508" t="s">
        <v>27</v>
      </c>
    </row>
    <row r="4509" spans="1:11">
      <c r="A4509" t="s">
        <v>5241</v>
      </c>
      <c r="B4509" s="2">
        <v>44698</v>
      </c>
      <c r="C4509" t="s">
        <v>21</v>
      </c>
      <c r="D4509" t="s">
        <v>22</v>
      </c>
      <c r="E4509" t="s">
        <v>39</v>
      </c>
      <c r="F4509" t="s">
        <v>24</v>
      </c>
      <c r="G4509">
        <v>1</v>
      </c>
      <c r="H4509" s="5">
        <v>359</v>
      </c>
      <c r="I4509" t="s">
        <v>51</v>
      </c>
      <c r="J4509" t="s">
        <v>41</v>
      </c>
      <c r="K4509" t="s">
        <v>27</v>
      </c>
    </row>
    <row r="4510" spans="1:11">
      <c r="A4510" t="s">
        <v>5242</v>
      </c>
      <c r="B4510" s="2">
        <v>44698</v>
      </c>
      <c r="C4510" t="s">
        <v>21</v>
      </c>
      <c r="D4510" t="s">
        <v>47</v>
      </c>
      <c r="E4510" t="s">
        <v>48</v>
      </c>
      <c r="F4510" t="s">
        <v>24</v>
      </c>
      <c r="G4510">
        <v>1</v>
      </c>
      <c r="H4510" s="5">
        <v>582</v>
      </c>
      <c r="I4510" t="s">
        <v>2013</v>
      </c>
      <c r="J4510" t="s">
        <v>59</v>
      </c>
      <c r="K4510" t="s">
        <v>27</v>
      </c>
    </row>
    <row r="4511" spans="1:11">
      <c r="A4511" t="s">
        <v>5243</v>
      </c>
      <c r="B4511" s="2">
        <v>44698</v>
      </c>
      <c r="C4511" t="s">
        <v>21</v>
      </c>
      <c r="D4511" t="s">
        <v>47</v>
      </c>
      <c r="E4511" t="s">
        <v>91</v>
      </c>
      <c r="F4511" t="s">
        <v>24</v>
      </c>
      <c r="G4511">
        <v>1</v>
      </c>
      <c r="H4511" s="5">
        <v>696</v>
      </c>
      <c r="I4511" t="s">
        <v>277</v>
      </c>
      <c r="J4511" t="s">
        <v>251</v>
      </c>
      <c r="K4511" t="s">
        <v>27</v>
      </c>
    </row>
    <row r="4512" spans="1:11">
      <c r="A4512" t="s">
        <v>5244</v>
      </c>
      <c r="B4512" s="2">
        <v>44698</v>
      </c>
      <c r="C4512" t="s">
        <v>21</v>
      </c>
      <c r="D4512" t="s">
        <v>22</v>
      </c>
      <c r="E4512" t="s">
        <v>30</v>
      </c>
      <c r="F4512" t="s">
        <v>24</v>
      </c>
      <c r="G4512">
        <v>1</v>
      </c>
      <c r="H4512" s="5">
        <v>399</v>
      </c>
      <c r="I4512" t="s">
        <v>5245</v>
      </c>
      <c r="J4512" t="s">
        <v>41</v>
      </c>
      <c r="K4512" t="s">
        <v>27</v>
      </c>
    </row>
    <row r="4513" spans="1:11">
      <c r="A4513" t="s">
        <v>5246</v>
      </c>
      <c r="B4513" s="2">
        <v>44698</v>
      </c>
      <c r="C4513" t="s">
        <v>21</v>
      </c>
      <c r="D4513" t="s">
        <v>34</v>
      </c>
      <c r="E4513" t="s">
        <v>91</v>
      </c>
      <c r="F4513" t="s">
        <v>24</v>
      </c>
      <c r="G4513">
        <v>1</v>
      </c>
      <c r="H4513" s="5">
        <v>771</v>
      </c>
      <c r="I4513" t="s">
        <v>129</v>
      </c>
      <c r="J4513" t="s">
        <v>37</v>
      </c>
      <c r="K4513" t="s">
        <v>27</v>
      </c>
    </row>
    <row r="4514" spans="1:11">
      <c r="A4514" t="s">
        <v>5247</v>
      </c>
      <c r="B4514" s="2">
        <v>44698</v>
      </c>
      <c r="C4514" t="s">
        <v>61</v>
      </c>
      <c r="D4514" t="s">
        <v>29</v>
      </c>
      <c r="E4514" t="s">
        <v>91</v>
      </c>
      <c r="F4514" t="s">
        <v>24</v>
      </c>
      <c r="G4514">
        <v>1</v>
      </c>
      <c r="H4514" s="5">
        <v>570</v>
      </c>
      <c r="I4514" t="s">
        <v>99</v>
      </c>
      <c r="J4514" t="s">
        <v>100</v>
      </c>
      <c r="K4514" t="s">
        <v>27</v>
      </c>
    </row>
    <row r="4515" spans="1:11">
      <c r="A4515" t="s">
        <v>5247</v>
      </c>
      <c r="B4515" s="2">
        <v>44698</v>
      </c>
      <c r="C4515" t="s">
        <v>61</v>
      </c>
      <c r="D4515" t="s">
        <v>29</v>
      </c>
      <c r="E4515" t="s">
        <v>91</v>
      </c>
      <c r="F4515" t="s">
        <v>24</v>
      </c>
      <c r="G4515">
        <v>1</v>
      </c>
      <c r="H4515" s="5">
        <v>330</v>
      </c>
      <c r="I4515" t="s">
        <v>99</v>
      </c>
      <c r="J4515" t="s">
        <v>100</v>
      </c>
      <c r="K4515" t="s">
        <v>27</v>
      </c>
    </row>
    <row r="4516" spans="1:11">
      <c r="A4516" t="s">
        <v>5248</v>
      </c>
      <c r="B4516" s="2">
        <v>44698</v>
      </c>
      <c r="C4516" t="s">
        <v>21</v>
      </c>
      <c r="D4516" t="s">
        <v>22</v>
      </c>
      <c r="E4516" t="s">
        <v>39</v>
      </c>
      <c r="F4516" t="s">
        <v>24</v>
      </c>
      <c r="G4516">
        <v>1</v>
      </c>
      <c r="H4516" s="5">
        <v>635</v>
      </c>
      <c r="I4516" t="s">
        <v>339</v>
      </c>
      <c r="J4516" t="s">
        <v>37</v>
      </c>
      <c r="K4516" t="s">
        <v>27</v>
      </c>
    </row>
    <row r="4517" spans="1:11">
      <c r="A4517" t="s">
        <v>5249</v>
      </c>
      <c r="B4517" s="2">
        <v>44698</v>
      </c>
      <c r="C4517" t="s">
        <v>61</v>
      </c>
      <c r="D4517" t="s">
        <v>47</v>
      </c>
      <c r="E4517" t="s">
        <v>30</v>
      </c>
      <c r="F4517" t="s">
        <v>24</v>
      </c>
      <c r="G4517">
        <v>1</v>
      </c>
      <c r="H4517" s="5">
        <v>648</v>
      </c>
      <c r="I4517" t="s">
        <v>279</v>
      </c>
      <c r="J4517" t="s">
        <v>280</v>
      </c>
      <c r="K4517" t="s">
        <v>27</v>
      </c>
    </row>
    <row r="4518" spans="1:11">
      <c r="A4518" t="s">
        <v>5249</v>
      </c>
      <c r="B4518" s="2">
        <v>44698</v>
      </c>
      <c r="C4518" t="s">
        <v>61</v>
      </c>
      <c r="D4518" t="s">
        <v>47</v>
      </c>
      <c r="E4518" t="s">
        <v>30</v>
      </c>
      <c r="F4518" t="s">
        <v>24</v>
      </c>
      <c r="G4518">
        <v>1</v>
      </c>
      <c r="H4518" s="5">
        <v>693</v>
      </c>
      <c r="I4518" t="s">
        <v>279</v>
      </c>
      <c r="J4518" t="s">
        <v>280</v>
      </c>
      <c r="K4518" t="s">
        <v>27</v>
      </c>
    </row>
    <row r="4519" spans="1:11">
      <c r="A4519" t="s">
        <v>5250</v>
      </c>
      <c r="B4519" s="2">
        <v>44698</v>
      </c>
      <c r="C4519" t="s">
        <v>21</v>
      </c>
      <c r="D4519" t="s">
        <v>47</v>
      </c>
      <c r="E4519" t="s">
        <v>43</v>
      </c>
      <c r="F4519" t="s">
        <v>24</v>
      </c>
      <c r="G4519">
        <v>1</v>
      </c>
      <c r="H4519" s="5">
        <v>988</v>
      </c>
      <c r="I4519" t="s">
        <v>1519</v>
      </c>
      <c r="J4519" t="s">
        <v>182</v>
      </c>
      <c r="K4519" t="s">
        <v>27</v>
      </c>
    </row>
    <row r="4520" spans="1:11">
      <c r="A4520" t="s">
        <v>5251</v>
      </c>
      <c r="B4520" s="2">
        <v>44698</v>
      </c>
      <c r="C4520" t="s">
        <v>21</v>
      </c>
      <c r="D4520" t="s">
        <v>34</v>
      </c>
      <c r="E4520" t="s">
        <v>48</v>
      </c>
      <c r="F4520" t="s">
        <v>24</v>
      </c>
      <c r="G4520">
        <v>1</v>
      </c>
      <c r="H4520" s="5">
        <v>792</v>
      </c>
      <c r="I4520" t="s">
        <v>51</v>
      </c>
      <c r="J4520" t="s">
        <v>41</v>
      </c>
      <c r="K4520" t="s">
        <v>27</v>
      </c>
    </row>
    <row r="4521" spans="1:11">
      <c r="A4521" t="s">
        <v>5252</v>
      </c>
      <c r="B4521" s="2">
        <v>44698</v>
      </c>
      <c r="C4521" t="s">
        <v>21</v>
      </c>
      <c r="D4521" t="s">
        <v>22</v>
      </c>
      <c r="E4521" t="s">
        <v>23</v>
      </c>
      <c r="F4521" t="s">
        <v>24</v>
      </c>
      <c r="G4521">
        <v>1</v>
      </c>
      <c r="H4521" s="5">
        <v>459</v>
      </c>
      <c r="I4521" t="s">
        <v>5253</v>
      </c>
      <c r="J4521" t="s">
        <v>62</v>
      </c>
      <c r="K4521" t="s">
        <v>27</v>
      </c>
    </row>
    <row r="4522" spans="1:11">
      <c r="A4522" t="s">
        <v>5254</v>
      </c>
      <c r="B4522" s="2">
        <v>44698</v>
      </c>
      <c r="C4522" t="s">
        <v>21</v>
      </c>
      <c r="D4522" t="s">
        <v>47</v>
      </c>
      <c r="E4522" t="s">
        <v>43</v>
      </c>
      <c r="F4522" t="s">
        <v>24</v>
      </c>
      <c r="G4522">
        <v>1</v>
      </c>
      <c r="H4522" s="5">
        <v>759</v>
      </c>
      <c r="I4522" t="s">
        <v>31</v>
      </c>
      <c r="J4522" t="s">
        <v>32</v>
      </c>
      <c r="K4522" t="s">
        <v>27</v>
      </c>
    </row>
    <row r="4523" spans="1:11">
      <c r="A4523" t="s">
        <v>5254</v>
      </c>
      <c r="B4523" s="2">
        <v>44698</v>
      </c>
      <c r="C4523" t="s">
        <v>21</v>
      </c>
      <c r="D4523" t="s">
        <v>22</v>
      </c>
      <c r="E4523" t="s">
        <v>43</v>
      </c>
      <c r="F4523" t="s">
        <v>24</v>
      </c>
      <c r="G4523">
        <v>1</v>
      </c>
      <c r="H4523" s="5">
        <v>568</v>
      </c>
      <c r="I4523" t="s">
        <v>31</v>
      </c>
      <c r="J4523" t="s">
        <v>32</v>
      </c>
      <c r="K4523" t="s">
        <v>27</v>
      </c>
    </row>
    <row r="4524" spans="1:11">
      <c r="A4524" t="s">
        <v>5255</v>
      </c>
      <c r="B4524" s="2">
        <v>44698</v>
      </c>
      <c r="C4524" t="s">
        <v>21</v>
      </c>
      <c r="D4524" t="s">
        <v>34</v>
      </c>
      <c r="E4524" t="s">
        <v>43</v>
      </c>
      <c r="F4524" t="s">
        <v>24</v>
      </c>
      <c r="G4524">
        <v>1</v>
      </c>
      <c r="H4524" s="5">
        <v>443</v>
      </c>
      <c r="I4524" t="s">
        <v>143</v>
      </c>
      <c r="J4524" t="s">
        <v>144</v>
      </c>
      <c r="K4524" t="s">
        <v>27</v>
      </c>
    </row>
    <row r="4525" spans="1:11">
      <c r="A4525" t="s">
        <v>5255</v>
      </c>
      <c r="B4525" s="2">
        <v>44698</v>
      </c>
      <c r="C4525" t="s">
        <v>21</v>
      </c>
      <c r="D4525" t="s">
        <v>34</v>
      </c>
      <c r="E4525" t="s">
        <v>23</v>
      </c>
      <c r="F4525" t="s">
        <v>24</v>
      </c>
      <c r="G4525">
        <v>1</v>
      </c>
      <c r="H4525" s="5">
        <v>665</v>
      </c>
      <c r="I4525" t="s">
        <v>143</v>
      </c>
      <c r="J4525" t="s">
        <v>144</v>
      </c>
      <c r="K4525" t="s">
        <v>27</v>
      </c>
    </row>
    <row r="4526" spans="1:11">
      <c r="A4526" t="s">
        <v>5255</v>
      </c>
      <c r="B4526" s="2">
        <v>44698</v>
      </c>
      <c r="C4526" t="s">
        <v>21</v>
      </c>
      <c r="D4526" t="s">
        <v>34</v>
      </c>
      <c r="E4526" t="s">
        <v>43</v>
      </c>
      <c r="F4526" t="s">
        <v>24</v>
      </c>
      <c r="G4526">
        <v>1</v>
      </c>
      <c r="H4526" s="5">
        <v>771</v>
      </c>
      <c r="I4526" t="s">
        <v>143</v>
      </c>
      <c r="J4526" t="s">
        <v>144</v>
      </c>
      <c r="K4526" t="s">
        <v>27</v>
      </c>
    </row>
    <row r="4527" spans="1:11">
      <c r="A4527" t="s">
        <v>5256</v>
      </c>
      <c r="B4527" s="2">
        <v>44698</v>
      </c>
      <c r="C4527" t="s">
        <v>21</v>
      </c>
      <c r="D4527" t="s">
        <v>29</v>
      </c>
      <c r="E4527" t="s">
        <v>91</v>
      </c>
      <c r="F4527" t="s">
        <v>24</v>
      </c>
      <c r="G4527">
        <v>1</v>
      </c>
      <c r="H4527" s="5">
        <v>330</v>
      </c>
      <c r="I4527" t="s">
        <v>105</v>
      </c>
      <c r="J4527" t="s">
        <v>68</v>
      </c>
      <c r="K4527" t="s">
        <v>27</v>
      </c>
    </row>
    <row r="4528" spans="1:11">
      <c r="A4528" t="s">
        <v>5257</v>
      </c>
      <c r="B4528" s="2">
        <v>44698</v>
      </c>
      <c r="C4528" t="s">
        <v>21</v>
      </c>
      <c r="D4528" t="s">
        <v>47</v>
      </c>
      <c r="E4528" t="s">
        <v>43</v>
      </c>
      <c r="F4528" t="s">
        <v>24</v>
      </c>
      <c r="G4528">
        <v>1</v>
      </c>
      <c r="H4528" s="5">
        <v>999</v>
      </c>
      <c r="I4528" t="s">
        <v>3482</v>
      </c>
      <c r="J4528" t="s">
        <v>32</v>
      </c>
      <c r="K4528" t="s">
        <v>27</v>
      </c>
    </row>
    <row r="4529" spans="1:11">
      <c r="A4529" t="s">
        <v>5258</v>
      </c>
      <c r="B4529" s="2">
        <v>44698</v>
      </c>
      <c r="C4529" t="s">
        <v>21</v>
      </c>
      <c r="D4529" t="s">
        <v>34</v>
      </c>
      <c r="E4529" t="s">
        <v>30</v>
      </c>
      <c r="F4529" t="s">
        <v>24</v>
      </c>
      <c r="G4529">
        <v>1</v>
      </c>
      <c r="H4529" s="5">
        <v>899</v>
      </c>
      <c r="I4529" t="s">
        <v>286</v>
      </c>
      <c r="J4529" t="s">
        <v>251</v>
      </c>
      <c r="K4529" t="s">
        <v>27</v>
      </c>
    </row>
    <row r="4530" spans="1:11">
      <c r="A4530" t="s">
        <v>5259</v>
      </c>
      <c r="B4530" s="2">
        <v>44698</v>
      </c>
      <c r="C4530" t="s">
        <v>21</v>
      </c>
      <c r="D4530" t="s">
        <v>22</v>
      </c>
      <c r="E4530" t="s">
        <v>30</v>
      </c>
      <c r="F4530" t="s">
        <v>24</v>
      </c>
      <c r="G4530">
        <v>1</v>
      </c>
      <c r="H4530" s="5">
        <v>399</v>
      </c>
      <c r="I4530" t="s">
        <v>355</v>
      </c>
      <c r="J4530" t="s">
        <v>150</v>
      </c>
      <c r="K4530" t="s">
        <v>27</v>
      </c>
    </row>
    <row r="4531" spans="1:11">
      <c r="A4531" t="s">
        <v>5260</v>
      </c>
      <c r="B4531" s="2">
        <v>44698</v>
      </c>
      <c r="C4531" t="s">
        <v>21</v>
      </c>
      <c r="D4531" t="s">
        <v>22</v>
      </c>
      <c r="E4531" t="s">
        <v>39</v>
      </c>
      <c r="F4531" t="s">
        <v>24</v>
      </c>
      <c r="G4531">
        <v>1</v>
      </c>
      <c r="H4531" s="5">
        <v>382</v>
      </c>
      <c r="I4531" t="s">
        <v>143</v>
      </c>
      <c r="J4531" t="s">
        <v>144</v>
      </c>
      <c r="K4531" t="s">
        <v>27</v>
      </c>
    </row>
    <row r="4532" spans="1:11">
      <c r="A4532" t="s">
        <v>5261</v>
      </c>
      <c r="B4532" s="2">
        <v>44698</v>
      </c>
      <c r="C4532" t="s">
        <v>21</v>
      </c>
      <c r="D4532" t="s">
        <v>47</v>
      </c>
      <c r="E4532" t="s">
        <v>23</v>
      </c>
      <c r="F4532" t="s">
        <v>24</v>
      </c>
      <c r="G4532">
        <v>1</v>
      </c>
      <c r="H4532" s="5">
        <v>788</v>
      </c>
      <c r="I4532" t="s">
        <v>143</v>
      </c>
      <c r="J4532" t="s">
        <v>144</v>
      </c>
      <c r="K4532" t="s">
        <v>27</v>
      </c>
    </row>
    <row r="4533" spans="1:11">
      <c r="A4533" t="s">
        <v>5262</v>
      </c>
      <c r="B4533" s="2">
        <v>44698</v>
      </c>
      <c r="C4533" t="s">
        <v>21</v>
      </c>
      <c r="D4533" t="s">
        <v>47</v>
      </c>
      <c r="E4533" t="s">
        <v>23</v>
      </c>
      <c r="F4533" t="s">
        <v>24</v>
      </c>
      <c r="G4533">
        <v>1</v>
      </c>
      <c r="H4533" s="5">
        <v>1349</v>
      </c>
      <c r="I4533" t="s">
        <v>105</v>
      </c>
      <c r="J4533" t="s">
        <v>68</v>
      </c>
      <c r="K4533" t="s">
        <v>27</v>
      </c>
    </row>
    <row r="4534" spans="1:11">
      <c r="A4534" t="s">
        <v>5263</v>
      </c>
      <c r="B4534" s="2">
        <v>44698</v>
      </c>
      <c r="C4534" t="s">
        <v>21</v>
      </c>
      <c r="D4534" t="s">
        <v>22</v>
      </c>
      <c r="E4534" t="s">
        <v>23</v>
      </c>
      <c r="F4534" t="s">
        <v>24</v>
      </c>
      <c r="G4534">
        <v>1</v>
      </c>
      <c r="H4534" s="5">
        <v>709</v>
      </c>
      <c r="I4534" t="s">
        <v>31</v>
      </c>
      <c r="J4534" t="s">
        <v>32</v>
      </c>
      <c r="K4534" t="s">
        <v>27</v>
      </c>
    </row>
    <row r="4535" spans="1:11">
      <c r="A4535" t="s">
        <v>5264</v>
      </c>
      <c r="B4535" s="2">
        <v>44698</v>
      </c>
      <c r="C4535" t="s">
        <v>21</v>
      </c>
      <c r="D4535" t="s">
        <v>22</v>
      </c>
      <c r="E4535" t="s">
        <v>48</v>
      </c>
      <c r="F4535" t="s">
        <v>24</v>
      </c>
      <c r="G4535">
        <v>1</v>
      </c>
      <c r="H4535" s="5">
        <v>459</v>
      </c>
      <c r="I4535" t="s">
        <v>165</v>
      </c>
      <c r="J4535" t="s">
        <v>26</v>
      </c>
      <c r="K4535" t="s">
        <v>27</v>
      </c>
    </row>
    <row r="4536" spans="1:11">
      <c r="A4536" t="s">
        <v>5265</v>
      </c>
      <c r="B4536" s="2">
        <v>44698</v>
      </c>
      <c r="C4536" t="s">
        <v>21</v>
      </c>
      <c r="D4536" t="s">
        <v>22</v>
      </c>
      <c r="E4536" t="s">
        <v>48</v>
      </c>
      <c r="F4536" t="s">
        <v>24</v>
      </c>
      <c r="G4536">
        <v>1</v>
      </c>
      <c r="H4536" s="5">
        <v>449</v>
      </c>
      <c r="I4536" t="s">
        <v>121</v>
      </c>
      <c r="J4536" t="s">
        <v>41</v>
      </c>
      <c r="K4536" t="s">
        <v>27</v>
      </c>
    </row>
    <row r="4537" spans="1:11">
      <c r="A4537" t="s">
        <v>5266</v>
      </c>
      <c r="B4537" s="2">
        <v>44698</v>
      </c>
      <c r="C4537" t="s">
        <v>21</v>
      </c>
      <c r="D4537" t="s">
        <v>34</v>
      </c>
      <c r="E4537" t="s">
        <v>48</v>
      </c>
      <c r="F4537" t="s">
        <v>24</v>
      </c>
      <c r="G4537">
        <v>1</v>
      </c>
      <c r="H4537" s="5">
        <v>721</v>
      </c>
      <c r="I4537" t="s">
        <v>3380</v>
      </c>
      <c r="J4537" t="s">
        <v>41</v>
      </c>
      <c r="K4537" t="s">
        <v>27</v>
      </c>
    </row>
    <row r="4538" spans="1:11">
      <c r="A4538" t="s">
        <v>5267</v>
      </c>
      <c r="B4538" s="2">
        <v>44698</v>
      </c>
      <c r="C4538" t="s">
        <v>21</v>
      </c>
      <c r="D4538" t="s">
        <v>47</v>
      </c>
      <c r="E4538" t="s">
        <v>23</v>
      </c>
      <c r="F4538" t="s">
        <v>24</v>
      </c>
      <c r="G4538">
        <v>1</v>
      </c>
      <c r="H4538" s="5">
        <v>759</v>
      </c>
      <c r="I4538" t="s">
        <v>1477</v>
      </c>
      <c r="J4538" t="s">
        <v>62</v>
      </c>
      <c r="K4538" t="s">
        <v>27</v>
      </c>
    </row>
    <row r="4539" spans="1:11">
      <c r="A4539" t="s">
        <v>5268</v>
      </c>
      <c r="B4539" s="2">
        <v>44698</v>
      </c>
      <c r="C4539" t="s">
        <v>21</v>
      </c>
      <c r="D4539" t="s">
        <v>47</v>
      </c>
      <c r="E4539" t="s">
        <v>43</v>
      </c>
      <c r="F4539" t="s">
        <v>24</v>
      </c>
      <c r="G4539">
        <v>1</v>
      </c>
      <c r="H4539" s="5">
        <v>633</v>
      </c>
      <c r="I4539" t="s">
        <v>143</v>
      </c>
      <c r="J4539" t="s">
        <v>144</v>
      </c>
      <c r="K4539" t="s">
        <v>27</v>
      </c>
    </row>
    <row r="4540" spans="1:11">
      <c r="A4540" t="s">
        <v>5269</v>
      </c>
      <c r="B4540" s="2">
        <v>44698</v>
      </c>
      <c r="C4540" t="s">
        <v>21</v>
      </c>
      <c r="D4540" t="s">
        <v>22</v>
      </c>
      <c r="E4540" t="s">
        <v>30</v>
      </c>
      <c r="F4540" t="s">
        <v>24</v>
      </c>
      <c r="G4540">
        <v>1</v>
      </c>
      <c r="H4540" s="5">
        <v>318</v>
      </c>
      <c r="I4540" t="s">
        <v>4293</v>
      </c>
      <c r="J4540" t="s">
        <v>59</v>
      </c>
      <c r="K4540" t="s">
        <v>27</v>
      </c>
    </row>
    <row r="4541" spans="1:11">
      <c r="A4541" t="s">
        <v>5270</v>
      </c>
      <c r="B4541" s="2">
        <v>44698</v>
      </c>
      <c r="C4541" t="s">
        <v>61</v>
      </c>
      <c r="D4541" t="s">
        <v>22</v>
      </c>
      <c r="E4541" t="s">
        <v>43</v>
      </c>
      <c r="F4541" t="s">
        <v>24</v>
      </c>
      <c r="G4541">
        <v>1</v>
      </c>
      <c r="H4541" s="5">
        <v>565</v>
      </c>
      <c r="I4541" t="s">
        <v>5271</v>
      </c>
      <c r="J4541" t="s">
        <v>56</v>
      </c>
      <c r="K4541" t="s">
        <v>27</v>
      </c>
    </row>
    <row r="4542" spans="1:11">
      <c r="A4542" t="s">
        <v>5272</v>
      </c>
      <c r="B4542" s="2">
        <v>44698</v>
      </c>
      <c r="C4542" t="s">
        <v>21</v>
      </c>
      <c r="D4542" t="s">
        <v>29</v>
      </c>
      <c r="E4542" t="s">
        <v>43</v>
      </c>
      <c r="F4542" t="s">
        <v>24</v>
      </c>
      <c r="G4542">
        <v>1</v>
      </c>
      <c r="H4542" s="5">
        <v>574</v>
      </c>
      <c r="I4542" t="s">
        <v>306</v>
      </c>
      <c r="J4542" t="s">
        <v>62</v>
      </c>
      <c r="K4542" t="s">
        <v>27</v>
      </c>
    </row>
    <row r="4543" spans="1:11">
      <c r="A4543" t="s">
        <v>5273</v>
      </c>
      <c r="B4543" s="2">
        <v>44698</v>
      </c>
      <c r="C4543" t="s">
        <v>21</v>
      </c>
      <c r="D4543" t="s">
        <v>34</v>
      </c>
      <c r="E4543" t="s">
        <v>91</v>
      </c>
      <c r="F4543" t="s">
        <v>24</v>
      </c>
      <c r="G4543">
        <v>1</v>
      </c>
      <c r="H4543" s="5">
        <v>885</v>
      </c>
      <c r="I4543" t="s">
        <v>716</v>
      </c>
      <c r="J4543" t="s">
        <v>26</v>
      </c>
      <c r="K4543" t="s">
        <v>27</v>
      </c>
    </row>
    <row r="4544" spans="1:11">
      <c r="A4544" t="s">
        <v>5274</v>
      </c>
      <c r="B4544" s="2">
        <v>44698</v>
      </c>
      <c r="C4544" t="s">
        <v>21</v>
      </c>
      <c r="D4544" t="s">
        <v>47</v>
      </c>
      <c r="E4544" t="s">
        <v>35</v>
      </c>
      <c r="F4544" t="s">
        <v>24</v>
      </c>
      <c r="G4544">
        <v>1</v>
      </c>
      <c r="H4544" s="5">
        <v>643</v>
      </c>
      <c r="I4544" t="s">
        <v>51</v>
      </c>
      <c r="J4544" t="s">
        <v>41</v>
      </c>
      <c r="K4544" t="s">
        <v>27</v>
      </c>
    </row>
    <row r="4545" spans="1:11">
      <c r="A4545" t="s">
        <v>5275</v>
      </c>
      <c r="B4545" s="2">
        <v>44698</v>
      </c>
      <c r="C4545" t="s">
        <v>21</v>
      </c>
      <c r="D4545" t="s">
        <v>47</v>
      </c>
      <c r="E4545" t="s">
        <v>48</v>
      </c>
      <c r="F4545" t="s">
        <v>24</v>
      </c>
      <c r="G4545">
        <v>1</v>
      </c>
      <c r="H4545" s="5">
        <v>854</v>
      </c>
      <c r="I4545" t="s">
        <v>73</v>
      </c>
      <c r="J4545" t="s">
        <v>62</v>
      </c>
      <c r="K4545" t="s">
        <v>27</v>
      </c>
    </row>
    <row r="4546" spans="1:11">
      <c r="A4546" t="s">
        <v>5276</v>
      </c>
      <c r="B4546" s="2">
        <v>44698</v>
      </c>
      <c r="C4546" t="s">
        <v>21</v>
      </c>
      <c r="D4546" t="s">
        <v>47</v>
      </c>
      <c r="E4546" t="s">
        <v>30</v>
      </c>
      <c r="F4546" t="s">
        <v>24</v>
      </c>
      <c r="G4546">
        <v>1</v>
      </c>
      <c r="H4546" s="5">
        <v>457</v>
      </c>
      <c r="I4546" t="s">
        <v>31</v>
      </c>
      <c r="J4546" t="s">
        <v>32</v>
      </c>
      <c r="K4546" t="s">
        <v>27</v>
      </c>
    </row>
    <row r="4547" spans="1:11">
      <c r="A4547" t="s">
        <v>5276</v>
      </c>
      <c r="B4547" s="2">
        <v>44698</v>
      </c>
      <c r="C4547" t="s">
        <v>21</v>
      </c>
      <c r="D4547" t="s">
        <v>47</v>
      </c>
      <c r="E4547" t="s">
        <v>30</v>
      </c>
      <c r="F4547" t="s">
        <v>24</v>
      </c>
      <c r="G4547">
        <v>1</v>
      </c>
      <c r="H4547" s="5">
        <v>788</v>
      </c>
      <c r="I4547" t="s">
        <v>31</v>
      </c>
      <c r="J4547" t="s">
        <v>32</v>
      </c>
      <c r="K4547" t="s">
        <v>27</v>
      </c>
    </row>
    <row r="4548" spans="1:11">
      <c r="A4548" t="s">
        <v>5277</v>
      </c>
      <c r="B4548" s="2">
        <v>44698</v>
      </c>
      <c r="C4548" t="s">
        <v>21</v>
      </c>
      <c r="D4548" t="s">
        <v>47</v>
      </c>
      <c r="E4548" t="s">
        <v>23</v>
      </c>
      <c r="F4548" t="s">
        <v>24</v>
      </c>
      <c r="G4548">
        <v>1</v>
      </c>
      <c r="H4548" s="5">
        <v>568</v>
      </c>
      <c r="I4548" t="s">
        <v>73</v>
      </c>
      <c r="J4548" t="s">
        <v>62</v>
      </c>
      <c r="K4548" t="s">
        <v>27</v>
      </c>
    </row>
    <row r="4549" spans="1:11">
      <c r="A4549" t="s">
        <v>5278</v>
      </c>
      <c r="B4549" s="2">
        <v>44698</v>
      </c>
      <c r="C4549" t="s">
        <v>21</v>
      </c>
      <c r="D4549" t="s">
        <v>29</v>
      </c>
      <c r="E4549" t="s">
        <v>30</v>
      </c>
      <c r="F4549" t="s">
        <v>24</v>
      </c>
      <c r="G4549">
        <v>1</v>
      </c>
      <c r="H4549" s="5">
        <v>518</v>
      </c>
      <c r="I4549" t="s">
        <v>301</v>
      </c>
      <c r="J4549" t="s">
        <v>251</v>
      </c>
      <c r="K4549" t="s">
        <v>27</v>
      </c>
    </row>
    <row r="4550" spans="1:11">
      <c r="A4550" t="s">
        <v>5278</v>
      </c>
      <c r="B4550" s="2">
        <v>44698</v>
      </c>
      <c r="C4550" t="s">
        <v>21</v>
      </c>
      <c r="D4550" t="s">
        <v>29</v>
      </c>
      <c r="E4550" t="s">
        <v>30</v>
      </c>
      <c r="F4550" t="s">
        <v>24</v>
      </c>
      <c r="G4550">
        <v>1</v>
      </c>
      <c r="H4550" s="5">
        <v>321</v>
      </c>
      <c r="I4550" t="s">
        <v>301</v>
      </c>
      <c r="J4550" t="s">
        <v>251</v>
      </c>
      <c r="K4550" t="s">
        <v>27</v>
      </c>
    </row>
    <row r="4551" spans="1:11">
      <c r="A4551" t="s">
        <v>5279</v>
      </c>
      <c r="B4551" s="2">
        <v>44698</v>
      </c>
      <c r="C4551" t="s">
        <v>21</v>
      </c>
      <c r="D4551" t="s">
        <v>47</v>
      </c>
      <c r="E4551" t="s">
        <v>23</v>
      </c>
      <c r="F4551" t="s">
        <v>24</v>
      </c>
      <c r="G4551">
        <v>1</v>
      </c>
      <c r="H4551" s="5">
        <v>696</v>
      </c>
      <c r="I4551" t="s">
        <v>89</v>
      </c>
      <c r="J4551" t="s">
        <v>68</v>
      </c>
      <c r="K4551" t="s">
        <v>27</v>
      </c>
    </row>
    <row r="4552" spans="1:11">
      <c r="A4552" t="s">
        <v>5280</v>
      </c>
      <c r="B4552" s="2">
        <v>44698</v>
      </c>
      <c r="C4552" t="s">
        <v>21</v>
      </c>
      <c r="D4552" t="s">
        <v>22</v>
      </c>
      <c r="E4552" t="s">
        <v>91</v>
      </c>
      <c r="F4552" t="s">
        <v>24</v>
      </c>
      <c r="G4552">
        <v>1</v>
      </c>
      <c r="H4552" s="5">
        <v>709</v>
      </c>
      <c r="I4552" t="s">
        <v>282</v>
      </c>
      <c r="J4552" t="s">
        <v>41</v>
      </c>
      <c r="K4552" t="s">
        <v>27</v>
      </c>
    </row>
    <row r="4553" spans="1:11">
      <c r="A4553" t="s">
        <v>5281</v>
      </c>
      <c r="B4553" s="2">
        <v>44698</v>
      </c>
      <c r="C4553" t="s">
        <v>21</v>
      </c>
      <c r="D4553" t="s">
        <v>34</v>
      </c>
      <c r="E4553" t="s">
        <v>48</v>
      </c>
      <c r="F4553" t="s">
        <v>24</v>
      </c>
      <c r="G4553">
        <v>1</v>
      </c>
      <c r="H4553" s="5">
        <v>625</v>
      </c>
      <c r="I4553" t="s">
        <v>1766</v>
      </c>
      <c r="J4553" t="s">
        <v>150</v>
      </c>
      <c r="K4553" t="s">
        <v>27</v>
      </c>
    </row>
    <row r="4554" spans="1:11">
      <c r="A4554" t="s">
        <v>5282</v>
      </c>
      <c r="B4554" s="2">
        <v>44698</v>
      </c>
      <c r="C4554" t="s">
        <v>21</v>
      </c>
      <c r="D4554" t="s">
        <v>34</v>
      </c>
      <c r="E4554" t="s">
        <v>43</v>
      </c>
      <c r="F4554" t="s">
        <v>24</v>
      </c>
      <c r="G4554">
        <v>1</v>
      </c>
      <c r="H4554" s="5">
        <v>665</v>
      </c>
      <c r="I4554" t="s">
        <v>110</v>
      </c>
      <c r="J4554" t="s">
        <v>111</v>
      </c>
      <c r="K4554" t="s">
        <v>27</v>
      </c>
    </row>
    <row r="4555" spans="1:11">
      <c r="A4555" t="s">
        <v>5282</v>
      </c>
      <c r="B4555" s="2">
        <v>44698</v>
      </c>
      <c r="C4555" t="s">
        <v>21</v>
      </c>
      <c r="D4555" t="s">
        <v>34</v>
      </c>
      <c r="E4555" t="s">
        <v>43</v>
      </c>
      <c r="F4555" t="s">
        <v>24</v>
      </c>
      <c r="G4555">
        <v>1</v>
      </c>
      <c r="H4555" s="5">
        <v>443</v>
      </c>
      <c r="I4555" t="s">
        <v>110</v>
      </c>
      <c r="J4555" t="s">
        <v>111</v>
      </c>
      <c r="K4555" t="s">
        <v>27</v>
      </c>
    </row>
    <row r="4556" spans="1:11">
      <c r="A4556" t="s">
        <v>5283</v>
      </c>
      <c r="B4556" s="2">
        <v>44698</v>
      </c>
      <c r="C4556" t="s">
        <v>21</v>
      </c>
      <c r="D4556" t="s">
        <v>22</v>
      </c>
      <c r="E4556" t="s">
        <v>48</v>
      </c>
      <c r="F4556" t="s">
        <v>24</v>
      </c>
      <c r="G4556">
        <v>1</v>
      </c>
      <c r="H4556" s="5">
        <v>301</v>
      </c>
      <c r="I4556" t="s">
        <v>105</v>
      </c>
      <c r="J4556" t="s">
        <v>68</v>
      </c>
      <c r="K4556" t="s">
        <v>27</v>
      </c>
    </row>
    <row r="4557" spans="1:11">
      <c r="A4557" t="s">
        <v>5284</v>
      </c>
      <c r="B4557" s="2">
        <v>44698</v>
      </c>
      <c r="C4557" t="s">
        <v>21</v>
      </c>
      <c r="D4557" t="s">
        <v>34</v>
      </c>
      <c r="E4557" t="s">
        <v>23</v>
      </c>
      <c r="F4557" t="s">
        <v>24</v>
      </c>
      <c r="G4557">
        <v>1</v>
      </c>
      <c r="H4557" s="5">
        <v>499</v>
      </c>
      <c r="I4557" t="s">
        <v>158</v>
      </c>
      <c r="J4557" t="s">
        <v>59</v>
      </c>
      <c r="K4557" t="s">
        <v>27</v>
      </c>
    </row>
    <row r="4558" spans="1:11">
      <c r="A4558" t="s">
        <v>5285</v>
      </c>
      <c r="B4558" s="2">
        <v>44698</v>
      </c>
      <c r="C4558" t="s">
        <v>61</v>
      </c>
      <c r="D4558" t="s">
        <v>22</v>
      </c>
      <c r="E4558" t="s">
        <v>91</v>
      </c>
      <c r="F4558" t="s">
        <v>24</v>
      </c>
      <c r="G4558">
        <v>1</v>
      </c>
      <c r="H4558" s="5">
        <v>568</v>
      </c>
      <c r="I4558" t="s">
        <v>105</v>
      </c>
      <c r="J4558" t="s">
        <v>68</v>
      </c>
      <c r="K4558" t="s">
        <v>27</v>
      </c>
    </row>
    <row r="4559" spans="1:11">
      <c r="A4559" t="s">
        <v>5286</v>
      </c>
      <c r="B4559" s="2">
        <v>44698</v>
      </c>
      <c r="C4559" t="s">
        <v>61</v>
      </c>
      <c r="D4559" t="s">
        <v>47</v>
      </c>
      <c r="E4559" t="s">
        <v>91</v>
      </c>
      <c r="F4559" t="s">
        <v>24</v>
      </c>
      <c r="G4559">
        <v>1</v>
      </c>
      <c r="H4559" s="5">
        <v>1299</v>
      </c>
      <c r="I4559" t="s">
        <v>247</v>
      </c>
      <c r="J4559" t="s">
        <v>59</v>
      </c>
      <c r="K4559" t="s">
        <v>27</v>
      </c>
    </row>
    <row r="4560" spans="1:11">
      <c r="A4560" t="s">
        <v>5287</v>
      </c>
      <c r="B4560" s="2">
        <v>44698</v>
      </c>
      <c r="C4560" t="s">
        <v>21</v>
      </c>
      <c r="D4560" t="s">
        <v>47</v>
      </c>
      <c r="E4560" t="s">
        <v>39</v>
      </c>
      <c r="F4560" t="s">
        <v>24</v>
      </c>
      <c r="G4560">
        <v>1</v>
      </c>
      <c r="H4560" s="5">
        <v>729</v>
      </c>
      <c r="I4560" t="s">
        <v>5288</v>
      </c>
      <c r="J4560" t="s">
        <v>68</v>
      </c>
      <c r="K4560" t="s">
        <v>27</v>
      </c>
    </row>
    <row r="4561" spans="1:11">
      <c r="A4561" t="s">
        <v>5289</v>
      </c>
      <c r="B4561" s="2">
        <v>44698</v>
      </c>
      <c r="C4561" t="s">
        <v>21</v>
      </c>
      <c r="D4561" t="s">
        <v>34</v>
      </c>
      <c r="E4561" t="s">
        <v>39</v>
      </c>
      <c r="F4561" t="s">
        <v>24</v>
      </c>
      <c r="G4561">
        <v>1</v>
      </c>
      <c r="H4561" s="5">
        <v>771</v>
      </c>
      <c r="I4561" t="s">
        <v>734</v>
      </c>
      <c r="J4561" t="s">
        <v>41</v>
      </c>
      <c r="K4561" t="s">
        <v>27</v>
      </c>
    </row>
    <row r="4562" spans="1:11">
      <c r="A4562" t="s">
        <v>5290</v>
      </c>
      <c r="B4562" s="2">
        <v>44697</v>
      </c>
      <c r="C4562" t="s">
        <v>21</v>
      </c>
      <c r="D4562" t="s">
        <v>22</v>
      </c>
      <c r="E4562" t="s">
        <v>48</v>
      </c>
      <c r="F4562" t="s">
        <v>24</v>
      </c>
      <c r="G4562">
        <v>1</v>
      </c>
      <c r="H4562" s="5">
        <v>736</v>
      </c>
      <c r="I4562" t="s">
        <v>73</v>
      </c>
      <c r="J4562" t="s">
        <v>62</v>
      </c>
      <c r="K4562" t="s">
        <v>443</v>
      </c>
    </row>
    <row r="4563" spans="1:11">
      <c r="A4563" t="s">
        <v>5291</v>
      </c>
      <c r="B4563" s="2">
        <v>44697</v>
      </c>
      <c r="C4563" t="s">
        <v>21</v>
      </c>
      <c r="D4563" t="s">
        <v>29</v>
      </c>
      <c r="E4563" t="s">
        <v>43</v>
      </c>
      <c r="F4563" t="s">
        <v>24</v>
      </c>
      <c r="G4563">
        <v>1</v>
      </c>
      <c r="H4563" s="5">
        <v>574</v>
      </c>
      <c r="I4563" t="s">
        <v>415</v>
      </c>
      <c r="J4563" t="s">
        <v>118</v>
      </c>
      <c r="K4563" t="s">
        <v>443</v>
      </c>
    </row>
    <row r="4564" spans="1:11">
      <c r="A4564" t="s">
        <v>5292</v>
      </c>
      <c r="B4564" s="2">
        <v>44697</v>
      </c>
      <c r="C4564" t="s">
        <v>21</v>
      </c>
      <c r="D4564" t="s">
        <v>22</v>
      </c>
      <c r="E4564" t="s">
        <v>39</v>
      </c>
      <c r="F4564" t="s">
        <v>24</v>
      </c>
      <c r="G4564">
        <v>1</v>
      </c>
      <c r="H4564" s="5">
        <v>449</v>
      </c>
      <c r="I4564" t="s">
        <v>58</v>
      </c>
      <c r="J4564" t="s">
        <v>59</v>
      </c>
      <c r="K4564" t="s">
        <v>443</v>
      </c>
    </row>
    <row r="4565" spans="1:11">
      <c r="A4565" t="s">
        <v>5293</v>
      </c>
      <c r="B4565" s="2">
        <v>44697</v>
      </c>
      <c r="C4565" t="s">
        <v>61</v>
      </c>
      <c r="D4565" t="s">
        <v>47</v>
      </c>
      <c r="E4565" t="s">
        <v>35</v>
      </c>
      <c r="F4565" t="s">
        <v>24</v>
      </c>
      <c r="G4565">
        <v>1</v>
      </c>
      <c r="H4565" s="5">
        <v>999</v>
      </c>
      <c r="I4565" t="s">
        <v>208</v>
      </c>
      <c r="J4565" t="s">
        <v>62</v>
      </c>
      <c r="K4565" t="s">
        <v>443</v>
      </c>
    </row>
    <row r="4566" spans="1:11">
      <c r="A4566" t="s">
        <v>5294</v>
      </c>
      <c r="B4566" s="2">
        <v>44697</v>
      </c>
      <c r="C4566" t="s">
        <v>21</v>
      </c>
      <c r="D4566" t="s">
        <v>22</v>
      </c>
      <c r="E4566" t="s">
        <v>48</v>
      </c>
      <c r="F4566" t="s">
        <v>24</v>
      </c>
      <c r="G4566">
        <v>1</v>
      </c>
      <c r="H4566" s="5">
        <v>471</v>
      </c>
      <c r="I4566" t="s">
        <v>105</v>
      </c>
      <c r="J4566" t="s">
        <v>68</v>
      </c>
      <c r="K4566" t="s">
        <v>443</v>
      </c>
    </row>
    <row r="4567" spans="1:11">
      <c r="A4567" t="s">
        <v>5295</v>
      </c>
      <c r="B4567" s="2">
        <v>44697</v>
      </c>
      <c r="C4567" t="s">
        <v>21</v>
      </c>
      <c r="D4567" t="s">
        <v>34</v>
      </c>
      <c r="E4567" t="s">
        <v>39</v>
      </c>
      <c r="F4567" t="s">
        <v>24</v>
      </c>
      <c r="G4567">
        <v>1</v>
      </c>
      <c r="H4567" s="5">
        <v>771</v>
      </c>
      <c r="I4567" t="s">
        <v>73</v>
      </c>
      <c r="J4567" t="s">
        <v>62</v>
      </c>
      <c r="K4567" t="s">
        <v>443</v>
      </c>
    </row>
    <row r="4568" spans="1:11">
      <c r="A4568" t="s">
        <v>5296</v>
      </c>
      <c r="B4568" s="2">
        <v>44697</v>
      </c>
      <c r="C4568" t="s">
        <v>21</v>
      </c>
      <c r="D4568" t="s">
        <v>47</v>
      </c>
      <c r="E4568" t="s">
        <v>35</v>
      </c>
      <c r="F4568" t="s">
        <v>24</v>
      </c>
      <c r="G4568">
        <v>1</v>
      </c>
      <c r="H4568" s="5">
        <v>799</v>
      </c>
      <c r="I4568" t="s">
        <v>2586</v>
      </c>
      <c r="J4568" t="s">
        <v>41</v>
      </c>
      <c r="K4568" t="s">
        <v>443</v>
      </c>
    </row>
    <row r="4569" spans="1:11">
      <c r="A4569" t="s">
        <v>5297</v>
      </c>
      <c r="B4569" s="2">
        <v>44697</v>
      </c>
      <c r="C4569" t="s">
        <v>21</v>
      </c>
      <c r="D4569" t="s">
        <v>22</v>
      </c>
      <c r="E4569" t="s">
        <v>43</v>
      </c>
      <c r="F4569" t="s">
        <v>24</v>
      </c>
      <c r="G4569">
        <v>1</v>
      </c>
      <c r="H4569" s="5">
        <v>709</v>
      </c>
      <c r="I4569" t="s">
        <v>1917</v>
      </c>
      <c r="J4569" t="s">
        <v>65</v>
      </c>
      <c r="K4569" t="s">
        <v>443</v>
      </c>
    </row>
    <row r="4570" spans="1:11">
      <c r="A4570" t="s">
        <v>5297</v>
      </c>
      <c r="B4570" s="2">
        <v>44697</v>
      </c>
      <c r="C4570" t="s">
        <v>21</v>
      </c>
      <c r="D4570" t="s">
        <v>22</v>
      </c>
      <c r="E4570" t="s">
        <v>43</v>
      </c>
      <c r="F4570" t="s">
        <v>24</v>
      </c>
      <c r="G4570">
        <v>1</v>
      </c>
      <c r="H4570" s="5">
        <v>709</v>
      </c>
      <c r="I4570" t="s">
        <v>1917</v>
      </c>
      <c r="J4570" t="s">
        <v>65</v>
      </c>
      <c r="K4570" t="s">
        <v>443</v>
      </c>
    </row>
    <row r="4571" spans="1:11">
      <c r="A4571" t="s">
        <v>5298</v>
      </c>
      <c r="B4571" s="2">
        <v>44697</v>
      </c>
      <c r="C4571" t="s">
        <v>21</v>
      </c>
      <c r="D4571" t="s">
        <v>22</v>
      </c>
      <c r="E4571" t="s">
        <v>91</v>
      </c>
      <c r="F4571" t="s">
        <v>24</v>
      </c>
      <c r="G4571">
        <v>1</v>
      </c>
      <c r="H4571" s="5">
        <v>517</v>
      </c>
      <c r="I4571" t="s">
        <v>105</v>
      </c>
      <c r="J4571" t="s">
        <v>68</v>
      </c>
      <c r="K4571" t="s">
        <v>443</v>
      </c>
    </row>
    <row r="4572" spans="1:11">
      <c r="A4572" t="s">
        <v>5299</v>
      </c>
      <c r="B4572" s="2">
        <v>44697</v>
      </c>
      <c r="C4572" t="s">
        <v>21</v>
      </c>
      <c r="D4572" t="s">
        <v>47</v>
      </c>
      <c r="E4572" t="s">
        <v>30</v>
      </c>
      <c r="F4572" t="s">
        <v>24</v>
      </c>
      <c r="G4572">
        <v>1</v>
      </c>
      <c r="H4572" s="5">
        <v>1186</v>
      </c>
      <c r="I4572" t="s">
        <v>143</v>
      </c>
      <c r="J4572" t="s">
        <v>144</v>
      </c>
      <c r="K4572" t="s">
        <v>443</v>
      </c>
    </row>
    <row r="4573" spans="1:11">
      <c r="A4573" t="s">
        <v>5300</v>
      </c>
      <c r="B4573" s="2">
        <v>44697</v>
      </c>
      <c r="C4573" t="s">
        <v>21</v>
      </c>
      <c r="D4573" t="s">
        <v>47</v>
      </c>
      <c r="E4573" t="s">
        <v>48</v>
      </c>
      <c r="F4573" t="s">
        <v>24</v>
      </c>
      <c r="G4573">
        <v>1</v>
      </c>
      <c r="H4573" s="5">
        <v>599</v>
      </c>
      <c r="I4573" t="s">
        <v>1148</v>
      </c>
      <c r="J4573" t="s">
        <v>41</v>
      </c>
      <c r="K4573" t="s">
        <v>443</v>
      </c>
    </row>
    <row r="4574" spans="1:11">
      <c r="A4574" t="s">
        <v>5301</v>
      </c>
      <c r="B4574" s="2">
        <v>44697</v>
      </c>
      <c r="C4574" t="s">
        <v>21</v>
      </c>
      <c r="D4574" t="s">
        <v>22</v>
      </c>
      <c r="E4574" t="s">
        <v>30</v>
      </c>
      <c r="F4574" t="s">
        <v>24</v>
      </c>
      <c r="G4574">
        <v>1</v>
      </c>
      <c r="H4574" s="5">
        <v>449</v>
      </c>
      <c r="I4574" t="s">
        <v>5302</v>
      </c>
      <c r="J4574" t="s">
        <v>182</v>
      </c>
      <c r="K4574" t="s">
        <v>443</v>
      </c>
    </row>
    <row r="4575" spans="1:11">
      <c r="A4575" t="s">
        <v>5303</v>
      </c>
      <c r="B4575" s="2">
        <v>44697</v>
      </c>
      <c r="C4575" t="s">
        <v>21</v>
      </c>
      <c r="D4575" t="s">
        <v>47</v>
      </c>
      <c r="E4575" t="s">
        <v>43</v>
      </c>
      <c r="F4575" t="s">
        <v>24</v>
      </c>
      <c r="G4575">
        <v>1</v>
      </c>
      <c r="H4575" s="5">
        <v>788</v>
      </c>
      <c r="I4575" t="s">
        <v>73</v>
      </c>
      <c r="J4575" t="s">
        <v>62</v>
      </c>
      <c r="K4575" t="s">
        <v>443</v>
      </c>
    </row>
    <row r="4576" spans="1:11">
      <c r="A4576" t="s">
        <v>5304</v>
      </c>
      <c r="B4576" s="2">
        <v>44697</v>
      </c>
      <c r="C4576" t="s">
        <v>21</v>
      </c>
      <c r="D4576" t="s">
        <v>34</v>
      </c>
      <c r="E4576" t="s">
        <v>48</v>
      </c>
      <c r="F4576" t="s">
        <v>24</v>
      </c>
      <c r="G4576">
        <v>1</v>
      </c>
      <c r="H4576" s="5">
        <v>771</v>
      </c>
      <c r="I4576" t="s">
        <v>105</v>
      </c>
      <c r="J4576" t="s">
        <v>68</v>
      </c>
      <c r="K4576" t="s">
        <v>443</v>
      </c>
    </row>
    <row r="4577" spans="1:11">
      <c r="A4577" t="s">
        <v>5304</v>
      </c>
      <c r="B4577" s="2">
        <v>44697</v>
      </c>
      <c r="C4577" t="s">
        <v>21</v>
      </c>
      <c r="D4577" t="s">
        <v>22</v>
      </c>
      <c r="E4577" t="s">
        <v>48</v>
      </c>
      <c r="F4577" t="s">
        <v>24</v>
      </c>
      <c r="G4577">
        <v>1</v>
      </c>
      <c r="H4577" s="5">
        <v>380</v>
      </c>
      <c r="I4577" t="s">
        <v>105</v>
      </c>
      <c r="J4577" t="s">
        <v>68</v>
      </c>
      <c r="K4577" t="s">
        <v>443</v>
      </c>
    </row>
    <row r="4578" spans="1:11">
      <c r="A4578" t="s">
        <v>5305</v>
      </c>
      <c r="B4578" s="2">
        <v>44697</v>
      </c>
      <c r="C4578" t="s">
        <v>21</v>
      </c>
      <c r="D4578" t="s">
        <v>34</v>
      </c>
      <c r="E4578" t="s">
        <v>91</v>
      </c>
      <c r="F4578" t="s">
        <v>24</v>
      </c>
      <c r="G4578">
        <v>1</v>
      </c>
      <c r="H4578" s="5">
        <v>771</v>
      </c>
      <c r="I4578" t="s">
        <v>1643</v>
      </c>
      <c r="J4578" t="s">
        <v>26</v>
      </c>
      <c r="K4578" t="s">
        <v>443</v>
      </c>
    </row>
    <row r="4579" spans="1:11">
      <c r="A4579" t="s">
        <v>5306</v>
      </c>
      <c r="B4579" s="2">
        <v>44697</v>
      </c>
      <c r="C4579" t="s">
        <v>21</v>
      </c>
      <c r="D4579" t="s">
        <v>22</v>
      </c>
      <c r="E4579" t="s">
        <v>30</v>
      </c>
      <c r="F4579" t="s">
        <v>24</v>
      </c>
      <c r="G4579">
        <v>1</v>
      </c>
      <c r="H4579" s="5">
        <v>709</v>
      </c>
      <c r="I4579" t="s">
        <v>121</v>
      </c>
      <c r="J4579" t="s">
        <v>41</v>
      </c>
      <c r="K4579" t="s">
        <v>443</v>
      </c>
    </row>
    <row r="4580" spans="1:11">
      <c r="A4580" t="s">
        <v>5307</v>
      </c>
      <c r="B4580" s="2">
        <v>44697</v>
      </c>
      <c r="C4580" t="s">
        <v>61</v>
      </c>
      <c r="D4580" t="s">
        <v>34</v>
      </c>
      <c r="E4580" t="s">
        <v>91</v>
      </c>
      <c r="F4580" t="s">
        <v>24</v>
      </c>
      <c r="G4580">
        <v>1</v>
      </c>
      <c r="H4580" s="5">
        <v>771</v>
      </c>
      <c r="I4580" t="s">
        <v>99</v>
      </c>
      <c r="J4580" t="s">
        <v>100</v>
      </c>
      <c r="K4580" t="s">
        <v>443</v>
      </c>
    </row>
    <row r="4581" spans="1:11">
      <c r="A4581" t="s">
        <v>5308</v>
      </c>
      <c r="B4581" s="2">
        <v>44697</v>
      </c>
      <c r="C4581" t="s">
        <v>21</v>
      </c>
      <c r="D4581" t="s">
        <v>34</v>
      </c>
      <c r="E4581" t="s">
        <v>48</v>
      </c>
      <c r="F4581" t="s">
        <v>24</v>
      </c>
      <c r="G4581">
        <v>1</v>
      </c>
      <c r="H4581" s="5">
        <v>539</v>
      </c>
      <c r="I4581" t="s">
        <v>73</v>
      </c>
      <c r="J4581" t="s">
        <v>62</v>
      </c>
      <c r="K4581" t="s">
        <v>443</v>
      </c>
    </row>
    <row r="4582" spans="1:11">
      <c r="A4582" t="s">
        <v>5309</v>
      </c>
      <c r="B4582" s="2">
        <v>44697</v>
      </c>
      <c r="C4582" t="s">
        <v>21</v>
      </c>
      <c r="D4582" t="s">
        <v>22</v>
      </c>
      <c r="E4582" t="s">
        <v>43</v>
      </c>
      <c r="F4582" t="s">
        <v>24</v>
      </c>
      <c r="G4582">
        <v>1</v>
      </c>
      <c r="H4582" s="5">
        <v>345</v>
      </c>
      <c r="I4582" t="s">
        <v>105</v>
      </c>
      <c r="J4582" t="s">
        <v>68</v>
      </c>
      <c r="K4582" t="s">
        <v>443</v>
      </c>
    </row>
    <row r="4583" spans="1:11">
      <c r="A4583" t="s">
        <v>5310</v>
      </c>
      <c r="B4583" s="2">
        <v>44697</v>
      </c>
      <c r="C4583" t="s">
        <v>21</v>
      </c>
      <c r="D4583" t="s">
        <v>47</v>
      </c>
      <c r="E4583" t="s">
        <v>48</v>
      </c>
      <c r="F4583" t="s">
        <v>24</v>
      </c>
      <c r="G4583">
        <v>1</v>
      </c>
      <c r="H4583" s="5">
        <v>1186</v>
      </c>
      <c r="I4583" t="s">
        <v>5311</v>
      </c>
      <c r="J4583" t="s">
        <v>41</v>
      </c>
      <c r="K4583" t="s">
        <v>443</v>
      </c>
    </row>
    <row r="4584" spans="1:11">
      <c r="A4584" t="s">
        <v>5312</v>
      </c>
      <c r="B4584" s="2">
        <v>44697</v>
      </c>
      <c r="C4584" t="s">
        <v>21</v>
      </c>
      <c r="D4584" t="s">
        <v>22</v>
      </c>
      <c r="E4584" t="s">
        <v>30</v>
      </c>
      <c r="F4584" t="s">
        <v>24</v>
      </c>
      <c r="G4584">
        <v>1</v>
      </c>
      <c r="H4584" s="5">
        <v>301</v>
      </c>
      <c r="I4584" t="s">
        <v>339</v>
      </c>
      <c r="J4584" t="s">
        <v>37</v>
      </c>
      <c r="K4584" t="s">
        <v>443</v>
      </c>
    </row>
    <row r="4585" spans="1:11">
      <c r="A4585" t="s">
        <v>5313</v>
      </c>
      <c r="B4585" s="2">
        <v>44697</v>
      </c>
      <c r="C4585" t="s">
        <v>21</v>
      </c>
      <c r="D4585" t="s">
        <v>47</v>
      </c>
      <c r="E4585" t="s">
        <v>91</v>
      </c>
      <c r="F4585" t="s">
        <v>24</v>
      </c>
      <c r="G4585">
        <v>1</v>
      </c>
      <c r="H4585" s="5">
        <v>635</v>
      </c>
      <c r="I4585" t="s">
        <v>887</v>
      </c>
      <c r="J4585" t="s">
        <v>26</v>
      </c>
      <c r="K4585" t="s">
        <v>443</v>
      </c>
    </row>
    <row r="4586" spans="1:11">
      <c r="A4586" t="s">
        <v>5314</v>
      </c>
      <c r="B4586" s="2">
        <v>44697</v>
      </c>
      <c r="C4586" t="s">
        <v>21</v>
      </c>
      <c r="D4586" t="s">
        <v>47</v>
      </c>
      <c r="E4586" t="s">
        <v>23</v>
      </c>
      <c r="F4586" t="s">
        <v>24</v>
      </c>
      <c r="G4586">
        <v>1</v>
      </c>
      <c r="H4586" s="5">
        <v>1523</v>
      </c>
      <c r="I4586" t="s">
        <v>31</v>
      </c>
      <c r="J4586" t="s">
        <v>32</v>
      </c>
      <c r="K4586" t="s">
        <v>443</v>
      </c>
    </row>
    <row r="4587" spans="1:11">
      <c r="A4587" t="s">
        <v>5315</v>
      </c>
      <c r="B4587" s="2">
        <v>44697</v>
      </c>
      <c r="C4587" t="s">
        <v>21</v>
      </c>
      <c r="D4587" t="s">
        <v>22</v>
      </c>
      <c r="E4587" t="s">
        <v>39</v>
      </c>
      <c r="F4587" t="s">
        <v>24</v>
      </c>
      <c r="G4587">
        <v>1</v>
      </c>
      <c r="H4587" s="5">
        <v>771</v>
      </c>
      <c r="I4587" t="s">
        <v>135</v>
      </c>
      <c r="J4587" t="s">
        <v>136</v>
      </c>
      <c r="K4587" t="s">
        <v>443</v>
      </c>
    </row>
    <row r="4588" spans="1:11">
      <c r="A4588" t="s">
        <v>5316</v>
      </c>
      <c r="B4588" s="2">
        <v>44697</v>
      </c>
      <c r="C4588" t="s">
        <v>21</v>
      </c>
      <c r="D4588" t="s">
        <v>22</v>
      </c>
      <c r="E4588" t="s">
        <v>43</v>
      </c>
      <c r="F4588" t="s">
        <v>24</v>
      </c>
      <c r="G4588">
        <v>1</v>
      </c>
      <c r="H4588" s="5">
        <v>666</v>
      </c>
      <c r="I4588" t="s">
        <v>135</v>
      </c>
      <c r="J4588" t="s">
        <v>136</v>
      </c>
      <c r="K4588" t="s">
        <v>443</v>
      </c>
    </row>
    <row r="4589" spans="1:11">
      <c r="A4589" t="s">
        <v>5317</v>
      </c>
      <c r="B4589" s="2">
        <v>44697</v>
      </c>
      <c r="C4589" t="s">
        <v>21</v>
      </c>
      <c r="D4589" t="s">
        <v>29</v>
      </c>
      <c r="E4589" t="s">
        <v>35</v>
      </c>
      <c r="F4589" t="s">
        <v>24</v>
      </c>
      <c r="G4589">
        <v>1</v>
      </c>
      <c r="H4589" s="5">
        <v>545</v>
      </c>
      <c r="I4589" t="s">
        <v>644</v>
      </c>
      <c r="J4589" t="s">
        <v>65</v>
      </c>
      <c r="K4589" t="s">
        <v>443</v>
      </c>
    </row>
    <row r="4590" spans="1:11">
      <c r="A4590" t="s">
        <v>5318</v>
      </c>
      <c r="B4590" s="2">
        <v>44697</v>
      </c>
      <c r="C4590" t="s">
        <v>21</v>
      </c>
      <c r="D4590" t="s">
        <v>47</v>
      </c>
      <c r="E4590" t="s">
        <v>91</v>
      </c>
      <c r="F4590" t="s">
        <v>24</v>
      </c>
      <c r="G4590">
        <v>1</v>
      </c>
      <c r="H4590" s="5">
        <v>582</v>
      </c>
      <c r="I4590" t="s">
        <v>301</v>
      </c>
      <c r="J4590" t="s">
        <v>251</v>
      </c>
      <c r="K4590" t="s">
        <v>443</v>
      </c>
    </row>
    <row r="4591" spans="1:11">
      <c r="A4591" t="s">
        <v>5319</v>
      </c>
      <c r="B4591" s="2">
        <v>44697</v>
      </c>
      <c r="C4591" t="s">
        <v>21</v>
      </c>
      <c r="D4591" t="s">
        <v>47</v>
      </c>
      <c r="E4591" t="s">
        <v>48</v>
      </c>
      <c r="F4591" t="s">
        <v>24</v>
      </c>
      <c r="G4591">
        <v>1</v>
      </c>
      <c r="H4591" s="5">
        <v>736</v>
      </c>
      <c r="I4591" t="s">
        <v>105</v>
      </c>
      <c r="J4591" t="s">
        <v>68</v>
      </c>
      <c r="K4591" t="s">
        <v>443</v>
      </c>
    </row>
    <row r="4592" spans="1:11">
      <c r="A4592" t="s">
        <v>5319</v>
      </c>
      <c r="B4592" s="2">
        <v>44697</v>
      </c>
      <c r="C4592" t="s">
        <v>21</v>
      </c>
      <c r="D4592" t="s">
        <v>34</v>
      </c>
      <c r="E4592" t="s">
        <v>30</v>
      </c>
      <c r="F4592" t="s">
        <v>24</v>
      </c>
      <c r="G4592">
        <v>1</v>
      </c>
      <c r="H4592" s="5">
        <v>825</v>
      </c>
      <c r="I4592" t="s">
        <v>105</v>
      </c>
      <c r="J4592" t="s">
        <v>68</v>
      </c>
      <c r="K4592" t="s">
        <v>443</v>
      </c>
    </row>
    <row r="4593" spans="1:11">
      <c r="A4593" t="s">
        <v>5319</v>
      </c>
      <c r="B4593" s="2">
        <v>44697</v>
      </c>
      <c r="C4593" t="s">
        <v>21</v>
      </c>
      <c r="D4593" t="s">
        <v>34</v>
      </c>
      <c r="E4593" t="s">
        <v>30</v>
      </c>
      <c r="F4593" t="s">
        <v>24</v>
      </c>
      <c r="G4593">
        <v>1</v>
      </c>
      <c r="H4593" s="5">
        <v>699</v>
      </c>
      <c r="I4593" t="s">
        <v>105</v>
      </c>
      <c r="J4593" t="s">
        <v>68</v>
      </c>
      <c r="K4593" t="s">
        <v>443</v>
      </c>
    </row>
    <row r="4594" spans="1:11">
      <c r="A4594" t="s">
        <v>5320</v>
      </c>
      <c r="B4594" s="2">
        <v>44697</v>
      </c>
      <c r="C4594" t="s">
        <v>21</v>
      </c>
      <c r="D4594" t="s">
        <v>47</v>
      </c>
      <c r="E4594" t="s">
        <v>48</v>
      </c>
      <c r="F4594" t="s">
        <v>24</v>
      </c>
      <c r="G4594">
        <v>1</v>
      </c>
      <c r="H4594" s="5">
        <v>629</v>
      </c>
      <c r="I4594" t="s">
        <v>143</v>
      </c>
      <c r="J4594" t="s">
        <v>144</v>
      </c>
      <c r="K4594" t="s">
        <v>443</v>
      </c>
    </row>
    <row r="4595" spans="1:11">
      <c r="A4595" t="s">
        <v>5321</v>
      </c>
      <c r="B4595" s="2">
        <v>44697</v>
      </c>
      <c r="C4595" t="s">
        <v>21</v>
      </c>
      <c r="D4595" t="s">
        <v>34</v>
      </c>
      <c r="E4595" t="s">
        <v>23</v>
      </c>
      <c r="F4595" t="s">
        <v>24</v>
      </c>
      <c r="G4595">
        <v>1</v>
      </c>
      <c r="H4595" s="5">
        <v>859</v>
      </c>
      <c r="I4595" t="s">
        <v>110</v>
      </c>
      <c r="J4595" t="s">
        <v>111</v>
      </c>
      <c r="K4595" t="s">
        <v>443</v>
      </c>
    </row>
    <row r="4596" spans="1:11">
      <c r="A4596" t="s">
        <v>5322</v>
      </c>
      <c r="B4596" s="2">
        <v>44697</v>
      </c>
      <c r="C4596" t="s">
        <v>21</v>
      </c>
      <c r="D4596" t="s">
        <v>47</v>
      </c>
      <c r="E4596" t="s">
        <v>35</v>
      </c>
      <c r="F4596" t="s">
        <v>24</v>
      </c>
      <c r="G4596">
        <v>1</v>
      </c>
      <c r="H4596" s="5">
        <v>1238</v>
      </c>
      <c r="I4596" t="s">
        <v>574</v>
      </c>
      <c r="J4596" t="s">
        <v>59</v>
      </c>
      <c r="K4596" t="s">
        <v>443</v>
      </c>
    </row>
    <row r="4597" spans="1:11">
      <c r="A4597" t="s">
        <v>5323</v>
      </c>
      <c r="B4597" s="2">
        <v>44697</v>
      </c>
      <c r="C4597" t="s">
        <v>21</v>
      </c>
      <c r="D4597" t="s">
        <v>34</v>
      </c>
      <c r="E4597" t="s">
        <v>43</v>
      </c>
      <c r="F4597" t="s">
        <v>24</v>
      </c>
      <c r="G4597">
        <v>1</v>
      </c>
      <c r="H4597" s="5">
        <v>771</v>
      </c>
      <c r="I4597" t="s">
        <v>5324</v>
      </c>
      <c r="J4597" t="s">
        <v>251</v>
      </c>
      <c r="K4597" t="s">
        <v>443</v>
      </c>
    </row>
    <row r="4598" spans="1:11">
      <c r="A4598" t="s">
        <v>5325</v>
      </c>
      <c r="B4598" s="2">
        <v>44697</v>
      </c>
      <c r="C4598" t="s">
        <v>21</v>
      </c>
      <c r="D4598" t="s">
        <v>22</v>
      </c>
      <c r="E4598" t="s">
        <v>43</v>
      </c>
      <c r="F4598" t="s">
        <v>24</v>
      </c>
      <c r="G4598">
        <v>1</v>
      </c>
      <c r="H4598" s="5">
        <v>696</v>
      </c>
      <c r="I4598" t="s">
        <v>89</v>
      </c>
      <c r="J4598" t="s">
        <v>68</v>
      </c>
      <c r="K4598" t="s">
        <v>443</v>
      </c>
    </row>
    <row r="4599" spans="1:11">
      <c r="A4599" t="s">
        <v>5326</v>
      </c>
      <c r="B4599" s="2">
        <v>44697</v>
      </c>
      <c r="C4599" t="s">
        <v>21</v>
      </c>
      <c r="D4599" t="s">
        <v>22</v>
      </c>
      <c r="E4599" t="s">
        <v>48</v>
      </c>
      <c r="F4599" t="s">
        <v>24</v>
      </c>
      <c r="G4599">
        <v>1</v>
      </c>
      <c r="H4599" s="5">
        <v>517</v>
      </c>
      <c r="I4599" t="s">
        <v>439</v>
      </c>
      <c r="J4599" t="s">
        <v>32</v>
      </c>
      <c r="K4599" t="s">
        <v>443</v>
      </c>
    </row>
    <row r="4600" spans="1:11">
      <c r="A4600" t="s">
        <v>5327</v>
      </c>
      <c r="B4600" s="2">
        <v>44697</v>
      </c>
      <c r="C4600" t="s">
        <v>21</v>
      </c>
      <c r="D4600" t="s">
        <v>29</v>
      </c>
      <c r="E4600" t="s">
        <v>35</v>
      </c>
      <c r="F4600" t="s">
        <v>24</v>
      </c>
      <c r="G4600">
        <v>1</v>
      </c>
      <c r="H4600" s="5">
        <v>518</v>
      </c>
      <c r="I4600" t="s">
        <v>73</v>
      </c>
      <c r="J4600" t="s">
        <v>62</v>
      </c>
      <c r="K4600" t="s">
        <v>443</v>
      </c>
    </row>
    <row r="4601" spans="1:11">
      <c r="A4601" t="s">
        <v>5328</v>
      </c>
      <c r="B4601" s="2">
        <v>44697</v>
      </c>
      <c r="C4601" t="s">
        <v>21</v>
      </c>
      <c r="D4601" t="s">
        <v>47</v>
      </c>
      <c r="E4601" t="s">
        <v>48</v>
      </c>
      <c r="F4601" t="s">
        <v>24</v>
      </c>
      <c r="G4601">
        <v>1</v>
      </c>
      <c r="H4601" s="5">
        <v>630</v>
      </c>
      <c r="I4601" t="s">
        <v>301</v>
      </c>
      <c r="J4601" t="s">
        <v>251</v>
      </c>
      <c r="K4601" t="s">
        <v>443</v>
      </c>
    </row>
    <row r="4602" spans="1:11">
      <c r="A4602" t="s">
        <v>5329</v>
      </c>
      <c r="B4602" s="2">
        <v>44697</v>
      </c>
      <c r="C4602" t="s">
        <v>21</v>
      </c>
      <c r="D4602" t="s">
        <v>47</v>
      </c>
      <c r="E4602" t="s">
        <v>39</v>
      </c>
      <c r="F4602" t="s">
        <v>24</v>
      </c>
      <c r="G4602">
        <v>1</v>
      </c>
      <c r="H4602" s="5">
        <v>857</v>
      </c>
      <c r="I4602" t="s">
        <v>927</v>
      </c>
      <c r="J4602" t="s">
        <v>111</v>
      </c>
      <c r="K4602" t="s">
        <v>443</v>
      </c>
    </row>
    <row r="4603" spans="1:11">
      <c r="A4603" t="s">
        <v>5330</v>
      </c>
      <c r="B4603" s="2">
        <v>44697</v>
      </c>
      <c r="C4603" t="s">
        <v>21</v>
      </c>
      <c r="D4603" t="s">
        <v>34</v>
      </c>
      <c r="E4603" t="s">
        <v>35</v>
      </c>
      <c r="F4603" t="s">
        <v>24</v>
      </c>
      <c r="G4603">
        <v>1</v>
      </c>
      <c r="H4603" s="5">
        <v>566</v>
      </c>
      <c r="I4603" t="s">
        <v>95</v>
      </c>
      <c r="J4603" t="s">
        <v>96</v>
      </c>
      <c r="K4603" t="s">
        <v>443</v>
      </c>
    </row>
    <row r="4604" spans="1:11">
      <c r="A4604" t="s">
        <v>5331</v>
      </c>
      <c r="B4604" s="2">
        <v>44697</v>
      </c>
      <c r="C4604" t="s">
        <v>21</v>
      </c>
      <c r="D4604" t="s">
        <v>188</v>
      </c>
      <c r="E4604" t="s">
        <v>30</v>
      </c>
      <c r="F4604" t="s">
        <v>24</v>
      </c>
      <c r="G4604">
        <v>1</v>
      </c>
      <c r="H4604" s="5">
        <v>899</v>
      </c>
      <c r="I4604" t="s">
        <v>2308</v>
      </c>
      <c r="J4604" t="s">
        <v>59</v>
      </c>
      <c r="K4604" t="s">
        <v>443</v>
      </c>
    </row>
    <row r="4605" spans="1:11">
      <c r="A4605" t="s">
        <v>5332</v>
      </c>
      <c r="B4605" s="2">
        <v>44697</v>
      </c>
      <c r="C4605" t="s">
        <v>21</v>
      </c>
      <c r="D4605" t="s">
        <v>47</v>
      </c>
      <c r="E4605" t="s">
        <v>23</v>
      </c>
      <c r="F4605" t="s">
        <v>24</v>
      </c>
      <c r="G4605">
        <v>1</v>
      </c>
      <c r="H4605" s="5">
        <v>435</v>
      </c>
      <c r="I4605" t="s">
        <v>105</v>
      </c>
      <c r="J4605" t="s">
        <v>68</v>
      </c>
      <c r="K4605" t="s">
        <v>443</v>
      </c>
    </row>
    <row r="4606" spans="1:11">
      <c r="A4606" t="s">
        <v>5332</v>
      </c>
      <c r="B4606" s="2">
        <v>44697</v>
      </c>
      <c r="C4606" t="s">
        <v>21</v>
      </c>
      <c r="D4606" t="s">
        <v>22</v>
      </c>
      <c r="E4606" t="s">
        <v>23</v>
      </c>
      <c r="F4606" t="s">
        <v>24</v>
      </c>
      <c r="G4606">
        <v>1</v>
      </c>
      <c r="H4606" s="5">
        <v>351</v>
      </c>
      <c r="I4606" t="s">
        <v>105</v>
      </c>
      <c r="J4606" t="s">
        <v>68</v>
      </c>
      <c r="K4606" t="s">
        <v>443</v>
      </c>
    </row>
    <row r="4607" spans="1:11">
      <c r="A4607" t="s">
        <v>5333</v>
      </c>
      <c r="B4607" s="2">
        <v>44697</v>
      </c>
      <c r="C4607" t="s">
        <v>21</v>
      </c>
      <c r="D4607" t="s">
        <v>34</v>
      </c>
      <c r="E4607" t="s">
        <v>43</v>
      </c>
      <c r="F4607" t="s">
        <v>24</v>
      </c>
      <c r="G4607">
        <v>1</v>
      </c>
      <c r="H4607" s="5">
        <v>825</v>
      </c>
      <c r="I4607" t="s">
        <v>1571</v>
      </c>
      <c r="J4607" t="s">
        <v>182</v>
      </c>
      <c r="K4607" t="s">
        <v>443</v>
      </c>
    </row>
    <row r="4608" spans="1:11">
      <c r="A4608" t="s">
        <v>5334</v>
      </c>
      <c r="B4608" s="2">
        <v>44697</v>
      </c>
      <c r="C4608" t="s">
        <v>61</v>
      </c>
      <c r="D4608" t="s">
        <v>47</v>
      </c>
      <c r="E4608" t="s">
        <v>30</v>
      </c>
      <c r="F4608" t="s">
        <v>24</v>
      </c>
      <c r="G4608">
        <v>1</v>
      </c>
      <c r="H4608" s="5">
        <v>847</v>
      </c>
      <c r="I4608" t="s">
        <v>143</v>
      </c>
      <c r="J4608" t="s">
        <v>144</v>
      </c>
      <c r="K4608" t="s">
        <v>443</v>
      </c>
    </row>
    <row r="4609" spans="1:11">
      <c r="A4609" t="s">
        <v>5335</v>
      </c>
      <c r="B4609" s="2">
        <v>44697</v>
      </c>
      <c r="C4609" t="s">
        <v>61</v>
      </c>
      <c r="D4609" t="s">
        <v>22</v>
      </c>
      <c r="E4609" t="s">
        <v>39</v>
      </c>
      <c r="F4609" t="s">
        <v>24</v>
      </c>
      <c r="G4609">
        <v>1</v>
      </c>
      <c r="H4609" s="5">
        <v>376</v>
      </c>
      <c r="I4609" t="s">
        <v>2010</v>
      </c>
      <c r="J4609" t="s">
        <v>26</v>
      </c>
      <c r="K4609" t="s">
        <v>443</v>
      </c>
    </row>
    <row r="4610" spans="1:11">
      <c r="A4610" t="s">
        <v>5336</v>
      </c>
      <c r="B4610" s="2">
        <v>44697</v>
      </c>
      <c r="C4610" t="s">
        <v>21</v>
      </c>
      <c r="D4610" t="s">
        <v>34</v>
      </c>
      <c r="E4610" t="s">
        <v>48</v>
      </c>
      <c r="F4610" t="s">
        <v>24</v>
      </c>
      <c r="G4610">
        <v>1</v>
      </c>
      <c r="H4610" s="5">
        <v>885</v>
      </c>
      <c r="I4610" t="s">
        <v>105</v>
      </c>
      <c r="J4610" t="s">
        <v>68</v>
      </c>
      <c r="K4610" t="s">
        <v>443</v>
      </c>
    </row>
    <row r="4611" spans="1:11">
      <c r="A4611" t="s">
        <v>5337</v>
      </c>
      <c r="B4611" s="2">
        <v>44697</v>
      </c>
      <c r="C4611" t="s">
        <v>21</v>
      </c>
      <c r="D4611" t="s">
        <v>34</v>
      </c>
      <c r="E4611" t="s">
        <v>39</v>
      </c>
      <c r="F4611" t="s">
        <v>24</v>
      </c>
      <c r="G4611">
        <v>1</v>
      </c>
      <c r="H4611" s="5">
        <v>771</v>
      </c>
      <c r="I4611" t="s">
        <v>245</v>
      </c>
      <c r="J4611" t="s">
        <v>100</v>
      </c>
      <c r="K4611" t="s">
        <v>443</v>
      </c>
    </row>
    <row r="4612" spans="1:11">
      <c r="A4612" t="s">
        <v>5338</v>
      </c>
      <c r="B4612" s="2">
        <v>44697</v>
      </c>
      <c r="C4612" t="s">
        <v>21</v>
      </c>
      <c r="D4612" t="s">
        <v>34</v>
      </c>
      <c r="E4612" t="s">
        <v>43</v>
      </c>
      <c r="F4612" t="s">
        <v>24</v>
      </c>
      <c r="G4612">
        <v>1</v>
      </c>
      <c r="H4612" s="5">
        <v>771</v>
      </c>
      <c r="I4612" t="s">
        <v>73</v>
      </c>
      <c r="J4612" t="s">
        <v>62</v>
      </c>
      <c r="K4612" t="s">
        <v>443</v>
      </c>
    </row>
    <row r="4613" spans="1:11">
      <c r="A4613" t="s">
        <v>5339</v>
      </c>
      <c r="B4613" s="2">
        <v>44697</v>
      </c>
      <c r="C4613" t="s">
        <v>21</v>
      </c>
      <c r="D4613" t="s">
        <v>22</v>
      </c>
      <c r="E4613" t="s">
        <v>39</v>
      </c>
      <c r="F4613" t="s">
        <v>24</v>
      </c>
      <c r="G4613">
        <v>1</v>
      </c>
      <c r="H4613" s="5">
        <v>405</v>
      </c>
      <c r="I4613" t="s">
        <v>31</v>
      </c>
      <c r="J4613" t="s">
        <v>32</v>
      </c>
      <c r="K4613" t="s">
        <v>443</v>
      </c>
    </row>
    <row r="4614" spans="1:11">
      <c r="A4614" t="s">
        <v>5340</v>
      </c>
      <c r="B4614" s="2">
        <v>44697</v>
      </c>
      <c r="C4614" t="s">
        <v>21</v>
      </c>
      <c r="D4614" t="s">
        <v>22</v>
      </c>
      <c r="E4614" t="s">
        <v>30</v>
      </c>
      <c r="F4614" t="s">
        <v>24</v>
      </c>
      <c r="G4614">
        <v>1</v>
      </c>
      <c r="H4614" s="5">
        <v>318</v>
      </c>
      <c r="I4614" t="s">
        <v>51</v>
      </c>
      <c r="J4614" t="s">
        <v>41</v>
      </c>
      <c r="K4614" t="s">
        <v>443</v>
      </c>
    </row>
    <row r="4615" spans="1:11">
      <c r="A4615" t="s">
        <v>5341</v>
      </c>
      <c r="B4615" s="2">
        <v>44697</v>
      </c>
      <c r="C4615" t="s">
        <v>21</v>
      </c>
      <c r="D4615" t="s">
        <v>47</v>
      </c>
      <c r="E4615" t="s">
        <v>48</v>
      </c>
      <c r="F4615" t="s">
        <v>24</v>
      </c>
      <c r="G4615">
        <v>1</v>
      </c>
      <c r="H4615" s="5">
        <v>988</v>
      </c>
      <c r="I4615" t="s">
        <v>135</v>
      </c>
      <c r="J4615" t="s">
        <v>136</v>
      </c>
      <c r="K4615" t="s">
        <v>443</v>
      </c>
    </row>
    <row r="4616" spans="1:11">
      <c r="A4616" t="s">
        <v>5342</v>
      </c>
      <c r="B4616" s="2">
        <v>44697</v>
      </c>
      <c r="C4616" t="s">
        <v>21</v>
      </c>
      <c r="D4616" t="s">
        <v>47</v>
      </c>
      <c r="E4616" t="s">
        <v>43</v>
      </c>
      <c r="F4616" t="s">
        <v>24</v>
      </c>
      <c r="G4616">
        <v>1</v>
      </c>
      <c r="H4616" s="5">
        <v>1238</v>
      </c>
      <c r="I4616" t="s">
        <v>73</v>
      </c>
      <c r="J4616" t="s">
        <v>62</v>
      </c>
      <c r="K4616" t="s">
        <v>443</v>
      </c>
    </row>
    <row r="4617" spans="1:11">
      <c r="A4617" t="s">
        <v>5343</v>
      </c>
      <c r="B4617" s="2">
        <v>44697</v>
      </c>
      <c r="C4617" t="s">
        <v>61</v>
      </c>
      <c r="D4617" t="s">
        <v>22</v>
      </c>
      <c r="E4617" t="s">
        <v>30</v>
      </c>
      <c r="F4617" t="s">
        <v>24</v>
      </c>
      <c r="G4617">
        <v>1</v>
      </c>
      <c r="H4617" s="5">
        <v>487</v>
      </c>
      <c r="I4617" t="s">
        <v>301</v>
      </c>
      <c r="J4617" t="s">
        <v>251</v>
      </c>
      <c r="K4617" t="s">
        <v>443</v>
      </c>
    </row>
    <row r="4618" spans="1:11">
      <c r="A4618" t="s">
        <v>5344</v>
      </c>
      <c r="B4618" s="2">
        <v>44697</v>
      </c>
      <c r="C4618" t="s">
        <v>21</v>
      </c>
      <c r="D4618" t="s">
        <v>22</v>
      </c>
      <c r="E4618" t="s">
        <v>48</v>
      </c>
      <c r="F4618" t="s">
        <v>24</v>
      </c>
      <c r="G4618">
        <v>1</v>
      </c>
      <c r="H4618" s="5">
        <v>301</v>
      </c>
      <c r="I4618" t="s">
        <v>384</v>
      </c>
      <c r="J4618" t="s">
        <v>32</v>
      </c>
      <c r="K4618" t="s">
        <v>443</v>
      </c>
    </row>
    <row r="4619" spans="1:11">
      <c r="A4619" t="s">
        <v>5345</v>
      </c>
      <c r="B4619" s="2">
        <v>44697</v>
      </c>
      <c r="C4619" t="s">
        <v>21</v>
      </c>
      <c r="D4619" t="s">
        <v>22</v>
      </c>
      <c r="E4619" t="s">
        <v>48</v>
      </c>
      <c r="F4619" t="s">
        <v>24</v>
      </c>
      <c r="G4619">
        <v>1</v>
      </c>
      <c r="H4619" s="5">
        <v>449</v>
      </c>
      <c r="I4619" t="s">
        <v>5346</v>
      </c>
      <c r="J4619" t="s">
        <v>136</v>
      </c>
      <c r="K4619" t="s">
        <v>443</v>
      </c>
    </row>
    <row r="4620" spans="1:11">
      <c r="A4620" t="s">
        <v>5347</v>
      </c>
      <c r="B4620" s="2">
        <v>44697</v>
      </c>
      <c r="C4620" t="s">
        <v>21</v>
      </c>
      <c r="D4620" t="s">
        <v>47</v>
      </c>
      <c r="E4620" t="s">
        <v>48</v>
      </c>
      <c r="F4620" t="s">
        <v>24</v>
      </c>
      <c r="G4620">
        <v>1</v>
      </c>
      <c r="H4620" s="5">
        <v>799</v>
      </c>
      <c r="I4620" t="s">
        <v>5348</v>
      </c>
      <c r="J4620" t="s">
        <v>136</v>
      </c>
      <c r="K4620" t="s">
        <v>443</v>
      </c>
    </row>
    <row r="4621" spans="1:11">
      <c r="A4621" t="s">
        <v>5349</v>
      </c>
      <c r="B4621" s="2">
        <v>44697</v>
      </c>
      <c r="C4621" t="s">
        <v>21</v>
      </c>
      <c r="D4621" t="s">
        <v>47</v>
      </c>
      <c r="E4621" t="s">
        <v>39</v>
      </c>
      <c r="F4621" t="s">
        <v>24</v>
      </c>
      <c r="G4621">
        <v>1</v>
      </c>
      <c r="H4621" s="5">
        <v>517</v>
      </c>
      <c r="I4621" t="s">
        <v>2546</v>
      </c>
      <c r="J4621" t="s">
        <v>26</v>
      </c>
      <c r="K4621" t="s">
        <v>443</v>
      </c>
    </row>
    <row r="4622" spans="1:11">
      <c r="A4622" t="s">
        <v>5350</v>
      </c>
      <c r="B4622" s="2">
        <v>44697</v>
      </c>
      <c r="C4622" t="s">
        <v>21</v>
      </c>
      <c r="D4622" t="s">
        <v>22</v>
      </c>
      <c r="E4622" t="s">
        <v>23</v>
      </c>
      <c r="F4622" t="s">
        <v>24</v>
      </c>
      <c r="G4622">
        <v>1</v>
      </c>
      <c r="H4622" s="5">
        <v>449</v>
      </c>
      <c r="I4622" t="s">
        <v>5351</v>
      </c>
      <c r="J4622" t="s">
        <v>136</v>
      </c>
      <c r="K4622" t="s">
        <v>443</v>
      </c>
    </row>
    <row r="4623" spans="1:11">
      <c r="A4623" t="s">
        <v>5352</v>
      </c>
      <c r="B4623" s="2">
        <v>44697</v>
      </c>
      <c r="C4623" t="s">
        <v>21</v>
      </c>
      <c r="D4623" t="s">
        <v>34</v>
      </c>
      <c r="E4623" t="s">
        <v>48</v>
      </c>
      <c r="F4623" t="s">
        <v>24</v>
      </c>
      <c r="G4623">
        <v>1</v>
      </c>
      <c r="H4623" s="5">
        <v>599</v>
      </c>
      <c r="I4623" t="s">
        <v>110</v>
      </c>
      <c r="J4623" t="s">
        <v>111</v>
      </c>
      <c r="K4623" t="s">
        <v>443</v>
      </c>
    </row>
    <row r="4624" spans="1:11">
      <c r="A4624" t="s">
        <v>5353</v>
      </c>
      <c r="B4624" s="2">
        <v>44697</v>
      </c>
      <c r="C4624" t="s">
        <v>21</v>
      </c>
      <c r="D4624" t="s">
        <v>188</v>
      </c>
      <c r="E4624" t="s">
        <v>48</v>
      </c>
      <c r="F4624" t="s">
        <v>24</v>
      </c>
      <c r="G4624">
        <v>1</v>
      </c>
      <c r="H4624" s="5">
        <v>899</v>
      </c>
      <c r="I4624" t="s">
        <v>51</v>
      </c>
      <c r="J4624" t="s">
        <v>41</v>
      </c>
      <c r="K4624" t="s">
        <v>443</v>
      </c>
    </row>
    <row r="4625" spans="1:11">
      <c r="A4625" t="s">
        <v>5354</v>
      </c>
      <c r="B4625" s="2">
        <v>44697</v>
      </c>
      <c r="C4625" t="s">
        <v>21</v>
      </c>
      <c r="D4625" t="s">
        <v>47</v>
      </c>
      <c r="E4625" t="s">
        <v>23</v>
      </c>
      <c r="F4625" t="s">
        <v>24</v>
      </c>
      <c r="G4625">
        <v>1</v>
      </c>
      <c r="H4625" s="5">
        <v>1237</v>
      </c>
      <c r="I4625" t="s">
        <v>70</v>
      </c>
      <c r="J4625" t="s">
        <v>71</v>
      </c>
      <c r="K4625" t="s">
        <v>443</v>
      </c>
    </row>
    <row r="4626" spans="1:11">
      <c r="A4626" t="s">
        <v>5355</v>
      </c>
      <c r="B4626" s="2">
        <v>44697</v>
      </c>
      <c r="C4626" t="s">
        <v>21</v>
      </c>
      <c r="D4626" t="s">
        <v>47</v>
      </c>
      <c r="E4626" t="s">
        <v>48</v>
      </c>
      <c r="F4626" t="s">
        <v>24</v>
      </c>
      <c r="G4626">
        <v>1</v>
      </c>
      <c r="H4626" s="5">
        <v>1099</v>
      </c>
      <c r="I4626" t="s">
        <v>5356</v>
      </c>
      <c r="J4626" t="s">
        <v>59</v>
      </c>
      <c r="K4626" t="s">
        <v>443</v>
      </c>
    </row>
    <row r="4627" spans="1:11">
      <c r="A4627" t="s">
        <v>5357</v>
      </c>
      <c r="B4627" s="2">
        <v>44697</v>
      </c>
      <c r="C4627" t="s">
        <v>21</v>
      </c>
      <c r="D4627" t="s">
        <v>34</v>
      </c>
      <c r="E4627" t="s">
        <v>30</v>
      </c>
      <c r="F4627" t="s">
        <v>24</v>
      </c>
      <c r="G4627">
        <v>1</v>
      </c>
      <c r="H4627" s="5">
        <v>885</v>
      </c>
      <c r="I4627" t="s">
        <v>73</v>
      </c>
      <c r="J4627" t="s">
        <v>62</v>
      </c>
      <c r="K4627" t="s">
        <v>443</v>
      </c>
    </row>
    <row r="4628" spans="1:11">
      <c r="A4628" t="s">
        <v>5358</v>
      </c>
      <c r="B4628" s="2">
        <v>44697</v>
      </c>
      <c r="C4628" t="s">
        <v>21</v>
      </c>
      <c r="D4628" t="s">
        <v>22</v>
      </c>
      <c r="E4628" t="s">
        <v>43</v>
      </c>
      <c r="F4628" t="s">
        <v>24</v>
      </c>
      <c r="G4628">
        <v>1</v>
      </c>
      <c r="H4628" s="5">
        <v>575</v>
      </c>
      <c r="I4628" t="s">
        <v>5359</v>
      </c>
      <c r="J4628" t="s">
        <v>96</v>
      </c>
      <c r="K4628" t="s">
        <v>443</v>
      </c>
    </row>
    <row r="4629" spans="1:11">
      <c r="A4629" t="s">
        <v>5358</v>
      </c>
      <c r="B4629" s="2">
        <v>44697</v>
      </c>
      <c r="C4629" t="s">
        <v>21</v>
      </c>
      <c r="D4629" t="s">
        <v>34</v>
      </c>
      <c r="E4629" t="s">
        <v>43</v>
      </c>
      <c r="F4629" t="s">
        <v>24</v>
      </c>
      <c r="G4629">
        <v>1</v>
      </c>
      <c r="H4629" s="5">
        <v>771</v>
      </c>
      <c r="I4629" t="s">
        <v>5359</v>
      </c>
      <c r="J4629" t="s">
        <v>96</v>
      </c>
      <c r="K4629" t="s">
        <v>443</v>
      </c>
    </row>
    <row r="4630" spans="1:11">
      <c r="A4630" t="s">
        <v>5360</v>
      </c>
      <c r="B4630" s="2">
        <v>44697</v>
      </c>
      <c r="C4630" t="s">
        <v>21</v>
      </c>
      <c r="D4630" t="s">
        <v>34</v>
      </c>
      <c r="E4630" t="s">
        <v>43</v>
      </c>
      <c r="F4630" t="s">
        <v>24</v>
      </c>
      <c r="G4630">
        <v>1</v>
      </c>
      <c r="H4630" s="5">
        <v>899</v>
      </c>
      <c r="I4630" t="s">
        <v>73</v>
      </c>
      <c r="J4630" t="s">
        <v>62</v>
      </c>
      <c r="K4630" t="s">
        <v>443</v>
      </c>
    </row>
    <row r="4631" spans="1:11">
      <c r="A4631" t="s">
        <v>5361</v>
      </c>
      <c r="B4631" s="2">
        <v>44697</v>
      </c>
      <c r="C4631" t="s">
        <v>21</v>
      </c>
      <c r="D4631" t="s">
        <v>47</v>
      </c>
      <c r="E4631" t="s">
        <v>39</v>
      </c>
      <c r="F4631" t="s">
        <v>24</v>
      </c>
      <c r="G4631">
        <v>1</v>
      </c>
      <c r="H4631" s="5">
        <v>1096</v>
      </c>
      <c r="I4631" t="s">
        <v>51</v>
      </c>
      <c r="J4631" t="s">
        <v>41</v>
      </c>
      <c r="K4631" t="s">
        <v>443</v>
      </c>
    </row>
    <row r="4632" spans="1:11">
      <c r="A4632" t="s">
        <v>5362</v>
      </c>
      <c r="B4632" s="2">
        <v>44697</v>
      </c>
      <c r="C4632" t="s">
        <v>21</v>
      </c>
      <c r="D4632" t="s">
        <v>34</v>
      </c>
      <c r="E4632" t="s">
        <v>39</v>
      </c>
      <c r="F4632" t="s">
        <v>24</v>
      </c>
      <c r="G4632">
        <v>1</v>
      </c>
      <c r="H4632" s="5">
        <v>885</v>
      </c>
      <c r="I4632" t="s">
        <v>110</v>
      </c>
      <c r="J4632" t="s">
        <v>111</v>
      </c>
      <c r="K4632" t="s">
        <v>443</v>
      </c>
    </row>
    <row r="4633" spans="1:11">
      <c r="A4633" t="s">
        <v>5363</v>
      </c>
      <c r="B4633" s="2">
        <v>44697</v>
      </c>
      <c r="C4633" t="s">
        <v>21</v>
      </c>
      <c r="D4633" t="s">
        <v>22</v>
      </c>
      <c r="E4633" t="s">
        <v>48</v>
      </c>
      <c r="F4633" t="s">
        <v>24</v>
      </c>
      <c r="G4633">
        <v>1</v>
      </c>
      <c r="H4633" s="5">
        <v>533</v>
      </c>
      <c r="I4633" t="s">
        <v>5364</v>
      </c>
      <c r="J4633" t="s">
        <v>59</v>
      </c>
      <c r="K4633" t="s">
        <v>443</v>
      </c>
    </row>
    <row r="4634" spans="1:11">
      <c r="A4634" t="s">
        <v>5365</v>
      </c>
      <c r="B4634" s="2">
        <v>44697</v>
      </c>
      <c r="C4634" t="s">
        <v>21</v>
      </c>
      <c r="D4634" t="s">
        <v>22</v>
      </c>
      <c r="E4634" t="s">
        <v>43</v>
      </c>
      <c r="F4634" t="s">
        <v>24</v>
      </c>
      <c r="G4634">
        <v>1</v>
      </c>
      <c r="H4634" s="5">
        <v>709</v>
      </c>
      <c r="I4634" t="s">
        <v>73</v>
      </c>
      <c r="J4634" t="s">
        <v>62</v>
      </c>
      <c r="K4634" t="s">
        <v>443</v>
      </c>
    </row>
    <row r="4635" spans="1:11">
      <c r="A4635" t="s">
        <v>5366</v>
      </c>
      <c r="B4635" s="2">
        <v>44697</v>
      </c>
      <c r="C4635" t="s">
        <v>21</v>
      </c>
      <c r="D4635" t="s">
        <v>34</v>
      </c>
      <c r="E4635" t="s">
        <v>48</v>
      </c>
      <c r="F4635" t="s">
        <v>24</v>
      </c>
      <c r="G4635">
        <v>1</v>
      </c>
      <c r="H4635" s="5">
        <v>771</v>
      </c>
      <c r="I4635" t="s">
        <v>5367</v>
      </c>
      <c r="J4635" t="s">
        <v>62</v>
      </c>
      <c r="K4635" t="s">
        <v>443</v>
      </c>
    </row>
    <row r="4636" spans="1:11">
      <c r="A4636" t="s">
        <v>5368</v>
      </c>
      <c r="B4636" s="2">
        <v>44697</v>
      </c>
      <c r="C4636" t="s">
        <v>21</v>
      </c>
      <c r="D4636" t="s">
        <v>34</v>
      </c>
      <c r="E4636" t="s">
        <v>43</v>
      </c>
      <c r="F4636" t="s">
        <v>24</v>
      </c>
      <c r="G4636">
        <v>1</v>
      </c>
      <c r="H4636" s="5">
        <v>771</v>
      </c>
      <c r="I4636" t="s">
        <v>355</v>
      </c>
      <c r="J4636" t="s">
        <v>150</v>
      </c>
      <c r="K4636" t="s">
        <v>443</v>
      </c>
    </row>
    <row r="4637" spans="1:11">
      <c r="A4637" t="s">
        <v>5368</v>
      </c>
      <c r="B4637" s="2">
        <v>44697</v>
      </c>
      <c r="C4637" t="s">
        <v>21</v>
      </c>
      <c r="D4637" t="s">
        <v>47</v>
      </c>
      <c r="E4637" t="s">
        <v>43</v>
      </c>
      <c r="F4637" t="s">
        <v>24</v>
      </c>
      <c r="G4637">
        <v>1</v>
      </c>
      <c r="H4637" s="5">
        <v>736</v>
      </c>
      <c r="I4637" t="s">
        <v>355</v>
      </c>
      <c r="J4637" t="s">
        <v>150</v>
      </c>
      <c r="K4637" t="s">
        <v>443</v>
      </c>
    </row>
    <row r="4638" spans="1:11">
      <c r="A4638" t="s">
        <v>5369</v>
      </c>
      <c r="B4638" s="2">
        <v>44697</v>
      </c>
      <c r="C4638" t="s">
        <v>21</v>
      </c>
      <c r="D4638" t="s">
        <v>22</v>
      </c>
      <c r="E4638" t="s">
        <v>35</v>
      </c>
      <c r="F4638" t="s">
        <v>24</v>
      </c>
      <c r="G4638">
        <v>1</v>
      </c>
      <c r="H4638" s="5">
        <v>487</v>
      </c>
      <c r="I4638" t="s">
        <v>85</v>
      </c>
      <c r="J4638" t="s">
        <v>41</v>
      </c>
      <c r="K4638" t="s">
        <v>443</v>
      </c>
    </row>
    <row r="4639" spans="1:11">
      <c r="A4639" t="s">
        <v>5370</v>
      </c>
      <c r="B4639" s="2">
        <v>44697</v>
      </c>
      <c r="C4639" t="s">
        <v>21</v>
      </c>
      <c r="D4639" t="s">
        <v>34</v>
      </c>
      <c r="E4639" t="s">
        <v>91</v>
      </c>
      <c r="F4639" t="s">
        <v>24</v>
      </c>
      <c r="G4639">
        <v>1</v>
      </c>
      <c r="H4639" s="5">
        <v>443</v>
      </c>
      <c r="I4639" t="s">
        <v>85</v>
      </c>
      <c r="J4639" t="s">
        <v>41</v>
      </c>
      <c r="K4639" t="s">
        <v>443</v>
      </c>
    </row>
    <row r="4640" spans="1:11">
      <c r="A4640" t="s">
        <v>5371</v>
      </c>
      <c r="B4640" s="2">
        <v>44697</v>
      </c>
      <c r="C4640" t="s">
        <v>21</v>
      </c>
      <c r="D4640" t="s">
        <v>22</v>
      </c>
      <c r="E4640" t="s">
        <v>39</v>
      </c>
      <c r="F4640" t="s">
        <v>24</v>
      </c>
      <c r="G4640">
        <v>1</v>
      </c>
      <c r="H4640" s="5">
        <v>359</v>
      </c>
      <c r="I4640" t="s">
        <v>143</v>
      </c>
      <c r="J4640" t="s">
        <v>144</v>
      </c>
      <c r="K4640" t="s">
        <v>443</v>
      </c>
    </row>
    <row r="4641" spans="1:11">
      <c r="A4641" t="s">
        <v>5372</v>
      </c>
      <c r="B4641" s="2">
        <v>44697</v>
      </c>
      <c r="C4641" t="s">
        <v>21</v>
      </c>
      <c r="D4641" t="s">
        <v>34</v>
      </c>
      <c r="E4641" t="s">
        <v>48</v>
      </c>
      <c r="F4641" t="s">
        <v>24</v>
      </c>
      <c r="G4641">
        <v>1</v>
      </c>
      <c r="H4641" s="5">
        <v>771</v>
      </c>
      <c r="I4641" t="s">
        <v>5373</v>
      </c>
      <c r="J4641" t="s">
        <v>41</v>
      </c>
      <c r="K4641" t="s">
        <v>443</v>
      </c>
    </row>
    <row r="4642" spans="1:11">
      <c r="A4642" t="s">
        <v>5374</v>
      </c>
      <c r="B4642" s="2">
        <v>44697</v>
      </c>
      <c r="C4642" t="s">
        <v>21</v>
      </c>
      <c r="D4642" t="s">
        <v>47</v>
      </c>
      <c r="E4642" t="s">
        <v>43</v>
      </c>
      <c r="F4642" t="s">
        <v>24</v>
      </c>
      <c r="G4642">
        <v>1</v>
      </c>
      <c r="H4642" s="5">
        <v>648</v>
      </c>
      <c r="I4642" t="s">
        <v>4111</v>
      </c>
      <c r="J4642" t="s">
        <v>96</v>
      </c>
      <c r="K4642" t="s">
        <v>443</v>
      </c>
    </row>
    <row r="4643" spans="1:11">
      <c r="A4643" t="s">
        <v>5375</v>
      </c>
      <c r="B4643" s="2">
        <v>44697</v>
      </c>
      <c r="C4643" t="s">
        <v>21</v>
      </c>
      <c r="D4643" t="s">
        <v>47</v>
      </c>
      <c r="E4643" t="s">
        <v>23</v>
      </c>
      <c r="F4643" t="s">
        <v>24</v>
      </c>
      <c r="G4643">
        <v>1</v>
      </c>
      <c r="H4643" s="5">
        <v>999</v>
      </c>
      <c r="I4643" t="s">
        <v>5376</v>
      </c>
      <c r="J4643" t="s">
        <v>96</v>
      </c>
      <c r="K4643" t="s">
        <v>443</v>
      </c>
    </row>
    <row r="4644" spans="1:11">
      <c r="A4644" t="s">
        <v>5377</v>
      </c>
      <c r="B4644" s="2">
        <v>44697</v>
      </c>
      <c r="C4644" t="s">
        <v>21</v>
      </c>
      <c r="D4644" t="s">
        <v>47</v>
      </c>
      <c r="E4644" t="s">
        <v>39</v>
      </c>
      <c r="F4644" t="s">
        <v>24</v>
      </c>
      <c r="G4644">
        <v>1</v>
      </c>
      <c r="H4644" s="5">
        <v>2598</v>
      </c>
      <c r="I4644" t="s">
        <v>390</v>
      </c>
      <c r="J4644" t="s">
        <v>41</v>
      </c>
      <c r="K4644" t="s">
        <v>443</v>
      </c>
    </row>
    <row r="4645" spans="1:11">
      <c r="A4645" t="s">
        <v>5378</v>
      </c>
      <c r="B4645" s="2">
        <v>44697</v>
      </c>
      <c r="C4645" t="s">
        <v>21</v>
      </c>
      <c r="D4645" t="s">
        <v>34</v>
      </c>
      <c r="E4645" t="s">
        <v>43</v>
      </c>
      <c r="F4645" t="s">
        <v>24</v>
      </c>
      <c r="G4645">
        <v>1</v>
      </c>
      <c r="H4645" s="5">
        <v>899</v>
      </c>
      <c r="I4645" t="s">
        <v>4881</v>
      </c>
      <c r="J4645" t="s">
        <v>41</v>
      </c>
      <c r="K4645" t="s">
        <v>443</v>
      </c>
    </row>
    <row r="4646" spans="1:11">
      <c r="A4646" t="s">
        <v>5379</v>
      </c>
      <c r="B4646" s="2">
        <v>44697</v>
      </c>
      <c r="C4646" t="s">
        <v>21</v>
      </c>
      <c r="D4646" t="s">
        <v>22</v>
      </c>
      <c r="E4646" t="s">
        <v>30</v>
      </c>
      <c r="F4646" t="s">
        <v>24</v>
      </c>
      <c r="G4646">
        <v>1</v>
      </c>
      <c r="H4646" s="5">
        <v>369</v>
      </c>
      <c r="I4646" t="s">
        <v>143</v>
      </c>
      <c r="J4646" t="s">
        <v>144</v>
      </c>
      <c r="K4646" t="s">
        <v>443</v>
      </c>
    </row>
    <row r="4647" spans="1:11">
      <c r="A4647" t="s">
        <v>5380</v>
      </c>
      <c r="B4647" s="2">
        <v>44697</v>
      </c>
      <c r="C4647" t="s">
        <v>21</v>
      </c>
      <c r="D4647" t="s">
        <v>34</v>
      </c>
      <c r="E4647" t="s">
        <v>43</v>
      </c>
      <c r="F4647" t="s">
        <v>24</v>
      </c>
      <c r="G4647">
        <v>1</v>
      </c>
      <c r="H4647" s="5">
        <v>771</v>
      </c>
      <c r="I4647" t="s">
        <v>657</v>
      </c>
      <c r="J4647" t="s">
        <v>41</v>
      </c>
      <c r="K4647" t="s">
        <v>443</v>
      </c>
    </row>
    <row r="4648" spans="1:11">
      <c r="A4648" t="s">
        <v>5381</v>
      </c>
      <c r="B4648" s="2">
        <v>44697</v>
      </c>
      <c r="C4648" t="s">
        <v>21</v>
      </c>
      <c r="D4648" t="s">
        <v>29</v>
      </c>
      <c r="E4648" t="s">
        <v>48</v>
      </c>
      <c r="F4648" t="s">
        <v>24</v>
      </c>
      <c r="G4648">
        <v>1</v>
      </c>
      <c r="H4648" s="5">
        <v>625</v>
      </c>
      <c r="I4648" t="s">
        <v>51</v>
      </c>
      <c r="J4648" t="s">
        <v>41</v>
      </c>
      <c r="K4648" t="s">
        <v>443</v>
      </c>
    </row>
    <row r="4649" spans="1:11">
      <c r="A4649" t="s">
        <v>5382</v>
      </c>
      <c r="B4649" s="2">
        <v>44697</v>
      </c>
      <c r="C4649" t="s">
        <v>21</v>
      </c>
      <c r="D4649" t="s">
        <v>22</v>
      </c>
      <c r="E4649" t="s">
        <v>48</v>
      </c>
      <c r="F4649" t="s">
        <v>24</v>
      </c>
      <c r="G4649">
        <v>1</v>
      </c>
      <c r="H4649" s="5">
        <v>353</v>
      </c>
      <c r="I4649" t="s">
        <v>79</v>
      </c>
      <c r="J4649" t="s">
        <v>80</v>
      </c>
      <c r="K4649" t="s">
        <v>443</v>
      </c>
    </row>
    <row r="4650" spans="1:11">
      <c r="A4650" t="s">
        <v>5383</v>
      </c>
      <c r="B4650" s="2">
        <v>44697</v>
      </c>
      <c r="C4650" t="s">
        <v>21</v>
      </c>
      <c r="D4650" t="s">
        <v>47</v>
      </c>
      <c r="E4650" t="s">
        <v>43</v>
      </c>
      <c r="F4650" t="s">
        <v>24</v>
      </c>
      <c r="G4650">
        <v>1</v>
      </c>
      <c r="H4650" s="5">
        <v>899</v>
      </c>
      <c r="I4650" t="s">
        <v>5384</v>
      </c>
      <c r="J4650" t="s">
        <v>118</v>
      </c>
      <c r="K4650" t="s">
        <v>443</v>
      </c>
    </row>
    <row r="4651" spans="1:11">
      <c r="A4651" t="s">
        <v>5385</v>
      </c>
      <c r="B4651" s="2">
        <v>44697</v>
      </c>
      <c r="C4651" t="s">
        <v>21</v>
      </c>
      <c r="D4651" t="s">
        <v>22</v>
      </c>
      <c r="E4651" t="s">
        <v>39</v>
      </c>
      <c r="F4651" t="s">
        <v>24</v>
      </c>
      <c r="G4651">
        <v>1</v>
      </c>
      <c r="H4651" s="5">
        <v>356</v>
      </c>
      <c r="I4651" t="s">
        <v>644</v>
      </c>
      <c r="J4651" t="s">
        <v>65</v>
      </c>
      <c r="K4651" t="s">
        <v>443</v>
      </c>
    </row>
    <row r="4652" spans="1:11">
      <c r="A4652" t="s">
        <v>5386</v>
      </c>
      <c r="B4652" s="2">
        <v>44697</v>
      </c>
      <c r="C4652" t="s">
        <v>21</v>
      </c>
      <c r="D4652" t="s">
        <v>34</v>
      </c>
      <c r="E4652" t="s">
        <v>43</v>
      </c>
      <c r="F4652" t="s">
        <v>24</v>
      </c>
      <c r="G4652">
        <v>1</v>
      </c>
      <c r="H4652" s="5">
        <v>771</v>
      </c>
      <c r="I4652" t="s">
        <v>234</v>
      </c>
      <c r="J4652" t="s">
        <v>235</v>
      </c>
      <c r="K4652" t="s">
        <v>443</v>
      </c>
    </row>
    <row r="4653" spans="1:11">
      <c r="A4653" t="s">
        <v>5387</v>
      </c>
      <c r="B4653" s="2">
        <v>44697</v>
      </c>
      <c r="C4653" t="s">
        <v>21</v>
      </c>
      <c r="D4653" t="s">
        <v>29</v>
      </c>
      <c r="E4653" t="s">
        <v>23</v>
      </c>
      <c r="F4653" t="s">
        <v>24</v>
      </c>
      <c r="G4653">
        <v>1</v>
      </c>
      <c r="H4653" s="5">
        <v>518</v>
      </c>
      <c r="I4653" t="s">
        <v>58</v>
      </c>
      <c r="J4653" t="s">
        <v>59</v>
      </c>
      <c r="K4653" t="s">
        <v>443</v>
      </c>
    </row>
    <row r="4654" spans="1:11">
      <c r="A4654" t="s">
        <v>5388</v>
      </c>
      <c r="B4654" s="2">
        <v>44697</v>
      </c>
      <c r="C4654" t="s">
        <v>21</v>
      </c>
      <c r="D4654" t="s">
        <v>22</v>
      </c>
      <c r="E4654" t="s">
        <v>43</v>
      </c>
      <c r="F4654" t="s">
        <v>24</v>
      </c>
      <c r="G4654">
        <v>1</v>
      </c>
      <c r="H4654" s="5">
        <v>575</v>
      </c>
      <c r="I4654" t="s">
        <v>2267</v>
      </c>
      <c r="J4654" t="s">
        <v>32</v>
      </c>
      <c r="K4654" t="s">
        <v>443</v>
      </c>
    </row>
    <row r="4655" spans="1:11">
      <c r="A4655" t="s">
        <v>5389</v>
      </c>
      <c r="B4655" s="2">
        <v>44697</v>
      </c>
      <c r="C4655" t="s">
        <v>21</v>
      </c>
      <c r="D4655" t="s">
        <v>34</v>
      </c>
      <c r="E4655" t="s">
        <v>39</v>
      </c>
      <c r="F4655" t="s">
        <v>24</v>
      </c>
      <c r="G4655">
        <v>1</v>
      </c>
      <c r="H4655" s="5">
        <v>625</v>
      </c>
      <c r="I4655" t="s">
        <v>110</v>
      </c>
      <c r="J4655" t="s">
        <v>111</v>
      </c>
      <c r="K4655" t="s">
        <v>443</v>
      </c>
    </row>
    <row r="4656" spans="1:11">
      <c r="A4656" t="s">
        <v>5390</v>
      </c>
      <c r="B4656" s="2">
        <v>44697</v>
      </c>
      <c r="C4656" t="s">
        <v>21</v>
      </c>
      <c r="D4656" t="s">
        <v>47</v>
      </c>
      <c r="E4656" t="s">
        <v>43</v>
      </c>
      <c r="F4656" t="s">
        <v>24</v>
      </c>
      <c r="G4656">
        <v>1</v>
      </c>
      <c r="H4656" s="5">
        <v>771</v>
      </c>
      <c r="I4656" t="s">
        <v>105</v>
      </c>
      <c r="J4656" t="s">
        <v>68</v>
      </c>
      <c r="K4656" t="s">
        <v>443</v>
      </c>
    </row>
    <row r="4657" spans="1:11">
      <c r="A4657" t="s">
        <v>5391</v>
      </c>
      <c r="B4657" s="2">
        <v>44697</v>
      </c>
      <c r="C4657" t="s">
        <v>21</v>
      </c>
      <c r="D4657" t="s">
        <v>47</v>
      </c>
      <c r="E4657" t="s">
        <v>39</v>
      </c>
      <c r="F4657" t="s">
        <v>24</v>
      </c>
      <c r="G4657">
        <v>1</v>
      </c>
      <c r="H4657" s="5">
        <v>499</v>
      </c>
      <c r="I4657" t="s">
        <v>31</v>
      </c>
      <c r="J4657" t="s">
        <v>32</v>
      </c>
      <c r="K4657" t="s">
        <v>443</v>
      </c>
    </row>
    <row r="4658" spans="1:11">
      <c r="A4658" t="s">
        <v>5392</v>
      </c>
      <c r="B4658" s="2">
        <v>44697</v>
      </c>
      <c r="C4658" t="s">
        <v>21</v>
      </c>
      <c r="D4658" t="s">
        <v>47</v>
      </c>
      <c r="E4658" t="s">
        <v>39</v>
      </c>
      <c r="F4658" t="s">
        <v>24</v>
      </c>
      <c r="G4658">
        <v>1</v>
      </c>
      <c r="H4658" s="5">
        <v>696</v>
      </c>
      <c r="I4658" t="s">
        <v>5393</v>
      </c>
      <c r="J4658" t="s">
        <v>182</v>
      </c>
      <c r="K4658" t="s">
        <v>443</v>
      </c>
    </row>
    <row r="4659" spans="1:11">
      <c r="A4659" t="s">
        <v>5394</v>
      </c>
      <c r="B4659" s="2">
        <v>44697</v>
      </c>
      <c r="C4659" t="s">
        <v>21</v>
      </c>
      <c r="D4659" t="s">
        <v>29</v>
      </c>
      <c r="E4659" t="s">
        <v>23</v>
      </c>
      <c r="F4659" t="s">
        <v>24</v>
      </c>
      <c r="G4659">
        <v>1</v>
      </c>
      <c r="H4659" s="5">
        <v>518</v>
      </c>
      <c r="I4659" t="s">
        <v>51</v>
      </c>
      <c r="J4659" t="s">
        <v>41</v>
      </c>
      <c r="K4659" t="s">
        <v>443</v>
      </c>
    </row>
    <row r="4660" spans="1:11">
      <c r="A4660" t="s">
        <v>5395</v>
      </c>
      <c r="B4660" s="2">
        <v>44697</v>
      </c>
      <c r="C4660" t="s">
        <v>21</v>
      </c>
      <c r="D4660" t="s">
        <v>34</v>
      </c>
      <c r="E4660" t="s">
        <v>91</v>
      </c>
      <c r="F4660" t="s">
        <v>24</v>
      </c>
      <c r="G4660">
        <v>1</v>
      </c>
      <c r="H4660" s="5">
        <v>771</v>
      </c>
      <c r="I4660" t="s">
        <v>5396</v>
      </c>
      <c r="J4660" t="s">
        <v>732</v>
      </c>
      <c r="K4660" t="s">
        <v>443</v>
      </c>
    </row>
    <row r="4661" spans="1:11">
      <c r="A4661" t="s">
        <v>5397</v>
      </c>
      <c r="B4661" s="2">
        <v>44697</v>
      </c>
      <c r="C4661" t="s">
        <v>21</v>
      </c>
      <c r="D4661" t="s">
        <v>22</v>
      </c>
      <c r="E4661" t="s">
        <v>35</v>
      </c>
      <c r="F4661" t="s">
        <v>24</v>
      </c>
      <c r="G4661">
        <v>1</v>
      </c>
      <c r="H4661" s="5">
        <v>666</v>
      </c>
      <c r="I4661" t="s">
        <v>1111</v>
      </c>
      <c r="J4661" t="s">
        <v>26</v>
      </c>
      <c r="K4661" t="s">
        <v>443</v>
      </c>
    </row>
    <row r="4662" spans="1:11">
      <c r="A4662" t="s">
        <v>5398</v>
      </c>
      <c r="B4662" s="2">
        <v>44697</v>
      </c>
      <c r="C4662" t="s">
        <v>61</v>
      </c>
      <c r="D4662" t="s">
        <v>22</v>
      </c>
      <c r="E4662" t="s">
        <v>43</v>
      </c>
      <c r="F4662" t="s">
        <v>24</v>
      </c>
      <c r="G4662">
        <v>1</v>
      </c>
      <c r="H4662" s="5">
        <v>449</v>
      </c>
      <c r="I4662" t="s">
        <v>2086</v>
      </c>
      <c r="J4662" t="s">
        <v>2087</v>
      </c>
      <c r="K4662" t="s">
        <v>443</v>
      </c>
    </row>
    <row r="4663" spans="1:11">
      <c r="A4663" t="s">
        <v>5399</v>
      </c>
      <c r="B4663" s="2">
        <v>44697</v>
      </c>
      <c r="C4663" t="s">
        <v>21</v>
      </c>
      <c r="D4663" t="s">
        <v>22</v>
      </c>
      <c r="E4663" t="s">
        <v>23</v>
      </c>
      <c r="F4663" t="s">
        <v>24</v>
      </c>
      <c r="G4663">
        <v>1</v>
      </c>
      <c r="H4663" s="5">
        <v>301</v>
      </c>
      <c r="I4663" t="s">
        <v>390</v>
      </c>
      <c r="J4663" t="s">
        <v>41</v>
      </c>
      <c r="K4663" t="s">
        <v>443</v>
      </c>
    </row>
    <row r="4664" spans="1:11">
      <c r="A4664" t="s">
        <v>5400</v>
      </c>
      <c r="B4664" s="2">
        <v>44697</v>
      </c>
      <c r="C4664" t="s">
        <v>21</v>
      </c>
      <c r="D4664" t="s">
        <v>34</v>
      </c>
      <c r="E4664" t="s">
        <v>43</v>
      </c>
      <c r="F4664" t="s">
        <v>24</v>
      </c>
      <c r="G4664">
        <v>1</v>
      </c>
      <c r="H4664" s="5">
        <v>771</v>
      </c>
      <c r="I4664" t="s">
        <v>1043</v>
      </c>
      <c r="J4664" t="s">
        <v>26</v>
      </c>
      <c r="K4664" t="s">
        <v>443</v>
      </c>
    </row>
    <row r="4665" spans="1:11">
      <c r="A4665" t="s">
        <v>5401</v>
      </c>
      <c r="B4665" s="2">
        <v>44697</v>
      </c>
      <c r="C4665" t="s">
        <v>21</v>
      </c>
      <c r="D4665" t="s">
        <v>47</v>
      </c>
      <c r="E4665" t="s">
        <v>23</v>
      </c>
      <c r="F4665" t="s">
        <v>24</v>
      </c>
      <c r="G4665">
        <v>1</v>
      </c>
      <c r="H4665" s="5">
        <v>833</v>
      </c>
      <c r="I4665" t="s">
        <v>406</v>
      </c>
      <c r="J4665" t="s">
        <v>59</v>
      </c>
      <c r="K4665" t="s">
        <v>443</v>
      </c>
    </row>
    <row r="4666" spans="1:11">
      <c r="A4666" t="s">
        <v>5402</v>
      </c>
      <c r="B4666" s="2">
        <v>44697</v>
      </c>
      <c r="C4666" t="s">
        <v>21</v>
      </c>
      <c r="D4666" t="s">
        <v>22</v>
      </c>
      <c r="E4666" t="s">
        <v>39</v>
      </c>
      <c r="F4666" t="s">
        <v>24</v>
      </c>
      <c r="G4666">
        <v>1</v>
      </c>
      <c r="H4666" s="5">
        <v>526</v>
      </c>
      <c r="I4666" t="s">
        <v>55</v>
      </c>
      <c r="J4666" t="s">
        <v>56</v>
      </c>
      <c r="K4666" t="s">
        <v>443</v>
      </c>
    </row>
    <row r="4667" spans="1:11">
      <c r="A4667" t="s">
        <v>5403</v>
      </c>
      <c r="B4667" s="2">
        <v>44697</v>
      </c>
      <c r="C4667" t="s">
        <v>21</v>
      </c>
      <c r="D4667" t="s">
        <v>29</v>
      </c>
      <c r="E4667" t="s">
        <v>39</v>
      </c>
      <c r="F4667" t="s">
        <v>24</v>
      </c>
      <c r="G4667">
        <v>1</v>
      </c>
      <c r="H4667" s="5">
        <v>360</v>
      </c>
      <c r="I4667" t="s">
        <v>5404</v>
      </c>
      <c r="J4667" t="s">
        <v>32</v>
      </c>
      <c r="K4667" t="s">
        <v>443</v>
      </c>
    </row>
    <row r="4668" spans="1:11">
      <c r="A4668" t="s">
        <v>5405</v>
      </c>
      <c r="B4668" s="2">
        <v>44697</v>
      </c>
      <c r="C4668" t="s">
        <v>21</v>
      </c>
      <c r="D4668" t="s">
        <v>47</v>
      </c>
      <c r="E4668" t="s">
        <v>43</v>
      </c>
      <c r="F4668" t="s">
        <v>24</v>
      </c>
      <c r="G4668">
        <v>1</v>
      </c>
      <c r="H4668" s="5">
        <v>786</v>
      </c>
      <c r="I4668" t="s">
        <v>51</v>
      </c>
      <c r="J4668" t="s">
        <v>41</v>
      </c>
      <c r="K4668" t="s">
        <v>443</v>
      </c>
    </row>
    <row r="4669" spans="1:11">
      <c r="A4669" t="s">
        <v>5406</v>
      </c>
      <c r="B4669" s="2">
        <v>44697</v>
      </c>
      <c r="C4669" t="s">
        <v>21</v>
      </c>
      <c r="D4669" t="s">
        <v>34</v>
      </c>
      <c r="E4669" t="s">
        <v>48</v>
      </c>
      <c r="F4669" t="s">
        <v>24</v>
      </c>
      <c r="G4669">
        <v>1</v>
      </c>
      <c r="H4669" s="5">
        <v>771</v>
      </c>
      <c r="I4669" t="s">
        <v>105</v>
      </c>
      <c r="J4669" t="s">
        <v>26</v>
      </c>
      <c r="K4669" t="s">
        <v>443</v>
      </c>
    </row>
    <row r="4670" spans="1:11">
      <c r="A4670" t="s">
        <v>5407</v>
      </c>
      <c r="B4670" s="2">
        <v>44697</v>
      </c>
      <c r="C4670" t="s">
        <v>21</v>
      </c>
      <c r="D4670" t="s">
        <v>47</v>
      </c>
      <c r="E4670" t="s">
        <v>43</v>
      </c>
      <c r="F4670" t="s">
        <v>24</v>
      </c>
      <c r="G4670">
        <v>1</v>
      </c>
      <c r="H4670" s="5">
        <v>648</v>
      </c>
      <c r="I4670" t="s">
        <v>117</v>
      </c>
      <c r="J4670" t="s">
        <v>118</v>
      </c>
      <c r="K4670" t="s">
        <v>443</v>
      </c>
    </row>
    <row r="4671" spans="1:11">
      <c r="A4671" t="s">
        <v>5408</v>
      </c>
      <c r="B4671" s="2">
        <v>44697</v>
      </c>
      <c r="C4671" t="s">
        <v>21</v>
      </c>
      <c r="D4671" t="s">
        <v>47</v>
      </c>
      <c r="E4671" t="s">
        <v>23</v>
      </c>
      <c r="F4671" t="s">
        <v>24</v>
      </c>
      <c r="G4671">
        <v>1</v>
      </c>
      <c r="H4671" s="5">
        <v>999</v>
      </c>
      <c r="I4671" t="s">
        <v>1348</v>
      </c>
      <c r="J4671" t="s">
        <v>111</v>
      </c>
      <c r="K4671" t="s">
        <v>443</v>
      </c>
    </row>
    <row r="4672" spans="1:11">
      <c r="A4672" t="s">
        <v>5409</v>
      </c>
      <c r="B4672" s="2">
        <v>44697</v>
      </c>
      <c r="C4672" t="s">
        <v>21</v>
      </c>
      <c r="D4672" t="s">
        <v>47</v>
      </c>
      <c r="E4672" t="s">
        <v>30</v>
      </c>
      <c r="F4672" t="s">
        <v>24</v>
      </c>
      <c r="G4672">
        <v>1</v>
      </c>
      <c r="H4672" s="5">
        <v>1299</v>
      </c>
      <c r="I4672" t="s">
        <v>5410</v>
      </c>
      <c r="J4672" t="s">
        <v>68</v>
      </c>
      <c r="K4672" t="s">
        <v>443</v>
      </c>
    </row>
    <row r="4673" spans="1:11">
      <c r="A4673" t="s">
        <v>5411</v>
      </c>
      <c r="B4673" s="2">
        <v>44697</v>
      </c>
      <c r="C4673" t="s">
        <v>21</v>
      </c>
      <c r="D4673" t="s">
        <v>34</v>
      </c>
      <c r="E4673" t="s">
        <v>91</v>
      </c>
      <c r="F4673" t="s">
        <v>24</v>
      </c>
      <c r="G4673">
        <v>1</v>
      </c>
      <c r="H4673" s="5">
        <v>771</v>
      </c>
      <c r="I4673" t="s">
        <v>264</v>
      </c>
      <c r="J4673" t="s">
        <v>37</v>
      </c>
      <c r="K4673" t="s">
        <v>443</v>
      </c>
    </row>
    <row r="4674" spans="1:11">
      <c r="A4674" t="s">
        <v>5412</v>
      </c>
      <c r="B4674" s="2">
        <v>44697</v>
      </c>
      <c r="C4674" t="s">
        <v>21</v>
      </c>
      <c r="D4674" t="s">
        <v>34</v>
      </c>
      <c r="E4674" t="s">
        <v>91</v>
      </c>
      <c r="F4674" t="s">
        <v>24</v>
      </c>
      <c r="G4674">
        <v>1</v>
      </c>
      <c r="H4674" s="5">
        <v>771</v>
      </c>
      <c r="I4674" t="s">
        <v>5413</v>
      </c>
      <c r="J4674" t="s">
        <v>68</v>
      </c>
      <c r="K4674" t="s">
        <v>443</v>
      </c>
    </row>
    <row r="4675" spans="1:11">
      <c r="A4675" t="s">
        <v>5414</v>
      </c>
      <c r="B4675" s="2">
        <v>44697</v>
      </c>
      <c r="C4675" t="s">
        <v>21</v>
      </c>
      <c r="D4675" t="s">
        <v>34</v>
      </c>
      <c r="E4675" t="s">
        <v>43</v>
      </c>
      <c r="F4675" t="s">
        <v>24</v>
      </c>
      <c r="G4675">
        <v>1</v>
      </c>
      <c r="H4675" s="5">
        <v>771</v>
      </c>
      <c r="I4675" t="s">
        <v>1089</v>
      </c>
      <c r="J4675" t="s">
        <v>37</v>
      </c>
      <c r="K4675" t="s">
        <v>443</v>
      </c>
    </row>
    <row r="4676" spans="1:11">
      <c r="A4676" t="s">
        <v>5415</v>
      </c>
      <c r="B4676" s="2">
        <v>44697</v>
      </c>
      <c r="C4676" t="s">
        <v>21</v>
      </c>
      <c r="D4676" t="s">
        <v>34</v>
      </c>
      <c r="E4676" t="s">
        <v>43</v>
      </c>
      <c r="F4676" t="s">
        <v>24</v>
      </c>
      <c r="G4676">
        <v>1</v>
      </c>
      <c r="H4676" s="5">
        <v>899</v>
      </c>
      <c r="I4676" t="s">
        <v>5416</v>
      </c>
      <c r="J4676" t="s">
        <v>65</v>
      </c>
      <c r="K4676" t="s">
        <v>443</v>
      </c>
    </row>
    <row r="4677" spans="1:11">
      <c r="A4677" t="s">
        <v>5417</v>
      </c>
      <c r="B4677" s="2">
        <v>44697</v>
      </c>
      <c r="C4677" t="s">
        <v>21</v>
      </c>
      <c r="D4677" t="s">
        <v>29</v>
      </c>
      <c r="E4677" t="s">
        <v>39</v>
      </c>
      <c r="F4677" t="s">
        <v>24</v>
      </c>
      <c r="G4677">
        <v>1</v>
      </c>
      <c r="H4677" s="5">
        <v>387</v>
      </c>
      <c r="I4677" t="s">
        <v>396</v>
      </c>
      <c r="J4677" t="s">
        <v>396</v>
      </c>
      <c r="K4677" t="s">
        <v>443</v>
      </c>
    </row>
    <row r="4678" spans="1:11">
      <c r="A4678" t="s">
        <v>5418</v>
      </c>
      <c r="B4678" s="2">
        <v>44697</v>
      </c>
      <c r="C4678" t="s">
        <v>21</v>
      </c>
      <c r="D4678" t="s">
        <v>47</v>
      </c>
      <c r="E4678" t="s">
        <v>91</v>
      </c>
      <c r="F4678" t="s">
        <v>24</v>
      </c>
      <c r="G4678">
        <v>1</v>
      </c>
      <c r="H4678" s="5">
        <v>599</v>
      </c>
      <c r="I4678" t="s">
        <v>572</v>
      </c>
      <c r="J4678" t="s">
        <v>118</v>
      </c>
      <c r="K4678" t="s">
        <v>443</v>
      </c>
    </row>
    <row r="4679" spans="1:11">
      <c r="A4679" t="s">
        <v>5419</v>
      </c>
      <c r="B4679" s="2">
        <v>44697</v>
      </c>
      <c r="C4679" t="s">
        <v>21</v>
      </c>
      <c r="D4679" t="s">
        <v>22</v>
      </c>
      <c r="E4679" t="s">
        <v>91</v>
      </c>
      <c r="F4679" t="s">
        <v>24</v>
      </c>
      <c r="G4679">
        <v>1</v>
      </c>
      <c r="H4679" s="5">
        <v>499</v>
      </c>
      <c r="I4679" t="s">
        <v>250</v>
      </c>
      <c r="J4679" t="s">
        <v>251</v>
      </c>
      <c r="K4679" t="s">
        <v>443</v>
      </c>
    </row>
    <row r="4680" spans="1:11">
      <c r="A4680" t="s">
        <v>5420</v>
      </c>
      <c r="B4680" s="2">
        <v>44697</v>
      </c>
      <c r="C4680" t="s">
        <v>21</v>
      </c>
      <c r="D4680" t="s">
        <v>22</v>
      </c>
      <c r="E4680" t="s">
        <v>48</v>
      </c>
      <c r="F4680" t="s">
        <v>24</v>
      </c>
      <c r="G4680">
        <v>1</v>
      </c>
      <c r="H4680" s="5">
        <v>459</v>
      </c>
      <c r="I4680" t="s">
        <v>3067</v>
      </c>
      <c r="J4680" t="s">
        <v>59</v>
      </c>
      <c r="K4680" t="s">
        <v>443</v>
      </c>
    </row>
    <row r="4681" spans="1:11">
      <c r="A4681" t="s">
        <v>5421</v>
      </c>
      <c r="B4681" s="2">
        <v>44697</v>
      </c>
      <c r="C4681" t="s">
        <v>21</v>
      </c>
      <c r="D4681" t="s">
        <v>22</v>
      </c>
      <c r="E4681" t="s">
        <v>39</v>
      </c>
      <c r="F4681" t="s">
        <v>24</v>
      </c>
      <c r="G4681">
        <v>1</v>
      </c>
      <c r="H4681" s="5">
        <v>575</v>
      </c>
      <c r="I4681" t="s">
        <v>73</v>
      </c>
      <c r="J4681" t="s">
        <v>62</v>
      </c>
      <c r="K4681" t="s">
        <v>443</v>
      </c>
    </row>
    <row r="4682" spans="1:11">
      <c r="A4682" t="s">
        <v>5422</v>
      </c>
      <c r="B4682" s="2">
        <v>44697</v>
      </c>
      <c r="C4682" t="s">
        <v>21</v>
      </c>
      <c r="D4682" t="s">
        <v>34</v>
      </c>
      <c r="E4682" t="s">
        <v>39</v>
      </c>
      <c r="F4682" t="s">
        <v>24</v>
      </c>
      <c r="G4682">
        <v>1</v>
      </c>
      <c r="H4682" s="5">
        <v>771</v>
      </c>
      <c r="I4682" t="s">
        <v>208</v>
      </c>
      <c r="J4682" t="s">
        <v>62</v>
      </c>
      <c r="K4682" t="s">
        <v>443</v>
      </c>
    </row>
    <row r="4683" spans="1:11">
      <c r="A4683" t="s">
        <v>5423</v>
      </c>
      <c r="B4683" s="2">
        <v>44697</v>
      </c>
      <c r="C4683" t="s">
        <v>21</v>
      </c>
      <c r="D4683" t="s">
        <v>29</v>
      </c>
      <c r="E4683" t="s">
        <v>39</v>
      </c>
      <c r="F4683" t="s">
        <v>24</v>
      </c>
      <c r="G4683">
        <v>1</v>
      </c>
      <c r="H4683" s="5">
        <v>529</v>
      </c>
      <c r="I4683" t="s">
        <v>1897</v>
      </c>
      <c r="J4683" t="s">
        <v>235</v>
      </c>
      <c r="K4683" t="s">
        <v>443</v>
      </c>
    </row>
    <row r="4684" spans="1:11">
      <c r="A4684" t="s">
        <v>5424</v>
      </c>
      <c r="B4684" s="2">
        <v>44697</v>
      </c>
      <c r="C4684" t="s">
        <v>21</v>
      </c>
      <c r="D4684" t="s">
        <v>22</v>
      </c>
      <c r="E4684" t="s">
        <v>43</v>
      </c>
      <c r="F4684" t="s">
        <v>24</v>
      </c>
      <c r="G4684">
        <v>1</v>
      </c>
      <c r="H4684" s="5">
        <v>544</v>
      </c>
      <c r="I4684" t="s">
        <v>5425</v>
      </c>
      <c r="J4684" t="s">
        <v>37</v>
      </c>
      <c r="K4684" t="s">
        <v>443</v>
      </c>
    </row>
    <row r="4685" spans="1:11">
      <c r="A4685" t="s">
        <v>5426</v>
      </c>
      <c r="B4685" s="2">
        <v>44697</v>
      </c>
      <c r="C4685" t="s">
        <v>21</v>
      </c>
      <c r="D4685" t="s">
        <v>47</v>
      </c>
      <c r="E4685" t="s">
        <v>35</v>
      </c>
      <c r="F4685" t="s">
        <v>24</v>
      </c>
      <c r="G4685">
        <v>1</v>
      </c>
      <c r="H4685" s="5">
        <v>648</v>
      </c>
      <c r="I4685" t="s">
        <v>5427</v>
      </c>
      <c r="J4685" t="s">
        <v>100</v>
      </c>
      <c r="K4685" t="s">
        <v>443</v>
      </c>
    </row>
    <row r="4686" spans="1:11">
      <c r="A4686" t="s">
        <v>5426</v>
      </c>
      <c r="B4686" s="2">
        <v>44697</v>
      </c>
      <c r="C4686" t="s">
        <v>21</v>
      </c>
      <c r="D4686" t="s">
        <v>22</v>
      </c>
      <c r="E4686" t="s">
        <v>35</v>
      </c>
      <c r="F4686" t="s">
        <v>24</v>
      </c>
      <c r="G4686">
        <v>1</v>
      </c>
      <c r="H4686" s="5">
        <v>455</v>
      </c>
      <c r="I4686" t="s">
        <v>5427</v>
      </c>
      <c r="J4686" t="s">
        <v>100</v>
      </c>
      <c r="K4686" t="s">
        <v>443</v>
      </c>
    </row>
    <row r="4687" spans="1:11">
      <c r="A4687" t="s">
        <v>5428</v>
      </c>
      <c r="B4687" s="2">
        <v>44697</v>
      </c>
      <c r="C4687" t="s">
        <v>21</v>
      </c>
      <c r="D4687" t="s">
        <v>34</v>
      </c>
      <c r="E4687" t="s">
        <v>43</v>
      </c>
      <c r="F4687" t="s">
        <v>24</v>
      </c>
      <c r="G4687">
        <v>1</v>
      </c>
      <c r="H4687" s="5">
        <v>899</v>
      </c>
      <c r="I4687" t="s">
        <v>5429</v>
      </c>
      <c r="J4687" t="s">
        <v>59</v>
      </c>
      <c r="K4687" t="s">
        <v>443</v>
      </c>
    </row>
    <row r="4688" spans="1:11">
      <c r="A4688" t="s">
        <v>5430</v>
      </c>
      <c r="B4688" s="2">
        <v>44697</v>
      </c>
      <c r="C4688" t="s">
        <v>21</v>
      </c>
      <c r="D4688" t="s">
        <v>34</v>
      </c>
      <c r="E4688" t="s">
        <v>48</v>
      </c>
      <c r="F4688" t="s">
        <v>24</v>
      </c>
      <c r="G4688">
        <v>1</v>
      </c>
      <c r="H4688" s="5">
        <v>690</v>
      </c>
      <c r="I4688" t="s">
        <v>85</v>
      </c>
      <c r="J4688" t="s">
        <v>41</v>
      </c>
      <c r="K4688" t="s">
        <v>443</v>
      </c>
    </row>
    <row r="4689" spans="1:11">
      <c r="A4689" t="s">
        <v>5431</v>
      </c>
      <c r="B4689" s="2">
        <v>44697</v>
      </c>
      <c r="C4689" t="s">
        <v>21</v>
      </c>
      <c r="D4689" t="s">
        <v>22</v>
      </c>
      <c r="E4689" t="s">
        <v>23</v>
      </c>
      <c r="F4689" t="s">
        <v>24</v>
      </c>
      <c r="G4689">
        <v>1</v>
      </c>
      <c r="H4689" s="5">
        <v>459</v>
      </c>
      <c r="I4689" t="s">
        <v>31</v>
      </c>
      <c r="J4689" t="s">
        <v>32</v>
      </c>
      <c r="K4689" t="s">
        <v>443</v>
      </c>
    </row>
    <row r="4690" spans="1:11">
      <c r="A4690" t="s">
        <v>5432</v>
      </c>
      <c r="B4690" s="2">
        <v>44697</v>
      </c>
      <c r="C4690" t="s">
        <v>21</v>
      </c>
      <c r="D4690" t="s">
        <v>47</v>
      </c>
      <c r="E4690" t="s">
        <v>91</v>
      </c>
      <c r="F4690" t="s">
        <v>24</v>
      </c>
      <c r="G4690">
        <v>1</v>
      </c>
      <c r="H4690" s="5">
        <v>666</v>
      </c>
      <c r="I4690" t="s">
        <v>5433</v>
      </c>
      <c r="J4690" t="s">
        <v>32</v>
      </c>
      <c r="K4690" t="s">
        <v>443</v>
      </c>
    </row>
    <row r="4691" spans="1:11">
      <c r="A4691" t="s">
        <v>5434</v>
      </c>
      <c r="B4691" s="2">
        <v>44697</v>
      </c>
      <c r="C4691" t="s">
        <v>21</v>
      </c>
      <c r="D4691" t="s">
        <v>34</v>
      </c>
      <c r="E4691" t="s">
        <v>23</v>
      </c>
      <c r="F4691" t="s">
        <v>24</v>
      </c>
      <c r="G4691">
        <v>1</v>
      </c>
      <c r="H4691" s="5">
        <v>771</v>
      </c>
      <c r="I4691" t="s">
        <v>105</v>
      </c>
      <c r="J4691" t="s">
        <v>68</v>
      </c>
      <c r="K4691" t="s">
        <v>443</v>
      </c>
    </row>
    <row r="4692" spans="1:11">
      <c r="A4692" t="s">
        <v>5435</v>
      </c>
      <c r="B4692" s="2">
        <v>44697</v>
      </c>
      <c r="C4692" t="s">
        <v>21</v>
      </c>
      <c r="D4692" t="s">
        <v>47</v>
      </c>
      <c r="E4692" t="s">
        <v>39</v>
      </c>
      <c r="F4692" t="s">
        <v>24</v>
      </c>
      <c r="G4692">
        <v>1</v>
      </c>
      <c r="H4692" s="5">
        <v>666</v>
      </c>
      <c r="I4692" t="s">
        <v>5436</v>
      </c>
      <c r="J4692" t="s">
        <v>59</v>
      </c>
      <c r="K4692" t="s">
        <v>443</v>
      </c>
    </row>
    <row r="4693" spans="1:11">
      <c r="A4693" t="s">
        <v>5437</v>
      </c>
      <c r="B4693" s="2">
        <v>44697</v>
      </c>
      <c r="C4693" t="s">
        <v>21</v>
      </c>
      <c r="D4693" t="s">
        <v>47</v>
      </c>
      <c r="E4693" t="s">
        <v>91</v>
      </c>
      <c r="F4693" t="s">
        <v>24</v>
      </c>
      <c r="G4693">
        <v>1</v>
      </c>
      <c r="H4693" s="5">
        <v>799</v>
      </c>
      <c r="I4693" t="s">
        <v>143</v>
      </c>
      <c r="J4693" t="s">
        <v>144</v>
      </c>
      <c r="K4693" t="s">
        <v>443</v>
      </c>
    </row>
    <row r="4694" spans="1:11">
      <c r="A4694" t="s">
        <v>5438</v>
      </c>
      <c r="B4694" s="2">
        <v>44697</v>
      </c>
      <c r="C4694" t="s">
        <v>21</v>
      </c>
      <c r="D4694" t="s">
        <v>47</v>
      </c>
      <c r="E4694" t="s">
        <v>23</v>
      </c>
      <c r="F4694" t="s">
        <v>24</v>
      </c>
      <c r="G4694">
        <v>1</v>
      </c>
      <c r="H4694" s="5">
        <v>649</v>
      </c>
      <c r="I4694" t="s">
        <v>143</v>
      </c>
      <c r="J4694" t="s">
        <v>144</v>
      </c>
      <c r="K4694" t="s">
        <v>443</v>
      </c>
    </row>
    <row r="4695" spans="1:11">
      <c r="A4695" t="s">
        <v>5439</v>
      </c>
      <c r="B4695" s="2">
        <v>44697</v>
      </c>
      <c r="C4695" t="s">
        <v>21</v>
      </c>
      <c r="D4695" t="s">
        <v>47</v>
      </c>
      <c r="E4695" t="s">
        <v>23</v>
      </c>
      <c r="F4695" t="s">
        <v>24</v>
      </c>
      <c r="G4695">
        <v>1</v>
      </c>
      <c r="H4695" s="5">
        <v>696</v>
      </c>
      <c r="I4695" t="s">
        <v>5440</v>
      </c>
      <c r="J4695" t="s">
        <v>62</v>
      </c>
      <c r="K4695" t="s">
        <v>443</v>
      </c>
    </row>
    <row r="4696" spans="1:11">
      <c r="A4696" t="s">
        <v>5441</v>
      </c>
      <c r="B4696" s="2">
        <v>44697</v>
      </c>
      <c r="C4696" t="s">
        <v>61</v>
      </c>
      <c r="D4696" t="s">
        <v>47</v>
      </c>
      <c r="E4696" t="s">
        <v>35</v>
      </c>
      <c r="F4696" t="s">
        <v>24</v>
      </c>
      <c r="G4696">
        <v>1</v>
      </c>
      <c r="H4696" s="5">
        <v>631</v>
      </c>
      <c r="I4696" t="s">
        <v>31</v>
      </c>
      <c r="J4696" t="s">
        <v>32</v>
      </c>
      <c r="K4696" t="s">
        <v>443</v>
      </c>
    </row>
    <row r="4697" spans="1:11">
      <c r="A4697" t="s">
        <v>5442</v>
      </c>
      <c r="B4697" s="2">
        <v>44697</v>
      </c>
      <c r="C4697" t="s">
        <v>21</v>
      </c>
      <c r="D4697" t="s">
        <v>22</v>
      </c>
      <c r="E4697" t="s">
        <v>48</v>
      </c>
      <c r="F4697" t="s">
        <v>24</v>
      </c>
      <c r="G4697">
        <v>1</v>
      </c>
      <c r="H4697" s="5">
        <v>499</v>
      </c>
      <c r="I4697" t="s">
        <v>5443</v>
      </c>
      <c r="J4697" t="s">
        <v>1702</v>
      </c>
      <c r="K4697" t="s">
        <v>443</v>
      </c>
    </row>
    <row r="4698" spans="1:11">
      <c r="A4698" t="s">
        <v>5444</v>
      </c>
      <c r="B4698" s="2">
        <v>44697</v>
      </c>
      <c r="C4698" t="s">
        <v>21</v>
      </c>
      <c r="D4698" t="s">
        <v>34</v>
      </c>
      <c r="E4698" t="s">
        <v>91</v>
      </c>
      <c r="F4698" t="s">
        <v>24</v>
      </c>
      <c r="G4698">
        <v>1</v>
      </c>
      <c r="H4698" s="5">
        <v>771</v>
      </c>
      <c r="I4698" t="s">
        <v>73</v>
      </c>
      <c r="J4698" t="s">
        <v>62</v>
      </c>
      <c r="K4698" t="s">
        <v>443</v>
      </c>
    </row>
    <row r="4699" spans="1:11">
      <c r="A4699" t="s">
        <v>5445</v>
      </c>
      <c r="B4699" s="2">
        <v>44697</v>
      </c>
      <c r="C4699" t="s">
        <v>21</v>
      </c>
      <c r="D4699" t="s">
        <v>22</v>
      </c>
      <c r="E4699" t="s">
        <v>23</v>
      </c>
      <c r="F4699" t="s">
        <v>24</v>
      </c>
      <c r="G4699">
        <v>1</v>
      </c>
      <c r="H4699" s="5">
        <v>499</v>
      </c>
      <c r="I4699" t="s">
        <v>105</v>
      </c>
      <c r="J4699" t="s">
        <v>68</v>
      </c>
      <c r="K4699" t="s">
        <v>443</v>
      </c>
    </row>
    <row r="4700" spans="1:11">
      <c r="A4700" t="s">
        <v>5446</v>
      </c>
      <c r="B4700" s="2">
        <v>44697</v>
      </c>
      <c r="C4700" t="s">
        <v>21</v>
      </c>
      <c r="D4700" t="s">
        <v>22</v>
      </c>
      <c r="E4700" t="s">
        <v>91</v>
      </c>
      <c r="F4700" t="s">
        <v>24</v>
      </c>
      <c r="G4700">
        <v>1</v>
      </c>
      <c r="H4700" s="5">
        <v>432</v>
      </c>
      <c r="I4700" t="s">
        <v>105</v>
      </c>
      <c r="J4700" t="s">
        <v>68</v>
      </c>
      <c r="K4700" t="s">
        <v>443</v>
      </c>
    </row>
    <row r="4701" spans="1:11">
      <c r="A4701" t="s">
        <v>5446</v>
      </c>
      <c r="B4701" s="2">
        <v>44697</v>
      </c>
      <c r="C4701" t="s">
        <v>21</v>
      </c>
      <c r="D4701" t="s">
        <v>34</v>
      </c>
      <c r="E4701" t="s">
        <v>35</v>
      </c>
      <c r="F4701" t="s">
        <v>24</v>
      </c>
      <c r="G4701">
        <v>1</v>
      </c>
      <c r="H4701" s="5">
        <v>771</v>
      </c>
      <c r="I4701" t="s">
        <v>105</v>
      </c>
      <c r="J4701" t="s">
        <v>68</v>
      </c>
      <c r="K4701" t="s">
        <v>443</v>
      </c>
    </row>
    <row r="4702" spans="1:11">
      <c r="A4702" t="s">
        <v>5447</v>
      </c>
      <c r="B4702" s="2">
        <v>44697</v>
      </c>
      <c r="C4702" t="s">
        <v>21</v>
      </c>
      <c r="D4702" t="s">
        <v>22</v>
      </c>
      <c r="E4702" t="s">
        <v>30</v>
      </c>
      <c r="F4702" t="s">
        <v>24</v>
      </c>
      <c r="G4702">
        <v>1</v>
      </c>
      <c r="H4702" s="5">
        <v>376</v>
      </c>
      <c r="I4702" t="s">
        <v>31</v>
      </c>
      <c r="J4702" t="s">
        <v>32</v>
      </c>
      <c r="K4702" t="s">
        <v>443</v>
      </c>
    </row>
    <row r="4703" spans="1:11">
      <c r="A4703" t="s">
        <v>5447</v>
      </c>
      <c r="B4703" s="2">
        <v>44697</v>
      </c>
      <c r="C4703" t="s">
        <v>21</v>
      </c>
      <c r="D4703" t="s">
        <v>22</v>
      </c>
      <c r="E4703" t="s">
        <v>39</v>
      </c>
      <c r="F4703" t="s">
        <v>24</v>
      </c>
      <c r="G4703">
        <v>2</v>
      </c>
      <c r="H4703" s="5">
        <v>752</v>
      </c>
      <c r="I4703" t="s">
        <v>31</v>
      </c>
      <c r="J4703" t="s">
        <v>32</v>
      </c>
      <c r="K4703" t="s">
        <v>443</v>
      </c>
    </row>
    <row r="4704" spans="1:11">
      <c r="A4704" t="s">
        <v>5448</v>
      </c>
      <c r="B4704" s="2">
        <v>44697</v>
      </c>
      <c r="C4704" t="s">
        <v>21</v>
      </c>
      <c r="D4704" t="s">
        <v>34</v>
      </c>
      <c r="E4704" t="s">
        <v>48</v>
      </c>
      <c r="F4704" t="s">
        <v>24</v>
      </c>
      <c r="G4704">
        <v>1</v>
      </c>
      <c r="H4704" s="5">
        <v>899</v>
      </c>
      <c r="I4704" t="s">
        <v>73</v>
      </c>
      <c r="J4704" t="s">
        <v>62</v>
      </c>
      <c r="K4704" t="s">
        <v>443</v>
      </c>
    </row>
    <row r="4705" spans="1:11">
      <c r="A4705" t="s">
        <v>5449</v>
      </c>
      <c r="B4705" s="2">
        <v>44697</v>
      </c>
      <c r="C4705" t="s">
        <v>21</v>
      </c>
      <c r="D4705" t="s">
        <v>29</v>
      </c>
      <c r="E4705" t="s">
        <v>35</v>
      </c>
      <c r="F4705" t="s">
        <v>24</v>
      </c>
      <c r="G4705">
        <v>1</v>
      </c>
      <c r="H4705" s="5">
        <v>354</v>
      </c>
      <c r="I4705" t="s">
        <v>1752</v>
      </c>
      <c r="J4705" t="s">
        <v>96</v>
      </c>
      <c r="K4705" t="s">
        <v>443</v>
      </c>
    </row>
    <row r="4706" spans="1:11">
      <c r="A4706" t="s">
        <v>5450</v>
      </c>
      <c r="B4706" s="2">
        <v>44697</v>
      </c>
      <c r="C4706" t="s">
        <v>21</v>
      </c>
      <c r="D4706" t="s">
        <v>22</v>
      </c>
      <c r="E4706" t="s">
        <v>91</v>
      </c>
      <c r="F4706" t="s">
        <v>24</v>
      </c>
      <c r="G4706">
        <v>1</v>
      </c>
      <c r="H4706" s="5">
        <v>435</v>
      </c>
      <c r="I4706" t="s">
        <v>73</v>
      </c>
      <c r="J4706" t="s">
        <v>62</v>
      </c>
      <c r="K4706" t="s">
        <v>443</v>
      </c>
    </row>
    <row r="4707" spans="1:11">
      <c r="A4707" t="s">
        <v>5451</v>
      </c>
      <c r="B4707" s="2">
        <v>44697</v>
      </c>
      <c r="C4707" t="s">
        <v>21</v>
      </c>
      <c r="D4707" t="s">
        <v>34</v>
      </c>
      <c r="E4707" t="s">
        <v>91</v>
      </c>
      <c r="F4707" t="s">
        <v>24</v>
      </c>
      <c r="G4707">
        <v>1</v>
      </c>
      <c r="H4707" s="5">
        <v>771</v>
      </c>
      <c r="I4707" t="s">
        <v>5452</v>
      </c>
      <c r="J4707" t="s">
        <v>65</v>
      </c>
      <c r="K4707" t="s">
        <v>443</v>
      </c>
    </row>
    <row r="4708" spans="1:11">
      <c r="A4708" t="s">
        <v>5453</v>
      </c>
      <c r="B4708" s="2">
        <v>44697</v>
      </c>
      <c r="C4708" t="s">
        <v>21</v>
      </c>
      <c r="D4708" t="s">
        <v>22</v>
      </c>
      <c r="E4708" t="s">
        <v>39</v>
      </c>
      <c r="F4708" t="s">
        <v>24</v>
      </c>
      <c r="G4708">
        <v>1</v>
      </c>
      <c r="H4708" s="5">
        <v>449</v>
      </c>
      <c r="I4708" t="s">
        <v>522</v>
      </c>
      <c r="J4708" t="s">
        <v>136</v>
      </c>
      <c r="K4708" t="s">
        <v>443</v>
      </c>
    </row>
    <row r="4709" spans="1:11">
      <c r="A4709" t="s">
        <v>5454</v>
      </c>
      <c r="B4709" s="2">
        <v>44697</v>
      </c>
      <c r="C4709" t="s">
        <v>21</v>
      </c>
      <c r="D4709" t="s">
        <v>34</v>
      </c>
      <c r="E4709" t="s">
        <v>48</v>
      </c>
      <c r="F4709" t="s">
        <v>24</v>
      </c>
      <c r="G4709">
        <v>1</v>
      </c>
      <c r="H4709" s="5">
        <v>661</v>
      </c>
      <c r="I4709" t="s">
        <v>3887</v>
      </c>
      <c r="J4709" t="s">
        <v>41</v>
      </c>
      <c r="K4709" t="s">
        <v>443</v>
      </c>
    </row>
    <row r="4710" spans="1:11">
      <c r="A4710" t="s">
        <v>5455</v>
      </c>
      <c r="B4710" s="2">
        <v>44697</v>
      </c>
      <c r="C4710" t="s">
        <v>21</v>
      </c>
      <c r="D4710" t="s">
        <v>34</v>
      </c>
      <c r="E4710" t="s">
        <v>30</v>
      </c>
      <c r="F4710" t="s">
        <v>24</v>
      </c>
      <c r="G4710">
        <v>1</v>
      </c>
      <c r="H4710" s="5">
        <v>721</v>
      </c>
      <c r="I4710" t="s">
        <v>165</v>
      </c>
      <c r="J4710" t="s">
        <v>26</v>
      </c>
      <c r="K4710" t="s">
        <v>443</v>
      </c>
    </row>
    <row r="4711" spans="1:11">
      <c r="A4711" t="s">
        <v>5456</v>
      </c>
      <c r="B4711" s="2">
        <v>44697</v>
      </c>
      <c r="C4711" t="s">
        <v>21</v>
      </c>
      <c r="D4711" t="s">
        <v>47</v>
      </c>
      <c r="E4711" t="s">
        <v>43</v>
      </c>
      <c r="F4711" t="s">
        <v>24</v>
      </c>
      <c r="G4711">
        <v>1</v>
      </c>
      <c r="H4711" s="5">
        <v>736</v>
      </c>
      <c r="I4711" t="s">
        <v>105</v>
      </c>
      <c r="J4711" t="s">
        <v>68</v>
      </c>
      <c r="K4711" t="s">
        <v>443</v>
      </c>
    </row>
    <row r="4712" spans="1:11">
      <c r="A4712" t="s">
        <v>5457</v>
      </c>
      <c r="B4712" s="2">
        <v>44697</v>
      </c>
      <c r="C4712" t="s">
        <v>21</v>
      </c>
      <c r="D4712" t="s">
        <v>34</v>
      </c>
      <c r="E4712" t="s">
        <v>35</v>
      </c>
      <c r="F4712" t="s">
        <v>24</v>
      </c>
      <c r="G4712">
        <v>1</v>
      </c>
      <c r="H4712" s="5">
        <v>771</v>
      </c>
      <c r="I4712" t="s">
        <v>878</v>
      </c>
      <c r="J4712" t="s">
        <v>62</v>
      </c>
      <c r="K4712" t="s">
        <v>443</v>
      </c>
    </row>
    <row r="4713" spans="1:11">
      <c r="A4713" t="s">
        <v>5458</v>
      </c>
      <c r="B4713" s="2">
        <v>44697</v>
      </c>
      <c r="C4713" t="s">
        <v>21</v>
      </c>
      <c r="D4713" t="s">
        <v>34</v>
      </c>
      <c r="E4713" t="s">
        <v>91</v>
      </c>
      <c r="F4713" t="s">
        <v>24</v>
      </c>
      <c r="G4713">
        <v>1</v>
      </c>
      <c r="H4713" s="5">
        <v>885</v>
      </c>
      <c r="I4713" t="s">
        <v>5459</v>
      </c>
      <c r="J4713" t="s">
        <v>68</v>
      </c>
      <c r="K4713" t="s">
        <v>443</v>
      </c>
    </row>
    <row r="4714" spans="1:11">
      <c r="A4714" t="s">
        <v>5460</v>
      </c>
      <c r="B4714" s="2">
        <v>44697</v>
      </c>
      <c r="C4714" t="s">
        <v>21</v>
      </c>
      <c r="D4714" t="s">
        <v>34</v>
      </c>
      <c r="E4714" t="s">
        <v>48</v>
      </c>
      <c r="F4714" t="s">
        <v>24</v>
      </c>
      <c r="G4714">
        <v>1</v>
      </c>
      <c r="H4714" s="5">
        <v>771</v>
      </c>
      <c r="I4714" t="s">
        <v>3687</v>
      </c>
      <c r="J4714" t="s">
        <v>37</v>
      </c>
      <c r="K4714" t="s">
        <v>443</v>
      </c>
    </row>
    <row r="4715" spans="1:11">
      <c r="A4715" t="s">
        <v>5461</v>
      </c>
      <c r="B4715" s="2">
        <v>44697</v>
      </c>
      <c r="C4715" t="s">
        <v>21</v>
      </c>
      <c r="D4715" t="s">
        <v>22</v>
      </c>
      <c r="E4715" t="s">
        <v>43</v>
      </c>
      <c r="F4715" t="s">
        <v>24</v>
      </c>
      <c r="G4715">
        <v>1</v>
      </c>
      <c r="H4715" s="5">
        <v>487</v>
      </c>
      <c r="I4715" t="s">
        <v>5462</v>
      </c>
      <c r="J4715" t="s">
        <v>32</v>
      </c>
      <c r="K4715" t="s">
        <v>443</v>
      </c>
    </row>
    <row r="4716" spans="1:11">
      <c r="A4716" t="s">
        <v>5463</v>
      </c>
      <c r="B4716" s="2">
        <v>44697</v>
      </c>
      <c r="C4716" t="s">
        <v>21</v>
      </c>
      <c r="D4716" t="s">
        <v>22</v>
      </c>
      <c r="E4716" t="s">
        <v>39</v>
      </c>
      <c r="F4716" t="s">
        <v>24</v>
      </c>
      <c r="G4716">
        <v>1</v>
      </c>
      <c r="H4716" s="5">
        <v>320</v>
      </c>
      <c r="I4716" t="s">
        <v>73</v>
      </c>
      <c r="J4716" t="s">
        <v>62</v>
      </c>
      <c r="K4716" t="s">
        <v>443</v>
      </c>
    </row>
    <row r="4717" spans="1:11">
      <c r="A4717" t="s">
        <v>5463</v>
      </c>
      <c r="B4717" s="2">
        <v>44697</v>
      </c>
      <c r="C4717" t="s">
        <v>21</v>
      </c>
      <c r="D4717" t="s">
        <v>22</v>
      </c>
      <c r="E4717" t="s">
        <v>39</v>
      </c>
      <c r="F4717" t="s">
        <v>24</v>
      </c>
      <c r="G4717">
        <v>1</v>
      </c>
      <c r="H4717" s="5">
        <v>301</v>
      </c>
      <c r="I4717" t="s">
        <v>73</v>
      </c>
      <c r="J4717" t="s">
        <v>62</v>
      </c>
      <c r="K4717" t="s">
        <v>443</v>
      </c>
    </row>
    <row r="4718" spans="1:11">
      <c r="A4718" t="s">
        <v>5463</v>
      </c>
      <c r="B4718" s="2">
        <v>44697</v>
      </c>
      <c r="C4718" t="s">
        <v>21</v>
      </c>
      <c r="D4718" t="s">
        <v>22</v>
      </c>
      <c r="E4718" t="s">
        <v>39</v>
      </c>
      <c r="F4718" t="s">
        <v>24</v>
      </c>
      <c r="G4718">
        <v>1</v>
      </c>
      <c r="H4718" s="5">
        <v>301</v>
      </c>
      <c r="I4718" t="s">
        <v>73</v>
      </c>
      <c r="J4718" t="s">
        <v>62</v>
      </c>
      <c r="K4718" t="s">
        <v>443</v>
      </c>
    </row>
    <row r="4719" spans="1:11">
      <c r="A4719" t="s">
        <v>5464</v>
      </c>
      <c r="B4719" s="2">
        <v>44697</v>
      </c>
      <c r="C4719" t="s">
        <v>21</v>
      </c>
      <c r="D4719" t="s">
        <v>47</v>
      </c>
      <c r="E4719" t="s">
        <v>39</v>
      </c>
      <c r="F4719" t="s">
        <v>24</v>
      </c>
      <c r="G4719">
        <v>1</v>
      </c>
      <c r="H4719" s="5">
        <v>1096</v>
      </c>
      <c r="I4719" t="s">
        <v>5465</v>
      </c>
      <c r="J4719" t="s">
        <v>182</v>
      </c>
      <c r="K4719" t="s">
        <v>443</v>
      </c>
    </row>
    <row r="4720" spans="1:11">
      <c r="A4720" t="s">
        <v>5464</v>
      </c>
      <c r="B4720" s="2">
        <v>44697</v>
      </c>
      <c r="C4720" t="s">
        <v>21</v>
      </c>
      <c r="D4720" t="s">
        <v>47</v>
      </c>
      <c r="E4720" t="s">
        <v>30</v>
      </c>
      <c r="F4720" t="s">
        <v>24</v>
      </c>
      <c r="G4720">
        <v>1</v>
      </c>
      <c r="H4720" s="5">
        <v>814</v>
      </c>
      <c r="I4720" t="s">
        <v>5465</v>
      </c>
      <c r="J4720" t="s">
        <v>182</v>
      </c>
      <c r="K4720" t="s">
        <v>443</v>
      </c>
    </row>
    <row r="4721" spans="1:11">
      <c r="A4721" t="s">
        <v>5466</v>
      </c>
      <c r="B4721" s="2">
        <v>44697</v>
      </c>
      <c r="C4721" t="s">
        <v>21</v>
      </c>
      <c r="D4721" t="s">
        <v>29</v>
      </c>
      <c r="E4721" t="s">
        <v>23</v>
      </c>
      <c r="F4721" t="s">
        <v>24</v>
      </c>
      <c r="G4721">
        <v>1</v>
      </c>
      <c r="H4721" s="5">
        <v>513</v>
      </c>
      <c r="I4721" t="s">
        <v>143</v>
      </c>
      <c r="J4721" t="s">
        <v>144</v>
      </c>
      <c r="K4721" t="s">
        <v>443</v>
      </c>
    </row>
    <row r="4722" spans="1:11">
      <c r="A4722" t="s">
        <v>5467</v>
      </c>
      <c r="B4722" s="2">
        <v>44697</v>
      </c>
      <c r="C4722" t="s">
        <v>21</v>
      </c>
      <c r="D4722" t="s">
        <v>34</v>
      </c>
      <c r="E4722" t="s">
        <v>43</v>
      </c>
      <c r="F4722" t="s">
        <v>24</v>
      </c>
      <c r="G4722">
        <v>1</v>
      </c>
      <c r="H4722" s="5">
        <v>771</v>
      </c>
      <c r="I4722" t="s">
        <v>4535</v>
      </c>
      <c r="J4722" t="s">
        <v>37</v>
      </c>
      <c r="K4722" t="s">
        <v>443</v>
      </c>
    </row>
    <row r="4723" spans="1:11">
      <c r="A4723" t="s">
        <v>5468</v>
      </c>
      <c r="B4723" s="2">
        <v>44697</v>
      </c>
      <c r="C4723" t="s">
        <v>21</v>
      </c>
      <c r="D4723" t="s">
        <v>22</v>
      </c>
      <c r="E4723" t="s">
        <v>43</v>
      </c>
      <c r="F4723" t="s">
        <v>24</v>
      </c>
      <c r="G4723">
        <v>1</v>
      </c>
      <c r="H4723" s="5">
        <v>568</v>
      </c>
      <c r="I4723" t="s">
        <v>73</v>
      </c>
      <c r="J4723" t="s">
        <v>62</v>
      </c>
      <c r="K4723" t="s">
        <v>443</v>
      </c>
    </row>
    <row r="4724" spans="1:11">
      <c r="A4724" t="s">
        <v>5469</v>
      </c>
      <c r="B4724" s="2">
        <v>44697</v>
      </c>
      <c r="C4724" t="s">
        <v>21</v>
      </c>
      <c r="D4724" t="s">
        <v>22</v>
      </c>
      <c r="E4724" t="s">
        <v>39</v>
      </c>
      <c r="F4724" t="s">
        <v>24</v>
      </c>
      <c r="G4724">
        <v>1</v>
      </c>
      <c r="H4724" s="5">
        <v>475</v>
      </c>
      <c r="I4724" t="s">
        <v>5470</v>
      </c>
      <c r="J4724" t="s">
        <v>65</v>
      </c>
      <c r="K4724" t="s">
        <v>443</v>
      </c>
    </row>
    <row r="4725" spans="1:11">
      <c r="A4725" t="s">
        <v>5471</v>
      </c>
      <c r="B4725" s="2">
        <v>44697</v>
      </c>
      <c r="C4725" t="s">
        <v>21</v>
      </c>
      <c r="D4725" t="s">
        <v>47</v>
      </c>
      <c r="E4725" t="s">
        <v>43</v>
      </c>
      <c r="F4725" t="s">
        <v>24</v>
      </c>
      <c r="G4725">
        <v>1</v>
      </c>
      <c r="H4725" s="5">
        <v>599</v>
      </c>
      <c r="I4725" t="s">
        <v>3914</v>
      </c>
      <c r="J4725" t="s">
        <v>37</v>
      </c>
      <c r="K4725" t="s">
        <v>443</v>
      </c>
    </row>
    <row r="4726" spans="1:11">
      <c r="A4726" t="s">
        <v>5472</v>
      </c>
      <c r="B4726" s="2">
        <v>44697</v>
      </c>
      <c r="C4726" t="s">
        <v>21</v>
      </c>
      <c r="D4726" t="s">
        <v>47</v>
      </c>
      <c r="E4726" t="s">
        <v>91</v>
      </c>
      <c r="F4726" t="s">
        <v>24</v>
      </c>
      <c r="G4726">
        <v>1</v>
      </c>
      <c r="H4726" s="5">
        <v>1523</v>
      </c>
      <c r="I4726" t="s">
        <v>73</v>
      </c>
      <c r="J4726" t="s">
        <v>62</v>
      </c>
      <c r="K4726" t="s">
        <v>443</v>
      </c>
    </row>
    <row r="4727" spans="1:11">
      <c r="A4727" t="s">
        <v>5473</v>
      </c>
      <c r="B4727" s="2">
        <v>44697</v>
      </c>
      <c r="C4727" t="s">
        <v>21</v>
      </c>
      <c r="D4727" t="s">
        <v>22</v>
      </c>
      <c r="E4727" t="s">
        <v>91</v>
      </c>
      <c r="F4727" t="s">
        <v>24</v>
      </c>
      <c r="G4727">
        <v>1</v>
      </c>
      <c r="H4727" s="5">
        <v>318</v>
      </c>
      <c r="I4727" t="s">
        <v>73</v>
      </c>
      <c r="J4727" t="s">
        <v>62</v>
      </c>
      <c r="K4727" t="s">
        <v>443</v>
      </c>
    </row>
    <row r="4728" spans="1:11">
      <c r="A4728" t="s">
        <v>5474</v>
      </c>
      <c r="B4728" s="2">
        <v>44697</v>
      </c>
      <c r="C4728" t="s">
        <v>21</v>
      </c>
      <c r="D4728" t="s">
        <v>47</v>
      </c>
      <c r="E4728" t="s">
        <v>48</v>
      </c>
      <c r="F4728" t="s">
        <v>24</v>
      </c>
      <c r="G4728">
        <v>1</v>
      </c>
      <c r="H4728" s="5">
        <v>539</v>
      </c>
      <c r="I4728" t="s">
        <v>143</v>
      </c>
      <c r="J4728" t="s">
        <v>144</v>
      </c>
      <c r="K4728" t="s">
        <v>443</v>
      </c>
    </row>
    <row r="4729" spans="1:11">
      <c r="A4729" t="s">
        <v>5474</v>
      </c>
      <c r="B4729" s="2">
        <v>44697</v>
      </c>
      <c r="C4729" t="s">
        <v>21</v>
      </c>
      <c r="D4729" t="s">
        <v>47</v>
      </c>
      <c r="E4729" t="s">
        <v>48</v>
      </c>
      <c r="F4729" t="s">
        <v>24</v>
      </c>
      <c r="G4729">
        <v>1</v>
      </c>
      <c r="H4729" s="5">
        <v>517</v>
      </c>
      <c r="I4729" t="s">
        <v>143</v>
      </c>
      <c r="J4729" t="s">
        <v>144</v>
      </c>
      <c r="K4729" t="s">
        <v>443</v>
      </c>
    </row>
    <row r="4730" spans="1:11">
      <c r="A4730" t="s">
        <v>5475</v>
      </c>
      <c r="B4730" s="2">
        <v>44697</v>
      </c>
      <c r="C4730" t="s">
        <v>61</v>
      </c>
      <c r="D4730" t="s">
        <v>22</v>
      </c>
      <c r="E4730" t="s">
        <v>23</v>
      </c>
      <c r="F4730" t="s">
        <v>24</v>
      </c>
      <c r="G4730">
        <v>1</v>
      </c>
      <c r="H4730" s="5">
        <v>459</v>
      </c>
      <c r="I4730" t="s">
        <v>73</v>
      </c>
      <c r="J4730" t="s">
        <v>62</v>
      </c>
      <c r="K4730" t="s">
        <v>443</v>
      </c>
    </row>
    <row r="4731" spans="1:11">
      <c r="A4731" t="s">
        <v>5476</v>
      </c>
      <c r="B4731" s="2">
        <v>44697</v>
      </c>
      <c r="C4731" t="s">
        <v>21</v>
      </c>
      <c r="D4731" t="s">
        <v>22</v>
      </c>
      <c r="E4731" t="s">
        <v>91</v>
      </c>
      <c r="F4731" t="s">
        <v>24</v>
      </c>
      <c r="G4731">
        <v>1</v>
      </c>
      <c r="H4731" s="5">
        <v>355</v>
      </c>
      <c r="I4731" t="s">
        <v>73</v>
      </c>
      <c r="J4731" t="s">
        <v>62</v>
      </c>
      <c r="K4731" t="s">
        <v>443</v>
      </c>
    </row>
    <row r="4732" spans="1:11">
      <c r="A4732" t="s">
        <v>5477</v>
      </c>
      <c r="B4732" s="2">
        <v>44697</v>
      </c>
      <c r="C4732" t="s">
        <v>21</v>
      </c>
      <c r="D4732" t="s">
        <v>34</v>
      </c>
      <c r="E4732" t="s">
        <v>43</v>
      </c>
      <c r="F4732" t="s">
        <v>24</v>
      </c>
      <c r="G4732">
        <v>1</v>
      </c>
      <c r="H4732" s="5">
        <v>771</v>
      </c>
      <c r="I4732" t="s">
        <v>165</v>
      </c>
      <c r="J4732" t="s">
        <v>26</v>
      </c>
      <c r="K4732" t="s">
        <v>443</v>
      </c>
    </row>
    <row r="4733" spans="1:11">
      <c r="A4733" t="s">
        <v>5477</v>
      </c>
      <c r="B4733" s="2">
        <v>44697</v>
      </c>
      <c r="C4733" t="s">
        <v>21</v>
      </c>
      <c r="D4733" t="s">
        <v>34</v>
      </c>
      <c r="E4733" t="s">
        <v>23</v>
      </c>
      <c r="F4733" t="s">
        <v>24</v>
      </c>
      <c r="G4733">
        <v>1</v>
      </c>
      <c r="H4733" s="5">
        <v>771</v>
      </c>
      <c r="I4733" t="s">
        <v>165</v>
      </c>
      <c r="J4733" t="s">
        <v>26</v>
      </c>
      <c r="K4733" t="s">
        <v>443</v>
      </c>
    </row>
    <row r="4734" spans="1:11">
      <c r="A4734" t="s">
        <v>5477</v>
      </c>
      <c r="B4734" s="2">
        <v>44697</v>
      </c>
      <c r="C4734" t="s">
        <v>21</v>
      </c>
      <c r="D4734" t="s">
        <v>34</v>
      </c>
      <c r="E4734" t="s">
        <v>91</v>
      </c>
      <c r="F4734" t="s">
        <v>24</v>
      </c>
      <c r="G4734">
        <v>1</v>
      </c>
      <c r="H4734" s="5">
        <v>771</v>
      </c>
      <c r="I4734" t="s">
        <v>165</v>
      </c>
      <c r="J4734" t="s">
        <v>26</v>
      </c>
      <c r="K4734" t="s">
        <v>443</v>
      </c>
    </row>
    <row r="4735" spans="1:11">
      <c r="A4735" t="s">
        <v>5478</v>
      </c>
      <c r="B4735" s="2">
        <v>44697</v>
      </c>
      <c r="C4735" t="s">
        <v>21</v>
      </c>
      <c r="D4735" t="s">
        <v>47</v>
      </c>
      <c r="E4735" t="s">
        <v>48</v>
      </c>
      <c r="F4735" t="s">
        <v>24</v>
      </c>
      <c r="G4735">
        <v>1</v>
      </c>
      <c r="H4735" s="5">
        <v>599</v>
      </c>
      <c r="I4735" t="s">
        <v>5479</v>
      </c>
      <c r="J4735" t="s">
        <v>251</v>
      </c>
      <c r="K4735" t="s">
        <v>443</v>
      </c>
    </row>
    <row r="4736" spans="1:11">
      <c r="A4736" t="s">
        <v>5480</v>
      </c>
      <c r="B4736" s="2">
        <v>44697</v>
      </c>
      <c r="C4736" t="s">
        <v>21</v>
      </c>
      <c r="D4736" t="s">
        <v>34</v>
      </c>
      <c r="E4736" t="s">
        <v>23</v>
      </c>
      <c r="F4736" t="s">
        <v>24</v>
      </c>
      <c r="G4736">
        <v>1</v>
      </c>
      <c r="H4736" s="5">
        <v>450</v>
      </c>
      <c r="I4736" t="s">
        <v>73</v>
      </c>
      <c r="J4736" t="s">
        <v>62</v>
      </c>
      <c r="K4736" t="s">
        <v>443</v>
      </c>
    </row>
    <row r="4737" spans="1:11">
      <c r="A4737" t="s">
        <v>5481</v>
      </c>
      <c r="B4737" s="2">
        <v>44697</v>
      </c>
      <c r="C4737" t="s">
        <v>21</v>
      </c>
      <c r="D4737" t="s">
        <v>22</v>
      </c>
      <c r="E4737" t="s">
        <v>39</v>
      </c>
      <c r="F4737" t="s">
        <v>24</v>
      </c>
      <c r="G4737">
        <v>1</v>
      </c>
      <c r="H4737" s="5">
        <v>368</v>
      </c>
      <c r="I4737" t="s">
        <v>862</v>
      </c>
      <c r="J4737" t="s">
        <v>41</v>
      </c>
      <c r="K4737" t="s">
        <v>443</v>
      </c>
    </row>
    <row r="4738" spans="1:11">
      <c r="A4738" t="s">
        <v>5482</v>
      </c>
      <c r="B4738" s="2">
        <v>44697</v>
      </c>
      <c r="C4738" t="s">
        <v>21</v>
      </c>
      <c r="D4738" t="s">
        <v>22</v>
      </c>
      <c r="E4738" t="s">
        <v>48</v>
      </c>
      <c r="F4738" t="s">
        <v>24</v>
      </c>
      <c r="G4738">
        <v>1</v>
      </c>
      <c r="H4738" s="5">
        <v>471</v>
      </c>
      <c r="I4738" t="s">
        <v>955</v>
      </c>
      <c r="J4738" t="s">
        <v>68</v>
      </c>
      <c r="K4738" t="s">
        <v>443</v>
      </c>
    </row>
    <row r="4739" spans="1:11">
      <c r="A4739" t="s">
        <v>5483</v>
      </c>
      <c r="B4739" s="2">
        <v>44697</v>
      </c>
      <c r="C4739" t="s">
        <v>21</v>
      </c>
      <c r="D4739" t="s">
        <v>22</v>
      </c>
      <c r="E4739" t="s">
        <v>43</v>
      </c>
      <c r="F4739" t="s">
        <v>24</v>
      </c>
      <c r="G4739">
        <v>1</v>
      </c>
      <c r="H4739" s="5">
        <v>380</v>
      </c>
      <c r="I4739" t="s">
        <v>89</v>
      </c>
      <c r="J4739" t="s">
        <v>68</v>
      </c>
      <c r="K4739" t="s">
        <v>443</v>
      </c>
    </row>
    <row r="4740" spans="1:11">
      <c r="A4740" t="s">
        <v>5484</v>
      </c>
      <c r="B4740" s="2">
        <v>44697</v>
      </c>
      <c r="C4740" t="s">
        <v>61</v>
      </c>
      <c r="D4740" t="s">
        <v>47</v>
      </c>
      <c r="E4740" t="s">
        <v>43</v>
      </c>
      <c r="F4740" t="s">
        <v>24</v>
      </c>
      <c r="G4740">
        <v>1</v>
      </c>
      <c r="H4740" s="5">
        <v>736</v>
      </c>
      <c r="I4740" t="s">
        <v>1466</v>
      </c>
      <c r="J4740" t="s">
        <v>570</v>
      </c>
      <c r="K4740" t="s">
        <v>443</v>
      </c>
    </row>
    <row r="4741" spans="1:11">
      <c r="A4741" t="s">
        <v>5485</v>
      </c>
      <c r="B4741" s="2">
        <v>44697</v>
      </c>
      <c r="C4741" t="s">
        <v>61</v>
      </c>
      <c r="D4741" t="s">
        <v>22</v>
      </c>
      <c r="E4741" t="s">
        <v>35</v>
      </c>
      <c r="F4741" t="s">
        <v>24</v>
      </c>
      <c r="G4741">
        <v>1</v>
      </c>
      <c r="H4741" s="5">
        <v>345</v>
      </c>
      <c r="I4741" t="s">
        <v>3365</v>
      </c>
      <c r="J4741" t="s">
        <v>59</v>
      </c>
      <c r="K4741" t="s">
        <v>443</v>
      </c>
    </row>
    <row r="4742" spans="1:11">
      <c r="A4742" t="s">
        <v>5486</v>
      </c>
      <c r="B4742" s="2">
        <v>44697</v>
      </c>
      <c r="C4742" t="s">
        <v>21</v>
      </c>
      <c r="D4742" t="s">
        <v>47</v>
      </c>
      <c r="E4742" t="s">
        <v>48</v>
      </c>
      <c r="F4742" t="s">
        <v>24</v>
      </c>
      <c r="G4742">
        <v>1</v>
      </c>
      <c r="H4742" s="5">
        <v>543</v>
      </c>
      <c r="I4742" t="s">
        <v>247</v>
      </c>
      <c r="J4742" t="s">
        <v>59</v>
      </c>
      <c r="K4742" t="s">
        <v>443</v>
      </c>
    </row>
    <row r="4743" spans="1:11">
      <c r="A4743" t="s">
        <v>5487</v>
      </c>
      <c r="B4743" s="2">
        <v>44697</v>
      </c>
      <c r="C4743" t="s">
        <v>21</v>
      </c>
      <c r="D4743" t="s">
        <v>22</v>
      </c>
      <c r="E4743" t="s">
        <v>39</v>
      </c>
      <c r="F4743" t="s">
        <v>24</v>
      </c>
      <c r="G4743">
        <v>1</v>
      </c>
      <c r="H4743" s="5">
        <v>301</v>
      </c>
      <c r="I4743" t="s">
        <v>110</v>
      </c>
      <c r="J4743" t="s">
        <v>111</v>
      </c>
      <c r="K4743" t="s">
        <v>443</v>
      </c>
    </row>
    <row r="4744" spans="1:11">
      <c r="A4744" t="s">
        <v>5488</v>
      </c>
      <c r="B4744" s="2">
        <v>44697</v>
      </c>
      <c r="C4744" t="s">
        <v>21</v>
      </c>
      <c r="D4744" t="s">
        <v>29</v>
      </c>
      <c r="E4744" t="s">
        <v>39</v>
      </c>
      <c r="F4744" t="s">
        <v>24</v>
      </c>
      <c r="G4744">
        <v>1</v>
      </c>
      <c r="H4744" s="5">
        <v>529</v>
      </c>
      <c r="I4744" t="s">
        <v>324</v>
      </c>
      <c r="J4744" t="s">
        <v>136</v>
      </c>
      <c r="K4744" t="s">
        <v>443</v>
      </c>
    </row>
    <row r="4745" spans="1:11">
      <c r="A4745" t="s">
        <v>5489</v>
      </c>
      <c r="B4745" s="2">
        <v>44697</v>
      </c>
      <c r="C4745" t="s">
        <v>21</v>
      </c>
      <c r="D4745" t="s">
        <v>47</v>
      </c>
      <c r="E4745" t="s">
        <v>43</v>
      </c>
      <c r="F4745" t="s">
        <v>24</v>
      </c>
      <c r="G4745">
        <v>1</v>
      </c>
      <c r="H4745" s="5">
        <v>736</v>
      </c>
      <c r="I4745" t="s">
        <v>31</v>
      </c>
      <c r="J4745" t="s">
        <v>32</v>
      </c>
      <c r="K4745" t="s">
        <v>443</v>
      </c>
    </row>
    <row r="4746" spans="1:11">
      <c r="A4746" t="s">
        <v>5490</v>
      </c>
      <c r="B4746" s="2">
        <v>44697</v>
      </c>
      <c r="C4746" t="s">
        <v>21</v>
      </c>
      <c r="D4746" t="s">
        <v>47</v>
      </c>
      <c r="E4746" t="s">
        <v>39</v>
      </c>
      <c r="F4746" t="s">
        <v>24</v>
      </c>
      <c r="G4746">
        <v>1</v>
      </c>
      <c r="H4746" s="5">
        <v>962</v>
      </c>
      <c r="I4746" t="s">
        <v>31</v>
      </c>
      <c r="J4746" t="s">
        <v>32</v>
      </c>
      <c r="K4746" t="s">
        <v>443</v>
      </c>
    </row>
    <row r="4747" spans="1:11">
      <c r="A4747" t="s">
        <v>5491</v>
      </c>
      <c r="B4747" s="2">
        <v>44697</v>
      </c>
      <c r="C4747" t="s">
        <v>21</v>
      </c>
      <c r="D4747" t="s">
        <v>22</v>
      </c>
      <c r="E4747" t="s">
        <v>48</v>
      </c>
      <c r="F4747" t="s">
        <v>24</v>
      </c>
      <c r="G4747">
        <v>1</v>
      </c>
      <c r="H4747" s="5">
        <v>441</v>
      </c>
      <c r="I4747" t="s">
        <v>507</v>
      </c>
      <c r="J4747" t="s">
        <v>118</v>
      </c>
      <c r="K4747" t="s">
        <v>443</v>
      </c>
    </row>
    <row r="4748" spans="1:11">
      <c r="A4748" t="s">
        <v>5492</v>
      </c>
      <c r="B4748" s="2">
        <v>44697</v>
      </c>
      <c r="C4748" t="s">
        <v>21</v>
      </c>
      <c r="D4748" t="s">
        <v>47</v>
      </c>
      <c r="E4748" t="s">
        <v>23</v>
      </c>
      <c r="F4748" t="s">
        <v>24</v>
      </c>
      <c r="G4748">
        <v>1</v>
      </c>
      <c r="H4748" s="5">
        <v>999</v>
      </c>
      <c r="I4748" t="s">
        <v>339</v>
      </c>
      <c r="J4748" t="s">
        <v>37</v>
      </c>
      <c r="K4748" t="s">
        <v>443</v>
      </c>
    </row>
    <row r="4749" spans="1:11">
      <c r="A4749" t="s">
        <v>5493</v>
      </c>
      <c r="B4749" s="2">
        <v>44697</v>
      </c>
      <c r="C4749" t="s">
        <v>21</v>
      </c>
      <c r="D4749" t="s">
        <v>47</v>
      </c>
      <c r="E4749" t="s">
        <v>39</v>
      </c>
      <c r="F4749" t="s">
        <v>24</v>
      </c>
      <c r="G4749">
        <v>1</v>
      </c>
      <c r="H4749" s="5">
        <v>499</v>
      </c>
      <c r="I4749" t="s">
        <v>286</v>
      </c>
      <c r="J4749" t="s">
        <v>251</v>
      </c>
      <c r="K4749" t="s">
        <v>443</v>
      </c>
    </row>
    <row r="4750" spans="1:11">
      <c r="A4750" t="s">
        <v>5494</v>
      </c>
      <c r="B4750" s="2">
        <v>44697</v>
      </c>
      <c r="C4750" t="s">
        <v>21</v>
      </c>
      <c r="D4750" t="s">
        <v>188</v>
      </c>
      <c r="E4750" t="s">
        <v>48</v>
      </c>
      <c r="F4750" t="s">
        <v>24</v>
      </c>
      <c r="G4750">
        <v>1</v>
      </c>
      <c r="H4750" s="5">
        <v>373</v>
      </c>
      <c r="I4750" t="s">
        <v>5495</v>
      </c>
      <c r="J4750" t="s">
        <v>59</v>
      </c>
      <c r="K4750" t="s">
        <v>443</v>
      </c>
    </row>
    <row r="4751" spans="1:11">
      <c r="A4751" t="s">
        <v>5496</v>
      </c>
      <c r="B4751" s="2">
        <v>44697</v>
      </c>
      <c r="C4751" t="s">
        <v>21</v>
      </c>
      <c r="D4751" t="s">
        <v>375</v>
      </c>
      <c r="E4751" t="s">
        <v>39</v>
      </c>
      <c r="F4751" t="s">
        <v>24</v>
      </c>
      <c r="G4751">
        <v>1</v>
      </c>
      <c r="H4751" s="5">
        <v>377</v>
      </c>
      <c r="I4751" t="s">
        <v>51</v>
      </c>
      <c r="J4751" t="s">
        <v>41</v>
      </c>
      <c r="K4751" t="s">
        <v>443</v>
      </c>
    </row>
    <row r="4752" spans="1:11">
      <c r="A4752" t="s">
        <v>5496</v>
      </c>
      <c r="B4752" s="2">
        <v>44697</v>
      </c>
      <c r="C4752" t="s">
        <v>21</v>
      </c>
      <c r="D4752" t="s">
        <v>375</v>
      </c>
      <c r="E4752" t="s">
        <v>39</v>
      </c>
      <c r="F4752" t="s">
        <v>24</v>
      </c>
      <c r="G4752">
        <v>1</v>
      </c>
      <c r="H4752" s="5">
        <v>369</v>
      </c>
      <c r="I4752" t="s">
        <v>51</v>
      </c>
      <c r="J4752" t="s">
        <v>41</v>
      </c>
      <c r="K4752" t="s">
        <v>443</v>
      </c>
    </row>
    <row r="4753" spans="1:11">
      <c r="A4753" t="s">
        <v>5496</v>
      </c>
      <c r="B4753" s="2">
        <v>44697</v>
      </c>
      <c r="C4753" t="s">
        <v>21</v>
      </c>
      <c r="D4753" t="s">
        <v>375</v>
      </c>
      <c r="E4753" t="s">
        <v>39</v>
      </c>
      <c r="F4753" t="s">
        <v>24</v>
      </c>
      <c r="G4753">
        <v>1</v>
      </c>
      <c r="H4753" s="5">
        <v>360</v>
      </c>
      <c r="I4753" t="s">
        <v>51</v>
      </c>
      <c r="J4753" t="s">
        <v>41</v>
      </c>
      <c r="K4753" t="s">
        <v>443</v>
      </c>
    </row>
    <row r="4754" spans="1:11">
      <c r="A4754" t="s">
        <v>5497</v>
      </c>
      <c r="B4754" s="2">
        <v>44697</v>
      </c>
      <c r="C4754" t="s">
        <v>21</v>
      </c>
      <c r="D4754" t="s">
        <v>47</v>
      </c>
      <c r="E4754" t="s">
        <v>48</v>
      </c>
      <c r="F4754" t="s">
        <v>24</v>
      </c>
      <c r="G4754">
        <v>1</v>
      </c>
      <c r="H4754" s="5">
        <v>478</v>
      </c>
      <c r="I4754" t="s">
        <v>143</v>
      </c>
      <c r="J4754" t="s">
        <v>144</v>
      </c>
      <c r="K4754" t="s">
        <v>443</v>
      </c>
    </row>
    <row r="4755" spans="1:11">
      <c r="A4755" t="s">
        <v>5498</v>
      </c>
      <c r="B4755" s="2">
        <v>44697</v>
      </c>
      <c r="C4755" t="s">
        <v>21</v>
      </c>
      <c r="D4755" t="s">
        <v>47</v>
      </c>
      <c r="E4755" t="s">
        <v>43</v>
      </c>
      <c r="F4755" t="s">
        <v>24</v>
      </c>
      <c r="G4755">
        <v>1</v>
      </c>
      <c r="H4755" s="5">
        <v>1523</v>
      </c>
      <c r="I4755" t="s">
        <v>5499</v>
      </c>
      <c r="J4755" t="s">
        <v>59</v>
      </c>
      <c r="K4755" t="s">
        <v>443</v>
      </c>
    </row>
    <row r="4756" spans="1:11">
      <c r="A4756" t="s">
        <v>5500</v>
      </c>
      <c r="B4756" s="2">
        <v>44697</v>
      </c>
      <c r="C4756" t="s">
        <v>21</v>
      </c>
      <c r="D4756" t="s">
        <v>34</v>
      </c>
      <c r="E4756" t="s">
        <v>48</v>
      </c>
      <c r="F4756" t="s">
        <v>24</v>
      </c>
      <c r="G4756">
        <v>1</v>
      </c>
      <c r="H4756" s="5">
        <v>771</v>
      </c>
      <c r="I4756" t="s">
        <v>31</v>
      </c>
      <c r="J4756" t="s">
        <v>32</v>
      </c>
      <c r="K4756" t="s">
        <v>443</v>
      </c>
    </row>
    <row r="4757" spans="1:11">
      <c r="A4757" t="s">
        <v>5501</v>
      </c>
      <c r="B4757" s="2">
        <v>44697</v>
      </c>
      <c r="C4757" t="s">
        <v>21</v>
      </c>
      <c r="D4757" t="s">
        <v>47</v>
      </c>
      <c r="E4757" t="s">
        <v>23</v>
      </c>
      <c r="F4757" t="s">
        <v>24</v>
      </c>
      <c r="G4757">
        <v>1</v>
      </c>
      <c r="H4757" s="5">
        <v>696</v>
      </c>
      <c r="I4757" t="s">
        <v>1111</v>
      </c>
      <c r="J4757" t="s">
        <v>26</v>
      </c>
      <c r="K4757" t="s">
        <v>443</v>
      </c>
    </row>
    <row r="4758" spans="1:11">
      <c r="A4758" t="s">
        <v>5502</v>
      </c>
      <c r="B4758" s="2">
        <v>44697</v>
      </c>
      <c r="C4758" t="s">
        <v>21</v>
      </c>
      <c r="D4758" t="s">
        <v>47</v>
      </c>
      <c r="E4758" t="s">
        <v>35</v>
      </c>
      <c r="F4758" t="s">
        <v>24</v>
      </c>
      <c r="G4758">
        <v>1</v>
      </c>
      <c r="H4758" s="5">
        <v>631</v>
      </c>
      <c r="I4758" t="s">
        <v>339</v>
      </c>
      <c r="J4758" t="s">
        <v>37</v>
      </c>
      <c r="K4758" t="s">
        <v>443</v>
      </c>
    </row>
    <row r="4759" spans="1:11">
      <c r="A4759" t="s">
        <v>5503</v>
      </c>
      <c r="B4759" s="2">
        <v>44697</v>
      </c>
      <c r="C4759" t="s">
        <v>21</v>
      </c>
      <c r="D4759" t="s">
        <v>22</v>
      </c>
      <c r="E4759" t="s">
        <v>30</v>
      </c>
      <c r="F4759" t="s">
        <v>24</v>
      </c>
      <c r="G4759">
        <v>1</v>
      </c>
      <c r="H4759" s="5">
        <v>301</v>
      </c>
      <c r="I4759" t="s">
        <v>862</v>
      </c>
      <c r="J4759" t="s">
        <v>41</v>
      </c>
      <c r="K4759" t="s">
        <v>443</v>
      </c>
    </row>
    <row r="4760" spans="1:11">
      <c r="A4760" t="s">
        <v>5503</v>
      </c>
      <c r="B4760" s="2">
        <v>44697</v>
      </c>
      <c r="C4760" t="s">
        <v>21</v>
      </c>
      <c r="D4760" t="s">
        <v>22</v>
      </c>
      <c r="E4760" t="s">
        <v>30</v>
      </c>
      <c r="F4760" t="s">
        <v>24</v>
      </c>
      <c r="G4760">
        <v>1</v>
      </c>
      <c r="H4760" s="5">
        <v>459</v>
      </c>
      <c r="I4760" t="s">
        <v>862</v>
      </c>
      <c r="J4760" t="s">
        <v>41</v>
      </c>
      <c r="K4760" t="s">
        <v>443</v>
      </c>
    </row>
    <row r="4761" spans="1:11">
      <c r="A4761" t="s">
        <v>5503</v>
      </c>
      <c r="B4761" s="2">
        <v>44697</v>
      </c>
      <c r="C4761" t="s">
        <v>21</v>
      </c>
      <c r="D4761" t="s">
        <v>22</v>
      </c>
      <c r="E4761" t="s">
        <v>30</v>
      </c>
      <c r="F4761" t="s">
        <v>24</v>
      </c>
      <c r="G4761">
        <v>1</v>
      </c>
      <c r="H4761" s="5">
        <v>487</v>
      </c>
      <c r="I4761" t="s">
        <v>862</v>
      </c>
      <c r="J4761" t="s">
        <v>41</v>
      </c>
      <c r="K4761" t="s">
        <v>443</v>
      </c>
    </row>
    <row r="4762" spans="1:11">
      <c r="A4762" t="s">
        <v>5504</v>
      </c>
      <c r="B4762" s="2">
        <v>44697</v>
      </c>
      <c r="C4762" t="s">
        <v>21</v>
      </c>
      <c r="D4762" t="s">
        <v>22</v>
      </c>
      <c r="E4762" t="s">
        <v>30</v>
      </c>
      <c r="F4762" t="s">
        <v>24</v>
      </c>
      <c r="G4762">
        <v>1</v>
      </c>
      <c r="H4762" s="5">
        <v>301</v>
      </c>
      <c r="I4762" t="s">
        <v>692</v>
      </c>
      <c r="J4762" t="s">
        <v>62</v>
      </c>
      <c r="K4762" t="s">
        <v>443</v>
      </c>
    </row>
    <row r="4763" spans="1:11">
      <c r="A4763" t="s">
        <v>5505</v>
      </c>
      <c r="B4763" s="2">
        <v>44697</v>
      </c>
      <c r="C4763" t="s">
        <v>21</v>
      </c>
      <c r="D4763" t="s">
        <v>47</v>
      </c>
      <c r="E4763" t="s">
        <v>43</v>
      </c>
      <c r="F4763" t="s">
        <v>24</v>
      </c>
      <c r="G4763">
        <v>1</v>
      </c>
      <c r="H4763" s="5">
        <v>1523</v>
      </c>
      <c r="I4763" t="s">
        <v>5044</v>
      </c>
      <c r="J4763" t="s">
        <v>65</v>
      </c>
      <c r="K4763" t="s">
        <v>443</v>
      </c>
    </row>
    <row r="4764" spans="1:11">
      <c r="A4764" t="s">
        <v>5506</v>
      </c>
      <c r="B4764" s="2">
        <v>44697</v>
      </c>
      <c r="C4764" t="s">
        <v>21</v>
      </c>
      <c r="D4764" t="s">
        <v>47</v>
      </c>
      <c r="E4764" t="s">
        <v>48</v>
      </c>
      <c r="F4764" t="s">
        <v>24</v>
      </c>
      <c r="G4764">
        <v>1</v>
      </c>
      <c r="H4764" s="5">
        <v>666</v>
      </c>
      <c r="I4764" t="s">
        <v>73</v>
      </c>
      <c r="J4764" t="s">
        <v>62</v>
      </c>
      <c r="K4764" t="s">
        <v>443</v>
      </c>
    </row>
    <row r="4765" spans="1:11">
      <c r="A4765" t="s">
        <v>5507</v>
      </c>
      <c r="B4765" s="2">
        <v>44697</v>
      </c>
      <c r="C4765" t="s">
        <v>21</v>
      </c>
      <c r="D4765" t="s">
        <v>22</v>
      </c>
      <c r="E4765" t="s">
        <v>43</v>
      </c>
      <c r="F4765" t="s">
        <v>24</v>
      </c>
      <c r="G4765">
        <v>1</v>
      </c>
      <c r="H4765" s="5">
        <v>499</v>
      </c>
      <c r="I4765" t="s">
        <v>105</v>
      </c>
      <c r="J4765" t="s">
        <v>68</v>
      </c>
      <c r="K4765" t="s">
        <v>443</v>
      </c>
    </row>
    <row r="4766" spans="1:11">
      <c r="A4766" t="s">
        <v>5508</v>
      </c>
      <c r="B4766" s="2">
        <v>44697</v>
      </c>
      <c r="C4766" t="s">
        <v>21</v>
      </c>
      <c r="D4766" t="s">
        <v>29</v>
      </c>
      <c r="E4766" t="s">
        <v>23</v>
      </c>
      <c r="F4766" t="s">
        <v>24</v>
      </c>
      <c r="G4766">
        <v>1</v>
      </c>
      <c r="H4766" s="5">
        <v>388</v>
      </c>
      <c r="I4766" t="s">
        <v>667</v>
      </c>
      <c r="J4766" t="s">
        <v>41</v>
      </c>
      <c r="K4766" t="s">
        <v>443</v>
      </c>
    </row>
    <row r="4767" spans="1:11">
      <c r="A4767" t="s">
        <v>5509</v>
      </c>
      <c r="B4767" s="2">
        <v>44697</v>
      </c>
      <c r="C4767" t="s">
        <v>21</v>
      </c>
      <c r="D4767" t="s">
        <v>47</v>
      </c>
      <c r="E4767" t="s">
        <v>43</v>
      </c>
      <c r="F4767" t="s">
        <v>24</v>
      </c>
      <c r="G4767">
        <v>1</v>
      </c>
      <c r="H4767" s="5">
        <v>852</v>
      </c>
      <c r="I4767" t="s">
        <v>143</v>
      </c>
      <c r="J4767" t="s">
        <v>144</v>
      </c>
      <c r="K4767" t="s">
        <v>443</v>
      </c>
    </row>
    <row r="4768" spans="1:11">
      <c r="A4768" t="s">
        <v>5510</v>
      </c>
      <c r="B4768" s="2">
        <v>44697</v>
      </c>
      <c r="C4768" t="s">
        <v>21</v>
      </c>
      <c r="D4768" t="s">
        <v>34</v>
      </c>
      <c r="E4768" t="s">
        <v>35</v>
      </c>
      <c r="F4768" t="s">
        <v>24</v>
      </c>
      <c r="G4768">
        <v>1</v>
      </c>
      <c r="H4768" s="5">
        <v>771</v>
      </c>
      <c r="I4768" t="s">
        <v>1614</v>
      </c>
      <c r="J4768" t="s">
        <v>41</v>
      </c>
      <c r="K4768" t="s">
        <v>443</v>
      </c>
    </row>
    <row r="4769" spans="1:11">
      <c r="A4769" t="s">
        <v>5511</v>
      </c>
      <c r="B4769" s="2">
        <v>44697</v>
      </c>
      <c r="C4769" t="s">
        <v>21</v>
      </c>
      <c r="D4769" t="s">
        <v>22</v>
      </c>
      <c r="E4769" t="s">
        <v>43</v>
      </c>
      <c r="F4769" t="s">
        <v>24</v>
      </c>
      <c r="G4769">
        <v>1</v>
      </c>
      <c r="H4769" s="5">
        <v>345</v>
      </c>
      <c r="I4769" t="s">
        <v>73</v>
      </c>
      <c r="J4769" t="s">
        <v>62</v>
      </c>
      <c r="K4769" t="s">
        <v>443</v>
      </c>
    </row>
    <row r="4770" spans="1:11">
      <c r="A4770" t="s">
        <v>5512</v>
      </c>
      <c r="B4770" s="2">
        <v>44697</v>
      </c>
      <c r="C4770" t="s">
        <v>21</v>
      </c>
      <c r="D4770" t="s">
        <v>34</v>
      </c>
      <c r="E4770" t="s">
        <v>30</v>
      </c>
      <c r="F4770" t="s">
        <v>24</v>
      </c>
      <c r="G4770">
        <v>1</v>
      </c>
      <c r="H4770" s="5">
        <v>899</v>
      </c>
      <c r="I4770" t="s">
        <v>692</v>
      </c>
      <c r="J4770" t="s">
        <v>62</v>
      </c>
      <c r="K4770" t="s">
        <v>443</v>
      </c>
    </row>
    <row r="4771" spans="1:11">
      <c r="A4771" t="s">
        <v>5513</v>
      </c>
      <c r="B4771" s="2">
        <v>44697</v>
      </c>
      <c r="C4771" t="s">
        <v>21</v>
      </c>
      <c r="D4771" t="s">
        <v>22</v>
      </c>
      <c r="E4771" t="s">
        <v>35</v>
      </c>
      <c r="F4771" t="s">
        <v>24</v>
      </c>
      <c r="G4771">
        <v>1</v>
      </c>
      <c r="H4771" s="5">
        <v>331</v>
      </c>
      <c r="I4771" t="s">
        <v>165</v>
      </c>
      <c r="J4771" t="s">
        <v>26</v>
      </c>
      <c r="K4771" t="s">
        <v>443</v>
      </c>
    </row>
    <row r="4772" spans="1:11">
      <c r="A4772" t="s">
        <v>5514</v>
      </c>
      <c r="B4772" s="2">
        <v>44697</v>
      </c>
      <c r="C4772" t="s">
        <v>61</v>
      </c>
      <c r="D4772" t="s">
        <v>47</v>
      </c>
      <c r="E4772" t="s">
        <v>23</v>
      </c>
      <c r="F4772" t="s">
        <v>24</v>
      </c>
      <c r="G4772">
        <v>1</v>
      </c>
      <c r="H4772" s="5">
        <v>599</v>
      </c>
      <c r="I4772" t="s">
        <v>5515</v>
      </c>
      <c r="J4772" t="s">
        <v>68</v>
      </c>
      <c r="K4772" t="s">
        <v>443</v>
      </c>
    </row>
    <row r="4773" spans="1:11">
      <c r="A4773" t="s">
        <v>5516</v>
      </c>
      <c r="B4773" s="2">
        <v>44697</v>
      </c>
      <c r="C4773" t="s">
        <v>21</v>
      </c>
      <c r="D4773" t="s">
        <v>22</v>
      </c>
      <c r="E4773" t="s">
        <v>30</v>
      </c>
      <c r="F4773" t="s">
        <v>24</v>
      </c>
      <c r="G4773">
        <v>1</v>
      </c>
      <c r="H4773" s="5">
        <v>443</v>
      </c>
      <c r="I4773" t="s">
        <v>51</v>
      </c>
      <c r="J4773" t="s">
        <v>41</v>
      </c>
      <c r="K4773" t="s">
        <v>443</v>
      </c>
    </row>
    <row r="4774" spans="1:11">
      <c r="A4774" t="s">
        <v>5517</v>
      </c>
      <c r="B4774" s="2">
        <v>44697</v>
      </c>
      <c r="C4774" t="s">
        <v>21</v>
      </c>
      <c r="D4774" t="s">
        <v>22</v>
      </c>
      <c r="E4774" t="s">
        <v>35</v>
      </c>
      <c r="F4774" t="s">
        <v>24</v>
      </c>
      <c r="G4774">
        <v>1</v>
      </c>
      <c r="H4774" s="5">
        <v>301</v>
      </c>
      <c r="I4774" t="s">
        <v>121</v>
      </c>
      <c r="J4774" t="s">
        <v>41</v>
      </c>
      <c r="K4774" t="s">
        <v>443</v>
      </c>
    </row>
    <row r="4775" spans="1:11">
      <c r="A4775" t="s">
        <v>5517</v>
      </c>
      <c r="B4775" s="2">
        <v>44697</v>
      </c>
      <c r="C4775" t="s">
        <v>21</v>
      </c>
      <c r="D4775" t="s">
        <v>47</v>
      </c>
      <c r="E4775" t="s">
        <v>91</v>
      </c>
      <c r="F4775" t="s">
        <v>24</v>
      </c>
      <c r="G4775">
        <v>1</v>
      </c>
      <c r="H4775" s="5">
        <v>641</v>
      </c>
      <c r="I4775" t="s">
        <v>121</v>
      </c>
      <c r="J4775" t="s">
        <v>41</v>
      </c>
      <c r="K4775" t="s">
        <v>443</v>
      </c>
    </row>
    <row r="4776" spans="1:11">
      <c r="A4776" t="s">
        <v>5518</v>
      </c>
      <c r="B4776" s="2">
        <v>44697</v>
      </c>
      <c r="C4776" t="s">
        <v>21</v>
      </c>
      <c r="D4776" t="s">
        <v>29</v>
      </c>
      <c r="E4776" t="s">
        <v>48</v>
      </c>
      <c r="F4776" t="s">
        <v>24</v>
      </c>
      <c r="G4776">
        <v>1</v>
      </c>
      <c r="H4776" s="5">
        <v>330</v>
      </c>
      <c r="I4776" t="s">
        <v>121</v>
      </c>
      <c r="J4776" t="s">
        <v>41</v>
      </c>
      <c r="K4776" t="s">
        <v>443</v>
      </c>
    </row>
    <row r="4777" spans="1:11">
      <c r="A4777" t="s">
        <v>5519</v>
      </c>
      <c r="B4777" s="2">
        <v>44697</v>
      </c>
      <c r="C4777" t="s">
        <v>21</v>
      </c>
      <c r="D4777" t="s">
        <v>47</v>
      </c>
      <c r="E4777" t="s">
        <v>23</v>
      </c>
      <c r="F4777" t="s">
        <v>24</v>
      </c>
      <c r="G4777">
        <v>1</v>
      </c>
      <c r="H4777" s="5">
        <v>759</v>
      </c>
      <c r="I4777" t="s">
        <v>51</v>
      </c>
      <c r="J4777" t="s">
        <v>41</v>
      </c>
      <c r="K4777" t="s">
        <v>443</v>
      </c>
    </row>
    <row r="4778" spans="1:11">
      <c r="A4778" t="s">
        <v>5520</v>
      </c>
      <c r="B4778" s="2">
        <v>44697</v>
      </c>
      <c r="C4778" t="s">
        <v>21</v>
      </c>
      <c r="D4778" t="s">
        <v>34</v>
      </c>
      <c r="E4778" t="s">
        <v>91</v>
      </c>
      <c r="F4778" t="s">
        <v>24</v>
      </c>
      <c r="G4778">
        <v>1</v>
      </c>
      <c r="H4778" s="5">
        <v>899</v>
      </c>
      <c r="I4778" t="s">
        <v>58</v>
      </c>
      <c r="J4778" t="s">
        <v>59</v>
      </c>
      <c r="K4778" t="s">
        <v>443</v>
      </c>
    </row>
    <row r="4779" spans="1:11">
      <c r="A4779" t="s">
        <v>5521</v>
      </c>
      <c r="B4779" s="2">
        <v>44697</v>
      </c>
      <c r="C4779" t="s">
        <v>21</v>
      </c>
      <c r="D4779" t="s">
        <v>34</v>
      </c>
      <c r="E4779" t="s">
        <v>30</v>
      </c>
      <c r="F4779" t="s">
        <v>24</v>
      </c>
      <c r="G4779">
        <v>1</v>
      </c>
      <c r="H4779" s="5">
        <v>899</v>
      </c>
      <c r="I4779" t="s">
        <v>217</v>
      </c>
      <c r="J4779" t="s">
        <v>59</v>
      </c>
      <c r="K4779" t="s">
        <v>443</v>
      </c>
    </row>
    <row r="4780" spans="1:11">
      <c r="A4780" t="s">
        <v>5522</v>
      </c>
      <c r="B4780" s="2">
        <v>44697</v>
      </c>
      <c r="C4780" t="s">
        <v>21</v>
      </c>
      <c r="D4780" t="s">
        <v>47</v>
      </c>
      <c r="E4780" t="s">
        <v>39</v>
      </c>
      <c r="F4780" t="s">
        <v>24</v>
      </c>
      <c r="G4780">
        <v>1</v>
      </c>
      <c r="H4780" s="5">
        <v>1149</v>
      </c>
      <c r="I4780" t="s">
        <v>143</v>
      </c>
      <c r="J4780" t="s">
        <v>144</v>
      </c>
      <c r="K4780" t="s">
        <v>443</v>
      </c>
    </row>
    <row r="4781" spans="1:11">
      <c r="A4781" t="s">
        <v>5523</v>
      </c>
      <c r="B4781" s="2">
        <v>44697</v>
      </c>
      <c r="C4781" t="s">
        <v>21</v>
      </c>
      <c r="D4781" t="s">
        <v>47</v>
      </c>
      <c r="E4781" t="s">
        <v>23</v>
      </c>
      <c r="F4781" t="s">
        <v>24</v>
      </c>
      <c r="G4781">
        <v>1</v>
      </c>
      <c r="H4781" s="5">
        <v>824</v>
      </c>
      <c r="I4781" t="s">
        <v>51</v>
      </c>
      <c r="J4781" t="s">
        <v>41</v>
      </c>
      <c r="K4781" t="s">
        <v>443</v>
      </c>
    </row>
    <row r="4782" spans="1:11">
      <c r="A4782" t="s">
        <v>5524</v>
      </c>
      <c r="B4782" s="2">
        <v>44697</v>
      </c>
      <c r="C4782" t="s">
        <v>21</v>
      </c>
      <c r="D4782" t="s">
        <v>34</v>
      </c>
      <c r="E4782" t="s">
        <v>30</v>
      </c>
      <c r="F4782" t="s">
        <v>24</v>
      </c>
      <c r="G4782">
        <v>1</v>
      </c>
      <c r="H4782" s="5">
        <v>825</v>
      </c>
      <c r="I4782" t="s">
        <v>277</v>
      </c>
      <c r="J4782" t="s">
        <v>251</v>
      </c>
      <c r="K4782" t="s">
        <v>443</v>
      </c>
    </row>
    <row r="4783" spans="1:11">
      <c r="A4783" t="s">
        <v>5525</v>
      </c>
      <c r="B4783" s="2">
        <v>44697</v>
      </c>
      <c r="C4783" t="s">
        <v>21</v>
      </c>
      <c r="D4783" t="s">
        <v>29</v>
      </c>
      <c r="E4783" t="s">
        <v>30</v>
      </c>
      <c r="F4783" t="s">
        <v>24</v>
      </c>
      <c r="G4783">
        <v>1</v>
      </c>
      <c r="H4783" s="5">
        <v>574</v>
      </c>
      <c r="I4783" t="s">
        <v>862</v>
      </c>
      <c r="J4783" t="s">
        <v>41</v>
      </c>
      <c r="K4783" t="s">
        <v>443</v>
      </c>
    </row>
    <row r="4784" spans="1:11">
      <c r="A4784" t="s">
        <v>5526</v>
      </c>
      <c r="B4784" s="2">
        <v>44697</v>
      </c>
      <c r="C4784" t="s">
        <v>21</v>
      </c>
      <c r="D4784" t="s">
        <v>47</v>
      </c>
      <c r="E4784" t="s">
        <v>23</v>
      </c>
      <c r="F4784" t="s">
        <v>24</v>
      </c>
      <c r="G4784">
        <v>1</v>
      </c>
      <c r="H4784" s="5">
        <v>1186</v>
      </c>
      <c r="I4784" t="s">
        <v>186</v>
      </c>
      <c r="J4784" t="s">
        <v>111</v>
      </c>
      <c r="K4784" t="s">
        <v>443</v>
      </c>
    </row>
    <row r="4785" spans="1:11">
      <c r="A4785" t="s">
        <v>5527</v>
      </c>
      <c r="B4785" s="2">
        <v>44697</v>
      </c>
      <c r="C4785" t="s">
        <v>21</v>
      </c>
      <c r="D4785" t="s">
        <v>47</v>
      </c>
      <c r="E4785" t="s">
        <v>43</v>
      </c>
      <c r="F4785" t="s">
        <v>24</v>
      </c>
      <c r="G4785">
        <v>1</v>
      </c>
      <c r="H4785" s="5">
        <v>666</v>
      </c>
      <c r="I4785" t="s">
        <v>1095</v>
      </c>
      <c r="J4785" t="s">
        <v>32</v>
      </c>
      <c r="K4785" t="s">
        <v>443</v>
      </c>
    </row>
    <row r="4786" spans="1:11">
      <c r="A4786" t="s">
        <v>5528</v>
      </c>
      <c r="B4786" s="2">
        <v>44697</v>
      </c>
      <c r="C4786" t="s">
        <v>21</v>
      </c>
      <c r="D4786" t="s">
        <v>29</v>
      </c>
      <c r="E4786" t="s">
        <v>48</v>
      </c>
      <c r="F4786" t="s">
        <v>24</v>
      </c>
      <c r="G4786">
        <v>1</v>
      </c>
      <c r="H4786" s="5">
        <v>545</v>
      </c>
      <c r="I4786" t="s">
        <v>858</v>
      </c>
      <c r="J4786" t="s">
        <v>59</v>
      </c>
      <c r="K4786" t="s">
        <v>443</v>
      </c>
    </row>
    <row r="4787" spans="1:11">
      <c r="A4787" t="s">
        <v>5529</v>
      </c>
      <c r="B4787" s="2">
        <v>44697</v>
      </c>
      <c r="C4787" t="s">
        <v>21</v>
      </c>
      <c r="D4787" t="s">
        <v>47</v>
      </c>
      <c r="E4787" t="s">
        <v>39</v>
      </c>
      <c r="F4787" t="s">
        <v>24</v>
      </c>
      <c r="G4787">
        <v>1</v>
      </c>
      <c r="H4787" s="5">
        <v>857</v>
      </c>
      <c r="I4787" t="s">
        <v>5044</v>
      </c>
      <c r="J4787" t="s">
        <v>65</v>
      </c>
      <c r="K4787" t="s">
        <v>443</v>
      </c>
    </row>
    <row r="4788" spans="1:11">
      <c r="A4788" t="s">
        <v>5530</v>
      </c>
      <c r="B4788" s="2">
        <v>44697</v>
      </c>
      <c r="C4788" t="s">
        <v>21</v>
      </c>
      <c r="D4788" t="s">
        <v>47</v>
      </c>
      <c r="E4788" t="s">
        <v>23</v>
      </c>
      <c r="F4788" t="s">
        <v>24</v>
      </c>
      <c r="G4788">
        <v>1</v>
      </c>
      <c r="H4788" s="5">
        <v>771</v>
      </c>
      <c r="I4788" t="s">
        <v>143</v>
      </c>
      <c r="J4788" t="s">
        <v>144</v>
      </c>
      <c r="K4788" t="s">
        <v>443</v>
      </c>
    </row>
    <row r="4789" spans="1:11">
      <c r="A4789" t="s">
        <v>5531</v>
      </c>
      <c r="B4789" s="2">
        <v>44697</v>
      </c>
      <c r="C4789" t="s">
        <v>21</v>
      </c>
      <c r="D4789" t="s">
        <v>47</v>
      </c>
      <c r="E4789" t="s">
        <v>48</v>
      </c>
      <c r="F4789" t="s">
        <v>24</v>
      </c>
      <c r="G4789">
        <v>1</v>
      </c>
      <c r="H4789" s="5">
        <v>814</v>
      </c>
      <c r="I4789" t="s">
        <v>5060</v>
      </c>
      <c r="J4789" t="s">
        <v>59</v>
      </c>
      <c r="K4789" t="s">
        <v>443</v>
      </c>
    </row>
    <row r="4790" spans="1:11">
      <c r="A4790" t="s">
        <v>5532</v>
      </c>
      <c r="B4790" s="2">
        <v>44697</v>
      </c>
      <c r="C4790" t="s">
        <v>21</v>
      </c>
      <c r="D4790" t="s">
        <v>22</v>
      </c>
      <c r="E4790" t="s">
        <v>43</v>
      </c>
      <c r="F4790" t="s">
        <v>24</v>
      </c>
      <c r="G4790">
        <v>1</v>
      </c>
      <c r="H4790" s="5">
        <v>517</v>
      </c>
      <c r="I4790" t="s">
        <v>143</v>
      </c>
      <c r="J4790" t="s">
        <v>144</v>
      </c>
      <c r="K4790" t="s">
        <v>443</v>
      </c>
    </row>
    <row r="4791" spans="1:11">
      <c r="A4791" t="s">
        <v>5533</v>
      </c>
      <c r="B4791" s="2">
        <v>44697</v>
      </c>
      <c r="C4791" t="s">
        <v>21</v>
      </c>
      <c r="D4791" t="s">
        <v>47</v>
      </c>
      <c r="E4791" t="s">
        <v>23</v>
      </c>
      <c r="F4791" t="s">
        <v>24</v>
      </c>
      <c r="G4791">
        <v>1</v>
      </c>
      <c r="H4791" s="5">
        <v>696</v>
      </c>
      <c r="I4791" t="s">
        <v>574</v>
      </c>
      <c r="J4791" t="s">
        <v>59</v>
      </c>
      <c r="K4791" t="s">
        <v>443</v>
      </c>
    </row>
    <row r="4792" spans="1:11">
      <c r="A4792" t="s">
        <v>5534</v>
      </c>
      <c r="B4792" s="2">
        <v>44697</v>
      </c>
      <c r="C4792" t="s">
        <v>21</v>
      </c>
      <c r="D4792" t="s">
        <v>22</v>
      </c>
      <c r="E4792" t="s">
        <v>39</v>
      </c>
      <c r="F4792" t="s">
        <v>24</v>
      </c>
      <c r="G4792">
        <v>1</v>
      </c>
      <c r="H4792" s="5">
        <v>396</v>
      </c>
      <c r="I4792" t="s">
        <v>129</v>
      </c>
      <c r="J4792" t="s">
        <v>37</v>
      </c>
      <c r="K4792" t="s">
        <v>443</v>
      </c>
    </row>
    <row r="4793" spans="1:11">
      <c r="A4793" t="s">
        <v>5535</v>
      </c>
      <c r="B4793" s="2">
        <v>44697</v>
      </c>
      <c r="C4793" t="s">
        <v>21</v>
      </c>
      <c r="D4793" t="s">
        <v>34</v>
      </c>
      <c r="E4793" t="s">
        <v>43</v>
      </c>
      <c r="F4793" t="s">
        <v>24</v>
      </c>
      <c r="G4793">
        <v>1</v>
      </c>
      <c r="H4793" s="5">
        <v>690</v>
      </c>
      <c r="I4793" t="s">
        <v>149</v>
      </c>
      <c r="J4793" t="s">
        <v>150</v>
      </c>
      <c r="K4793" t="s">
        <v>443</v>
      </c>
    </row>
    <row r="4794" spans="1:11">
      <c r="A4794" t="s">
        <v>5536</v>
      </c>
      <c r="B4794" s="2">
        <v>44697</v>
      </c>
      <c r="C4794" t="s">
        <v>21</v>
      </c>
      <c r="D4794" t="s">
        <v>47</v>
      </c>
      <c r="E4794" t="s">
        <v>23</v>
      </c>
      <c r="F4794" t="s">
        <v>24</v>
      </c>
      <c r="G4794">
        <v>1</v>
      </c>
      <c r="H4794" s="5">
        <v>599</v>
      </c>
      <c r="I4794" t="s">
        <v>85</v>
      </c>
      <c r="J4794" t="s">
        <v>41</v>
      </c>
      <c r="K4794" t="s">
        <v>443</v>
      </c>
    </row>
    <row r="4795" spans="1:11">
      <c r="A4795" t="s">
        <v>5537</v>
      </c>
      <c r="B4795" s="2">
        <v>44697</v>
      </c>
      <c r="C4795" t="s">
        <v>21</v>
      </c>
      <c r="D4795" t="s">
        <v>34</v>
      </c>
      <c r="E4795" t="s">
        <v>30</v>
      </c>
      <c r="F4795" t="s">
        <v>24</v>
      </c>
      <c r="G4795">
        <v>1</v>
      </c>
      <c r="H4795" s="5">
        <v>771</v>
      </c>
      <c r="I4795" t="s">
        <v>51</v>
      </c>
      <c r="J4795" t="s">
        <v>41</v>
      </c>
      <c r="K4795" t="s">
        <v>443</v>
      </c>
    </row>
    <row r="4796" spans="1:11">
      <c r="A4796" t="s">
        <v>5538</v>
      </c>
      <c r="B4796" s="2">
        <v>44697</v>
      </c>
      <c r="C4796" t="s">
        <v>21</v>
      </c>
      <c r="D4796" t="s">
        <v>22</v>
      </c>
      <c r="E4796" t="s">
        <v>39</v>
      </c>
      <c r="F4796" t="s">
        <v>24</v>
      </c>
      <c r="G4796">
        <v>1</v>
      </c>
      <c r="H4796" s="5">
        <v>771</v>
      </c>
      <c r="I4796" t="s">
        <v>129</v>
      </c>
      <c r="J4796" t="s">
        <v>37</v>
      </c>
      <c r="K4796" t="s">
        <v>443</v>
      </c>
    </row>
    <row r="4797" spans="1:11">
      <c r="A4797" t="s">
        <v>5539</v>
      </c>
      <c r="B4797" s="2">
        <v>44697</v>
      </c>
      <c r="C4797" t="s">
        <v>21</v>
      </c>
      <c r="D4797" t="s">
        <v>29</v>
      </c>
      <c r="E4797" t="s">
        <v>39</v>
      </c>
      <c r="F4797" t="s">
        <v>24</v>
      </c>
      <c r="G4797">
        <v>1</v>
      </c>
      <c r="H4797" s="5">
        <v>529</v>
      </c>
      <c r="I4797" t="s">
        <v>143</v>
      </c>
      <c r="J4797" t="s">
        <v>144</v>
      </c>
      <c r="K4797" t="s">
        <v>443</v>
      </c>
    </row>
    <row r="4798" spans="1:11">
      <c r="A4798" t="s">
        <v>5540</v>
      </c>
      <c r="B4798" s="2">
        <v>44697</v>
      </c>
      <c r="C4798" t="s">
        <v>21</v>
      </c>
      <c r="D4798" t="s">
        <v>22</v>
      </c>
      <c r="E4798" t="s">
        <v>23</v>
      </c>
      <c r="F4798" t="s">
        <v>24</v>
      </c>
      <c r="G4798">
        <v>1</v>
      </c>
      <c r="H4798" s="5">
        <v>777</v>
      </c>
      <c r="I4798" t="s">
        <v>143</v>
      </c>
      <c r="J4798" t="s">
        <v>144</v>
      </c>
      <c r="K4798" t="s">
        <v>443</v>
      </c>
    </row>
    <row r="4799" spans="1:11">
      <c r="A4799" t="s">
        <v>5541</v>
      </c>
      <c r="B4799" s="2">
        <v>44697</v>
      </c>
      <c r="C4799" t="s">
        <v>21</v>
      </c>
      <c r="D4799" t="s">
        <v>34</v>
      </c>
      <c r="E4799" t="s">
        <v>91</v>
      </c>
      <c r="F4799" t="s">
        <v>24</v>
      </c>
      <c r="G4799">
        <v>1</v>
      </c>
      <c r="H4799" s="5">
        <v>885</v>
      </c>
      <c r="I4799" t="s">
        <v>306</v>
      </c>
      <c r="J4799" t="s">
        <v>62</v>
      </c>
      <c r="K4799" t="s">
        <v>443</v>
      </c>
    </row>
    <row r="4800" spans="1:11">
      <c r="A4800" t="s">
        <v>5542</v>
      </c>
      <c r="B4800" s="2">
        <v>44697</v>
      </c>
      <c r="C4800" t="s">
        <v>21</v>
      </c>
      <c r="D4800" t="s">
        <v>47</v>
      </c>
      <c r="E4800" t="s">
        <v>91</v>
      </c>
      <c r="F4800" t="s">
        <v>24</v>
      </c>
      <c r="G4800">
        <v>1</v>
      </c>
      <c r="H4800" s="5">
        <v>648</v>
      </c>
      <c r="I4800" t="s">
        <v>173</v>
      </c>
      <c r="J4800" t="s">
        <v>59</v>
      </c>
      <c r="K4800" t="s">
        <v>443</v>
      </c>
    </row>
    <row r="4801" spans="1:11">
      <c r="A4801" t="s">
        <v>5543</v>
      </c>
      <c r="B4801" s="2">
        <v>44697</v>
      </c>
      <c r="C4801" t="s">
        <v>21</v>
      </c>
      <c r="D4801" t="s">
        <v>47</v>
      </c>
      <c r="E4801" t="s">
        <v>23</v>
      </c>
      <c r="F4801" t="s">
        <v>24</v>
      </c>
      <c r="G4801">
        <v>1</v>
      </c>
      <c r="H4801" s="5">
        <v>666</v>
      </c>
      <c r="I4801" t="s">
        <v>869</v>
      </c>
      <c r="J4801" t="s">
        <v>37</v>
      </c>
      <c r="K4801" t="s">
        <v>443</v>
      </c>
    </row>
    <row r="4802" spans="1:11">
      <c r="A4802" t="s">
        <v>5544</v>
      </c>
      <c r="B4802" s="2">
        <v>44697</v>
      </c>
      <c r="C4802" t="s">
        <v>21</v>
      </c>
      <c r="D4802" t="s">
        <v>34</v>
      </c>
      <c r="E4802" t="s">
        <v>48</v>
      </c>
      <c r="F4802" t="s">
        <v>24</v>
      </c>
      <c r="G4802">
        <v>1</v>
      </c>
      <c r="H4802" s="5">
        <v>885</v>
      </c>
      <c r="I4802" t="s">
        <v>85</v>
      </c>
      <c r="J4802" t="s">
        <v>41</v>
      </c>
      <c r="K4802" t="s">
        <v>443</v>
      </c>
    </row>
    <row r="4803" spans="1:11">
      <c r="A4803" t="s">
        <v>5545</v>
      </c>
      <c r="B4803" s="2">
        <v>44697</v>
      </c>
      <c r="C4803" t="s">
        <v>21</v>
      </c>
      <c r="D4803" t="s">
        <v>22</v>
      </c>
      <c r="E4803" t="s">
        <v>30</v>
      </c>
      <c r="F4803" t="s">
        <v>24</v>
      </c>
      <c r="G4803">
        <v>1</v>
      </c>
      <c r="H4803" s="5">
        <v>441</v>
      </c>
      <c r="I4803" t="s">
        <v>5546</v>
      </c>
      <c r="J4803" t="s">
        <v>59</v>
      </c>
      <c r="K4803" t="s">
        <v>443</v>
      </c>
    </row>
    <row r="4804" spans="1:11">
      <c r="A4804" t="s">
        <v>5547</v>
      </c>
      <c r="B4804" s="2">
        <v>44697</v>
      </c>
      <c r="C4804" t="s">
        <v>21</v>
      </c>
      <c r="D4804" t="s">
        <v>47</v>
      </c>
      <c r="E4804" t="s">
        <v>91</v>
      </c>
      <c r="F4804" t="s">
        <v>24</v>
      </c>
      <c r="G4804">
        <v>1</v>
      </c>
      <c r="H4804" s="5">
        <v>568</v>
      </c>
      <c r="I4804" t="s">
        <v>731</v>
      </c>
      <c r="J4804" t="s">
        <v>732</v>
      </c>
      <c r="K4804" t="s">
        <v>443</v>
      </c>
    </row>
    <row r="4805" spans="1:11">
      <c r="A4805" t="s">
        <v>5548</v>
      </c>
      <c r="B4805" s="2">
        <v>44697</v>
      </c>
      <c r="C4805" t="s">
        <v>21</v>
      </c>
      <c r="D4805" t="s">
        <v>47</v>
      </c>
      <c r="E4805" t="s">
        <v>23</v>
      </c>
      <c r="F4805" t="s">
        <v>24</v>
      </c>
      <c r="G4805">
        <v>1</v>
      </c>
      <c r="H4805" s="5">
        <v>799</v>
      </c>
      <c r="I4805" t="s">
        <v>149</v>
      </c>
      <c r="J4805" t="s">
        <v>150</v>
      </c>
      <c r="K4805" t="s">
        <v>443</v>
      </c>
    </row>
    <row r="4806" spans="1:11">
      <c r="A4806" t="s">
        <v>5549</v>
      </c>
      <c r="B4806" s="2">
        <v>44697</v>
      </c>
      <c r="C4806" t="s">
        <v>21</v>
      </c>
      <c r="D4806" t="s">
        <v>22</v>
      </c>
      <c r="E4806" t="s">
        <v>39</v>
      </c>
      <c r="F4806" t="s">
        <v>24</v>
      </c>
      <c r="G4806">
        <v>1</v>
      </c>
      <c r="H4806" s="5">
        <v>362</v>
      </c>
      <c r="I4806" t="s">
        <v>5550</v>
      </c>
      <c r="J4806" t="s">
        <v>26</v>
      </c>
      <c r="K4806" t="s">
        <v>443</v>
      </c>
    </row>
    <row r="4807" spans="1:11">
      <c r="A4807" t="s">
        <v>5551</v>
      </c>
      <c r="B4807" s="2">
        <v>44697</v>
      </c>
      <c r="C4807" t="s">
        <v>21</v>
      </c>
      <c r="D4807" t="s">
        <v>29</v>
      </c>
      <c r="E4807" t="s">
        <v>35</v>
      </c>
      <c r="F4807" t="s">
        <v>24</v>
      </c>
      <c r="G4807">
        <v>1</v>
      </c>
      <c r="H4807" s="5">
        <v>377</v>
      </c>
      <c r="I4807" t="s">
        <v>1294</v>
      </c>
      <c r="J4807" t="s">
        <v>32</v>
      </c>
      <c r="K4807" t="s">
        <v>443</v>
      </c>
    </row>
    <row r="4808" spans="1:11">
      <c r="A4808" t="s">
        <v>5551</v>
      </c>
      <c r="B4808" s="2">
        <v>44697</v>
      </c>
      <c r="C4808" t="s">
        <v>21</v>
      </c>
      <c r="D4808" t="s">
        <v>29</v>
      </c>
      <c r="E4808" t="s">
        <v>91</v>
      </c>
      <c r="F4808" t="s">
        <v>24</v>
      </c>
      <c r="G4808">
        <v>1</v>
      </c>
      <c r="H4808" s="5">
        <v>749</v>
      </c>
      <c r="I4808" t="s">
        <v>1294</v>
      </c>
      <c r="J4808" t="s">
        <v>32</v>
      </c>
      <c r="K4808" t="s">
        <v>443</v>
      </c>
    </row>
    <row r="4809" spans="1:11">
      <c r="A4809" t="s">
        <v>5552</v>
      </c>
      <c r="B4809" s="2">
        <v>44697</v>
      </c>
      <c r="C4809" t="s">
        <v>21</v>
      </c>
      <c r="D4809" t="s">
        <v>29</v>
      </c>
      <c r="E4809" t="s">
        <v>91</v>
      </c>
      <c r="F4809" t="s">
        <v>24</v>
      </c>
      <c r="G4809">
        <v>1</v>
      </c>
      <c r="H4809" s="5">
        <v>371</v>
      </c>
      <c r="I4809" t="s">
        <v>301</v>
      </c>
      <c r="J4809" t="s">
        <v>251</v>
      </c>
      <c r="K4809" t="s">
        <v>443</v>
      </c>
    </row>
    <row r="4810" spans="1:11">
      <c r="A4810" t="s">
        <v>5553</v>
      </c>
      <c r="B4810" s="2">
        <v>44697</v>
      </c>
      <c r="C4810" t="s">
        <v>21</v>
      </c>
      <c r="D4810" t="s">
        <v>22</v>
      </c>
      <c r="E4810" t="s">
        <v>43</v>
      </c>
      <c r="F4810" t="s">
        <v>24</v>
      </c>
      <c r="G4810">
        <v>1</v>
      </c>
      <c r="H4810" s="5">
        <v>517</v>
      </c>
      <c r="I4810" t="s">
        <v>384</v>
      </c>
      <c r="J4810" t="s">
        <v>32</v>
      </c>
      <c r="K4810" t="s">
        <v>443</v>
      </c>
    </row>
    <row r="4811" spans="1:11">
      <c r="A4811" t="s">
        <v>5554</v>
      </c>
      <c r="B4811" s="2">
        <v>44697</v>
      </c>
      <c r="C4811" t="s">
        <v>21</v>
      </c>
      <c r="D4811" t="s">
        <v>34</v>
      </c>
      <c r="E4811" t="s">
        <v>39</v>
      </c>
      <c r="F4811" t="s">
        <v>24</v>
      </c>
      <c r="G4811">
        <v>1</v>
      </c>
      <c r="H4811" s="5">
        <v>885</v>
      </c>
      <c r="I4811" t="s">
        <v>143</v>
      </c>
      <c r="J4811" t="s">
        <v>144</v>
      </c>
      <c r="K4811" t="s">
        <v>443</v>
      </c>
    </row>
    <row r="4812" spans="1:11">
      <c r="A4812" t="s">
        <v>5555</v>
      </c>
      <c r="B4812" s="2">
        <v>44697</v>
      </c>
      <c r="C4812" t="s">
        <v>21</v>
      </c>
      <c r="D4812" t="s">
        <v>22</v>
      </c>
      <c r="E4812" t="s">
        <v>43</v>
      </c>
      <c r="F4812" t="s">
        <v>24</v>
      </c>
      <c r="G4812">
        <v>1</v>
      </c>
      <c r="H4812" s="5">
        <v>301</v>
      </c>
      <c r="I4812" t="s">
        <v>5556</v>
      </c>
      <c r="J4812" t="s">
        <v>111</v>
      </c>
      <c r="K4812" t="s">
        <v>443</v>
      </c>
    </row>
    <row r="4813" spans="1:11">
      <c r="A4813" t="s">
        <v>5557</v>
      </c>
      <c r="B4813" s="2">
        <v>44697</v>
      </c>
      <c r="C4813" t="s">
        <v>21</v>
      </c>
      <c r="D4813" t="s">
        <v>34</v>
      </c>
      <c r="E4813" t="s">
        <v>48</v>
      </c>
      <c r="F4813" t="s">
        <v>24</v>
      </c>
      <c r="G4813">
        <v>1</v>
      </c>
      <c r="H4813" s="5">
        <v>721</v>
      </c>
      <c r="I4813" t="s">
        <v>277</v>
      </c>
      <c r="J4813" t="s">
        <v>251</v>
      </c>
      <c r="K4813" t="s">
        <v>443</v>
      </c>
    </row>
    <row r="4814" spans="1:11">
      <c r="A4814" t="s">
        <v>5558</v>
      </c>
      <c r="B4814" s="2">
        <v>44697</v>
      </c>
      <c r="C4814" t="s">
        <v>21</v>
      </c>
      <c r="D4814" t="s">
        <v>47</v>
      </c>
      <c r="E4814" t="s">
        <v>91</v>
      </c>
      <c r="F4814" t="s">
        <v>24</v>
      </c>
      <c r="G4814">
        <v>1</v>
      </c>
      <c r="H4814" s="5">
        <v>537</v>
      </c>
      <c r="I4814" t="s">
        <v>507</v>
      </c>
      <c r="J4814" t="s">
        <v>118</v>
      </c>
      <c r="K4814" t="s">
        <v>443</v>
      </c>
    </row>
    <row r="4815" spans="1:11">
      <c r="A4815" t="s">
        <v>5559</v>
      </c>
      <c r="B4815" s="2">
        <v>44697</v>
      </c>
      <c r="C4815" t="s">
        <v>21</v>
      </c>
      <c r="D4815" t="s">
        <v>47</v>
      </c>
      <c r="E4815" t="s">
        <v>48</v>
      </c>
      <c r="F4815" t="s">
        <v>24</v>
      </c>
      <c r="G4815">
        <v>1</v>
      </c>
      <c r="H4815" s="5">
        <v>655</v>
      </c>
      <c r="I4815" t="s">
        <v>306</v>
      </c>
      <c r="J4815" t="s">
        <v>62</v>
      </c>
      <c r="K4815" t="s">
        <v>443</v>
      </c>
    </row>
    <row r="4816" spans="1:11">
      <c r="A4816" t="s">
        <v>5560</v>
      </c>
      <c r="B4816" s="2">
        <v>44697</v>
      </c>
      <c r="C4816" t="s">
        <v>21</v>
      </c>
      <c r="D4816" t="s">
        <v>47</v>
      </c>
      <c r="E4816" t="s">
        <v>48</v>
      </c>
      <c r="F4816" t="s">
        <v>24</v>
      </c>
      <c r="G4816">
        <v>1</v>
      </c>
      <c r="H4816" s="5">
        <v>560</v>
      </c>
      <c r="I4816" t="s">
        <v>73</v>
      </c>
      <c r="J4816" t="s">
        <v>62</v>
      </c>
      <c r="K4816" t="s">
        <v>443</v>
      </c>
    </row>
    <row r="4817" spans="1:11">
      <c r="A4817" t="s">
        <v>5560</v>
      </c>
      <c r="B4817" s="2">
        <v>44697</v>
      </c>
      <c r="C4817" t="s">
        <v>21</v>
      </c>
      <c r="D4817" t="s">
        <v>22</v>
      </c>
      <c r="E4817" t="s">
        <v>48</v>
      </c>
      <c r="F4817" t="s">
        <v>24</v>
      </c>
      <c r="G4817">
        <v>1</v>
      </c>
      <c r="H4817" s="5">
        <v>399</v>
      </c>
      <c r="I4817" t="s">
        <v>73</v>
      </c>
      <c r="J4817" t="s">
        <v>62</v>
      </c>
      <c r="K4817" t="s">
        <v>443</v>
      </c>
    </row>
    <row r="4818" spans="1:11">
      <c r="A4818" t="s">
        <v>5561</v>
      </c>
      <c r="B4818" s="2">
        <v>44697</v>
      </c>
      <c r="C4818" t="s">
        <v>21</v>
      </c>
      <c r="D4818" t="s">
        <v>29</v>
      </c>
      <c r="E4818" t="s">
        <v>91</v>
      </c>
      <c r="F4818" t="s">
        <v>24</v>
      </c>
      <c r="G4818">
        <v>1</v>
      </c>
      <c r="H4818" s="5">
        <v>690</v>
      </c>
      <c r="I4818" t="s">
        <v>355</v>
      </c>
      <c r="J4818" t="s">
        <v>150</v>
      </c>
      <c r="K4818" t="s">
        <v>443</v>
      </c>
    </row>
    <row r="4819" spans="1:11">
      <c r="A4819" t="s">
        <v>5562</v>
      </c>
      <c r="B4819" s="2">
        <v>44697</v>
      </c>
      <c r="C4819" t="s">
        <v>21</v>
      </c>
      <c r="D4819" t="s">
        <v>29</v>
      </c>
      <c r="E4819" t="s">
        <v>35</v>
      </c>
      <c r="F4819" t="s">
        <v>24</v>
      </c>
      <c r="G4819">
        <v>1</v>
      </c>
      <c r="H4819" s="5">
        <v>545</v>
      </c>
      <c r="I4819" t="s">
        <v>73</v>
      </c>
      <c r="J4819" t="s">
        <v>62</v>
      </c>
      <c r="K4819" t="s">
        <v>443</v>
      </c>
    </row>
    <row r="4820" spans="1:11">
      <c r="A4820" t="s">
        <v>5563</v>
      </c>
      <c r="B4820" s="2">
        <v>44697</v>
      </c>
      <c r="C4820" t="s">
        <v>21</v>
      </c>
      <c r="D4820" t="s">
        <v>34</v>
      </c>
      <c r="E4820" t="s">
        <v>23</v>
      </c>
      <c r="F4820" t="s">
        <v>24</v>
      </c>
      <c r="G4820">
        <v>1</v>
      </c>
      <c r="H4820" s="5">
        <v>625</v>
      </c>
      <c r="I4820" t="s">
        <v>85</v>
      </c>
      <c r="J4820" t="s">
        <v>41</v>
      </c>
      <c r="K4820" t="s">
        <v>443</v>
      </c>
    </row>
    <row r="4821" spans="1:11">
      <c r="A4821" t="s">
        <v>5564</v>
      </c>
      <c r="B4821" s="2">
        <v>44697</v>
      </c>
      <c r="C4821" t="s">
        <v>21</v>
      </c>
      <c r="D4821" t="s">
        <v>22</v>
      </c>
      <c r="E4821" t="s">
        <v>48</v>
      </c>
      <c r="F4821" t="s">
        <v>24</v>
      </c>
      <c r="G4821">
        <v>1</v>
      </c>
      <c r="H4821" s="5">
        <v>455</v>
      </c>
      <c r="I4821" t="s">
        <v>73</v>
      </c>
      <c r="J4821" t="s">
        <v>62</v>
      </c>
      <c r="K4821" t="s">
        <v>443</v>
      </c>
    </row>
    <row r="4822" spans="1:11">
      <c r="A4822" t="s">
        <v>5565</v>
      </c>
      <c r="B4822" s="2">
        <v>44697</v>
      </c>
      <c r="C4822" t="s">
        <v>21</v>
      </c>
      <c r="D4822" t="s">
        <v>47</v>
      </c>
      <c r="E4822" t="s">
        <v>30</v>
      </c>
      <c r="F4822" t="s">
        <v>24</v>
      </c>
      <c r="G4822">
        <v>1</v>
      </c>
      <c r="H4822" s="5">
        <v>648</v>
      </c>
      <c r="I4822" t="s">
        <v>105</v>
      </c>
      <c r="J4822" t="s">
        <v>68</v>
      </c>
      <c r="K4822" t="s">
        <v>443</v>
      </c>
    </row>
    <row r="4823" spans="1:11">
      <c r="A4823" t="s">
        <v>5566</v>
      </c>
      <c r="B4823" s="2">
        <v>44697</v>
      </c>
      <c r="C4823" t="s">
        <v>21</v>
      </c>
      <c r="D4823" t="s">
        <v>34</v>
      </c>
      <c r="E4823" t="s">
        <v>30</v>
      </c>
      <c r="F4823" t="s">
        <v>24</v>
      </c>
      <c r="G4823">
        <v>1</v>
      </c>
      <c r="H4823" s="5">
        <v>625</v>
      </c>
      <c r="I4823" t="s">
        <v>862</v>
      </c>
      <c r="J4823" t="s">
        <v>41</v>
      </c>
      <c r="K4823" t="s">
        <v>443</v>
      </c>
    </row>
    <row r="4824" spans="1:11">
      <c r="A4824" t="s">
        <v>5567</v>
      </c>
      <c r="B4824" s="2">
        <v>44697</v>
      </c>
      <c r="C4824" t="s">
        <v>21</v>
      </c>
      <c r="D4824" t="s">
        <v>188</v>
      </c>
      <c r="E4824" t="s">
        <v>91</v>
      </c>
      <c r="F4824" t="s">
        <v>24</v>
      </c>
      <c r="G4824">
        <v>1</v>
      </c>
      <c r="H4824" s="5">
        <v>766</v>
      </c>
      <c r="I4824" t="s">
        <v>428</v>
      </c>
      <c r="J4824" t="s">
        <v>111</v>
      </c>
      <c r="K4824" t="s">
        <v>443</v>
      </c>
    </row>
    <row r="4825" spans="1:11">
      <c r="A4825" t="s">
        <v>5568</v>
      </c>
      <c r="B4825" s="2">
        <v>44697</v>
      </c>
      <c r="C4825" t="s">
        <v>21</v>
      </c>
      <c r="D4825" t="s">
        <v>47</v>
      </c>
      <c r="E4825" t="s">
        <v>43</v>
      </c>
      <c r="F4825" t="s">
        <v>24</v>
      </c>
      <c r="G4825">
        <v>1</v>
      </c>
      <c r="H4825" s="5">
        <v>1238</v>
      </c>
      <c r="I4825" t="s">
        <v>301</v>
      </c>
      <c r="J4825" t="s">
        <v>251</v>
      </c>
      <c r="K4825" t="s">
        <v>443</v>
      </c>
    </row>
    <row r="4826" spans="1:11">
      <c r="A4826" t="s">
        <v>5569</v>
      </c>
      <c r="B4826" s="2">
        <v>44697</v>
      </c>
      <c r="C4826" t="s">
        <v>21</v>
      </c>
      <c r="D4826" t="s">
        <v>34</v>
      </c>
      <c r="E4826" t="s">
        <v>91</v>
      </c>
      <c r="F4826" t="s">
        <v>24</v>
      </c>
      <c r="G4826">
        <v>1</v>
      </c>
      <c r="H4826" s="5">
        <v>771</v>
      </c>
      <c r="I4826" t="s">
        <v>73</v>
      </c>
      <c r="J4826" t="s">
        <v>62</v>
      </c>
      <c r="K4826" t="s">
        <v>443</v>
      </c>
    </row>
    <row r="4827" spans="1:11">
      <c r="A4827" t="s">
        <v>5570</v>
      </c>
      <c r="B4827" s="2">
        <v>44697</v>
      </c>
      <c r="C4827" t="s">
        <v>21</v>
      </c>
      <c r="D4827" t="s">
        <v>47</v>
      </c>
      <c r="E4827" t="s">
        <v>23</v>
      </c>
      <c r="F4827" t="s">
        <v>24</v>
      </c>
      <c r="G4827">
        <v>1</v>
      </c>
      <c r="H4827" s="5">
        <v>591</v>
      </c>
      <c r="I4827" t="s">
        <v>1033</v>
      </c>
      <c r="J4827" t="s">
        <v>481</v>
      </c>
      <c r="K4827" t="s">
        <v>443</v>
      </c>
    </row>
    <row r="4828" spans="1:11">
      <c r="A4828" t="s">
        <v>5571</v>
      </c>
      <c r="B4828" s="2">
        <v>44697</v>
      </c>
      <c r="C4828" t="s">
        <v>21</v>
      </c>
      <c r="D4828" t="s">
        <v>47</v>
      </c>
      <c r="E4828" t="s">
        <v>43</v>
      </c>
      <c r="F4828" t="s">
        <v>24</v>
      </c>
      <c r="G4828">
        <v>1</v>
      </c>
      <c r="H4828" s="5">
        <v>666</v>
      </c>
      <c r="I4828" t="s">
        <v>143</v>
      </c>
      <c r="J4828" t="s">
        <v>144</v>
      </c>
      <c r="K4828" t="s">
        <v>443</v>
      </c>
    </row>
    <row r="4829" spans="1:11">
      <c r="A4829" t="s">
        <v>5572</v>
      </c>
      <c r="B4829" s="2">
        <v>44697</v>
      </c>
      <c r="C4829" t="s">
        <v>61</v>
      </c>
      <c r="D4829" t="s">
        <v>188</v>
      </c>
      <c r="E4829" t="s">
        <v>48</v>
      </c>
      <c r="F4829" t="s">
        <v>24</v>
      </c>
      <c r="G4829">
        <v>1</v>
      </c>
      <c r="H4829" s="5">
        <v>373</v>
      </c>
      <c r="I4829" t="s">
        <v>110</v>
      </c>
      <c r="J4829" t="s">
        <v>111</v>
      </c>
      <c r="K4829" t="s">
        <v>443</v>
      </c>
    </row>
    <row r="4830" spans="1:11">
      <c r="A4830" t="s">
        <v>5573</v>
      </c>
      <c r="B4830" s="2">
        <v>44697</v>
      </c>
      <c r="C4830" t="s">
        <v>21</v>
      </c>
      <c r="D4830" t="s">
        <v>22</v>
      </c>
      <c r="E4830" t="s">
        <v>35</v>
      </c>
      <c r="F4830" t="s">
        <v>24</v>
      </c>
      <c r="G4830">
        <v>1</v>
      </c>
      <c r="H4830" s="5">
        <v>345</v>
      </c>
      <c r="I4830" t="s">
        <v>5574</v>
      </c>
      <c r="J4830" t="s">
        <v>65</v>
      </c>
      <c r="K4830" t="s">
        <v>443</v>
      </c>
    </row>
    <row r="4831" spans="1:11">
      <c r="A4831" t="s">
        <v>5575</v>
      </c>
      <c r="B4831" s="2">
        <v>44697</v>
      </c>
      <c r="C4831" t="s">
        <v>21</v>
      </c>
      <c r="D4831" t="s">
        <v>34</v>
      </c>
      <c r="E4831" t="s">
        <v>43</v>
      </c>
      <c r="F4831" t="s">
        <v>24</v>
      </c>
      <c r="G4831">
        <v>1</v>
      </c>
      <c r="H4831" s="5">
        <v>443</v>
      </c>
      <c r="I4831" t="s">
        <v>51</v>
      </c>
      <c r="J4831" t="s">
        <v>41</v>
      </c>
      <c r="K4831" t="s">
        <v>443</v>
      </c>
    </row>
    <row r="4832" spans="1:11">
      <c r="A4832" t="s">
        <v>5576</v>
      </c>
      <c r="B4832" s="2">
        <v>44697</v>
      </c>
      <c r="C4832" t="s">
        <v>61</v>
      </c>
      <c r="D4832" t="s">
        <v>34</v>
      </c>
      <c r="E4832" t="s">
        <v>35</v>
      </c>
      <c r="F4832" t="s">
        <v>24</v>
      </c>
      <c r="G4832">
        <v>1</v>
      </c>
      <c r="H4832" s="5">
        <v>668</v>
      </c>
      <c r="I4832" t="s">
        <v>2891</v>
      </c>
      <c r="J4832" t="s">
        <v>251</v>
      </c>
      <c r="K4832" t="s">
        <v>443</v>
      </c>
    </row>
    <row r="4833" spans="1:11">
      <c r="A4833" t="s">
        <v>5577</v>
      </c>
      <c r="B4833" s="2">
        <v>44697</v>
      </c>
      <c r="C4833" t="s">
        <v>21</v>
      </c>
      <c r="D4833" t="s">
        <v>34</v>
      </c>
      <c r="E4833" t="s">
        <v>35</v>
      </c>
      <c r="F4833" t="s">
        <v>24</v>
      </c>
      <c r="G4833">
        <v>1</v>
      </c>
      <c r="H4833" s="5">
        <v>771</v>
      </c>
      <c r="I4833" t="s">
        <v>5302</v>
      </c>
      <c r="J4833" t="s">
        <v>182</v>
      </c>
      <c r="K4833" t="s">
        <v>443</v>
      </c>
    </row>
    <row r="4834" spans="1:11">
      <c r="A4834" t="s">
        <v>5578</v>
      </c>
      <c r="B4834" s="2">
        <v>44697</v>
      </c>
      <c r="C4834" t="s">
        <v>21</v>
      </c>
      <c r="D4834" t="s">
        <v>47</v>
      </c>
      <c r="E4834" t="s">
        <v>91</v>
      </c>
      <c r="F4834" t="s">
        <v>24</v>
      </c>
      <c r="G4834">
        <v>1</v>
      </c>
      <c r="H4834" s="5">
        <v>478</v>
      </c>
      <c r="I4834" t="s">
        <v>301</v>
      </c>
      <c r="J4834" t="s">
        <v>251</v>
      </c>
      <c r="K4834" t="s">
        <v>443</v>
      </c>
    </row>
    <row r="4835" spans="1:11">
      <c r="A4835" t="s">
        <v>5579</v>
      </c>
      <c r="B4835" s="2">
        <v>44697</v>
      </c>
      <c r="C4835" t="s">
        <v>61</v>
      </c>
      <c r="D4835" t="s">
        <v>34</v>
      </c>
      <c r="E4835" t="s">
        <v>39</v>
      </c>
      <c r="F4835" t="s">
        <v>24</v>
      </c>
      <c r="G4835">
        <v>1</v>
      </c>
      <c r="H4835" s="5">
        <v>771</v>
      </c>
      <c r="I4835" t="s">
        <v>73</v>
      </c>
      <c r="J4835" t="s">
        <v>62</v>
      </c>
      <c r="K4835" t="s">
        <v>443</v>
      </c>
    </row>
    <row r="4836" spans="1:11">
      <c r="A4836" t="s">
        <v>5580</v>
      </c>
      <c r="B4836" s="2">
        <v>44697</v>
      </c>
      <c r="C4836" t="s">
        <v>61</v>
      </c>
      <c r="D4836" t="s">
        <v>22</v>
      </c>
      <c r="E4836" t="s">
        <v>23</v>
      </c>
      <c r="F4836" t="s">
        <v>24</v>
      </c>
      <c r="G4836">
        <v>1</v>
      </c>
      <c r="H4836" s="5">
        <v>369</v>
      </c>
      <c r="I4836" t="s">
        <v>5581</v>
      </c>
      <c r="J4836" t="s">
        <v>96</v>
      </c>
      <c r="K4836" t="s">
        <v>443</v>
      </c>
    </row>
    <row r="4837" spans="1:11">
      <c r="A4837" t="s">
        <v>5582</v>
      </c>
      <c r="B4837" s="2">
        <v>44697</v>
      </c>
      <c r="C4837" t="s">
        <v>21</v>
      </c>
      <c r="D4837" t="s">
        <v>47</v>
      </c>
      <c r="E4837" t="s">
        <v>48</v>
      </c>
      <c r="F4837" t="s">
        <v>24</v>
      </c>
      <c r="G4837">
        <v>1</v>
      </c>
      <c r="H4837" s="5">
        <v>1149</v>
      </c>
      <c r="I4837" t="s">
        <v>79</v>
      </c>
      <c r="J4837" t="s">
        <v>80</v>
      </c>
      <c r="K4837" t="s">
        <v>443</v>
      </c>
    </row>
    <row r="4838" spans="1:11">
      <c r="A4838" t="s">
        <v>5583</v>
      </c>
      <c r="B4838" s="2">
        <v>44697</v>
      </c>
      <c r="C4838" t="s">
        <v>61</v>
      </c>
      <c r="D4838" t="s">
        <v>47</v>
      </c>
      <c r="E4838" t="s">
        <v>48</v>
      </c>
      <c r="F4838" t="s">
        <v>24</v>
      </c>
      <c r="G4838">
        <v>1</v>
      </c>
      <c r="H4838" s="5">
        <v>988</v>
      </c>
      <c r="I4838" t="s">
        <v>5584</v>
      </c>
      <c r="J4838" t="s">
        <v>59</v>
      </c>
      <c r="K4838" t="s">
        <v>443</v>
      </c>
    </row>
    <row r="4839" spans="1:11">
      <c r="A4839" t="s">
        <v>5585</v>
      </c>
      <c r="B4839" s="2">
        <v>44697</v>
      </c>
      <c r="C4839" t="s">
        <v>21</v>
      </c>
      <c r="D4839" t="s">
        <v>34</v>
      </c>
      <c r="E4839" t="s">
        <v>91</v>
      </c>
      <c r="F4839" t="s">
        <v>24</v>
      </c>
      <c r="G4839">
        <v>1</v>
      </c>
      <c r="H4839" s="5">
        <v>771</v>
      </c>
      <c r="I4839" t="s">
        <v>5586</v>
      </c>
      <c r="J4839" t="s">
        <v>118</v>
      </c>
      <c r="K4839" t="s">
        <v>443</v>
      </c>
    </row>
    <row r="4840" spans="1:11">
      <c r="A4840" t="s">
        <v>5587</v>
      </c>
      <c r="B4840" s="2">
        <v>44697</v>
      </c>
      <c r="C4840" t="s">
        <v>21</v>
      </c>
      <c r="D4840" t="s">
        <v>34</v>
      </c>
      <c r="E4840" t="s">
        <v>43</v>
      </c>
      <c r="F4840" t="s">
        <v>24</v>
      </c>
      <c r="G4840">
        <v>1</v>
      </c>
      <c r="H4840" s="5">
        <v>741</v>
      </c>
      <c r="I4840" t="s">
        <v>4261</v>
      </c>
      <c r="J4840" t="s">
        <v>37</v>
      </c>
      <c r="K4840" t="s">
        <v>443</v>
      </c>
    </row>
    <row r="4841" spans="1:11">
      <c r="A4841" t="s">
        <v>5588</v>
      </c>
      <c r="B4841" s="2">
        <v>44697</v>
      </c>
      <c r="C4841" t="s">
        <v>21</v>
      </c>
      <c r="D4841" t="s">
        <v>47</v>
      </c>
      <c r="E4841" t="s">
        <v>23</v>
      </c>
      <c r="F4841" t="s">
        <v>24</v>
      </c>
      <c r="G4841">
        <v>1</v>
      </c>
      <c r="H4841" s="5">
        <v>949</v>
      </c>
      <c r="I4841" t="s">
        <v>887</v>
      </c>
      <c r="J4841" t="s">
        <v>26</v>
      </c>
      <c r="K4841" t="s">
        <v>443</v>
      </c>
    </row>
    <row r="4842" spans="1:11">
      <c r="A4842" t="s">
        <v>5589</v>
      </c>
      <c r="B4842" s="2">
        <v>44697</v>
      </c>
      <c r="C4842" t="s">
        <v>21</v>
      </c>
      <c r="D4842" t="s">
        <v>34</v>
      </c>
      <c r="E4842" t="s">
        <v>48</v>
      </c>
      <c r="F4842" t="s">
        <v>24</v>
      </c>
      <c r="G4842">
        <v>1</v>
      </c>
      <c r="H4842" s="5">
        <v>721</v>
      </c>
      <c r="I4842" t="s">
        <v>51</v>
      </c>
      <c r="J4842" t="s">
        <v>41</v>
      </c>
      <c r="K4842" t="s">
        <v>443</v>
      </c>
    </row>
    <row r="4843" spans="1:11">
      <c r="A4843" t="s">
        <v>5589</v>
      </c>
      <c r="B4843" s="2">
        <v>44697</v>
      </c>
      <c r="C4843" t="s">
        <v>21</v>
      </c>
      <c r="D4843" t="s">
        <v>34</v>
      </c>
      <c r="E4843" t="s">
        <v>48</v>
      </c>
      <c r="F4843" t="s">
        <v>24</v>
      </c>
      <c r="G4843">
        <v>1</v>
      </c>
      <c r="H4843" s="5">
        <v>614</v>
      </c>
      <c r="I4843" t="s">
        <v>51</v>
      </c>
      <c r="J4843" t="s">
        <v>41</v>
      </c>
      <c r="K4843" t="s">
        <v>443</v>
      </c>
    </row>
    <row r="4844" spans="1:11">
      <c r="A4844" t="s">
        <v>5590</v>
      </c>
      <c r="B4844" s="2">
        <v>44697</v>
      </c>
      <c r="C4844" t="s">
        <v>21</v>
      </c>
      <c r="D4844" t="s">
        <v>34</v>
      </c>
      <c r="E4844" t="s">
        <v>39</v>
      </c>
      <c r="F4844" t="s">
        <v>24</v>
      </c>
      <c r="G4844">
        <v>1</v>
      </c>
      <c r="H4844" s="5">
        <v>665</v>
      </c>
      <c r="I4844" t="s">
        <v>85</v>
      </c>
      <c r="J4844" t="s">
        <v>41</v>
      </c>
      <c r="K4844" t="s">
        <v>443</v>
      </c>
    </row>
    <row r="4845" spans="1:11">
      <c r="A4845" t="s">
        <v>5591</v>
      </c>
      <c r="B4845" s="2">
        <v>44697</v>
      </c>
      <c r="C4845" t="s">
        <v>21</v>
      </c>
      <c r="D4845" t="s">
        <v>47</v>
      </c>
      <c r="E4845" t="s">
        <v>23</v>
      </c>
      <c r="F4845" t="s">
        <v>24</v>
      </c>
      <c r="G4845">
        <v>1</v>
      </c>
      <c r="H4845" s="5">
        <v>850</v>
      </c>
      <c r="I4845" t="s">
        <v>85</v>
      </c>
      <c r="J4845" t="s">
        <v>41</v>
      </c>
      <c r="K4845" t="s">
        <v>443</v>
      </c>
    </row>
    <row r="4846" spans="1:11">
      <c r="A4846" t="s">
        <v>5592</v>
      </c>
      <c r="B4846" s="2">
        <v>44697</v>
      </c>
      <c r="C4846" t="s">
        <v>21</v>
      </c>
      <c r="D4846" t="s">
        <v>29</v>
      </c>
      <c r="E4846" t="s">
        <v>48</v>
      </c>
      <c r="F4846" t="s">
        <v>24</v>
      </c>
      <c r="G4846">
        <v>1</v>
      </c>
      <c r="H4846" s="5">
        <v>529</v>
      </c>
      <c r="I4846" t="s">
        <v>5593</v>
      </c>
      <c r="J4846" t="s">
        <v>59</v>
      </c>
      <c r="K4846" t="s">
        <v>443</v>
      </c>
    </row>
    <row r="4847" spans="1:11">
      <c r="A4847" t="s">
        <v>5594</v>
      </c>
      <c r="B4847" s="2">
        <v>44697</v>
      </c>
      <c r="C4847" t="s">
        <v>21</v>
      </c>
      <c r="D4847" t="s">
        <v>22</v>
      </c>
      <c r="E4847" t="s">
        <v>23</v>
      </c>
      <c r="F4847" t="s">
        <v>24</v>
      </c>
      <c r="G4847">
        <v>1</v>
      </c>
      <c r="H4847" s="5">
        <v>603</v>
      </c>
      <c r="I4847" t="s">
        <v>2674</v>
      </c>
      <c r="J4847" t="s">
        <v>37</v>
      </c>
      <c r="K4847" t="s">
        <v>443</v>
      </c>
    </row>
    <row r="4848" spans="1:11">
      <c r="A4848" t="s">
        <v>5595</v>
      </c>
      <c r="B4848" s="2">
        <v>44697</v>
      </c>
      <c r="C4848" t="s">
        <v>21</v>
      </c>
      <c r="D4848" t="s">
        <v>47</v>
      </c>
      <c r="E4848" t="s">
        <v>35</v>
      </c>
      <c r="F4848" t="s">
        <v>24</v>
      </c>
      <c r="G4848">
        <v>1</v>
      </c>
      <c r="H4848" s="5">
        <v>1186</v>
      </c>
      <c r="I4848" t="s">
        <v>110</v>
      </c>
      <c r="J4848" t="s">
        <v>111</v>
      </c>
      <c r="K4848" t="s">
        <v>443</v>
      </c>
    </row>
    <row r="4849" spans="1:11">
      <c r="A4849" t="s">
        <v>5596</v>
      </c>
      <c r="B4849" s="2">
        <v>44697</v>
      </c>
      <c r="C4849" t="s">
        <v>21</v>
      </c>
      <c r="D4849" t="s">
        <v>22</v>
      </c>
      <c r="E4849" t="s">
        <v>39</v>
      </c>
      <c r="F4849" t="s">
        <v>24</v>
      </c>
      <c r="G4849">
        <v>1</v>
      </c>
      <c r="H4849" s="5">
        <v>376</v>
      </c>
      <c r="I4849" t="s">
        <v>5597</v>
      </c>
      <c r="J4849" t="s">
        <v>41</v>
      </c>
      <c r="K4849" t="s">
        <v>443</v>
      </c>
    </row>
    <row r="4850" spans="1:11">
      <c r="A4850" t="s">
        <v>5598</v>
      </c>
      <c r="B4850" s="2">
        <v>44697</v>
      </c>
      <c r="C4850" t="s">
        <v>21</v>
      </c>
      <c r="D4850" t="s">
        <v>47</v>
      </c>
      <c r="E4850" t="s">
        <v>48</v>
      </c>
      <c r="F4850" t="s">
        <v>24</v>
      </c>
      <c r="G4850">
        <v>1</v>
      </c>
      <c r="H4850" s="5">
        <v>499</v>
      </c>
      <c r="I4850" t="s">
        <v>862</v>
      </c>
      <c r="J4850" t="s">
        <v>41</v>
      </c>
      <c r="K4850" t="s">
        <v>443</v>
      </c>
    </row>
    <row r="4851" spans="1:11">
      <c r="A4851" t="s">
        <v>5598</v>
      </c>
      <c r="B4851" s="2">
        <v>44697</v>
      </c>
      <c r="C4851" t="s">
        <v>21</v>
      </c>
      <c r="D4851" t="s">
        <v>22</v>
      </c>
      <c r="E4851" t="s">
        <v>48</v>
      </c>
      <c r="F4851" t="s">
        <v>24</v>
      </c>
      <c r="G4851">
        <v>1</v>
      </c>
      <c r="H4851" s="5">
        <v>469</v>
      </c>
      <c r="I4851" t="s">
        <v>862</v>
      </c>
      <c r="J4851" t="s">
        <v>41</v>
      </c>
      <c r="K4851" t="s">
        <v>443</v>
      </c>
    </row>
    <row r="4852" spans="1:11">
      <c r="A4852" t="s">
        <v>5598</v>
      </c>
      <c r="B4852" s="2">
        <v>44697</v>
      </c>
      <c r="C4852" t="s">
        <v>21</v>
      </c>
      <c r="D4852" t="s">
        <v>22</v>
      </c>
      <c r="E4852" t="s">
        <v>48</v>
      </c>
      <c r="F4852" t="s">
        <v>24</v>
      </c>
      <c r="G4852">
        <v>1</v>
      </c>
      <c r="H4852" s="5">
        <v>345</v>
      </c>
      <c r="I4852" t="s">
        <v>862</v>
      </c>
      <c r="J4852" t="s">
        <v>41</v>
      </c>
      <c r="K4852" t="s">
        <v>443</v>
      </c>
    </row>
    <row r="4853" spans="1:11">
      <c r="A4853" t="s">
        <v>5599</v>
      </c>
      <c r="B4853" s="2">
        <v>44697</v>
      </c>
      <c r="C4853" t="s">
        <v>21</v>
      </c>
      <c r="D4853" t="s">
        <v>34</v>
      </c>
      <c r="E4853" t="s">
        <v>48</v>
      </c>
      <c r="F4853" t="s">
        <v>24</v>
      </c>
      <c r="G4853">
        <v>1</v>
      </c>
      <c r="H4853" s="5">
        <v>721</v>
      </c>
      <c r="I4853" t="s">
        <v>105</v>
      </c>
      <c r="J4853" t="s">
        <v>68</v>
      </c>
      <c r="K4853" t="s">
        <v>443</v>
      </c>
    </row>
    <row r="4854" spans="1:11">
      <c r="A4854" t="s">
        <v>5600</v>
      </c>
      <c r="B4854" s="2">
        <v>44697</v>
      </c>
      <c r="C4854" t="s">
        <v>21</v>
      </c>
      <c r="D4854" t="s">
        <v>47</v>
      </c>
      <c r="E4854" t="s">
        <v>39</v>
      </c>
      <c r="F4854" t="s">
        <v>24</v>
      </c>
      <c r="G4854">
        <v>1</v>
      </c>
      <c r="H4854" s="5">
        <v>850</v>
      </c>
      <c r="I4854" t="s">
        <v>121</v>
      </c>
      <c r="J4854" t="s">
        <v>41</v>
      </c>
      <c r="K4854" t="s">
        <v>443</v>
      </c>
    </row>
    <row r="4855" spans="1:11">
      <c r="A4855" t="s">
        <v>5601</v>
      </c>
      <c r="B4855" s="2">
        <v>44697</v>
      </c>
      <c r="C4855" t="s">
        <v>21</v>
      </c>
      <c r="D4855" t="s">
        <v>47</v>
      </c>
      <c r="E4855" t="s">
        <v>39</v>
      </c>
      <c r="F4855" t="s">
        <v>24</v>
      </c>
      <c r="G4855">
        <v>1</v>
      </c>
      <c r="H4855" s="5">
        <v>1299</v>
      </c>
      <c r="I4855" t="s">
        <v>887</v>
      </c>
      <c r="J4855" t="s">
        <v>26</v>
      </c>
      <c r="K4855" t="s">
        <v>443</v>
      </c>
    </row>
    <row r="4856" spans="1:11">
      <c r="A4856" t="s">
        <v>5602</v>
      </c>
      <c r="B4856" s="2">
        <v>44697</v>
      </c>
      <c r="C4856" t="s">
        <v>21</v>
      </c>
      <c r="D4856" t="s">
        <v>47</v>
      </c>
      <c r="E4856" t="s">
        <v>35</v>
      </c>
      <c r="F4856" t="s">
        <v>24</v>
      </c>
      <c r="G4856">
        <v>1</v>
      </c>
      <c r="H4856" s="5">
        <v>631</v>
      </c>
      <c r="I4856" t="s">
        <v>73</v>
      </c>
      <c r="J4856" t="s">
        <v>62</v>
      </c>
      <c r="K4856" t="s">
        <v>443</v>
      </c>
    </row>
    <row r="4857" spans="1:11">
      <c r="A4857" t="s">
        <v>5603</v>
      </c>
      <c r="B4857" s="2">
        <v>44697</v>
      </c>
      <c r="C4857" t="s">
        <v>21</v>
      </c>
      <c r="D4857" t="s">
        <v>34</v>
      </c>
      <c r="E4857" t="s">
        <v>39</v>
      </c>
      <c r="F4857" t="s">
        <v>24</v>
      </c>
      <c r="G4857">
        <v>1</v>
      </c>
      <c r="H4857" s="5">
        <v>625</v>
      </c>
      <c r="I4857" t="s">
        <v>390</v>
      </c>
      <c r="J4857" t="s">
        <v>41</v>
      </c>
      <c r="K4857" t="s">
        <v>443</v>
      </c>
    </row>
    <row r="4858" spans="1:11">
      <c r="A4858" t="s">
        <v>5604</v>
      </c>
      <c r="B4858" s="2">
        <v>44697</v>
      </c>
      <c r="C4858" t="s">
        <v>21</v>
      </c>
      <c r="D4858" t="s">
        <v>22</v>
      </c>
      <c r="E4858" t="s">
        <v>39</v>
      </c>
      <c r="F4858" t="s">
        <v>24</v>
      </c>
      <c r="G4858">
        <v>1</v>
      </c>
      <c r="H4858" s="5">
        <v>771</v>
      </c>
      <c r="I4858" t="s">
        <v>1420</v>
      </c>
      <c r="J4858" t="s">
        <v>32</v>
      </c>
      <c r="K4858" t="s">
        <v>443</v>
      </c>
    </row>
    <row r="4859" spans="1:11">
      <c r="A4859" t="s">
        <v>5605</v>
      </c>
      <c r="B4859" s="2">
        <v>44697</v>
      </c>
      <c r="C4859" t="s">
        <v>21</v>
      </c>
      <c r="D4859" t="s">
        <v>47</v>
      </c>
      <c r="E4859" t="s">
        <v>23</v>
      </c>
      <c r="F4859" t="s">
        <v>24</v>
      </c>
      <c r="G4859">
        <v>1</v>
      </c>
      <c r="H4859" s="5">
        <v>786</v>
      </c>
      <c r="I4859" t="s">
        <v>5606</v>
      </c>
      <c r="J4859" t="s">
        <v>59</v>
      </c>
      <c r="K4859" t="s">
        <v>443</v>
      </c>
    </row>
    <row r="4860" spans="1:11">
      <c r="A4860" t="s">
        <v>5605</v>
      </c>
      <c r="B4860" s="2">
        <v>44697</v>
      </c>
      <c r="C4860" t="s">
        <v>21</v>
      </c>
      <c r="D4860" t="s">
        <v>47</v>
      </c>
      <c r="E4860" t="s">
        <v>91</v>
      </c>
      <c r="F4860" t="s">
        <v>24</v>
      </c>
      <c r="G4860">
        <v>1</v>
      </c>
      <c r="H4860" s="5">
        <v>1099</v>
      </c>
      <c r="I4860" t="s">
        <v>5606</v>
      </c>
      <c r="J4860" t="s">
        <v>59</v>
      </c>
      <c r="K4860" t="s">
        <v>443</v>
      </c>
    </row>
    <row r="4861" spans="1:11">
      <c r="A4861" t="s">
        <v>5607</v>
      </c>
      <c r="B4861" s="2">
        <v>44697</v>
      </c>
      <c r="C4861" t="s">
        <v>21</v>
      </c>
      <c r="D4861" t="s">
        <v>47</v>
      </c>
      <c r="E4861" t="s">
        <v>91</v>
      </c>
      <c r="F4861" t="s">
        <v>24</v>
      </c>
      <c r="G4861">
        <v>1</v>
      </c>
      <c r="H4861" s="5">
        <v>1099</v>
      </c>
      <c r="I4861" t="s">
        <v>110</v>
      </c>
      <c r="J4861" t="s">
        <v>111</v>
      </c>
      <c r="K4861" t="s">
        <v>443</v>
      </c>
    </row>
    <row r="4862" spans="1:11">
      <c r="A4862" t="s">
        <v>5608</v>
      </c>
      <c r="B4862" s="2">
        <v>44697</v>
      </c>
      <c r="C4862" t="s">
        <v>21</v>
      </c>
      <c r="D4862" t="s">
        <v>29</v>
      </c>
      <c r="E4862" t="s">
        <v>91</v>
      </c>
      <c r="F4862" t="s">
        <v>24</v>
      </c>
      <c r="G4862">
        <v>1</v>
      </c>
      <c r="H4862" s="5">
        <v>545</v>
      </c>
      <c r="I4862" t="s">
        <v>51</v>
      </c>
      <c r="J4862" t="s">
        <v>41</v>
      </c>
      <c r="K4862" t="s">
        <v>443</v>
      </c>
    </row>
    <row r="4863" spans="1:11">
      <c r="A4863" t="s">
        <v>5609</v>
      </c>
      <c r="B4863" s="2">
        <v>44697</v>
      </c>
      <c r="C4863" t="s">
        <v>21</v>
      </c>
      <c r="D4863" t="s">
        <v>22</v>
      </c>
      <c r="E4863" t="s">
        <v>43</v>
      </c>
      <c r="F4863" t="s">
        <v>24</v>
      </c>
      <c r="G4863">
        <v>1</v>
      </c>
      <c r="H4863" s="5">
        <v>345</v>
      </c>
      <c r="I4863" t="s">
        <v>121</v>
      </c>
      <c r="J4863" t="s">
        <v>41</v>
      </c>
      <c r="K4863" t="s">
        <v>443</v>
      </c>
    </row>
    <row r="4864" spans="1:11">
      <c r="A4864" t="s">
        <v>5610</v>
      </c>
      <c r="B4864" s="2">
        <v>44697</v>
      </c>
      <c r="C4864" t="s">
        <v>21</v>
      </c>
      <c r="D4864" t="s">
        <v>22</v>
      </c>
      <c r="E4864" t="s">
        <v>48</v>
      </c>
      <c r="F4864" t="s">
        <v>24</v>
      </c>
      <c r="G4864">
        <v>1</v>
      </c>
      <c r="H4864" s="5">
        <v>709</v>
      </c>
      <c r="I4864" t="s">
        <v>339</v>
      </c>
      <c r="J4864" t="s">
        <v>37</v>
      </c>
      <c r="K4864" t="s">
        <v>443</v>
      </c>
    </row>
    <row r="4865" spans="1:11">
      <c r="A4865" t="s">
        <v>5611</v>
      </c>
      <c r="B4865" s="2">
        <v>44697</v>
      </c>
      <c r="C4865" t="s">
        <v>21</v>
      </c>
      <c r="D4865" t="s">
        <v>47</v>
      </c>
      <c r="E4865" t="s">
        <v>91</v>
      </c>
      <c r="F4865" t="s">
        <v>24</v>
      </c>
      <c r="G4865">
        <v>1</v>
      </c>
      <c r="H4865" s="5">
        <v>495</v>
      </c>
      <c r="I4865" t="s">
        <v>415</v>
      </c>
      <c r="J4865" t="s">
        <v>118</v>
      </c>
      <c r="K4865" t="s">
        <v>443</v>
      </c>
    </row>
    <row r="4866" spans="1:11">
      <c r="A4866" t="s">
        <v>5612</v>
      </c>
      <c r="B4866" s="2">
        <v>44697</v>
      </c>
      <c r="C4866" t="s">
        <v>21</v>
      </c>
      <c r="D4866" t="s">
        <v>34</v>
      </c>
      <c r="E4866" t="s">
        <v>30</v>
      </c>
      <c r="F4866" t="s">
        <v>24</v>
      </c>
      <c r="G4866">
        <v>1</v>
      </c>
      <c r="H4866" s="5">
        <v>625</v>
      </c>
      <c r="I4866" t="s">
        <v>51</v>
      </c>
      <c r="J4866" t="s">
        <v>41</v>
      </c>
      <c r="K4866" t="s">
        <v>443</v>
      </c>
    </row>
    <row r="4867" spans="1:11">
      <c r="A4867" t="s">
        <v>5613</v>
      </c>
      <c r="B4867" s="2">
        <v>44697</v>
      </c>
      <c r="C4867" t="s">
        <v>21</v>
      </c>
      <c r="D4867" t="s">
        <v>29</v>
      </c>
      <c r="E4867" t="s">
        <v>91</v>
      </c>
      <c r="F4867" t="s">
        <v>24</v>
      </c>
      <c r="G4867">
        <v>1</v>
      </c>
      <c r="H4867" s="5">
        <v>545</v>
      </c>
      <c r="I4867" t="s">
        <v>5614</v>
      </c>
      <c r="J4867" t="s">
        <v>41</v>
      </c>
      <c r="K4867" t="s">
        <v>443</v>
      </c>
    </row>
    <row r="4868" spans="1:11">
      <c r="A4868" t="s">
        <v>5615</v>
      </c>
      <c r="B4868" s="2">
        <v>44697</v>
      </c>
      <c r="C4868" t="s">
        <v>21</v>
      </c>
      <c r="D4868" t="s">
        <v>47</v>
      </c>
      <c r="E4868" t="s">
        <v>23</v>
      </c>
      <c r="F4868" t="s">
        <v>24</v>
      </c>
      <c r="G4868">
        <v>1</v>
      </c>
      <c r="H4868" s="5">
        <v>999</v>
      </c>
      <c r="I4868" t="s">
        <v>355</v>
      </c>
      <c r="J4868" t="s">
        <v>150</v>
      </c>
      <c r="K4868" t="s">
        <v>443</v>
      </c>
    </row>
    <row r="4869" spans="1:11">
      <c r="A4869" t="s">
        <v>5616</v>
      </c>
      <c r="B4869" s="2">
        <v>44697</v>
      </c>
      <c r="C4869" t="s">
        <v>21</v>
      </c>
      <c r="D4869" t="s">
        <v>47</v>
      </c>
      <c r="E4869" t="s">
        <v>91</v>
      </c>
      <c r="F4869" t="s">
        <v>24</v>
      </c>
      <c r="G4869">
        <v>1</v>
      </c>
      <c r="H4869" s="5">
        <v>1238</v>
      </c>
      <c r="I4869" t="s">
        <v>1558</v>
      </c>
      <c r="J4869" t="s">
        <v>59</v>
      </c>
      <c r="K4869" t="s">
        <v>443</v>
      </c>
    </row>
    <row r="4870" spans="1:11">
      <c r="A4870" t="s">
        <v>5617</v>
      </c>
      <c r="B4870" s="2">
        <v>44697</v>
      </c>
      <c r="C4870" t="s">
        <v>21</v>
      </c>
      <c r="D4870" t="s">
        <v>22</v>
      </c>
      <c r="E4870" t="s">
        <v>30</v>
      </c>
      <c r="F4870" t="s">
        <v>24</v>
      </c>
      <c r="G4870">
        <v>1</v>
      </c>
      <c r="H4870" s="5">
        <v>469</v>
      </c>
      <c r="I4870" t="s">
        <v>105</v>
      </c>
      <c r="J4870" t="s">
        <v>68</v>
      </c>
      <c r="K4870" t="s">
        <v>443</v>
      </c>
    </row>
    <row r="4871" spans="1:11">
      <c r="A4871" t="s">
        <v>5617</v>
      </c>
      <c r="B4871" s="2">
        <v>44697</v>
      </c>
      <c r="C4871" t="s">
        <v>21</v>
      </c>
      <c r="D4871" t="s">
        <v>47</v>
      </c>
      <c r="E4871" t="s">
        <v>30</v>
      </c>
      <c r="F4871" t="s">
        <v>24</v>
      </c>
      <c r="G4871">
        <v>1</v>
      </c>
      <c r="H4871" s="5">
        <v>788</v>
      </c>
      <c r="I4871" t="s">
        <v>105</v>
      </c>
      <c r="J4871" t="s">
        <v>68</v>
      </c>
      <c r="K4871" t="s">
        <v>443</v>
      </c>
    </row>
    <row r="4872" spans="1:11">
      <c r="A4872" t="s">
        <v>5617</v>
      </c>
      <c r="B4872" s="2">
        <v>44697</v>
      </c>
      <c r="C4872" t="s">
        <v>21</v>
      </c>
      <c r="D4872" t="s">
        <v>22</v>
      </c>
      <c r="E4872" t="s">
        <v>30</v>
      </c>
      <c r="F4872" t="s">
        <v>24</v>
      </c>
      <c r="G4872">
        <v>1</v>
      </c>
      <c r="H4872" s="5">
        <v>475</v>
      </c>
      <c r="I4872" t="s">
        <v>105</v>
      </c>
      <c r="J4872" t="s">
        <v>68</v>
      </c>
      <c r="K4872" t="s">
        <v>443</v>
      </c>
    </row>
    <row r="4873" spans="1:11">
      <c r="A4873" t="s">
        <v>5618</v>
      </c>
      <c r="B4873" s="2">
        <v>44697</v>
      </c>
      <c r="C4873" t="s">
        <v>21</v>
      </c>
      <c r="D4873" t="s">
        <v>22</v>
      </c>
      <c r="E4873" t="s">
        <v>48</v>
      </c>
      <c r="F4873" t="s">
        <v>24</v>
      </c>
      <c r="G4873">
        <v>1</v>
      </c>
      <c r="H4873" s="5">
        <v>618</v>
      </c>
      <c r="I4873" t="s">
        <v>5619</v>
      </c>
      <c r="J4873" t="s">
        <v>37</v>
      </c>
      <c r="K4873" t="s">
        <v>443</v>
      </c>
    </row>
    <row r="4874" spans="1:11">
      <c r="A4874" t="s">
        <v>5618</v>
      </c>
      <c r="B4874" s="2">
        <v>44697</v>
      </c>
      <c r="C4874" t="s">
        <v>21</v>
      </c>
      <c r="D4874" t="s">
        <v>22</v>
      </c>
      <c r="E4874" t="s">
        <v>48</v>
      </c>
      <c r="F4874" t="s">
        <v>24</v>
      </c>
      <c r="G4874">
        <v>1</v>
      </c>
      <c r="H4874" s="5">
        <v>777</v>
      </c>
      <c r="I4874" t="s">
        <v>5619</v>
      </c>
      <c r="J4874" t="s">
        <v>37</v>
      </c>
      <c r="K4874" t="s">
        <v>443</v>
      </c>
    </row>
    <row r="4875" spans="1:11">
      <c r="A4875" t="s">
        <v>5620</v>
      </c>
      <c r="B4875" s="2">
        <v>44697</v>
      </c>
      <c r="C4875" t="s">
        <v>21</v>
      </c>
      <c r="D4875" t="s">
        <v>47</v>
      </c>
      <c r="E4875" t="s">
        <v>30</v>
      </c>
      <c r="F4875" t="s">
        <v>24</v>
      </c>
      <c r="G4875">
        <v>1</v>
      </c>
      <c r="H4875" s="5">
        <v>1369</v>
      </c>
      <c r="I4875" t="s">
        <v>5621</v>
      </c>
      <c r="J4875" t="s">
        <v>32</v>
      </c>
      <c r="K4875" t="s">
        <v>443</v>
      </c>
    </row>
    <row r="4876" spans="1:11">
      <c r="A4876" t="s">
        <v>5622</v>
      </c>
      <c r="B4876" s="2">
        <v>44697</v>
      </c>
      <c r="C4876" t="s">
        <v>21</v>
      </c>
      <c r="D4876" t="s">
        <v>47</v>
      </c>
      <c r="E4876" t="s">
        <v>91</v>
      </c>
      <c r="F4876" t="s">
        <v>24</v>
      </c>
      <c r="G4876">
        <v>1</v>
      </c>
      <c r="H4876" s="5">
        <v>517</v>
      </c>
      <c r="I4876" t="s">
        <v>95</v>
      </c>
      <c r="J4876" t="s">
        <v>96</v>
      </c>
      <c r="K4876" t="s">
        <v>443</v>
      </c>
    </row>
    <row r="4877" spans="1:11">
      <c r="A4877" t="s">
        <v>5622</v>
      </c>
      <c r="B4877" s="2">
        <v>44697</v>
      </c>
      <c r="C4877" t="s">
        <v>21</v>
      </c>
      <c r="D4877" t="s">
        <v>47</v>
      </c>
      <c r="E4877" t="s">
        <v>91</v>
      </c>
      <c r="F4877" t="s">
        <v>24</v>
      </c>
      <c r="G4877">
        <v>1</v>
      </c>
      <c r="H4877" s="5">
        <v>537</v>
      </c>
      <c r="I4877" t="s">
        <v>95</v>
      </c>
      <c r="J4877" t="s">
        <v>96</v>
      </c>
      <c r="K4877" t="s">
        <v>443</v>
      </c>
    </row>
    <row r="4878" spans="1:11">
      <c r="A4878" t="s">
        <v>5623</v>
      </c>
      <c r="B4878" s="2">
        <v>44697</v>
      </c>
      <c r="C4878" t="s">
        <v>21</v>
      </c>
      <c r="D4878" t="s">
        <v>34</v>
      </c>
      <c r="E4878" t="s">
        <v>91</v>
      </c>
      <c r="F4878" t="s">
        <v>24</v>
      </c>
      <c r="G4878">
        <v>1</v>
      </c>
      <c r="H4878" s="5">
        <v>885</v>
      </c>
      <c r="I4878" t="s">
        <v>85</v>
      </c>
      <c r="J4878" t="s">
        <v>41</v>
      </c>
      <c r="K4878" t="s">
        <v>443</v>
      </c>
    </row>
    <row r="4879" spans="1:11">
      <c r="A4879" t="s">
        <v>5624</v>
      </c>
      <c r="B4879" s="2">
        <v>44697</v>
      </c>
      <c r="C4879" t="s">
        <v>21</v>
      </c>
      <c r="D4879" t="s">
        <v>34</v>
      </c>
      <c r="E4879" t="s">
        <v>91</v>
      </c>
      <c r="F4879" t="s">
        <v>24</v>
      </c>
      <c r="G4879">
        <v>1</v>
      </c>
      <c r="H4879" s="5">
        <v>771</v>
      </c>
      <c r="I4879" t="s">
        <v>105</v>
      </c>
      <c r="J4879" t="s">
        <v>68</v>
      </c>
      <c r="K4879" t="s">
        <v>443</v>
      </c>
    </row>
    <row r="4880" spans="1:11">
      <c r="A4880" t="s">
        <v>5625</v>
      </c>
      <c r="B4880" s="2">
        <v>44697</v>
      </c>
      <c r="C4880" t="s">
        <v>21</v>
      </c>
      <c r="D4880" t="s">
        <v>34</v>
      </c>
      <c r="E4880" t="s">
        <v>35</v>
      </c>
      <c r="F4880" t="s">
        <v>24</v>
      </c>
      <c r="G4880">
        <v>1</v>
      </c>
      <c r="H4880" s="5">
        <v>539</v>
      </c>
      <c r="I4880" t="s">
        <v>51</v>
      </c>
      <c r="J4880" t="s">
        <v>41</v>
      </c>
      <c r="K4880" t="s">
        <v>443</v>
      </c>
    </row>
    <row r="4881" spans="1:11">
      <c r="A4881" t="s">
        <v>5626</v>
      </c>
      <c r="B4881" s="2">
        <v>44697</v>
      </c>
      <c r="C4881" t="s">
        <v>21</v>
      </c>
      <c r="D4881" t="s">
        <v>29</v>
      </c>
      <c r="E4881" t="s">
        <v>23</v>
      </c>
      <c r="F4881" t="s">
        <v>24</v>
      </c>
      <c r="G4881">
        <v>1</v>
      </c>
      <c r="H4881" s="5">
        <v>493</v>
      </c>
      <c r="I4881" t="s">
        <v>345</v>
      </c>
      <c r="J4881" t="s">
        <v>235</v>
      </c>
      <c r="K4881" t="s">
        <v>443</v>
      </c>
    </row>
    <row r="4882" spans="1:11">
      <c r="A4882" t="s">
        <v>5627</v>
      </c>
      <c r="B4882" s="2">
        <v>44697</v>
      </c>
      <c r="C4882" t="s">
        <v>21</v>
      </c>
      <c r="D4882" t="s">
        <v>34</v>
      </c>
      <c r="E4882" t="s">
        <v>39</v>
      </c>
      <c r="F4882" t="s">
        <v>24</v>
      </c>
      <c r="G4882">
        <v>1</v>
      </c>
      <c r="H4882" s="5">
        <v>791</v>
      </c>
      <c r="I4882" t="s">
        <v>73</v>
      </c>
      <c r="J4882" t="s">
        <v>62</v>
      </c>
      <c r="K4882" t="s">
        <v>443</v>
      </c>
    </row>
    <row r="4883" spans="1:11">
      <c r="A4883" t="s">
        <v>5628</v>
      </c>
      <c r="B4883" s="2">
        <v>44697</v>
      </c>
      <c r="C4883" t="s">
        <v>21</v>
      </c>
      <c r="D4883" t="s">
        <v>34</v>
      </c>
      <c r="E4883" t="s">
        <v>48</v>
      </c>
      <c r="F4883" t="s">
        <v>24</v>
      </c>
      <c r="G4883">
        <v>1</v>
      </c>
      <c r="H4883" s="5">
        <v>771</v>
      </c>
      <c r="I4883" t="s">
        <v>2921</v>
      </c>
      <c r="J4883" t="s">
        <v>41</v>
      </c>
      <c r="K4883" t="s">
        <v>443</v>
      </c>
    </row>
    <row r="4884" spans="1:11">
      <c r="A4884" t="s">
        <v>5629</v>
      </c>
      <c r="B4884" s="2">
        <v>44697</v>
      </c>
      <c r="C4884" t="s">
        <v>21</v>
      </c>
      <c r="D4884" t="s">
        <v>34</v>
      </c>
      <c r="E4884" t="s">
        <v>35</v>
      </c>
      <c r="F4884" t="s">
        <v>24</v>
      </c>
      <c r="G4884">
        <v>1</v>
      </c>
      <c r="H4884" s="5">
        <v>539</v>
      </c>
      <c r="I4884" t="s">
        <v>105</v>
      </c>
      <c r="J4884" t="s">
        <v>68</v>
      </c>
      <c r="K4884" t="s">
        <v>443</v>
      </c>
    </row>
    <row r="4885" spans="1:11">
      <c r="A4885" t="s">
        <v>5630</v>
      </c>
      <c r="B4885" s="2">
        <v>44697</v>
      </c>
      <c r="C4885" t="s">
        <v>21</v>
      </c>
      <c r="D4885" t="s">
        <v>22</v>
      </c>
      <c r="E4885" t="s">
        <v>48</v>
      </c>
      <c r="F4885" t="s">
        <v>24</v>
      </c>
      <c r="G4885">
        <v>1</v>
      </c>
      <c r="H4885" s="5">
        <v>499</v>
      </c>
      <c r="I4885" t="s">
        <v>105</v>
      </c>
      <c r="J4885" t="s">
        <v>68</v>
      </c>
      <c r="K4885" t="s">
        <v>443</v>
      </c>
    </row>
    <row r="4886" spans="1:11">
      <c r="A4886" t="s">
        <v>5631</v>
      </c>
      <c r="B4886" s="2">
        <v>44697</v>
      </c>
      <c r="C4886" t="s">
        <v>21</v>
      </c>
      <c r="D4886" t="s">
        <v>47</v>
      </c>
      <c r="E4886" t="s">
        <v>43</v>
      </c>
      <c r="F4886" t="s">
        <v>24</v>
      </c>
      <c r="G4886">
        <v>1</v>
      </c>
      <c r="H4886" s="5">
        <v>478</v>
      </c>
      <c r="I4886" t="s">
        <v>51</v>
      </c>
      <c r="J4886" t="s">
        <v>41</v>
      </c>
      <c r="K4886" t="s">
        <v>443</v>
      </c>
    </row>
    <row r="4887" spans="1:11">
      <c r="A4887" t="s">
        <v>5632</v>
      </c>
      <c r="B4887" s="2">
        <v>44697</v>
      </c>
      <c r="C4887" t="s">
        <v>21</v>
      </c>
      <c r="D4887" t="s">
        <v>47</v>
      </c>
      <c r="E4887" t="s">
        <v>91</v>
      </c>
      <c r="F4887" t="s">
        <v>24</v>
      </c>
      <c r="G4887">
        <v>1</v>
      </c>
      <c r="H4887" s="5">
        <v>545</v>
      </c>
      <c r="I4887" t="s">
        <v>105</v>
      </c>
      <c r="J4887" t="s">
        <v>68</v>
      </c>
      <c r="K4887" t="s">
        <v>443</v>
      </c>
    </row>
    <row r="4888" spans="1:11">
      <c r="A4888" t="s">
        <v>5633</v>
      </c>
      <c r="B4888" s="2">
        <v>44697</v>
      </c>
      <c r="C4888" t="s">
        <v>21</v>
      </c>
      <c r="D4888" t="s">
        <v>47</v>
      </c>
      <c r="E4888" t="s">
        <v>23</v>
      </c>
      <c r="F4888" t="s">
        <v>24</v>
      </c>
      <c r="G4888">
        <v>1</v>
      </c>
      <c r="H4888" s="5">
        <v>759</v>
      </c>
      <c r="I4888" t="s">
        <v>1422</v>
      </c>
      <c r="J4888" t="s">
        <v>197</v>
      </c>
      <c r="K4888" t="s">
        <v>443</v>
      </c>
    </row>
    <row r="4889" spans="1:11">
      <c r="A4889" t="s">
        <v>5634</v>
      </c>
      <c r="B4889" s="2">
        <v>44697</v>
      </c>
      <c r="C4889" t="s">
        <v>21</v>
      </c>
      <c r="D4889" t="s">
        <v>34</v>
      </c>
      <c r="E4889" t="s">
        <v>39</v>
      </c>
      <c r="F4889" t="s">
        <v>24</v>
      </c>
      <c r="G4889">
        <v>1</v>
      </c>
      <c r="H4889" s="5">
        <v>791</v>
      </c>
      <c r="I4889" t="s">
        <v>5635</v>
      </c>
      <c r="J4889" t="s">
        <v>251</v>
      </c>
      <c r="K4889" t="s">
        <v>443</v>
      </c>
    </row>
    <row r="4890" spans="1:11">
      <c r="A4890" t="s">
        <v>5636</v>
      </c>
      <c r="B4890" s="2">
        <v>44697</v>
      </c>
      <c r="C4890" t="s">
        <v>21</v>
      </c>
      <c r="D4890" t="s">
        <v>34</v>
      </c>
      <c r="E4890" t="s">
        <v>43</v>
      </c>
      <c r="F4890" t="s">
        <v>24</v>
      </c>
      <c r="G4890">
        <v>1</v>
      </c>
      <c r="H4890" s="5">
        <v>771</v>
      </c>
      <c r="I4890" t="s">
        <v>89</v>
      </c>
      <c r="J4890" t="s">
        <v>68</v>
      </c>
      <c r="K4890" t="s">
        <v>443</v>
      </c>
    </row>
    <row r="4891" spans="1:11">
      <c r="A4891" t="s">
        <v>5637</v>
      </c>
      <c r="B4891" s="2">
        <v>44697</v>
      </c>
      <c r="C4891" t="s">
        <v>21</v>
      </c>
      <c r="D4891" t="s">
        <v>22</v>
      </c>
      <c r="E4891" t="s">
        <v>48</v>
      </c>
      <c r="F4891" t="s">
        <v>24</v>
      </c>
      <c r="G4891">
        <v>1</v>
      </c>
      <c r="H4891" s="5">
        <v>356</v>
      </c>
      <c r="I4891" t="s">
        <v>167</v>
      </c>
      <c r="J4891" t="s">
        <v>59</v>
      </c>
      <c r="K4891" t="s">
        <v>443</v>
      </c>
    </row>
    <row r="4892" spans="1:11">
      <c r="A4892" t="s">
        <v>5638</v>
      </c>
      <c r="B4892" s="2">
        <v>44697</v>
      </c>
      <c r="C4892" t="s">
        <v>21</v>
      </c>
      <c r="D4892" t="s">
        <v>34</v>
      </c>
      <c r="E4892" t="s">
        <v>48</v>
      </c>
      <c r="F4892" t="s">
        <v>24</v>
      </c>
      <c r="G4892">
        <v>1</v>
      </c>
      <c r="H4892" s="5">
        <v>885</v>
      </c>
      <c r="I4892" t="s">
        <v>1199</v>
      </c>
      <c r="J4892" t="s">
        <v>26</v>
      </c>
      <c r="K4892" t="s">
        <v>443</v>
      </c>
    </row>
    <row r="4893" spans="1:11">
      <c r="A4893" t="s">
        <v>5639</v>
      </c>
      <c r="B4893" s="2">
        <v>44697</v>
      </c>
      <c r="C4893" t="s">
        <v>21</v>
      </c>
      <c r="D4893" t="s">
        <v>47</v>
      </c>
      <c r="E4893" t="s">
        <v>35</v>
      </c>
      <c r="F4893" t="s">
        <v>24</v>
      </c>
      <c r="G4893">
        <v>1</v>
      </c>
      <c r="H4893" s="5">
        <v>999</v>
      </c>
      <c r="I4893" t="s">
        <v>110</v>
      </c>
      <c r="J4893" t="s">
        <v>111</v>
      </c>
      <c r="K4893" t="s">
        <v>443</v>
      </c>
    </row>
    <row r="4894" spans="1:11">
      <c r="A4894" t="s">
        <v>5640</v>
      </c>
      <c r="B4894" s="2">
        <v>44697</v>
      </c>
      <c r="C4894" t="s">
        <v>21</v>
      </c>
      <c r="D4894" t="s">
        <v>29</v>
      </c>
      <c r="E4894" t="s">
        <v>23</v>
      </c>
      <c r="F4894" t="s">
        <v>24</v>
      </c>
      <c r="G4894">
        <v>1</v>
      </c>
      <c r="H4894" s="5">
        <v>434</v>
      </c>
      <c r="I4894" t="s">
        <v>439</v>
      </c>
      <c r="J4894" t="s">
        <v>32</v>
      </c>
      <c r="K4894" t="s">
        <v>443</v>
      </c>
    </row>
    <row r="4895" spans="1:11">
      <c r="A4895" t="s">
        <v>5641</v>
      </c>
      <c r="B4895" s="2">
        <v>44697</v>
      </c>
      <c r="C4895" t="s">
        <v>21</v>
      </c>
      <c r="D4895" t="s">
        <v>34</v>
      </c>
      <c r="E4895" t="s">
        <v>91</v>
      </c>
      <c r="F4895" t="s">
        <v>24</v>
      </c>
      <c r="G4895">
        <v>1</v>
      </c>
      <c r="H4895" s="5">
        <v>771</v>
      </c>
      <c r="I4895" t="s">
        <v>73</v>
      </c>
      <c r="J4895" t="s">
        <v>62</v>
      </c>
      <c r="K4895" t="s">
        <v>443</v>
      </c>
    </row>
    <row r="4896" spans="1:11">
      <c r="A4896" t="s">
        <v>5642</v>
      </c>
      <c r="B4896" s="2">
        <v>44697</v>
      </c>
      <c r="C4896" t="s">
        <v>21</v>
      </c>
      <c r="D4896" t="s">
        <v>22</v>
      </c>
      <c r="E4896" t="s">
        <v>30</v>
      </c>
      <c r="F4896" t="s">
        <v>24</v>
      </c>
      <c r="G4896">
        <v>1</v>
      </c>
      <c r="H4896" s="5">
        <v>301</v>
      </c>
      <c r="I4896" t="s">
        <v>2140</v>
      </c>
      <c r="J4896" t="s">
        <v>80</v>
      </c>
      <c r="K4896" t="s">
        <v>443</v>
      </c>
    </row>
    <row r="4897" spans="1:11">
      <c r="A4897" t="s">
        <v>5642</v>
      </c>
      <c r="B4897" s="2">
        <v>44697</v>
      </c>
      <c r="C4897" t="s">
        <v>21</v>
      </c>
      <c r="D4897" t="s">
        <v>22</v>
      </c>
      <c r="E4897" t="s">
        <v>30</v>
      </c>
      <c r="F4897" t="s">
        <v>24</v>
      </c>
      <c r="G4897">
        <v>1</v>
      </c>
      <c r="H4897" s="5">
        <v>301</v>
      </c>
      <c r="I4897" t="s">
        <v>2140</v>
      </c>
      <c r="J4897" t="s">
        <v>80</v>
      </c>
      <c r="K4897" t="s">
        <v>443</v>
      </c>
    </row>
    <row r="4898" spans="1:11">
      <c r="A4898" t="s">
        <v>5643</v>
      </c>
      <c r="B4898" s="2">
        <v>44697</v>
      </c>
      <c r="C4898" t="s">
        <v>21</v>
      </c>
      <c r="D4898" t="s">
        <v>29</v>
      </c>
      <c r="E4898" t="s">
        <v>30</v>
      </c>
      <c r="F4898" t="s">
        <v>24</v>
      </c>
      <c r="G4898">
        <v>1</v>
      </c>
      <c r="H4898" s="5">
        <v>388</v>
      </c>
      <c r="I4898" t="s">
        <v>862</v>
      </c>
      <c r="J4898" t="s">
        <v>41</v>
      </c>
      <c r="K4898" t="s">
        <v>443</v>
      </c>
    </row>
    <row r="4899" spans="1:11">
      <c r="A4899" t="s">
        <v>5644</v>
      </c>
      <c r="B4899" s="2">
        <v>44697</v>
      </c>
      <c r="C4899" t="s">
        <v>21</v>
      </c>
      <c r="D4899" t="s">
        <v>34</v>
      </c>
      <c r="E4899" t="s">
        <v>48</v>
      </c>
      <c r="F4899" t="s">
        <v>24</v>
      </c>
      <c r="G4899">
        <v>1</v>
      </c>
      <c r="H4899" s="5">
        <v>436</v>
      </c>
      <c r="I4899" t="s">
        <v>301</v>
      </c>
      <c r="J4899" t="s">
        <v>251</v>
      </c>
      <c r="K4899" t="s">
        <v>443</v>
      </c>
    </row>
    <row r="4900" spans="1:11">
      <c r="A4900" t="s">
        <v>5644</v>
      </c>
      <c r="B4900" s="2">
        <v>44697</v>
      </c>
      <c r="C4900" t="s">
        <v>21</v>
      </c>
      <c r="D4900" t="s">
        <v>22</v>
      </c>
      <c r="E4900" t="s">
        <v>48</v>
      </c>
      <c r="F4900" t="s">
        <v>24</v>
      </c>
      <c r="G4900">
        <v>1</v>
      </c>
      <c r="H4900" s="5">
        <v>355</v>
      </c>
      <c r="I4900" t="s">
        <v>301</v>
      </c>
      <c r="J4900" t="s">
        <v>251</v>
      </c>
      <c r="K4900" t="s">
        <v>443</v>
      </c>
    </row>
    <row r="4901" spans="1:11">
      <c r="A4901" t="s">
        <v>5645</v>
      </c>
      <c r="B4901" s="2">
        <v>44697</v>
      </c>
      <c r="C4901" t="s">
        <v>21</v>
      </c>
      <c r="D4901" t="s">
        <v>34</v>
      </c>
      <c r="E4901" t="s">
        <v>39</v>
      </c>
      <c r="F4901" t="s">
        <v>24</v>
      </c>
      <c r="G4901">
        <v>1</v>
      </c>
      <c r="H4901" s="5">
        <v>791</v>
      </c>
      <c r="I4901" t="s">
        <v>121</v>
      </c>
      <c r="J4901" t="s">
        <v>41</v>
      </c>
      <c r="K4901" t="s">
        <v>443</v>
      </c>
    </row>
    <row r="4902" spans="1:11">
      <c r="A4902" t="s">
        <v>5646</v>
      </c>
      <c r="B4902" s="2">
        <v>44697</v>
      </c>
      <c r="C4902" t="s">
        <v>61</v>
      </c>
      <c r="D4902" t="s">
        <v>22</v>
      </c>
      <c r="E4902" t="s">
        <v>35</v>
      </c>
      <c r="F4902" t="s">
        <v>24</v>
      </c>
      <c r="G4902">
        <v>1</v>
      </c>
      <c r="H4902" s="5">
        <v>517</v>
      </c>
      <c r="I4902" t="s">
        <v>476</v>
      </c>
      <c r="J4902" t="s">
        <v>26</v>
      </c>
      <c r="K4902" t="s">
        <v>443</v>
      </c>
    </row>
    <row r="4903" spans="1:11">
      <c r="A4903" t="s">
        <v>5646</v>
      </c>
      <c r="B4903" s="2">
        <v>44697</v>
      </c>
      <c r="C4903" t="s">
        <v>61</v>
      </c>
      <c r="D4903" t="s">
        <v>22</v>
      </c>
      <c r="E4903" t="s">
        <v>35</v>
      </c>
      <c r="F4903" t="s">
        <v>24</v>
      </c>
      <c r="G4903">
        <v>1</v>
      </c>
      <c r="H4903" s="5">
        <v>487</v>
      </c>
      <c r="I4903" t="s">
        <v>476</v>
      </c>
      <c r="J4903" t="s">
        <v>26</v>
      </c>
      <c r="K4903" t="s">
        <v>443</v>
      </c>
    </row>
    <row r="4904" spans="1:11">
      <c r="A4904" t="s">
        <v>5647</v>
      </c>
      <c r="B4904" s="2">
        <v>44697</v>
      </c>
      <c r="C4904" t="s">
        <v>21</v>
      </c>
      <c r="D4904" t="s">
        <v>29</v>
      </c>
      <c r="E4904" t="s">
        <v>43</v>
      </c>
      <c r="F4904" t="s">
        <v>24</v>
      </c>
      <c r="G4904">
        <v>1</v>
      </c>
      <c r="H4904" s="5">
        <v>574</v>
      </c>
      <c r="I4904" t="s">
        <v>58</v>
      </c>
      <c r="J4904" t="s">
        <v>59</v>
      </c>
      <c r="K4904" t="s">
        <v>443</v>
      </c>
    </row>
    <row r="4905" spans="1:11">
      <c r="A4905" t="s">
        <v>5648</v>
      </c>
      <c r="B4905" s="2">
        <v>44697</v>
      </c>
      <c r="C4905" t="s">
        <v>61</v>
      </c>
      <c r="D4905" t="s">
        <v>34</v>
      </c>
      <c r="E4905" t="s">
        <v>43</v>
      </c>
      <c r="F4905" t="s">
        <v>24</v>
      </c>
      <c r="G4905">
        <v>1</v>
      </c>
      <c r="H4905" s="5">
        <v>899</v>
      </c>
      <c r="I4905" t="s">
        <v>5649</v>
      </c>
      <c r="J4905" t="s">
        <v>41</v>
      </c>
      <c r="K4905" t="s">
        <v>443</v>
      </c>
    </row>
    <row r="4906" spans="1:11">
      <c r="A4906" t="s">
        <v>5650</v>
      </c>
      <c r="B4906" s="2">
        <v>44697</v>
      </c>
      <c r="C4906" t="s">
        <v>21</v>
      </c>
      <c r="D4906" t="s">
        <v>34</v>
      </c>
      <c r="E4906" t="s">
        <v>48</v>
      </c>
      <c r="F4906" t="s">
        <v>24</v>
      </c>
      <c r="G4906">
        <v>1</v>
      </c>
      <c r="H4906" s="5">
        <v>443</v>
      </c>
      <c r="I4906" t="s">
        <v>85</v>
      </c>
      <c r="J4906" t="s">
        <v>41</v>
      </c>
      <c r="K4906" t="s">
        <v>443</v>
      </c>
    </row>
    <row r="4907" spans="1:11">
      <c r="A4907" t="s">
        <v>5651</v>
      </c>
      <c r="B4907" s="2">
        <v>44697</v>
      </c>
      <c r="C4907" t="s">
        <v>21</v>
      </c>
      <c r="D4907" t="s">
        <v>34</v>
      </c>
      <c r="E4907" t="s">
        <v>48</v>
      </c>
      <c r="F4907" t="s">
        <v>24</v>
      </c>
      <c r="G4907">
        <v>1</v>
      </c>
      <c r="H4907" s="5">
        <v>771</v>
      </c>
      <c r="I4907" t="s">
        <v>5652</v>
      </c>
      <c r="J4907" t="s">
        <v>80</v>
      </c>
      <c r="K4907" t="s">
        <v>443</v>
      </c>
    </row>
    <row r="4908" spans="1:11">
      <c r="A4908" t="s">
        <v>5653</v>
      </c>
      <c r="B4908" s="2">
        <v>44697</v>
      </c>
      <c r="C4908" t="s">
        <v>21</v>
      </c>
      <c r="D4908" t="s">
        <v>22</v>
      </c>
      <c r="E4908" t="s">
        <v>30</v>
      </c>
      <c r="F4908" t="s">
        <v>24</v>
      </c>
      <c r="G4908">
        <v>1</v>
      </c>
      <c r="H4908" s="5">
        <v>811</v>
      </c>
      <c r="I4908" t="s">
        <v>105</v>
      </c>
      <c r="J4908" t="s">
        <v>68</v>
      </c>
      <c r="K4908" t="s">
        <v>443</v>
      </c>
    </row>
    <row r="4909" spans="1:11">
      <c r="A4909" t="s">
        <v>5654</v>
      </c>
      <c r="B4909" s="2">
        <v>44697</v>
      </c>
      <c r="C4909" t="s">
        <v>21</v>
      </c>
      <c r="D4909" t="s">
        <v>22</v>
      </c>
      <c r="E4909" t="s">
        <v>30</v>
      </c>
      <c r="F4909" t="s">
        <v>24</v>
      </c>
      <c r="G4909">
        <v>1</v>
      </c>
      <c r="H4909" s="5">
        <v>355</v>
      </c>
      <c r="I4909" t="s">
        <v>279</v>
      </c>
      <c r="J4909" t="s">
        <v>280</v>
      </c>
      <c r="K4909" t="s">
        <v>443</v>
      </c>
    </row>
    <row r="4910" spans="1:11">
      <c r="A4910" t="s">
        <v>5655</v>
      </c>
      <c r="B4910" s="2">
        <v>44697</v>
      </c>
      <c r="C4910" t="s">
        <v>21</v>
      </c>
      <c r="D4910" t="s">
        <v>47</v>
      </c>
      <c r="E4910" t="s">
        <v>91</v>
      </c>
      <c r="F4910" t="s">
        <v>24</v>
      </c>
      <c r="G4910">
        <v>1</v>
      </c>
      <c r="H4910" s="5">
        <v>999</v>
      </c>
      <c r="I4910" t="s">
        <v>301</v>
      </c>
      <c r="J4910" t="s">
        <v>251</v>
      </c>
      <c r="K4910" t="s">
        <v>443</v>
      </c>
    </row>
    <row r="4911" spans="1:11">
      <c r="A4911" t="s">
        <v>5656</v>
      </c>
      <c r="B4911" s="2">
        <v>44697</v>
      </c>
      <c r="C4911" t="s">
        <v>21</v>
      </c>
      <c r="D4911" t="s">
        <v>47</v>
      </c>
      <c r="E4911" t="s">
        <v>43</v>
      </c>
      <c r="F4911" t="s">
        <v>24</v>
      </c>
      <c r="G4911">
        <v>1</v>
      </c>
      <c r="H4911" s="5">
        <v>1099</v>
      </c>
      <c r="I4911" t="s">
        <v>5657</v>
      </c>
      <c r="J4911" t="s">
        <v>32</v>
      </c>
      <c r="K4911" t="s">
        <v>443</v>
      </c>
    </row>
    <row r="4912" spans="1:11">
      <c r="A4912" t="s">
        <v>5658</v>
      </c>
      <c r="B4912" s="2">
        <v>44697</v>
      </c>
      <c r="C4912" t="s">
        <v>21</v>
      </c>
      <c r="D4912" t="s">
        <v>22</v>
      </c>
      <c r="E4912" t="s">
        <v>91</v>
      </c>
      <c r="F4912" t="s">
        <v>24</v>
      </c>
      <c r="G4912">
        <v>1</v>
      </c>
      <c r="H4912" s="5">
        <v>523</v>
      </c>
      <c r="I4912" t="s">
        <v>5659</v>
      </c>
      <c r="J4912" t="s">
        <v>32</v>
      </c>
      <c r="K4912" t="s">
        <v>443</v>
      </c>
    </row>
    <row r="4913" spans="1:11">
      <c r="A4913" t="s">
        <v>5660</v>
      </c>
      <c r="B4913" s="2">
        <v>44697</v>
      </c>
      <c r="C4913" t="s">
        <v>21</v>
      </c>
      <c r="D4913" t="s">
        <v>47</v>
      </c>
      <c r="E4913" t="s">
        <v>23</v>
      </c>
      <c r="F4913" t="s">
        <v>24</v>
      </c>
      <c r="G4913">
        <v>1</v>
      </c>
      <c r="H4913" s="5">
        <v>545</v>
      </c>
      <c r="I4913" t="s">
        <v>85</v>
      </c>
      <c r="J4913" t="s">
        <v>41</v>
      </c>
      <c r="K4913" t="s">
        <v>443</v>
      </c>
    </row>
    <row r="4914" spans="1:11">
      <c r="A4914" t="s">
        <v>5661</v>
      </c>
      <c r="B4914" s="2">
        <v>44697</v>
      </c>
      <c r="C4914" t="s">
        <v>21</v>
      </c>
      <c r="D4914" t="s">
        <v>29</v>
      </c>
      <c r="E4914" t="s">
        <v>43</v>
      </c>
      <c r="F4914" t="s">
        <v>24</v>
      </c>
      <c r="G4914">
        <v>1</v>
      </c>
      <c r="H4914" s="5">
        <v>625</v>
      </c>
      <c r="I4914" t="s">
        <v>143</v>
      </c>
      <c r="J4914" t="s">
        <v>144</v>
      </c>
      <c r="K4914" t="s">
        <v>443</v>
      </c>
    </row>
    <row r="4915" spans="1:11">
      <c r="A4915" t="s">
        <v>5662</v>
      </c>
      <c r="B4915" s="2">
        <v>44697</v>
      </c>
      <c r="C4915" t="s">
        <v>21</v>
      </c>
      <c r="D4915" t="s">
        <v>22</v>
      </c>
      <c r="E4915" t="s">
        <v>30</v>
      </c>
      <c r="F4915" t="s">
        <v>24</v>
      </c>
      <c r="G4915">
        <v>1</v>
      </c>
      <c r="H4915" s="5">
        <v>399</v>
      </c>
      <c r="I4915" t="s">
        <v>1420</v>
      </c>
      <c r="J4915" t="s">
        <v>32</v>
      </c>
      <c r="K4915" t="s">
        <v>443</v>
      </c>
    </row>
    <row r="4916" spans="1:11">
      <c r="A4916" t="s">
        <v>5663</v>
      </c>
      <c r="B4916" s="2">
        <v>44697</v>
      </c>
      <c r="C4916" t="s">
        <v>21</v>
      </c>
      <c r="D4916" t="s">
        <v>22</v>
      </c>
      <c r="E4916" t="s">
        <v>48</v>
      </c>
      <c r="F4916" t="s">
        <v>24</v>
      </c>
      <c r="G4916">
        <v>1</v>
      </c>
      <c r="H4916" s="5">
        <v>487</v>
      </c>
      <c r="I4916" t="s">
        <v>862</v>
      </c>
      <c r="J4916" t="s">
        <v>41</v>
      </c>
      <c r="K4916" t="s">
        <v>443</v>
      </c>
    </row>
    <row r="4917" spans="1:11">
      <c r="A4917" t="s">
        <v>5663</v>
      </c>
      <c r="B4917" s="2">
        <v>44697</v>
      </c>
      <c r="C4917" t="s">
        <v>21</v>
      </c>
      <c r="D4917" t="s">
        <v>22</v>
      </c>
      <c r="E4917" t="s">
        <v>48</v>
      </c>
      <c r="F4917" t="s">
        <v>24</v>
      </c>
      <c r="G4917">
        <v>1</v>
      </c>
      <c r="H4917" s="5">
        <v>511</v>
      </c>
      <c r="I4917" t="s">
        <v>862</v>
      </c>
      <c r="J4917" t="s">
        <v>41</v>
      </c>
      <c r="K4917" t="s">
        <v>443</v>
      </c>
    </row>
    <row r="4918" spans="1:11">
      <c r="A4918" t="s">
        <v>5664</v>
      </c>
      <c r="B4918" s="2">
        <v>44697</v>
      </c>
      <c r="C4918" t="s">
        <v>21</v>
      </c>
      <c r="D4918" t="s">
        <v>29</v>
      </c>
      <c r="E4918" t="s">
        <v>48</v>
      </c>
      <c r="F4918" t="s">
        <v>24</v>
      </c>
      <c r="G4918">
        <v>1</v>
      </c>
      <c r="H4918" s="5">
        <v>529</v>
      </c>
      <c r="I4918" t="s">
        <v>158</v>
      </c>
      <c r="J4918" t="s">
        <v>59</v>
      </c>
      <c r="K4918" t="s">
        <v>443</v>
      </c>
    </row>
    <row r="4919" spans="1:11">
      <c r="A4919" t="s">
        <v>5665</v>
      </c>
      <c r="B4919" s="2">
        <v>44697</v>
      </c>
      <c r="C4919" t="s">
        <v>21</v>
      </c>
      <c r="D4919" t="s">
        <v>47</v>
      </c>
      <c r="E4919" t="s">
        <v>23</v>
      </c>
      <c r="F4919" t="s">
        <v>24</v>
      </c>
      <c r="G4919">
        <v>1</v>
      </c>
      <c r="H4919" s="5">
        <v>1072</v>
      </c>
      <c r="I4919" t="s">
        <v>95</v>
      </c>
      <c r="J4919" t="s">
        <v>96</v>
      </c>
      <c r="K4919" t="s">
        <v>443</v>
      </c>
    </row>
    <row r="4920" spans="1:11">
      <c r="A4920" t="s">
        <v>5666</v>
      </c>
      <c r="B4920" s="2">
        <v>44697</v>
      </c>
      <c r="C4920" t="s">
        <v>21</v>
      </c>
      <c r="D4920" t="s">
        <v>47</v>
      </c>
      <c r="E4920" t="s">
        <v>48</v>
      </c>
      <c r="F4920" t="s">
        <v>24</v>
      </c>
      <c r="G4920">
        <v>1</v>
      </c>
      <c r="H4920" s="5">
        <v>1338</v>
      </c>
      <c r="I4920" t="s">
        <v>58</v>
      </c>
      <c r="J4920" t="s">
        <v>59</v>
      </c>
      <c r="K4920" t="s">
        <v>443</v>
      </c>
    </row>
    <row r="4921" spans="1:11">
      <c r="A4921" t="s">
        <v>5667</v>
      </c>
      <c r="B4921" s="2">
        <v>44697</v>
      </c>
      <c r="C4921" t="s">
        <v>21</v>
      </c>
      <c r="D4921" t="s">
        <v>47</v>
      </c>
      <c r="E4921" t="s">
        <v>23</v>
      </c>
      <c r="F4921" t="s">
        <v>24</v>
      </c>
      <c r="G4921">
        <v>1</v>
      </c>
      <c r="H4921" s="5">
        <v>631</v>
      </c>
      <c r="I4921" t="s">
        <v>1089</v>
      </c>
      <c r="J4921" t="s">
        <v>37</v>
      </c>
      <c r="K4921" t="s">
        <v>443</v>
      </c>
    </row>
    <row r="4922" spans="1:11">
      <c r="A4922" t="s">
        <v>5668</v>
      </c>
      <c r="B4922" s="2">
        <v>44697</v>
      </c>
      <c r="C4922" t="s">
        <v>21</v>
      </c>
      <c r="D4922" t="s">
        <v>29</v>
      </c>
      <c r="E4922" t="s">
        <v>91</v>
      </c>
      <c r="F4922" t="s">
        <v>24</v>
      </c>
      <c r="G4922">
        <v>1</v>
      </c>
      <c r="H4922" s="5">
        <v>599</v>
      </c>
      <c r="I4922" t="s">
        <v>396</v>
      </c>
      <c r="J4922" t="s">
        <v>396</v>
      </c>
      <c r="K4922" t="s">
        <v>443</v>
      </c>
    </row>
    <row r="4923" spans="1:11">
      <c r="A4923" t="s">
        <v>5669</v>
      </c>
      <c r="B4923" s="2">
        <v>44697</v>
      </c>
      <c r="C4923" t="s">
        <v>21</v>
      </c>
      <c r="D4923" t="s">
        <v>47</v>
      </c>
      <c r="E4923" t="s">
        <v>23</v>
      </c>
      <c r="F4923" t="s">
        <v>24</v>
      </c>
      <c r="G4923">
        <v>1</v>
      </c>
      <c r="H4923" s="5">
        <v>455</v>
      </c>
      <c r="I4923" t="s">
        <v>173</v>
      </c>
      <c r="J4923" t="s">
        <v>59</v>
      </c>
      <c r="K4923" t="s">
        <v>443</v>
      </c>
    </row>
    <row r="4924" spans="1:11">
      <c r="A4924" t="s">
        <v>5670</v>
      </c>
      <c r="B4924" s="2">
        <v>44697</v>
      </c>
      <c r="C4924" t="s">
        <v>21</v>
      </c>
      <c r="D4924" t="s">
        <v>34</v>
      </c>
      <c r="E4924" t="s">
        <v>48</v>
      </c>
      <c r="F4924" t="s">
        <v>24</v>
      </c>
      <c r="G4924">
        <v>1</v>
      </c>
      <c r="H4924" s="5">
        <v>825</v>
      </c>
      <c r="I4924" t="s">
        <v>51</v>
      </c>
      <c r="J4924" t="s">
        <v>41</v>
      </c>
      <c r="K4924" t="s">
        <v>443</v>
      </c>
    </row>
    <row r="4925" spans="1:11">
      <c r="A4925" t="s">
        <v>5671</v>
      </c>
      <c r="B4925" s="2">
        <v>44697</v>
      </c>
      <c r="C4925" t="s">
        <v>61</v>
      </c>
      <c r="D4925" t="s">
        <v>22</v>
      </c>
      <c r="E4925" t="s">
        <v>35</v>
      </c>
      <c r="F4925" t="s">
        <v>24</v>
      </c>
      <c r="G4925">
        <v>1</v>
      </c>
      <c r="H4925" s="5">
        <v>469</v>
      </c>
      <c r="I4925" t="s">
        <v>73</v>
      </c>
      <c r="J4925" t="s">
        <v>62</v>
      </c>
      <c r="K4925" t="s">
        <v>443</v>
      </c>
    </row>
    <row r="4926" spans="1:11">
      <c r="A4926" t="s">
        <v>5672</v>
      </c>
      <c r="B4926" s="2">
        <v>44697</v>
      </c>
      <c r="C4926" t="s">
        <v>21</v>
      </c>
      <c r="D4926" t="s">
        <v>22</v>
      </c>
      <c r="E4926" t="s">
        <v>39</v>
      </c>
      <c r="F4926" t="s">
        <v>24</v>
      </c>
      <c r="G4926">
        <v>1</v>
      </c>
      <c r="H4926" s="5">
        <v>666</v>
      </c>
      <c r="I4926" t="s">
        <v>105</v>
      </c>
      <c r="J4926" t="s">
        <v>68</v>
      </c>
      <c r="K4926" t="s">
        <v>443</v>
      </c>
    </row>
    <row r="4927" spans="1:11">
      <c r="A4927" t="s">
        <v>5673</v>
      </c>
      <c r="B4927" s="2">
        <v>44697</v>
      </c>
      <c r="C4927" t="s">
        <v>21</v>
      </c>
      <c r="D4927" t="s">
        <v>22</v>
      </c>
      <c r="E4927" t="s">
        <v>23</v>
      </c>
      <c r="F4927" t="s">
        <v>24</v>
      </c>
      <c r="G4927">
        <v>1</v>
      </c>
      <c r="H4927" s="5">
        <v>568</v>
      </c>
      <c r="I4927" t="s">
        <v>5674</v>
      </c>
      <c r="J4927" t="s">
        <v>62</v>
      </c>
      <c r="K4927" t="s">
        <v>443</v>
      </c>
    </row>
    <row r="4928" spans="1:11">
      <c r="A4928" t="s">
        <v>5675</v>
      </c>
      <c r="B4928" s="2">
        <v>44697</v>
      </c>
      <c r="C4928" t="s">
        <v>21</v>
      </c>
      <c r="D4928" t="s">
        <v>47</v>
      </c>
      <c r="E4928" t="s">
        <v>23</v>
      </c>
      <c r="F4928" t="s">
        <v>24</v>
      </c>
      <c r="G4928">
        <v>1</v>
      </c>
      <c r="H4928" s="5">
        <v>582</v>
      </c>
      <c r="I4928" t="s">
        <v>5676</v>
      </c>
      <c r="J4928" t="s">
        <v>144</v>
      </c>
      <c r="K4928" t="s">
        <v>443</v>
      </c>
    </row>
    <row r="4929" spans="1:11">
      <c r="A4929" t="s">
        <v>5677</v>
      </c>
      <c r="B4929" s="2">
        <v>44697</v>
      </c>
      <c r="C4929" t="s">
        <v>1013</v>
      </c>
      <c r="D4929" t="s">
        <v>22</v>
      </c>
      <c r="E4929" t="s">
        <v>39</v>
      </c>
      <c r="F4929" t="s">
        <v>24</v>
      </c>
      <c r="G4929">
        <v>1</v>
      </c>
      <c r="H4929" s="5">
        <v>499</v>
      </c>
      <c r="I4929" t="s">
        <v>73</v>
      </c>
      <c r="J4929" t="s">
        <v>62</v>
      </c>
      <c r="K4929" t="s">
        <v>443</v>
      </c>
    </row>
    <row r="4930" spans="1:11">
      <c r="A4930" t="s">
        <v>5677</v>
      </c>
      <c r="B4930" s="2">
        <v>44697</v>
      </c>
      <c r="C4930" t="s">
        <v>1013</v>
      </c>
      <c r="D4930" t="s">
        <v>22</v>
      </c>
      <c r="E4930" t="s">
        <v>39</v>
      </c>
      <c r="F4930" t="s">
        <v>24</v>
      </c>
      <c r="G4930">
        <v>1</v>
      </c>
      <c r="H4930" s="5">
        <v>499</v>
      </c>
      <c r="I4930" t="s">
        <v>73</v>
      </c>
      <c r="J4930" t="s">
        <v>62</v>
      </c>
      <c r="K4930" t="s">
        <v>443</v>
      </c>
    </row>
    <row r="4931" spans="1:11">
      <c r="A4931" t="s">
        <v>5678</v>
      </c>
      <c r="B4931" s="2">
        <v>44697</v>
      </c>
      <c r="C4931" t="s">
        <v>61</v>
      </c>
      <c r="D4931" t="s">
        <v>22</v>
      </c>
      <c r="E4931" t="s">
        <v>30</v>
      </c>
      <c r="F4931" t="s">
        <v>24</v>
      </c>
      <c r="G4931">
        <v>1</v>
      </c>
      <c r="H4931" s="5">
        <v>669</v>
      </c>
      <c r="I4931" t="s">
        <v>58</v>
      </c>
      <c r="J4931" t="s">
        <v>59</v>
      </c>
      <c r="K4931" t="s">
        <v>443</v>
      </c>
    </row>
    <row r="4932" spans="1:11">
      <c r="A4932" t="s">
        <v>5679</v>
      </c>
      <c r="B4932" s="2">
        <v>44697</v>
      </c>
      <c r="C4932" t="s">
        <v>21</v>
      </c>
      <c r="D4932" t="s">
        <v>47</v>
      </c>
      <c r="E4932" t="s">
        <v>23</v>
      </c>
      <c r="F4932" t="s">
        <v>24</v>
      </c>
      <c r="G4932">
        <v>1</v>
      </c>
      <c r="H4932" s="5">
        <v>696</v>
      </c>
      <c r="I4932" t="s">
        <v>73</v>
      </c>
      <c r="J4932" t="s">
        <v>62</v>
      </c>
      <c r="K4932" t="s">
        <v>443</v>
      </c>
    </row>
    <row r="4933" spans="1:11">
      <c r="A4933" t="s">
        <v>5680</v>
      </c>
      <c r="B4933" s="2">
        <v>44697</v>
      </c>
      <c r="C4933" t="s">
        <v>21</v>
      </c>
      <c r="D4933" t="s">
        <v>22</v>
      </c>
      <c r="E4933" t="s">
        <v>48</v>
      </c>
      <c r="F4933" t="s">
        <v>24</v>
      </c>
      <c r="G4933">
        <v>1</v>
      </c>
      <c r="H4933" s="5">
        <v>666</v>
      </c>
      <c r="I4933" t="s">
        <v>5681</v>
      </c>
      <c r="J4933" t="s">
        <v>41</v>
      </c>
      <c r="K4933" t="s">
        <v>443</v>
      </c>
    </row>
    <row r="4934" spans="1:11">
      <c r="A4934" t="s">
        <v>5680</v>
      </c>
      <c r="B4934" s="2">
        <v>44697</v>
      </c>
      <c r="C4934" t="s">
        <v>21</v>
      </c>
      <c r="D4934" t="s">
        <v>29</v>
      </c>
      <c r="E4934" t="s">
        <v>48</v>
      </c>
      <c r="F4934" t="s">
        <v>24</v>
      </c>
      <c r="G4934">
        <v>1</v>
      </c>
      <c r="H4934" s="5">
        <v>425</v>
      </c>
      <c r="I4934" t="s">
        <v>5681</v>
      </c>
      <c r="J4934" t="s">
        <v>41</v>
      </c>
      <c r="K4934" t="s">
        <v>443</v>
      </c>
    </row>
    <row r="4935" spans="1:11">
      <c r="A4935" t="s">
        <v>5680</v>
      </c>
      <c r="B4935" s="2">
        <v>44697</v>
      </c>
      <c r="C4935" t="s">
        <v>21</v>
      </c>
      <c r="D4935" t="s">
        <v>47</v>
      </c>
      <c r="E4935" t="s">
        <v>48</v>
      </c>
      <c r="F4935" t="s">
        <v>24</v>
      </c>
      <c r="G4935">
        <v>1</v>
      </c>
      <c r="H4935" s="5">
        <v>788</v>
      </c>
      <c r="I4935" t="s">
        <v>5681</v>
      </c>
      <c r="J4935" t="s">
        <v>41</v>
      </c>
      <c r="K4935" t="s">
        <v>443</v>
      </c>
    </row>
    <row r="4936" spans="1:11">
      <c r="A4936" t="s">
        <v>5682</v>
      </c>
      <c r="B4936" s="2">
        <v>44697</v>
      </c>
      <c r="C4936" t="s">
        <v>21</v>
      </c>
      <c r="D4936" t="s">
        <v>34</v>
      </c>
      <c r="E4936" t="s">
        <v>48</v>
      </c>
      <c r="F4936" t="s">
        <v>24</v>
      </c>
      <c r="G4936">
        <v>1</v>
      </c>
      <c r="H4936" s="5">
        <v>771</v>
      </c>
      <c r="I4936" t="s">
        <v>51</v>
      </c>
      <c r="J4936" t="s">
        <v>41</v>
      </c>
      <c r="K4936" t="s">
        <v>443</v>
      </c>
    </row>
    <row r="4937" spans="1:11">
      <c r="A4937" t="s">
        <v>5683</v>
      </c>
      <c r="B4937" s="2">
        <v>44697</v>
      </c>
      <c r="C4937" t="s">
        <v>21</v>
      </c>
      <c r="D4937" t="s">
        <v>22</v>
      </c>
      <c r="E4937" t="s">
        <v>43</v>
      </c>
      <c r="F4937" t="s">
        <v>24</v>
      </c>
      <c r="G4937">
        <v>1</v>
      </c>
      <c r="H4937" s="5">
        <v>487</v>
      </c>
      <c r="I4937" t="s">
        <v>105</v>
      </c>
      <c r="J4937" t="s">
        <v>68</v>
      </c>
      <c r="K4937" t="s">
        <v>443</v>
      </c>
    </row>
    <row r="4938" spans="1:11">
      <c r="A4938" t="s">
        <v>5683</v>
      </c>
      <c r="B4938" s="2">
        <v>44697</v>
      </c>
      <c r="C4938" t="s">
        <v>21</v>
      </c>
      <c r="D4938" t="s">
        <v>22</v>
      </c>
      <c r="E4938" t="s">
        <v>43</v>
      </c>
      <c r="F4938" t="s">
        <v>24</v>
      </c>
      <c r="G4938">
        <v>1</v>
      </c>
      <c r="H4938" s="5">
        <v>459</v>
      </c>
      <c r="I4938" t="s">
        <v>105</v>
      </c>
      <c r="J4938" t="s">
        <v>68</v>
      </c>
      <c r="K4938" t="s">
        <v>443</v>
      </c>
    </row>
    <row r="4939" spans="1:11">
      <c r="A4939" t="s">
        <v>5683</v>
      </c>
      <c r="B4939" s="2">
        <v>44697</v>
      </c>
      <c r="C4939" t="s">
        <v>21</v>
      </c>
      <c r="D4939" t="s">
        <v>22</v>
      </c>
      <c r="E4939" t="s">
        <v>43</v>
      </c>
      <c r="F4939" t="s">
        <v>24</v>
      </c>
      <c r="G4939">
        <v>1</v>
      </c>
      <c r="H4939" s="5">
        <v>399</v>
      </c>
      <c r="I4939" t="s">
        <v>105</v>
      </c>
      <c r="J4939" t="s">
        <v>68</v>
      </c>
      <c r="K4939" t="s">
        <v>443</v>
      </c>
    </row>
    <row r="4940" spans="1:11">
      <c r="A4940" t="s">
        <v>5684</v>
      </c>
      <c r="B4940" s="2">
        <v>44697</v>
      </c>
      <c r="C4940" t="s">
        <v>21</v>
      </c>
      <c r="D4940" t="s">
        <v>34</v>
      </c>
      <c r="E4940" t="s">
        <v>43</v>
      </c>
      <c r="F4940" t="s">
        <v>24</v>
      </c>
      <c r="G4940">
        <v>1</v>
      </c>
      <c r="H4940" s="5">
        <v>899</v>
      </c>
      <c r="I4940" t="s">
        <v>162</v>
      </c>
      <c r="J4940" t="s">
        <v>32</v>
      </c>
      <c r="K4940" t="s">
        <v>443</v>
      </c>
    </row>
    <row r="4941" spans="1:11">
      <c r="A4941" t="s">
        <v>5685</v>
      </c>
      <c r="B4941" s="2">
        <v>44697</v>
      </c>
      <c r="C4941" t="s">
        <v>21</v>
      </c>
      <c r="D4941" t="s">
        <v>34</v>
      </c>
      <c r="E4941" t="s">
        <v>23</v>
      </c>
      <c r="F4941" t="s">
        <v>24</v>
      </c>
      <c r="G4941">
        <v>1</v>
      </c>
      <c r="H4941" s="5">
        <v>771</v>
      </c>
      <c r="I4941" t="s">
        <v>105</v>
      </c>
      <c r="J4941" t="s">
        <v>68</v>
      </c>
      <c r="K4941" t="s">
        <v>443</v>
      </c>
    </row>
    <row r="4942" spans="1:11">
      <c r="A4942" t="s">
        <v>5686</v>
      </c>
      <c r="B4942" s="2">
        <v>44697</v>
      </c>
      <c r="C4942" t="s">
        <v>21</v>
      </c>
      <c r="D4942" t="s">
        <v>375</v>
      </c>
      <c r="E4942" t="s">
        <v>43</v>
      </c>
      <c r="F4942" t="s">
        <v>24</v>
      </c>
      <c r="G4942">
        <v>1</v>
      </c>
      <c r="H4942" s="5">
        <v>301</v>
      </c>
      <c r="I4942" t="s">
        <v>5687</v>
      </c>
      <c r="J4942" t="s">
        <v>26</v>
      </c>
      <c r="K4942" t="s">
        <v>443</v>
      </c>
    </row>
    <row r="4943" spans="1:11">
      <c r="A4943" t="s">
        <v>5688</v>
      </c>
      <c r="B4943" s="2">
        <v>44697</v>
      </c>
      <c r="C4943" t="s">
        <v>21</v>
      </c>
      <c r="D4943" t="s">
        <v>47</v>
      </c>
      <c r="E4943" t="s">
        <v>35</v>
      </c>
      <c r="F4943" t="s">
        <v>24</v>
      </c>
      <c r="G4943">
        <v>1</v>
      </c>
      <c r="H4943" s="5">
        <v>568</v>
      </c>
      <c r="I4943" t="s">
        <v>632</v>
      </c>
      <c r="J4943" t="s">
        <v>633</v>
      </c>
      <c r="K4943" t="s">
        <v>443</v>
      </c>
    </row>
    <row r="4944" spans="1:11">
      <c r="A4944" t="s">
        <v>5689</v>
      </c>
      <c r="B4944" s="2">
        <v>44697</v>
      </c>
      <c r="C4944" t="s">
        <v>21</v>
      </c>
      <c r="D4944" t="s">
        <v>29</v>
      </c>
      <c r="E4944" t="s">
        <v>39</v>
      </c>
      <c r="F4944" t="s">
        <v>24</v>
      </c>
      <c r="G4944">
        <v>1</v>
      </c>
      <c r="H4944" s="5">
        <v>493</v>
      </c>
      <c r="I4944" t="s">
        <v>121</v>
      </c>
      <c r="J4944" t="s">
        <v>41</v>
      </c>
      <c r="K4944" t="s">
        <v>443</v>
      </c>
    </row>
    <row r="4945" spans="1:11">
      <c r="A4945" t="s">
        <v>5689</v>
      </c>
      <c r="B4945" s="2">
        <v>44697</v>
      </c>
      <c r="C4945" t="s">
        <v>21</v>
      </c>
      <c r="D4945" t="s">
        <v>29</v>
      </c>
      <c r="E4945" t="s">
        <v>30</v>
      </c>
      <c r="F4945" t="s">
        <v>24</v>
      </c>
      <c r="G4945">
        <v>1</v>
      </c>
      <c r="H4945" s="5">
        <v>338</v>
      </c>
      <c r="I4945" t="s">
        <v>121</v>
      </c>
      <c r="J4945" t="s">
        <v>41</v>
      </c>
      <c r="K4945" t="s">
        <v>443</v>
      </c>
    </row>
    <row r="4946" spans="1:11">
      <c r="A4946" t="s">
        <v>5690</v>
      </c>
      <c r="B4946" s="2">
        <v>44697</v>
      </c>
      <c r="C4946" t="s">
        <v>21</v>
      </c>
      <c r="D4946" t="s">
        <v>47</v>
      </c>
      <c r="E4946" t="s">
        <v>39</v>
      </c>
      <c r="F4946" t="s">
        <v>24</v>
      </c>
      <c r="G4946">
        <v>1</v>
      </c>
      <c r="H4946" s="5">
        <v>736</v>
      </c>
      <c r="I4946" t="s">
        <v>85</v>
      </c>
      <c r="J4946" t="s">
        <v>41</v>
      </c>
      <c r="K4946" t="s">
        <v>443</v>
      </c>
    </row>
    <row r="4947" spans="1:11">
      <c r="A4947" t="s">
        <v>5691</v>
      </c>
      <c r="B4947" s="2">
        <v>44697</v>
      </c>
      <c r="C4947" t="s">
        <v>21</v>
      </c>
      <c r="D4947" t="s">
        <v>22</v>
      </c>
      <c r="E4947" t="s">
        <v>30</v>
      </c>
      <c r="F4947" t="s">
        <v>24</v>
      </c>
      <c r="G4947">
        <v>1</v>
      </c>
      <c r="H4947" s="5">
        <v>696</v>
      </c>
      <c r="I4947" t="s">
        <v>110</v>
      </c>
      <c r="J4947" t="s">
        <v>111</v>
      </c>
      <c r="K4947" t="s">
        <v>443</v>
      </c>
    </row>
    <row r="4948" spans="1:11">
      <c r="A4948" t="s">
        <v>5692</v>
      </c>
      <c r="B4948" s="2">
        <v>44697</v>
      </c>
      <c r="C4948" t="s">
        <v>21</v>
      </c>
      <c r="D4948" t="s">
        <v>22</v>
      </c>
      <c r="E4948" t="s">
        <v>39</v>
      </c>
      <c r="F4948" t="s">
        <v>24</v>
      </c>
      <c r="G4948">
        <v>1</v>
      </c>
      <c r="H4948" s="5">
        <v>432</v>
      </c>
      <c r="I4948" t="s">
        <v>1000</v>
      </c>
      <c r="J4948" t="s">
        <v>182</v>
      </c>
      <c r="K4948" t="s">
        <v>443</v>
      </c>
    </row>
    <row r="4949" spans="1:11">
      <c r="A4949" t="s">
        <v>5693</v>
      </c>
      <c r="B4949" s="2">
        <v>44697</v>
      </c>
      <c r="C4949" t="s">
        <v>61</v>
      </c>
      <c r="D4949" t="s">
        <v>22</v>
      </c>
      <c r="E4949" t="s">
        <v>39</v>
      </c>
      <c r="F4949" t="s">
        <v>24</v>
      </c>
      <c r="G4949">
        <v>1</v>
      </c>
      <c r="H4949" s="5">
        <v>355</v>
      </c>
      <c r="I4949" t="s">
        <v>5694</v>
      </c>
      <c r="J4949" t="s">
        <v>32</v>
      </c>
      <c r="K4949" t="s">
        <v>443</v>
      </c>
    </row>
    <row r="4950" spans="1:11">
      <c r="A4950" t="s">
        <v>5695</v>
      </c>
      <c r="B4950" s="2">
        <v>44697</v>
      </c>
      <c r="C4950" t="s">
        <v>21</v>
      </c>
      <c r="D4950" t="s">
        <v>47</v>
      </c>
      <c r="E4950" t="s">
        <v>48</v>
      </c>
      <c r="F4950" t="s">
        <v>24</v>
      </c>
      <c r="G4950">
        <v>1</v>
      </c>
      <c r="H4950" s="5">
        <v>1099</v>
      </c>
      <c r="I4950" t="s">
        <v>73</v>
      </c>
      <c r="J4950" t="s">
        <v>62</v>
      </c>
      <c r="K4950" t="s">
        <v>443</v>
      </c>
    </row>
    <row r="4951" spans="1:11">
      <c r="A4951" t="s">
        <v>5696</v>
      </c>
      <c r="B4951" s="2">
        <v>44697</v>
      </c>
      <c r="C4951" t="s">
        <v>61</v>
      </c>
      <c r="D4951" t="s">
        <v>47</v>
      </c>
      <c r="E4951" t="s">
        <v>91</v>
      </c>
      <c r="F4951" t="s">
        <v>24</v>
      </c>
      <c r="G4951">
        <v>1</v>
      </c>
      <c r="H4951" s="5">
        <v>666</v>
      </c>
      <c r="I4951" t="s">
        <v>5697</v>
      </c>
      <c r="J4951" t="s">
        <v>65</v>
      </c>
      <c r="K4951" t="s">
        <v>443</v>
      </c>
    </row>
    <row r="4952" spans="1:11">
      <c r="A4952" t="s">
        <v>5698</v>
      </c>
      <c r="B4952" s="2">
        <v>44697</v>
      </c>
      <c r="C4952" t="s">
        <v>21</v>
      </c>
      <c r="D4952" t="s">
        <v>34</v>
      </c>
      <c r="E4952" t="s">
        <v>30</v>
      </c>
      <c r="F4952" t="s">
        <v>24</v>
      </c>
      <c r="G4952">
        <v>1</v>
      </c>
      <c r="H4952" s="5">
        <v>771</v>
      </c>
      <c r="I4952" t="s">
        <v>1175</v>
      </c>
      <c r="J4952" t="s">
        <v>26</v>
      </c>
      <c r="K4952" t="s">
        <v>443</v>
      </c>
    </row>
    <row r="4953" spans="1:11">
      <c r="A4953" t="s">
        <v>5699</v>
      </c>
      <c r="B4953" s="2">
        <v>44697</v>
      </c>
      <c r="C4953" t="s">
        <v>21</v>
      </c>
      <c r="D4953" t="s">
        <v>47</v>
      </c>
      <c r="E4953" t="s">
        <v>43</v>
      </c>
      <c r="F4953" t="s">
        <v>24</v>
      </c>
      <c r="G4953">
        <v>1</v>
      </c>
      <c r="H4953" s="5">
        <v>833</v>
      </c>
      <c r="I4953" t="s">
        <v>162</v>
      </c>
      <c r="J4953" t="s">
        <v>32</v>
      </c>
      <c r="K4953" t="s">
        <v>443</v>
      </c>
    </row>
    <row r="4954" spans="1:11">
      <c r="A4954" t="s">
        <v>5700</v>
      </c>
      <c r="B4954" s="2">
        <v>44697</v>
      </c>
      <c r="C4954" t="s">
        <v>21</v>
      </c>
      <c r="D4954" t="s">
        <v>34</v>
      </c>
      <c r="E4954" t="s">
        <v>48</v>
      </c>
      <c r="F4954" t="s">
        <v>24</v>
      </c>
      <c r="G4954">
        <v>1</v>
      </c>
      <c r="H4954" s="5">
        <v>771</v>
      </c>
      <c r="I4954" t="s">
        <v>31</v>
      </c>
      <c r="J4954" t="s">
        <v>32</v>
      </c>
      <c r="K4954" t="s">
        <v>443</v>
      </c>
    </row>
    <row r="4955" spans="1:11">
      <c r="A4955" t="s">
        <v>5701</v>
      </c>
      <c r="B4955" s="2">
        <v>44697</v>
      </c>
      <c r="C4955" t="s">
        <v>21</v>
      </c>
      <c r="D4955" t="s">
        <v>22</v>
      </c>
      <c r="E4955" t="s">
        <v>48</v>
      </c>
      <c r="F4955" t="s">
        <v>24</v>
      </c>
      <c r="G4955">
        <v>1</v>
      </c>
      <c r="H4955" s="5">
        <v>382</v>
      </c>
      <c r="I4955" t="s">
        <v>105</v>
      </c>
      <c r="J4955" t="s">
        <v>68</v>
      </c>
      <c r="K4955" t="s">
        <v>443</v>
      </c>
    </row>
    <row r="4956" spans="1:11">
      <c r="A4956" t="s">
        <v>5702</v>
      </c>
      <c r="B4956" s="2">
        <v>44697</v>
      </c>
      <c r="C4956" t="s">
        <v>21</v>
      </c>
      <c r="D4956" t="s">
        <v>47</v>
      </c>
      <c r="E4956" t="s">
        <v>23</v>
      </c>
      <c r="F4956" t="s">
        <v>24</v>
      </c>
      <c r="G4956">
        <v>1</v>
      </c>
      <c r="H4956" s="5">
        <v>517</v>
      </c>
      <c r="I4956" t="s">
        <v>110</v>
      </c>
      <c r="J4956" t="s">
        <v>111</v>
      </c>
      <c r="K4956" t="s">
        <v>443</v>
      </c>
    </row>
    <row r="4957" spans="1:11">
      <c r="A4957" t="s">
        <v>5703</v>
      </c>
      <c r="B4957" s="2">
        <v>44697</v>
      </c>
      <c r="C4957" t="s">
        <v>61</v>
      </c>
      <c r="D4957" t="s">
        <v>22</v>
      </c>
      <c r="E4957" t="s">
        <v>23</v>
      </c>
      <c r="F4957" t="s">
        <v>24</v>
      </c>
      <c r="G4957">
        <v>1</v>
      </c>
      <c r="H4957" s="5">
        <v>399</v>
      </c>
      <c r="I4957" t="s">
        <v>105</v>
      </c>
      <c r="J4957" t="s">
        <v>68</v>
      </c>
      <c r="K4957" t="s">
        <v>443</v>
      </c>
    </row>
    <row r="4958" spans="1:11">
      <c r="A4958" t="s">
        <v>5704</v>
      </c>
      <c r="B4958" s="2">
        <v>44697</v>
      </c>
      <c r="C4958" t="s">
        <v>61</v>
      </c>
      <c r="D4958" t="s">
        <v>47</v>
      </c>
      <c r="E4958" t="s">
        <v>39</v>
      </c>
      <c r="F4958" t="s">
        <v>24</v>
      </c>
      <c r="G4958">
        <v>1</v>
      </c>
      <c r="H4958" s="5">
        <v>685</v>
      </c>
      <c r="I4958" t="s">
        <v>5705</v>
      </c>
      <c r="J4958" t="s">
        <v>26</v>
      </c>
      <c r="K4958" t="s">
        <v>443</v>
      </c>
    </row>
    <row r="4959" spans="1:11">
      <c r="A4959" t="s">
        <v>5706</v>
      </c>
      <c r="B4959" s="2">
        <v>44697</v>
      </c>
      <c r="C4959" t="s">
        <v>21</v>
      </c>
      <c r="D4959" t="s">
        <v>34</v>
      </c>
      <c r="E4959" t="s">
        <v>23</v>
      </c>
      <c r="F4959" t="s">
        <v>24</v>
      </c>
      <c r="G4959">
        <v>1</v>
      </c>
      <c r="H4959" s="5">
        <v>771</v>
      </c>
      <c r="I4959" t="s">
        <v>1457</v>
      </c>
      <c r="J4959" t="s">
        <v>37</v>
      </c>
      <c r="K4959" t="s">
        <v>443</v>
      </c>
    </row>
    <row r="4960" spans="1:11">
      <c r="A4960" t="s">
        <v>5707</v>
      </c>
      <c r="B4960" s="2">
        <v>44697</v>
      </c>
      <c r="C4960" t="s">
        <v>21</v>
      </c>
      <c r="D4960" t="s">
        <v>47</v>
      </c>
      <c r="E4960" t="s">
        <v>43</v>
      </c>
      <c r="F4960" t="s">
        <v>24</v>
      </c>
      <c r="G4960">
        <v>1</v>
      </c>
      <c r="H4960" s="5">
        <v>1149</v>
      </c>
      <c r="I4960" t="s">
        <v>5708</v>
      </c>
      <c r="J4960" t="s">
        <v>96</v>
      </c>
      <c r="K4960" t="s">
        <v>443</v>
      </c>
    </row>
    <row r="4961" spans="1:11">
      <c r="A4961" t="s">
        <v>5709</v>
      </c>
      <c r="B4961" s="2">
        <v>44697</v>
      </c>
      <c r="C4961" t="s">
        <v>21</v>
      </c>
      <c r="D4961" t="s">
        <v>22</v>
      </c>
      <c r="E4961" t="s">
        <v>39</v>
      </c>
      <c r="F4961" t="s">
        <v>24</v>
      </c>
      <c r="G4961">
        <v>1</v>
      </c>
      <c r="H4961" s="5">
        <v>368</v>
      </c>
      <c r="I4961" t="s">
        <v>5710</v>
      </c>
      <c r="J4961" t="s">
        <v>118</v>
      </c>
      <c r="K4961" t="s">
        <v>443</v>
      </c>
    </row>
    <row r="4962" spans="1:11">
      <c r="A4962" t="s">
        <v>5711</v>
      </c>
      <c r="B4962" s="2">
        <v>44697</v>
      </c>
      <c r="C4962" t="s">
        <v>21</v>
      </c>
      <c r="D4962" t="s">
        <v>22</v>
      </c>
      <c r="E4962" t="s">
        <v>43</v>
      </c>
      <c r="F4962" t="s">
        <v>24</v>
      </c>
      <c r="G4962">
        <v>1</v>
      </c>
      <c r="H4962" s="5">
        <v>477</v>
      </c>
      <c r="I4962" t="s">
        <v>186</v>
      </c>
      <c r="J4962" t="s">
        <v>111</v>
      </c>
      <c r="K4962" t="s">
        <v>443</v>
      </c>
    </row>
    <row r="4963" spans="1:11">
      <c r="A4963" t="s">
        <v>5711</v>
      </c>
      <c r="B4963" s="2">
        <v>44697</v>
      </c>
      <c r="C4963" t="s">
        <v>21</v>
      </c>
      <c r="D4963" t="s">
        <v>34</v>
      </c>
      <c r="E4963" t="s">
        <v>43</v>
      </c>
      <c r="F4963" t="s">
        <v>24</v>
      </c>
      <c r="G4963">
        <v>1</v>
      </c>
      <c r="H4963" s="5">
        <v>771</v>
      </c>
      <c r="I4963" t="s">
        <v>186</v>
      </c>
      <c r="J4963" t="s">
        <v>111</v>
      </c>
      <c r="K4963" t="s">
        <v>443</v>
      </c>
    </row>
    <row r="4964" spans="1:11">
      <c r="A4964" t="s">
        <v>5712</v>
      </c>
      <c r="B4964" s="2">
        <v>44697</v>
      </c>
      <c r="C4964" t="s">
        <v>21</v>
      </c>
      <c r="D4964" t="s">
        <v>29</v>
      </c>
      <c r="E4964" t="s">
        <v>23</v>
      </c>
      <c r="F4964" t="s">
        <v>24</v>
      </c>
      <c r="G4964">
        <v>1</v>
      </c>
      <c r="H4964" s="5">
        <v>388</v>
      </c>
      <c r="I4964" t="s">
        <v>913</v>
      </c>
      <c r="J4964" t="s">
        <v>62</v>
      </c>
      <c r="K4964" t="s">
        <v>443</v>
      </c>
    </row>
    <row r="4965" spans="1:11">
      <c r="A4965" t="s">
        <v>5713</v>
      </c>
      <c r="B4965" s="2">
        <v>44697</v>
      </c>
      <c r="C4965" t="s">
        <v>21</v>
      </c>
      <c r="D4965" t="s">
        <v>47</v>
      </c>
      <c r="E4965" t="s">
        <v>23</v>
      </c>
      <c r="F4965" t="s">
        <v>24</v>
      </c>
      <c r="G4965">
        <v>1</v>
      </c>
      <c r="H4965" s="5">
        <v>759</v>
      </c>
      <c r="I4965" t="s">
        <v>79</v>
      </c>
      <c r="J4965" t="s">
        <v>80</v>
      </c>
      <c r="K4965" t="s">
        <v>443</v>
      </c>
    </row>
    <row r="4966" spans="1:11">
      <c r="A4966" t="s">
        <v>5714</v>
      </c>
      <c r="B4966" s="2">
        <v>44697</v>
      </c>
      <c r="C4966" t="s">
        <v>21</v>
      </c>
      <c r="D4966" t="s">
        <v>22</v>
      </c>
      <c r="E4966" t="s">
        <v>39</v>
      </c>
      <c r="F4966" t="s">
        <v>24</v>
      </c>
      <c r="G4966">
        <v>1</v>
      </c>
      <c r="H4966" s="5">
        <v>376</v>
      </c>
      <c r="I4966" t="s">
        <v>31</v>
      </c>
      <c r="J4966" t="s">
        <v>32</v>
      </c>
      <c r="K4966" t="s">
        <v>443</v>
      </c>
    </row>
    <row r="4967" spans="1:11">
      <c r="A4967" t="s">
        <v>5715</v>
      </c>
      <c r="B4967" s="2">
        <v>44697</v>
      </c>
      <c r="C4967" t="s">
        <v>21</v>
      </c>
      <c r="D4967" t="s">
        <v>34</v>
      </c>
      <c r="E4967" t="s">
        <v>39</v>
      </c>
      <c r="F4967" t="s">
        <v>24</v>
      </c>
      <c r="G4967">
        <v>1</v>
      </c>
      <c r="H4967" s="5">
        <v>771</v>
      </c>
      <c r="I4967" t="s">
        <v>135</v>
      </c>
      <c r="J4967" t="s">
        <v>136</v>
      </c>
      <c r="K4967" t="s">
        <v>443</v>
      </c>
    </row>
    <row r="4968" spans="1:11">
      <c r="A4968" t="s">
        <v>5715</v>
      </c>
      <c r="B4968" s="2">
        <v>44697</v>
      </c>
      <c r="C4968" t="s">
        <v>21</v>
      </c>
      <c r="D4968" t="s">
        <v>22</v>
      </c>
      <c r="E4968" t="s">
        <v>39</v>
      </c>
      <c r="F4968" t="s">
        <v>24</v>
      </c>
      <c r="G4968">
        <v>1</v>
      </c>
      <c r="H4968" s="5">
        <v>399</v>
      </c>
      <c r="I4968" t="s">
        <v>135</v>
      </c>
      <c r="J4968" t="s">
        <v>136</v>
      </c>
      <c r="K4968" t="s">
        <v>443</v>
      </c>
    </row>
    <row r="4969" spans="1:11">
      <c r="A4969" t="s">
        <v>5716</v>
      </c>
      <c r="B4969" s="2">
        <v>44697</v>
      </c>
      <c r="C4969" t="s">
        <v>19949</v>
      </c>
      <c r="D4969" t="s">
        <v>47</v>
      </c>
      <c r="E4969" t="s">
        <v>39</v>
      </c>
      <c r="F4969" t="s">
        <v>24</v>
      </c>
      <c r="G4969">
        <v>1</v>
      </c>
      <c r="H4969" s="5">
        <v>857</v>
      </c>
      <c r="I4969" t="s">
        <v>632</v>
      </c>
      <c r="J4969" t="s">
        <v>633</v>
      </c>
      <c r="K4969" t="s">
        <v>443</v>
      </c>
    </row>
    <row r="4970" spans="1:11">
      <c r="A4970" t="s">
        <v>5716</v>
      </c>
      <c r="B4970" s="2">
        <v>44697</v>
      </c>
      <c r="C4970" t="s">
        <v>19949</v>
      </c>
      <c r="D4970" t="s">
        <v>47</v>
      </c>
      <c r="E4970" t="s">
        <v>30</v>
      </c>
      <c r="F4970" t="s">
        <v>24</v>
      </c>
      <c r="G4970">
        <v>1</v>
      </c>
      <c r="H4970" s="5">
        <v>857</v>
      </c>
      <c r="I4970" t="s">
        <v>632</v>
      </c>
      <c r="J4970" t="s">
        <v>633</v>
      </c>
      <c r="K4970" t="s">
        <v>443</v>
      </c>
    </row>
    <row r="4971" spans="1:11">
      <c r="A4971" t="s">
        <v>5716</v>
      </c>
      <c r="B4971" s="2">
        <v>44697</v>
      </c>
      <c r="C4971" t="s">
        <v>19949</v>
      </c>
      <c r="D4971" t="s">
        <v>47</v>
      </c>
      <c r="E4971" t="s">
        <v>48</v>
      </c>
      <c r="F4971" t="s">
        <v>24</v>
      </c>
      <c r="G4971">
        <v>1</v>
      </c>
      <c r="H4971" s="5">
        <v>857</v>
      </c>
      <c r="I4971" t="s">
        <v>632</v>
      </c>
      <c r="J4971" t="s">
        <v>633</v>
      </c>
      <c r="K4971" t="s">
        <v>443</v>
      </c>
    </row>
    <row r="4972" spans="1:11">
      <c r="A4972" t="s">
        <v>5716</v>
      </c>
      <c r="B4972" s="2">
        <v>44697</v>
      </c>
      <c r="C4972" t="s">
        <v>19949</v>
      </c>
      <c r="D4972" t="s">
        <v>47</v>
      </c>
      <c r="E4972" t="s">
        <v>43</v>
      </c>
      <c r="F4972" t="s">
        <v>24</v>
      </c>
      <c r="G4972">
        <v>2</v>
      </c>
      <c r="H4972" s="5">
        <v>1714</v>
      </c>
      <c r="I4972" t="s">
        <v>632</v>
      </c>
      <c r="J4972" t="s">
        <v>633</v>
      </c>
      <c r="K4972" t="s">
        <v>443</v>
      </c>
    </row>
    <row r="4973" spans="1:11">
      <c r="A4973" t="s">
        <v>5717</v>
      </c>
      <c r="B4973" s="2">
        <v>44697</v>
      </c>
      <c r="C4973" t="s">
        <v>21</v>
      </c>
      <c r="D4973" t="s">
        <v>29</v>
      </c>
      <c r="E4973" t="s">
        <v>39</v>
      </c>
      <c r="F4973" t="s">
        <v>24</v>
      </c>
      <c r="G4973">
        <v>1</v>
      </c>
      <c r="H4973" s="5">
        <v>545</v>
      </c>
      <c r="I4973" t="s">
        <v>985</v>
      </c>
      <c r="J4973" t="s">
        <v>32</v>
      </c>
      <c r="K4973" t="s">
        <v>443</v>
      </c>
    </row>
    <row r="4974" spans="1:11">
      <c r="A4974" t="s">
        <v>5718</v>
      </c>
      <c r="B4974" s="2">
        <v>44697</v>
      </c>
      <c r="C4974" t="s">
        <v>21</v>
      </c>
      <c r="D4974" t="s">
        <v>22</v>
      </c>
      <c r="E4974" t="s">
        <v>48</v>
      </c>
      <c r="F4974" t="s">
        <v>24</v>
      </c>
      <c r="G4974">
        <v>1</v>
      </c>
      <c r="H4974" s="5">
        <v>517</v>
      </c>
      <c r="I4974" t="s">
        <v>734</v>
      </c>
      <c r="J4974" t="s">
        <v>41</v>
      </c>
      <c r="K4974" t="s">
        <v>443</v>
      </c>
    </row>
    <row r="4975" spans="1:11">
      <c r="A4975" t="s">
        <v>5719</v>
      </c>
      <c r="B4975" s="2">
        <v>44697</v>
      </c>
      <c r="C4975" t="s">
        <v>61</v>
      </c>
      <c r="D4975" t="s">
        <v>47</v>
      </c>
      <c r="E4975" t="s">
        <v>39</v>
      </c>
      <c r="F4975" t="s">
        <v>24</v>
      </c>
      <c r="G4975">
        <v>1</v>
      </c>
      <c r="H4975" s="5">
        <v>857</v>
      </c>
      <c r="I4975" t="s">
        <v>632</v>
      </c>
      <c r="J4975" t="s">
        <v>633</v>
      </c>
      <c r="K4975" t="s">
        <v>443</v>
      </c>
    </row>
    <row r="4976" spans="1:11">
      <c r="A4976" t="s">
        <v>5719</v>
      </c>
      <c r="B4976" s="2">
        <v>44697</v>
      </c>
      <c r="C4976" t="s">
        <v>61</v>
      </c>
      <c r="D4976" t="s">
        <v>47</v>
      </c>
      <c r="E4976" t="s">
        <v>43</v>
      </c>
      <c r="F4976" t="s">
        <v>24</v>
      </c>
      <c r="G4976">
        <v>1</v>
      </c>
      <c r="H4976" s="5">
        <v>857</v>
      </c>
      <c r="I4976" t="s">
        <v>632</v>
      </c>
      <c r="J4976" t="s">
        <v>633</v>
      </c>
      <c r="K4976" t="s">
        <v>443</v>
      </c>
    </row>
    <row r="4977" spans="1:11">
      <c r="A4977" t="s">
        <v>5719</v>
      </c>
      <c r="B4977" s="2">
        <v>44697</v>
      </c>
      <c r="C4977" t="s">
        <v>61</v>
      </c>
      <c r="D4977" t="s">
        <v>47</v>
      </c>
      <c r="E4977" t="s">
        <v>30</v>
      </c>
      <c r="F4977" t="s">
        <v>24</v>
      </c>
      <c r="G4977">
        <v>1</v>
      </c>
      <c r="H4977" s="5">
        <v>857</v>
      </c>
      <c r="I4977" t="s">
        <v>632</v>
      </c>
      <c r="J4977" t="s">
        <v>633</v>
      </c>
      <c r="K4977" t="s">
        <v>443</v>
      </c>
    </row>
    <row r="4978" spans="1:11">
      <c r="A4978" t="s">
        <v>5720</v>
      </c>
      <c r="B4978" s="2">
        <v>44697</v>
      </c>
      <c r="C4978" t="s">
        <v>21</v>
      </c>
      <c r="D4978" t="s">
        <v>47</v>
      </c>
      <c r="E4978" t="s">
        <v>91</v>
      </c>
      <c r="F4978" t="s">
        <v>24</v>
      </c>
      <c r="G4978">
        <v>1</v>
      </c>
      <c r="H4978" s="5">
        <v>549</v>
      </c>
      <c r="I4978" t="s">
        <v>644</v>
      </c>
      <c r="J4978" t="s">
        <v>65</v>
      </c>
      <c r="K4978" t="s">
        <v>443</v>
      </c>
    </row>
    <row r="4979" spans="1:11">
      <c r="A4979" t="s">
        <v>5721</v>
      </c>
      <c r="B4979" s="2">
        <v>44697</v>
      </c>
      <c r="C4979" t="s">
        <v>21</v>
      </c>
      <c r="D4979" t="s">
        <v>47</v>
      </c>
      <c r="E4979" t="s">
        <v>39</v>
      </c>
      <c r="F4979" t="s">
        <v>24</v>
      </c>
      <c r="G4979">
        <v>1</v>
      </c>
      <c r="H4979" s="5">
        <v>962</v>
      </c>
      <c r="I4979" t="s">
        <v>186</v>
      </c>
      <c r="J4979" t="s">
        <v>111</v>
      </c>
      <c r="K4979" t="s">
        <v>443</v>
      </c>
    </row>
    <row r="4980" spans="1:11">
      <c r="A4980" t="s">
        <v>5722</v>
      </c>
      <c r="B4980" s="2">
        <v>44697</v>
      </c>
      <c r="C4980" t="s">
        <v>21</v>
      </c>
      <c r="D4980" t="s">
        <v>47</v>
      </c>
      <c r="E4980" t="s">
        <v>48</v>
      </c>
      <c r="F4980" t="s">
        <v>24</v>
      </c>
      <c r="G4980">
        <v>1</v>
      </c>
      <c r="H4980" s="5">
        <v>1186</v>
      </c>
      <c r="I4980" t="s">
        <v>105</v>
      </c>
      <c r="J4980" t="s">
        <v>68</v>
      </c>
      <c r="K4980" t="s">
        <v>443</v>
      </c>
    </row>
    <row r="4981" spans="1:11">
      <c r="A4981" t="s">
        <v>5723</v>
      </c>
      <c r="B4981" s="2">
        <v>44697</v>
      </c>
      <c r="C4981" t="s">
        <v>21</v>
      </c>
      <c r="D4981" t="s">
        <v>22</v>
      </c>
      <c r="E4981" t="s">
        <v>39</v>
      </c>
      <c r="F4981" t="s">
        <v>24</v>
      </c>
      <c r="G4981">
        <v>1</v>
      </c>
      <c r="H4981" s="5">
        <v>449</v>
      </c>
      <c r="I4981" t="s">
        <v>1766</v>
      </c>
      <c r="J4981" t="s">
        <v>150</v>
      </c>
      <c r="K4981" t="s">
        <v>443</v>
      </c>
    </row>
    <row r="4982" spans="1:11">
      <c r="A4982" t="s">
        <v>5724</v>
      </c>
      <c r="B4982" s="2">
        <v>44697</v>
      </c>
      <c r="C4982" t="s">
        <v>21</v>
      </c>
      <c r="D4982" t="s">
        <v>29</v>
      </c>
      <c r="E4982" t="s">
        <v>91</v>
      </c>
      <c r="F4982" t="s">
        <v>24</v>
      </c>
      <c r="G4982">
        <v>1</v>
      </c>
      <c r="H4982" s="5">
        <v>513</v>
      </c>
      <c r="I4982" t="s">
        <v>121</v>
      </c>
      <c r="J4982" t="s">
        <v>41</v>
      </c>
      <c r="K4982" t="s">
        <v>443</v>
      </c>
    </row>
    <row r="4983" spans="1:11">
      <c r="A4983" t="s">
        <v>5725</v>
      </c>
      <c r="B4983" s="2">
        <v>44697</v>
      </c>
      <c r="C4983" t="s">
        <v>21</v>
      </c>
      <c r="D4983" t="s">
        <v>29</v>
      </c>
      <c r="E4983" t="s">
        <v>30</v>
      </c>
      <c r="F4983" t="s">
        <v>24</v>
      </c>
      <c r="G4983">
        <v>1</v>
      </c>
      <c r="H4983" s="5">
        <v>425</v>
      </c>
      <c r="I4983" t="s">
        <v>31</v>
      </c>
      <c r="J4983" t="s">
        <v>32</v>
      </c>
      <c r="K4983" t="s">
        <v>443</v>
      </c>
    </row>
    <row r="4984" spans="1:11">
      <c r="A4984" t="s">
        <v>5726</v>
      </c>
      <c r="B4984" s="2">
        <v>44697</v>
      </c>
      <c r="C4984" t="s">
        <v>21</v>
      </c>
      <c r="D4984" t="s">
        <v>34</v>
      </c>
      <c r="E4984" t="s">
        <v>23</v>
      </c>
      <c r="F4984" t="s">
        <v>24</v>
      </c>
      <c r="G4984">
        <v>1</v>
      </c>
      <c r="H4984" s="5">
        <v>771</v>
      </c>
      <c r="I4984" t="s">
        <v>99</v>
      </c>
      <c r="J4984" t="s">
        <v>100</v>
      </c>
      <c r="K4984" t="s">
        <v>443</v>
      </c>
    </row>
    <row r="4985" spans="1:11">
      <c r="A4985" t="s">
        <v>5727</v>
      </c>
      <c r="B4985" s="2">
        <v>44697</v>
      </c>
      <c r="C4985" t="s">
        <v>21</v>
      </c>
      <c r="D4985" t="s">
        <v>47</v>
      </c>
      <c r="E4985" t="s">
        <v>91</v>
      </c>
      <c r="F4985" t="s">
        <v>24</v>
      </c>
      <c r="G4985">
        <v>1</v>
      </c>
      <c r="H4985" s="5">
        <v>599</v>
      </c>
      <c r="I4985" t="s">
        <v>5728</v>
      </c>
      <c r="J4985" t="s">
        <v>197</v>
      </c>
      <c r="K4985" t="s">
        <v>443</v>
      </c>
    </row>
    <row r="4986" spans="1:11">
      <c r="A4986" t="s">
        <v>5727</v>
      </c>
      <c r="B4986" s="2">
        <v>44697</v>
      </c>
      <c r="C4986" t="s">
        <v>21</v>
      </c>
      <c r="D4986" t="s">
        <v>34</v>
      </c>
      <c r="E4986" t="s">
        <v>91</v>
      </c>
      <c r="F4986" t="s">
        <v>24</v>
      </c>
      <c r="G4986">
        <v>1</v>
      </c>
      <c r="H4986" s="5">
        <v>899</v>
      </c>
      <c r="I4986" t="s">
        <v>5728</v>
      </c>
      <c r="J4986" t="s">
        <v>197</v>
      </c>
      <c r="K4986" t="s">
        <v>443</v>
      </c>
    </row>
    <row r="4987" spans="1:11">
      <c r="A4987" t="s">
        <v>5727</v>
      </c>
      <c r="B4987" s="2">
        <v>44697</v>
      </c>
      <c r="C4987" t="s">
        <v>21</v>
      </c>
      <c r="D4987" t="s">
        <v>188</v>
      </c>
      <c r="E4987" t="s">
        <v>91</v>
      </c>
      <c r="F4987" t="s">
        <v>24</v>
      </c>
      <c r="G4987">
        <v>1</v>
      </c>
      <c r="H4987" s="5">
        <v>373</v>
      </c>
      <c r="I4987" t="s">
        <v>5728</v>
      </c>
      <c r="J4987" t="s">
        <v>197</v>
      </c>
      <c r="K4987" t="s">
        <v>443</v>
      </c>
    </row>
    <row r="4988" spans="1:11">
      <c r="A4988" t="s">
        <v>5729</v>
      </c>
      <c r="B4988" s="2">
        <v>44697</v>
      </c>
      <c r="C4988" t="s">
        <v>61</v>
      </c>
      <c r="D4988" t="s">
        <v>47</v>
      </c>
      <c r="E4988" t="s">
        <v>43</v>
      </c>
      <c r="F4988" t="s">
        <v>24</v>
      </c>
      <c r="G4988">
        <v>1</v>
      </c>
      <c r="H4988" s="5">
        <v>517</v>
      </c>
      <c r="I4988" t="s">
        <v>1868</v>
      </c>
      <c r="J4988" t="s">
        <v>118</v>
      </c>
      <c r="K4988" t="s">
        <v>443</v>
      </c>
    </row>
    <row r="4989" spans="1:11">
      <c r="A4989" t="s">
        <v>5730</v>
      </c>
      <c r="B4989" s="2">
        <v>44697</v>
      </c>
      <c r="C4989" t="s">
        <v>21</v>
      </c>
      <c r="D4989" t="s">
        <v>29</v>
      </c>
      <c r="E4989" t="s">
        <v>43</v>
      </c>
      <c r="F4989" t="s">
        <v>24</v>
      </c>
      <c r="G4989">
        <v>1</v>
      </c>
      <c r="H4989" s="5">
        <v>574</v>
      </c>
      <c r="I4989" t="s">
        <v>105</v>
      </c>
      <c r="J4989" t="s">
        <v>68</v>
      </c>
      <c r="K4989" t="s">
        <v>443</v>
      </c>
    </row>
    <row r="4990" spans="1:11">
      <c r="A4990" t="s">
        <v>5731</v>
      </c>
      <c r="B4990" s="2">
        <v>44697</v>
      </c>
      <c r="C4990" t="s">
        <v>21</v>
      </c>
      <c r="D4990" t="s">
        <v>47</v>
      </c>
      <c r="E4990" t="s">
        <v>23</v>
      </c>
      <c r="F4990" t="s">
        <v>24</v>
      </c>
      <c r="G4990">
        <v>1</v>
      </c>
      <c r="H4990" s="5">
        <v>759</v>
      </c>
      <c r="I4990" t="s">
        <v>73</v>
      </c>
      <c r="J4990" t="s">
        <v>62</v>
      </c>
      <c r="K4990" t="s">
        <v>443</v>
      </c>
    </row>
    <row r="4991" spans="1:11">
      <c r="A4991" t="s">
        <v>5731</v>
      </c>
      <c r="B4991" s="2">
        <v>44697</v>
      </c>
      <c r="C4991" t="s">
        <v>21</v>
      </c>
      <c r="D4991" t="s">
        <v>47</v>
      </c>
      <c r="E4991" t="s">
        <v>91</v>
      </c>
      <c r="F4991" t="s">
        <v>24</v>
      </c>
      <c r="G4991">
        <v>1</v>
      </c>
      <c r="H4991" s="5">
        <v>599</v>
      </c>
      <c r="I4991" t="s">
        <v>73</v>
      </c>
      <c r="J4991" t="s">
        <v>62</v>
      </c>
      <c r="K4991" t="s">
        <v>443</v>
      </c>
    </row>
    <row r="4992" spans="1:11">
      <c r="A4992" t="s">
        <v>5732</v>
      </c>
      <c r="B4992" s="2">
        <v>44697</v>
      </c>
      <c r="C4992" t="s">
        <v>21</v>
      </c>
      <c r="D4992" t="s">
        <v>29</v>
      </c>
      <c r="E4992" t="s">
        <v>23</v>
      </c>
      <c r="F4992" t="s">
        <v>24</v>
      </c>
      <c r="G4992">
        <v>1</v>
      </c>
      <c r="H4992" s="5">
        <v>425</v>
      </c>
      <c r="I4992" t="s">
        <v>31</v>
      </c>
      <c r="J4992" t="s">
        <v>32</v>
      </c>
      <c r="K4992" t="s">
        <v>443</v>
      </c>
    </row>
    <row r="4993" spans="1:11">
      <c r="A4993" t="s">
        <v>5732</v>
      </c>
      <c r="B4993" s="2">
        <v>44697</v>
      </c>
      <c r="C4993" t="s">
        <v>21</v>
      </c>
      <c r="D4993" t="s">
        <v>29</v>
      </c>
      <c r="E4993" t="s">
        <v>43</v>
      </c>
      <c r="F4993" t="s">
        <v>24</v>
      </c>
      <c r="G4993">
        <v>1</v>
      </c>
      <c r="H4993" s="5">
        <v>399</v>
      </c>
      <c r="I4993" t="s">
        <v>31</v>
      </c>
      <c r="J4993" t="s">
        <v>32</v>
      </c>
      <c r="K4993" t="s">
        <v>443</v>
      </c>
    </row>
    <row r="4994" spans="1:11">
      <c r="A4994" t="s">
        <v>5733</v>
      </c>
      <c r="B4994" s="2">
        <v>44697</v>
      </c>
      <c r="C4994" t="s">
        <v>21</v>
      </c>
      <c r="D4994" t="s">
        <v>47</v>
      </c>
      <c r="E4994" t="s">
        <v>43</v>
      </c>
      <c r="F4994" t="s">
        <v>24</v>
      </c>
      <c r="G4994">
        <v>1</v>
      </c>
      <c r="H4994" s="5">
        <v>560</v>
      </c>
      <c r="I4994" t="s">
        <v>85</v>
      </c>
      <c r="J4994" t="s">
        <v>41</v>
      </c>
      <c r="K4994" t="s">
        <v>443</v>
      </c>
    </row>
    <row r="4995" spans="1:11">
      <c r="A4995" t="s">
        <v>5734</v>
      </c>
      <c r="B4995" s="2">
        <v>44697</v>
      </c>
      <c r="C4995" t="s">
        <v>21</v>
      </c>
      <c r="D4995" t="s">
        <v>34</v>
      </c>
      <c r="E4995" t="s">
        <v>39</v>
      </c>
      <c r="F4995" t="s">
        <v>24</v>
      </c>
      <c r="G4995">
        <v>1</v>
      </c>
      <c r="H4995" s="5">
        <v>625</v>
      </c>
      <c r="I4995" t="s">
        <v>173</v>
      </c>
      <c r="J4995" t="s">
        <v>59</v>
      </c>
      <c r="K4995" t="s">
        <v>443</v>
      </c>
    </row>
    <row r="4996" spans="1:11">
      <c r="A4996" t="s">
        <v>5734</v>
      </c>
      <c r="B4996" s="2">
        <v>44697</v>
      </c>
      <c r="C4996" t="s">
        <v>21</v>
      </c>
      <c r="D4996" t="s">
        <v>34</v>
      </c>
      <c r="E4996" t="s">
        <v>39</v>
      </c>
      <c r="F4996" t="s">
        <v>24</v>
      </c>
      <c r="G4996">
        <v>1</v>
      </c>
      <c r="H4996" s="5">
        <v>791</v>
      </c>
      <c r="I4996" t="s">
        <v>173</v>
      </c>
      <c r="J4996" t="s">
        <v>59</v>
      </c>
      <c r="K4996" t="s">
        <v>443</v>
      </c>
    </row>
    <row r="4997" spans="1:11">
      <c r="A4997" t="s">
        <v>5735</v>
      </c>
      <c r="B4997" s="2">
        <v>44697</v>
      </c>
      <c r="C4997" t="s">
        <v>21</v>
      </c>
      <c r="D4997" t="s">
        <v>47</v>
      </c>
      <c r="E4997" t="s">
        <v>91</v>
      </c>
      <c r="F4997" t="s">
        <v>24</v>
      </c>
      <c r="G4997">
        <v>1</v>
      </c>
      <c r="H4997" s="5">
        <v>988</v>
      </c>
      <c r="I4997" t="s">
        <v>1897</v>
      </c>
      <c r="J4997" t="s">
        <v>235</v>
      </c>
      <c r="K4997" t="s">
        <v>443</v>
      </c>
    </row>
    <row r="4998" spans="1:11">
      <c r="A4998" t="s">
        <v>5736</v>
      </c>
      <c r="B4998" s="2">
        <v>44697</v>
      </c>
      <c r="C4998" t="s">
        <v>61</v>
      </c>
      <c r="D4998" t="s">
        <v>29</v>
      </c>
      <c r="E4998" t="s">
        <v>43</v>
      </c>
      <c r="F4998" t="s">
        <v>24</v>
      </c>
      <c r="G4998">
        <v>1</v>
      </c>
      <c r="H4998" s="5">
        <v>574</v>
      </c>
      <c r="I4998" t="s">
        <v>73</v>
      </c>
      <c r="J4998" t="s">
        <v>62</v>
      </c>
      <c r="K4998" t="s">
        <v>443</v>
      </c>
    </row>
    <row r="4999" spans="1:11">
      <c r="A4999" t="s">
        <v>5737</v>
      </c>
      <c r="B4999" s="2">
        <v>44697</v>
      </c>
      <c r="C4999" t="s">
        <v>21</v>
      </c>
      <c r="D4999" t="s">
        <v>1573</v>
      </c>
      <c r="E4999" t="s">
        <v>30</v>
      </c>
      <c r="F4999" t="s">
        <v>24</v>
      </c>
      <c r="G4999">
        <v>1</v>
      </c>
      <c r="H4999" s="5">
        <v>599</v>
      </c>
      <c r="I4999" t="s">
        <v>73</v>
      </c>
      <c r="J4999" t="s">
        <v>62</v>
      </c>
      <c r="K4999" t="s">
        <v>443</v>
      </c>
    </row>
    <row r="5000" spans="1:11">
      <c r="A5000" t="s">
        <v>5738</v>
      </c>
      <c r="B5000" s="2">
        <v>44697</v>
      </c>
      <c r="C5000" t="s">
        <v>21</v>
      </c>
      <c r="D5000" t="s">
        <v>34</v>
      </c>
      <c r="E5000" t="s">
        <v>23</v>
      </c>
      <c r="F5000" t="s">
        <v>24</v>
      </c>
      <c r="G5000">
        <v>1</v>
      </c>
      <c r="H5000" s="5">
        <v>690</v>
      </c>
      <c r="I5000" t="s">
        <v>234</v>
      </c>
      <c r="J5000" t="s">
        <v>235</v>
      </c>
      <c r="K5000" t="s">
        <v>443</v>
      </c>
    </row>
    <row r="5001" spans="1:11">
      <c r="A5001" t="s">
        <v>5739</v>
      </c>
      <c r="B5001" s="2">
        <v>44696</v>
      </c>
      <c r="C5001" t="s">
        <v>21</v>
      </c>
      <c r="D5001" t="s">
        <v>22</v>
      </c>
      <c r="E5001" t="s">
        <v>35</v>
      </c>
      <c r="F5001" t="s">
        <v>24</v>
      </c>
      <c r="G5001">
        <v>1</v>
      </c>
      <c r="H5001" s="5">
        <v>325</v>
      </c>
      <c r="I5001" t="s">
        <v>550</v>
      </c>
      <c r="J5001" t="s">
        <v>136</v>
      </c>
      <c r="K5001" t="s">
        <v>760</v>
      </c>
    </row>
    <row r="5002" spans="1:11">
      <c r="A5002" t="s">
        <v>5740</v>
      </c>
      <c r="B5002" s="2">
        <v>44696</v>
      </c>
      <c r="C5002" t="s">
        <v>21</v>
      </c>
      <c r="D5002" t="s">
        <v>47</v>
      </c>
      <c r="E5002" t="s">
        <v>30</v>
      </c>
      <c r="F5002" t="s">
        <v>24</v>
      </c>
      <c r="G5002">
        <v>1</v>
      </c>
      <c r="H5002" s="5">
        <v>1072</v>
      </c>
      <c r="I5002" t="s">
        <v>73</v>
      </c>
      <c r="J5002" t="s">
        <v>62</v>
      </c>
      <c r="K5002" t="s">
        <v>760</v>
      </c>
    </row>
    <row r="5003" spans="1:11">
      <c r="A5003" t="s">
        <v>5741</v>
      </c>
      <c r="B5003" s="2">
        <v>44696</v>
      </c>
      <c r="C5003" t="s">
        <v>61</v>
      </c>
      <c r="D5003" t="s">
        <v>34</v>
      </c>
      <c r="E5003" t="s">
        <v>48</v>
      </c>
      <c r="F5003" t="s">
        <v>24</v>
      </c>
      <c r="G5003">
        <v>1</v>
      </c>
      <c r="H5003" s="5">
        <v>771</v>
      </c>
      <c r="I5003" t="s">
        <v>58</v>
      </c>
      <c r="J5003" t="s">
        <v>59</v>
      </c>
      <c r="K5003" t="s">
        <v>760</v>
      </c>
    </row>
    <row r="5004" spans="1:11">
      <c r="A5004" t="s">
        <v>5741</v>
      </c>
      <c r="B5004" s="2">
        <v>44696</v>
      </c>
      <c r="C5004" t="s">
        <v>61</v>
      </c>
      <c r="D5004" t="s">
        <v>34</v>
      </c>
      <c r="E5004" t="s">
        <v>48</v>
      </c>
      <c r="F5004" t="s">
        <v>24</v>
      </c>
      <c r="G5004">
        <v>1</v>
      </c>
      <c r="H5004" s="5">
        <v>771</v>
      </c>
      <c r="I5004" t="s">
        <v>58</v>
      </c>
      <c r="J5004" t="s">
        <v>59</v>
      </c>
      <c r="K5004" t="s">
        <v>760</v>
      </c>
    </row>
    <row r="5005" spans="1:11">
      <c r="A5005" t="s">
        <v>5742</v>
      </c>
      <c r="B5005" s="2">
        <v>44696</v>
      </c>
      <c r="C5005" t="s">
        <v>21</v>
      </c>
      <c r="D5005" t="s">
        <v>47</v>
      </c>
      <c r="E5005" t="s">
        <v>39</v>
      </c>
      <c r="F5005" t="s">
        <v>24</v>
      </c>
      <c r="G5005">
        <v>1</v>
      </c>
      <c r="H5005" s="5">
        <v>999</v>
      </c>
      <c r="I5005" t="s">
        <v>40</v>
      </c>
      <c r="J5005" t="s">
        <v>41</v>
      </c>
      <c r="K5005" t="s">
        <v>760</v>
      </c>
    </row>
    <row r="5006" spans="1:11">
      <c r="A5006" t="s">
        <v>5743</v>
      </c>
      <c r="B5006" s="2">
        <v>44696</v>
      </c>
      <c r="C5006" t="s">
        <v>21</v>
      </c>
      <c r="D5006" t="s">
        <v>34</v>
      </c>
      <c r="E5006" t="s">
        <v>30</v>
      </c>
      <c r="F5006" t="s">
        <v>24</v>
      </c>
      <c r="G5006">
        <v>1</v>
      </c>
      <c r="H5006" s="5">
        <v>825</v>
      </c>
      <c r="I5006" t="s">
        <v>58</v>
      </c>
      <c r="J5006" t="s">
        <v>59</v>
      </c>
      <c r="K5006" t="s">
        <v>760</v>
      </c>
    </row>
    <row r="5007" spans="1:11">
      <c r="A5007" t="s">
        <v>5744</v>
      </c>
      <c r="B5007" s="2">
        <v>44696</v>
      </c>
      <c r="C5007" t="s">
        <v>21</v>
      </c>
      <c r="D5007" t="s">
        <v>34</v>
      </c>
      <c r="E5007" t="s">
        <v>35</v>
      </c>
      <c r="F5007" t="s">
        <v>24</v>
      </c>
      <c r="G5007">
        <v>1</v>
      </c>
      <c r="H5007" s="5">
        <v>771</v>
      </c>
      <c r="I5007" t="s">
        <v>2198</v>
      </c>
      <c r="J5007" t="s">
        <v>150</v>
      </c>
      <c r="K5007" t="s">
        <v>760</v>
      </c>
    </row>
    <row r="5008" spans="1:11">
      <c r="A5008" t="s">
        <v>5745</v>
      </c>
      <c r="B5008" s="2">
        <v>44696</v>
      </c>
      <c r="C5008" t="s">
        <v>21</v>
      </c>
      <c r="D5008" t="s">
        <v>22</v>
      </c>
      <c r="E5008" t="s">
        <v>39</v>
      </c>
      <c r="F5008" t="s">
        <v>24</v>
      </c>
      <c r="G5008">
        <v>1</v>
      </c>
      <c r="H5008" s="5">
        <v>696</v>
      </c>
      <c r="I5008" t="s">
        <v>31</v>
      </c>
      <c r="J5008" t="s">
        <v>32</v>
      </c>
      <c r="K5008" t="s">
        <v>760</v>
      </c>
    </row>
    <row r="5009" spans="1:11">
      <c r="A5009" t="s">
        <v>5746</v>
      </c>
      <c r="B5009" s="2">
        <v>44696</v>
      </c>
      <c r="C5009" t="s">
        <v>21</v>
      </c>
      <c r="D5009" t="s">
        <v>34</v>
      </c>
      <c r="E5009" t="s">
        <v>48</v>
      </c>
      <c r="F5009" t="s">
        <v>24</v>
      </c>
      <c r="G5009">
        <v>1</v>
      </c>
      <c r="H5009" s="5">
        <v>771</v>
      </c>
      <c r="I5009" t="s">
        <v>79</v>
      </c>
      <c r="J5009" t="s">
        <v>80</v>
      </c>
      <c r="K5009" t="s">
        <v>760</v>
      </c>
    </row>
    <row r="5010" spans="1:11">
      <c r="A5010" t="s">
        <v>5747</v>
      </c>
      <c r="B5010" s="2">
        <v>44696</v>
      </c>
      <c r="C5010" t="s">
        <v>21</v>
      </c>
      <c r="D5010" t="s">
        <v>22</v>
      </c>
      <c r="E5010" t="s">
        <v>23</v>
      </c>
      <c r="F5010" t="s">
        <v>24</v>
      </c>
      <c r="G5010">
        <v>1</v>
      </c>
      <c r="H5010" s="5">
        <v>669</v>
      </c>
      <c r="I5010" t="s">
        <v>5748</v>
      </c>
      <c r="J5010" t="s">
        <v>32</v>
      </c>
      <c r="K5010" t="s">
        <v>760</v>
      </c>
    </row>
    <row r="5011" spans="1:11">
      <c r="A5011" t="s">
        <v>5749</v>
      </c>
      <c r="B5011" s="2">
        <v>44696</v>
      </c>
      <c r="C5011" t="s">
        <v>21</v>
      </c>
      <c r="D5011" t="s">
        <v>22</v>
      </c>
      <c r="E5011" t="s">
        <v>39</v>
      </c>
      <c r="F5011" t="s">
        <v>24</v>
      </c>
      <c r="G5011">
        <v>1</v>
      </c>
      <c r="H5011" s="5">
        <v>399</v>
      </c>
      <c r="I5011" t="s">
        <v>73</v>
      </c>
      <c r="J5011" t="s">
        <v>62</v>
      </c>
      <c r="K5011" t="s">
        <v>760</v>
      </c>
    </row>
    <row r="5012" spans="1:11">
      <c r="A5012" t="s">
        <v>5750</v>
      </c>
      <c r="B5012" s="2">
        <v>44696</v>
      </c>
      <c r="C5012" t="s">
        <v>21</v>
      </c>
      <c r="D5012" t="s">
        <v>29</v>
      </c>
      <c r="E5012" t="s">
        <v>30</v>
      </c>
      <c r="F5012" t="s">
        <v>24</v>
      </c>
      <c r="G5012">
        <v>1</v>
      </c>
      <c r="H5012" s="5">
        <v>518</v>
      </c>
      <c r="I5012" t="s">
        <v>58</v>
      </c>
      <c r="J5012" t="s">
        <v>59</v>
      </c>
      <c r="K5012" t="s">
        <v>760</v>
      </c>
    </row>
    <row r="5013" spans="1:11">
      <c r="A5013" t="s">
        <v>5751</v>
      </c>
      <c r="B5013" s="2">
        <v>44696</v>
      </c>
      <c r="C5013" t="s">
        <v>21</v>
      </c>
      <c r="D5013" t="s">
        <v>34</v>
      </c>
      <c r="E5013" t="s">
        <v>48</v>
      </c>
      <c r="F5013" t="s">
        <v>24</v>
      </c>
      <c r="G5013">
        <v>1</v>
      </c>
      <c r="H5013" s="5">
        <v>771</v>
      </c>
      <c r="I5013" t="s">
        <v>31</v>
      </c>
      <c r="J5013" t="s">
        <v>32</v>
      </c>
      <c r="K5013" t="s">
        <v>760</v>
      </c>
    </row>
    <row r="5014" spans="1:11">
      <c r="A5014" t="s">
        <v>5752</v>
      </c>
      <c r="B5014" s="2">
        <v>44696</v>
      </c>
      <c r="C5014" t="s">
        <v>21</v>
      </c>
      <c r="D5014" t="s">
        <v>34</v>
      </c>
      <c r="E5014" t="s">
        <v>39</v>
      </c>
      <c r="F5014" t="s">
        <v>24</v>
      </c>
      <c r="G5014">
        <v>1</v>
      </c>
      <c r="H5014" s="5">
        <v>771</v>
      </c>
      <c r="I5014" t="s">
        <v>31</v>
      </c>
      <c r="J5014" t="s">
        <v>32</v>
      </c>
      <c r="K5014" t="s">
        <v>760</v>
      </c>
    </row>
    <row r="5015" spans="1:11">
      <c r="A5015" t="s">
        <v>5753</v>
      </c>
      <c r="B5015" s="2">
        <v>44696</v>
      </c>
      <c r="C5015" t="s">
        <v>21</v>
      </c>
      <c r="D5015" t="s">
        <v>22</v>
      </c>
      <c r="E5015" t="s">
        <v>91</v>
      </c>
      <c r="F5015" t="s">
        <v>24</v>
      </c>
      <c r="G5015">
        <v>1</v>
      </c>
      <c r="H5015" s="5">
        <v>459</v>
      </c>
      <c r="I5015" t="s">
        <v>862</v>
      </c>
      <c r="J5015" t="s">
        <v>41</v>
      </c>
      <c r="K5015" t="s">
        <v>760</v>
      </c>
    </row>
    <row r="5016" spans="1:11">
      <c r="A5016" t="s">
        <v>5754</v>
      </c>
      <c r="B5016" s="2">
        <v>44696</v>
      </c>
      <c r="C5016" t="s">
        <v>21</v>
      </c>
      <c r="D5016" t="s">
        <v>22</v>
      </c>
      <c r="E5016" t="s">
        <v>43</v>
      </c>
      <c r="F5016" t="s">
        <v>24</v>
      </c>
      <c r="G5016">
        <v>1</v>
      </c>
      <c r="H5016" s="5">
        <v>544</v>
      </c>
      <c r="I5016" t="s">
        <v>55</v>
      </c>
      <c r="J5016" t="s">
        <v>56</v>
      </c>
      <c r="K5016" t="s">
        <v>760</v>
      </c>
    </row>
    <row r="5017" spans="1:11">
      <c r="A5017" t="s">
        <v>5755</v>
      </c>
      <c r="B5017" s="2">
        <v>44696</v>
      </c>
      <c r="C5017" t="s">
        <v>21</v>
      </c>
      <c r="D5017" t="s">
        <v>22</v>
      </c>
      <c r="E5017" t="s">
        <v>48</v>
      </c>
      <c r="F5017" t="s">
        <v>24</v>
      </c>
      <c r="G5017">
        <v>1</v>
      </c>
      <c r="H5017" s="5">
        <v>517</v>
      </c>
      <c r="I5017" t="s">
        <v>507</v>
      </c>
      <c r="J5017" t="s">
        <v>118</v>
      </c>
      <c r="K5017" t="s">
        <v>760</v>
      </c>
    </row>
    <row r="5018" spans="1:11">
      <c r="A5018" t="s">
        <v>5755</v>
      </c>
      <c r="B5018" s="2">
        <v>44696</v>
      </c>
      <c r="C5018" t="s">
        <v>21</v>
      </c>
      <c r="D5018" t="s">
        <v>22</v>
      </c>
      <c r="E5018" t="s">
        <v>48</v>
      </c>
      <c r="F5018" t="s">
        <v>24</v>
      </c>
      <c r="G5018">
        <v>1</v>
      </c>
      <c r="H5018" s="5">
        <v>333</v>
      </c>
      <c r="I5018" t="s">
        <v>507</v>
      </c>
      <c r="J5018" t="s">
        <v>118</v>
      </c>
      <c r="K5018" t="s">
        <v>760</v>
      </c>
    </row>
    <row r="5019" spans="1:11">
      <c r="A5019" t="s">
        <v>5756</v>
      </c>
      <c r="B5019" s="2">
        <v>44696</v>
      </c>
      <c r="C5019" t="s">
        <v>21</v>
      </c>
      <c r="D5019" t="s">
        <v>47</v>
      </c>
      <c r="E5019" t="s">
        <v>30</v>
      </c>
      <c r="F5019" t="s">
        <v>24</v>
      </c>
      <c r="G5019">
        <v>1</v>
      </c>
      <c r="H5019" s="5">
        <v>599</v>
      </c>
      <c r="I5019" t="s">
        <v>247</v>
      </c>
      <c r="J5019" t="s">
        <v>59</v>
      </c>
      <c r="K5019" t="s">
        <v>760</v>
      </c>
    </row>
    <row r="5020" spans="1:11">
      <c r="A5020" t="s">
        <v>5757</v>
      </c>
      <c r="B5020" s="2">
        <v>44696</v>
      </c>
      <c r="C5020" t="s">
        <v>21</v>
      </c>
      <c r="D5020" t="s">
        <v>47</v>
      </c>
      <c r="E5020" t="s">
        <v>48</v>
      </c>
      <c r="F5020" t="s">
        <v>24</v>
      </c>
      <c r="G5020">
        <v>1</v>
      </c>
      <c r="H5020" s="5">
        <v>1186</v>
      </c>
      <c r="I5020" t="s">
        <v>121</v>
      </c>
      <c r="J5020" t="s">
        <v>41</v>
      </c>
      <c r="K5020" t="s">
        <v>760</v>
      </c>
    </row>
    <row r="5021" spans="1:11">
      <c r="A5021" t="s">
        <v>5758</v>
      </c>
      <c r="B5021" s="2">
        <v>44696</v>
      </c>
      <c r="C5021" t="s">
        <v>21</v>
      </c>
      <c r="D5021" t="s">
        <v>47</v>
      </c>
      <c r="E5021" t="s">
        <v>23</v>
      </c>
      <c r="F5021" t="s">
        <v>24</v>
      </c>
      <c r="G5021">
        <v>1</v>
      </c>
      <c r="H5021" s="5">
        <v>537</v>
      </c>
      <c r="I5021" t="s">
        <v>384</v>
      </c>
      <c r="J5021" t="s">
        <v>32</v>
      </c>
      <c r="K5021" t="s">
        <v>760</v>
      </c>
    </row>
    <row r="5022" spans="1:11">
      <c r="A5022" t="s">
        <v>5758</v>
      </c>
      <c r="B5022" s="2">
        <v>44696</v>
      </c>
      <c r="C5022" t="s">
        <v>21</v>
      </c>
      <c r="D5022" t="s">
        <v>47</v>
      </c>
      <c r="E5022" t="s">
        <v>23</v>
      </c>
      <c r="F5022" t="s">
        <v>24</v>
      </c>
      <c r="G5022">
        <v>1</v>
      </c>
      <c r="H5022" s="5">
        <v>582</v>
      </c>
      <c r="I5022" t="s">
        <v>384</v>
      </c>
      <c r="J5022" t="s">
        <v>32</v>
      </c>
      <c r="K5022" t="s">
        <v>760</v>
      </c>
    </row>
    <row r="5023" spans="1:11">
      <c r="A5023" t="s">
        <v>5759</v>
      </c>
      <c r="B5023" s="2">
        <v>44696</v>
      </c>
      <c r="C5023" t="s">
        <v>21</v>
      </c>
      <c r="D5023" t="s">
        <v>22</v>
      </c>
      <c r="E5023" t="s">
        <v>30</v>
      </c>
      <c r="F5023" t="s">
        <v>24</v>
      </c>
      <c r="G5023">
        <v>1</v>
      </c>
      <c r="H5023" s="5">
        <v>635</v>
      </c>
      <c r="I5023" t="s">
        <v>135</v>
      </c>
      <c r="J5023" t="s">
        <v>136</v>
      </c>
      <c r="K5023" t="s">
        <v>760</v>
      </c>
    </row>
    <row r="5024" spans="1:11">
      <c r="A5024" t="s">
        <v>5760</v>
      </c>
      <c r="B5024" s="2">
        <v>44696</v>
      </c>
      <c r="C5024" t="s">
        <v>61</v>
      </c>
      <c r="D5024" t="s">
        <v>22</v>
      </c>
      <c r="E5024" t="s">
        <v>30</v>
      </c>
      <c r="F5024" t="s">
        <v>24</v>
      </c>
      <c r="G5024">
        <v>1</v>
      </c>
      <c r="H5024" s="5">
        <v>477</v>
      </c>
      <c r="I5024" t="s">
        <v>286</v>
      </c>
      <c r="J5024" t="s">
        <v>251</v>
      </c>
      <c r="K5024" t="s">
        <v>760</v>
      </c>
    </row>
    <row r="5025" spans="1:11">
      <c r="A5025" t="s">
        <v>5761</v>
      </c>
      <c r="B5025" s="2">
        <v>44696</v>
      </c>
      <c r="C5025" t="s">
        <v>21</v>
      </c>
      <c r="D5025" t="s">
        <v>29</v>
      </c>
      <c r="E5025" t="s">
        <v>48</v>
      </c>
      <c r="F5025" t="s">
        <v>24</v>
      </c>
      <c r="G5025">
        <v>1</v>
      </c>
      <c r="H5025" s="5">
        <v>529</v>
      </c>
      <c r="I5025" t="s">
        <v>697</v>
      </c>
      <c r="J5025" t="s">
        <v>118</v>
      </c>
      <c r="K5025" t="s">
        <v>760</v>
      </c>
    </row>
    <row r="5026" spans="1:11">
      <c r="A5026" t="s">
        <v>5762</v>
      </c>
      <c r="B5026" s="2">
        <v>44696</v>
      </c>
      <c r="C5026" t="s">
        <v>21</v>
      </c>
      <c r="D5026" t="s">
        <v>22</v>
      </c>
      <c r="E5026" t="s">
        <v>30</v>
      </c>
      <c r="F5026" t="s">
        <v>24</v>
      </c>
      <c r="G5026">
        <v>1</v>
      </c>
      <c r="H5026" s="5">
        <v>318</v>
      </c>
      <c r="I5026" t="s">
        <v>5763</v>
      </c>
      <c r="J5026" t="s">
        <v>41</v>
      </c>
      <c r="K5026" t="s">
        <v>760</v>
      </c>
    </row>
    <row r="5027" spans="1:11">
      <c r="A5027" t="s">
        <v>5764</v>
      </c>
      <c r="B5027" s="2">
        <v>44696</v>
      </c>
      <c r="C5027" t="s">
        <v>21</v>
      </c>
      <c r="D5027" t="s">
        <v>34</v>
      </c>
      <c r="E5027" t="s">
        <v>43</v>
      </c>
      <c r="F5027" t="s">
        <v>24</v>
      </c>
      <c r="G5027">
        <v>1</v>
      </c>
      <c r="H5027" s="5">
        <v>771</v>
      </c>
      <c r="I5027" t="s">
        <v>4103</v>
      </c>
      <c r="J5027" t="s">
        <v>80</v>
      </c>
      <c r="K5027" t="s">
        <v>760</v>
      </c>
    </row>
    <row r="5028" spans="1:11">
      <c r="A5028" t="s">
        <v>5765</v>
      </c>
      <c r="B5028" s="2">
        <v>44696</v>
      </c>
      <c r="C5028" t="s">
        <v>21</v>
      </c>
      <c r="D5028" t="s">
        <v>34</v>
      </c>
      <c r="E5028" t="s">
        <v>43</v>
      </c>
      <c r="F5028" t="s">
        <v>24</v>
      </c>
      <c r="G5028">
        <v>1</v>
      </c>
      <c r="H5028" s="5">
        <v>771</v>
      </c>
      <c r="I5028" t="s">
        <v>85</v>
      </c>
      <c r="J5028" t="s">
        <v>41</v>
      </c>
      <c r="K5028" t="s">
        <v>760</v>
      </c>
    </row>
    <row r="5029" spans="1:11">
      <c r="A5029" t="s">
        <v>5766</v>
      </c>
      <c r="B5029" s="2">
        <v>44696</v>
      </c>
      <c r="C5029" t="s">
        <v>21</v>
      </c>
      <c r="D5029" t="s">
        <v>47</v>
      </c>
      <c r="E5029" t="s">
        <v>48</v>
      </c>
      <c r="F5029" t="s">
        <v>24</v>
      </c>
      <c r="G5029">
        <v>1</v>
      </c>
      <c r="H5029" s="5">
        <v>537</v>
      </c>
      <c r="I5029" t="s">
        <v>5767</v>
      </c>
      <c r="J5029" t="s">
        <v>80</v>
      </c>
      <c r="K5029" t="s">
        <v>760</v>
      </c>
    </row>
    <row r="5030" spans="1:11">
      <c r="A5030" t="s">
        <v>5768</v>
      </c>
      <c r="B5030" s="2">
        <v>44696</v>
      </c>
      <c r="C5030" t="s">
        <v>21</v>
      </c>
      <c r="D5030" t="s">
        <v>34</v>
      </c>
      <c r="E5030" t="s">
        <v>91</v>
      </c>
      <c r="F5030" t="s">
        <v>24</v>
      </c>
      <c r="G5030">
        <v>1</v>
      </c>
      <c r="H5030" s="5">
        <v>771</v>
      </c>
      <c r="I5030" t="s">
        <v>1207</v>
      </c>
      <c r="J5030" t="s">
        <v>37</v>
      </c>
      <c r="K5030" t="s">
        <v>760</v>
      </c>
    </row>
    <row r="5031" spans="1:11">
      <c r="A5031" t="s">
        <v>5769</v>
      </c>
      <c r="B5031" s="2">
        <v>44696</v>
      </c>
      <c r="C5031" t="s">
        <v>21</v>
      </c>
      <c r="D5031" t="s">
        <v>29</v>
      </c>
      <c r="E5031" t="s">
        <v>91</v>
      </c>
      <c r="F5031" t="s">
        <v>24</v>
      </c>
      <c r="G5031">
        <v>1</v>
      </c>
      <c r="H5031" s="5">
        <v>301</v>
      </c>
      <c r="I5031" t="s">
        <v>5770</v>
      </c>
      <c r="J5031" t="s">
        <v>182</v>
      </c>
      <c r="K5031" t="s">
        <v>760</v>
      </c>
    </row>
    <row r="5032" spans="1:11">
      <c r="A5032" t="s">
        <v>5771</v>
      </c>
      <c r="B5032" s="2">
        <v>44696</v>
      </c>
      <c r="C5032" t="s">
        <v>61</v>
      </c>
      <c r="D5032" t="s">
        <v>47</v>
      </c>
      <c r="E5032" t="s">
        <v>43</v>
      </c>
      <c r="F5032" t="s">
        <v>24</v>
      </c>
      <c r="G5032">
        <v>1</v>
      </c>
      <c r="H5032" s="5">
        <v>999</v>
      </c>
      <c r="I5032" t="s">
        <v>99</v>
      </c>
      <c r="J5032" t="s">
        <v>100</v>
      </c>
      <c r="K5032" t="s">
        <v>760</v>
      </c>
    </row>
    <row r="5033" spans="1:11">
      <c r="A5033" t="s">
        <v>5771</v>
      </c>
      <c r="B5033" s="2">
        <v>44696</v>
      </c>
      <c r="C5033" t="s">
        <v>61</v>
      </c>
      <c r="D5033" t="s">
        <v>47</v>
      </c>
      <c r="E5033" t="s">
        <v>43</v>
      </c>
      <c r="F5033" t="s">
        <v>24</v>
      </c>
      <c r="G5033">
        <v>1</v>
      </c>
      <c r="H5033" s="5">
        <v>899</v>
      </c>
      <c r="I5033" t="s">
        <v>99</v>
      </c>
      <c r="J5033" t="s">
        <v>100</v>
      </c>
      <c r="K5033" t="s">
        <v>760</v>
      </c>
    </row>
    <row r="5034" spans="1:11">
      <c r="A5034" t="s">
        <v>5772</v>
      </c>
      <c r="B5034" s="2">
        <v>44696</v>
      </c>
      <c r="C5034" t="s">
        <v>61</v>
      </c>
      <c r="D5034" t="s">
        <v>22</v>
      </c>
      <c r="E5034" t="s">
        <v>39</v>
      </c>
      <c r="F5034" t="s">
        <v>24</v>
      </c>
      <c r="G5034">
        <v>1</v>
      </c>
      <c r="H5034" s="5">
        <v>396</v>
      </c>
      <c r="I5034" t="s">
        <v>517</v>
      </c>
      <c r="J5034" t="s">
        <v>518</v>
      </c>
      <c r="K5034" t="s">
        <v>760</v>
      </c>
    </row>
    <row r="5035" spans="1:11">
      <c r="A5035" t="s">
        <v>5773</v>
      </c>
      <c r="B5035" s="2">
        <v>44696</v>
      </c>
      <c r="C5035" t="s">
        <v>21</v>
      </c>
      <c r="D5035" t="s">
        <v>47</v>
      </c>
      <c r="E5035" t="s">
        <v>35</v>
      </c>
      <c r="F5035" t="s">
        <v>24</v>
      </c>
      <c r="G5035">
        <v>1</v>
      </c>
      <c r="H5035" s="5">
        <v>560</v>
      </c>
      <c r="I5035" t="s">
        <v>507</v>
      </c>
      <c r="J5035" t="s">
        <v>118</v>
      </c>
      <c r="K5035" t="s">
        <v>760</v>
      </c>
    </row>
    <row r="5036" spans="1:11">
      <c r="A5036" t="s">
        <v>5774</v>
      </c>
      <c r="B5036" s="2">
        <v>44696</v>
      </c>
      <c r="C5036" t="s">
        <v>21</v>
      </c>
      <c r="D5036" t="s">
        <v>47</v>
      </c>
      <c r="E5036" t="s">
        <v>35</v>
      </c>
      <c r="F5036" t="s">
        <v>24</v>
      </c>
      <c r="G5036">
        <v>1</v>
      </c>
      <c r="H5036" s="5">
        <v>630</v>
      </c>
      <c r="I5036" t="s">
        <v>746</v>
      </c>
      <c r="J5036" t="s">
        <v>251</v>
      </c>
      <c r="K5036" t="s">
        <v>760</v>
      </c>
    </row>
    <row r="5037" spans="1:11">
      <c r="A5037" t="s">
        <v>5774</v>
      </c>
      <c r="B5037" s="2">
        <v>44696</v>
      </c>
      <c r="C5037" t="s">
        <v>21</v>
      </c>
      <c r="D5037" t="s">
        <v>47</v>
      </c>
      <c r="E5037" t="s">
        <v>91</v>
      </c>
      <c r="F5037" t="s">
        <v>24</v>
      </c>
      <c r="G5037">
        <v>1</v>
      </c>
      <c r="H5037" s="5">
        <v>641</v>
      </c>
      <c r="I5037" t="s">
        <v>746</v>
      </c>
      <c r="J5037" t="s">
        <v>251</v>
      </c>
      <c r="K5037" t="s">
        <v>760</v>
      </c>
    </row>
    <row r="5038" spans="1:11">
      <c r="A5038" t="s">
        <v>5775</v>
      </c>
      <c r="B5038" s="2">
        <v>44696</v>
      </c>
      <c r="C5038" t="s">
        <v>21</v>
      </c>
      <c r="D5038" t="s">
        <v>34</v>
      </c>
      <c r="E5038" t="s">
        <v>43</v>
      </c>
      <c r="F5038" t="s">
        <v>24</v>
      </c>
      <c r="G5038">
        <v>1</v>
      </c>
      <c r="H5038" s="5">
        <v>771</v>
      </c>
      <c r="I5038" t="s">
        <v>105</v>
      </c>
      <c r="J5038" t="s">
        <v>68</v>
      </c>
      <c r="K5038" t="s">
        <v>760</v>
      </c>
    </row>
    <row r="5039" spans="1:11">
      <c r="A5039" t="s">
        <v>5776</v>
      </c>
      <c r="B5039" s="2">
        <v>44696</v>
      </c>
      <c r="C5039" t="s">
        <v>21</v>
      </c>
      <c r="D5039" t="s">
        <v>47</v>
      </c>
      <c r="E5039" t="s">
        <v>35</v>
      </c>
      <c r="F5039" t="s">
        <v>24</v>
      </c>
      <c r="G5039">
        <v>1</v>
      </c>
      <c r="H5039" s="5">
        <v>1186</v>
      </c>
      <c r="I5039" t="s">
        <v>1474</v>
      </c>
      <c r="J5039" t="s">
        <v>59</v>
      </c>
      <c r="K5039" t="s">
        <v>760</v>
      </c>
    </row>
    <row r="5040" spans="1:11">
      <c r="A5040" t="s">
        <v>5776</v>
      </c>
      <c r="B5040" s="2">
        <v>44696</v>
      </c>
      <c r="C5040" t="s">
        <v>21</v>
      </c>
      <c r="D5040" t="s">
        <v>47</v>
      </c>
      <c r="E5040" t="s">
        <v>35</v>
      </c>
      <c r="F5040" t="s">
        <v>24</v>
      </c>
      <c r="G5040">
        <v>1</v>
      </c>
      <c r="H5040" s="5">
        <v>614</v>
      </c>
      <c r="I5040" t="s">
        <v>1474</v>
      </c>
      <c r="J5040" t="s">
        <v>59</v>
      </c>
      <c r="K5040" t="s">
        <v>760</v>
      </c>
    </row>
    <row r="5041" spans="1:11">
      <c r="A5041" t="s">
        <v>5776</v>
      </c>
      <c r="B5041" s="2">
        <v>44696</v>
      </c>
      <c r="C5041" t="s">
        <v>21</v>
      </c>
      <c r="D5041" t="s">
        <v>47</v>
      </c>
      <c r="E5041" t="s">
        <v>91</v>
      </c>
      <c r="F5041" t="s">
        <v>24</v>
      </c>
      <c r="G5041">
        <v>1</v>
      </c>
      <c r="H5041" s="5">
        <v>696</v>
      </c>
      <c r="I5041" t="s">
        <v>1474</v>
      </c>
      <c r="J5041" t="s">
        <v>59</v>
      </c>
      <c r="K5041" t="s">
        <v>760</v>
      </c>
    </row>
    <row r="5042" spans="1:11">
      <c r="A5042" t="s">
        <v>5777</v>
      </c>
      <c r="B5042" s="2">
        <v>44696</v>
      </c>
      <c r="C5042" t="s">
        <v>61</v>
      </c>
      <c r="D5042" t="s">
        <v>47</v>
      </c>
      <c r="E5042" t="s">
        <v>48</v>
      </c>
      <c r="F5042" t="s">
        <v>24</v>
      </c>
      <c r="G5042">
        <v>1</v>
      </c>
      <c r="H5042" s="5">
        <v>455</v>
      </c>
      <c r="I5042" t="s">
        <v>217</v>
      </c>
      <c r="J5042" t="s">
        <v>59</v>
      </c>
      <c r="K5042" t="s">
        <v>760</v>
      </c>
    </row>
    <row r="5043" spans="1:11">
      <c r="A5043" t="s">
        <v>5777</v>
      </c>
      <c r="B5043" s="2">
        <v>44696</v>
      </c>
      <c r="C5043" t="s">
        <v>61</v>
      </c>
      <c r="D5043" t="s">
        <v>47</v>
      </c>
      <c r="E5043" t="s">
        <v>48</v>
      </c>
      <c r="F5043" t="s">
        <v>24</v>
      </c>
      <c r="G5043">
        <v>1</v>
      </c>
      <c r="H5043" s="5">
        <v>613</v>
      </c>
      <c r="I5043" t="s">
        <v>217</v>
      </c>
      <c r="J5043" t="s">
        <v>59</v>
      </c>
      <c r="K5043" t="s">
        <v>760</v>
      </c>
    </row>
    <row r="5044" spans="1:11">
      <c r="A5044" t="s">
        <v>5778</v>
      </c>
      <c r="B5044" s="2">
        <v>44696</v>
      </c>
      <c r="C5044" t="s">
        <v>21</v>
      </c>
      <c r="D5044" t="s">
        <v>34</v>
      </c>
      <c r="E5044" t="s">
        <v>23</v>
      </c>
      <c r="F5044" t="s">
        <v>24</v>
      </c>
      <c r="G5044">
        <v>1</v>
      </c>
      <c r="H5044" s="5">
        <v>443</v>
      </c>
      <c r="I5044" t="s">
        <v>644</v>
      </c>
      <c r="J5044" t="s">
        <v>65</v>
      </c>
      <c r="K5044" t="s">
        <v>760</v>
      </c>
    </row>
    <row r="5045" spans="1:11">
      <c r="A5045" t="s">
        <v>5779</v>
      </c>
      <c r="B5045" s="2">
        <v>44696</v>
      </c>
      <c r="C5045" t="s">
        <v>21</v>
      </c>
      <c r="D5045" t="s">
        <v>47</v>
      </c>
      <c r="E5045" t="s">
        <v>48</v>
      </c>
      <c r="F5045" t="s">
        <v>24</v>
      </c>
      <c r="G5045">
        <v>1</v>
      </c>
      <c r="H5045" s="5">
        <v>693</v>
      </c>
      <c r="I5045" t="s">
        <v>143</v>
      </c>
      <c r="J5045" t="s">
        <v>144</v>
      </c>
      <c r="K5045" t="s">
        <v>760</v>
      </c>
    </row>
    <row r="5046" spans="1:11">
      <c r="A5046" t="s">
        <v>5780</v>
      </c>
      <c r="B5046" s="2">
        <v>44696</v>
      </c>
      <c r="C5046" t="s">
        <v>21</v>
      </c>
      <c r="D5046" t="s">
        <v>29</v>
      </c>
      <c r="E5046" t="s">
        <v>30</v>
      </c>
      <c r="F5046" t="s">
        <v>24</v>
      </c>
      <c r="G5046">
        <v>1</v>
      </c>
      <c r="H5046" s="5">
        <v>354</v>
      </c>
      <c r="I5046" t="s">
        <v>3968</v>
      </c>
      <c r="J5046" t="s">
        <v>235</v>
      </c>
      <c r="K5046" t="s">
        <v>760</v>
      </c>
    </row>
    <row r="5047" spans="1:11">
      <c r="A5047" t="s">
        <v>5781</v>
      </c>
      <c r="B5047" s="2">
        <v>44696</v>
      </c>
      <c r="C5047" t="s">
        <v>21</v>
      </c>
      <c r="D5047" t="s">
        <v>34</v>
      </c>
      <c r="E5047" t="s">
        <v>30</v>
      </c>
      <c r="F5047" t="s">
        <v>24</v>
      </c>
      <c r="G5047">
        <v>1</v>
      </c>
      <c r="H5047" s="5">
        <v>771</v>
      </c>
      <c r="I5047" t="s">
        <v>396</v>
      </c>
      <c r="J5047" t="s">
        <v>396</v>
      </c>
      <c r="K5047" t="s">
        <v>760</v>
      </c>
    </row>
    <row r="5048" spans="1:11">
      <c r="A5048" t="s">
        <v>5782</v>
      </c>
      <c r="B5048" s="2">
        <v>44696</v>
      </c>
      <c r="C5048" t="s">
        <v>61</v>
      </c>
      <c r="D5048" t="s">
        <v>22</v>
      </c>
      <c r="E5048" t="s">
        <v>43</v>
      </c>
      <c r="F5048" t="s">
        <v>24</v>
      </c>
      <c r="G5048">
        <v>1</v>
      </c>
      <c r="H5048" s="5">
        <v>318</v>
      </c>
      <c r="I5048" t="s">
        <v>135</v>
      </c>
      <c r="J5048" t="s">
        <v>136</v>
      </c>
      <c r="K5048" t="s">
        <v>760</v>
      </c>
    </row>
    <row r="5049" spans="1:11">
      <c r="A5049" t="s">
        <v>5783</v>
      </c>
      <c r="B5049" s="2">
        <v>44696</v>
      </c>
      <c r="C5049" t="s">
        <v>21</v>
      </c>
      <c r="D5049" t="s">
        <v>47</v>
      </c>
      <c r="E5049" t="s">
        <v>39</v>
      </c>
      <c r="F5049" t="s">
        <v>24</v>
      </c>
      <c r="G5049">
        <v>1</v>
      </c>
      <c r="H5049" s="5">
        <v>499</v>
      </c>
      <c r="I5049" t="s">
        <v>268</v>
      </c>
      <c r="J5049" t="s">
        <v>111</v>
      </c>
      <c r="K5049" t="s">
        <v>760</v>
      </c>
    </row>
    <row r="5050" spans="1:11">
      <c r="A5050" t="s">
        <v>5784</v>
      </c>
      <c r="B5050" s="2">
        <v>44696</v>
      </c>
      <c r="C5050" t="s">
        <v>21</v>
      </c>
      <c r="D5050" t="s">
        <v>47</v>
      </c>
      <c r="E5050" t="s">
        <v>91</v>
      </c>
      <c r="F5050" t="s">
        <v>24</v>
      </c>
      <c r="G5050">
        <v>1</v>
      </c>
      <c r="H5050" s="5">
        <v>799</v>
      </c>
      <c r="I5050" t="s">
        <v>264</v>
      </c>
      <c r="J5050" t="s">
        <v>37</v>
      </c>
      <c r="K5050" t="s">
        <v>760</v>
      </c>
    </row>
    <row r="5051" spans="1:11">
      <c r="A5051" t="s">
        <v>5785</v>
      </c>
      <c r="B5051" s="2">
        <v>44696</v>
      </c>
      <c r="C5051" t="s">
        <v>21</v>
      </c>
      <c r="D5051" t="s">
        <v>22</v>
      </c>
      <c r="E5051" t="s">
        <v>39</v>
      </c>
      <c r="F5051" t="s">
        <v>24</v>
      </c>
      <c r="G5051">
        <v>1</v>
      </c>
      <c r="H5051" s="5">
        <v>709</v>
      </c>
      <c r="I5051" t="s">
        <v>1231</v>
      </c>
      <c r="J5051" t="s">
        <v>37</v>
      </c>
      <c r="K5051" t="s">
        <v>760</v>
      </c>
    </row>
    <row r="5052" spans="1:11">
      <c r="A5052" t="s">
        <v>5786</v>
      </c>
      <c r="B5052" s="2">
        <v>44696</v>
      </c>
      <c r="C5052" t="s">
        <v>21</v>
      </c>
      <c r="D5052" t="s">
        <v>47</v>
      </c>
      <c r="E5052" t="s">
        <v>91</v>
      </c>
      <c r="F5052" t="s">
        <v>24</v>
      </c>
      <c r="G5052">
        <v>1</v>
      </c>
      <c r="H5052" s="5">
        <v>1556</v>
      </c>
      <c r="I5052" t="s">
        <v>734</v>
      </c>
      <c r="J5052" t="s">
        <v>41</v>
      </c>
      <c r="K5052" t="s">
        <v>760</v>
      </c>
    </row>
    <row r="5053" spans="1:11">
      <c r="A5053" t="s">
        <v>5787</v>
      </c>
      <c r="B5053" s="2">
        <v>44696</v>
      </c>
      <c r="C5053" t="s">
        <v>21</v>
      </c>
      <c r="D5053" t="s">
        <v>1573</v>
      </c>
      <c r="E5053" t="s">
        <v>30</v>
      </c>
      <c r="F5053" t="s">
        <v>24</v>
      </c>
      <c r="G5053">
        <v>1</v>
      </c>
      <c r="H5053" s="5">
        <v>529</v>
      </c>
      <c r="I5053" t="s">
        <v>58</v>
      </c>
      <c r="J5053" t="s">
        <v>59</v>
      </c>
      <c r="K5053" t="s">
        <v>760</v>
      </c>
    </row>
    <row r="5054" spans="1:11">
      <c r="A5054" t="s">
        <v>5788</v>
      </c>
      <c r="B5054" s="2">
        <v>44696</v>
      </c>
      <c r="C5054" t="s">
        <v>21</v>
      </c>
      <c r="D5054" t="s">
        <v>34</v>
      </c>
      <c r="E5054" t="s">
        <v>91</v>
      </c>
      <c r="F5054" t="s">
        <v>24</v>
      </c>
      <c r="G5054">
        <v>1</v>
      </c>
      <c r="H5054" s="5">
        <v>771</v>
      </c>
      <c r="I5054" t="s">
        <v>31</v>
      </c>
      <c r="J5054" t="s">
        <v>32</v>
      </c>
      <c r="K5054" t="s">
        <v>760</v>
      </c>
    </row>
    <row r="5055" spans="1:11">
      <c r="A5055" t="s">
        <v>5789</v>
      </c>
      <c r="B5055" s="2">
        <v>44696</v>
      </c>
      <c r="C5055" t="s">
        <v>61</v>
      </c>
      <c r="D5055" t="s">
        <v>29</v>
      </c>
      <c r="E5055" t="s">
        <v>91</v>
      </c>
      <c r="F5055" t="s">
        <v>24</v>
      </c>
      <c r="G5055">
        <v>1</v>
      </c>
      <c r="H5055" s="5">
        <v>423</v>
      </c>
      <c r="I5055" t="s">
        <v>135</v>
      </c>
      <c r="J5055" t="s">
        <v>136</v>
      </c>
      <c r="K5055" t="s">
        <v>760</v>
      </c>
    </row>
    <row r="5056" spans="1:11">
      <c r="A5056" t="s">
        <v>5790</v>
      </c>
      <c r="B5056" s="2">
        <v>44696</v>
      </c>
      <c r="C5056" t="s">
        <v>21</v>
      </c>
      <c r="D5056" t="s">
        <v>47</v>
      </c>
      <c r="E5056" t="s">
        <v>30</v>
      </c>
      <c r="F5056" t="s">
        <v>24</v>
      </c>
      <c r="G5056">
        <v>1</v>
      </c>
      <c r="H5056" s="5">
        <v>999</v>
      </c>
      <c r="I5056" t="s">
        <v>55</v>
      </c>
      <c r="J5056" t="s">
        <v>56</v>
      </c>
      <c r="K5056" t="s">
        <v>760</v>
      </c>
    </row>
    <row r="5057" spans="1:11">
      <c r="A5057" t="s">
        <v>5791</v>
      </c>
      <c r="B5057" s="2">
        <v>44696</v>
      </c>
      <c r="C5057" t="s">
        <v>21</v>
      </c>
      <c r="D5057" t="s">
        <v>34</v>
      </c>
      <c r="E5057" t="s">
        <v>30</v>
      </c>
      <c r="F5057" t="s">
        <v>24</v>
      </c>
      <c r="G5057">
        <v>1</v>
      </c>
      <c r="H5057" s="5">
        <v>825</v>
      </c>
      <c r="I5057" t="s">
        <v>40</v>
      </c>
      <c r="J5057" t="s">
        <v>41</v>
      </c>
      <c r="K5057" t="s">
        <v>760</v>
      </c>
    </row>
    <row r="5058" spans="1:11">
      <c r="A5058" t="s">
        <v>5792</v>
      </c>
      <c r="B5058" s="2">
        <v>44696</v>
      </c>
      <c r="C5058" t="s">
        <v>21</v>
      </c>
      <c r="D5058" t="s">
        <v>29</v>
      </c>
      <c r="E5058" t="s">
        <v>48</v>
      </c>
      <c r="F5058" t="s">
        <v>24</v>
      </c>
      <c r="G5058">
        <v>1</v>
      </c>
      <c r="H5058" s="5">
        <v>529</v>
      </c>
      <c r="I5058" t="s">
        <v>306</v>
      </c>
      <c r="J5058" t="s">
        <v>62</v>
      </c>
      <c r="K5058" t="s">
        <v>760</v>
      </c>
    </row>
    <row r="5059" spans="1:11">
      <c r="A5059" t="s">
        <v>5793</v>
      </c>
      <c r="B5059" s="2">
        <v>44696</v>
      </c>
      <c r="C5059" t="s">
        <v>21</v>
      </c>
      <c r="D5059" t="s">
        <v>22</v>
      </c>
      <c r="E5059" t="s">
        <v>39</v>
      </c>
      <c r="F5059" t="s">
        <v>24</v>
      </c>
      <c r="G5059">
        <v>1</v>
      </c>
      <c r="H5059" s="5">
        <v>771</v>
      </c>
      <c r="I5059" t="s">
        <v>396</v>
      </c>
      <c r="J5059" t="s">
        <v>396</v>
      </c>
      <c r="K5059" t="s">
        <v>760</v>
      </c>
    </row>
    <row r="5060" spans="1:11">
      <c r="A5060" t="s">
        <v>5794</v>
      </c>
      <c r="B5060" s="2">
        <v>44696</v>
      </c>
      <c r="C5060" t="s">
        <v>21</v>
      </c>
      <c r="D5060" t="s">
        <v>22</v>
      </c>
      <c r="E5060" t="s">
        <v>43</v>
      </c>
      <c r="F5060" t="s">
        <v>24</v>
      </c>
      <c r="G5060">
        <v>1</v>
      </c>
      <c r="H5060" s="5">
        <v>307</v>
      </c>
      <c r="I5060" t="s">
        <v>31</v>
      </c>
      <c r="J5060" t="s">
        <v>32</v>
      </c>
      <c r="K5060" t="s">
        <v>760</v>
      </c>
    </row>
    <row r="5061" spans="1:11">
      <c r="A5061" t="s">
        <v>5795</v>
      </c>
      <c r="B5061" s="2">
        <v>44696</v>
      </c>
      <c r="C5061" t="s">
        <v>21</v>
      </c>
      <c r="D5061" t="s">
        <v>188</v>
      </c>
      <c r="E5061" t="s">
        <v>39</v>
      </c>
      <c r="F5061" t="s">
        <v>24</v>
      </c>
      <c r="G5061">
        <v>1</v>
      </c>
      <c r="H5061" s="5">
        <v>999</v>
      </c>
      <c r="I5061" t="s">
        <v>862</v>
      </c>
      <c r="J5061" t="s">
        <v>41</v>
      </c>
      <c r="K5061" t="s">
        <v>760</v>
      </c>
    </row>
    <row r="5062" spans="1:11">
      <c r="A5062" t="s">
        <v>5796</v>
      </c>
      <c r="B5062" s="2">
        <v>44696</v>
      </c>
      <c r="C5062" t="s">
        <v>21</v>
      </c>
      <c r="D5062" t="s">
        <v>29</v>
      </c>
      <c r="E5062" t="s">
        <v>43</v>
      </c>
      <c r="F5062" t="s">
        <v>24</v>
      </c>
      <c r="G5062">
        <v>1</v>
      </c>
      <c r="H5062" s="5">
        <v>493</v>
      </c>
      <c r="I5062" t="s">
        <v>5797</v>
      </c>
      <c r="J5062" t="s">
        <v>59</v>
      </c>
      <c r="K5062" t="s">
        <v>760</v>
      </c>
    </row>
    <row r="5063" spans="1:11">
      <c r="A5063" t="s">
        <v>5798</v>
      </c>
      <c r="B5063" s="2">
        <v>44696</v>
      </c>
      <c r="C5063" t="s">
        <v>21</v>
      </c>
      <c r="D5063" t="s">
        <v>22</v>
      </c>
      <c r="E5063" t="s">
        <v>43</v>
      </c>
      <c r="F5063" t="s">
        <v>24</v>
      </c>
      <c r="G5063">
        <v>1</v>
      </c>
      <c r="H5063" s="5">
        <v>301</v>
      </c>
      <c r="I5063" t="s">
        <v>5799</v>
      </c>
      <c r="J5063" t="s">
        <v>71</v>
      </c>
      <c r="K5063" t="s">
        <v>760</v>
      </c>
    </row>
    <row r="5064" spans="1:11">
      <c r="A5064" t="s">
        <v>5800</v>
      </c>
      <c r="B5064" s="2">
        <v>44696</v>
      </c>
      <c r="C5064" t="s">
        <v>21</v>
      </c>
      <c r="D5064" t="s">
        <v>29</v>
      </c>
      <c r="E5064" t="s">
        <v>39</v>
      </c>
      <c r="F5064" t="s">
        <v>24</v>
      </c>
      <c r="G5064">
        <v>1</v>
      </c>
      <c r="H5064" s="5">
        <v>545</v>
      </c>
      <c r="I5064" t="s">
        <v>117</v>
      </c>
      <c r="J5064" t="s">
        <v>118</v>
      </c>
      <c r="K5064" t="s">
        <v>760</v>
      </c>
    </row>
    <row r="5065" spans="1:11">
      <c r="A5065" t="s">
        <v>5801</v>
      </c>
      <c r="B5065" s="2">
        <v>44696</v>
      </c>
      <c r="C5065" t="s">
        <v>21</v>
      </c>
      <c r="D5065" t="s">
        <v>47</v>
      </c>
      <c r="E5065" t="s">
        <v>43</v>
      </c>
      <c r="F5065" t="s">
        <v>24</v>
      </c>
      <c r="G5065">
        <v>1</v>
      </c>
      <c r="H5065" s="5">
        <v>771</v>
      </c>
      <c r="I5065" t="s">
        <v>3141</v>
      </c>
      <c r="J5065" t="s">
        <v>150</v>
      </c>
      <c r="K5065" t="s">
        <v>760</v>
      </c>
    </row>
    <row r="5066" spans="1:11">
      <c r="A5066" t="s">
        <v>5802</v>
      </c>
      <c r="B5066" s="2">
        <v>44696</v>
      </c>
      <c r="C5066" t="s">
        <v>21</v>
      </c>
      <c r="D5066" t="s">
        <v>34</v>
      </c>
      <c r="E5066" t="s">
        <v>30</v>
      </c>
      <c r="F5066" t="s">
        <v>24</v>
      </c>
      <c r="G5066">
        <v>1</v>
      </c>
      <c r="H5066" s="5">
        <v>825</v>
      </c>
      <c r="I5066" t="s">
        <v>1474</v>
      </c>
      <c r="J5066" t="s">
        <v>59</v>
      </c>
      <c r="K5066" t="s">
        <v>760</v>
      </c>
    </row>
    <row r="5067" spans="1:11">
      <c r="A5067" t="s">
        <v>5803</v>
      </c>
      <c r="B5067" s="2">
        <v>44696</v>
      </c>
      <c r="C5067" t="s">
        <v>21</v>
      </c>
      <c r="D5067" t="s">
        <v>47</v>
      </c>
      <c r="E5067" t="s">
        <v>91</v>
      </c>
      <c r="F5067" t="s">
        <v>24</v>
      </c>
      <c r="G5067">
        <v>1</v>
      </c>
      <c r="H5067" s="5">
        <v>1556</v>
      </c>
      <c r="I5067" t="s">
        <v>73</v>
      </c>
      <c r="J5067" t="s">
        <v>62</v>
      </c>
      <c r="K5067" t="s">
        <v>760</v>
      </c>
    </row>
    <row r="5068" spans="1:11">
      <c r="A5068" t="s">
        <v>5804</v>
      </c>
      <c r="B5068" s="2">
        <v>44696</v>
      </c>
      <c r="C5068" t="s">
        <v>21</v>
      </c>
      <c r="D5068" t="s">
        <v>22</v>
      </c>
      <c r="E5068" t="s">
        <v>48</v>
      </c>
      <c r="F5068" t="s">
        <v>24</v>
      </c>
      <c r="G5068">
        <v>1</v>
      </c>
      <c r="H5068" s="5">
        <v>348</v>
      </c>
      <c r="I5068" t="s">
        <v>339</v>
      </c>
      <c r="J5068" t="s">
        <v>37</v>
      </c>
      <c r="K5068" t="s">
        <v>760</v>
      </c>
    </row>
    <row r="5069" spans="1:11">
      <c r="A5069" t="s">
        <v>5805</v>
      </c>
      <c r="B5069" s="2">
        <v>44696</v>
      </c>
      <c r="C5069" t="s">
        <v>21</v>
      </c>
      <c r="D5069" t="s">
        <v>47</v>
      </c>
      <c r="E5069" t="s">
        <v>23</v>
      </c>
      <c r="F5069" t="s">
        <v>24</v>
      </c>
      <c r="G5069">
        <v>1</v>
      </c>
      <c r="H5069" s="5">
        <v>1238</v>
      </c>
      <c r="I5069" t="s">
        <v>73</v>
      </c>
      <c r="J5069" t="s">
        <v>62</v>
      </c>
      <c r="K5069" t="s">
        <v>760</v>
      </c>
    </row>
    <row r="5070" spans="1:11">
      <c r="A5070" t="s">
        <v>5806</v>
      </c>
      <c r="B5070" s="2">
        <v>44696</v>
      </c>
      <c r="C5070" t="s">
        <v>21</v>
      </c>
      <c r="D5070" t="s">
        <v>22</v>
      </c>
      <c r="E5070" t="s">
        <v>43</v>
      </c>
      <c r="F5070" t="s">
        <v>24</v>
      </c>
      <c r="G5070">
        <v>1</v>
      </c>
      <c r="H5070" s="5">
        <v>452</v>
      </c>
      <c r="I5070" t="s">
        <v>1175</v>
      </c>
      <c r="J5070" t="s">
        <v>26</v>
      </c>
      <c r="K5070" t="s">
        <v>760</v>
      </c>
    </row>
    <row r="5071" spans="1:11">
      <c r="A5071" t="s">
        <v>5807</v>
      </c>
      <c r="B5071" s="2">
        <v>44696</v>
      </c>
      <c r="C5071" t="s">
        <v>21</v>
      </c>
      <c r="D5071" t="s">
        <v>29</v>
      </c>
      <c r="E5071" t="s">
        <v>43</v>
      </c>
      <c r="F5071" t="s">
        <v>24</v>
      </c>
      <c r="G5071">
        <v>1</v>
      </c>
      <c r="H5071" s="5">
        <v>446</v>
      </c>
      <c r="I5071" t="s">
        <v>73</v>
      </c>
      <c r="J5071" t="s">
        <v>62</v>
      </c>
      <c r="K5071" t="s">
        <v>760</v>
      </c>
    </row>
    <row r="5072" spans="1:11">
      <c r="A5072" t="s">
        <v>5808</v>
      </c>
      <c r="B5072" s="2">
        <v>44696</v>
      </c>
      <c r="C5072" t="s">
        <v>21</v>
      </c>
      <c r="D5072" t="s">
        <v>47</v>
      </c>
      <c r="E5072" t="s">
        <v>39</v>
      </c>
      <c r="F5072" t="s">
        <v>24</v>
      </c>
      <c r="G5072">
        <v>1</v>
      </c>
      <c r="H5072" s="5">
        <v>803</v>
      </c>
      <c r="I5072" t="s">
        <v>5809</v>
      </c>
      <c r="J5072" t="s">
        <v>32</v>
      </c>
      <c r="K5072" t="s">
        <v>760</v>
      </c>
    </row>
    <row r="5073" spans="1:11">
      <c r="A5073" t="s">
        <v>5810</v>
      </c>
      <c r="B5073" s="2">
        <v>44696</v>
      </c>
      <c r="C5073" t="s">
        <v>21</v>
      </c>
      <c r="D5073" t="s">
        <v>47</v>
      </c>
      <c r="E5073" t="s">
        <v>48</v>
      </c>
      <c r="F5073" t="s">
        <v>24</v>
      </c>
      <c r="G5073">
        <v>1</v>
      </c>
      <c r="H5073" s="5">
        <v>1523</v>
      </c>
      <c r="I5073" t="s">
        <v>55</v>
      </c>
      <c r="J5073" t="s">
        <v>56</v>
      </c>
      <c r="K5073" t="s">
        <v>760</v>
      </c>
    </row>
    <row r="5074" spans="1:11">
      <c r="A5074" t="s">
        <v>5811</v>
      </c>
      <c r="B5074" s="2">
        <v>44696</v>
      </c>
      <c r="C5074" t="s">
        <v>21</v>
      </c>
      <c r="D5074" t="s">
        <v>47</v>
      </c>
      <c r="E5074" t="s">
        <v>91</v>
      </c>
      <c r="F5074" t="s">
        <v>24</v>
      </c>
      <c r="G5074">
        <v>1</v>
      </c>
      <c r="H5074" s="5">
        <v>1238</v>
      </c>
      <c r="I5074" t="s">
        <v>1527</v>
      </c>
      <c r="J5074" t="s">
        <v>136</v>
      </c>
      <c r="K5074" t="s">
        <v>760</v>
      </c>
    </row>
    <row r="5075" spans="1:11">
      <c r="A5075" t="s">
        <v>5812</v>
      </c>
      <c r="B5075" s="2">
        <v>44696</v>
      </c>
      <c r="C5075" t="s">
        <v>21</v>
      </c>
      <c r="D5075" t="s">
        <v>47</v>
      </c>
      <c r="E5075" t="s">
        <v>35</v>
      </c>
      <c r="F5075" t="s">
        <v>24</v>
      </c>
      <c r="G5075">
        <v>1</v>
      </c>
      <c r="H5075" s="5">
        <v>1186</v>
      </c>
      <c r="I5075" t="s">
        <v>173</v>
      </c>
      <c r="J5075" t="s">
        <v>59</v>
      </c>
      <c r="K5075" t="s">
        <v>760</v>
      </c>
    </row>
    <row r="5076" spans="1:11">
      <c r="A5076" t="s">
        <v>5813</v>
      </c>
      <c r="B5076" s="2">
        <v>44696</v>
      </c>
      <c r="C5076" t="s">
        <v>21</v>
      </c>
      <c r="D5076" t="s">
        <v>47</v>
      </c>
      <c r="E5076" t="s">
        <v>39</v>
      </c>
      <c r="F5076" t="s">
        <v>24</v>
      </c>
      <c r="G5076">
        <v>1</v>
      </c>
      <c r="H5076" s="5">
        <v>582</v>
      </c>
      <c r="I5076" t="s">
        <v>110</v>
      </c>
      <c r="J5076" t="s">
        <v>111</v>
      </c>
      <c r="K5076" t="s">
        <v>760</v>
      </c>
    </row>
    <row r="5077" spans="1:11">
      <c r="A5077" t="s">
        <v>5814</v>
      </c>
      <c r="B5077" s="2">
        <v>44696</v>
      </c>
      <c r="C5077" t="s">
        <v>21</v>
      </c>
      <c r="D5077" t="s">
        <v>34</v>
      </c>
      <c r="E5077" t="s">
        <v>91</v>
      </c>
      <c r="F5077" t="s">
        <v>24</v>
      </c>
      <c r="G5077">
        <v>1</v>
      </c>
      <c r="H5077" s="5">
        <v>899</v>
      </c>
      <c r="I5077" t="s">
        <v>58</v>
      </c>
      <c r="J5077" t="s">
        <v>59</v>
      </c>
      <c r="K5077" t="s">
        <v>760</v>
      </c>
    </row>
    <row r="5078" spans="1:11">
      <c r="A5078" t="s">
        <v>5815</v>
      </c>
      <c r="B5078" s="2">
        <v>44696</v>
      </c>
      <c r="C5078" t="s">
        <v>61</v>
      </c>
      <c r="D5078" t="s">
        <v>22</v>
      </c>
      <c r="E5078" t="s">
        <v>43</v>
      </c>
      <c r="F5078" t="s">
        <v>24</v>
      </c>
      <c r="G5078">
        <v>1</v>
      </c>
      <c r="H5078" s="5">
        <v>475</v>
      </c>
      <c r="I5078" t="s">
        <v>2843</v>
      </c>
      <c r="J5078" t="s">
        <v>144</v>
      </c>
      <c r="K5078" t="s">
        <v>760</v>
      </c>
    </row>
    <row r="5079" spans="1:11">
      <c r="A5079" t="s">
        <v>5816</v>
      </c>
      <c r="B5079" s="2">
        <v>44696</v>
      </c>
      <c r="C5079" t="s">
        <v>61</v>
      </c>
      <c r="D5079" t="s">
        <v>22</v>
      </c>
      <c r="E5079" t="s">
        <v>30</v>
      </c>
      <c r="F5079" t="s">
        <v>24</v>
      </c>
      <c r="G5079">
        <v>1</v>
      </c>
      <c r="H5079" s="5">
        <v>376</v>
      </c>
      <c r="I5079" t="s">
        <v>339</v>
      </c>
      <c r="J5079" t="s">
        <v>37</v>
      </c>
      <c r="K5079" t="s">
        <v>760</v>
      </c>
    </row>
    <row r="5080" spans="1:11">
      <c r="A5080" t="s">
        <v>5817</v>
      </c>
      <c r="B5080" s="2">
        <v>44696</v>
      </c>
      <c r="C5080" t="s">
        <v>21</v>
      </c>
      <c r="D5080" t="s">
        <v>47</v>
      </c>
      <c r="E5080" t="s">
        <v>23</v>
      </c>
      <c r="F5080" t="s">
        <v>24</v>
      </c>
      <c r="G5080">
        <v>1</v>
      </c>
      <c r="H5080" s="5">
        <v>759</v>
      </c>
      <c r="I5080" t="s">
        <v>247</v>
      </c>
      <c r="J5080" t="s">
        <v>59</v>
      </c>
      <c r="K5080" t="s">
        <v>760</v>
      </c>
    </row>
    <row r="5081" spans="1:11">
      <c r="A5081" t="s">
        <v>5818</v>
      </c>
      <c r="B5081" s="2">
        <v>44696</v>
      </c>
      <c r="C5081" t="s">
        <v>21</v>
      </c>
      <c r="D5081" t="s">
        <v>34</v>
      </c>
      <c r="E5081" t="s">
        <v>39</v>
      </c>
      <c r="F5081" t="s">
        <v>24</v>
      </c>
      <c r="G5081">
        <v>1</v>
      </c>
      <c r="H5081" s="5">
        <v>625</v>
      </c>
      <c r="I5081" t="s">
        <v>85</v>
      </c>
      <c r="J5081" t="s">
        <v>41</v>
      </c>
      <c r="K5081" t="s">
        <v>760</v>
      </c>
    </row>
    <row r="5082" spans="1:11">
      <c r="A5082" t="s">
        <v>5819</v>
      </c>
      <c r="B5082" s="2">
        <v>44696</v>
      </c>
      <c r="C5082" t="s">
        <v>21</v>
      </c>
      <c r="D5082" t="s">
        <v>22</v>
      </c>
      <c r="E5082" t="s">
        <v>91</v>
      </c>
      <c r="F5082" t="s">
        <v>24</v>
      </c>
      <c r="G5082">
        <v>1</v>
      </c>
      <c r="H5082" s="5">
        <v>587</v>
      </c>
      <c r="I5082" t="s">
        <v>2133</v>
      </c>
      <c r="J5082" t="s">
        <v>26</v>
      </c>
      <c r="K5082" t="s">
        <v>760</v>
      </c>
    </row>
    <row r="5083" spans="1:11">
      <c r="A5083" t="s">
        <v>5820</v>
      </c>
      <c r="B5083" s="2">
        <v>44696</v>
      </c>
      <c r="C5083" t="s">
        <v>21</v>
      </c>
      <c r="D5083" t="s">
        <v>29</v>
      </c>
      <c r="E5083" t="s">
        <v>30</v>
      </c>
      <c r="F5083" t="s">
        <v>24</v>
      </c>
      <c r="G5083">
        <v>1</v>
      </c>
      <c r="H5083" s="5">
        <v>749</v>
      </c>
      <c r="I5083" t="s">
        <v>451</v>
      </c>
      <c r="J5083" t="s">
        <v>111</v>
      </c>
      <c r="K5083" t="s">
        <v>760</v>
      </c>
    </row>
    <row r="5084" spans="1:11">
      <c r="A5084" t="s">
        <v>5821</v>
      </c>
      <c r="B5084" s="2">
        <v>44696</v>
      </c>
      <c r="C5084" t="s">
        <v>21</v>
      </c>
      <c r="D5084" t="s">
        <v>34</v>
      </c>
      <c r="E5084" t="s">
        <v>23</v>
      </c>
      <c r="F5084" t="s">
        <v>24</v>
      </c>
      <c r="G5084">
        <v>1</v>
      </c>
      <c r="H5084" s="5">
        <v>771</v>
      </c>
      <c r="I5084" t="s">
        <v>465</v>
      </c>
      <c r="J5084" t="s">
        <v>251</v>
      </c>
      <c r="K5084" t="s">
        <v>760</v>
      </c>
    </row>
    <row r="5085" spans="1:11">
      <c r="A5085" t="s">
        <v>5822</v>
      </c>
      <c r="B5085" s="2">
        <v>44696</v>
      </c>
      <c r="C5085" t="s">
        <v>21</v>
      </c>
      <c r="D5085" t="s">
        <v>47</v>
      </c>
      <c r="E5085" t="s">
        <v>35</v>
      </c>
      <c r="F5085" t="s">
        <v>24</v>
      </c>
      <c r="G5085">
        <v>1</v>
      </c>
      <c r="H5085" s="5">
        <v>1186</v>
      </c>
      <c r="I5085" t="s">
        <v>105</v>
      </c>
      <c r="J5085" t="s">
        <v>68</v>
      </c>
      <c r="K5085" t="s">
        <v>760</v>
      </c>
    </row>
    <row r="5086" spans="1:11">
      <c r="A5086" t="s">
        <v>5823</v>
      </c>
      <c r="B5086" s="2">
        <v>44696</v>
      </c>
      <c r="C5086" t="s">
        <v>21</v>
      </c>
      <c r="D5086" t="s">
        <v>34</v>
      </c>
      <c r="E5086" t="s">
        <v>39</v>
      </c>
      <c r="F5086" t="s">
        <v>24</v>
      </c>
      <c r="G5086">
        <v>1</v>
      </c>
      <c r="H5086" s="5">
        <v>771</v>
      </c>
      <c r="I5086" t="s">
        <v>2832</v>
      </c>
      <c r="J5086" t="s">
        <v>32</v>
      </c>
      <c r="K5086" t="s">
        <v>760</v>
      </c>
    </row>
    <row r="5087" spans="1:11">
      <c r="A5087" t="s">
        <v>5824</v>
      </c>
      <c r="B5087" s="2">
        <v>44696</v>
      </c>
      <c r="C5087" t="s">
        <v>21</v>
      </c>
      <c r="D5087" t="s">
        <v>22</v>
      </c>
      <c r="E5087" t="s">
        <v>30</v>
      </c>
      <c r="F5087" t="s">
        <v>24</v>
      </c>
      <c r="G5087">
        <v>1</v>
      </c>
      <c r="H5087" s="5">
        <v>301</v>
      </c>
      <c r="I5087" t="s">
        <v>217</v>
      </c>
      <c r="J5087" t="s">
        <v>59</v>
      </c>
      <c r="K5087" t="s">
        <v>760</v>
      </c>
    </row>
    <row r="5088" spans="1:11">
      <c r="A5088" t="s">
        <v>5825</v>
      </c>
      <c r="B5088" s="2">
        <v>44696</v>
      </c>
      <c r="C5088" t="s">
        <v>21</v>
      </c>
      <c r="D5088" t="s">
        <v>34</v>
      </c>
      <c r="E5088" t="s">
        <v>35</v>
      </c>
      <c r="F5088" t="s">
        <v>24</v>
      </c>
      <c r="G5088">
        <v>1</v>
      </c>
      <c r="H5088" s="5">
        <v>771</v>
      </c>
      <c r="I5088" t="s">
        <v>126</v>
      </c>
      <c r="J5088" t="s">
        <v>32</v>
      </c>
      <c r="K5088" t="s">
        <v>760</v>
      </c>
    </row>
    <row r="5089" spans="1:11">
      <c r="A5089" t="s">
        <v>5826</v>
      </c>
      <c r="B5089" s="2">
        <v>44696</v>
      </c>
      <c r="C5089" t="s">
        <v>21</v>
      </c>
      <c r="D5089" t="s">
        <v>29</v>
      </c>
      <c r="E5089" t="s">
        <v>39</v>
      </c>
      <c r="F5089" t="s">
        <v>24</v>
      </c>
      <c r="G5089">
        <v>1</v>
      </c>
      <c r="H5089" s="5">
        <v>545</v>
      </c>
      <c r="I5089" t="s">
        <v>301</v>
      </c>
      <c r="J5089" t="s">
        <v>251</v>
      </c>
      <c r="K5089" t="s">
        <v>760</v>
      </c>
    </row>
    <row r="5090" spans="1:11">
      <c r="A5090" t="s">
        <v>5827</v>
      </c>
      <c r="B5090" s="2">
        <v>44696</v>
      </c>
      <c r="C5090" t="s">
        <v>21</v>
      </c>
      <c r="D5090" t="s">
        <v>34</v>
      </c>
      <c r="E5090" t="s">
        <v>23</v>
      </c>
      <c r="F5090" t="s">
        <v>24</v>
      </c>
      <c r="G5090">
        <v>1</v>
      </c>
      <c r="H5090" s="5">
        <v>771</v>
      </c>
      <c r="I5090" t="s">
        <v>110</v>
      </c>
      <c r="J5090" t="s">
        <v>111</v>
      </c>
      <c r="K5090" t="s">
        <v>760</v>
      </c>
    </row>
    <row r="5091" spans="1:11">
      <c r="A5091" t="s">
        <v>5828</v>
      </c>
      <c r="B5091" s="2">
        <v>44696</v>
      </c>
      <c r="C5091" t="s">
        <v>21</v>
      </c>
      <c r="D5091" t="s">
        <v>34</v>
      </c>
      <c r="E5091" t="s">
        <v>23</v>
      </c>
      <c r="F5091" t="s">
        <v>24</v>
      </c>
      <c r="G5091">
        <v>1</v>
      </c>
      <c r="H5091" s="5">
        <v>771</v>
      </c>
      <c r="I5091" t="s">
        <v>667</v>
      </c>
      <c r="J5091" t="s">
        <v>41</v>
      </c>
      <c r="K5091" t="s">
        <v>760</v>
      </c>
    </row>
    <row r="5092" spans="1:11">
      <c r="A5092" t="s">
        <v>5829</v>
      </c>
      <c r="B5092" s="2">
        <v>44696</v>
      </c>
      <c r="C5092" t="s">
        <v>21</v>
      </c>
      <c r="D5092" t="s">
        <v>47</v>
      </c>
      <c r="E5092" t="s">
        <v>23</v>
      </c>
      <c r="F5092" t="s">
        <v>24</v>
      </c>
      <c r="G5092">
        <v>1</v>
      </c>
      <c r="H5092" s="5">
        <v>560</v>
      </c>
      <c r="I5092" t="s">
        <v>85</v>
      </c>
      <c r="J5092" t="s">
        <v>41</v>
      </c>
      <c r="K5092" t="s">
        <v>760</v>
      </c>
    </row>
    <row r="5093" spans="1:11">
      <c r="A5093" t="s">
        <v>5830</v>
      </c>
      <c r="B5093" s="2">
        <v>44696</v>
      </c>
      <c r="C5093" t="s">
        <v>21</v>
      </c>
      <c r="D5093" t="s">
        <v>22</v>
      </c>
      <c r="E5093" t="s">
        <v>43</v>
      </c>
      <c r="F5093" t="s">
        <v>24</v>
      </c>
      <c r="G5093">
        <v>1</v>
      </c>
      <c r="H5093" s="5">
        <v>526</v>
      </c>
      <c r="I5093" t="s">
        <v>143</v>
      </c>
      <c r="J5093" t="s">
        <v>144</v>
      </c>
      <c r="K5093" t="s">
        <v>760</v>
      </c>
    </row>
    <row r="5094" spans="1:11">
      <c r="A5094" t="s">
        <v>5831</v>
      </c>
      <c r="B5094" s="2">
        <v>44696</v>
      </c>
      <c r="C5094" t="s">
        <v>61</v>
      </c>
      <c r="D5094" t="s">
        <v>34</v>
      </c>
      <c r="E5094" t="s">
        <v>39</v>
      </c>
      <c r="F5094" t="s">
        <v>24</v>
      </c>
      <c r="G5094">
        <v>1</v>
      </c>
      <c r="H5094" s="5">
        <v>771</v>
      </c>
      <c r="I5094" t="s">
        <v>390</v>
      </c>
      <c r="J5094" t="s">
        <v>41</v>
      </c>
      <c r="K5094" t="s">
        <v>760</v>
      </c>
    </row>
    <row r="5095" spans="1:11">
      <c r="A5095" t="s">
        <v>5832</v>
      </c>
      <c r="B5095" s="2">
        <v>44696</v>
      </c>
      <c r="C5095" t="s">
        <v>21</v>
      </c>
      <c r="D5095" t="s">
        <v>22</v>
      </c>
      <c r="E5095" t="s">
        <v>39</v>
      </c>
      <c r="F5095" t="s">
        <v>24</v>
      </c>
      <c r="G5095">
        <v>1</v>
      </c>
      <c r="H5095" s="5">
        <v>386</v>
      </c>
      <c r="I5095" t="s">
        <v>51</v>
      </c>
      <c r="J5095" t="s">
        <v>41</v>
      </c>
      <c r="K5095" t="s">
        <v>760</v>
      </c>
    </row>
    <row r="5096" spans="1:11">
      <c r="A5096" t="s">
        <v>5833</v>
      </c>
      <c r="B5096" s="2">
        <v>44696</v>
      </c>
      <c r="C5096" t="s">
        <v>21</v>
      </c>
      <c r="D5096" t="s">
        <v>22</v>
      </c>
      <c r="E5096" t="s">
        <v>39</v>
      </c>
      <c r="F5096" t="s">
        <v>24</v>
      </c>
      <c r="G5096">
        <v>1</v>
      </c>
      <c r="H5096" s="5">
        <v>376</v>
      </c>
      <c r="I5096" t="s">
        <v>2635</v>
      </c>
      <c r="J5096" t="s">
        <v>62</v>
      </c>
      <c r="K5096" t="s">
        <v>760</v>
      </c>
    </row>
    <row r="5097" spans="1:11">
      <c r="A5097" t="s">
        <v>5834</v>
      </c>
      <c r="B5097" s="2">
        <v>44696</v>
      </c>
      <c r="C5097" t="s">
        <v>61</v>
      </c>
      <c r="D5097" t="s">
        <v>22</v>
      </c>
      <c r="E5097" t="s">
        <v>43</v>
      </c>
      <c r="F5097" t="s">
        <v>24</v>
      </c>
      <c r="G5097">
        <v>1</v>
      </c>
      <c r="H5097" s="5">
        <v>777</v>
      </c>
      <c r="I5097" t="s">
        <v>5131</v>
      </c>
      <c r="J5097" t="s">
        <v>59</v>
      </c>
      <c r="K5097" t="s">
        <v>760</v>
      </c>
    </row>
    <row r="5098" spans="1:11">
      <c r="A5098" t="s">
        <v>5835</v>
      </c>
      <c r="B5098" s="2">
        <v>44696</v>
      </c>
      <c r="C5098" t="s">
        <v>21</v>
      </c>
      <c r="D5098" t="s">
        <v>22</v>
      </c>
      <c r="E5098" t="s">
        <v>91</v>
      </c>
      <c r="F5098" t="s">
        <v>24</v>
      </c>
      <c r="G5098">
        <v>1</v>
      </c>
      <c r="H5098" s="5">
        <v>523</v>
      </c>
      <c r="I5098" t="s">
        <v>51</v>
      </c>
      <c r="J5098" t="s">
        <v>41</v>
      </c>
      <c r="K5098" t="s">
        <v>760</v>
      </c>
    </row>
    <row r="5099" spans="1:11">
      <c r="A5099" t="s">
        <v>5836</v>
      </c>
      <c r="B5099" s="2">
        <v>44696</v>
      </c>
      <c r="C5099" t="s">
        <v>21</v>
      </c>
      <c r="D5099" t="s">
        <v>47</v>
      </c>
      <c r="E5099" t="s">
        <v>35</v>
      </c>
      <c r="F5099" t="s">
        <v>24</v>
      </c>
      <c r="G5099">
        <v>1</v>
      </c>
      <c r="H5099" s="5">
        <v>1132</v>
      </c>
      <c r="I5099" t="s">
        <v>339</v>
      </c>
      <c r="J5099" t="s">
        <v>37</v>
      </c>
      <c r="K5099" t="s">
        <v>760</v>
      </c>
    </row>
    <row r="5100" spans="1:11">
      <c r="A5100" t="s">
        <v>5837</v>
      </c>
      <c r="B5100" s="2">
        <v>44696</v>
      </c>
      <c r="C5100" t="s">
        <v>21</v>
      </c>
      <c r="D5100" t="s">
        <v>29</v>
      </c>
      <c r="E5100" t="s">
        <v>23</v>
      </c>
      <c r="F5100" t="s">
        <v>24</v>
      </c>
      <c r="G5100">
        <v>1</v>
      </c>
      <c r="H5100" s="5">
        <v>493</v>
      </c>
      <c r="I5100" t="s">
        <v>51</v>
      </c>
      <c r="J5100" t="s">
        <v>41</v>
      </c>
      <c r="K5100" t="s">
        <v>760</v>
      </c>
    </row>
    <row r="5101" spans="1:11">
      <c r="A5101" t="s">
        <v>5838</v>
      </c>
      <c r="B5101" s="2">
        <v>44696</v>
      </c>
      <c r="C5101" t="s">
        <v>21</v>
      </c>
      <c r="D5101" t="s">
        <v>47</v>
      </c>
      <c r="E5101" t="s">
        <v>48</v>
      </c>
      <c r="F5101" t="s">
        <v>24</v>
      </c>
      <c r="G5101">
        <v>1</v>
      </c>
      <c r="H5101" s="5">
        <v>889</v>
      </c>
      <c r="I5101" t="s">
        <v>73</v>
      </c>
      <c r="J5101" t="s">
        <v>62</v>
      </c>
      <c r="K5101" t="s">
        <v>760</v>
      </c>
    </row>
    <row r="5102" spans="1:11">
      <c r="A5102" t="s">
        <v>5839</v>
      </c>
      <c r="B5102" s="2">
        <v>44696</v>
      </c>
      <c r="C5102" t="s">
        <v>21</v>
      </c>
      <c r="D5102" t="s">
        <v>47</v>
      </c>
      <c r="E5102" t="s">
        <v>23</v>
      </c>
      <c r="F5102" t="s">
        <v>24</v>
      </c>
      <c r="G5102">
        <v>1</v>
      </c>
      <c r="H5102" s="5">
        <v>1477</v>
      </c>
      <c r="I5102" t="s">
        <v>5840</v>
      </c>
      <c r="J5102" t="s">
        <v>65</v>
      </c>
      <c r="K5102" t="s">
        <v>760</v>
      </c>
    </row>
    <row r="5103" spans="1:11">
      <c r="A5103" t="s">
        <v>5841</v>
      </c>
      <c r="B5103" s="2">
        <v>44696</v>
      </c>
      <c r="C5103" t="s">
        <v>21</v>
      </c>
      <c r="D5103" t="s">
        <v>34</v>
      </c>
      <c r="E5103" t="s">
        <v>48</v>
      </c>
      <c r="F5103" t="s">
        <v>24</v>
      </c>
      <c r="G5103">
        <v>1</v>
      </c>
      <c r="H5103" s="5">
        <v>771</v>
      </c>
      <c r="I5103" t="s">
        <v>301</v>
      </c>
      <c r="J5103" t="s">
        <v>251</v>
      </c>
      <c r="K5103" t="s">
        <v>760</v>
      </c>
    </row>
    <row r="5104" spans="1:11">
      <c r="A5104" t="s">
        <v>5842</v>
      </c>
      <c r="B5104" s="2">
        <v>44696</v>
      </c>
      <c r="C5104" t="s">
        <v>21</v>
      </c>
      <c r="D5104" t="s">
        <v>22</v>
      </c>
      <c r="E5104" t="s">
        <v>23</v>
      </c>
      <c r="F5104" t="s">
        <v>24</v>
      </c>
      <c r="G5104">
        <v>1</v>
      </c>
      <c r="H5104" s="5">
        <v>318</v>
      </c>
      <c r="I5104" t="s">
        <v>5843</v>
      </c>
      <c r="J5104" t="s">
        <v>182</v>
      </c>
      <c r="K5104" t="s">
        <v>760</v>
      </c>
    </row>
    <row r="5105" spans="1:11">
      <c r="A5105" t="s">
        <v>5844</v>
      </c>
      <c r="B5105" s="2">
        <v>44696</v>
      </c>
      <c r="C5105" t="s">
        <v>21</v>
      </c>
      <c r="D5105" t="s">
        <v>29</v>
      </c>
      <c r="E5105" t="s">
        <v>43</v>
      </c>
      <c r="F5105" t="s">
        <v>24</v>
      </c>
      <c r="G5105">
        <v>1</v>
      </c>
      <c r="H5105" s="5">
        <v>323</v>
      </c>
      <c r="I5105" t="s">
        <v>85</v>
      </c>
      <c r="J5105" t="s">
        <v>41</v>
      </c>
      <c r="K5105" t="s">
        <v>760</v>
      </c>
    </row>
    <row r="5106" spans="1:11">
      <c r="A5106" t="s">
        <v>5845</v>
      </c>
      <c r="B5106" s="2">
        <v>44696</v>
      </c>
      <c r="C5106" t="s">
        <v>21</v>
      </c>
      <c r="D5106" t="s">
        <v>47</v>
      </c>
      <c r="E5106" t="s">
        <v>43</v>
      </c>
      <c r="F5106" t="s">
        <v>24</v>
      </c>
      <c r="G5106">
        <v>1</v>
      </c>
      <c r="H5106" s="5">
        <v>1186</v>
      </c>
      <c r="I5106" t="s">
        <v>306</v>
      </c>
      <c r="J5106" t="s">
        <v>62</v>
      </c>
      <c r="K5106" t="s">
        <v>760</v>
      </c>
    </row>
    <row r="5107" spans="1:11">
      <c r="A5107" t="s">
        <v>5846</v>
      </c>
      <c r="B5107" s="2">
        <v>44696</v>
      </c>
      <c r="C5107" t="s">
        <v>21</v>
      </c>
      <c r="D5107" t="s">
        <v>47</v>
      </c>
      <c r="E5107" t="s">
        <v>43</v>
      </c>
      <c r="F5107" t="s">
        <v>24</v>
      </c>
      <c r="G5107">
        <v>1</v>
      </c>
      <c r="H5107" s="5">
        <v>599</v>
      </c>
      <c r="I5107" t="s">
        <v>73</v>
      </c>
      <c r="J5107" t="s">
        <v>62</v>
      </c>
      <c r="K5107" t="s">
        <v>760</v>
      </c>
    </row>
    <row r="5108" spans="1:11">
      <c r="A5108" t="s">
        <v>5847</v>
      </c>
      <c r="B5108" s="2">
        <v>44696</v>
      </c>
      <c r="C5108" t="s">
        <v>21</v>
      </c>
      <c r="D5108" t="s">
        <v>34</v>
      </c>
      <c r="E5108" t="s">
        <v>43</v>
      </c>
      <c r="F5108" t="s">
        <v>24</v>
      </c>
      <c r="G5108">
        <v>1</v>
      </c>
      <c r="H5108" s="5">
        <v>771</v>
      </c>
      <c r="I5108" t="s">
        <v>31</v>
      </c>
      <c r="J5108" t="s">
        <v>32</v>
      </c>
      <c r="K5108" t="s">
        <v>760</v>
      </c>
    </row>
    <row r="5109" spans="1:11">
      <c r="A5109" t="s">
        <v>5848</v>
      </c>
      <c r="B5109" s="2">
        <v>44696</v>
      </c>
      <c r="C5109" t="s">
        <v>21</v>
      </c>
      <c r="D5109" t="s">
        <v>34</v>
      </c>
      <c r="E5109" t="s">
        <v>23</v>
      </c>
      <c r="F5109" t="s">
        <v>24</v>
      </c>
      <c r="G5109">
        <v>1</v>
      </c>
      <c r="H5109" s="5">
        <v>771</v>
      </c>
      <c r="I5109" t="s">
        <v>31</v>
      </c>
      <c r="J5109" t="s">
        <v>32</v>
      </c>
      <c r="K5109" t="s">
        <v>760</v>
      </c>
    </row>
    <row r="5110" spans="1:11">
      <c r="A5110" t="s">
        <v>5849</v>
      </c>
      <c r="B5110" s="2">
        <v>44696</v>
      </c>
      <c r="C5110" t="s">
        <v>21</v>
      </c>
      <c r="D5110" t="s">
        <v>22</v>
      </c>
      <c r="E5110" t="s">
        <v>48</v>
      </c>
      <c r="F5110" t="s">
        <v>24</v>
      </c>
      <c r="G5110">
        <v>1</v>
      </c>
      <c r="H5110" s="5">
        <v>396</v>
      </c>
      <c r="I5110" t="s">
        <v>105</v>
      </c>
      <c r="J5110" t="s">
        <v>68</v>
      </c>
      <c r="K5110" t="s">
        <v>760</v>
      </c>
    </row>
    <row r="5111" spans="1:11">
      <c r="A5111" t="s">
        <v>5850</v>
      </c>
      <c r="B5111" s="2">
        <v>44696</v>
      </c>
      <c r="C5111" t="s">
        <v>21</v>
      </c>
      <c r="D5111" t="s">
        <v>22</v>
      </c>
      <c r="E5111" t="s">
        <v>43</v>
      </c>
      <c r="F5111" t="s">
        <v>24</v>
      </c>
      <c r="G5111">
        <v>1</v>
      </c>
      <c r="H5111" s="5">
        <v>301</v>
      </c>
      <c r="I5111" t="s">
        <v>5556</v>
      </c>
      <c r="J5111" t="s">
        <v>111</v>
      </c>
      <c r="K5111" t="s">
        <v>760</v>
      </c>
    </row>
    <row r="5112" spans="1:11">
      <c r="A5112" t="s">
        <v>5851</v>
      </c>
      <c r="B5112" s="2">
        <v>44696</v>
      </c>
      <c r="C5112" t="s">
        <v>21</v>
      </c>
      <c r="D5112" t="s">
        <v>29</v>
      </c>
      <c r="E5112" t="s">
        <v>23</v>
      </c>
      <c r="F5112" t="s">
        <v>24</v>
      </c>
      <c r="G5112">
        <v>1</v>
      </c>
      <c r="H5112" s="5">
        <v>539</v>
      </c>
      <c r="I5112" t="s">
        <v>105</v>
      </c>
      <c r="J5112" t="s">
        <v>68</v>
      </c>
      <c r="K5112" t="s">
        <v>760</v>
      </c>
    </row>
    <row r="5113" spans="1:11">
      <c r="A5113" t="s">
        <v>5852</v>
      </c>
      <c r="B5113" s="2">
        <v>44696</v>
      </c>
      <c r="C5113" t="s">
        <v>21</v>
      </c>
      <c r="D5113" t="s">
        <v>47</v>
      </c>
      <c r="E5113" t="s">
        <v>39</v>
      </c>
      <c r="F5113" t="s">
        <v>24</v>
      </c>
      <c r="G5113">
        <v>1</v>
      </c>
      <c r="H5113" s="5">
        <v>852</v>
      </c>
      <c r="I5113" t="s">
        <v>143</v>
      </c>
      <c r="J5113" t="s">
        <v>144</v>
      </c>
      <c r="K5113" t="s">
        <v>760</v>
      </c>
    </row>
    <row r="5114" spans="1:11">
      <c r="A5114" t="s">
        <v>5852</v>
      </c>
      <c r="B5114" s="2">
        <v>44696</v>
      </c>
      <c r="C5114" t="s">
        <v>21</v>
      </c>
      <c r="D5114" t="s">
        <v>47</v>
      </c>
      <c r="E5114" t="s">
        <v>43</v>
      </c>
      <c r="F5114" t="s">
        <v>24</v>
      </c>
      <c r="G5114">
        <v>1</v>
      </c>
      <c r="H5114" s="5">
        <v>1238</v>
      </c>
      <c r="I5114" t="s">
        <v>143</v>
      </c>
      <c r="J5114" t="s">
        <v>144</v>
      </c>
      <c r="K5114" t="s">
        <v>760</v>
      </c>
    </row>
    <row r="5115" spans="1:11">
      <c r="A5115" t="s">
        <v>5853</v>
      </c>
      <c r="B5115" s="2">
        <v>44696</v>
      </c>
      <c r="C5115" t="s">
        <v>21</v>
      </c>
      <c r="D5115" t="s">
        <v>47</v>
      </c>
      <c r="E5115" t="s">
        <v>48</v>
      </c>
      <c r="F5115" t="s">
        <v>24</v>
      </c>
      <c r="G5115">
        <v>1</v>
      </c>
      <c r="H5115" s="5">
        <v>685</v>
      </c>
      <c r="I5115" t="s">
        <v>85</v>
      </c>
      <c r="J5115" t="s">
        <v>41</v>
      </c>
      <c r="K5115" t="s">
        <v>760</v>
      </c>
    </row>
    <row r="5116" spans="1:11">
      <c r="A5116" t="s">
        <v>5853</v>
      </c>
      <c r="B5116" s="2">
        <v>44696</v>
      </c>
      <c r="C5116" t="s">
        <v>21</v>
      </c>
      <c r="D5116" t="s">
        <v>47</v>
      </c>
      <c r="E5116" t="s">
        <v>48</v>
      </c>
      <c r="F5116" t="s">
        <v>24</v>
      </c>
      <c r="G5116">
        <v>1</v>
      </c>
      <c r="H5116" s="5">
        <v>881</v>
      </c>
      <c r="I5116" t="s">
        <v>85</v>
      </c>
      <c r="J5116" t="s">
        <v>41</v>
      </c>
      <c r="K5116" t="s">
        <v>760</v>
      </c>
    </row>
    <row r="5117" spans="1:11">
      <c r="A5117" t="s">
        <v>5853</v>
      </c>
      <c r="B5117" s="2">
        <v>44696</v>
      </c>
      <c r="C5117" t="s">
        <v>21</v>
      </c>
      <c r="D5117" t="s">
        <v>22</v>
      </c>
      <c r="E5117" t="s">
        <v>48</v>
      </c>
      <c r="F5117" t="s">
        <v>24</v>
      </c>
      <c r="G5117">
        <v>1</v>
      </c>
      <c r="H5117" s="5">
        <v>517</v>
      </c>
      <c r="I5117" t="s">
        <v>85</v>
      </c>
      <c r="J5117" t="s">
        <v>41</v>
      </c>
      <c r="K5117" t="s">
        <v>760</v>
      </c>
    </row>
    <row r="5118" spans="1:11">
      <c r="A5118" t="s">
        <v>5853</v>
      </c>
      <c r="B5118" s="2">
        <v>44696</v>
      </c>
      <c r="C5118" t="s">
        <v>21</v>
      </c>
      <c r="D5118" t="s">
        <v>22</v>
      </c>
      <c r="E5118" t="s">
        <v>48</v>
      </c>
      <c r="F5118" t="s">
        <v>24</v>
      </c>
      <c r="G5118">
        <v>1</v>
      </c>
      <c r="H5118" s="5">
        <v>381</v>
      </c>
      <c r="I5118" t="s">
        <v>85</v>
      </c>
      <c r="J5118" t="s">
        <v>41</v>
      </c>
      <c r="K5118" t="s">
        <v>760</v>
      </c>
    </row>
    <row r="5119" spans="1:11">
      <c r="A5119" t="s">
        <v>5853</v>
      </c>
      <c r="B5119" s="2">
        <v>44696</v>
      </c>
      <c r="C5119" t="s">
        <v>21</v>
      </c>
      <c r="D5119" t="s">
        <v>47</v>
      </c>
      <c r="E5119" t="s">
        <v>48</v>
      </c>
      <c r="F5119" t="s">
        <v>24</v>
      </c>
      <c r="G5119">
        <v>1</v>
      </c>
      <c r="H5119" s="5">
        <v>799</v>
      </c>
      <c r="I5119" t="s">
        <v>85</v>
      </c>
      <c r="J5119" t="s">
        <v>41</v>
      </c>
      <c r="K5119" t="s">
        <v>760</v>
      </c>
    </row>
    <row r="5120" spans="1:11">
      <c r="A5120" t="s">
        <v>5854</v>
      </c>
      <c r="B5120" s="2">
        <v>44696</v>
      </c>
      <c r="C5120" t="s">
        <v>21</v>
      </c>
      <c r="D5120" t="s">
        <v>47</v>
      </c>
      <c r="E5120" t="s">
        <v>23</v>
      </c>
      <c r="F5120" t="s">
        <v>24</v>
      </c>
      <c r="G5120">
        <v>1</v>
      </c>
      <c r="H5120" s="5">
        <v>599</v>
      </c>
      <c r="I5120" t="s">
        <v>135</v>
      </c>
      <c r="J5120" t="s">
        <v>136</v>
      </c>
      <c r="K5120" t="s">
        <v>760</v>
      </c>
    </row>
    <row r="5121" spans="1:11">
      <c r="A5121" t="s">
        <v>5855</v>
      </c>
      <c r="B5121" s="2">
        <v>44696</v>
      </c>
      <c r="C5121" t="s">
        <v>61</v>
      </c>
      <c r="D5121" t="s">
        <v>47</v>
      </c>
      <c r="E5121" t="s">
        <v>39</v>
      </c>
      <c r="F5121" t="s">
        <v>24</v>
      </c>
      <c r="G5121">
        <v>1</v>
      </c>
      <c r="H5121" s="5">
        <v>499</v>
      </c>
      <c r="I5121" t="s">
        <v>301</v>
      </c>
      <c r="J5121" t="s">
        <v>251</v>
      </c>
      <c r="K5121" t="s">
        <v>760</v>
      </c>
    </row>
    <row r="5122" spans="1:11">
      <c r="A5122" t="s">
        <v>5856</v>
      </c>
      <c r="B5122" s="2">
        <v>44696</v>
      </c>
      <c r="C5122" t="s">
        <v>21</v>
      </c>
      <c r="D5122" t="s">
        <v>34</v>
      </c>
      <c r="E5122" t="s">
        <v>35</v>
      </c>
      <c r="F5122" t="s">
        <v>24</v>
      </c>
      <c r="G5122">
        <v>1</v>
      </c>
      <c r="H5122" s="5">
        <v>771</v>
      </c>
      <c r="I5122" t="s">
        <v>105</v>
      </c>
      <c r="J5122" t="s">
        <v>68</v>
      </c>
      <c r="K5122" t="s">
        <v>760</v>
      </c>
    </row>
    <row r="5123" spans="1:11">
      <c r="A5123" t="s">
        <v>5857</v>
      </c>
      <c r="B5123" s="2">
        <v>44696</v>
      </c>
      <c r="C5123" t="s">
        <v>21</v>
      </c>
      <c r="D5123" t="s">
        <v>47</v>
      </c>
      <c r="E5123" t="s">
        <v>39</v>
      </c>
      <c r="F5123" t="s">
        <v>24</v>
      </c>
      <c r="G5123">
        <v>1</v>
      </c>
      <c r="H5123" s="5">
        <v>696</v>
      </c>
      <c r="I5123" t="s">
        <v>339</v>
      </c>
      <c r="J5123" t="s">
        <v>37</v>
      </c>
      <c r="K5123" t="s">
        <v>760</v>
      </c>
    </row>
    <row r="5124" spans="1:11">
      <c r="A5124" t="s">
        <v>5858</v>
      </c>
      <c r="B5124" s="2">
        <v>44696</v>
      </c>
      <c r="C5124" t="s">
        <v>21</v>
      </c>
      <c r="D5124" t="s">
        <v>22</v>
      </c>
      <c r="E5124" t="s">
        <v>48</v>
      </c>
      <c r="F5124" t="s">
        <v>24</v>
      </c>
      <c r="G5124">
        <v>1</v>
      </c>
      <c r="H5124" s="5">
        <v>301</v>
      </c>
      <c r="I5124" t="s">
        <v>245</v>
      </c>
      <c r="J5124" t="s">
        <v>100</v>
      </c>
      <c r="K5124" t="s">
        <v>760</v>
      </c>
    </row>
    <row r="5125" spans="1:11">
      <c r="A5125" t="s">
        <v>5859</v>
      </c>
      <c r="B5125" s="2">
        <v>44696</v>
      </c>
      <c r="C5125" t="s">
        <v>21</v>
      </c>
      <c r="D5125" t="s">
        <v>22</v>
      </c>
      <c r="E5125" t="s">
        <v>35</v>
      </c>
      <c r="F5125" t="s">
        <v>24</v>
      </c>
      <c r="G5125">
        <v>1</v>
      </c>
      <c r="H5125" s="5">
        <v>325</v>
      </c>
      <c r="I5125" t="s">
        <v>5367</v>
      </c>
      <c r="J5125" t="s">
        <v>62</v>
      </c>
      <c r="K5125" t="s">
        <v>760</v>
      </c>
    </row>
    <row r="5126" spans="1:11">
      <c r="A5126" t="s">
        <v>5860</v>
      </c>
      <c r="B5126" s="2">
        <v>44696</v>
      </c>
      <c r="C5126" t="s">
        <v>21</v>
      </c>
      <c r="D5126" t="s">
        <v>22</v>
      </c>
      <c r="E5126" t="s">
        <v>43</v>
      </c>
      <c r="F5126" t="s">
        <v>24</v>
      </c>
      <c r="G5126">
        <v>1</v>
      </c>
      <c r="H5126" s="5">
        <v>471</v>
      </c>
      <c r="I5126" t="s">
        <v>339</v>
      </c>
      <c r="J5126" t="s">
        <v>37</v>
      </c>
      <c r="K5126" t="s">
        <v>760</v>
      </c>
    </row>
    <row r="5127" spans="1:11">
      <c r="A5127" t="s">
        <v>5860</v>
      </c>
      <c r="B5127" s="2">
        <v>44696</v>
      </c>
      <c r="C5127" t="s">
        <v>21</v>
      </c>
      <c r="D5127" t="s">
        <v>22</v>
      </c>
      <c r="E5127" t="s">
        <v>43</v>
      </c>
      <c r="F5127" t="s">
        <v>24</v>
      </c>
      <c r="G5127">
        <v>1</v>
      </c>
      <c r="H5127" s="5">
        <v>382</v>
      </c>
      <c r="I5127" t="s">
        <v>339</v>
      </c>
      <c r="J5127" t="s">
        <v>37</v>
      </c>
      <c r="K5127" t="s">
        <v>760</v>
      </c>
    </row>
    <row r="5128" spans="1:11">
      <c r="A5128" t="s">
        <v>5860</v>
      </c>
      <c r="B5128" s="2">
        <v>44696</v>
      </c>
      <c r="C5128" t="s">
        <v>21</v>
      </c>
      <c r="D5128" t="s">
        <v>22</v>
      </c>
      <c r="E5128" t="s">
        <v>43</v>
      </c>
      <c r="F5128" t="s">
        <v>24</v>
      </c>
      <c r="G5128">
        <v>1</v>
      </c>
      <c r="H5128" s="5">
        <v>382</v>
      </c>
      <c r="I5128" t="s">
        <v>339</v>
      </c>
      <c r="J5128" t="s">
        <v>37</v>
      </c>
      <c r="K5128" t="s">
        <v>760</v>
      </c>
    </row>
    <row r="5129" spans="1:11">
      <c r="A5129" t="s">
        <v>5860</v>
      </c>
      <c r="B5129" s="2">
        <v>44696</v>
      </c>
      <c r="C5129" t="s">
        <v>21</v>
      </c>
      <c r="D5129" t="s">
        <v>47</v>
      </c>
      <c r="E5129" t="s">
        <v>43</v>
      </c>
      <c r="F5129" t="s">
        <v>24</v>
      </c>
      <c r="G5129">
        <v>1</v>
      </c>
      <c r="H5129" s="5">
        <v>635</v>
      </c>
      <c r="I5129" t="s">
        <v>339</v>
      </c>
      <c r="J5129" t="s">
        <v>37</v>
      </c>
      <c r="K5129" t="s">
        <v>760</v>
      </c>
    </row>
    <row r="5130" spans="1:11">
      <c r="A5130" t="s">
        <v>5860</v>
      </c>
      <c r="B5130" s="2">
        <v>44696</v>
      </c>
      <c r="C5130" t="s">
        <v>21</v>
      </c>
      <c r="D5130" t="s">
        <v>47</v>
      </c>
      <c r="E5130" t="s">
        <v>43</v>
      </c>
      <c r="F5130" t="s">
        <v>24</v>
      </c>
      <c r="G5130">
        <v>1</v>
      </c>
      <c r="H5130" s="5">
        <v>641</v>
      </c>
      <c r="I5130" t="s">
        <v>339</v>
      </c>
      <c r="J5130" t="s">
        <v>37</v>
      </c>
      <c r="K5130" t="s">
        <v>760</v>
      </c>
    </row>
    <row r="5131" spans="1:11">
      <c r="A5131" t="s">
        <v>5860</v>
      </c>
      <c r="B5131" s="2">
        <v>44696</v>
      </c>
      <c r="C5131" t="s">
        <v>21</v>
      </c>
      <c r="D5131" t="s">
        <v>47</v>
      </c>
      <c r="E5131" t="s">
        <v>43</v>
      </c>
      <c r="F5131" t="s">
        <v>24</v>
      </c>
      <c r="G5131">
        <v>1</v>
      </c>
      <c r="H5131" s="5">
        <v>641</v>
      </c>
      <c r="I5131" t="s">
        <v>339</v>
      </c>
      <c r="J5131" t="s">
        <v>37</v>
      </c>
      <c r="K5131" t="s">
        <v>760</v>
      </c>
    </row>
    <row r="5132" spans="1:11">
      <c r="A5132" t="s">
        <v>5861</v>
      </c>
      <c r="B5132" s="2">
        <v>44696</v>
      </c>
      <c r="C5132" t="s">
        <v>21</v>
      </c>
      <c r="D5132" t="s">
        <v>22</v>
      </c>
      <c r="E5132" t="s">
        <v>30</v>
      </c>
      <c r="F5132" t="s">
        <v>24</v>
      </c>
      <c r="G5132">
        <v>1</v>
      </c>
      <c r="H5132" s="5">
        <v>603</v>
      </c>
      <c r="I5132" t="s">
        <v>2466</v>
      </c>
      <c r="J5132" t="s">
        <v>62</v>
      </c>
      <c r="K5132" t="s">
        <v>760</v>
      </c>
    </row>
    <row r="5133" spans="1:11">
      <c r="A5133" t="s">
        <v>5862</v>
      </c>
      <c r="B5133" s="2">
        <v>44696</v>
      </c>
      <c r="C5133" t="s">
        <v>21</v>
      </c>
      <c r="D5133" t="s">
        <v>47</v>
      </c>
      <c r="E5133" t="s">
        <v>43</v>
      </c>
      <c r="F5133" t="s">
        <v>24</v>
      </c>
      <c r="G5133">
        <v>1</v>
      </c>
      <c r="H5133" s="5">
        <v>967</v>
      </c>
      <c r="I5133" t="s">
        <v>1020</v>
      </c>
      <c r="J5133" t="s">
        <v>37</v>
      </c>
      <c r="K5133" t="s">
        <v>760</v>
      </c>
    </row>
    <row r="5134" spans="1:11">
      <c r="A5134" t="s">
        <v>5863</v>
      </c>
      <c r="B5134" s="2">
        <v>44696</v>
      </c>
      <c r="C5134" t="s">
        <v>21</v>
      </c>
      <c r="D5134" t="s">
        <v>22</v>
      </c>
      <c r="E5134" t="s">
        <v>30</v>
      </c>
      <c r="F5134" t="s">
        <v>24</v>
      </c>
      <c r="G5134">
        <v>1</v>
      </c>
      <c r="H5134" s="5">
        <v>523</v>
      </c>
      <c r="I5134" t="s">
        <v>5864</v>
      </c>
      <c r="J5134" t="s">
        <v>32</v>
      </c>
      <c r="K5134" t="s">
        <v>760</v>
      </c>
    </row>
    <row r="5135" spans="1:11">
      <c r="A5135" t="s">
        <v>5865</v>
      </c>
      <c r="B5135" s="2">
        <v>44696</v>
      </c>
      <c r="C5135" t="s">
        <v>21</v>
      </c>
      <c r="D5135" t="s">
        <v>34</v>
      </c>
      <c r="E5135" t="s">
        <v>48</v>
      </c>
      <c r="F5135" t="s">
        <v>24</v>
      </c>
      <c r="G5135">
        <v>1</v>
      </c>
      <c r="H5135" s="5">
        <v>475</v>
      </c>
      <c r="I5135" t="s">
        <v>5866</v>
      </c>
      <c r="J5135" t="s">
        <v>251</v>
      </c>
      <c r="K5135" t="s">
        <v>760</v>
      </c>
    </row>
    <row r="5136" spans="1:11">
      <c r="A5136" t="s">
        <v>5867</v>
      </c>
      <c r="B5136" s="2">
        <v>44696</v>
      </c>
      <c r="C5136" t="s">
        <v>21</v>
      </c>
      <c r="D5136" t="s">
        <v>34</v>
      </c>
      <c r="E5136" t="s">
        <v>91</v>
      </c>
      <c r="F5136" t="s">
        <v>24</v>
      </c>
      <c r="G5136">
        <v>1</v>
      </c>
      <c r="H5136" s="5">
        <v>885</v>
      </c>
      <c r="I5136" t="s">
        <v>73</v>
      </c>
      <c r="J5136" t="s">
        <v>62</v>
      </c>
      <c r="K5136" t="s">
        <v>760</v>
      </c>
    </row>
    <row r="5137" spans="1:11">
      <c r="A5137" t="s">
        <v>5868</v>
      </c>
      <c r="B5137" s="2">
        <v>44696</v>
      </c>
      <c r="C5137" t="s">
        <v>21</v>
      </c>
      <c r="D5137" t="s">
        <v>34</v>
      </c>
      <c r="E5137" t="s">
        <v>23</v>
      </c>
      <c r="F5137" t="s">
        <v>24</v>
      </c>
      <c r="G5137">
        <v>1</v>
      </c>
      <c r="H5137" s="5">
        <v>771</v>
      </c>
      <c r="I5137" t="s">
        <v>5869</v>
      </c>
      <c r="J5137" t="s">
        <v>41</v>
      </c>
      <c r="K5137" t="s">
        <v>760</v>
      </c>
    </row>
    <row r="5138" spans="1:11">
      <c r="A5138" t="s">
        <v>5870</v>
      </c>
      <c r="B5138" s="2">
        <v>44696</v>
      </c>
      <c r="C5138" t="s">
        <v>21</v>
      </c>
      <c r="D5138" t="s">
        <v>22</v>
      </c>
      <c r="E5138" t="s">
        <v>23</v>
      </c>
      <c r="F5138" t="s">
        <v>24</v>
      </c>
      <c r="G5138">
        <v>1</v>
      </c>
      <c r="H5138" s="5">
        <v>635</v>
      </c>
      <c r="I5138" t="s">
        <v>51</v>
      </c>
      <c r="J5138" t="s">
        <v>41</v>
      </c>
      <c r="K5138" t="s">
        <v>760</v>
      </c>
    </row>
    <row r="5139" spans="1:11">
      <c r="A5139" t="s">
        <v>5871</v>
      </c>
      <c r="B5139" s="2">
        <v>44696</v>
      </c>
      <c r="C5139" t="s">
        <v>21</v>
      </c>
      <c r="D5139" t="s">
        <v>47</v>
      </c>
      <c r="E5139" t="s">
        <v>39</v>
      </c>
      <c r="F5139" t="s">
        <v>24</v>
      </c>
      <c r="G5139">
        <v>1</v>
      </c>
      <c r="H5139" s="5">
        <v>1186</v>
      </c>
      <c r="I5139" t="s">
        <v>95</v>
      </c>
      <c r="J5139" t="s">
        <v>96</v>
      </c>
      <c r="K5139" t="s">
        <v>760</v>
      </c>
    </row>
    <row r="5140" spans="1:11">
      <c r="A5140" t="s">
        <v>5872</v>
      </c>
      <c r="B5140" s="2">
        <v>44696</v>
      </c>
      <c r="C5140" t="s">
        <v>21</v>
      </c>
      <c r="D5140" t="s">
        <v>34</v>
      </c>
      <c r="E5140" t="s">
        <v>91</v>
      </c>
      <c r="F5140" t="s">
        <v>24</v>
      </c>
      <c r="G5140">
        <v>1</v>
      </c>
      <c r="H5140" s="5">
        <v>771</v>
      </c>
      <c r="I5140" t="s">
        <v>165</v>
      </c>
      <c r="J5140" t="s">
        <v>26</v>
      </c>
      <c r="K5140" t="s">
        <v>760</v>
      </c>
    </row>
    <row r="5141" spans="1:11">
      <c r="A5141" t="s">
        <v>5873</v>
      </c>
      <c r="B5141" s="2">
        <v>44696</v>
      </c>
      <c r="C5141" t="s">
        <v>21</v>
      </c>
      <c r="D5141" t="s">
        <v>22</v>
      </c>
      <c r="E5141" t="s">
        <v>43</v>
      </c>
      <c r="F5141" t="s">
        <v>24</v>
      </c>
      <c r="G5141">
        <v>1</v>
      </c>
      <c r="H5141" s="5">
        <v>469</v>
      </c>
      <c r="I5141" t="s">
        <v>264</v>
      </c>
      <c r="J5141" t="s">
        <v>37</v>
      </c>
      <c r="K5141" t="s">
        <v>760</v>
      </c>
    </row>
    <row r="5142" spans="1:11">
      <c r="A5142" t="s">
        <v>5874</v>
      </c>
      <c r="B5142" s="2">
        <v>44696</v>
      </c>
      <c r="C5142" t="s">
        <v>21</v>
      </c>
      <c r="D5142" t="s">
        <v>34</v>
      </c>
      <c r="E5142" t="s">
        <v>48</v>
      </c>
      <c r="F5142" t="s">
        <v>24</v>
      </c>
      <c r="G5142">
        <v>1</v>
      </c>
      <c r="H5142" s="5">
        <v>771</v>
      </c>
      <c r="I5142" t="s">
        <v>85</v>
      </c>
      <c r="J5142" t="s">
        <v>41</v>
      </c>
      <c r="K5142" t="s">
        <v>760</v>
      </c>
    </row>
    <row r="5143" spans="1:11">
      <c r="A5143" t="s">
        <v>5875</v>
      </c>
      <c r="B5143" s="2">
        <v>44696</v>
      </c>
      <c r="C5143" t="s">
        <v>21</v>
      </c>
      <c r="D5143" t="s">
        <v>22</v>
      </c>
      <c r="E5143" t="s">
        <v>48</v>
      </c>
      <c r="F5143" t="s">
        <v>24</v>
      </c>
      <c r="G5143">
        <v>1</v>
      </c>
      <c r="H5143" s="5">
        <v>301</v>
      </c>
      <c r="I5143" t="s">
        <v>143</v>
      </c>
      <c r="J5143" t="s">
        <v>144</v>
      </c>
      <c r="K5143" t="s">
        <v>760</v>
      </c>
    </row>
    <row r="5144" spans="1:11">
      <c r="A5144" t="s">
        <v>5876</v>
      </c>
      <c r="B5144" s="2">
        <v>44696</v>
      </c>
      <c r="C5144" t="s">
        <v>21</v>
      </c>
      <c r="D5144" t="s">
        <v>47</v>
      </c>
      <c r="E5144" t="s">
        <v>30</v>
      </c>
      <c r="F5144" t="s">
        <v>24</v>
      </c>
      <c r="G5144">
        <v>1</v>
      </c>
      <c r="H5144" s="5">
        <v>1186</v>
      </c>
      <c r="I5144" t="s">
        <v>135</v>
      </c>
      <c r="J5144" t="s">
        <v>136</v>
      </c>
      <c r="K5144" t="s">
        <v>760</v>
      </c>
    </row>
    <row r="5145" spans="1:11">
      <c r="A5145" t="s">
        <v>5877</v>
      </c>
      <c r="B5145" s="2">
        <v>44696</v>
      </c>
      <c r="C5145" t="s">
        <v>21</v>
      </c>
      <c r="D5145" t="s">
        <v>29</v>
      </c>
      <c r="E5145" t="s">
        <v>43</v>
      </c>
      <c r="F5145" t="s">
        <v>24</v>
      </c>
      <c r="G5145">
        <v>1</v>
      </c>
      <c r="H5145" s="5">
        <v>387</v>
      </c>
      <c r="I5145" t="s">
        <v>51</v>
      </c>
      <c r="J5145" t="s">
        <v>41</v>
      </c>
      <c r="K5145" t="s">
        <v>760</v>
      </c>
    </row>
    <row r="5146" spans="1:11">
      <c r="A5146" t="s">
        <v>5878</v>
      </c>
      <c r="B5146" s="2">
        <v>44696</v>
      </c>
      <c r="C5146" t="s">
        <v>21</v>
      </c>
      <c r="D5146" t="s">
        <v>34</v>
      </c>
      <c r="E5146" t="s">
        <v>35</v>
      </c>
      <c r="F5146" t="s">
        <v>24</v>
      </c>
      <c r="G5146">
        <v>1</v>
      </c>
      <c r="H5146" s="5">
        <v>741</v>
      </c>
      <c r="I5146" t="s">
        <v>73</v>
      </c>
      <c r="J5146" t="s">
        <v>62</v>
      </c>
      <c r="K5146" t="s">
        <v>760</v>
      </c>
    </row>
    <row r="5147" spans="1:11">
      <c r="A5147" t="s">
        <v>5879</v>
      </c>
      <c r="B5147" s="2">
        <v>44696</v>
      </c>
      <c r="C5147" t="s">
        <v>21</v>
      </c>
      <c r="D5147" t="s">
        <v>34</v>
      </c>
      <c r="E5147" t="s">
        <v>91</v>
      </c>
      <c r="F5147" t="s">
        <v>24</v>
      </c>
      <c r="G5147">
        <v>1</v>
      </c>
      <c r="H5147" s="5">
        <v>899</v>
      </c>
      <c r="I5147" t="s">
        <v>51</v>
      </c>
      <c r="J5147" t="s">
        <v>41</v>
      </c>
      <c r="K5147" t="s">
        <v>760</v>
      </c>
    </row>
    <row r="5148" spans="1:11">
      <c r="A5148" t="s">
        <v>5880</v>
      </c>
      <c r="B5148" s="2">
        <v>44696</v>
      </c>
      <c r="C5148" t="s">
        <v>21</v>
      </c>
      <c r="D5148" t="s">
        <v>47</v>
      </c>
      <c r="E5148" t="s">
        <v>43</v>
      </c>
      <c r="F5148" t="s">
        <v>24</v>
      </c>
      <c r="G5148">
        <v>1</v>
      </c>
      <c r="H5148" s="5">
        <v>814</v>
      </c>
      <c r="I5148" t="s">
        <v>173</v>
      </c>
      <c r="J5148" t="s">
        <v>59</v>
      </c>
      <c r="K5148" t="s">
        <v>760</v>
      </c>
    </row>
    <row r="5149" spans="1:11">
      <c r="A5149" t="s">
        <v>5881</v>
      </c>
      <c r="B5149" s="2">
        <v>44696</v>
      </c>
      <c r="C5149" t="s">
        <v>61</v>
      </c>
      <c r="D5149" t="s">
        <v>22</v>
      </c>
      <c r="E5149" t="s">
        <v>43</v>
      </c>
      <c r="F5149" t="s">
        <v>24</v>
      </c>
      <c r="G5149">
        <v>1</v>
      </c>
      <c r="H5149" s="5">
        <v>487</v>
      </c>
      <c r="I5149" t="s">
        <v>103</v>
      </c>
      <c r="J5149" t="s">
        <v>26</v>
      </c>
      <c r="K5149" t="s">
        <v>760</v>
      </c>
    </row>
    <row r="5150" spans="1:11">
      <c r="A5150" t="s">
        <v>5882</v>
      </c>
      <c r="B5150" s="2">
        <v>44696</v>
      </c>
      <c r="C5150" t="s">
        <v>21</v>
      </c>
      <c r="D5150" t="s">
        <v>22</v>
      </c>
      <c r="E5150" t="s">
        <v>43</v>
      </c>
      <c r="F5150" t="s">
        <v>24</v>
      </c>
      <c r="G5150">
        <v>1</v>
      </c>
      <c r="H5150" s="5">
        <v>320</v>
      </c>
      <c r="I5150" t="s">
        <v>51</v>
      </c>
      <c r="J5150" t="s">
        <v>41</v>
      </c>
      <c r="K5150" t="s">
        <v>760</v>
      </c>
    </row>
    <row r="5151" spans="1:11">
      <c r="A5151" t="s">
        <v>5883</v>
      </c>
      <c r="B5151" s="2">
        <v>44696</v>
      </c>
      <c r="C5151" t="s">
        <v>21</v>
      </c>
      <c r="D5151" t="s">
        <v>22</v>
      </c>
      <c r="E5151" t="s">
        <v>39</v>
      </c>
      <c r="F5151" t="s">
        <v>24</v>
      </c>
      <c r="G5151">
        <v>1</v>
      </c>
      <c r="H5151" s="5">
        <v>345</v>
      </c>
      <c r="I5151" t="s">
        <v>5884</v>
      </c>
      <c r="J5151" t="s">
        <v>56</v>
      </c>
      <c r="K5151" t="s">
        <v>760</v>
      </c>
    </row>
    <row r="5152" spans="1:11">
      <c r="A5152" t="s">
        <v>5885</v>
      </c>
      <c r="B5152" s="2">
        <v>44696</v>
      </c>
      <c r="C5152" t="s">
        <v>21</v>
      </c>
      <c r="D5152" t="s">
        <v>34</v>
      </c>
      <c r="E5152" t="s">
        <v>43</v>
      </c>
      <c r="F5152" t="s">
        <v>24</v>
      </c>
      <c r="G5152">
        <v>1</v>
      </c>
      <c r="H5152" s="5">
        <v>771</v>
      </c>
      <c r="I5152" t="s">
        <v>5886</v>
      </c>
      <c r="J5152" t="s">
        <v>37</v>
      </c>
      <c r="K5152" t="s">
        <v>760</v>
      </c>
    </row>
    <row r="5153" spans="1:11">
      <c r="A5153" t="s">
        <v>5887</v>
      </c>
      <c r="B5153" s="2">
        <v>44696</v>
      </c>
      <c r="C5153" t="s">
        <v>21</v>
      </c>
      <c r="D5153" t="s">
        <v>47</v>
      </c>
      <c r="E5153" t="s">
        <v>48</v>
      </c>
      <c r="F5153" t="s">
        <v>24</v>
      </c>
      <c r="G5153">
        <v>1</v>
      </c>
      <c r="H5153" s="5">
        <v>582</v>
      </c>
      <c r="I5153" t="s">
        <v>144</v>
      </c>
      <c r="J5153" t="s">
        <v>144</v>
      </c>
      <c r="K5153" t="s">
        <v>760</v>
      </c>
    </row>
    <row r="5154" spans="1:11">
      <c r="A5154" t="s">
        <v>5888</v>
      </c>
      <c r="B5154" s="2">
        <v>44696</v>
      </c>
      <c r="C5154" t="s">
        <v>21</v>
      </c>
      <c r="D5154" t="s">
        <v>29</v>
      </c>
      <c r="E5154" t="s">
        <v>43</v>
      </c>
      <c r="F5154" t="s">
        <v>24</v>
      </c>
      <c r="G5154">
        <v>1</v>
      </c>
      <c r="H5154" s="5">
        <v>625</v>
      </c>
      <c r="I5154" t="s">
        <v>73</v>
      </c>
      <c r="J5154" t="s">
        <v>62</v>
      </c>
      <c r="K5154" t="s">
        <v>760</v>
      </c>
    </row>
    <row r="5155" spans="1:11">
      <c r="A5155" t="s">
        <v>5889</v>
      </c>
      <c r="B5155" s="2">
        <v>44696</v>
      </c>
      <c r="C5155" t="s">
        <v>21</v>
      </c>
      <c r="D5155" t="s">
        <v>34</v>
      </c>
      <c r="E5155" t="s">
        <v>91</v>
      </c>
      <c r="F5155" t="s">
        <v>24</v>
      </c>
      <c r="G5155">
        <v>1</v>
      </c>
      <c r="H5155" s="5">
        <v>885</v>
      </c>
      <c r="I5155" t="s">
        <v>5890</v>
      </c>
      <c r="J5155" t="s">
        <v>32</v>
      </c>
      <c r="K5155" t="s">
        <v>760</v>
      </c>
    </row>
    <row r="5156" spans="1:11">
      <c r="A5156" t="s">
        <v>5891</v>
      </c>
      <c r="B5156" s="2">
        <v>44696</v>
      </c>
      <c r="C5156" t="s">
        <v>21</v>
      </c>
      <c r="D5156" t="s">
        <v>22</v>
      </c>
      <c r="E5156" t="s">
        <v>48</v>
      </c>
      <c r="F5156" t="s">
        <v>24</v>
      </c>
      <c r="G5156">
        <v>1</v>
      </c>
      <c r="H5156" s="5">
        <v>487</v>
      </c>
      <c r="I5156" t="s">
        <v>5892</v>
      </c>
      <c r="J5156" t="s">
        <v>136</v>
      </c>
      <c r="K5156" t="s">
        <v>760</v>
      </c>
    </row>
    <row r="5157" spans="1:11">
      <c r="A5157" t="s">
        <v>5893</v>
      </c>
      <c r="B5157" s="2">
        <v>44696</v>
      </c>
      <c r="C5157" t="s">
        <v>21</v>
      </c>
      <c r="D5157" t="s">
        <v>47</v>
      </c>
      <c r="E5157" t="s">
        <v>23</v>
      </c>
      <c r="F5157" t="s">
        <v>24</v>
      </c>
      <c r="G5157">
        <v>1</v>
      </c>
      <c r="H5157" s="5">
        <v>786</v>
      </c>
      <c r="I5157" t="s">
        <v>5894</v>
      </c>
      <c r="J5157" t="s">
        <v>144</v>
      </c>
      <c r="K5157" t="s">
        <v>760</v>
      </c>
    </row>
    <row r="5158" spans="1:11">
      <c r="A5158" t="s">
        <v>5895</v>
      </c>
      <c r="B5158" s="2">
        <v>44696</v>
      </c>
      <c r="C5158" t="s">
        <v>21</v>
      </c>
      <c r="D5158" t="s">
        <v>29</v>
      </c>
      <c r="E5158" t="s">
        <v>23</v>
      </c>
      <c r="F5158" t="s">
        <v>24</v>
      </c>
      <c r="G5158">
        <v>1</v>
      </c>
      <c r="H5158" s="5">
        <v>574</v>
      </c>
      <c r="I5158" t="s">
        <v>31</v>
      </c>
      <c r="J5158" t="s">
        <v>32</v>
      </c>
      <c r="K5158" t="s">
        <v>760</v>
      </c>
    </row>
    <row r="5159" spans="1:11">
      <c r="A5159" t="s">
        <v>5896</v>
      </c>
      <c r="B5159" s="2">
        <v>44696</v>
      </c>
      <c r="C5159" t="s">
        <v>21</v>
      </c>
      <c r="D5159" t="s">
        <v>47</v>
      </c>
      <c r="E5159" t="s">
        <v>23</v>
      </c>
      <c r="F5159" t="s">
        <v>24</v>
      </c>
      <c r="G5159">
        <v>1</v>
      </c>
      <c r="H5159" s="5">
        <v>1349</v>
      </c>
      <c r="I5159" t="s">
        <v>110</v>
      </c>
      <c r="J5159" t="s">
        <v>111</v>
      </c>
      <c r="K5159" t="s">
        <v>760</v>
      </c>
    </row>
    <row r="5160" spans="1:11">
      <c r="A5160" t="s">
        <v>5897</v>
      </c>
      <c r="B5160" s="2">
        <v>44696</v>
      </c>
      <c r="C5160" t="s">
        <v>21</v>
      </c>
      <c r="D5160" t="s">
        <v>29</v>
      </c>
      <c r="E5160" t="s">
        <v>43</v>
      </c>
      <c r="F5160" t="s">
        <v>24</v>
      </c>
      <c r="G5160">
        <v>1</v>
      </c>
      <c r="H5160" s="5">
        <v>518</v>
      </c>
      <c r="I5160" t="s">
        <v>110</v>
      </c>
      <c r="J5160" t="s">
        <v>111</v>
      </c>
      <c r="K5160" t="s">
        <v>760</v>
      </c>
    </row>
    <row r="5161" spans="1:11">
      <c r="A5161" t="s">
        <v>5898</v>
      </c>
      <c r="B5161" s="2">
        <v>44696</v>
      </c>
      <c r="C5161" t="s">
        <v>21</v>
      </c>
      <c r="D5161" t="s">
        <v>34</v>
      </c>
      <c r="E5161" t="s">
        <v>91</v>
      </c>
      <c r="F5161" t="s">
        <v>24</v>
      </c>
      <c r="G5161">
        <v>1</v>
      </c>
      <c r="H5161" s="5">
        <v>771</v>
      </c>
      <c r="I5161" t="s">
        <v>143</v>
      </c>
      <c r="J5161" t="s">
        <v>144</v>
      </c>
      <c r="K5161" t="s">
        <v>760</v>
      </c>
    </row>
    <row r="5162" spans="1:11">
      <c r="A5162" t="s">
        <v>5899</v>
      </c>
      <c r="B5162" s="2">
        <v>44696</v>
      </c>
      <c r="C5162" t="s">
        <v>21</v>
      </c>
      <c r="D5162" t="s">
        <v>34</v>
      </c>
      <c r="E5162" t="s">
        <v>43</v>
      </c>
      <c r="F5162" t="s">
        <v>24</v>
      </c>
      <c r="G5162">
        <v>1</v>
      </c>
      <c r="H5162" s="5">
        <v>885</v>
      </c>
      <c r="I5162" t="s">
        <v>644</v>
      </c>
      <c r="J5162" t="s">
        <v>65</v>
      </c>
      <c r="K5162" t="s">
        <v>760</v>
      </c>
    </row>
    <row r="5163" spans="1:11">
      <c r="A5163" t="s">
        <v>5900</v>
      </c>
      <c r="B5163" s="2">
        <v>44696</v>
      </c>
      <c r="C5163" t="s">
        <v>21</v>
      </c>
      <c r="D5163" t="s">
        <v>22</v>
      </c>
      <c r="E5163" t="s">
        <v>43</v>
      </c>
      <c r="F5163" t="s">
        <v>24</v>
      </c>
      <c r="G5163">
        <v>1</v>
      </c>
      <c r="H5163" s="5">
        <v>475</v>
      </c>
      <c r="I5163" t="s">
        <v>143</v>
      </c>
      <c r="J5163" t="s">
        <v>144</v>
      </c>
      <c r="K5163" t="s">
        <v>760</v>
      </c>
    </row>
    <row r="5164" spans="1:11">
      <c r="A5164" t="s">
        <v>5901</v>
      </c>
      <c r="B5164" s="2">
        <v>44696</v>
      </c>
      <c r="C5164" t="s">
        <v>21</v>
      </c>
      <c r="D5164" t="s">
        <v>22</v>
      </c>
      <c r="E5164" t="s">
        <v>30</v>
      </c>
      <c r="F5164" t="s">
        <v>24</v>
      </c>
      <c r="G5164">
        <v>1</v>
      </c>
      <c r="H5164" s="5">
        <v>635</v>
      </c>
      <c r="I5164" t="s">
        <v>5007</v>
      </c>
      <c r="J5164" t="s">
        <v>56</v>
      </c>
      <c r="K5164" t="s">
        <v>760</v>
      </c>
    </row>
    <row r="5165" spans="1:11">
      <c r="A5165" t="s">
        <v>5901</v>
      </c>
      <c r="B5165" s="2">
        <v>44696</v>
      </c>
      <c r="C5165" t="s">
        <v>21</v>
      </c>
      <c r="D5165" t="s">
        <v>22</v>
      </c>
      <c r="E5165" t="s">
        <v>30</v>
      </c>
      <c r="F5165" t="s">
        <v>24</v>
      </c>
      <c r="G5165">
        <v>1</v>
      </c>
      <c r="H5165" s="5">
        <v>399</v>
      </c>
      <c r="I5165" t="s">
        <v>5007</v>
      </c>
      <c r="J5165" t="s">
        <v>56</v>
      </c>
      <c r="K5165" t="s">
        <v>760</v>
      </c>
    </row>
    <row r="5166" spans="1:11">
      <c r="A5166" t="s">
        <v>5902</v>
      </c>
      <c r="B5166" s="2">
        <v>44696</v>
      </c>
      <c r="C5166" t="s">
        <v>21</v>
      </c>
      <c r="D5166" t="s">
        <v>34</v>
      </c>
      <c r="E5166" t="s">
        <v>23</v>
      </c>
      <c r="F5166" t="s">
        <v>24</v>
      </c>
      <c r="G5166">
        <v>1</v>
      </c>
      <c r="H5166" s="5">
        <v>668</v>
      </c>
      <c r="I5166" t="s">
        <v>105</v>
      </c>
      <c r="J5166" t="s">
        <v>68</v>
      </c>
      <c r="K5166" t="s">
        <v>760</v>
      </c>
    </row>
    <row r="5167" spans="1:11">
      <c r="A5167" t="s">
        <v>5903</v>
      </c>
      <c r="B5167" s="2">
        <v>44696</v>
      </c>
      <c r="C5167" t="s">
        <v>21</v>
      </c>
      <c r="D5167" t="s">
        <v>34</v>
      </c>
      <c r="E5167" t="s">
        <v>23</v>
      </c>
      <c r="F5167" t="s">
        <v>24</v>
      </c>
      <c r="G5167">
        <v>1</v>
      </c>
      <c r="H5167" s="5">
        <v>771</v>
      </c>
      <c r="I5167" t="s">
        <v>5904</v>
      </c>
      <c r="J5167" t="s">
        <v>37</v>
      </c>
      <c r="K5167" t="s">
        <v>760</v>
      </c>
    </row>
    <row r="5168" spans="1:11">
      <c r="A5168" t="s">
        <v>5905</v>
      </c>
      <c r="B5168" s="2">
        <v>44696</v>
      </c>
      <c r="C5168" t="s">
        <v>21</v>
      </c>
      <c r="D5168" t="s">
        <v>47</v>
      </c>
      <c r="E5168" t="s">
        <v>48</v>
      </c>
      <c r="F5168" t="s">
        <v>24</v>
      </c>
      <c r="G5168">
        <v>1</v>
      </c>
      <c r="H5168" s="5">
        <v>1238</v>
      </c>
      <c r="I5168" t="s">
        <v>85</v>
      </c>
      <c r="J5168" t="s">
        <v>41</v>
      </c>
      <c r="K5168" t="s">
        <v>760</v>
      </c>
    </row>
    <row r="5169" spans="1:11">
      <c r="A5169" t="s">
        <v>5906</v>
      </c>
      <c r="B5169" s="2">
        <v>44696</v>
      </c>
      <c r="C5169" t="s">
        <v>21</v>
      </c>
      <c r="D5169" t="s">
        <v>29</v>
      </c>
      <c r="E5169" t="s">
        <v>43</v>
      </c>
      <c r="F5169" t="s">
        <v>24</v>
      </c>
      <c r="G5169">
        <v>1</v>
      </c>
      <c r="H5169" s="5">
        <v>425</v>
      </c>
      <c r="I5169" t="s">
        <v>173</v>
      </c>
      <c r="J5169" t="s">
        <v>59</v>
      </c>
      <c r="K5169" t="s">
        <v>760</v>
      </c>
    </row>
    <row r="5170" spans="1:11">
      <c r="A5170" t="s">
        <v>5906</v>
      </c>
      <c r="B5170" s="2">
        <v>44696</v>
      </c>
      <c r="C5170" t="s">
        <v>21</v>
      </c>
      <c r="D5170" t="s">
        <v>47</v>
      </c>
      <c r="E5170" t="s">
        <v>43</v>
      </c>
      <c r="F5170" t="s">
        <v>24</v>
      </c>
      <c r="G5170">
        <v>1</v>
      </c>
      <c r="H5170" s="5">
        <v>545</v>
      </c>
      <c r="I5170" t="s">
        <v>173</v>
      </c>
      <c r="J5170" t="s">
        <v>59</v>
      </c>
      <c r="K5170" t="s">
        <v>760</v>
      </c>
    </row>
    <row r="5171" spans="1:11">
      <c r="A5171" t="s">
        <v>5907</v>
      </c>
      <c r="B5171" s="2">
        <v>44696</v>
      </c>
      <c r="C5171" t="s">
        <v>21</v>
      </c>
      <c r="D5171" t="s">
        <v>22</v>
      </c>
      <c r="E5171" t="s">
        <v>43</v>
      </c>
      <c r="F5171" t="s">
        <v>24</v>
      </c>
      <c r="G5171">
        <v>1</v>
      </c>
      <c r="H5171" s="5">
        <v>364</v>
      </c>
      <c r="I5171" t="s">
        <v>5908</v>
      </c>
      <c r="J5171" t="s">
        <v>41</v>
      </c>
      <c r="K5171" t="s">
        <v>760</v>
      </c>
    </row>
    <row r="5172" spans="1:11">
      <c r="A5172" t="s">
        <v>5909</v>
      </c>
      <c r="B5172" s="2">
        <v>44696</v>
      </c>
      <c r="C5172" t="s">
        <v>21</v>
      </c>
      <c r="D5172" t="s">
        <v>47</v>
      </c>
      <c r="E5172" t="s">
        <v>43</v>
      </c>
      <c r="F5172" t="s">
        <v>24</v>
      </c>
      <c r="G5172">
        <v>1</v>
      </c>
      <c r="H5172" s="5">
        <v>999</v>
      </c>
      <c r="I5172" t="s">
        <v>105</v>
      </c>
      <c r="J5172" t="s">
        <v>68</v>
      </c>
      <c r="K5172" t="s">
        <v>760</v>
      </c>
    </row>
    <row r="5173" spans="1:11">
      <c r="A5173" t="s">
        <v>5910</v>
      </c>
      <c r="B5173" s="2">
        <v>44696</v>
      </c>
      <c r="C5173" t="s">
        <v>21</v>
      </c>
      <c r="D5173" t="s">
        <v>47</v>
      </c>
      <c r="E5173" t="s">
        <v>48</v>
      </c>
      <c r="F5173" t="s">
        <v>24</v>
      </c>
      <c r="G5173">
        <v>1</v>
      </c>
      <c r="H5173" s="5">
        <v>633</v>
      </c>
      <c r="I5173" t="s">
        <v>339</v>
      </c>
      <c r="J5173" t="s">
        <v>37</v>
      </c>
      <c r="K5173" t="s">
        <v>760</v>
      </c>
    </row>
    <row r="5174" spans="1:11">
      <c r="A5174" t="s">
        <v>5911</v>
      </c>
      <c r="B5174" s="2">
        <v>44696</v>
      </c>
      <c r="C5174" t="s">
        <v>21</v>
      </c>
      <c r="D5174" t="s">
        <v>47</v>
      </c>
      <c r="E5174" t="s">
        <v>23</v>
      </c>
      <c r="F5174" t="s">
        <v>24</v>
      </c>
      <c r="G5174">
        <v>1</v>
      </c>
      <c r="H5174" s="5">
        <v>852</v>
      </c>
      <c r="I5174" t="s">
        <v>451</v>
      </c>
      <c r="J5174" t="s">
        <v>111</v>
      </c>
      <c r="K5174" t="s">
        <v>760</v>
      </c>
    </row>
    <row r="5175" spans="1:11">
      <c r="A5175" t="s">
        <v>5912</v>
      </c>
      <c r="B5175" s="2">
        <v>44696</v>
      </c>
      <c r="C5175" t="s">
        <v>19949</v>
      </c>
      <c r="D5175" t="s">
        <v>47</v>
      </c>
      <c r="E5175" t="s">
        <v>23</v>
      </c>
      <c r="F5175" t="s">
        <v>24</v>
      </c>
      <c r="G5175">
        <v>1</v>
      </c>
      <c r="H5175" s="5">
        <v>680</v>
      </c>
      <c r="I5175" t="s">
        <v>5913</v>
      </c>
      <c r="J5175" t="s">
        <v>280</v>
      </c>
      <c r="K5175" t="s">
        <v>760</v>
      </c>
    </row>
    <row r="5176" spans="1:11">
      <c r="A5176" t="s">
        <v>5914</v>
      </c>
      <c r="B5176" s="2">
        <v>44696</v>
      </c>
      <c r="C5176" t="s">
        <v>21</v>
      </c>
      <c r="D5176" t="s">
        <v>22</v>
      </c>
      <c r="E5176" t="s">
        <v>30</v>
      </c>
      <c r="F5176" t="s">
        <v>24</v>
      </c>
      <c r="G5176">
        <v>1</v>
      </c>
      <c r="H5176" s="5">
        <v>301</v>
      </c>
      <c r="I5176" t="s">
        <v>1228</v>
      </c>
      <c r="J5176" t="s">
        <v>37</v>
      </c>
      <c r="K5176" t="s">
        <v>760</v>
      </c>
    </row>
    <row r="5177" spans="1:11">
      <c r="A5177" t="s">
        <v>5915</v>
      </c>
      <c r="B5177" s="2">
        <v>44696</v>
      </c>
      <c r="C5177" t="s">
        <v>21</v>
      </c>
      <c r="D5177" t="s">
        <v>22</v>
      </c>
      <c r="E5177" t="s">
        <v>43</v>
      </c>
      <c r="F5177" t="s">
        <v>24</v>
      </c>
      <c r="G5177">
        <v>1</v>
      </c>
      <c r="H5177" s="5">
        <v>777</v>
      </c>
      <c r="I5177" t="s">
        <v>4788</v>
      </c>
      <c r="J5177" t="s">
        <v>68</v>
      </c>
      <c r="K5177" t="s">
        <v>760</v>
      </c>
    </row>
    <row r="5178" spans="1:11">
      <c r="A5178" t="s">
        <v>5916</v>
      </c>
      <c r="B5178" s="2">
        <v>44696</v>
      </c>
      <c r="C5178" t="s">
        <v>21</v>
      </c>
      <c r="D5178" t="s">
        <v>34</v>
      </c>
      <c r="E5178" t="s">
        <v>39</v>
      </c>
      <c r="F5178" t="s">
        <v>24</v>
      </c>
      <c r="G5178">
        <v>1</v>
      </c>
      <c r="H5178" s="5">
        <v>771</v>
      </c>
      <c r="I5178" t="s">
        <v>5917</v>
      </c>
      <c r="J5178" t="s">
        <v>62</v>
      </c>
      <c r="K5178" t="s">
        <v>760</v>
      </c>
    </row>
    <row r="5179" spans="1:11">
      <c r="A5179" t="s">
        <v>5918</v>
      </c>
      <c r="B5179" s="2">
        <v>44696</v>
      </c>
      <c r="C5179" t="s">
        <v>21</v>
      </c>
      <c r="D5179" t="s">
        <v>47</v>
      </c>
      <c r="E5179" t="s">
        <v>23</v>
      </c>
      <c r="F5179" t="s">
        <v>24</v>
      </c>
      <c r="G5179">
        <v>1</v>
      </c>
      <c r="H5179" s="5">
        <v>1072</v>
      </c>
      <c r="I5179" t="s">
        <v>5919</v>
      </c>
      <c r="J5179" t="s">
        <v>80</v>
      </c>
      <c r="K5179" t="s">
        <v>760</v>
      </c>
    </row>
    <row r="5180" spans="1:11">
      <c r="A5180" t="s">
        <v>5920</v>
      </c>
      <c r="B5180" s="2">
        <v>44696</v>
      </c>
      <c r="C5180" t="s">
        <v>21</v>
      </c>
      <c r="D5180" t="s">
        <v>34</v>
      </c>
      <c r="E5180" t="s">
        <v>23</v>
      </c>
      <c r="F5180" t="s">
        <v>24</v>
      </c>
      <c r="G5180">
        <v>1</v>
      </c>
      <c r="H5180" s="5">
        <v>771</v>
      </c>
      <c r="I5180" t="s">
        <v>5921</v>
      </c>
      <c r="J5180" t="s">
        <v>80</v>
      </c>
      <c r="K5180" t="s">
        <v>760</v>
      </c>
    </row>
    <row r="5181" spans="1:11">
      <c r="A5181" t="s">
        <v>5922</v>
      </c>
      <c r="B5181" s="2">
        <v>44696</v>
      </c>
      <c r="C5181" t="s">
        <v>21</v>
      </c>
      <c r="D5181" t="s">
        <v>47</v>
      </c>
      <c r="E5181" t="s">
        <v>43</v>
      </c>
      <c r="F5181" t="s">
        <v>24</v>
      </c>
      <c r="G5181">
        <v>1</v>
      </c>
      <c r="H5181" s="5">
        <v>613</v>
      </c>
      <c r="I5181" t="s">
        <v>245</v>
      </c>
      <c r="J5181" t="s">
        <v>100</v>
      </c>
      <c r="K5181" t="s">
        <v>760</v>
      </c>
    </row>
    <row r="5182" spans="1:11">
      <c r="A5182" t="s">
        <v>5923</v>
      </c>
      <c r="B5182" s="2">
        <v>44696</v>
      </c>
      <c r="C5182" t="s">
        <v>21</v>
      </c>
      <c r="D5182" t="s">
        <v>22</v>
      </c>
      <c r="E5182" t="s">
        <v>39</v>
      </c>
      <c r="F5182" t="s">
        <v>24</v>
      </c>
      <c r="G5182">
        <v>1</v>
      </c>
      <c r="H5182" s="5">
        <v>399</v>
      </c>
      <c r="I5182" t="s">
        <v>217</v>
      </c>
      <c r="J5182" t="s">
        <v>59</v>
      </c>
      <c r="K5182" t="s">
        <v>760</v>
      </c>
    </row>
    <row r="5183" spans="1:11">
      <c r="A5183" t="s">
        <v>5924</v>
      </c>
      <c r="B5183" s="2">
        <v>44696</v>
      </c>
      <c r="C5183" t="s">
        <v>21</v>
      </c>
      <c r="D5183" t="s">
        <v>34</v>
      </c>
      <c r="E5183" t="s">
        <v>23</v>
      </c>
      <c r="F5183" t="s">
        <v>24</v>
      </c>
      <c r="G5183">
        <v>1</v>
      </c>
      <c r="H5183" s="5">
        <v>771</v>
      </c>
      <c r="I5183" t="s">
        <v>835</v>
      </c>
      <c r="J5183" t="s">
        <v>37</v>
      </c>
      <c r="K5183" t="s">
        <v>760</v>
      </c>
    </row>
    <row r="5184" spans="1:11">
      <c r="A5184" t="s">
        <v>5925</v>
      </c>
      <c r="B5184" s="2">
        <v>44696</v>
      </c>
      <c r="C5184" t="s">
        <v>21</v>
      </c>
      <c r="D5184" t="s">
        <v>29</v>
      </c>
      <c r="E5184" t="s">
        <v>39</v>
      </c>
      <c r="F5184" t="s">
        <v>24</v>
      </c>
      <c r="G5184">
        <v>1</v>
      </c>
      <c r="H5184" s="5">
        <v>545</v>
      </c>
      <c r="I5184" t="s">
        <v>143</v>
      </c>
      <c r="J5184" t="s">
        <v>144</v>
      </c>
      <c r="K5184" t="s">
        <v>760</v>
      </c>
    </row>
    <row r="5185" spans="1:11">
      <c r="A5185" t="s">
        <v>5926</v>
      </c>
      <c r="B5185" s="2">
        <v>44696</v>
      </c>
      <c r="C5185" t="s">
        <v>21</v>
      </c>
      <c r="D5185" t="s">
        <v>375</v>
      </c>
      <c r="E5185" t="s">
        <v>48</v>
      </c>
      <c r="F5185" t="s">
        <v>24</v>
      </c>
      <c r="G5185">
        <v>1</v>
      </c>
      <c r="H5185" s="5">
        <v>379</v>
      </c>
      <c r="I5185" t="s">
        <v>31</v>
      </c>
      <c r="J5185" t="s">
        <v>32</v>
      </c>
      <c r="K5185" t="s">
        <v>760</v>
      </c>
    </row>
    <row r="5186" spans="1:11">
      <c r="A5186" t="s">
        <v>5927</v>
      </c>
      <c r="B5186" s="2">
        <v>44696</v>
      </c>
      <c r="C5186" t="s">
        <v>61</v>
      </c>
      <c r="D5186" t="s">
        <v>29</v>
      </c>
      <c r="E5186" t="s">
        <v>35</v>
      </c>
      <c r="F5186" t="s">
        <v>24</v>
      </c>
      <c r="G5186">
        <v>1</v>
      </c>
      <c r="H5186" s="5">
        <v>545</v>
      </c>
      <c r="I5186" t="s">
        <v>644</v>
      </c>
      <c r="J5186" t="s">
        <v>65</v>
      </c>
      <c r="K5186" t="s">
        <v>760</v>
      </c>
    </row>
    <row r="5187" spans="1:11">
      <c r="A5187" t="s">
        <v>5928</v>
      </c>
      <c r="B5187" s="2">
        <v>44696</v>
      </c>
      <c r="C5187" t="s">
        <v>21</v>
      </c>
      <c r="D5187" t="s">
        <v>29</v>
      </c>
      <c r="E5187" t="s">
        <v>39</v>
      </c>
      <c r="F5187" t="s">
        <v>24</v>
      </c>
      <c r="G5187">
        <v>1</v>
      </c>
      <c r="H5187" s="5">
        <v>493</v>
      </c>
      <c r="I5187" t="s">
        <v>31</v>
      </c>
      <c r="J5187" t="s">
        <v>32</v>
      </c>
      <c r="K5187" t="s">
        <v>760</v>
      </c>
    </row>
    <row r="5188" spans="1:11">
      <c r="A5188" t="s">
        <v>5929</v>
      </c>
      <c r="B5188" s="2">
        <v>44696</v>
      </c>
      <c r="C5188" t="s">
        <v>21</v>
      </c>
      <c r="D5188" t="s">
        <v>22</v>
      </c>
      <c r="E5188" t="s">
        <v>48</v>
      </c>
      <c r="F5188" t="s">
        <v>24</v>
      </c>
      <c r="G5188">
        <v>1</v>
      </c>
      <c r="H5188" s="5">
        <v>487</v>
      </c>
      <c r="I5188" t="s">
        <v>439</v>
      </c>
      <c r="J5188" t="s">
        <v>32</v>
      </c>
      <c r="K5188" t="s">
        <v>760</v>
      </c>
    </row>
    <row r="5189" spans="1:11">
      <c r="A5189" t="s">
        <v>5930</v>
      </c>
      <c r="B5189" s="2">
        <v>44696</v>
      </c>
      <c r="C5189" t="s">
        <v>21</v>
      </c>
      <c r="D5189" t="s">
        <v>22</v>
      </c>
      <c r="E5189" t="s">
        <v>43</v>
      </c>
      <c r="F5189" t="s">
        <v>24</v>
      </c>
      <c r="G5189">
        <v>1</v>
      </c>
      <c r="H5189" s="5">
        <v>777</v>
      </c>
      <c r="I5189" t="s">
        <v>306</v>
      </c>
      <c r="J5189" t="s">
        <v>62</v>
      </c>
      <c r="K5189" t="s">
        <v>760</v>
      </c>
    </row>
    <row r="5190" spans="1:11">
      <c r="A5190" t="s">
        <v>5931</v>
      </c>
      <c r="B5190" s="2">
        <v>44696</v>
      </c>
      <c r="C5190" t="s">
        <v>21</v>
      </c>
      <c r="D5190" t="s">
        <v>22</v>
      </c>
      <c r="E5190" t="s">
        <v>91</v>
      </c>
      <c r="F5190" t="s">
        <v>24</v>
      </c>
      <c r="G5190">
        <v>1</v>
      </c>
      <c r="H5190" s="5">
        <v>459</v>
      </c>
      <c r="I5190" t="s">
        <v>105</v>
      </c>
      <c r="J5190" t="s">
        <v>68</v>
      </c>
      <c r="K5190" t="s">
        <v>760</v>
      </c>
    </row>
    <row r="5191" spans="1:11">
      <c r="A5191" t="s">
        <v>5932</v>
      </c>
      <c r="B5191" s="2">
        <v>44696</v>
      </c>
      <c r="C5191" t="s">
        <v>21</v>
      </c>
      <c r="D5191" t="s">
        <v>47</v>
      </c>
      <c r="E5191" t="s">
        <v>48</v>
      </c>
      <c r="F5191" t="s">
        <v>24</v>
      </c>
      <c r="G5191">
        <v>1</v>
      </c>
      <c r="H5191" s="5">
        <v>999</v>
      </c>
      <c r="I5191" t="s">
        <v>574</v>
      </c>
      <c r="J5191" t="s">
        <v>59</v>
      </c>
      <c r="K5191" t="s">
        <v>760</v>
      </c>
    </row>
    <row r="5192" spans="1:11">
      <c r="A5192" t="s">
        <v>5933</v>
      </c>
      <c r="B5192" s="2">
        <v>44696</v>
      </c>
      <c r="C5192" t="s">
        <v>61</v>
      </c>
      <c r="D5192" t="s">
        <v>34</v>
      </c>
      <c r="E5192" t="s">
        <v>48</v>
      </c>
      <c r="F5192" t="s">
        <v>24</v>
      </c>
      <c r="G5192">
        <v>1</v>
      </c>
      <c r="H5192" s="5">
        <v>771</v>
      </c>
      <c r="I5192" t="s">
        <v>262</v>
      </c>
      <c r="J5192" t="s">
        <v>62</v>
      </c>
      <c r="K5192" t="s">
        <v>760</v>
      </c>
    </row>
    <row r="5193" spans="1:11">
      <c r="A5193" t="s">
        <v>5933</v>
      </c>
      <c r="B5193" s="2">
        <v>44696</v>
      </c>
      <c r="C5193" t="s">
        <v>61</v>
      </c>
      <c r="D5193" t="s">
        <v>34</v>
      </c>
      <c r="E5193" t="s">
        <v>48</v>
      </c>
      <c r="F5193" t="s">
        <v>24</v>
      </c>
      <c r="G5193">
        <v>1</v>
      </c>
      <c r="H5193" s="5">
        <v>825</v>
      </c>
      <c r="I5193" t="s">
        <v>262</v>
      </c>
      <c r="J5193" t="s">
        <v>62</v>
      </c>
      <c r="K5193" t="s">
        <v>760</v>
      </c>
    </row>
    <row r="5194" spans="1:11">
      <c r="A5194" t="s">
        <v>5934</v>
      </c>
      <c r="B5194" s="2">
        <v>44696</v>
      </c>
      <c r="C5194" t="s">
        <v>21</v>
      </c>
      <c r="D5194" t="s">
        <v>47</v>
      </c>
      <c r="E5194" t="s">
        <v>48</v>
      </c>
      <c r="F5194" t="s">
        <v>24</v>
      </c>
      <c r="G5194">
        <v>1</v>
      </c>
      <c r="H5194" s="5">
        <v>693</v>
      </c>
      <c r="I5194" t="s">
        <v>143</v>
      </c>
      <c r="J5194" t="s">
        <v>144</v>
      </c>
      <c r="K5194" t="s">
        <v>760</v>
      </c>
    </row>
    <row r="5195" spans="1:11">
      <c r="A5195" t="s">
        <v>5935</v>
      </c>
      <c r="B5195" s="2">
        <v>44696</v>
      </c>
      <c r="C5195" t="s">
        <v>21</v>
      </c>
      <c r="D5195" t="s">
        <v>22</v>
      </c>
      <c r="E5195" t="s">
        <v>91</v>
      </c>
      <c r="F5195" t="s">
        <v>24</v>
      </c>
      <c r="G5195">
        <v>1</v>
      </c>
      <c r="H5195" s="5">
        <v>301</v>
      </c>
      <c r="I5195" t="s">
        <v>3755</v>
      </c>
      <c r="J5195" t="s">
        <v>251</v>
      </c>
      <c r="K5195" t="s">
        <v>760</v>
      </c>
    </row>
    <row r="5196" spans="1:11">
      <c r="A5196" t="s">
        <v>5935</v>
      </c>
      <c r="B5196" s="2">
        <v>44696</v>
      </c>
      <c r="C5196" t="s">
        <v>21</v>
      </c>
      <c r="D5196" t="s">
        <v>47</v>
      </c>
      <c r="E5196" t="s">
        <v>91</v>
      </c>
      <c r="F5196" t="s">
        <v>24</v>
      </c>
      <c r="G5196">
        <v>1</v>
      </c>
      <c r="H5196" s="5">
        <v>579</v>
      </c>
      <c r="I5196" t="s">
        <v>3755</v>
      </c>
      <c r="J5196" t="s">
        <v>251</v>
      </c>
      <c r="K5196" t="s">
        <v>760</v>
      </c>
    </row>
    <row r="5197" spans="1:11">
      <c r="A5197" t="s">
        <v>5935</v>
      </c>
      <c r="B5197" s="2">
        <v>44696</v>
      </c>
      <c r="C5197" t="s">
        <v>21</v>
      </c>
      <c r="D5197" t="s">
        <v>47</v>
      </c>
      <c r="E5197" t="s">
        <v>91</v>
      </c>
      <c r="F5197" t="s">
        <v>24</v>
      </c>
      <c r="G5197">
        <v>1</v>
      </c>
      <c r="H5197" s="5">
        <v>878</v>
      </c>
      <c r="I5197" t="s">
        <v>3755</v>
      </c>
      <c r="J5197" t="s">
        <v>251</v>
      </c>
      <c r="K5197" t="s">
        <v>760</v>
      </c>
    </row>
    <row r="5198" spans="1:11">
      <c r="A5198" t="s">
        <v>5936</v>
      </c>
      <c r="B5198" s="2">
        <v>44696</v>
      </c>
      <c r="C5198" t="s">
        <v>21</v>
      </c>
      <c r="D5198" t="s">
        <v>22</v>
      </c>
      <c r="E5198" t="s">
        <v>30</v>
      </c>
      <c r="F5198" t="s">
        <v>24</v>
      </c>
      <c r="G5198">
        <v>1</v>
      </c>
      <c r="H5198" s="5">
        <v>349</v>
      </c>
      <c r="I5198" t="s">
        <v>85</v>
      </c>
      <c r="J5198" t="s">
        <v>41</v>
      </c>
      <c r="K5198" t="s">
        <v>760</v>
      </c>
    </row>
    <row r="5199" spans="1:11">
      <c r="A5199" t="s">
        <v>5937</v>
      </c>
      <c r="B5199" s="2">
        <v>44696</v>
      </c>
      <c r="C5199" t="s">
        <v>61</v>
      </c>
      <c r="D5199" t="s">
        <v>34</v>
      </c>
      <c r="E5199" t="s">
        <v>39</v>
      </c>
      <c r="F5199" t="s">
        <v>24</v>
      </c>
      <c r="G5199">
        <v>1</v>
      </c>
      <c r="H5199" s="5">
        <v>771</v>
      </c>
      <c r="I5199" t="s">
        <v>339</v>
      </c>
      <c r="J5199" t="s">
        <v>37</v>
      </c>
      <c r="K5199" t="s">
        <v>760</v>
      </c>
    </row>
    <row r="5200" spans="1:11">
      <c r="A5200" t="s">
        <v>5938</v>
      </c>
      <c r="B5200" s="2">
        <v>44696</v>
      </c>
      <c r="C5200" t="s">
        <v>21</v>
      </c>
      <c r="D5200" t="s">
        <v>29</v>
      </c>
      <c r="E5200" t="s">
        <v>30</v>
      </c>
      <c r="F5200" t="s">
        <v>24</v>
      </c>
      <c r="G5200">
        <v>1</v>
      </c>
      <c r="H5200" s="5">
        <v>341</v>
      </c>
      <c r="I5200" t="s">
        <v>301</v>
      </c>
      <c r="J5200" t="s">
        <v>251</v>
      </c>
      <c r="K5200" t="s">
        <v>760</v>
      </c>
    </row>
    <row r="5201" spans="1:11">
      <c r="A5201" t="s">
        <v>5939</v>
      </c>
      <c r="B5201" s="2">
        <v>44696</v>
      </c>
      <c r="C5201" t="s">
        <v>61</v>
      </c>
      <c r="D5201" t="s">
        <v>22</v>
      </c>
      <c r="E5201" t="s">
        <v>39</v>
      </c>
      <c r="F5201" t="s">
        <v>24</v>
      </c>
      <c r="G5201">
        <v>1</v>
      </c>
      <c r="H5201" s="5">
        <v>771</v>
      </c>
      <c r="I5201" t="s">
        <v>162</v>
      </c>
      <c r="J5201" t="s">
        <v>32</v>
      </c>
      <c r="K5201" t="s">
        <v>760</v>
      </c>
    </row>
    <row r="5202" spans="1:11">
      <c r="A5202" t="s">
        <v>5940</v>
      </c>
      <c r="B5202" s="2">
        <v>44696</v>
      </c>
      <c r="C5202" t="s">
        <v>21</v>
      </c>
      <c r="D5202" t="s">
        <v>34</v>
      </c>
      <c r="E5202" t="s">
        <v>43</v>
      </c>
      <c r="F5202" t="s">
        <v>24</v>
      </c>
      <c r="G5202">
        <v>1</v>
      </c>
      <c r="H5202" s="5">
        <v>771</v>
      </c>
      <c r="I5202" t="s">
        <v>73</v>
      </c>
      <c r="J5202" t="s">
        <v>62</v>
      </c>
      <c r="K5202" t="s">
        <v>760</v>
      </c>
    </row>
    <row r="5203" spans="1:11">
      <c r="A5203" t="s">
        <v>5941</v>
      </c>
      <c r="B5203" s="2">
        <v>44696</v>
      </c>
      <c r="C5203" t="s">
        <v>21</v>
      </c>
      <c r="D5203" t="s">
        <v>22</v>
      </c>
      <c r="E5203" t="s">
        <v>48</v>
      </c>
      <c r="F5203" t="s">
        <v>24</v>
      </c>
      <c r="G5203">
        <v>1</v>
      </c>
      <c r="H5203" s="5">
        <v>469</v>
      </c>
      <c r="I5203" t="s">
        <v>1175</v>
      </c>
      <c r="J5203" t="s">
        <v>26</v>
      </c>
      <c r="K5203" t="s">
        <v>760</v>
      </c>
    </row>
    <row r="5204" spans="1:11">
      <c r="A5204" t="s">
        <v>5941</v>
      </c>
      <c r="B5204" s="2">
        <v>44696</v>
      </c>
      <c r="C5204" t="s">
        <v>21</v>
      </c>
      <c r="D5204" t="s">
        <v>22</v>
      </c>
      <c r="E5204" t="s">
        <v>30</v>
      </c>
      <c r="F5204" t="s">
        <v>24</v>
      </c>
      <c r="G5204">
        <v>1</v>
      </c>
      <c r="H5204" s="5">
        <v>542</v>
      </c>
      <c r="I5204" t="s">
        <v>1175</v>
      </c>
      <c r="J5204" t="s">
        <v>26</v>
      </c>
      <c r="K5204" t="s">
        <v>760</v>
      </c>
    </row>
    <row r="5205" spans="1:11">
      <c r="A5205" t="s">
        <v>5942</v>
      </c>
      <c r="B5205" s="2">
        <v>44696</v>
      </c>
      <c r="C5205" t="s">
        <v>21</v>
      </c>
      <c r="D5205" t="s">
        <v>29</v>
      </c>
      <c r="E5205" t="s">
        <v>43</v>
      </c>
      <c r="F5205" t="s">
        <v>24</v>
      </c>
      <c r="G5205">
        <v>1</v>
      </c>
      <c r="H5205" s="5">
        <v>346</v>
      </c>
      <c r="I5205" t="s">
        <v>2586</v>
      </c>
      <c r="J5205" t="s">
        <v>41</v>
      </c>
      <c r="K5205" t="s">
        <v>760</v>
      </c>
    </row>
    <row r="5206" spans="1:11">
      <c r="A5206" t="s">
        <v>5942</v>
      </c>
      <c r="B5206" s="2">
        <v>44696</v>
      </c>
      <c r="C5206" t="s">
        <v>21</v>
      </c>
      <c r="D5206" t="s">
        <v>29</v>
      </c>
      <c r="E5206" t="s">
        <v>43</v>
      </c>
      <c r="F5206" t="s">
        <v>24</v>
      </c>
      <c r="G5206">
        <v>1</v>
      </c>
      <c r="H5206" s="5">
        <v>574</v>
      </c>
      <c r="I5206" t="s">
        <v>2586</v>
      </c>
      <c r="J5206" t="s">
        <v>41</v>
      </c>
      <c r="K5206" t="s">
        <v>760</v>
      </c>
    </row>
    <row r="5207" spans="1:11">
      <c r="A5207" t="s">
        <v>5942</v>
      </c>
      <c r="B5207" s="2">
        <v>44696</v>
      </c>
      <c r="C5207" t="s">
        <v>21</v>
      </c>
      <c r="D5207" t="s">
        <v>29</v>
      </c>
      <c r="E5207" t="s">
        <v>43</v>
      </c>
      <c r="F5207" t="s">
        <v>24</v>
      </c>
      <c r="G5207">
        <v>1</v>
      </c>
      <c r="H5207" s="5">
        <v>360</v>
      </c>
      <c r="I5207" t="s">
        <v>2586</v>
      </c>
      <c r="J5207" t="s">
        <v>41</v>
      </c>
      <c r="K5207" t="s">
        <v>760</v>
      </c>
    </row>
    <row r="5208" spans="1:11">
      <c r="A5208" t="s">
        <v>5943</v>
      </c>
      <c r="B5208" s="2">
        <v>44696</v>
      </c>
      <c r="C5208" t="s">
        <v>21</v>
      </c>
      <c r="D5208" t="s">
        <v>47</v>
      </c>
      <c r="E5208" t="s">
        <v>43</v>
      </c>
      <c r="F5208" t="s">
        <v>24</v>
      </c>
      <c r="G5208">
        <v>1</v>
      </c>
      <c r="H5208" s="5">
        <v>771</v>
      </c>
      <c r="I5208" t="s">
        <v>3687</v>
      </c>
      <c r="J5208" t="s">
        <v>37</v>
      </c>
      <c r="K5208" t="s">
        <v>760</v>
      </c>
    </row>
    <row r="5209" spans="1:11">
      <c r="A5209" t="s">
        <v>5944</v>
      </c>
      <c r="B5209" s="2">
        <v>44696</v>
      </c>
      <c r="C5209" t="s">
        <v>21</v>
      </c>
      <c r="D5209" t="s">
        <v>34</v>
      </c>
      <c r="E5209" t="s">
        <v>91</v>
      </c>
      <c r="F5209" t="s">
        <v>24</v>
      </c>
      <c r="G5209">
        <v>1</v>
      </c>
      <c r="H5209" s="5">
        <v>721</v>
      </c>
      <c r="I5209" t="s">
        <v>1702</v>
      </c>
      <c r="J5209" t="s">
        <v>1702</v>
      </c>
      <c r="K5209" t="s">
        <v>760</v>
      </c>
    </row>
    <row r="5210" spans="1:11">
      <c r="A5210" t="s">
        <v>5945</v>
      </c>
      <c r="B5210" s="2">
        <v>44696</v>
      </c>
      <c r="C5210" t="s">
        <v>21</v>
      </c>
      <c r="D5210" t="s">
        <v>22</v>
      </c>
      <c r="E5210" t="s">
        <v>39</v>
      </c>
      <c r="F5210" t="s">
        <v>24</v>
      </c>
      <c r="G5210">
        <v>1</v>
      </c>
      <c r="H5210" s="5">
        <v>405</v>
      </c>
      <c r="I5210" t="s">
        <v>105</v>
      </c>
      <c r="J5210" t="s">
        <v>68</v>
      </c>
      <c r="K5210" t="s">
        <v>760</v>
      </c>
    </row>
    <row r="5211" spans="1:11">
      <c r="A5211" t="s">
        <v>5946</v>
      </c>
      <c r="B5211" s="2">
        <v>44696</v>
      </c>
      <c r="C5211" t="s">
        <v>21</v>
      </c>
      <c r="D5211" t="s">
        <v>47</v>
      </c>
      <c r="E5211" t="s">
        <v>39</v>
      </c>
      <c r="F5211" t="s">
        <v>24</v>
      </c>
      <c r="G5211">
        <v>1</v>
      </c>
      <c r="H5211" s="5">
        <v>696</v>
      </c>
      <c r="I5211" t="s">
        <v>73</v>
      </c>
      <c r="J5211" t="s">
        <v>62</v>
      </c>
      <c r="K5211" t="s">
        <v>760</v>
      </c>
    </row>
    <row r="5212" spans="1:11">
      <c r="A5212" t="s">
        <v>5947</v>
      </c>
      <c r="B5212" s="2">
        <v>44696</v>
      </c>
      <c r="C5212" t="s">
        <v>21</v>
      </c>
      <c r="D5212" t="s">
        <v>34</v>
      </c>
      <c r="E5212" t="s">
        <v>39</v>
      </c>
      <c r="F5212" t="s">
        <v>24</v>
      </c>
      <c r="G5212">
        <v>1</v>
      </c>
      <c r="H5212" s="5">
        <v>771</v>
      </c>
      <c r="I5212" t="s">
        <v>428</v>
      </c>
      <c r="J5212" t="s">
        <v>111</v>
      </c>
      <c r="K5212" t="s">
        <v>760</v>
      </c>
    </row>
    <row r="5213" spans="1:11">
      <c r="A5213" t="s">
        <v>5948</v>
      </c>
      <c r="B5213" s="2">
        <v>44696</v>
      </c>
      <c r="C5213" t="s">
        <v>21</v>
      </c>
      <c r="D5213" t="s">
        <v>47</v>
      </c>
      <c r="E5213" t="s">
        <v>30</v>
      </c>
      <c r="F5213" t="s">
        <v>24</v>
      </c>
      <c r="G5213">
        <v>1</v>
      </c>
      <c r="H5213" s="5">
        <v>568</v>
      </c>
      <c r="I5213" t="s">
        <v>517</v>
      </c>
      <c r="J5213" t="s">
        <v>518</v>
      </c>
      <c r="K5213" t="s">
        <v>760</v>
      </c>
    </row>
    <row r="5214" spans="1:11">
      <c r="A5214" t="s">
        <v>5949</v>
      </c>
      <c r="B5214" s="2">
        <v>44696</v>
      </c>
      <c r="C5214" t="s">
        <v>21</v>
      </c>
      <c r="D5214" t="s">
        <v>47</v>
      </c>
      <c r="E5214" t="s">
        <v>23</v>
      </c>
      <c r="F5214" t="s">
        <v>24</v>
      </c>
      <c r="G5214">
        <v>1</v>
      </c>
      <c r="H5214" s="5">
        <v>696</v>
      </c>
      <c r="I5214" t="s">
        <v>73</v>
      </c>
      <c r="J5214" t="s">
        <v>62</v>
      </c>
      <c r="K5214" t="s">
        <v>760</v>
      </c>
    </row>
    <row r="5215" spans="1:11">
      <c r="A5215" t="s">
        <v>5950</v>
      </c>
      <c r="B5215" s="2">
        <v>44696</v>
      </c>
      <c r="C5215" t="s">
        <v>21</v>
      </c>
      <c r="D5215" t="s">
        <v>47</v>
      </c>
      <c r="E5215" t="s">
        <v>39</v>
      </c>
      <c r="F5215" t="s">
        <v>24</v>
      </c>
      <c r="G5215">
        <v>1</v>
      </c>
      <c r="H5215" s="5">
        <v>1132</v>
      </c>
      <c r="I5215" t="s">
        <v>85</v>
      </c>
      <c r="J5215" t="s">
        <v>41</v>
      </c>
      <c r="K5215" t="s">
        <v>760</v>
      </c>
    </row>
    <row r="5216" spans="1:11">
      <c r="A5216" t="s">
        <v>5951</v>
      </c>
      <c r="B5216" s="2">
        <v>44696</v>
      </c>
      <c r="C5216" t="s">
        <v>61</v>
      </c>
      <c r="D5216" t="s">
        <v>47</v>
      </c>
      <c r="E5216" t="s">
        <v>91</v>
      </c>
      <c r="F5216" t="s">
        <v>24</v>
      </c>
      <c r="G5216">
        <v>1</v>
      </c>
      <c r="H5216" s="5">
        <v>799</v>
      </c>
      <c r="I5216" t="s">
        <v>73</v>
      </c>
      <c r="J5216" t="s">
        <v>62</v>
      </c>
      <c r="K5216" t="s">
        <v>760</v>
      </c>
    </row>
    <row r="5217" spans="1:11">
      <c r="A5217" t="s">
        <v>5952</v>
      </c>
      <c r="B5217" s="2">
        <v>44696</v>
      </c>
      <c r="C5217" t="s">
        <v>21</v>
      </c>
      <c r="D5217" t="s">
        <v>22</v>
      </c>
      <c r="E5217" t="s">
        <v>43</v>
      </c>
      <c r="F5217" t="s">
        <v>24</v>
      </c>
      <c r="G5217">
        <v>1</v>
      </c>
      <c r="H5217" s="5">
        <v>301</v>
      </c>
      <c r="I5217" t="s">
        <v>51</v>
      </c>
      <c r="J5217" t="s">
        <v>41</v>
      </c>
      <c r="K5217" t="s">
        <v>760</v>
      </c>
    </row>
    <row r="5218" spans="1:11">
      <c r="A5218" t="s">
        <v>5953</v>
      </c>
      <c r="B5218" s="2">
        <v>44696</v>
      </c>
      <c r="C5218" t="s">
        <v>21</v>
      </c>
      <c r="D5218" t="s">
        <v>375</v>
      </c>
      <c r="E5218" t="s">
        <v>23</v>
      </c>
      <c r="F5218" t="s">
        <v>24</v>
      </c>
      <c r="G5218">
        <v>1</v>
      </c>
      <c r="H5218" s="5">
        <v>360</v>
      </c>
      <c r="I5218" t="s">
        <v>958</v>
      </c>
      <c r="J5218" t="s">
        <v>56</v>
      </c>
      <c r="K5218" t="s">
        <v>760</v>
      </c>
    </row>
    <row r="5219" spans="1:11">
      <c r="A5219" t="s">
        <v>5953</v>
      </c>
      <c r="B5219" s="2">
        <v>44696</v>
      </c>
      <c r="C5219" t="s">
        <v>21</v>
      </c>
      <c r="D5219" t="s">
        <v>375</v>
      </c>
      <c r="E5219" t="s">
        <v>43</v>
      </c>
      <c r="F5219" t="s">
        <v>24</v>
      </c>
      <c r="G5219">
        <v>2</v>
      </c>
      <c r="H5219" s="5">
        <v>720</v>
      </c>
      <c r="I5219" t="s">
        <v>958</v>
      </c>
      <c r="J5219" t="s">
        <v>56</v>
      </c>
      <c r="K5219" t="s">
        <v>760</v>
      </c>
    </row>
    <row r="5220" spans="1:11">
      <c r="A5220" t="s">
        <v>5953</v>
      </c>
      <c r="B5220" s="2">
        <v>44696</v>
      </c>
      <c r="C5220" t="s">
        <v>21</v>
      </c>
      <c r="D5220" t="s">
        <v>375</v>
      </c>
      <c r="E5220" t="s">
        <v>39</v>
      </c>
      <c r="F5220" t="s">
        <v>24</v>
      </c>
      <c r="G5220">
        <v>1</v>
      </c>
      <c r="H5220" s="5">
        <v>360</v>
      </c>
      <c r="I5220" t="s">
        <v>958</v>
      </c>
      <c r="J5220" t="s">
        <v>56</v>
      </c>
      <c r="K5220" t="s">
        <v>760</v>
      </c>
    </row>
    <row r="5221" spans="1:11">
      <c r="A5221" t="s">
        <v>5954</v>
      </c>
      <c r="B5221" s="2">
        <v>44696</v>
      </c>
      <c r="C5221" t="s">
        <v>21</v>
      </c>
      <c r="D5221" t="s">
        <v>47</v>
      </c>
      <c r="E5221" t="s">
        <v>39</v>
      </c>
      <c r="F5221" t="s">
        <v>24</v>
      </c>
      <c r="G5221">
        <v>1</v>
      </c>
      <c r="H5221" s="5">
        <v>696</v>
      </c>
      <c r="I5221" t="s">
        <v>887</v>
      </c>
      <c r="J5221" t="s">
        <v>26</v>
      </c>
      <c r="K5221" t="s">
        <v>760</v>
      </c>
    </row>
    <row r="5222" spans="1:11">
      <c r="A5222" t="s">
        <v>5954</v>
      </c>
      <c r="B5222" s="2">
        <v>44696</v>
      </c>
      <c r="C5222" t="s">
        <v>21</v>
      </c>
      <c r="D5222" t="s">
        <v>47</v>
      </c>
      <c r="E5222" t="s">
        <v>23</v>
      </c>
      <c r="F5222" t="s">
        <v>24</v>
      </c>
      <c r="G5222">
        <v>1</v>
      </c>
      <c r="H5222" s="5">
        <v>696</v>
      </c>
      <c r="I5222" t="s">
        <v>887</v>
      </c>
      <c r="J5222" t="s">
        <v>26</v>
      </c>
      <c r="K5222" t="s">
        <v>760</v>
      </c>
    </row>
    <row r="5223" spans="1:11">
      <c r="A5223" t="s">
        <v>5955</v>
      </c>
      <c r="B5223" s="2">
        <v>44696</v>
      </c>
      <c r="C5223" t="s">
        <v>21</v>
      </c>
      <c r="D5223" t="s">
        <v>47</v>
      </c>
      <c r="E5223" t="s">
        <v>91</v>
      </c>
      <c r="F5223" t="s">
        <v>24</v>
      </c>
      <c r="G5223">
        <v>1</v>
      </c>
      <c r="H5223" s="5">
        <v>799</v>
      </c>
      <c r="I5223" t="s">
        <v>339</v>
      </c>
      <c r="J5223" t="s">
        <v>37</v>
      </c>
      <c r="K5223" t="s">
        <v>760</v>
      </c>
    </row>
    <row r="5224" spans="1:11">
      <c r="A5224" t="s">
        <v>5956</v>
      </c>
      <c r="B5224" s="2">
        <v>44696</v>
      </c>
      <c r="C5224" t="s">
        <v>21</v>
      </c>
      <c r="D5224" t="s">
        <v>29</v>
      </c>
      <c r="E5224" t="s">
        <v>48</v>
      </c>
      <c r="F5224" t="s">
        <v>24</v>
      </c>
      <c r="G5224">
        <v>1</v>
      </c>
      <c r="H5224" s="5">
        <v>529</v>
      </c>
      <c r="I5224" t="s">
        <v>51</v>
      </c>
      <c r="J5224" t="s">
        <v>41</v>
      </c>
      <c r="K5224" t="s">
        <v>760</v>
      </c>
    </row>
    <row r="5225" spans="1:11">
      <c r="A5225" t="s">
        <v>5957</v>
      </c>
      <c r="B5225" s="2">
        <v>44696</v>
      </c>
      <c r="C5225" t="s">
        <v>21</v>
      </c>
      <c r="D5225" t="s">
        <v>375</v>
      </c>
      <c r="E5225" t="s">
        <v>43</v>
      </c>
      <c r="F5225" t="s">
        <v>24</v>
      </c>
      <c r="G5225">
        <v>1</v>
      </c>
      <c r="H5225" s="5">
        <v>322</v>
      </c>
      <c r="I5225" t="s">
        <v>5958</v>
      </c>
      <c r="J5225" t="s">
        <v>37</v>
      </c>
      <c r="K5225" t="s">
        <v>760</v>
      </c>
    </row>
    <row r="5226" spans="1:11">
      <c r="A5226" t="s">
        <v>5959</v>
      </c>
      <c r="B5226" s="2">
        <v>44696</v>
      </c>
      <c r="C5226" t="s">
        <v>21</v>
      </c>
      <c r="D5226" t="s">
        <v>34</v>
      </c>
      <c r="E5226" t="s">
        <v>91</v>
      </c>
      <c r="F5226" t="s">
        <v>24</v>
      </c>
      <c r="G5226">
        <v>1</v>
      </c>
      <c r="H5226" s="5">
        <v>721</v>
      </c>
      <c r="I5226" t="s">
        <v>286</v>
      </c>
      <c r="J5226" t="s">
        <v>251</v>
      </c>
      <c r="K5226" t="s">
        <v>760</v>
      </c>
    </row>
    <row r="5227" spans="1:11">
      <c r="A5227" t="s">
        <v>5960</v>
      </c>
      <c r="B5227" s="2">
        <v>44696</v>
      </c>
      <c r="C5227" t="s">
        <v>21</v>
      </c>
      <c r="D5227" t="s">
        <v>22</v>
      </c>
      <c r="E5227" t="s">
        <v>43</v>
      </c>
      <c r="F5227" t="s">
        <v>24</v>
      </c>
      <c r="G5227">
        <v>1</v>
      </c>
      <c r="H5227" s="5">
        <v>449</v>
      </c>
      <c r="I5227" t="s">
        <v>5961</v>
      </c>
      <c r="J5227" t="s">
        <v>136</v>
      </c>
      <c r="K5227" t="s">
        <v>760</v>
      </c>
    </row>
    <row r="5228" spans="1:11">
      <c r="A5228" t="s">
        <v>5962</v>
      </c>
      <c r="B5228" s="2">
        <v>44696</v>
      </c>
      <c r="C5228" t="s">
        <v>21</v>
      </c>
      <c r="D5228" t="s">
        <v>47</v>
      </c>
      <c r="E5228" t="s">
        <v>30</v>
      </c>
      <c r="F5228" t="s">
        <v>24</v>
      </c>
      <c r="G5228">
        <v>1</v>
      </c>
      <c r="H5228" s="5">
        <v>999</v>
      </c>
      <c r="I5228" t="s">
        <v>73</v>
      </c>
      <c r="J5228" t="s">
        <v>62</v>
      </c>
      <c r="K5228" t="s">
        <v>760</v>
      </c>
    </row>
    <row r="5229" spans="1:11">
      <c r="A5229" t="s">
        <v>5963</v>
      </c>
      <c r="B5229" s="2">
        <v>44696</v>
      </c>
      <c r="C5229" t="s">
        <v>21</v>
      </c>
      <c r="D5229" t="s">
        <v>47</v>
      </c>
      <c r="E5229" t="s">
        <v>23</v>
      </c>
      <c r="F5229" t="s">
        <v>24</v>
      </c>
      <c r="G5229">
        <v>1</v>
      </c>
      <c r="H5229" s="5">
        <v>759</v>
      </c>
      <c r="I5229" t="s">
        <v>5964</v>
      </c>
      <c r="J5229" t="s">
        <v>37</v>
      </c>
      <c r="K5229" t="s">
        <v>760</v>
      </c>
    </row>
    <row r="5230" spans="1:11">
      <c r="A5230" t="s">
        <v>5965</v>
      </c>
      <c r="B5230" s="2">
        <v>44696</v>
      </c>
      <c r="C5230" t="s">
        <v>21</v>
      </c>
      <c r="D5230" t="s">
        <v>29</v>
      </c>
      <c r="E5230" t="s">
        <v>43</v>
      </c>
      <c r="F5230" t="s">
        <v>24</v>
      </c>
      <c r="G5230">
        <v>1</v>
      </c>
      <c r="H5230" s="5">
        <v>518</v>
      </c>
      <c r="I5230" t="s">
        <v>135</v>
      </c>
      <c r="J5230" t="s">
        <v>136</v>
      </c>
      <c r="K5230" t="s">
        <v>760</v>
      </c>
    </row>
    <row r="5231" spans="1:11">
      <c r="A5231" t="s">
        <v>5966</v>
      </c>
      <c r="B5231" s="2">
        <v>44696</v>
      </c>
      <c r="C5231" t="s">
        <v>21</v>
      </c>
      <c r="D5231" t="s">
        <v>47</v>
      </c>
      <c r="E5231" t="s">
        <v>43</v>
      </c>
      <c r="F5231" t="s">
        <v>24</v>
      </c>
      <c r="G5231">
        <v>1</v>
      </c>
      <c r="H5231" s="5">
        <v>852</v>
      </c>
      <c r="I5231" t="s">
        <v>105</v>
      </c>
      <c r="J5231" t="s">
        <v>68</v>
      </c>
      <c r="K5231" t="s">
        <v>760</v>
      </c>
    </row>
    <row r="5232" spans="1:11">
      <c r="A5232" t="s">
        <v>5967</v>
      </c>
      <c r="B5232" s="2">
        <v>44696</v>
      </c>
      <c r="C5232" t="s">
        <v>21</v>
      </c>
      <c r="D5232" t="s">
        <v>34</v>
      </c>
      <c r="E5232" t="s">
        <v>43</v>
      </c>
      <c r="F5232" t="s">
        <v>24</v>
      </c>
      <c r="G5232">
        <v>1</v>
      </c>
      <c r="H5232" s="5">
        <v>771</v>
      </c>
      <c r="I5232" t="s">
        <v>31</v>
      </c>
      <c r="J5232" t="s">
        <v>32</v>
      </c>
      <c r="K5232" t="s">
        <v>760</v>
      </c>
    </row>
    <row r="5233" spans="1:11">
      <c r="A5233" t="s">
        <v>5968</v>
      </c>
      <c r="B5233" s="2">
        <v>44696</v>
      </c>
      <c r="C5233" t="s">
        <v>21</v>
      </c>
      <c r="D5233" t="s">
        <v>22</v>
      </c>
      <c r="E5233" t="s">
        <v>23</v>
      </c>
      <c r="F5233" t="s">
        <v>24</v>
      </c>
      <c r="G5233">
        <v>1</v>
      </c>
      <c r="H5233" s="5">
        <v>345</v>
      </c>
      <c r="I5233" t="s">
        <v>5969</v>
      </c>
      <c r="J5233" t="s">
        <v>37</v>
      </c>
      <c r="K5233" t="s">
        <v>760</v>
      </c>
    </row>
    <row r="5234" spans="1:11">
      <c r="A5234" t="s">
        <v>5970</v>
      </c>
      <c r="B5234" s="2">
        <v>44696</v>
      </c>
      <c r="C5234" t="s">
        <v>21</v>
      </c>
      <c r="D5234" t="s">
        <v>34</v>
      </c>
      <c r="E5234" t="s">
        <v>48</v>
      </c>
      <c r="F5234" t="s">
        <v>24</v>
      </c>
      <c r="G5234">
        <v>1</v>
      </c>
      <c r="H5234" s="5">
        <v>625</v>
      </c>
      <c r="I5234" t="s">
        <v>85</v>
      </c>
      <c r="J5234" t="s">
        <v>41</v>
      </c>
      <c r="K5234" t="s">
        <v>760</v>
      </c>
    </row>
    <row r="5235" spans="1:11">
      <c r="A5235" t="s">
        <v>5970</v>
      </c>
      <c r="B5235" s="2">
        <v>44696</v>
      </c>
      <c r="C5235" t="s">
        <v>21</v>
      </c>
      <c r="D5235" t="s">
        <v>34</v>
      </c>
      <c r="E5235" t="s">
        <v>48</v>
      </c>
      <c r="F5235" t="s">
        <v>24</v>
      </c>
      <c r="G5235">
        <v>1</v>
      </c>
      <c r="H5235" s="5">
        <v>539</v>
      </c>
      <c r="I5235" t="s">
        <v>85</v>
      </c>
      <c r="J5235" t="s">
        <v>41</v>
      </c>
      <c r="K5235" t="s">
        <v>760</v>
      </c>
    </row>
    <row r="5236" spans="1:11">
      <c r="A5236" t="s">
        <v>5970</v>
      </c>
      <c r="B5236" s="2">
        <v>44696</v>
      </c>
      <c r="C5236" t="s">
        <v>21</v>
      </c>
      <c r="D5236" t="s">
        <v>34</v>
      </c>
      <c r="E5236" t="s">
        <v>48</v>
      </c>
      <c r="F5236" t="s">
        <v>24</v>
      </c>
      <c r="G5236">
        <v>1</v>
      </c>
      <c r="H5236" s="5">
        <v>443</v>
      </c>
      <c r="I5236" t="s">
        <v>85</v>
      </c>
      <c r="J5236" t="s">
        <v>41</v>
      </c>
      <c r="K5236" t="s">
        <v>760</v>
      </c>
    </row>
    <row r="5237" spans="1:11">
      <c r="A5237" t="s">
        <v>5970</v>
      </c>
      <c r="B5237" s="2">
        <v>44696</v>
      </c>
      <c r="C5237" t="s">
        <v>21</v>
      </c>
      <c r="D5237" t="s">
        <v>34</v>
      </c>
      <c r="E5237" t="s">
        <v>48</v>
      </c>
      <c r="F5237" t="s">
        <v>24</v>
      </c>
      <c r="G5237">
        <v>1</v>
      </c>
      <c r="H5237" s="5">
        <v>599</v>
      </c>
      <c r="I5237" t="s">
        <v>85</v>
      </c>
      <c r="J5237" t="s">
        <v>41</v>
      </c>
      <c r="K5237" t="s">
        <v>760</v>
      </c>
    </row>
    <row r="5238" spans="1:11">
      <c r="A5238" t="s">
        <v>5971</v>
      </c>
      <c r="B5238" s="2">
        <v>44696</v>
      </c>
      <c r="C5238" t="s">
        <v>21</v>
      </c>
      <c r="D5238" t="s">
        <v>47</v>
      </c>
      <c r="E5238" t="s">
        <v>35</v>
      </c>
      <c r="F5238" t="s">
        <v>24</v>
      </c>
      <c r="G5238">
        <v>1</v>
      </c>
      <c r="H5238" s="5">
        <v>999</v>
      </c>
      <c r="I5238" t="s">
        <v>5972</v>
      </c>
      <c r="J5238" t="s">
        <v>37</v>
      </c>
      <c r="K5238" t="s">
        <v>760</v>
      </c>
    </row>
    <row r="5239" spans="1:11">
      <c r="A5239" t="s">
        <v>5973</v>
      </c>
      <c r="B5239" s="2">
        <v>44696</v>
      </c>
      <c r="C5239" t="s">
        <v>21</v>
      </c>
      <c r="D5239" t="s">
        <v>47</v>
      </c>
      <c r="E5239" t="s">
        <v>30</v>
      </c>
      <c r="F5239" t="s">
        <v>24</v>
      </c>
      <c r="G5239">
        <v>1</v>
      </c>
      <c r="H5239" s="5">
        <v>666</v>
      </c>
      <c r="I5239" t="s">
        <v>73</v>
      </c>
      <c r="J5239" t="s">
        <v>62</v>
      </c>
      <c r="K5239" t="s">
        <v>760</v>
      </c>
    </row>
    <row r="5240" spans="1:11">
      <c r="A5240" t="s">
        <v>5974</v>
      </c>
      <c r="B5240" s="2">
        <v>44696</v>
      </c>
      <c r="C5240" t="s">
        <v>21</v>
      </c>
      <c r="D5240" t="s">
        <v>34</v>
      </c>
      <c r="E5240" t="s">
        <v>39</v>
      </c>
      <c r="F5240" t="s">
        <v>24</v>
      </c>
      <c r="G5240">
        <v>1</v>
      </c>
      <c r="H5240" s="5">
        <v>771</v>
      </c>
      <c r="I5240" t="s">
        <v>5975</v>
      </c>
      <c r="J5240" t="s">
        <v>26</v>
      </c>
      <c r="K5240" t="s">
        <v>760</v>
      </c>
    </row>
    <row r="5241" spans="1:11">
      <c r="A5241" t="s">
        <v>5976</v>
      </c>
      <c r="B5241" s="2">
        <v>44696</v>
      </c>
      <c r="C5241" t="s">
        <v>21</v>
      </c>
      <c r="D5241" t="s">
        <v>47</v>
      </c>
      <c r="E5241" t="s">
        <v>23</v>
      </c>
      <c r="F5241" t="s">
        <v>24</v>
      </c>
      <c r="G5241">
        <v>1</v>
      </c>
      <c r="H5241" s="5">
        <v>759</v>
      </c>
      <c r="I5241" t="s">
        <v>5977</v>
      </c>
      <c r="J5241" t="s">
        <v>80</v>
      </c>
      <c r="K5241" t="s">
        <v>760</v>
      </c>
    </row>
    <row r="5242" spans="1:11">
      <c r="A5242" t="s">
        <v>5978</v>
      </c>
      <c r="B5242" s="2">
        <v>44696</v>
      </c>
      <c r="C5242" t="s">
        <v>21</v>
      </c>
      <c r="D5242" t="s">
        <v>34</v>
      </c>
      <c r="E5242" t="s">
        <v>48</v>
      </c>
      <c r="F5242" t="s">
        <v>24</v>
      </c>
      <c r="G5242">
        <v>1</v>
      </c>
      <c r="H5242" s="5">
        <v>771</v>
      </c>
      <c r="I5242" t="s">
        <v>73</v>
      </c>
      <c r="J5242" t="s">
        <v>62</v>
      </c>
      <c r="K5242" t="s">
        <v>760</v>
      </c>
    </row>
    <row r="5243" spans="1:11">
      <c r="A5243" t="s">
        <v>5979</v>
      </c>
      <c r="B5243" s="2">
        <v>44696</v>
      </c>
      <c r="C5243" t="s">
        <v>21</v>
      </c>
      <c r="D5243" t="s">
        <v>34</v>
      </c>
      <c r="E5243" t="s">
        <v>30</v>
      </c>
      <c r="F5243" t="s">
        <v>24</v>
      </c>
      <c r="G5243">
        <v>1</v>
      </c>
      <c r="H5243" s="5">
        <v>771</v>
      </c>
      <c r="I5243" t="s">
        <v>73</v>
      </c>
      <c r="J5243" t="s">
        <v>62</v>
      </c>
      <c r="K5243" t="s">
        <v>760</v>
      </c>
    </row>
    <row r="5244" spans="1:11">
      <c r="A5244" t="s">
        <v>5980</v>
      </c>
      <c r="B5244" s="2">
        <v>44696</v>
      </c>
      <c r="C5244" t="s">
        <v>21</v>
      </c>
      <c r="D5244" t="s">
        <v>34</v>
      </c>
      <c r="E5244" t="s">
        <v>43</v>
      </c>
      <c r="F5244" t="s">
        <v>24</v>
      </c>
      <c r="G5244">
        <v>1</v>
      </c>
      <c r="H5244" s="5">
        <v>771</v>
      </c>
      <c r="I5244" t="s">
        <v>339</v>
      </c>
      <c r="J5244" t="s">
        <v>37</v>
      </c>
      <c r="K5244" t="s">
        <v>760</v>
      </c>
    </row>
    <row r="5245" spans="1:11">
      <c r="A5245" t="s">
        <v>5981</v>
      </c>
      <c r="B5245" s="2">
        <v>44696</v>
      </c>
      <c r="C5245" t="s">
        <v>21</v>
      </c>
      <c r="D5245" t="s">
        <v>47</v>
      </c>
      <c r="E5245" t="s">
        <v>39</v>
      </c>
      <c r="F5245" t="s">
        <v>24</v>
      </c>
      <c r="G5245">
        <v>1</v>
      </c>
      <c r="H5245" s="5">
        <v>685</v>
      </c>
      <c r="I5245" t="s">
        <v>173</v>
      </c>
      <c r="J5245" t="s">
        <v>59</v>
      </c>
      <c r="K5245" t="s">
        <v>760</v>
      </c>
    </row>
    <row r="5246" spans="1:11">
      <c r="A5246" t="s">
        <v>5982</v>
      </c>
      <c r="B5246" s="2">
        <v>44696</v>
      </c>
      <c r="C5246" t="s">
        <v>21</v>
      </c>
      <c r="D5246" t="s">
        <v>34</v>
      </c>
      <c r="E5246" t="s">
        <v>39</v>
      </c>
      <c r="F5246" t="s">
        <v>24</v>
      </c>
      <c r="G5246">
        <v>1</v>
      </c>
      <c r="H5246" s="5">
        <v>771</v>
      </c>
      <c r="I5246" t="s">
        <v>5983</v>
      </c>
      <c r="J5246" t="s">
        <v>37</v>
      </c>
      <c r="K5246" t="s">
        <v>760</v>
      </c>
    </row>
    <row r="5247" spans="1:11">
      <c r="A5247" t="s">
        <v>5984</v>
      </c>
      <c r="B5247" s="2">
        <v>44696</v>
      </c>
      <c r="C5247" t="s">
        <v>21</v>
      </c>
      <c r="D5247" t="s">
        <v>22</v>
      </c>
      <c r="E5247" t="s">
        <v>39</v>
      </c>
      <c r="F5247" t="s">
        <v>24</v>
      </c>
      <c r="G5247">
        <v>1</v>
      </c>
      <c r="H5247" s="5">
        <v>301</v>
      </c>
      <c r="I5247" t="s">
        <v>406</v>
      </c>
      <c r="J5247" t="s">
        <v>59</v>
      </c>
      <c r="K5247" t="s">
        <v>760</v>
      </c>
    </row>
    <row r="5248" spans="1:11">
      <c r="A5248" t="s">
        <v>5985</v>
      </c>
      <c r="B5248" s="2">
        <v>44696</v>
      </c>
      <c r="C5248" t="s">
        <v>21</v>
      </c>
      <c r="D5248" t="s">
        <v>22</v>
      </c>
      <c r="E5248" t="s">
        <v>30</v>
      </c>
      <c r="F5248" t="s">
        <v>24</v>
      </c>
      <c r="G5248">
        <v>1</v>
      </c>
      <c r="H5248" s="5">
        <v>666</v>
      </c>
      <c r="I5248" t="s">
        <v>73</v>
      </c>
      <c r="J5248" t="s">
        <v>62</v>
      </c>
      <c r="K5248" t="s">
        <v>760</v>
      </c>
    </row>
    <row r="5249" spans="1:11">
      <c r="A5249" t="s">
        <v>5986</v>
      </c>
      <c r="B5249" s="2">
        <v>44696</v>
      </c>
      <c r="C5249" t="s">
        <v>21</v>
      </c>
      <c r="D5249" t="s">
        <v>22</v>
      </c>
      <c r="E5249" t="s">
        <v>48</v>
      </c>
      <c r="F5249" t="s">
        <v>24</v>
      </c>
      <c r="G5249">
        <v>1</v>
      </c>
      <c r="H5249" s="5">
        <v>320</v>
      </c>
      <c r="I5249" t="s">
        <v>51</v>
      </c>
      <c r="J5249" t="s">
        <v>41</v>
      </c>
      <c r="K5249" t="s">
        <v>760</v>
      </c>
    </row>
    <row r="5250" spans="1:11">
      <c r="A5250" t="s">
        <v>5986</v>
      </c>
      <c r="B5250" s="2">
        <v>44696</v>
      </c>
      <c r="C5250" t="s">
        <v>21</v>
      </c>
      <c r="D5250" t="s">
        <v>22</v>
      </c>
      <c r="E5250" t="s">
        <v>43</v>
      </c>
      <c r="F5250" t="s">
        <v>24</v>
      </c>
      <c r="G5250">
        <v>1</v>
      </c>
      <c r="H5250" s="5">
        <v>325</v>
      </c>
      <c r="I5250" t="s">
        <v>51</v>
      </c>
      <c r="J5250" t="s">
        <v>41</v>
      </c>
      <c r="K5250" t="s">
        <v>760</v>
      </c>
    </row>
    <row r="5251" spans="1:11">
      <c r="A5251" t="s">
        <v>5986</v>
      </c>
      <c r="B5251" s="2">
        <v>44696</v>
      </c>
      <c r="C5251" t="s">
        <v>21</v>
      </c>
      <c r="D5251" t="s">
        <v>47</v>
      </c>
      <c r="E5251" t="s">
        <v>43</v>
      </c>
      <c r="F5251" t="s">
        <v>24</v>
      </c>
      <c r="G5251">
        <v>1</v>
      </c>
      <c r="H5251" s="5">
        <v>696</v>
      </c>
      <c r="I5251" t="s">
        <v>51</v>
      </c>
      <c r="J5251" t="s">
        <v>41</v>
      </c>
      <c r="K5251" t="s">
        <v>760</v>
      </c>
    </row>
    <row r="5252" spans="1:11">
      <c r="A5252" t="s">
        <v>5987</v>
      </c>
      <c r="B5252" s="2">
        <v>44696</v>
      </c>
      <c r="C5252" t="s">
        <v>21</v>
      </c>
      <c r="D5252" t="s">
        <v>47</v>
      </c>
      <c r="E5252" t="s">
        <v>43</v>
      </c>
      <c r="F5252" t="s">
        <v>24</v>
      </c>
      <c r="G5252">
        <v>1</v>
      </c>
      <c r="H5252" s="5">
        <v>693</v>
      </c>
      <c r="I5252" t="s">
        <v>5988</v>
      </c>
      <c r="J5252" t="s">
        <v>80</v>
      </c>
      <c r="K5252" t="s">
        <v>760</v>
      </c>
    </row>
    <row r="5253" spans="1:11">
      <c r="A5253" t="s">
        <v>5989</v>
      </c>
      <c r="B5253" s="2">
        <v>44696</v>
      </c>
      <c r="C5253" t="s">
        <v>21</v>
      </c>
      <c r="D5253" t="s">
        <v>47</v>
      </c>
      <c r="E5253" t="s">
        <v>91</v>
      </c>
      <c r="F5253" t="s">
        <v>24</v>
      </c>
      <c r="G5253">
        <v>1</v>
      </c>
      <c r="H5253" s="5">
        <v>523</v>
      </c>
      <c r="I5253" t="s">
        <v>73</v>
      </c>
      <c r="J5253" t="s">
        <v>62</v>
      </c>
      <c r="K5253" t="s">
        <v>760</v>
      </c>
    </row>
    <row r="5254" spans="1:11">
      <c r="A5254" t="s">
        <v>5990</v>
      </c>
      <c r="B5254" s="2">
        <v>44696</v>
      </c>
      <c r="C5254" t="s">
        <v>21</v>
      </c>
      <c r="D5254" t="s">
        <v>22</v>
      </c>
      <c r="E5254" t="s">
        <v>23</v>
      </c>
      <c r="F5254" t="s">
        <v>24</v>
      </c>
      <c r="G5254">
        <v>1</v>
      </c>
      <c r="H5254" s="5">
        <v>699</v>
      </c>
      <c r="I5254" t="s">
        <v>301</v>
      </c>
      <c r="J5254" t="s">
        <v>251</v>
      </c>
      <c r="K5254" t="s">
        <v>760</v>
      </c>
    </row>
    <row r="5255" spans="1:11">
      <c r="A5255" t="s">
        <v>5991</v>
      </c>
      <c r="B5255" s="2">
        <v>44696</v>
      </c>
      <c r="C5255" t="s">
        <v>61</v>
      </c>
      <c r="D5255" t="s">
        <v>47</v>
      </c>
      <c r="E5255" t="s">
        <v>43</v>
      </c>
      <c r="F5255" t="s">
        <v>24</v>
      </c>
      <c r="G5255">
        <v>1</v>
      </c>
      <c r="H5255" s="5">
        <v>696</v>
      </c>
      <c r="I5255" t="s">
        <v>110</v>
      </c>
      <c r="J5255" t="s">
        <v>111</v>
      </c>
      <c r="K5255" t="s">
        <v>760</v>
      </c>
    </row>
    <row r="5256" spans="1:11">
      <c r="A5256" t="s">
        <v>5992</v>
      </c>
      <c r="B5256" s="2">
        <v>44696</v>
      </c>
      <c r="C5256" t="s">
        <v>21</v>
      </c>
      <c r="D5256" t="s">
        <v>47</v>
      </c>
      <c r="E5256" t="s">
        <v>35</v>
      </c>
      <c r="F5256" t="s">
        <v>24</v>
      </c>
      <c r="G5256">
        <v>1</v>
      </c>
      <c r="H5256" s="5">
        <v>478</v>
      </c>
      <c r="I5256" t="s">
        <v>31</v>
      </c>
      <c r="J5256" t="s">
        <v>32</v>
      </c>
      <c r="K5256" t="s">
        <v>760</v>
      </c>
    </row>
    <row r="5257" spans="1:11">
      <c r="A5257" t="s">
        <v>5993</v>
      </c>
      <c r="B5257" s="2">
        <v>44696</v>
      </c>
      <c r="C5257" t="s">
        <v>21</v>
      </c>
      <c r="D5257" t="s">
        <v>34</v>
      </c>
      <c r="E5257" t="s">
        <v>91</v>
      </c>
      <c r="F5257" t="s">
        <v>24</v>
      </c>
      <c r="G5257">
        <v>1</v>
      </c>
      <c r="H5257" s="5">
        <v>899</v>
      </c>
      <c r="I5257" t="s">
        <v>105</v>
      </c>
      <c r="J5257" t="s">
        <v>68</v>
      </c>
      <c r="K5257" t="s">
        <v>760</v>
      </c>
    </row>
    <row r="5258" spans="1:11">
      <c r="A5258" t="s">
        <v>5994</v>
      </c>
      <c r="B5258" s="2">
        <v>44696</v>
      </c>
      <c r="C5258" t="s">
        <v>21</v>
      </c>
      <c r="D5258" t="s">
        <v>47</v>
      </c>
      <c r="E5258" t="s">
        <v>23</v>
      </c>
      <c r="F5258" t="s">
        <v>24</v>
      </c>
      <c r="G5258">
        <v>1</v>
      </c>
      <c r="H5258" s="5">
        <v>759</v>
      </c>
      <c r="I5258" t="s">
        <v>58</v>
      </c>
      <c r="J5258" t="s">
        <v>59</v>
      </c>
      <c r="K5258" t="s">
        <v>760</v>
      </c>
    </row>
    <row r="5259" spans="1:11">
      <c r="A5259" t="s">
        <v>5995</v>
      </c>
      <c r="B5259" s="2">
        <v>44696</v>
      </c>
      <c r="C5259" t="s">
        <v>21</v>
      </c>
      <c r="D5259" t="s">
        <v>47</v>
      </c>
      <c r="E5259" t="s">
        <v>91</v>
      </c>
      <c r="F5259" t="s">
        <v>24</v>
      </c>
      <c r="G5259">
        <v>1</v>
      </c>
      <c r="H5259" s="5">
        <v>545</v>
      </c>
      <c r="I5259" t="s">
        <v>5996</v>
      </c>
      <c r="J5259" t="s">
        <v>2087</v>
      </c>
      <c r="K5259" t="s">
        <v>760</v>
      </c>
    </row>
    <row r="5260" spans="1:11">
      <c r="A5260" t="s">
        <v>5997</v>
      </c>
      <c r="B5260" s="2">
        <v>44696</v>
      </c>
      <c r="C5260" t="s">
        <v>21</v>
      </c>
      <c r="D5260" t="s">
        <v>47</v>
      </c>
      <c r="E5260" t="s">
        <v>39</v>
      </c>
      <c r="F5260" t="s">
        <v>24</v>
      </c>
      <c r="G5260">
        <v>1</v>
      </c>
      <c r="H5260" s="5">
        <v>1186</v>
      </c>
      <c r="I5260" t="s">
        <v>567</v>
      </c>
      <c r="J5260" t="s">
        <v>59</v>
      </c>
      <c r="K5260" t="s">
        <v>760</v>
      </c>
    </row>
    <row r="5261" spans="1:11">
      <c r="A5261" t="s">
        <v>5998</v>
      </c>
      <c r="B5261" s="2">
        <v>44696</v>
      </c>
      <c r="C5261" t="s">
        <v>21</v>
      </c>
      <c r="D5261" t="s">
        <v>34</v>
      </c>
      <c r="E5261" t="s">
        <v>43</v>
      </c>
      <c r="F5261" t="s">
        <v>24</v>
      </c>
      <c r="G5261">
        <v>1</v>
      </c>
      <c r="H5261" s="5">
        <v>771</v>
      </c>
      <c r="I5261" t="s">
        <v>632</v>
      </c>
      <c r="J5261" t="s">
        <v>633</v>
      </c>
      <c r="K5261" t="s">
        <v>760</v>
      </c>
    </row>
    <row r="5262" spans="1:11">
      <c r="A5262" t="s">
        <v>5999</v>
      </c>
      <c r="B5262" s="2">
        <v>44696</v>
      </c>
      <c r="C5262" t="s">
        <v>21</v>
      </c>
      <c r="D5262" t="s">
        <v>34</v>
      </c>
      <c r="E5262" t="s">
        <v>23</v>
      </c>
      <c r="F5262" t="s">
        <v>24</v>
      </c>
      <c r="G5262">
        <v>1</v>
      </c>
      <c r="H5262" s="5">
        <v>658</v>
      </c>
      <c r="I5262" t="s">
        <v>51</v>
      </c>
      <c r="J5262" t="s">
        <v>41</v>
      </c>
      <c r="K5262" t="s">
        <v>760</v>
      </c>
    </row>
    <row r="5263" spans="1:11">
      <c r="A5263" t="s">
        <v>6000</v>
      </c>
      <c r="B5263" s="2">
        <v>44696</v>
      </c>
      <c r="C5263" t="s">
        <v>21</v>
      </c>
      <c r="D5263" t="s">
        <v>29</v>
      </c>
      <c r="E5263" t="s">
        <v>35</v>
      </c>
      <c r="F5263" t="s">
        <v>24</v>
      </c>
      <c r="G5263">
        <v>1</v>
      </c>
      <c r="H5263" s="5">
        <v>388</v>
      </c>
      <c r="I5263" t="s">
        <v>400</v>
      </c>
      <c r="J5263" t="s">
        <v>150</v>
      </c>
      <c r="K5263" t="s">
        <v>760</v>
      </c>
    </row>
    <row r="5264" spans="1:11">
      <c r="A5264" t="s">
        <v>6001</v>
      </c>
      <c r="B5264" s="2">
        <v>44696</v>
      </c>
      <c r="C5264" t="s">
        <v>21</v>
      </c>
      <c r="D5264" t="s">
        <v>34</v>
      </c>
      <c r="E5264" t="s">
        <v>91</v>
      </c>
      <c r="F5264" t="s">
        <v>24</v>
      </c>
      <c r="G5264">
        <v>1</v>
      </c>
      <c r="H5264" s="5">
        <v>899</v>
      </c>
      <c r="I5264" t="s">
        <v>40</v>
      </c>
      <c r="J5264" t="s">
        <v>41</v>
      </c>
      <c r="K5264" t="s">
        <v>760</v>
      </c>
    </row>
    <row r="5265" spans="1:11">
      <c r="A5265" t="s">
        <v>6002</v>
      </c>
      <c r="B5265" s="2">
        <v>44696</v>
      </c>
      <c r="C5265" t="s">
        <v>21</v>
      </c>
      <c r="D5265" t="s">
        <v>34</v>
      </c>
      <c r="E5265" t="s">
        <v>43</v>
      </c>
      <c r="F5265" t="s">
        <v>24</v>
      </c>
      <c r="G5265">
        <v>1</v>
      </c>
      <c r="H5265" s="5">
        <v>771</v>
      </c>
      <c r="I5265" t="s">
        <v>73</v>
      </c>
      <c r="J5265" t="s">
        <v>62</v>
      </c>
      <c r="K5265" t="s">
        <v>760</v>
      </c>
    </row>
    <row r="5266" spans="1:11">
      <c r="A5266" t="s">
        <v>6003</v>
      </c>
      <c r="B5266" s="2">
        <v>44696</v>
      </c>
      <c r="C5266" t="s">
        <v>21</v>
      </c>
      <c r="D5266" t="s">
        <v>22</v>
      </c>
      <c r="E5266" t="s">
        <v>43</v>
      </c>
      <c r="F5266" t="s">
        <v>24</v>
      </c>
      <c r="G5266">
        <v>1</v>
      </c>
      <c r="H5266" s="5">
        <v>709</v>
      </c>
      <c r="I5266" t="s">
        <v>51</v>
      </c>
      <c r="J5266" t="s">
        <v>41</v>
      </c>
      <c r="K5266" t="s">
        <v>760</v>
      </c>
    </row>
    <row r="5267" spans="1:11">
      <c r="A5267" t="s">
        <v>6004</v>
      </c>
      <c r="B5267" s="2">
        <v>44696</v>
      </c>
      <c r="C5267" t="s">
        <v>21</v>
      </c>
      <c r="D5267" t="s">
        <v>47</v>
      </c>
      <c r="E5267" t="s">
        <v>30</v>
      </c>
      <c r="F5267" t="s">
        <v>24</v>
      </c>
      <c r="G5267">
        <v>1</v>
      </c>
      <c r="H5267" s="5">
        <v>1299</v>
      </c>
      <c r="I5267" t="s">
        <v>6005</v>
      </c>
      <c r="J5267" t="s">
        <v>68</v>
      </c>
      <c r="K5267" t="s">
        <v>760</v>
      </c>
    </row>
    <row r="5268" spans="1:11">
      <c r="A5268" t="s">
        <v>6006</v>
      </c>
      <c r="B5268" s="2">
        <v>44696</v>
      </c>
      <c r="C5268" t="s">
        <v>21</v>
      </c>
      <c r="D5268" t="s">
        <v>34</v>
      </c>
      <c r="E5268" t="s">
        <v>48</v>
      </c>
      <c r="F5268" t="s">
        <v>24</v>
      </c>
      <c r="G5268">
        <v>1</v>
      </c>
      <c r="H5268" s="5">
        <v>885</v>
      </c>
      <c r="I5268" t="s">
        <v>1449</v>
      </c>
      <c r="J5268" t="s">
        <v>118</v>
      </c>
      <c r="K5268" t="s">
        <v>760</v>
      </c>
    </row>
    <row r="5269" spans="1:11">
      <c r="A5269" t="s">
        <v>6007</v>
      </c>
      <c r="B5269" s="2">
        <v>44696</v>
      </c>
      <c r="C5269" t="s">
        <v>21</v>
      </c>
      <c r="D5269" t="s">
        <v>29</v>
      </c>
      <c r="E5269" t="s">
        <v>30</v>
      </c>
      <c r="F5269" t="s">
        <v>24</v>
      </c>
      <c r="G5269">
        <v>1</v>
      </c>
      <c r="H5269" s="5">
        <v>387</v>
      </c>
      <c r="I5269" t="s">
        <v>143</v>
      </c>
      <c r="J5269" t="s">
        <v>144</v>
      </c>
      <c r="K5269" t="s">
        <v>760</v>
      </c>
    </row>
    <row r="5270" spans="1:11">
      <c r="A5270" t="s">
        <v>6007</v>
      </c>
      <c r="B5270" s="2">
        <v>44696</v>
      </c>
      <c r="C5270" t="s">
        <v>21</v>
      </c>
      <c r="D5270" t="s">
        <v>29</v>
      </c>
      <c r="E5270" t="s">
        <v>48</v>
      </c>
      <c r="F5270" t="s">
        <v>24</v>
      </c>
      <c r="G5270">
        <v>1</v>
      </c>
      <c r="H5270" s="5">
        <v>570</v>
      </c>
      <c r="I5270" t="s">
        <v>143</v>
      </c>
      <c r="J5270" t="s">
        <v>144</v>
      </c>
      <c r="K5270" t="s">
        <v>760</v>
      </c>
    </row>
    <row r="5271" spans="1:11">
      <c r="A5271" t="s">
        <v>6008</v>
      </c>
      <c r="B5271" s="2">
        <v>44696</v>
      </c>
      <c r="C5271" t="s">
        <v>21</v>
      </c>
      <c r="D5271" t="s">
        <v>22</v>
      </c>
      <c r="E5271" t="s">
        <v>91</v>
      </c>
      <c r="F5271" t="s">
        <v>24</v>
      </c>
      <c r="G5271">
        <v>1</v>
      </c>
      <c r="H5271" s="5">
        <v>487</v>
      </c>
      <c r="I5271" t="s">
        <v>31</v>
      </c>
      <c r="J5271" t="s">
        <v>32</v>
      </c>
      <c r="K5271" t="s">
        <v>760</v>
      </c>
    </row>
    <row r="5272" spans="1:11">
      <c r="A5272" t="s">
        <v>6008</v>
      </c>
      <c r="B5272" s="2">
        <v>44696</v>
      </c>
      <c r="C5272" t="s">
        <v>21</v>
      </c>
      <c r="D5272" t="s">
        <v>22</v>
      </c>
      <c r="E5272" t="s">
        <v>91</v>
      </c>
      <c r="F5272" t="s">
        <v>24</v>
      </c>
      <c r="G5272">
        <v>1</v>
      </c>
      <c r="H5272" s="5">
        <v>399</v>
      </c>
      <c r="I5272" t="s">
        <v>31</v>
      </c>
      <c r="J5272" t="s">
        <v>32</v>
      </c>
      <c r="K5272" t="s">
        <v>760</v>
      </c>
    </row>
    <row r="5273" spans="1:11">
      <c r="A5273" t="s">
        <v>6009</v>
      </c>
      <c r="B5273" s="2">
        <v>44696</v>
      </c>
      <c r="C5273" t="s">
        <v>21</v>
      </c>
      <c r="D5273" t="s">
        <v>22</v>
      </c>
      <c r="E5273" t="s">
        <v>35</v>
      </c>
      <c r="F5273" t="s">
        <v>24</v>
      </c>
      <c r="G5273">
        <v>1</v>
      </c>
      <c r="H5273" s="5">
        <v>376</v>
      </c>
      <c r="I5273" t="s">
        <v>73</v>
      </c>
      <c r="J5273" t="s">
        <v>62</v>
      </c>
      <c r="K5273" t="s">
        <v>760</v>
      </c>
    </row>
    <row r="5274" spans="1:11">
      <c r="A5274" t="s">
        <v>6009</v>
      </c>
      <c r="B5274" s="2">
        <v>44696</v>
      </c>
      <c r="C5274" t="s">
        <v>21</v>
      </c>
      <c r="D5274" t="s">
        <v>22</v>
      </c>
      <c r="E5274" t="s">
        <v>35</v>
      </c>
      <c r="F5274" t="s">
        <v>24</v>
      </c>
      <c r="G5274">
        <v>1</v>
      </c>
      <c r="H5274" s="5">
        <v>459</v>
      </c>
      <c r="I5274" t="s">
        <v>73</v>
      </c>
      <c r="J5274" t="s">
        <v>62</v>
      </c>
      <c r="K5274" t="s">
        <v>760</v>
      </c>
    </row>
    <row r="5275" spans="1:11">
      <c r="A5275" t="s">
        <v>6010</v>
      </c>
      <c r="B5275" s="2">
        <v>44696</v>
      </c>
      <c r="C5275" t="s">
        <v>21</v>
      </c>
      <c r="D5275" t="s">
        <v>47</v>
      </c>
      <c r="E5275" t="s">
        <v>48</v>
      </c>
      <c r="F5275" t="s">
        <v>24</v>
      </c>
      <c r="G5275">
        <v>1</v>
      </c>
      <c r="H5275" s="5">
        <v>455</v>
      </c>
      <c r="I5275" t="s">
        <v>186</v>
      </c>
      <c r="J5275" t="s">
        <v>111</v>
      </c>
      <c r="K5275" t="s">
        <v>760</v>
      </c>
    </row>
    <row r="5276" spans="1:11">
      <c r="A5276" t="s">
        <v>6011</v>
      </c>
      <c r="B5276" s="2">
        <v>44696</v>
      </c>
      <c r="C5276" t="s">
        <v>21</v>
      </c>
      <c r="D5276" t="s">
        <v>29</v>
      </c>
      <c r="E5276" t="s">
        <v>30</v>
      </c>
      <c r="F5276" t="s">
        <v>24</v>
      </c>
      <c r="G5276">
        <v>1</v>
      </c>
      <c r="H5276" s="5">
        <v>749</v>
      </c>
      <c r="I5276" t="s">
        <v>73</v>
      </c>
      <c r="J5276" t="s">
        <v>62</v>
      </c>
      <c r="K5276" t="s">
        <v>760</v>
      </c>
    </row>
    <row r="5277" spans="1:11">
      <c r="A5277" t="s">
        <v>6012</v>
      </c>
      <c r="B5277" s="2">
        <v>44696</v>
      </c>
      <c r="C5277" t="s">
        <v>21</v>
      </c>
      <c r="D5277" t="s">
        <v>34</v>
      </c>
      <c r="E5277" t="s">
        <v>23</v>
      </c>
      <c r="F5277" t="s">
        <v>24</v>
      </c>
      <c r="G5277">
        <v>1</v>
      </c>
      <c r="H5277" s="5">
        <v>771</v>
      </c>
      <c r="I5277" t="s">
        <v>143</v>
      </c>
      <c r="J5277" t="s">
        <v>144</v>
      </c>
      <c r="K5277" t="s">
        <v>760</v>
      </c>
    </row>
    <row r="5278" spans="1:11">
      <c r="A5278" t="s">
        <v>6013</v>
      </c>
      <c r="B5278" s="2">
        <v>44696</v>
      </c>
      <c r="C5278" t="s">
        <v>21</v>
      </c>
      <c r="D5278" t="s">
        <v>47</v>
      </c>
      <c r="E5278" t="s">
        <v>23</v>
      </c>
      <c r="F5278" t="s">
        <v>24</v>
      </c>
      <c r="G5278">
        <v>1</v>
      </c>
      <c r="H5278" s="5">
        <v>1349</v>
      </c>
      <c r="I5278" t="s">
        <v>355</v>
      </c>
      <c r="J5278" t="s">
        <v>150</v>
      </c>
      <c r="K5278" t="s">
        <v>760</v>
      </c>
    </row>
    <row r="5279" spans="1:11">
      <c r="A5279" t="s">
        <v>6014</v>
      </c>
      <c r="B5279" s="2">
        <v>44696</v>
      </c>
      <c r="C5279" t="s">
        <v>21</v>
      </c>
      <c r="D5279" t="s">
        <v>22</v>
      </c>
      <c r="E5279" t="s">
        <v>39</v>
      </c>
      <c r="F5279" t="s">
        <v>24</v>
      </c>
      <c r="G5279">
        <v>1</v>
      </c>
      <c r="H5279" s="5">
        <v>376</v>
      </c>
      <c r="I5279" t="s">
        <v>105</v>
      </c>
      <c r="J5279" t="s">
        <v>68</v>
      </c>
      <c r="K5279" t="s">
        <v>760</v>
      </c>
    </row>
    <row r="5280" spans="1:11">
      <c r="A5280" t="s">
        <v>6015</v>
      </c>
      <c r="B5280" s="2">
        <v>44696</v>
      </c>
      <c r="C5280" t="s">
        <v>21</v>
      </c>
      <c r="D5280" t="s">
        <v>47</v>
      </c>
      <c r="E5280" t="s">
        <v>43</v>
      </c>
      <c r="F5280" t="s">
        <v>24</v>
      </c>
      <c r="G5280">
        <v>1</v>
      </c>
      <c r="H5280" s="5">
        <v>1149</v>
      </c>
      <c r="I5280" t="s">
        <v>165</v>
      </c>
      <c r="J5280" t="s">
        <v>26</v>
      </c>
      <c r="K5280" t="s">
        <v>760</v>
      </c>
    </row>
    <row r="5281" spans="1:11">
      <c r="A5281" t="s">
        <v>6016</v>
      </c>
      <c r="B5281" s="2">
        <v>44696</v>
      </c>
      <c r="C5281" t="s">
        <v>21</v>
      </c>
      <c r="D5281" t="s">
        <v>47</v>
      </c>
      <c r="E5281" t="s">
        <v>39</v>
      </c>
      <c r="F5281" t="s">
        <v>24</v>
      </c>
      <c r="G5281">
        <v>1</v>
      </c>
      <c r="H5281" s="5">
        <v>696</v>
      </c>
      <c r="I5281" t="s">
        <v>143</v>
      </c>
      <c r="J5281" t="s">
        <v>144</v>
      </c>
      <c r="K5281" t="s">
        <v>760</v>
      </c>
    </row>
    <row r="5282" spans="1:11">
      <c r="A5282" t="s">
        <v>6017</v>
      </c>
      <c r="B5282" s="2">
        <v>44696</v>
      </c>
      <c r="C5282" t="s">
        <v>21</v>
      </c>
      <c r="D5282" t="s">
        <v>47</v>
      </c>
      <c r="E5282" t="s">
        <v>30</v>
      </c>
      <c r="F5282" t="s">
        <v>24</v>
      </c>
      <c r="G5282">
        <v>1</v>
      </c>
      <c r="H5282" s="5">
        <v>1072</v>
      </c>
      <c r="I5282" t="s">
        <v>887</v>
      </c>
      <c r="J5282" t="s">
        <v>26</v>
      </c>
      <c r="K5282" t="s">
        <v>760</v>
      </c>
    </row>
    <row r="5283" spans="1:11">
      <c r="A5283" t="s">
        <v>6018</v>
      </c>
      <c r="B5283" s="2">
        <v>44696</v>
      </c>
      <c r="C5283" t="s">
        <v>21</v>
      </c>
      <c r="D5283" t="s">
        <v>29</v>
      </c>
      <c r="E5283" t="s">
        <v>23</v>
      </c>
      <c r="F5283" t="s">
        <v>24</v>
      </c>
      <c r="G5283">
        <v>1</v>
      </c>
      <c r="H5283" s="5">
        <v>493</v>
      </c>
      <c r="I5283" t="s">
        <v>51</v>
      </c>
      <c r="J5283" t="s">
        <v>41</v>
      </c>
      <c r="K5283" t="s">
        <v>760</v>
      </c>
    </row>
    <row r="5284" spans="1:11">
      <c r="A5284" t="s">
        <v>6019</v>
      </c>
      <c r="B5284" s="2">
        <v>44696</v>
      </c>
      <c r="C5284" t="s">
        <v>21</v>
      </c>
      <c r="D5284" t="s">
        <v>22</v>
      </c>
      <c r="E5284" t="s">
        <v>43</v>
      </c>
      <c r="F5284" t="s">
        <v>24</v>
      </c>
      <c r="G5284">
        <v>1</v>
      </c>
      <c r="H5284" s="5">
        <v>399</v>
      </c>
      <c r="I5284" t="s">
        <v>105</v>
      </c>
      <c r="J5284" t="s">
        <v>68</v>
      </c>
      <c r="K5284" t="s">
        <v>760</v>
      </c>
    </row>
    <row r="5285" spans="1:11">
      <c r="A5285" t="s">
        <v>6020</v>
      </c>
      <c r="B5285" s="2">
        <v>44696</v>
      </c>
      <c r="C5285" t="s">
        <v>61</v>
      </c>
      <c r="D5285" t="s">
        <v>34</v>
      </c>
      <c r="E5285" t="s">
        <v>39</v>
      </c>
      <c r="F5285" t="s">
        <v>24</v>
      </c>
      <c r="G5285">
        <v>1</v>
      </c>
      <c r="H5285" s="5">
        <v>668</v>
      </c>
      <c r="I5285" t="s">
        <v>110</v>
      </c>
      <c r="J5285" t="s">
        <v>111</v>
      </c>
      <c r="K5285" t="s">
        <v>760</v>
      </c>
    </row>
    <row r="5286" spans="1:11">
      <c r="A5286" t="s">
        <v>6021</v>
      </c>
      <c r="B5286" s="2">
        <v>44696</v>
      </c>
      <c r="C5286" t="s">
        <v>21</v>
      </c>
      <c r="D5286" t="s">
        <v>47</v>
      </c>
      <c r="E5286" t="s">
        <v>39</v>
      </c>
      <c r="F5286" t="s">
        <v>24</v>
      </c>
      <c r="G5286">
        <v>1</v>
      </c>
      <c r="H5286" s="5">
        <v>817</v>
      </c>
      <c r="I5286" t="s">
        <v>4162</v>
      </c>
      <c r="J5286" t="s">
        <v>118</v>
      </c>
      <c r="K5286" t="s">
        <v>760</v>
      </c>
    </row>
    <row r="5287" spans="1:11">
      <c r="A5287" t="s">
        <v>6022</v>
      </c>
      <c r="B5287" s="2">
        <v>44696</v>
      </c>
      <c r="C5287" t="s">
        <v>61</v>
      </c>
      <c r="D5287" t="s">
        <v>22</v>
      </c>
      <c r="E5287" t="s">
        <v>43</v>
      </c>
      <c r="F5287" t="s">
        <v>24</v>
      </c>
      <c r="G5287">
        <v>1</v>
      </c>
      <c r="H5287" s="5">
        <v>517</v>
      </c>
      <c r="I5287" t="s">
        <v>6023</v>
      </c>
      <c r="J5287" t="s">
        <v>32</v>
      </c>
      <c r="K5287" t="s">
        <v>760</v>
      </c>
    </row>
    <row r="5288" spans="1:11">
      <c r="A5288" t="s">
        <v>6024</v>
      </c>
      <c r="B5288" s="2">
        <v>44696</v>
      </c>
      <c r="C5288" t="s">
        <v>21</v>
      </c>
      <c r="D5288" t="s">
        <v>34</v>
      </c>
      <c r="E5288" t="s">
        <v>23</v>
      </c>
      <c r="F5288" t="s">
        <v>24</v>
      </c>
      <c r="G5288">
        <v>1</v>
      </c>
      <c r="H5288" s="5">
        <v>771</v>
      </c>
      <c r="I5288" t="s">
        <v>73</v>
      </c>
      <c r="J5288" t="s">
        <v>62</v>
      </c>
      <c r="K5288" t="s">
        <v>760</v>
      </c>
    </row>
    <row r="5289" spans="1:11">
      <c r="A5289" t="s">
        <v>6025</v>
      </c>
      <c r="B5289" s="2">
        <v>44696</v>
      </c>
      <c r="C5289" t="s">
        <v>21</v>
      </c>
      <c r="D5289" t="s">
        <v>22</v>
      </c>
      <c r="E5289" t="s">
        <v>30</v>
      </c>
      <c r="F5289" t="s">
        <v>24</v>
      </c>
      <c r="G5289">
        <v>1</v>
      </c>
      <c r="H5289" s="5">
        <v>487</v>
      </c>
      <c r="I5289" t="s">
        <v>1949</v>
      </c>
      <c r="J5289" t="s">
        <v>62</v>
      </c>
      <c r="K5289" t="s">
        <v>760</v>
      </c>
    </row>
    <row r="5290" spans="1:11">
      <c r="A5290" t="s">
        <v>6026</v>
      </c>
      <c r="B5290" s="2">
        <v>44696</v>
      </c>
      <c r="C5290" t="s">
        <v>21</v>
      </c>
      <c r="D5290" t="s">
        <v>47</v>
      </c>
      <c r="E5290" t="s">
        <v>43</v>
      </c>
      <c r="F5290" t="s">
        <v>24</v>
      </c>
      <c r="G5290">
        <v>1</v>
      </c>
      <c r="H5290" s="5">
        <v>2598</v>
      </c>
      <c r="I5290" t="s">
        <v>6027</v>
      </c>
      <c r="J5290" t="s">
        <v>65</v>
      </c>
      <c r="K5290" t="s">
        <v>760</v>
      </c>
    </row>
    <row r="5291" spans="1:11">
      <c r="A5291" t="s">
        <v>6028</v>
      </c>
      <c r="B5291" s="2">
        <v>44696</v>
      </c>
      <c r="C5291" t="s">
        <v>21</v>
      </c>
      <c r="D5291" t="s">
        <v>22</v>
      </c>
      <c r="E5291" t="s">
        <v>43</v>
      </c>
      <c r="F5291" t="s">
        <v>24</v>
      </c>
      <c r="G5291">
        <v>1</v>
      </c>
      <c r="H5291" s="5">
        <v>345</v>
      </c>
      <c r="I5291" t="s">
        <v>165</v>
      </c>
      <c r="J5291" t="s">
        <v>26</v>
      </c>
      <c r="K5291" t="s">
        <v>760</v>
      </c>
    </row>
    <row r="5292" spans="1:11">
      <c r="A5292" t="s">
        <v>6029</v>
      </c>
      <c r="B5292" s="2">
        <v>44696</v>
      </c>
      <c r="C5292" t="s">
        <v>21</v>
      </c>
      <c r="D5292" t="s">
        <v>47</v>
      </c>
      <c r="E5292" t="s">
        <v>48</v>
      </c>
      <c r="F5292" t="s">
        <v>24</v>
      </c>
      <c r="G5292">
        <v>1</v>
      </c>
      <c r="H5292" s="5">
        <v>1099</v>
      </c>
      <c r="I5292" t="s">
        <v>406</v>
      </c>
      <c r="J5292" t="s">
        <v>59</v>
      </c>
      <c r="K5292" t="s">
        <v>760</v>
      </c>
    </row>
    <row r="5293" spans="1:11">
      <c r="A5293" t="s">
        <v>6029</v>
      </c>
      <c r="B5293" s="2">
        <v>44696</v>
      </c>
      <c r="C5293" t="s">
        <v>21</v>
      </c>
      <c r="D5293" t="s">
        <v>22</v>
      </c>
      <c r="E5293" t="s">
        <v>48</v>
      </c>
      <c r="F5293" t="s">
        <v>24</v>
      </c>
      <c r="G5293">
        <v>1</v>
      </c>
      <c r="H5293" s="5">
        <v>399</v>
      </c>
      <c r="I5293" t="s">
        <v>406</v>
      </c>
      <c r="J5293" t="s">
        <v>59</v>
      </c>
      <c r="K5293" t="s">
        <v>760</v>
      </c>
    </row>
    <row r="5294" spans="1:11">
      <c r="A5294" t="s">
        <v>6030</v>
      </c>
      <c r="B5294" s="2">
        <v>44696</v>
      </c>
      <c r="C5294" t="s">
        <v>61</v>
      </c>
      <c r="D5294" t="s">
        <v>34</v>
      </c>
      <c r="E5294" t="s">
        <v>43</v>
      </c>
      <c r="F5294" t="s">
        <v>24</v>
      </c>
      <c r="G5294">
        <v>1</v>
      </c>
      <c r="H5294" s="5">
        <v>899</v>
      </c>
      <c r="I5294" t="s">
        <v>143</v>
      </c>
      <c r="J5294" t="s">
        <v>144</v>
      </c>
      <c r="K5294" t="s">
        <v>760</v>
      </c>
    </row>
    <row r="5295" spans="1:11">
      <c r="A5295" t="s">
        <v>6031</v>
      </c>
      <c r="B5295" s="2">
        <v>44696</v>
      </c>
      <c r="C5295" t="s">
        <v>21</v>
      </c>
      <c r="D5295" t="s">
        <v>375</v>
      </c>
      <c r="E5295" t="s">
        <v>23</v>
      </c>
      <c r="F5295" t="s">
        <v>24</v>
      </c>
      <c r="G5295">
        <v>1</v>
      </c>
      <c r="H5295" s="5">
        <v>345</v>
      </c>
      <c r="I5295" t="s">
        <v>1111</v>
      </c>
      <c r="J5295" t="s">
        <v>26</v>
      </c>
      <c r="K5295" t="s">
        <v>760</v>
      </c>
    </row>
    <row r="5296" spans="1:11">
      <c r="A5296" t="s">
        <v>6032</v>
      </c>
      <c r="B5296" s="2">
        <v>44696</v>
      </c>
      <c r="C5296" t="s">
        <v>21</v>
      </c>
      <c r="D5296" t="s">
        <v>22</v>
      </c>
      <c r="E5296" t="s">
        <v>39</v>
      </c>
      <c r="F5296" t="s">
        <v>24</v>
      </c>
      <c r="G5296">
        <v>1</v>
      </c>
      <c r="H5296" s="5">
        <v>635</v>
      </c>
      <c r="I5296" t="s">
        <v>129</v>
      </c>
      <c r="J5296" t="s">
        <v>37</v>
      </c>
      <c r="K5296" t="s">
        <v>760</v>
      </c>
    </row>
    <row r="5297" spans="1:11">
      <c r="A5297" t="s">
        <v>6033</v>
      </c>
      <c r="B5297" s="2">
        <v>44696</v>
      </c>
      <c r="C5297" t="s">
        <v>21</v>
      </c>
      <c r="D5297" t="s">
        <v>29</v>
      </c>
      <c r="E5297" t="s">
        <v>39</v>
      </c>
      <c r="F5297" t="s">
        <v>24</v>
      </c>
      <c r="G5297">
        <v>1</v>
      </c>
      <c r="H5297" s="5">
        <v>338</v>
      </c>
      <c r="I5297" t="s">
        <v>105</v>
      </c>
      <c r="J5297" t="s">
        <v>68</v>
      </c>
      <c r="K5297" t="s">
        <v>760</v>
      </c>
    </row>
    <row r="5298" spans="1:11">
      <c r="A5298" t="s">
        <v>6034</v>
      </c>
      <c r="B5298" s="2">
        <v>44696</v>
      </c>
      <c r="C5298" t="s">
        <v>21</v>
      </c>
      <c r="D5298" t="s">
        <v>47</v>
      </c>
      <c r="E5298" t="s">
        <v>48</v>
      </c>
      <c r="F5298" t="s">
        <v>24</v>
      </c>
      <c r="G5298">
        <v>1</v>
      </c>
      <c r="H5298" s="5">
        <v>653</v>
      </c>
      <c r="I5298" t="s">
        <v>396</v>
      </c>
      <c r="J5298" t="s">
        <v>396</v>
      </c>
      <c r="K5298" t="s">
        <v>760</v>
      </c>
    </row>
    <row r="5299" spans="1:11">
      <c r="A5299" t="s">
        <v>6035</v>
      </c>
      <c r="B5299" s="2">
        <v>44696</v>
      </c>
      <c r="C5299" t="s">
        <v>21</v>
      </c>
      <c r="D5299" t="s">
        <v>29</v>
      </c>
      <c r="E5299" t="s">
        <v>39</v>
      </c>
      <c r="F5299" t="s">
        <v>24</v>
      </c>
      <c r="G5299">
        <v>1</v>
      </c>
      <c r="H5299" s="5">
        <v>513</v>
      </c>
      <c r="I5299" t="s">
        <v>3755</v>
      </c>
      <c r="J5299" t="s">
        <v>251</v>
      </c>
      <c r="K5299" t="s">
        <v>760</v>
      </c>
    </row>
    <row r="5300" spans="1:11">
      <c r="A5300" t="s">
        <v>6036</v>
      </c>
      <c r="B5300" s="2">
        <v>44696</v>
      </c>
      <c r="C5300" t="s">
        <v>61</v>
      </c>
      <c r="D5300" t="s">
        <v>47</v>
      </c>
      <c r="E5300" t="s">
        <v>43</v>
      </c>
      <c r="F5300" t="s">
        <v>24</v>
      </c>
      <c r="G5300">
        <v>1</v>
      </c>
      <c r="H5300" s="5">
        <v>1477</v>
      </c>
      <c r="I5300" t="s">
        <v>862</v>
      </c>
      <c r="J5300" t="s">
        <v>41</v>
      </c>
      <c r="K5300" t="s">
        <v>760</v>
      </c>
    </row>
    <row r="5301" spans="1:11">
      <c r="A5301" t="s">
        <v>6037</v>
      </c>
      <c r="B5301" s="2">
        <v>44696</v>
      </c>
      <c r="C5301" t="s">
        <v>21</v>
      </c>
      <c r="D5301" t="s">
        <v>47</v>
      </c>
      <c r="E5301" t="s">
        <v>30</v>
      </c>
      <c r="F5301" t="s">
        <v>24</v>
      </c>
      <c r="G5301">
        <v>1</v>
      </c>
      <c r="H5301" s="5">
        <v>560</v>
      </c>
      <c r="I5301" t="s">
        <v>58</v>
      </c>
      <c r="J5301" t="s">
        <v>59</v>
      </c>
      <c r="K5301" t="s">
        <v>760</v>
      </c>
    </row>
    <row r="5302" spans="1:11">
      <c r="A5302" t="s">
        <v>6038</v>
      </c>
      <c r="B5302" s="2">
        <v>44696</v>
      </c>
      <c r="C5302" t="s">
        <v>19949</v>
      </c>
      <c r="D5302" t="s">
        <v>47</v>
      </c>
      <c r="E5302" t="s">
        <v>39</v>
      </c>
      <c r="F5302" t="s">
        <v>24</v>
      </c>
      <c r="G5302">
        <v>1</v>
      </c>
      <c r="H5302" s="5">
        <v>648</v>
      </c>
      <c r="I5302" t="s">
        <v>121</v>
      </c>
      <c r="J5302" t="s">
        <v>41</v>
      </c>
      <c r="K5302" t="s">
        <v>760</v>
      </c>
    </row>
    <row r="5303" spans="1:11">
      <c r="A5303" t="s">
        <v>6039</v>
      </c>
      <c r="B5303" s="2">
        <v>44696</v>
      </c>
      <c r="C5303" t="s">
        <v>61</v>
      </c>
      <c r="D5303" t="s">
        <v>34</v>
      </c>
      <c r="E5303" t="s">
        <v>35</v>
      </c>
      <c r="F5303" t="s">
        <v>24</v>
      </c>
      <c r="G5303">
        <v>1</v>
      </c>
      <c r="H5303" s="5">
        <v>721</v>
      </c>
      <c r="I5303" t="s">
        <v>143</v>
      </c>
      <c r="J5303" t="s">
        <v>144</v>
      </c>
      <c r="K5303" t="s">
        <v>760</v>
      </c>
    </row>
    <row r="5304" spans="1:11">
      <c r="A5304" t="s">
        <v>6040</v>
      </c>
      <c r="B5304" s="2">
        <v>44696</v>
      </c>
      <c r="C5304" t="s">
        <v>21</v>
      </c>
      <c r="D5304" t="s">
        <v>29</v>
      </c>
      <c r="E5304" t="s">
        <v>39</v>
      </c>
      <c r="F5304" t="s">
        <v>24</v>
      </c>
      <c r="G5304">
        <v>1</v>
      </c>
      <c r="H5304" s="5">
        <v>545</v>
      </c>
      <c r="I5304" t="s">
        <v>73</v>
      </c>
      <c r="J5304" t="s">
        <v>62</v>
      </c>
      <c r="K5304" t="s">
        <v>760</v>
      </c>
    </row>
    <row r="5305" spans="1:11">
      <c r="A5305" t="s">
        <v>6041</v>
      </c>
      <c r="B5305" s="2">
        <v>44696</v>
      </c>
      <c r="C5305" t="s">
        <v>21</v>
      </c>
      <c r="D5305" t="s">
        <v>47</v>
      </c>
      <c r="E5305" t="s">
        <v>43</v>
      </c>
      <c r="F5305" t="s">
        <v>24</v>
      </c>
      <c r="G5305">
        <v>1</v>
      </c>
      <c r="H5305" s="5">
        <v>545</v>
      </c>
      <c r="I5305" t="s">
        <v>339</v>
      </c>
      <c r="J5305" t="s">
        <v>37</v>
      </c>
      <c r="K5305" t="s">
        <v>760</v>
      </c>
    </row>
    <row r="5306" spans="1:11">
      <c r="A5306" t="s">
        <v>6042</v>
      </c>
      <c r="B5306" s="2">
        <v>44696</v>
      </c>
      <c r="C5306" t="s">
        <v>21</v>
      </c>
      <c r="D5306" t="s">
        <v>22</v>
      </c>
      <c r="E5306" t="s">
        <v>30</v>
      </c>
      <c r="F5306" t="s">
        <v>24</v>
      </c>
      <c r="G5306">
        <v>1</v>
      </c>
      <c r="H5306" s="5">
        <v>301</v>
      </c>
      <c r="I5306" t="s">
        <v>862</v>
      </c>
      <c r="J5306" t="s">
        <v>41</v>
      </c>
      <c r="K5306" t="s">
        <v>760</v>
      </c>
    </row>
    <row r="5307" spans="1:11">
      <c r="A5307" t="s">
        <v>6043</v>
      </c>
      <c r="B5307" s="2">
        <v>44696</v>
      </c>
      <c r="C5307" t="s">
        <v>21</v>
      </c>
      <c r="D5307" t="s">
        <v>34</v>
      </c>
      <c r="E5307" t="s">
        <v>39</v>
      </c>
      <c r="F5307" t="s">
        <v>24</v>
      </c>
      <c r="G5307">
        <v>1</v>
      </c>
      <c r="H5307" s="5">
        <v>771</v>
      </c>
      <c r="I5307" t="s">
        <v>6044</v>
      </c>
      <c r="J5307" t="s">
        <v>26</v>
      </c>
      <c r="K5307" t="s">
        <v>760</v>
      </c>
    </row>
    <row r="5308" spans="1:11">
      <c r="A5308" t="s">
        <v>6045</v>
      </c>
      <c r="B5308" s="2">
        <v>44696</v>
      </c>
      <c r="C5308" t="s">
        <v>21</v>
      </c>
      <c r="D5308" t="s">
        <v>22</v>
      </c>
      <c r="E5308" t="s">
        <v>91</v>
      </c>
      <c r="F5308" t="s">
        <v>24</v>
      </c>
      <c r="G5308">
        <v>1</v>
      </c>
      <c r="H5308" s="5">
        <v>487</v>
      </c>
      <c r="I5308" t="s">
        <v>6046</v>
      </c>
      <c r="J5308" t="s">
        <v>80</v>
      </c>
      <c r="K5308" t="s">
        <v>760</v>
      </c>
    </row>
    <row r="5309" spans="1:11">
      <c r="A5309" t="s">
        <v>6047</v>
      </c>
      <c r="B5309" s="2">
        <v>44696</v>
      </c>
      <c r="C5309" t="s">
        <v>21</v>
      </c>
      <c r="D5309" t="s">
        <v>29</v>
      </c>
      <c r="E5309" t="s">
        <v>39</v>
      </c>
      <c r="F5309" t="s">
        <v>24</v>
      </c>
      <c r="G5309">
        <v>1</v>
      </c>
      <c r="H5309" s="5">
        <v>493</v>
      </c>
      <c r="I5309" t="s">
        <v>1457</v>
      </c>
      <c r="J5309" t="s">
        <v>37</v>
      </c>
      <c r="K5309" t="s">
        <v>760</v>
      </c>
    </row>
    <row r="5310" spans="1:11">
      <c r="A5310" t="s">
        <v>6048</v>
      </c>
      <c r="B5310" s="2">
        <v>44696</v>
      </c>
      <c r="C5310" t="s">
        <v>21</v>
      </c>
      <c r="D5310" t="s">
        <v>29</v>
      </c>
      <c r="E5310" t="s">
        <v>23</v>
      </c>
      <c r="F5310" t="s">
        <v>24</v>
      </c>
      <c r="G5310">
        <v>1</v>
      </c>
      <c r="H5310" s="5">
        <v>493</v>
      </c>
      <c r="I5310" t="s">
        <v>4279</v>
      </c>
      <c r="J5310" t="s">
        <v>68</v>
      </c>
      <c r="K5310" t="s">
        <v>760</v>
      </c>
    </row>
    <row r="5311" spans="1:11">
      <c r="A5311" t="s">
        <v>6049</v>
      </c>
      <c r="B5311" s="2">
        <v>44696</v>
      </c>
      <c r="C5311" t="s">
        <v>21</v>
      </c>
      <c r="D5311" t="s">
        <v>47</v>
      </c>
      <c r="E5311" t="s">
        <v>43</v>
      </c>
      <c r="F5311" t="s">
        <v>24</v>
      </c>
      <c r="G5311">
        <v>1</v>
      </c>
      <c r="H5311" s="5">
        <v>582</v>
      </c>
      <c r="I5311" t="s">
        <v>217</v>
      </c>
      <c r="J5311" t="s">
        <v>59</v>
      </c>
      <c r="K5311" t="s">
        <v>760</v>
      </c>
    </row>
    <row r="5312" spans="1:11">
      <c r="A5312" t="s">
        <v>6050</v>
      </c>
      <c r="B5312" s="2">
        <v>44696</v>
      </c>
      <c r="C5312" t="s">
        <v>21</v>
      </c>
      <c r="D5312" t="s">
        <v>47</v>
      </c>
      <c r="E5312" t="s">
        <v>39</v>
      </c>
      <c r="F5312" t="s">
        <v>24</v>
      </c>
      <c r="G5312">
        <v>1</v>
      </c>
      <c r="H5312" s="5">
        <v>857</v>
      </c>
      <c r="I5312" t="s">
        <v>135</v>
      </c>
      <c r="J5312" t="s">
        <v>136</v>
      </c>
      <c r="K5312" t="s">
        <v>760</v>
      </c>
    </row>
    <row r="5313" spans="1:11">
      <c r="A5313" t="s">
        <v>6051</v>
      </c>
      <c r="B5313" s="2">
        <v>44696</v>
      </c>
      <c r="C5313" t="s">
        <v>21</v>
      </c>
      <c r="D5313" t="s">
        <v>47</v>
      </c>
      <c r="E5313" t="s">
        <v>43</v>
      </c>
      <c r="F5313" t="s">
        <v>24</v>
      </c>
      <c r="G5313">
        <v>1</v>
      </c>
      <c r="H5313" s="5">
        <v>1186</v>
      </c>
      <c r="I5313" t="s">
        <v>73</v>
      </c>
      <c r="J5313" t="s">
        <v>62</v>
      </c>
      <c r="K5313" t="s">
        <v>760</v>
      </c>
    </row>
    <row r="5314" spans="1:11">
      <c r="A5314" t="s">
        <v>6052</v>
      </c>
      <c r="B5314" s="2">
        <v>44696</v>
      </c>
      <c r="C5314" t="s">
        <v>21</v>
      </c>
      <c r="D5314" t="s">
        <v>47</v>
      </c>
      <c r="E5314" t="s">
        <v>39</v>
      </c>
      <c r="F5314" t="s">
        <v>24</v>
      </c>
      <c r="G5314">
        <v>1</v>
      </c>
      <c r="H5314" s="5">
        <v>582</v>
      </c>
      <c r="I5314" t="s">
        <v>143</v>
      </c>
      <c r="J5314" t="s">
        <v>144</v>
      </c>
      <c r="K5314" t="s">
        <v>760</v>
      </c>
    </row>
    <row r="5315" spans="1:11">
      <c r="A5315" t="s">
        <v>6053</v>
      </c>
      <c r="B5315" s="2">
        <v>44696</v>
      </c>
      <c r="C5315" t="s">
        <v>21</v>
      </c>
      <c r="D5315" t="s">
        <v>47</v>
      </c>
      <c r="E5315" t="s">
        <v>91</v>
      </c>
      <c r="F5315" t="s">
        <v>24</v>
      </c>
      <c r="G5315">
        <v>1</v>
      </c>
      <c r="H5315" s="5">
        <v>999</v>
      </c>
      <c r="I5315" t="s">
        <v>73</v>
      </c>
      <c r="J5315" t="s">
        <v>62</v>
      </c>
      <c r="K5315" t="s">
        <v>760</v>
      </c>
    </row>
    <row r="5316" spans="1:11">
      <c r="A5316" t="s">
        <v>6054</v>
      </c>
      <c r="B5316" s="2">
        <v>44696</v>
      </c>
      <c r="C5316" t="s">
        <v>21</v>
      </c>
      <c r="D5316" t="s">
        <v>22</v>
      </c>
      <c r="E5316" t="s">
        <v>48</v>
      </c>
      <c r="F5316" t="s">
        <v>24</v>
      </c>
      <c r="G5316">
        <v>1</v>
      </c>
      <c r="H5316" s="5">
        <v>449</v>
      </c>
      <c r="I5316" t="s">
        <v>286</v>
      </c>
      <c r="J5316" t="s">
        <v>251</v>
      </c>
      <c r="K5316" t="s">
        <v>760</v>
      </c>
    </row>
    <row r="5317" spans="1:11">
      <c r="A5317" t="s">
        <v>6054</v>
      </c>
      <c r="B5317" s="2">
        <v>44696</v>
      </c>
      <c r="C5317" t="s">
        <v>21</v>
      </c>
      <c r="D5317" t="s">
        <v>47</v>
      </c>
      <c r="E5317" t="s">
        <v>48</v>
      </c>
      <c r="F5317" t="s">
        <v>24</v>
      </c>
      <c r="G5317">
        <v>1</v>
      </c>
      <c r="H5317" s="5">
        <v>1063</v>
      </c>
      <c r="I5317" t="s">
        <v>286</v>
      </c>
      <c r="J5317" t="s">
        <v>251</v>
      </c>
      <c r="K5317" t="s">
        <v>760</v>
      </c>
    </row>
    <row r="5318" spans="1:11">
      <c r="A5318" t="s">
        <v>6055</v>
      </c>
      <c r="B5318" s="2">
        <v>44696</v>
      </c>
      <c r="C5318" t="s">
        <v>21</v>
      </c>
      <c r="D5318" t="s">
        <v>34</v>
      </c>
      <c r="E5318" t="s">
        <v>35</v>
      </c>
      <c r="F5318" t="s">
        <v>24</v>
      </c>
      <c r="G5318">
        <v>1</v>
      </c>
      <c r="H5318" s="5">
        <v>859</v>
      </c>
      <c r="I5318" t="s">
        <v>339</v>
      </c>
      <c r="J5318" t="s">
        <v>37</v>
      </c>
      <c r="K5318" t="s">
        <v>760</v>
      </c>
    </row>
    <row r="5319" spans="1:11">
      <c r="A5319" t="s">
        <v>6056</v>
      </c>
      <c r="B5319" s="2">
        <v>44696</v>
      </c>
      <c r="C5319" t="s">
        <v>21</v>
      </c>
      <c r="D5319" t="s">
        <v>188</v>
      </c>
      <c r="E5319" t="s">
        <v>91</v>
      </c>
      <c r="F5319" t="s">
        <v>24</v>
      </c>
      <c r="G5319">
        <v>1</v>
      </c>
      <c r="H5319" s="5">
        <v>885</v>
      </c>
      <c r="I5319" t="s">
        <v>152</v>
      </c>
      <c r="J5319" t="s">
        <v>32</v>
      </c>
      <c r="K5319" t="s">
        <v>760</v>
      </c>
    </row>
    <row r="5320" spans="1:11">
      <c r="A5320" t="s">
        <v>6057</v>
      </c>
      <c r="B5320" s="2">
        <v>44696</v>
      </c>
      <c r="C5320" t="s">
        <v>61</v>
      </c>
      <c r="D5320" t="s">
        <v>47</v>
      </c>
      <c r="E5320" t="s">
        <v>48</v>
      </c>
      <c r="F5320" t="s">
        <v>24</v>
      </c>
      <c r="G5320">
        <v>1</v>
      </c>
      <c r="H5320" s="5">
        <v>475</v>
      </c>
      <c r="I5320" t="s">
        <v>3322</v>
      </c>
      <c r="J5320" t="s">
        <v>71</v>
      </c>
      <c r="K5320" t="s">
        <v>760</v>
      </c>
    </row>
    <row r="5321" spans="1:11">
      <c r="A5321" t="s">
        <v>6058</v>
      </c>
      <c r="B5321" s="2">
        <v>44696</v>
      </c>
      <c r="C5321" t="s">
        <v>21</v>
      </c>
      <c r="D5321" t="s">
        <v>22</v>
      </c>
      <c r="E5321" t="s">
        <v>23</v>
      </c>
      <c r="F5321" t="s">
        <v>24</v>
      </c>
      <c r="G5321">
        <v>1</v>
      </c>
      <c r="H5321" s="5">
        <v>368</v>
      </c>
      <c r="I5321" t="s">
        <v>567</v>
      </c>
      <c r="J5321" t="s">
        <v>59</v>
      </c>
      <c r="K5321" t="s">
        <v>760</v>
      </c>
    </row>
    <row r="5322" spans="1:11">
      <c r="A5322" t="s">
        <v>6059</v>
      </c>
      <c r="B5322" s="2">
        <v>44696</v>
      </c>
      <c r="C5322" t="s">
        <v>21</v>
      </c>
      <c r="D5322" t="s">
        <v>22</v>
      </c>
      <c r="E5322" t="s">
        <v>30</v>
      </c>
      <c r="F5322" t="s">
        <v>24</v>
      </c>
      <c r="G5322">
        <v>1</v>
      </c>
      <c r="H5322" s="5">
        <v>301</v>
      </c>
      <c r="I5322" t="s">
        <v>105</v>
      </c>
      <c r="J5322" t="s">
        <v>68</v>
      </c>
      <c r="K5322" t="s">
        <v>760</v>
      </c>
    </row>
    <row r="5323" spans="1:11">
      <c r="A5323" t="s">
        <v>6060</v>
      </c>
      <c r="B5323" s="2">
        <v>44696</v>
      </c>
      <c r="C5323" t="s">
        <v>21</v>
      </c>
      <c r="D5323" t="s">
        <v>22</v>
      </c>
      <c r="E5323" t="s">
        <v>30</v>
      </c>
      <c r="F5323" t="s">
        <v>24</v>
      </c>
      <c r="G5323">
        <v>1</v>
      </c>
      <c r="H5323" s="5">
        <v>455</v>
      </c>
      <c r="I5323" t="s">
        <v>51</v>
      </c>
      <c r="J5323" t="s">
        <v>41</v>
      </c>
      <c r="K5323" t="s">
        <v>760</v>
      </c>
    </row>
    <row r="5324" spans="1:11">
      <c r="A5324" t="s">
        <v>6061</v>
      </c>
      <c r="B5324" s="2">
        <v>44696</v>
      </c>
      <c r="C5324" t="s">
        <v>21</v>
      </c>
      <c r="D5324" t="s">
        <v>47</v>
      </c>
      <c r="E5324" t="s">
        <v>23</v>
      </c>
      <c r="F5324" t="s">
        <v>24</v>
      </c>
      <c r="G5324">
        <v>1</v>
      </c>
      <c r="H5324" s="5">
        <v>1399</v>
      </c>
      <c r="I5324" t="s">
        <v>143</v>
      </c>
      <c r="J5324" t="s">
        <v>144</v>
      </c>
      <c r="K5324" t="s">
        <v>760</v>
      </c>
    </row>
    <row r="5325" spans="1:11">
      <c r="A5325" t="s">
        <v>6061</v>
      </c>
      <c r="B5325" s="2">
        <v>44696</v>
      </c>
      <c r="C5325" t="s">
        <v>21</v>
      </c>
      <c r="D5325" t="s">
        <v>47</v>
      </c>
      <c r="E5325" t="s">
        <v>23</v>
      </c>
      <c r="F5325" t="s">
        <v>24</v>
      </c>
      <c r="G5325">
        <v>1</v>
      </c>
      <c r="H5325" s="5">
        <v>759</v>
      </c>
      <c r="I5325" t="s">
        <v>143</v>
      </c>
      <c r="J5325" t="s">
        <v>144</v>
      </c>
      <c r="K5325" t="s">
        <v>760</v>
      </c>
    </row>
    <row r="5326" spans="1:11">
      <c r="A5326" t="s">
        <v>6062</v>
      </c>
      <c r="B5326" s="2">
        <v>44696</v>
      </c>
      <c r="C5326" t="s">
        <v>21</v>
      </c>
      <c r="D5326" t="s">
        <v>47</v>
      </c>
      <c r="E5326" t="s">
        <v>91</v>
      </c>
      <c r="F5326" t="s">
        <v>24</v>
      </c>
      <c r="G5326">
        <v>1</v>
      </c>
      <c r="H5326" s="5">
        <v>1068</v>
      </c>
      <c r="I5326" t="s">
        <v>366</v>
      </c>
      <c r="J5326" t="s">
        <v>65</v>
      </c>
      <c r="K5326" t="s">
        <v>760</v>
      </c>
    </row>
    <row r="5327" spans="1:11">
      <c r="A5327" t="s">
        <v>6063</v>
      </c>
      <c r="B5327" s="2">
        <v>44696</v>
      </c>
      <c r="C5327" t="s">
        <v>21</v>
      </c>
      <c r="D5327" t="s">
        <v>47</v>
      </c>
      <c r="E5327" t="s">
        <v>23</v>
      </c>
      <c r="F5327" t="s">
        <v>24</v>
      </c>
      <c r="G5327">
        <v>1</v>
      </c>
      <c r="H5327" s="5">
        <v>999</v>
      </c>
      <c r="I5327" t="s">
        <v>135</v>
      </c>
      <c r="J5327" t="s">
        <v>136</v>
      </c>
      <c r="K5327" t="s">
        <v>760</v>
      </c>
    </row>
    <row r="5328" spans="1:11">
      <c r="A5328" t="s">
        <v>6064</v>
      </c>
      <c r="B5328" s="2">
        <v>44696</v>
      </c>
      <c r="C5328" t="s">
        <v>21</v>
      </c>
      <c r="D5328" t="s">
        <v>47</v>
      </c>
      <c r="E5328" t="s">
        <v>43</v>
      </c>
      <c r="F5328" t="s">
        <v>24</v>
      </c>
      <c r="G5328">
        <v>1</v>
      </c>
      <c r="H5328" s="5">
        <v>599</v>
      </c>
      <c r="I5328" t="s">
        <v>1558</v>
      </c>
      <c r="J5328" t="s">
        <v>59</v>
      </c>
      <c r="K5328" t="s">
        <v>760</v>
      </c>
    </row>
    <row r="5329" spans="1:11">
      <c r="A5329" t="s">
        <v>6065</v>
      </c>
      <c r="B5329" s="2">
        <v>44696</v>
      </c>
      <c r="C5329" t="s">
        <v>21</v>
      </c>
      <c r="D5329" t="s">
        <v>29</v>
      </c>
      <c r="E5329" t="s">
        <v>48</v>
      </c>
      <c r="F5329" t="s">
        <v>24</v>
      </c>
      <c r="G5329">
        <v>1</v>
      </c>
      <c r="H5329" s="5">
        <v>330</v>
      </c>
      <c r="I5329" t="s">
        <v>85</v>
      </c>
      <c r="J5329" t="s">
        <v>41</v>
      </c>
      <c r="K5329" t="s">
        <v>760</v>
      </c>
    </row>
    <row r="5330" spans="1:11">
      <c r="A5330" t="s">
        <v>6066</v>
      </c>
      <c r="B5330" s="2">
        <v>44696</v>
      </c>
      <c r="C5330" t="s">
        <v>21</v>
      </c>
      <c r="D5330" t="s">
        <v>47</v>
      </c>
      <c r="E5330" t="s">
        <v>35</v>
      </c>
      <c r="F5330" t="s">
        <v>24</v>
      </c>
      <c r="G5330">
        <v>1</v>
      </c>
      <c r="H5330" s="5">
        <v>1229</v>
      </c>
      <c r="I5330" t="s">
        <v>6067</v>
      </c>
      <c r="J5330" t="s">
        <v>59</v>
      </c>
      <c r="K5330" t="s">
        <v>760</v>
      </c>
    </row>
    <row r="5331" spans="1:11">
      <c r="A5331" t="s">
        <v>6068</v>
      </c>
      <c r="B5331" s="2">
        <v>44696</v>
      </c>
      <c r="C5331" t="s">
        <v>21</v>
      </c>
      <c r="D5331" t="s">
        <v>22</v>
      </c>
      <c r="E5331" t="s">
        <v>30</v>
      </c>
      <c r="F5331" t="s">
        <v>24</v>
      </c>
      <c r="G5331">
        <v>1</v>
      </c>
      <c r="H5331" s="5">
        <v>441</v>
      </c>
      <c r="I5331" t="s">
        <v>51</v>
      </c>
      <c r="J5331" t="s">
        <v>41</v>
      </c>
      <c r="K5331" t="s">
        <v>760</v>
      </c>
    </row>
    <row r="5332" spans="1:11">
      <c r="A5332" t="s">
        <v>6069</v>
      </c>
      <c r="B5332" s="2">
        <v>44696</v>
      </c>
      <c r="C5332" t="s">
        <v>21</v>
      </c>
      <c r="D5332" t="s">
        <v>29</v>
      </c>
      <c r="E5332" t="s">
        <v>43</v>
      </c>
      <c r="F5332" t="s">
        <v>24</v>
      </c>
      <c r="G5332">
        <v>1</v>
      </c>
      <c r="H5332" s="5">
        <v>388</v>
      </c>
      <c r="I5332" t="s">
        <v>6070</v>
      </c>
      <c r="J5332" t="s">
        <v>96</v>
      </c>
      <c r="K5332" t="s">
        <v>760</v>
      </c>
    </row>
    <row r="5333" spans="1:11">
      <c r="A5333" t="s">
        <v>6071</v>
      </c>
      <c r="B5333" s="2">
        <v>44696</v>
      </c>
      <c r="C5333" t="s">
        <v>61</v>
      </c>
      <c r="D5333" t="s">
        <v>29</v>
      </c>
      <c r="E5333" t="s">
        <v>43</v>
      </c>
      <c r="F5333" t="s">
        <v>24</v>
      </c>
      <c r="G5333">
        <v>1</v>
      </c>
      <c r="H5333" s="5">
        <v>493</v>
      </c>
      <c r="I5333" t="s">
        <v>105</v>
      </c>
      <c r="J5333" t="s">
        <v>68</v>
      </c>
      <c r="K5333" t="s">
        <v>760</v>
      </c>
    </row>
    <row r="5334" spans="1:11">
      <c r="A5334" t="s">
        <v>6072</v>
      </c>
      <c r="B5334" s="2">
        <v>44696</v>
      </c>
      <c r="C5334" t="s">
        <v>21</v>
      </c>
      <c r="D5334" t="s">
        <v>34</v>
      </c>
      <c r="E5334" t="s">
        <v>39</v>
      </c>
      <c r="F5334" t="s">
        <v>24</v>
      </c>
      <c r="G5334">
        <v>1</v>
      </c>
      <c r="H5334" s="5">
        <v>771</v>
      </c>
      <c r="I5334" t="s">
        <v>135</v>
      </c>
      <c r="J5334" t="s">
        <v>136</v>
      </c>
      <c r="K5334" t="s">
        <v>760</v>
      </c>
    </row>
    <row r="5335" spans="1:11">
      <c r="A5335" t="s">
        <v>6073</v>
      </c>
      <c r="B5335" s="2">
        <v>44696</v>
      </c>
      <c r="C5335" t="s">
        <v>21</v>
      </c>
      <c r="D5335" t="s">
        <v>22</v>
      </c>
      <c r="E5335" t="s">
        <v>39</v>
      </c>
      <c r="F5335" t="s">
        <v>24</v>
      </c>
      <c r="G5335">
        <v>1</v>
      </c>
      <c r="H5335" s="5">
        <v>459</v>
      </c>
      <c r="I5335" t="s">
        <v>6074</v>
      </c>
      <c r="J5335" t="s">
        <v>32</v>
      </c>
      <c r="K5335" t="s">
        <v>760</v>
      </c>
    </row>
    <row r="5336" spans="1:11">
      <c r="A5336" t="s">
        <v>6075</v>
      </c>
      <c r="B5336" s="2">
        <v>44696</v>
      </c>
      <c r="C5336" t="s">
        <v>21</v>
      </c>
      <c r="D5336" t="s">
        <v>29</v>
      </c>
      <c r="E5336" t="s">
        <v>43</v>
      </c>
      <c r="F5336" t="s">
        <v>24</v>
      </c>
      <c r="G5336">
        <v>1</v>
      </c>
      <c r="H5336" s="5">
        <v>493</v>
      </c>
      <c r="I5336" t="s">
        <v>6076</v>
      </c>
      <c r="J5336" t="s">
        <v>136</v>
      </c>
      <c r="K5336" t="s">
        <v>760</v>
      </c>
    </row>
    <row r="5337" spans="1:11">
      <c r="A5337" t="s">
        <v>6077</v>
      </c>
      <c r="B5337" s="2">
        <v>44696</v>
      </c>
      <c r="C5337" t="s">
        <v>21</v>
      </c>
      <c r="D5337" t="s">
        <v>34</v>
      </c>
      <c r="E5337" t="s">
        <v>39</v>
      </c>
      <c r="F5337" t="s">
        <v>24</v>
      </c>
      <c r="G5337">
        <v>1</v>
      </c>
      <c r="H5337" s="5">
        <v>771</v>
      </c>
      <c r="I5337" t="s">
        <v>143</v>
      </c>
      <c r="J5337" t="s">
        <v>144</v>
      </c>
      <c r="K5337" t="s">
        <v>760</v>
      </c>
    </row>
    <row r="5338" spans="1:11">
      <c r="A5338" t="s">
        <v>6078</v>
      </c>
      <c r="B5338" s="2">
        <v>44696</v>
      </c>
      <c r="C5338" t="s">
        <v>61</v>
      </c>
      <c r="D5338" t="s">
        <v>22</v>
      </c>
      <c r="E5338" t="s">
        <v>23</v>
      </c>
      <c r="F5338" t="s">
        <v>24</v>
      </c>
      <c r="G5338">
        <v>1</v>
      </c>
      <c r="H5338" s="5">
        <v>301</v>
      </c>
      <c r="I5338" t="s">
        <v>262</v>
      </c>
      <c r="J5338" t="s">
        <v>62</v>
      </c>
      <c r="K5338" t="s">
        <v>760</v>
      </c>
    </row>
    <row r="5339" spans="1:11">
      <c r="A5339" t="s">
        <v>6079</v>
      </c>
      <c r="B5339" s="2">
        <v>44696</v>
      </c>
      <c r="C5339" t="s">
        <v>21</v>
      </c>
      <c r="D5339" t="s">
        <v>47</v>
      </c>
      <c r="E5339" t="s">
        <v>48</v>
      </c>
      <c r="F5339" t="s">
        <v>24</v>
      </c>
      <c r="G5339">
        <v>1</v>
      </c>
      <c r="H5339" s="5">
        <v>455</v>
      </c>
      <c r="I5339" t="s">
        <v>85</v>
      </c>
      <c r="J5339" t="s">
        <v>41</v>
      </c>
      <c r="K5339" t="s">
        <v>760</v>
      </c>
    </row>
    <row r="5340" spans="1:11">
      <c r="A5340" t="s">
        <v>6080</v>
      </c>
      <c r="B5340" s="2">
        <v>44696</v>
      </c>
      <c r="C5340" t="s">
        <v>21</v>
      </c>
      <c r="D5340" t="s">
        <v>29</v>
      </c>
      <c r="E5340" t="s">
        <v>91</v>
      </c>
      <c r="F5340" t="s">
        <v>24</v>
      </c>
      <c r="G5340">
        <v>1</v>
      </c>
      <c r="H5340" s="5">
        <v>518</v>
      </c>
      <c r="I5340" t="s">
        <v>6081</v>
      </c>
      <c r="J5340" t="s">
        <v>56</v>
      </c>
      <c r="K5340" t="s">
        <v>760</v>
      </c>
    </row>
    <row r="5341" spans="1:11">
      <c r="A5341" t="s">
        <v>6082</v>
      </c>
      <c r="B5341" s="2">
        <v>44696</v>
      </c>
      <c r="C5341" t="s">
        <v>21</v>
      </c>
      <c r="D5341" t="s">
        <v>29</v>
      </c>
      <c r="E5341" t="s">
        <v>91</v>
      </c>
      <c r="F5341" t="s">
        <v>24</v>
      </c>
      <c r="G5341">
        <v>1</v>
      </c>
      <c r="H5341" s="5">
        <v>388</v>
      </c>
      <c r="I5341" t="s">
        <v>40</v>
      </c>
      <c r="J5341" t="s">
        <v>41</v>
      </c>
      <c r="K5341" t="s">
        <v>760</v>
      </c>
    </row>
    <row r="5342" spans="1:11">
      <c r="A5342" t="s">
        <v>6083</v>
      </c>
      <c r="B5342" s="2">
        <v>44696</v>
      </c>
      <c r="C5342" t="s">
        <v>21</v>
      </c>
      <c r="D5342" t="s">
        <v>47</v>
      </c>
      <c r="E5342" t="s">
        <v>23</v>
      </c>
      <c r="F5342" t="s">
        <v>24</v>
      </c>
      <c r="G5342">
        <v>1</v>
      </c>
      <c r="H5342" s="5">
        <v>1299</v>
      </c>
      <c r="I5342" t="s">
        <v>347</v>
      </c>
      <c r="J5342" t="s">
        <v>59</v>
      </c>
      <c r="K5342" t="s">
        <v>760</v>
      </c>
    </row>
    <row r="5343" spans="1:11">
      <c r="A5343" t="s">
        <v>6084</v>
      </c>
      <c r="B5343" s="2">
        <v>44696</v>
      </c>
      <c r="C5343" t="s">
        <v>21</v>
      </c>
      <c r="D5343" t="s">
        <v>47</v>
      </c>
      <c r="E5343" t="s">
        <v>35</v>
      </c>
      <c r="F5343" t="s">
        <v>24</v>
      </c>
      <c r="G5343">
        <v>1</v>
      </c>
      <c r="H5343" s="5">
        <v>999</v>
      </c>
      <c r="I5343" t="s">
        <v>264</v>
      </c>
      <c r="J5343" t="s">
        <v>37</v>
      </c>
      <c r="K5343" t="s">
        <v>760</v>
      </c>
    </row>
    <row r="5344" spans="1:11">
      <c r="A5344" t="s">
        <v>6085</v>
      </c>
      <c r="B5344" s="2">
        <v>44696</v>
      </c>
      <c r="C5344" t="s">
        <v>21</v>
      </c>
      <c r="D5344" t="s">
        <v>29</v>
      </c>
      <c r="E5344" t="s">
        <v>91</v>
      </c>
      <c r="F5344" t="s">
        <v>24</v>
      </c>
      <c r="G5344">
        <v>1</v>
      </c>
      <c r="H5344" s="5">
        <v>545</v>
      </c>
      <c r="I5344" t="s">
        <v>58</v>
      </c>
      <c r="J5344" t="s">
        <v>59</v>
      </c>
      <c r="K5344" t="s">
        <v>760</v>
      </c>
    </row>
    <row r="5345" spans="1:11">
      <c r="A5345" t="s">
        <v>6086</v>
      </c>
      <c r="B5345" s="2">
        <v>44696</v>
      </c>
      <c r="C5345" t="s">
        <v>21</v>
      </c>
      <c r="D5345" t="s">
        <v>29</v>
      </c>
      <c r="E5345" t="s">
        <v>30</v>
      </c>
      <c r="F5345" t="s">
        <v>24</v>
      </c>
      <c r="G5345">
        <v>1</v>
      </c>
      <c r="H5345" s="5">
        <v>493</v>
      </c>
      <c r="I5345" t="s">
        <v>6087</v>
      </c>
      <c r="J5345" t="s">
        <v>144</v>
      </c>
      <c r="K5345" t="s">
        <v>760</v>
      </c>
    </row>
    <row r="5346" spans="1:11">
      <c r="A5346" t="s">
        <v>6088</v>
      </c>
      <c r="B5346" s="2">
        <v>44696</v>
      </c>
      <c r="C5346" t="s">
        <v>21</v>
      </c>
      <c r="D5346" t="s">
        <v>22</v>
      </c>
      <c r="E5346" t="s">
        <v>30</v>
      </c>
      <c r="F5346" t="s">
        <v>24</v>
      </c>
      <c r="G5346">
        <v>1</v>
      </c>
      <c r="H5346" s="5">
        <v>345</v>
      </c>
      <c r="I5346" t="s">
        <v>6089</v>
      </c>
      <c r="J5346" t="s">
        <v>68</v>
      </c>
      <c r="K5346" t="s">
        <v>760</v>
      </c>
    </row>
    <row r="5347" spans="1:11">
      <c r="A5347" t="s">
        <v>6090</v>
      </c>
      <c r="B5347" s="2">
        <v>44696</v>
      </c>
      <c r="C5347" t="s">
        <v>61</v>
      </c>
      <c r="D5347" t="s">
        <v>47</v>
      </c>
      <c r="E5347" t="s">
        <v>23</v>
      </c>
      <c r="F5347" t="s">
        <v>24</v>
      </c>
      <c r="G5347">
        <v>1</v>
      </c>
      <c r="H5347" s="5">
        <v>832</v>
      </c>
      <c r="I5347" t="s">
        <v>143</v>
      </c>
      <c r="J5347" t="s">
        <v>144</v>
      </c>
      <c r="K5347" t="s">
        <v>760</v>
      </c>
    </row>
    <row r="5348" spans="1:11">
      <c r="A5348" t="s">
        <v>6091</v>
      </c>
      <c r="B5348" s="2">
        <v>44696</v>
      </c>
      <c r="C5348" t="s">
        <v>21</v>
      </c>
      <c r="D5348" t="s">
        <v>22</v>
      </c>
      <c r="E5348" t="s">
        <v>23</v>
      </c>
      <c r="F5348" t="s">
        <v>24</v>
      </c>
      <c r="G5348">
        <v>1</v>
      </c>
      <c r="H5348" s="5">
        <v>469</v>
      </c>
      <c r="I5348" t="s">
        <v>51</v>
      </c>
      <c r="J5348" t="s">
        <v>41</v>
      </c>
      <c r="K5348" t="s">
        <v>760</v>
      </c>
    </row>
    <row r="5349" spans="1:11">
      <c r="A5349" t="s">
        <v>6092</v>
      </c>
      <c r="B5349" s="2">
        <v>44696</v>
      </c>
      <c r="C5349" t="s">
        <v>21</v>
      </c>
      <c r="D5349" t="s">
        <v>34</v>
      </c>
      <c r="E5349" t="s">
        <v>43</v>
      </c>
      <c r="F5349" t="s">
        <v>24</v>
      </c>
      <c r="G5349">
        <v>1</v>
      </c>
      <c r="H5349" s="5">
        <v>771</v>
      </c>
      <c r="I5349" t="s">
        <v>1143</v>
      </c>
      <c r="J5349" t="s">
        <v>111</v>
      </c>
      <c r="K5349" t="s">
        <v>760</v>
      </c>
    </row>
    <row r="5350" spans="1:11">
      <c r="A5350" t="s">
        <v>6093</v>
      </c>
      <c r="B5350" s="2">
        <v>44696</v>
      </c>
      <c r="C5350" t="s">
        <v>21</v>
      </c>
      <c r="D5350" t="s">
        <v>22</v>
      </c>
      <c r="E5350" t="s">
        <v>48</v>
      </c>
      <c r="F5350" t="s">
        <v>24</v>
      </c>
      <c r="G5350">
        <v>1</v>
      </c>
      <c r="H5350" s="5">
        <v>368</v>
      </c>
      <c r="I5350" t="s">
        <v>390</v>
      </c>
      <c r="J5350" t="s">
        <v>41</v>
      </c>
      <c r="K5350" t="s">
        <v>760</v>
      </c>
    </row>
    <row r="5351" spans="1:11">
      <c r="A5351" t="s">
        <v>6094</v>
      </c>
      <c r="B5351" s="2">
        <v>44696</v>
      </c>
      <c r="C5351" t="s">
        <v>21</v>
      </c>
      <c r="D5351" t="s">
        <v>47</v>
      </c>
      <c r="E5351" t="s">
        <v>23</v>
      </c>
      <c r="F5351" t="s">
        <v>24</v>
      </c>
      <c r="G5351">
        <v>1</v>
      </c>
      <c r="H5351" s="5">
        <v>759</v>
      </c>
      <c r="I5351" t="s">
        <v>1348</v>
      </c>
      <c r="J5351" t="s">
        <v>111</v>
      </c>
      <c r="K5351" t="s">
        <v>760</v>
      </c>
    </row>
    <row r="5352" spans="1:11">
      <c r="A5352" t="s">
        <v>6095</v>
      </c>
      <c r="B5352" s="2">
        <v>44696</v>
      </c>
      <c r="C5352" t="s">
        <v>21</v>
      </c>
      <c r="D5352" t="s">
        <v>22</v>
      </c>
      <c r="E5352" t="s">
        <v>35</v>
      </c>
      <c r="F5352" t="s">
        <v>24</v>
      </c>
      <c r="G5352">
        <v>1</v>
      </c>
      <c r="H5352" s="5">
        <v>301</v>
      </c>
      <c r="I5352" t="s">
        <v>51</v>
      </c>
      <c r="J5352" t="s">
        <v>41</v>
      </c>
      <c r="K5352" t="s">
        <v>760</v>
      </c>
    </row>
    <row r="5353" spans="1:11">
      <c r="A5353" t="s">
        <v>6096</v>
      </c>
      <c r="B5353" s="2">
        <v>44696</v>
      </c>
      <c r="C5353" t="s">
        <v>21</v>
      </c>
      <c r="D5353" t="s">
        <v>34</v>
      </c>
      <c r="E5353" t="s">
        <v>23</v>
      </c>
      <c r="F5353" t="s">
        <v>24</v>
      </c>
      <c r="G5353">
        <v>1</v>
      </c>
      <c r="H5353" s="5">
        <v>825</v>
      </c>
      <c r="I5353" t="s">
        <v>51</v>
      </c>
      <c r="J5353" t="s">
        <v>41</v>
      </c>
      <c r="K5353" t="s">
        <v>760</v>
      </c>
    </row>
    <row r="5354" spans="1:11">
      <c r="A5354" t="s">
        <v>6097</v>
      </c>
      <c r="B5354" s="2">
        <v>44696</v>
      </c>
      <c r="C5354" t="s">
        <v>21</v>
      </c>
      <c r="D5354" t="s">
        <v>34</v>
      </c>
      <c r="E5354" t="s">
        <v>23</v>
      </c>
      <c r="F5354" t="s">
        <v>24</v>
      </c>
      <c r="G5354">
        <v>1</v>
      </c>
      <c r="H5354" s="5">
        <v>771</v>
      </c>
      <c r="I5354" t="s">
        <v>85</v>
      </c>
      <c r="J5354" t="s">
        <v>41</v>
      </c>
      <c r="K5354" t="s">
        <v>760</v>
      </c>
    </row>
    <row r="5355" spans="1:11">
      <c r="A5355" t="s">
        <v>6098</v>
      </c>
      <c r="B5355" s="2">
        <v>44696</v>
      </c>
      <c r="C5355" t="s">
        <v>21</v>
      </c>
      <c r="D5355" t="s">
        <v>34</v>
      </c>
      <c r="E5355" t="s">
        <v>39</v>
      </c>
      <c r="F5355" t="s">
        <v>24</v>
      </c>
      <c r="G5355">
        <v>1</v>
      </c>
      <c r="H5355" s="5">
        <v>999</v>
      </c>
      <c r="I5355" t="s">
        <v>2712</v>
      </c>
      <c r="J5355" t="s">
        <v>32</v>
      </c>
      <c r="K5355" t="s">
        <v>760</v>
      </c>
    </row>
    <row r="5356" spans="1:11">
      <c r="A5356" t="s">
        <v>6099</v>
      </c>
      <c r="B5356" s="2">
        <v>44696</v>
      </c>
      <c r="C5356" t="s">
        <v>21</v>
      </c>
      <c r="D5356" t="s">
        <v>34</v>
      </c>
      <c r="E5356" t="s">
        <v>48</v>
      </c>
      <c r="F5356" t="s">
        <v>24</v>
      </c>
      <c r="G5356">
        <v>1</v>
      </c>
      <c r="H5356" s="5">
        <v>625</v>
      </c>
      <c r="I5356" t="s">
        <v>58</v>
      </c>
      <c r="J5356" t="s">
        <v>59</v>
      </c>
      <c r="K5356" t="s">
        <v>760</v>
      </c>
    </row>
    <row r="5357" spans="1:11">
      <c r="A5357" t="s">
        <v>6100</v>
      </c>
      <c r="B5357" s="2">
        <v>44696</v>
      </c>
      <c r="C5357" t="s">
        <v>21</v>
      </c>
      <c r="D5357" t="s">
        <v>34</v>
      </c>
      <c r="E5357" t="s">
        <v>43</v>
      </c>
      <c r="F5357" t="s">
        <v>24</v>
      </c>
      <c r="G5357">
        <v>1</v>
      </c>
      <c r="H5357" s="5">
        <v>771</v>
      </c>
      <c r="I5357" t="s">
        <v>85</v>
      </c>
      <c r="J5357" t="s">
        <v>41</v>
      </c>
      <c r="K5357" t="s">
        <v>760</v>
      </c>
    </row>
    <row r="5358" spans="1:11">
      <c r="A5358" t="s">
        <v>6101</v>
      </c>
      <c r="B5358" s="2">
        <v>44696</v>
      </c>
      <c r="C5358" t="s">
        <v>21</v>
      </c>
      <c r="D5358" t="s">
        <v>22</v>
      </c>
      <c r="E5358" t="s">
        <v>48</v>
      </c>
      <c r="F5358" t="s">
        <v>24</v>
      </c>
      <c r="G5358">
        <v>1</v>
      </c>
      <c r="H5358" s="5">
        <v>382</v>
      </c>
      <c r="I5358" t="s">
        <v>332</v>
      </c>
      <c r="J5358" t="s">
        <v>26</v>
      </c>
      <c r="K5358" t="s">
        <v>760</v>
      </c>
    </row>
    <row r="5359" spans="1:11">
      <c r="A5359" t="s">
        <v>6102</v>
      </c>
      <c r="B5359" s="2">
        <v>44696</v>
      </c>
      <c r="C5359" t="s">
        <v>21</v>
      </c>
      <c r="D5359" t="s">
        <v>22</v>
      </c>
      <c r="E5359" t="s">
        <v>43</v>
      </c>
      <c r="F5359" t="s">
        <v>24</v>
      </c>
      <c r="G5359">
        <v>1</v>
      </c>
      <c r="H5359" s="5">
        <v>759</v>
      </c>
      <c r="I5359" t="s">
        <v>2453</v>
      </c>
      <c r="J5359" t="s">
        <v>280</v>
      </c>
      <c r="K5359" t="s">
        <v>760</v>
      </c>
    </row>
    <row r="5360" spans="1:11">
      <c r="A5360" t="s">
        <v>6103</v>
      </c>
      <c r="B5360" s="2">
        <v>44696</v>
      </c>
      <c r="C5360" t="s">
        <v>21</v>
      </c>
      <c r="D5360" t="s">
        <v>22</v>
      </c>
      <c r="E5360" t="s">
        <v>43</v>
      </c>
      <c r="F5360" t="s">
        <v>24</v>
      </c>
      <c r="G5360">
        <v>1</v>
      </c>
      <c r="H5360" s="5">
        <v>475</v>
      </c>
      <c r="I5360" t="s">
        <v>51</v>
      </c>
      <c r="J5360" t="s">
        <v>41</v>
      </c>
      <c r="K5360" t="s">
        <v>760</v>
      </c>
    </row>
    <row r="5361" spans="1:11">
      <c r="A5361" t="s">
        <v>6104</v>
      </c>
      <c r="B5361" s="2">
        <v>44696</v>
      </c>
      <c r="C5361" t="s">
        <v>21</v>
      </c>
      <c r="D5361" t="s">
        <v>22</v>
      </c>
      <c r="E5361" t="s">
        <v>39</v>
      </c>
      <c r="F5361" t="s">
        <v>24</v>
      </c>
      <c r="G5361">
        <v>1</v>
      </c>
      <c r="H5361" s="5">
        <v>709</v>
      </c>
      <c r="I5361" t="s">
        <v>51</v>
      </c>
      <c r="J5361" t="s">
        <v>41</v>
      </c>
      <c r="K5361" t="s">
        <v>760</v>
      </c>
    </row>
    <row r="5362" spans="1:11">
      <c r="A5362" t="s">
        <v>6105</v>
      </c>
      <c r="B5362" s="2">
        <v>44696</v>
      </c>
      <c r="C5362" t="s">
        <v>61</v>
      </c>
      <c r="D5362" t="s">
        <v>22</v>
      </c>
      <c r="E5362" t="s">
        <v>35</v>
      </c>
      <c r="F5362" t="s">
        <v>24</v>
      </c>
      <c r="G5362">
        <v>1</v>
      </c>
      <c r="H5362" s="5">
        <v>355</v>
      </c>
      <c r="I5362" t="s">
        <v>217</v>
      </c>
      <c r="J5362" t="s">
        <v>59</v>
      </c>
      <c r="K5362" t="s">
        <v>760</v>
      </c>
    </row>
    <row r="5363" spans="1:11">
      <c r="A5363" t="s">
        <v>6106</v>
      </c>
      <c r="B5363" s="2">
        <v>44696</v>
      </c>
      <c r="C5363" t="s">
        <v>21</v>
      </c>
      <c r="D5363" t="s">
        <v>29</v>
      </c>
      <c r="E5363" t="s">
        <v>43</v>
      </c>
      <c r="F5363" t="s">
        <v>24</v>
      </c>
      <c r="G5363">
        <v>1</v>
      </c>
      <c r="H5363" s="5">
        <v>574</v>
      </c>
      <c r="I5363" t="s">
        <v>105</v>
      </c>
      <c r="J5363" t="s">
        <v>68</v>
      </c>
      <c r="K5363" t="s">
        <v>760</v>
      </c>
    </row>
    <row r="5364" spans="1:11">
      <c r="A5364" t="s">
        <v>6107</v>
      </c>
      <c r="B5364" s="2">
        <v>44696</v>
      </c>
      <c r="C5364" t="s">
        <v>21</v>
      </c>
      <c r="D5364" t="s">
        <v>47</v>
      </c>
      <c r="E5364" t="s">
        <v>48</v>
      </c>
      <c r="F5364" t="s">
        <v>24</v>
      </c>
      <c r="G5364">
        <v>1</v>
      </c>
      <c r="H5364" s="5">
        <v>899</v>
      </c>
      <c r="I5364" t="s">
        <v>6108</v>
      </c>
      <c r="J5364" t="s">
        <v>65</v>
      </c>
      <c r="K5364" t="s">
        <v>760</v>
      </c>
    </row>
    <row r="5365" spans="1:11">
      <c r="A5365" t="s">
        <v>6109</v>
      </c>
      <c r="B5365" s="2">
        <v>44696</v>
      </c>
      <c r="C5365" t="s">
        <v>21</v>
      </c>
      <c r="D5365" t="s">
        <v>47</v>
      </c>
      <c r="E5365" t="s">
        <v>48</v>
      </c>
      <c r="F5365" t="s">
        <v>24</v>
      </c>
      <c r="G5365">
        <v>1</v>
      </c>
      <c r="H5365" s="5">
        <v>604</v>
      </c>
      <c r="I5365" t="s">
        <v>306</v>
      </c>
      <c r="J5365" t="s">
        <v>62</v>
      </c>
      <c r="K5365" t="s">
        <v>760</v>
      </c>
    </row>
    <row r="5366" spans="1:11">
      <c r="A5366" t="s">
        <v>6110</v>
      </c>
      <c r="B5366" s="2">
        <v>44696</v>
      </c>
      <c r="C5366" t="s">
        <v>21</v>
      </c>
      <c r="D5366" t="s">
        <v>22</v>
      </c>
      <c r="E5366" t="s">
        <v>30</v>
      </c>
      <c r="F5366" t="s">
        <v>24</v>
      </c>
      <c r="G5366">
        <v>1</v>
      </c>
      <c r="H5366" s="5">
        <v>380</v>
      </c>
      <c r="I5366" t="s">
        <v>85</v>
      </c>
      <c r="J5366" t="s">
        <v>41</v>
      </c>
      <c r="K5366" t="s">
        <v>760</v>
      </c>
    </row>
    <row r="5367" spans="1:11">
      <c r="A5367" t="s">
        <v>6111</v>
      </c>
      <c r="B5367" s="2">
        <v>44696</v>
      </c>
      <c r="C5367" t="s">
        <v>21</v>
      </c>
      <c r="D5367" t="s">
        <v>22</v>
      </c>
      <c r="E5367" t="s">
        <v>35</v>
      </c>
      <c r="F5367" t="s">
        <v>24</v>
      </c>
      <c r="G5367">
        <v>1</v>
      </c>
      <c r="H5367" s="5">
        <v>487</v>
      </c>
      <c r="I5367" t="s">
        <v>234</v>
      </c>
      <c r="J5367" t="s">
        <v>235</v>
      </c>
      <c r="K5367" t="s">
        <v>760</v>
      </c>
    </row>
    <row r="5368" spans="1:11">
      <c r="A5368" t="s">
        <v>6112</v>
      </c>
      <c r="B5368" s="2">
        <v>44696</v>
      </c>
      <c r="C5368" t="s">
        <v>61</v>
      </c>
      <c r="D5368" t="s">
        <v>22</v>
      </c>
      <c r="E5368" t="s">
        <v>48</v>
      </c>
      <c r="F5368" t="s">
        <v>24</v>
      </c>
      <c r="G5368">
        <v>1</v>
      </c>
      <c r="H5368" s="5">
        <v>345</v>
      </c>
      <c r="I5368" t="s">
        <v>58</v>
      </c>
      <c r="J5368" t="s">
        <v>59</v>
      </c>
      <c r="K5368" t="s">
        <v>760</v>
      </c>
    </row>
    <row r="5369" spans="1:11">
      <c r="A5369" t="s">
        <v>6113</v>
      </c>
      <c r="B5369" s="2">
        <v>44696</v>
      </c>
      <c r="C5369" t="s">
        <v>21</v>
      </c>
      <c r="D5369" t="s">
        <v>22</v>
      </c>
      <c r="E5369" t="s">
        <v>23</v>
      </c>
      <c r="F5369" t="s">
        <v>24</v>
      </c>
      <c r="G5369">
        <v>1</v>
      </c>
      <c r="H5369" s="5">
        <v>301</v>
      </c>
      <c r="I5369" t="s">
        <v>3595</v>
      </c>
      <c r="J5369" t="s">
        <v>37</v>
      </c>
      <c r="K5369" t="s">
        <v>760</v>
      </c>
    </row>
    <row r="5370" spans="1:11">
      <c r="A5370" t="s">
        <v>6114</v>
      </c>
      <c r="B5370" s="2">
        <v>44696</v>
      </c>
      <c r="C5370" t="s">
        <v>21</v>
      </c>
      <c r="D5370" t="s">
        <v>22</v>
      </c>
      <c r="E5370" t="s">
        <v>43</v>
      </c>
      <c r="F5370" t="s">
        <v>24</v>
      </c>
      <c r="G5370">
        <v>1</v>
      </c>
      <c r="H5370" s="5">
        <v>301</v>
      </c>
      <c r="I5370" t="s">
        <v>165</v>
      </c>
      <c r="J5370" t="s">
        <v>26</v>
      </c>
      <c r="K5370" t="s">
        <v>760</v>
      </c>
    </row>
    <row r="5371" spans="1:11">
      <c r="A5371" t="s">
        <v>6114</v>
      </c>
      <c r="B5371" s="2">
        <v>44696</v>
      </c>
      <c r="C5371" t="s">
        <v>21</v>
      </c>
      <c r="D5371" t="s">
        <v>22</v>
      </c>
      <c r="E5371" t="s">
        <v>43</v>
      </c>
      <c r="F5371" t="s">
        <v>24</v>
      </c>
      <c r="G5371">
        <v>1</v>
      </c>
      <c r="H5371" s="5">
        <v>318</v>
      </c>
      <c r="I5371" t="s">
        <v>165</v>
      </c>
      <c r="J5371" t="s">
        <v>26</v>
      </c>
      <c r="K5371" t="s">
        <v>760</v>
      </c>
    </row>
    <row r="5372" spans="1:11">
      <c r="A5372" t="s">
        <v>6115</v>
      </c>
      <c r="B5372" s="2">
        <v>44696</v>
      </c>
      <c r="C5372" t="s">
        <v>21</v>
      </c>
      <c r="D5372" t="s">
        <v>47</v>
      </c>
      <c r="E5372" t="s">
        <v>23</v>
      </c>
      <c r="F5372" t="s">
        <v>24</v>
      </c>
      <c r="G5372">
        <v>1</v>
      </c>
      <c r="H5372" s="5">
        <v>832</v>
      </c>
      <c r="I5372" t="s">
        <v>247</v>
      </c>
      <c r="J5372" t="s">
        <v>59</v>
      </c>
      <c r="K5372" t="s">
        <v>760</v>
      </c>
    </row>
    <row r="5373" spans="1:11">
      <c r="A5373" t="s">
        <v>6116</v>
      </c>
      <c r="B5373" s="2">
        <v>44696</v>
      </c>
      <c r="C5373" t="s">
        <v>21</v>
      </c>
      <c r="D5373" t="s">
        <v>34</v>
      </c>
      <c r="E5373" t="s">
        <v>30</v>
      </c>
      <c r="F5373" t="s">
        <v>24</v>
      </c>
      <c r="G5373">
        <v>1</v>
      </c>
      <c r="H5373" s="5">
        <v>771</v>
      </c>
      <c r="I5373" t="s">
        <v>51</v>
      </c>
      <c r="J5373" t="s">
        <v>41</v>
      </c>
      <c r="K5373" t="s">
        <v>760</v>
      </c>
    </row>
    <row r="5374" spans="1:11">
      <c r="A5374" t="s">
        <v>6117</v>
      </c>
      <c r="B5374" s="2">
        <v>44696</v>
      </c>
      <c r="C5374" t="s">
        <v>21</v>
      </c>
      <c r="D5374" t="s">
        <v>188</v>
      </c>
      <c r="E5374" t="s">
        <v>23</v>
      </c>
      <c r="F5374" t="s">
        <v>24</v>
      </c>
      <c r="G5374">
        <v>1</v>
      </c>
      <c r="H5374" s="5">
        <v>443</v>
      </c>
      <c r="I5374" t="s">
        <v>73</v>
      </c>
      <c r="J5374" t="s">
        <v>62</v>
      </c>
      <c r="K5374" t="s">
        <v>760</v>
      </c>
    </row>
    <row r="5375" spans="1:11">
      <c r="A5375" t="s">
        <v>6118</v>
      </c>
      <c r="B5375" s="2">
        <v>44696</v>
      </c>
      <c r="C5375" t="s">
        <v>21</v>
      </c>
      <c r="D5375" t="s">
        <v>29</v>
      </c>
      <c r="E5375" t="s">
        <v>48</v>
      </c>
      <c r="F5375" t="s">
        <v>24</v>
      </c>
      <c r="G5375">
        <v>1</v>
      </c>
      <c r="H5375" s="5">
        <v>545</v>
      </c>
      <c r="I5375" t="s">
        <v>55</v>
      </c>
      <c r="J5375" t="s">
        <v>56</v>
      </c>
      <c r="K5375" t="s">
        <v>760</v>
      </c>
    </row>
    <row r="5376" spans="1:11">
      <c r="A5376" t="s">
        <v>6119</v>
      </c>
      <c r="B5376" s="2">
        <v>44696</v>
      </c>
      <c r="C5376" t="s">
        <v>21</v>
      </c>
      <c r="D5376" t="s">
        <v>47</v>
      </c>
      <c r="E5376" t="s">
        <v>30</v>
      </c>
      <c r="F5376" t="s">
        <v>24</v>
      </c>
      <c r="G5376">
        <v>1</v>
      </c>
      <c r="H5376" s="5">
        <v>988</v>
      </c>
      <c r="I5376" t="s">
        <v>1095</v>
      </c>
      <c r="J5376" t="s">
        <v>32</v>
      </c>
      <c r="K5376" t="s">
        <v>760</v>
      </c>
    </row>
    <row r="5377" spans="1:11">
      <c r="A5377" t="s">
        <v>6120</v>
      </c>
      <c r="B5377" s="2">
        <v>44696</v>
      </c>
      <c r="C5377" t="s">
        <v>21</v>
      </c>
      <c r="D5377" t="s">
        <v>47</v>
      </c>
      <c r="E5377" t="s">
        <v>48</v>
      </c>
      <c r="F5377" t="s">
        <v>24</v>
      </c>
      <c r="G5377">
        <v>1</v>
      </c>
      <c r="H5377" s="5">
        <v>999</v>
      </c>
      <c r="I5377" t="s">
        <v>511</v>
      </c>
      <c r="J5377" t="s">
        <v>512</v>
      </c>
      <c r="K5377" t="s">
        <v>760</v>
      </c>
    </row>
    <row r="5378" spans="1:11">
      <c r="A5378" t="s">
        <v>6121</v>
      </c>
      <c r="B5378" s="2">
        <v>44696</v>
      </c>
      <c r="C5378" t="s">
        <v>21</v>
      </c>
      <c r="D5378" t="s">
        <v>22</v>
      </c>
      <c r="E5378" t="s">
        <v>30</v>
      </c>
      <c r="F5378" t="s">
        <v>24</v>
      </c>
      <c r="G5378">
        <v>1</v>
      </c>
      <c r="H5378" s="5">
        <v>301</v>
      </c>
      <c r="I5378" t="s">
        <v>862</v>
      </c>
      <c r="J5378" t="s">
        <v>41</v>
      </c>
      <c r="K5378" t="s">
        <v>760</v>
      </c>
    </row>
    <row r="5379" spans="1:11">
      <c r="A5379" t="s">
        <v>6122</v>
      </c>
      <c r="B5379" s="2">
        <v>44696</v>
      </c>
      <c r="C5379" t="s">
        <v>61</v>
      </c>
      <c r="D5379" t="s">
        <v>34</v>
      </c>
      <c r="E5379" t="s">
        <v>23</v>
      </c>
      <c r="F5379" t="s">
        <v>24</v>
      </c>
      <c r="G5379">
        <v>1</v>
      </c>
      <c r="H5379" s="5">
        <v>771</v>
      </c>
      <c r="I5379" t="s">
        <v>1686</v>
      </c>
      <c r="J5379" t="s">
        <v>150</v>
      </c>
      <c r="K5379" t="s">
        <v>760</v>
      </c>
    </row>
    <row r="5380" spans="1:11">
      <c r="A5380" t="s">
        <v>6123</v>
      </c>
      <c r="B5380" s="2">
        <v>44696</v>
      </c>
      <c r="C5380" t="s">
        <v>21</v>
      </c>
      <c r="D5380" t="s">
        <v>22</v>
      </c>
      <c r="E5380" t="s">
        <v>43</v>
      </c>
      <c r="F5380" t="s">
        <v>24</v>
      </c>
      <c r="G5380">
        <v>1</v>
      </c>
      <c r="H5380" s="5">
        <v>517</v>
      </c>
      <c r="I5380" t="s">
        <v>286</v>
      </c>
      <c r="J5380" t="s">
        <v>251</v>
      </c>
      <c r="K5380" t="s">
        <v>760</v>
      </c>
    </row>
    <row r="5381" spans="1:11">
      <c r="A5381" t="s">
        <v>6124</v>
      </c>
      <c r="B5381" s="2">
        <v>44696</v>
      </c>
      <c r="C5381" t="s">
        <v>21</v>
      </c>
      <c r="D5381" t="s">
        <v>22</v>
      </c>
      <c r="E5381" t="s">
        <v>48</v>
      </c>
      <c r="F5381" t="s">
        <v>24</v>
      </c>
      <c r="G5381">
        <v>1</v>
      </c>
      <c r="H5381" s="5">
        <v>487</v>
      </c>
      <c r="I5381" t="s">
        <v>4900</v>
      </c>
      <c r="J5381" t="s">
        <v>80</v>
      </c>
      <c r="K5381" t="s">
        <v>760</v>
      </c>
    </row>
    <row r="5382" spans="1:11">
      <c r="A5382" t="s">
        <v>6125</v>
      </c>
      <c r="B5382" s="2">
        <v>44696</v>
      </c>
      <c r="C5382" t="s">
        <v>21</v>
      </c>
      <c r="D5382" t="s">
        <v>22</v>
      </c>
      <c r="E5382" t="s">
        <v>30</v>
      </c>
      <c r="F5382" t="s">
        <v>24</v>
      </c>
      <c r="G5382">
        <v>1</v>
      </c>
      <c r="H5382" s="5">
        <v>449</v>
      </c>
      <c r="I5382" t="s">
        <v>1917</v>
      </c>
      <c r="J5382" t="s">
        <v>65</v>
      </c>
      <c r="K5382" t="s">
        <v>760</v>
      </c>
    </row>
    <row r="5383" spans="1:11">
      <c r="A5383" t="s">
        <v>6126</v>
      </c>
      <c r="B5383" s="2">
        <v>44696</v>
      </c>
      <c r="C5383" t="s">
        <v>21</v>
      </c>
      <c r="D5383" t="s">
        <v>47</v>
      </c>
      <c r="E5383" t="s">
        <v>91</v>
      </c>
      <c r="F5383" t="s">
        <v>24</v>
      </c>
      <c r="G5383">
        <v>1</v>
      </c>
      <c r="H5383" s="5">
        <v>517</v>
      </c>
      <c r="I5383" t="s">
        <v>355</v>
      </c>
      <c r="J5383" t="s">
        <v>150</v>
      </c>
      <c r="K5383" t="s">
        <v>760</v>
      </c>
    </row>
    <row r="5384" spans="1:11">
      <c r="A5384" t="s">
        <v>6127</v>
      </c>
      <c r="B5384" s="2">
        <v>44696</v>
      </c>
      <c r="C5384" t="s">
        <v>21</v>
      </c>
      <c r="D5384" t="s">
        <v>22</v>
      </c>
      <c r="E5384" t="s">
        <v>48</v>
      </c>
      <c r="F5384" t="s">
        <v>24</v>
      </c>
      <c r="G5384">
        <v>1</v>
      </c>
      <c r="H5384" s="5">
        <v>432</v>
      </c>
      <c r="I5384" t="s">
        <v>6128</v>
      </c>
      <c r="J5384" t="s">
        <v>37</v>
      </c>
      <c r="K5384" t="s">
        <v>760</v>
      </c>
    </row>
    <row r="5385" spans="1:11">
      <c r="A5385" t="s">
        <v>6129</v>
      </c>
      <c r="B5385" s="2">
        <v>44696</v>
      </c>
      <c r="C5385" t="s">
        <v>21</v>
      </c>
      <c r="D5385" t="s">
        <v>47</v>
      </c>
      <c r="E5385" t="s">
        <v>39</v>
      </c>
      <c r="F5385" t="s">
        <v>24</v>
      </c>
      <c r="G5385">
        <v>1</v>
      </c>
      <c r="H5385" s="5">
        <v>771</v>
      </c>
      <c r="I5385" t="s">
        <v>632</v>
      </c>
      <c r="J5385" t="s">
        <v>633</v>
      </c>
      <c r="K5385" t="s">
        <v>760</v>
      </c>
    </row>
    <row r="5386" spans="1:11">
      <c r="A5386" t="s">
        <v>6130</v>
      </c>
      <c r="B5386" s="2">
        <v>44696</v>
      </c>
      <c r="C5386" t="s">
        <v>21</v>
      </c>
      <c r="D5386" t="s">
        <v>29</v>
      </c>
      <c r="E5386" t="s">
        <v>43</v>
      </c>
      <c r="F5386" t="s">
        <v>24</v>
      </c>
      <c r="G5386">
        <v>1</v>
      </c>
      <c r="H5386" s="5">
        <v>493</v>
      </c>
      <c r="I5386" t="s">
        <v>121</v>
      </c>
      <c r="J5386" t="s">
        <v>41</v>
      </c>
      <c r="K5386" t="s">
        <v>760</v>
      </c>
    </row>
    <row r="5387" spans="1:11">
      <c r="A5387" t="s">
        <v>6131</v>
      </c>
      <c r="B5387" s="2">
        <v>44696</v>
      </c>
      <c r="C5387" t="s">
        <v>21</v>
      </c>
      <c r="D5387" t="s">
        <v>34</v>
      </c>
      <c r="E5387" t="s">
        <v>30</v>
      </c>
      <c r="F5387" t="s">
        <v>24</v>
      </c>
      <c r="G5387">
        <v>1</v>
      </c>
      <c r="H5387" s="5">
        <v>450</v>
      </c>
      <c r="I5387" t="s">
        <v>105</v>
      </c>
      <c r="J5387" t="s">
        <v>68</v>
      </c>
      <c r="K5387" t="s">
        <v>760</v>
      </c>
    </row>
    <row r="5388" spans="1:11">
      <c r="A5388" t="s">
        <v>6132</v>
      </c>
      <c r="B5388" s="2">
        <v>44696</v>
      </c>
      <c r="C5388" t="s">
        <v>21</v>
      </c>
      <c r="D5388" t="s">
        <v>47</v>
      </c>
      <c r="E5388" t="s">
        <v>48</v>
      </c>
      <c r="F5388" t="s">
        <v>24</v>
      </c>
      <c r="G5388">
        <v>1</v>
      </c>
      <c r="H5388" s="5">
        <v>1186</v>
      </c>
      <c r="I5388" t="s">
        <v>105</v>
      </c>
      <c r="J5388" t="s">
        <v>68</v>
      </c>
      <c r="K5388" t="s">
        <v>760</v>
      </c>
    </row>
    <row r="5389" spans="1:11">
      <c r="A5389" t="s">
        <v>6132</v>
      </c>
      <c r="B5389" s="2">
        <v>44696</v>
      </c>
      <c r="C5389" t="s">
        <v>21</v>
      </c>
      <c r="D5389" t="s">
        <v>47</v>
      </c>
      <c r="E5389" t="s">
        <v>48</v>
      </c>
      <c r="F5389" t="s">
        <v>24</v>
      </c>
      <c r="G5389">
        <v>1</v>
      </c>
      <c r="H5389" s="5">
        <v>1133</v>
      </c>
      <c r="I5389" t="s">
        <v>105</v>
      </c>
      <c r="J5389" t="s">
        <v>68</v>
      </c>
      <c r="K5389" t="s">
        <v>760</v>
      </c>
    </row>
    <row r="5390" spans="1:11">
      <c r="A5390" t="s">
        <v>6132</v>
      </c>
      <c r="B5390" s="2">
        <v>44696</v>
      </c>
      <c r="C5390" t="s">
        <v>21</v>
      </c>
      <c r="D5390" t="s">
        <v>47</v>
      </c>
      <c r="E5390" t="s">
        <v>48</v>
      </c>
      <c r="F5390" t="s">
        <v>24</v>
      </c>
      <c r="G5390">
        <v>1</v>
      </c>
      <c r="H5390" s="5">
        <v>549</v>
      </c>
      <c r="I5390" t="s">
        <v>105</v>
      </c>
      <c r="J5390" t="s">
        <v>68</v>
      </c>
      <c r="K5390" t="s">
        <v>760</v>
      </c>
    </row>
    <row r="5391" spans="1:11">
      <c r="A5391" t="s">
        <v>6133</v>
      </c>
      <c r="B5391" s="2">
        <v>44696</v>
      </c>
      <c r="C5391" t="s">
        <v>21</v>
      </c>
      <c r="D5391" t="s">
        <v>47</v>
      </c>
      <c r="E5391" t="s">
        <v>39</v>
      </c>
      <c r="F5391" t="s">
        <v>24</v>
      </c>
      <c r="G5391">
        <v>1</v>
      </c>
      <c r="H5391" s="5">
        <v>788</v>
      </c>
      <c r="I5391" t="s">
        <v>31</v>
      </c>
      <c r="J5391" t="s">
        <v>32</v>
      </c>
      <c r="K5391" t="s">
        <v>760</v>
      </c>
    </row>
    <row r="5392" spans="1:11">
      <c r="A5392" t="s">
        <v>6134</v>
      </c>
      <c r="B5392" s="2">
        <v>44696</v>
      </c>
      <c r="C5392" t="s">
        <v>21</v>
      </c>
      <c r="D5392" t="s">
        <v>22</v>
      </c>
      <c r="E5392" t="s">
        <v>39</v>
      </c>
      <c r="F5392" t="s">
        <v>24</v>
      </c>
      <c r="G5392">
        <v>1</v>
      </c>
      <c r="H5392" s="5">
        <v>487</v>
      </c>
      <c r="I5392" t="s">
        <v>2032</v>
      </c>
      <c r="J5392" t="s">
        <v>59</v>
      </c>
      <c r="K5392" t="s">
        <v>760</v>
      </c>
    </row>
    <row r="5393" spans="1:11">
      <c r="A5393" t="s">
        <v>6135</v>
      </c>
      <c r="B5393" s="2">
        <v>44696</v>
      </c>
      <c r="C5393" t="s">
        <v>21</v>
      </c>
      <c r="D5393" t="s">
        <v>29</v>
      </c>
      <c r="E5393" t="s">
        <v>43</v>
      </c>
      <c r="F5393" t="s">
        <v>24</v>
      </c>
      <c r="G5393">
        <v>1</v>
      </c>
      <c r="H5393" s="5">
        <v>534</v>
      </c>
      <c r="I5393" t="s">
        <v>6136</v>
      </c>
      <c r="J5393" t="s">
        <v>197</v>
      </c>
      <c r="K5393" t="s">
        <v>760</v>
      </c>
    </row>
    <row r="5394" spans="1:11">
      <c r="A5394" t="s">
        <v>6137</v>
      </c>
      <c r="B5394" s="2">
        <v>44696</v>
      </c>
      <c r="C5394" t="s">
        <v>21</v>
      </c>
      <c r="D5394" t="s">
        <v>47</v>
      </c>
      <c r="E5394" t="s">
        <v>35</v>
      </c>
      <c r="F5394" t="s">
        <v>24</v>
      </c>
      <c r="G5394">
        <v>1</v>
      </c>
      <c r="H5394" s="5">
        <v>560</v>
      </c>
      <c r="I5394" t="s">
        <v>31</v>
      </c>
      <c r="J5394" t="s">
        <v>32</v>
      </c>
      <c r="K5394" t="s">
        <v>760</v>
      </c>
    </row>
    <row r="5395" spans="1:11">
      <c r="A5395" t="s">
        <v>6138</v>
      </c>
      <c r="B5395" s="2">
        <v>44696</v>
      </c>
      <c r="C5395" t="s">
        <v>21</v>
      </c>
      <c r="D5395" t="s">
        <v>34</v>
      </c>
      <c r="E5395" t="s">
        <v>39</v>
      </c>
      <c r="F5395" t="s">
        <v>24</v>
      </c>
      <c r="G5395">
        <v>1</v>
      </c>
      <c r="H5395" s="5">
        <v>885</v>
      </c>
      <c r="I5395" t="s">
        <v>862</v>
      </c>
      <c r="J5395" t="s">
        <v>41</v>
      </c>
      <c r="K5395" t="s">
        <v>760</v>
      </c>
    </row>
    <row r="5396" spans="1:11">
      <c r="A5396" t="s">
        <v>6139</v>
      </c>
      <c r="B5396" s="2">
        <v>44696</v>
      </c>
      <c r="C5396" t="s">
        <v>21</v>
      </c>
      <c r="D5396" t="s">
        <v>47</v>
      </c>
      <c r="E5396" t="s">
        <v>30</v>
      </c>
      <c r="F5396" t="s">
        <v>24</v>
      </c>
      <c r="G5396">
        <v>1</v>
      </c>
      <c r="H5396" s="5">
        <v>1149</v>
      </c>
      <c r="I5396" t="s">
        <v>105</v>
      </c>
      <c r="J5396" t="s">
        <v>68</v>
      </c>
      <c r="K5396" t="s">
        <v>760</v>
      </c>
    </row>
    <row r="5397" spans="1:11">
      <c r="A5397" t="s">
        <v>6140</v>
      </c>
      <c r="B5397" s="2">
        <v>44696</v>
      </c>
      <c r="C5397" t="s">
        <v>21</v>
      </c>
      <c r="D5397" t="s">
        <v>47</v>
      </c>
      <c r="E5397" t="s">
        <v>48</v>
      </c>
      <c r="F5397" t="s">
        <v>24</v>
      </c>
      <c r="G5397">
        <v>1</v>
      </c>
      <c r="H5397" s="5">
        <v>475</v>
      </c>
      <c r="I5397" t="s">
        <v>105</v>
      </c>
      <c r="J5397" t="s">
        <v>68</v>
      </c>
      <c r="K5397" t="s">
        <v>760</v>
      </c>
    </row>
    <row r="5398" spans="1:11">
      <c r="A5398" t="s">
        <v>6140</v>
      </c>
      <c r="B5398" s="2">
        <v>44696</v>
      </c>
      <c r="C5398" t="s">
        <v>21</v>
      </c>
      <c r="D5398" t="s">
        <v>47</v>
      </c>
      <c r="E5398" t="s">
        <v>48</v>
      </c>
      <c r="F5398" t="s">
        <v>24</v>
      </c>
      <c r="G5398">
        <v>1</v>
      </c>
      <c r="H5398" s="5">
        <v>537</v>
      </c>
      <c r="I5398" t="s">
        <v>105</v>
      </c>
      <c r="J5398" t="s">
        <v>68</v>
      </c>
      <c r="K5398" t="s">
        <v>760</v>
      </c>
    </row>
    <row r="5399" spans="1:11">
      <c r="A5399" t="s">
        <v>6141</v>
      </c>
      <c r="B5399" s="2">
        <v>44696</v>
      </c>
      <c r="C5399" t="s">
        <v>21</v>
      </c>
      <c r="D5399" t="s">
        <v>34</v>
      </c>
      <c r="E5399" t="s">
        <v>30</v>
      </c>
      <c r="F5399" t="s">
        <v>24</v>
      </c>
      <c r="G5399">
        <v>1</v>
      </c>
      <c r="H5399" s="5">
        <v>885</v>
      </c>
      <c r="I5399" t="s">
        <v>6142</v>
      </c>
      <c r="J5399" t="s">
        <v>41</v>
      </c>
      <c r="K5399" t="s">
        <v>760</v>
      </c>
    </row>
    <row r="5400" spans="1:11">
      <c r="A5400" t="s">
        <v>6143</v>
      </c>
      <c r="B5400" s="2">
        <v>44696</v>
      </c>
      <c r="C5400" t="s">
        <v>21</v>
      </c>
      <c r="D5400" t="s">
        <v>29</v>
      </c>
      <c r="E5400" t="s">
        <v>30</v>
      </c>
      <c r="F5400" t="s">
        <v>24</v>
      </c>
      <c r="G5400">
        <v>1</v>
      </c>
      <c r="H5400" s="5">
        <v>513</v>
      </c>
      <c r="I5400" t="s">
        <v>105</v>
      </c>
      <c r="J5400" t="s">
        <v>68</v>
      </c>
      <c r="K5400" t="s">
        <v>760</v>
      </c>
    </row>
    <row r="5401" spans="1:11">
      <c r="A5401" t="s">
        <v>6144</v>
      </c>
      <c r="B5401" s="2">
        <v>44696</v>
      </c>
      <c r="C5401" t="s">
        <v>21</v>
      </c>
      <c r="D5401" t="s">
        <v>47</v>
      </c>
      <c r="E5401" t="s">
        <v>48</v>
      </c>
      <c r="F5401" t="s">
        <v>24</v>
      </c>
      <c r="G5401">
        <v>1</v>
      </c>
      <c r="H5401" s="5">
        <v>655</v>
      </c>
      <c r="I5401" t="s">
        <v>105</v>
      </c>
      <c r="J5401" t="s">
        <v>68</v>
      </c>
      <c r="K5401" t="s">
        <v>760</v>
      </c>
    </row>
    <row r="5402" spans="1:11">
      <c r="A5402" t="s">
        <v>6145</v>
      </c>
      <c r="B5402" s="2">
        <v>44696</v>
      </c>
      <c r="C5402" t="s">
        <v>21</v>
      </c>
      <c r="D5402" t="s">
        <v>34</v>
      </c>
      <c r="E5402" t="s">
        <v>35</v>
      </c>
      <c r="F5402" t="s">
        <v>24</v>
      </c>
      <c r="G5402">
        <v>1</v>
      </c>
      <c r="H5402" s="5">
        <v>771</v>
      </c>
      <c r="I5402" t="s">
        <v>2674</v>
      </c>
      <c r="J5402" t="s">
        <v>37</v>
      </c>
      <c r="K5402" t="s">
        <v>760</v>
      </c>
    </row>
    <row r="5403" spans="1:11">
      <c r="A5403" t="s">
        <v>6146</v>
      </c>
      <c r="B5403" s="2">
        <v>44696</v>
      </c>
      <c r="C5403" t="s">
        <v>21</v>
      </c>
      <c r="D5403" t="s">
        <v>22</v>
      </c>
      <c r="E5403" t="s">
        <v>43</v>
      </c>
      <c r="F5403" t="s">
        <v>24</v>
      </c>
      <c r="G5403">
        <v>1</v>
      </c>
      <c r="H5403" s="5">
        <v>709</v>
      </c>
      <c r="I5403" t="s">
        <v>51</v>
      </c>
      <c r="J5403" t="s">
        <v>41</v>
      </c>
      <c r="K5403" t="s">
        <v>760</v>
      </c>
    </row>
    <row r="5404" spans="1:11">
      <c r="A5404" t="s">
        <v>6147</v>
      </c>
      <c r="B5404" s="2">
        <v>44696</v>
      </c>
      <c r="C5404" t="s">
        <v>21</v>
      </c>
      <c r="D5404" t="s">
        <v>47</v>
      </c>
      <c r="E5404" t="s">
        <v>48</v>
      </c>
      <c r="F5404" t="s">
        <v>24</v>
      </c>
      <c r="G5404">
        <v>1</v>
      </c>
      <c r="H5404" s="5">
        <v>1199</v>
      </c>
      <c r="I5404" t="s">
        <v>3042</v>
      </c>
      <c r="J5404" t="s">
        <v>118</v>
      </c>
      <c r="K5404" t="s">
        <v>760</v>
      </c>
    </row>
    <row r="5405" spans="1:11">
      <c r="A5405" t="s">
        <v>6148</v>
      </c>
      <c r="B5405" s="2">
        <v>44696</v>
      </c>
      <c r="C5405" t="s">
        <v>21</v>
      </c>
      <c r="D5405" t="s">
        <v>34</v>
      </c>
      <c r="E5405" t="s">
        <v>91</v>
      </c>
      <c r="F5405" t="s">
        <v>24</v>
      </c>
      <c r="G5405">
        <v>1</v>
      </c>
      <c r="H5405" s="5">
        <v>771</v>
      </c>
      <c r="I5405" t="s">
        <v>1020</v>
      </c>
      <c r="J5405" t="s">
        <v>37</v>
      </c>
      <c r="K5405" t="s">
        <v>760</v>
      </c>
    </row>
    <row r="5406" spans="1:11">
      <c r="A5406" t="s">
        <v>6149</v>
      </c>
      <c r="B5406" s="2">
        <v>44696</v>
      </c>
      <c r="C5406" t="s">
        <v>61</v>
      </c>
      <c r="D5406" t="s">
        <v>34</v>
      </c>
      <c r="E5406" t="s">
        <v>39</v>
      </c>
      <c r="F5406" t="s">
        <v>24</v>
      </c>
      <c r="G5406">
        <v>1</v>
      </c>
      <c r="H5406" s="5">
        <v>792</v>
      </c>
      <c r="I5406" t="s">
        <v>51</v>
      </c>
      <c r="J5406" t="s">
        <v>41</v>
      </c>
      <c r="K5406" t="s">
        <v>760</v>
      </c>
    </row>
    <row r="5407" spans="1:11">
      <c r="A5407" t="s">
        <v>6150</v>
      </c>
      <c r="B5407" s="2">
        <v>44696</v>
      </c>
      <c r="C5407" t="s">
        <v>21</v>
      </c>
      <c r="D5407" t="s">
        <v>34</v>
      </c>
      <c r="E5407" t="s">
        <v>43</v>
      </c>
      <c r="F5407" t="s">
        <v>24</v>
      </c>
      <c r="G5407">
        <v>1</v>
      </c>
      <c r="H5407" s="5">
        <v>690</v>
      </c>
      <c r="I5407" t="s">
        <v>105</v>
      </c>
      <c r="J5407" t="s">
        <v>68</v>
      </c>
      <c r="K5407" t="s">
        <v>760</v>
      </c>
    </row>
    <row r="5408" spans="1:11">
      <c r="A5408" t="s">
        <v>6151</v>
      </c>
      <c r="B5408" s="2">
        <v>44696</v>
      </c>
      <c r="C5408" t="s">
        <v>21</v>
      </c>
      <c r="D5408" t="s">
        <v>47</v>
      </c>
      <c r="E5408" t="s">
        <v>48</v>
      </c>
      <c r="F5408" t="s">
        <v>24</v>
      </c>
      <c r="G5408">
        <v>1</v>
      </c>
      <c r="H5408" s="5">
        <v>629</v>
      </c>
      <c r="I5408" t="s">
        <v>428</v>
      </c>
      <c r="J5408" t="s">
        <v>111</v>
      </c>
      <c r="K5408" t="s">
        <v>760</v>
      </c>
    </row>
    <row r="5409" spans="1:11">
      <c r="A5409" t="s">
        <v>6152</v>
      </c>
      <c r="B5409" s="2">
        <v>44696</v>
      </c>
      <c r="C5409" t="s">
        <v>21</v>
      </c>
      <c r="D5409" t="s">
        <v>22</v>
      </c>
      <c r="E5409" t="s">
        <v>43</v>
      </c>
      <c r="F5409" t="s">
        <v>24</v>
      </c>
      <c r="G5409">
        <v>1</v>
      </c>
      <c r="H5409" s="5">
        <v>345</v>
      </c>
      <c r="I5409" t="s">
        <v>6153</v>
      </c>
      <c r="J5409" t="s">
        <v>59</v>
      </c>
      <c r="K5409" t="s">
        <v>760</v>
      </c>
    </row>
    <row r="5410" spans="1:11">
      <c r="A5410" t="s">
        <v>6154</v>
      </c>
      <c r="B5410" s="2">
        <v>44696</v>
      </c>
      <c r="C5410" t="s">
        <v>21</v>
      </c>
      <c r="D5410" t="s">
        <v>34</v>
      </c>
      <c r="E5410" t="s">
        <v>39</v>
      </c>
      <c r="F5410" t="s">
        <v>24</v>
      </c>
      <c r="G5410">
        <v>1</v>
      </c>
      <c r="H5410" s="5">
        <v>599</v>
      </c>
      <c r="I5410" t="s">
        <v>105</v>
      </c>
      <c r="J5410" t="s">
        <v>68</v>
      </c>
      <c r="K5410" t="s">
        <v>760</v>
      </c>
    </row>
    <row r="5411" spans="1:11">
      <c r="A5411" t="s">
        <v>6154</v>
      </c>
      <c r="B5411" s="2">
        <v>44696</v>
      </c>
      <c r="C5411" t="s">
        <v>21</v>
      </c>
      <c r="D5411" t="s">
        <v>34</v>
      </c>
      <c r="E5411" t="s">
        <v>39</v>
      </c>
      <c r="F5411" t="s">
        <v>24</v>
      </c>
      <c r="G5411">
        <v>1</v>
      </c>
      <c r="H5411" s="5">
        <v>665</v>
      </c>
      <c r="I5411" t="s">
        <v>105</v>
      </c>
      <c r="J5411" t="s">
        <v>68</v>
      </c>
      <c r="K5411" t="s">
        <v>760</v>
      </c>
    </row>
    <row r="5412" spans="1:11">
      <c r="A5412" t="s">
        <v>6154</v>
      </c>
      <c r="B5412" s="2">
        <v>44696</v>
      </c>
      <c r="C5412" t="s">
        <v>21</v>
      </c>
      <c r="D5412" t="s">
        <v>34</v>
      </c>
      <c r="E5412" t="s">
        <v>30</v>
      </c>
      <c r="F5412" t="s">
        <v>24</v>
      </c>
      <c r="G5412">
        <v>1</v>
      </c>
      <c r="H5412" s="5">
        <v>825</v>
      </c>
      <c r="I5412" t="s">
        <v>105</v>
      </c>
      <c r="J5412" t="s">
        <v>68</v>
      </c>
      <c r="K5412" t="s">
        <v>760</v>
      </c>
    </row>
    <row r="5413" spans="1:11">
      <c r="A5413" t="s">
        <v>6154</v>
      </c>
      <c r="B5413" s="2">
        <v>44696</v>
      </c>
      <c r="C5413" t="s">
        <v>21</v>
      </c>
      <c r="D5413" t="s">
        <v>34</v>
      </c>
      <c r="E5413" t="s">
        <v>39</v>
      </c>
      <c r="F5413" t="s">
        <v>24</v>
      </c>
      <c r="G5413">
        <v>2</v>
      </c>
      <c r="H5413" s="5">
        <v>1582</v>
      </c>
      <c r="I5413" t="s">
        <v>105</v>
      </c>
      <c r="J5413" t="s">
        <v>68</v>
      </c>
      <c r="K5413" t="s">
        <v>760</v>
      </c>
    </row>
    <row r="5414" spans="1:11">
      <c r="A5414" t="s">
        <v>6155</v>
      </c>
      <c r="B5414" s="2">
        <v>44696</v>
      </c>
      <c r="C5414" t="s">
        <v>21</v>
      </c>
      <c r="D5414" t="s">
        <v>22</v>
      </c>
      <c r="E5414" t="s">
        <v>30</v>
      </c>
      <c r="F5414" t="s">
        <v>24</v>
      </c>
      <c r="G5414">
        <v>1</v>
      </c>
      <c r="H5414" s="5">
        <v>399</v>
      </c>
      <c r="I5414" t="s">
        <v>135</v>
      </c>
      <c r="J5414" t="s">
        <v>136</v>
      </c>
      <c r="K5414" t="s">
        <v>760</v>
      </c>
    </row>
    <row r="5415" spans="1:11">
      <c r="A5415" t="s">
        <v>6156</v>
      </c>
      <c r="B5415" s="2">
        <v>44696</v>
      </c>
      <c r="C5415" t="s">
        <v>21</v>
      </c>
      <c r="D5415" t="s">
        <v>47</v>
      </c>
      <c r="E5415" t="s">
        <v>91</v>
      </c>
      <c r="F5415" t="s">
        <v>24</v>
      </c>
      <c r="G5415">
        <v>1</v>
      </c>
      <c r="H5415" s="5">
        <v>631</v>
      </c>
      <c r="I5415" t="s">
        <v>6157</v>
      </c>
      <c r="J5415" t="s">
        <v>37</v>
      </c>
      <c r="K5415" t="s">
        <v>760</v>
      </c>
    </row>
    <row r="5416" spans="1:11">
      <c r="A5416" t="s">
        <v>6158</v>
      </c>
      <c r="B5416" s="2">
        <v>44696</v>
      </c>
      <c r="C5416" t="s">
        <v>21</v>
      </c>
      <c r="D5416" t="s">
        <v>47</v>
      </c>
      <c r="E5416" t="s">
        <v>43</v>
      </c>
      <c r="F5416" t="s">
        <v>24</v>
      </c>
      <c r="G5416">
        <v>1</v>
      </c>
      <c r="H5416" s="5">
        <v>799</v>
      </c>
      <c r="I5416" t="s">
        <v>6159</v>
      </c>
      <c r="J5416" t="s">
        <v>41</v>
      </c>
      <c r="K5416" t="s">
        <v>760</v>
      </c>
    </row>
    <row r="5417" spans="1:11">
      <c r="A5417" t="s">
        <v>6160</v>
      </c>
      <c r="B5417" s="2">
        <v>44696</v>
      </c>
      <c r="C5417" t="s">
        <v>21</v>
      </c>
      <c r="D5417" t="s">
        <v>47</v>
      </c>
      <c r="E5417" t="s">
        <v>39</v>
      </c>
      <c r="F5417" t="s">
        <v>24</v>
      </c>
      <c r="G5417">
        <v>1</v>
      </c>
      <c r="H5417" s="5">
        <v>648</v>
      </c>
      <c r="I5417" t="s">
        <v>58</v>
      </c>
      <c r="J5417" t="s">
        <v>59</v>
      </c>
      <c r="K5417" t="s">
        <v>760</v>
      </c>
    </row>
    <row r="5418" spans="1:11">
      <c r="A5418" t="s">
        <v>6161</v>
      </c>
      <c r="B5418" s="2">
        <v>44696</v>
      </c>
      <c r="C5418" t="s">
        <v>21</v>
      </c>
      <c r="D5418" t="s">
        <v>47</v>
      </c>
      <c r="E5418" t="s">
        <v>39</v>
      </c>
      <c r="F5418" t="s">
        <v>24</v>
      </c>
      <c r="G5418">
        <v>1</v>
      </c>
      <c r="H5418" s="5">
        <v>539</v>
      </c>
      <c r="I5418" t="s">
        <v>73</v>
      </c>
      <c r="J5418" t="s">
        <v>62</v>
      </c>
      <c r="K5418" t="s">
        <v>760</v>
      </c>
    </row>
    <row r="5419" spans="1:11">
      <c r="A5419" t="s">
        <v>6161</v>
      </c>
      <c r="B5419" s="2">
        <v>44696</v>
      </c>
      <c r="C5419" t="s">
        <v>21</v>
      </c>
      <c r="D5419" t="s">
        <v>34</v>
      </c>
      <c r="E5419" t="s">
        <v>39</v>
      </c>
      <c r="F5419" t="s">
        <v>24</v>
      </c>
      <c r="G5419">
        <v>1</v>
      </c>
      <c r="H5419" s="5">
        <v>771</v>
      </c>
      <c r="I5419" t="s">
        <v>73</v>
      </c>
      <c r="J5419" t="s">
        <v>62</v>
      </c>
      <c r="K5419" t="s">
        <v>760</v>
      </c>
    </row>
    <row r="5420" spans="1:11">
      <c r="A5420" t="s">
        <v>6162</v>
      </c>
      <c r="B5420" s="2">
        <v>44696</v>
      </c>
      <c r="C5420" t="s">
        <v>21</v>
      </c>
      <c r="D5420" t="s">
        <v>47</v>
      </c>
      <c r="E5420" t="s">
        <v>39</v>
      </c>
      <c r="F5420" t="s">
        <v>24</v>
      </c>
      <c r="G5420">
        <v>1</v>
      </c>
      <c r="H5420" s="5">
        <v>1063</v>
      </c>
      <c r="I5420" t="s">
        <v>2546</v>
      </c>
      <c r="J5420" t="s">
        <v>26</v>
      </c>
      <c r="K5420" t="s">
        <v>760</v>
      </c>
    </row>
    <row r="5421" spans="1:11">
      <c r="A5421" t="s">
        <v>6163</v>
      </c>
      <c r="B5421" s="2">
        <v>44696</v>
      </c>
      <c r="C5421" t="s">
        <v>21</v>
      </c>
      <c r="D5421" t="s">
        <v>22</v>
      </c>
      <c r="E5421" t="s">
        <v>39</v>
      </c>
      <c r="F5421" t="s">
        <v>24</v>
      </c>
      <c r="G5421">
        <v>1</v>
      </c>
      <c r="H5421" s="5">
        <v>771</v>
      </c>
      <c r="I5421" t="s">
        <v>6164</v>
      </c>
      <c r="J5421" t="s">
        <v>37</v>
      </c>
      <c r="K5421" t="s">
        <v>760</v>
      </c>
    </row>
    <row r="5422" spans="1:11">
      <c r="A5422" t="s">
        <v>6165</v>
      </c>
      <c r="B5422" s="2">
        <v>44696</v>
      </c>
      <c r="C5422" t="s">
        <v>21</v>
      </c>
      <c r="D5422" t="s">
        <v>47</v>
      </c>
      <c r="E5422" t="s">
        <v>39</v>
      </c>
      <c r="F5422" t="s">
        <v>24</v>
      </c>
      <c r="G5422">
        <v>1</v>
      </c>
      <c r="H5422" s="5">
        <v>499</v>
      </c>
      <c r="I5422" t="s">
        <v>390</v>
      </c>
      <c r="J5422" t="s">
        <v>41</v>
      </c>
      <c r="K5422" t="s">
        <v>760</v>
      </c>
    </row>
    <row r="5423" spans="1:11">
      <c r="A5423" t="s">
        <v>6166</v>
      </c>
      <c r="B5423" s="2">
        <v>44696</v>
      </c>
      <c r="C5423" t="s">
        <v>21</v>
      </c>
      <c r="D5423" t="s">
        <v>34</v>
      </c>
      <c r="E5423" t="s">
        <v>23</v>
      </c>
      <c r="F5423" t="s">
        <v>24</v>
      </c>
      <c r="G5423">
        <v>1</v>
      </c>
      <c r="H5423" s="5">
        <v>771</v>
      </c>
      <c r="I5423" t="s">
        <v>51</v>
      </c>
      <c r="J5423" t="s">
        <v>41</v>
      </c>
      <c r="K5423" t="s">
        <v>760</v>
      </c>
    </row>
    <row r="5424" spans="1:11">
      <c r="A5424" t="s">
        <v>6167</v>
      </c>
      <c r="B5424" s="2">
        <v>44696</v>
      </c>
      <c r="C5424" t="s">
        <v>21</v>
      </c>
      <c r="D5424" t="s">
        <v>34</v>
      </c>
      <c r="E5424" t="s">
        <v>43</v>
      </c>
      <c r="F5424" t="s">
        <v>24</v>
      </c>
      <c r="G5424">
        <v>1</v>
      </c>
      <c r="H5424" s="5">
        <v>625</v>
      </c>
      <c r="I5424" t="s">
        <v>85</v>
      </c>
      <c r="J5424" t="s">
        <v>41</v>
      </c>
      <c r="K5424" t="s">
        <v>760</v>
      </c>
    </row>
    <row r="5425" spans="1:11">
      <c r="A5425" t="s">
        <v>6168</v>
      </c>
      <c r="B5425" s="2">
        <v>44696</v>
      </c>
      <c r="C5425" t="s">
        <v>21</v>
      </c>
      <c r="D5425" t="s">
        <v>34</v>
      </c>
      <c r="E5425" t="s">
        <v>43</v>
      </c>
      <c r="F5425" t="s">
        <v>24</v>
      </c>
      <c r="G5425">
        <v>1</v>
      </c>
      <c r="H5425" s="5">
        <v>690</v>
      </c>
      <c r="I5425" t="s">
        <v>110</v>
      </c>
      <c r="J5425" t="s">
        <v>111</v>
      </c>
      <c r="K5425" t="s">
        <v>760</v>
      </c>
    </row>
    <row r="5426" spans="1:11">
      <c r="A5426" t="s">
        <v>6169</v>
      </c>
      <c r="B5426" s="2">
        <v>44696</v>
      </c>
      <c r="C5426" t="s">
        <v>21</v>
      </c>
      <c r="D5426" t="s">
        <v>47</v>
      </c>
      <c r="E5426" t="s">
        <v>39</v>
      </c>
      <c r="F5426" t="s">
        <v>24</v>
      </c>
      <c r="G5426">
        <v>1</v>
      </c>
      <c r="H5426" s="5">
        <v>1063</v>
      </c>
      <c r="I5426" t="s">
        <v>4221</v>
      </c>
      <c r="J5426" t="s">
        <v>59</v>
      </c>
      <c r="K5426" t="s">
        <v>760</v>
      </c>
    </row>
    <row r="5427" spans="1:11">
      <c r="A5427" t="s">
        <v>6170</v>
      </c>
      <c r="B5427" s="2">
        <v>44696</v>
      </c>
      <c r="C5427" t="s">
        <v>21</v>
      </c>
      <c r="D5427" t="s">
        <v>29</v>
      </c>
      <c r="E5427" t="s">
        <v>43</v>
      </c>
      <c r="F5427" t="s">
        <v>24</v>
      </c>
      <c r="G5427">
        <v>1</v>
      </c>
      <c r="H5427" s="5">
        <v>338</v>
      </c>
      <c r="I5427" t="s">
        <v>73</v>
      </c>
      <c r="J5427" t="s">
        <v>62</v>
      </c>
      <c r="K5427" t="s">
        <v>760</v>
      </c>
    </row>
    <row r="5428" spans="1:11">
      <c r="A5428" t="s">
        <v>6171</v>
      </c>
      <c r="B5428" s="2">
        <v>44696</v>
      </c>
      <c r="C5428" t="s">
        <v>21</v>
      </c>
      <c r="D5428" t="s">
        <v>34</v>
      </c>
      <c r="E5428" t="s">
        <v>39</v>
      </c>
      <c r="F5428" t="s">
        <v>24</v>
      </c>
      <c r="G5428">
        <v>1</v>
      </c>
      <c r="H5428" s="5">
        <v>771</v>
      </c>
      <c r="I5428" t="s">
        <v>301</v>
      </c>
      <c r="J5428" t="s">
        <v>251</v>
      </c>
      <c r="K5428" t="s">
        <v>760</v>
      </c>
    </row>
    <row r="5429" spans="1:11">
      <c r="A5429" t="s">
        <v>6171</v>
      </c>
      <c r="B5429" s="2">
        <v>44696</v>
      </c>
      <c r="C5429" t="s">
        <v>21</v>
      </c>
      <c r="D5429" t="s">
        <v>34</v>
      </c>
      <c r="E5429" t="s">
        <v>39</v>
      </c>
      <c r="F5429" t="s">
        <v>24</v>
      </c>
      <c r="G5429">
        <v>1</v>
      </c>
      <c r="H5429" s="5">
        <v>771</v>
      </c>
      <c r="I5429" t="s">
        <v>301</v>
      </c>
      <c r="J5429" t="s">
        <v>251</v>
      </c>
      <c r="K5429" t="s">
        <v>760</v>
      </c>
    </row>
    <row r="5430" spans="1:11">
      <c r="A5430" t="s">
        <v>6172</v>
      </c>
      <c r="B5430" s="2">
        <v>44696</v>
      </c>
      <c r="C5430" t="s">
        <v>21</v>
      </c>
      <c r="D5430" t="s">
        <v>47</v>
      </c>
      <c r="E5430" t="s">
        <v>91</v>
      </c>
      <c r="F5430" t="s">
        <v>24</v>
      </c>
      <c r="G5430">
        <v>1</v>
      </c>
      <c r="H5430" s="5">
        <v>824</v>
      </c>
      <c r="I5430" t="s">
        <v>1519</v>
      </c>
      <c r="J5430" t="s">
        <v>182</v>
      </c>
      <c r="K5430" t="s">
        <v>760</v>
      </c>
    </row>
    <row r="5431" spans="1:11">
      <c r="A5431" t="s">
        <v>6173</v>
      </c>
      <c r="B5431" s="2">
        <v>44696</v>
      </c>
      <c r="C5431" t="s">
        <v>21</v>
      </c>
      <c r="D5431" t="s">
        <v>34</v>
      </c>
      <c r="E5431" t="s">
        <v>23</v>
      </c>
      <c r="F5431" t="s">
        <v>24</v>
      </c>
      <c r="G5431">
        <v>1</v>
      </c>
      <c r="H5431" s="5">
        <v>859</v>
      </c>
      <c r="I5431" t="s">
        <v>73</v>
      </c>
      <c r="J5431" t="s">
        <v>62</v>
      </c>
      <c r="K5431" t="s">
        <v>760</v>
      </c>
    </row>
    <row r="5432" spans="1:11">
      <c r="A5432" t="s">
        <v>6173</v>
      </c>
      <c r="B5432" s="2">
        <v>44696</v>
      </c>
      <c r="C5432" t="s">
        <v>21</v>
      </c>
      <c r="D5432" t="s">
        <v>29</v>
      </c>
      <c r="E5432" t="s">
        <v>23</v>
      </c>
      <c r="F5432" t="s">
        <v>24</v>
      </c>
      <c r="G5432">
        <v>1</v>
      </c>
      <c r="H5432" s="5">
        <v>423</v>
      </c>
      <c r="I5432" t="s">
        <v>73</v>
      </c>
      <c r="J5432" t="s">
        <v>62</v>
      </c>
      <c r="K5432" t="s">
        <v>760</v>
      </c>
    </row>
    <row r="5433" spans="1:11">
      <c r="A5433" t="s">
        <v>6174</v>
      </c>
      <c r="B5433" s="2">
        <v>44696</v>
      </c>
      <c r="C5433" t="s">
        <v>21</v>
      </c>
      <c r="D5433" t="s">
        <v>47</v>
      </c>
      <c r="E5433" t="s">
        <v>39</v>
      </c>
      <c r="F5433" t="s">
        <v>24</v>
      </c>
      <c r="G5433">
        <v>1</v>
      </c>
      <c r="H5433" s="5">
        <v>613</v>
      </c>
      <c r="I5433" t="s">
        <v>862</v>
      </c>
      <c r="J5433" t="s">
        <v>41</v>
      </c>
      <c r="K5433" t="s">
        <v>760</v>
      </c>
    </row>
    <row r="5434" spans="1:11">
      <c r="A5434" t="s">
        <v>6175</v>
      </c>
      <c r="B5434" s="2">
        <v>44696</v>
      </c>
      <c r="C5434" t="s">
        <v>21</v>
      </c>
      <c r="D5434" t="s">
        <v>34</v>
      </c>
      <c r="E5434" t="s">
        <v>23</v>
      </c>
      <c r="F5434" t="s">
        <v>24</v>
      </c>
      <c r="G5434">
        <v>1</v>
      </c>
      <c r="H5434" s="5">
        <v>791</v>
      </c>
      <c r="I5434" t="s">
        <v>173</v>
      </c>
      <c r="J5434" t="s">
        <v>59</v>
      </c>
      <c r="K5434" t="s">
        <v>760</v>
      </c>
    </row>
    <row r="5435" spans="1:11">
      <c r="A5435" t="s">
        <v>6176</v>
      </c>
      <c r="B5435" s="2">
        <v>44696</v>
      </c>
      <c r="C5435" t="s">
        <v>21</v>
      </c>
      <c r="D5435" t="s">
        <v>47</v>
      </c>
      <c r="E5435" t="s">
        <v>35</v>
      </c>
      <c r="F5435" t="s">
        <v>24</v>
      </c>
      <c r="G5435">
        <v>1</v>
      </c>
      <c r="H5435" s="5">
        <v>635</v>
      </c>
      <c r="I5435" t="s">
        <v>1897</v>
      </c>
      <c r="J5435" t="s">
        <v>235</v>
      </c>
      <c r="K5435" t="s">
        <v>760</v>
      </c>
    </row>
    <row r="5436" spans="1:11">
      <c r="A5436" t="s">
        <v>6177</v>
      </c>
      <c r="B5436" s="2">
        <v>44696</v>
      </c>
      <c r="C5436" t="s">
        <v>21</v>
      </c>
      <c r="D5436" t="s">
        <v>34</v>
      </c>
      <c r="E5436" t="s">
        <v>30</v>
      </c>
      <c r="F5436" t="s">
        <v>24</v>
      </c>
      <c r="G5436">
        <v>1</v>
      </c>
      <c r="H5436" s="5">
        <v>771</v>
      </c>
      <c r="I5436" t="s">
        <v>105</v>
      </c>
      <c r="J5436" t="s">
        <v>68</v>
      </c>
      <c r="K5436" t="s">
        <v>760</v>
      </c>
    </row>
    <row r="5437" spans="1:11">
      <c r="A5437" t="s">
        <v>6178</v>
      </c>
      <c r="B5437" s="2">
        <v>44696</v>
      </c>
      <c r="C5437" t="s">
        <v>21</v>
      </c>
      <c r="D5437" t="s">
        <v>22</v>
      </c>
      <c r="E5437" t="s">
        <v>43</v>
      </c>
      <c r="F5437" t="s">
        <v>24</v>
      </c>
      <c r="G5437">
        <v>1</v>
      </c>
      <c r="H5437" s="5">
        <v>449</v>
      </c>
      <c r="I5437" t="s">
        <v>396</v>
      </c>
      <c r="J5437" t="s">
        <v>396</v>
      </c>
      <c r="K5437" t="s">
        <v>760</v>
      </c>
    </row>
    <row r="5438" spans="1:11">
      <c r="A5438" t="s">
        <v>6179</v>
      </c>
      <c r="B5438" s="2">
        <v>44696</v>
      </c>
      <c r="C5438" t="s">
        <v>21</v>
      </c>
      <c r="D5438" t="s">
        <v>22</v>
      </c>
      <c r="E5438" t="s">
        <v>39</v>
      </c>
      <c r="F5438" t="s">
        <v>24</v>
      </c>
      <c r="G5438">
        <v>1</v>
      </c>
      <c r="H5438" s="5">
        <v>376</v>
      </c>
      <c r="I5438" t="s">
        <v>73</v>
      </c>
      <c r="J5438" t="s">
        <v>62</v>
      </c>
      <c r="K5438" t="s">
        <v>760</v>
      </c>
    </row>
    <row r="5439" spans="1:11">
      <c r="A5439" t="s">
        <v>6180</v>
      </c>
      <c r="B5439" s="2">
        <v>44696</v>
      </c>
      <c r="C5439" t="s">
        <v>21</v>
      </c>
      <c r="D5439" t="s">
        <v>47</v>
      </c>
      <c r="E5439" t="s">
        <v>91</v>
      </c>
      <c r="F5439" t="s">
        <v>24</v>
      </c>
      <c r="G5439">
        <v>1</v>
      </c>
      <c r="H5439" s="5">
        <v>666</v>
      </c>
      <c r="I5439" t="s">
        <v>913</v>
      </c>
      <c r="J5439" t="s">
        <v>62</v>
      </c>
      <c r="K5439" t="s">
        <v>760</v>
      </c>
    </row>
    <row r="5440" spans="1:11">
      <c r="A5440" t="s">
        <v>6181</v>
      </c>
      <c r="B5440" s="2">
        <v>44696</v>
      </c>
      <c r="C5440" t="s">
        <v>21</v>
      </c>
      <c r="D5440" t="s">
        <v>22</v>
      </c>
      <c r="E5440" t="s">
        <v>39</v>
      </c>
      <c r="F5440" t="s">
        <v>24</v>
      </c>
      <c r="G5440">
        <v>1</v>
      </c>
      <c r="H5440" s="5">
        <v>376</v>
      </c>
      <c r="I5440" t="s">
        <v>105</v>
      </c>
      <c r="J5440" t="s">
        <v>68</v>
      </c>
      <c r="K5440" t="s">
        <v>760</v>
      </c>
    </row>
    <row r="5441" spans="1:11">
      <c r="A5441" t="s">
        <v>6182</v>
      </c>
      <c r="B5441" s="2">
        <v>44696</v>
      </c>
      <c r="C5441" t="s">
        <v>61</v>
      </c>
      <c r="D5441" t="s">
        <v>34</v>
      </c>
      <c r="E5441" t="s">
        <v>23</v>
      </c>
      <c r="F5441" t="s">
        <v>24</v>
      </c>
      <c r="G5441">
        <v>1</v>
      </c>
      <c r="H5441" s="5">
        <v>771</v>
      </c>
      <c r="I5441" t="s">
        <v>396</v>
      </c>
      <c r="J5441" t="s">
        <v>396</v>
      </c>
      <c r="K5441" t="s">
        <v>760</v>
      </c>
    </row>
    <row r="5442" spans="1:11">
      <c r="A5442" t="s">
        <v>6183</v>
      </c>
      <c r="B5442" s="2">
        <v>44696</v>
      </c>
      <c r="C5442" t="s">
        <v>21</v>
      </c>
      <c r="D5442" t="s">
        <v>47</v>
      </c>
      <c r="E5442" t="s">
        <v>23</v>
      </c>
      <c r="F5442" t="s">
        <v>24</v>
      </c>
      <c r="G5442">
        <v>1</v>
      </c>
      <c r="H5442" s="5">
        <v>999</v>
      </c>
      <c r="I5442" t="s">
        <v>105</v>
      </c>
      <c r="J5442" t="s">
        <v>68</v>
      </c>
      <c r="K5442" t="s">
        <v>760</v>
      </c>
    </row>
    <row r="5443" spans="1:11">
      <c r="A5443" t="s">
        <v>6184</v>
      </c>
      <c r="B5443" s="2">
        <v>44696</v>
      </c>
      <c r="C5443" t="s">
        <v>21</v>
      </c>
      <c r="D5443" t="s">
        <v>22</v>
      </c>
      <c r="E5443" t="s">
        <v>39</v>
      </c>
      <c r="F5443" t="s">
        <v>24</v>
      </c>
      <c r="G5443">
        <v>1</v>
      </c>
      <c r="H5443" s="5">
        <v>432</v>
      </c>
      <c r="I5443" t="s">
        <v>51</v>
      </c>
      <c r="J5443" t="s">
        <v>41</v>
      </c>
      <c r="K5443" t="s">
        <v>760</v>
      </c>
    </row>
    <row r="5444" spans="1:11">
      <c r="A5444" t="s">
        <v>6185</v>
      </c>
      <c r="B5444" s="2">
        <v>44696</v>
      </c>
      <c r="C5444" t="s">
        <v>21</v>
      </c>
      <c r="D5444" t="s">
        <v>22</v>
      </c>
      <c r="E5444" t="s">
        <v>30</v>
      </c>
      <c r="F5444" t="s">
        <v>24</v>
      </c>
      <c r="G5444">
        <v>1</v>
      </c>
      <c r="H5444" s="5">
        <v>459</v>
      </c>
      <c r="I5444" t="s">
        <v>51</v>
      </c>
      <c r="J5444" t="s">
        <v>41</v>
      </c>
      <c r="K5444" t="s">
        <v>760</v>
      </c>
    </row>
    <row r="5445" spans="1:11">
      <c r="A5445" t="s">
        <v>6186</v>
      </c>
      <c r="B5445" s="2">
        <v>44696</v>
      </c>
      <c r="C5445" t="s">
        <v>21</v>
      </c>
      <c r="D5445" t="s">
        <v>29</v>
      </c>
      <c r="E5445" t="s">
        <v>91</v>
      </c>
      <c r="F5445" t="s">
        <v>24</v>
      </c>
      <c r="G5445">
        <v>1</v>
      </c>
      <c r="H5445" s="5">
        <v>360</v>
      </c>
      <c r="I5445" t="s">
        <v>6187</v>
      </c>
      <c r="J5445" t="s">
        <v>37</v>
      </c>
      <c r="K5445" t="s">
        <v>760</v>
      </c>
    </row>
    <row r="5446" spans="1:11">
      <c r="A5446" t="s">
        <v>6188</v>
      </c>
      <c r="B5446" s="2">
        <v>44696</v>
      </c>
      <c r="C5446" t="s">
        <v>21</v>
      </c>
      <c r="D5446" t="s">
        <v>47</v>
      </c>
      <c r="E5446" t="s">
        <v>30</v>
      </c>
      <c r="F5446" t="s">
        <v>24</v>
      </c>
      <c r="G5446">
        <v>1</v>
      </c>
      <c r="H5446" s="5">
        <v>833</v>
      </c>
      <c r="I5446" t="s">
        <v>143</v>
      </c>
      <c r="J5446" t="s">
        <v>144</v>
      </c>
      <c r="K5446" t="s">
        <v>760</v>
      </c>
    </row>
    <row r="5447" spans="1:11">
      <c r="A5447" t="s">
        <v>6189</v>
      </c>
      <c r="B5447" s="2">
        <v>44696</v>
      </c>
      <c r="C5447" t="s">
        <v>21</v>
      </c>
      <c r="D5447" t="s">
        <v>47</v>
      </c>
      <c r="E5447" t="s">
        <v>43</v>
      </c>
      <c r="F5447" t="s">
        <v>24</v>
      </c>
      <c r="G5447">
        <v>1</v>
      </c>
      <c r="H5447" s="5">
        <v>475</v>
      </c>
      <c r="I5447" t="s">
        <v>6190</v>
      </c>
      <c r="J5447" t="s">
        <v>32</v>
      </c>
      <c r="K5447" t="s">
        <v>760</v>
      </c>
    </row>
    <row r="5448" spans="1:11">
      <c r="A5448" t="s">
        <v>6191</v>
      </c>
      <c r="B5448" s="2">
        <v>44696</v>
      </c>
      <c r="C5448" t="s">
        <v>21</v>
      </c>
      <c r="D5448" t="s">
        <v>47</v>
      </c>
      <c r="E5448" t="s">
        <v>43</v>
      </c>
      <c r="F5448" t="s">
        <v>24</v>
      </c>
      <c r="G5448">
        <v>1</v>
      </c>
      <c r="H5448" s="5">
        <v>1523</v>
      </c>
      <c r="I5448" t="s">
        <v>4193</v>
      </c>
      <c r="J5448" t="s">
        <v>235</v>
      </c>
      <c r="K5448" t="s">
        <v>760</v>
      </c>
    </row>
    <row r="5449" spans="1:11">
      <c r="A5449" t="s">
        <v>6192</v>
      </c>
      <c r="B5449" s="2">
        <v>44696</v>
      </c>
      <c r="C5449" t="s">
        <v>61</v>
      </c>
      <c r="D5449" t="s">
        <v>22</v>
      </c>
      <c r="E5449" t="s">
        <v>30</v>
      </c>
      <c r="F5449" t="s">
        <v>24</v>
      </c>
      <c r="G5449">
        <v>1</v>
      </c>
      <c r="H5449" s="5">
        <v>477</v>
      </c>
      <c r="I5449" t="s">
        <v>73</v>
      </c>
      <c r="J5449" t="s">
        <v>62</v>
      </c>
      <c r="K5449" t="s">
        <v>760</v>
      </c>
    </row>
    <row r="5450" spans="1:11">
      <c r="A5450" t="s">
        <v>6193</v>
      </c>
      <c r="B5450" s="2">
        <v>44696</v>
      </c>
      <c r="C5450" t="s">
        <v>21</v>
      </c>
      <c r="D5450" t="s">
        <v>34</v>
      </c>
      <c r="E5450" t="s">
        <v>48</v>
      </c>
      <c r="F5450" t="s">
        <v>24</v>
      </c>
      <c r="G5450">
        <v>1</v>
      </c>
      <c r="H5450" s="5">
        <v>885</v>
      </c>
      <c r="I5450" t="s">
        <v>73</v>
      </c>
      <c r="J5450" t="s">
        <v>62</v>
      </c>
      <c r="K5450" t="s">
        <v>760</v>
      </c>
    </row>
    <row r="5451" spans="1:11">
      <c r="A5451" t="s">
        <v>6194</v>
      </c>
      <c r="B5451" s="2">
        <v>44696</v>
      </c>
      <c r="C5451" t="s">
        <v>21</v>
      </c>
      <c r="D5451" t="s">
        <v>29</v>
      </c>
      <c r="E5451" t="s">
        <v>43</v>
      </c>
      <c r="F5451" t="s">
        <v>24</v>
      </c>
      <c r="G5451">
        <v>1</v>
      </c>
      <c r="H5451" s="5">
        <v>341</v>
      </c>
      <c r="I5451" t="s">
        <v>73</v>
      </c>
      <c r="J5451" t="s">
        <v>62</v>
      </c>
      <c r="K5451" t="s">
        <v>760</v>
      </c>
    </row>
    <row r="5452" spans="1:11">
      <c r="A5452" t="s">
        <v>6195</v>
      </c>
      <c r="B5452" s="2">
        <v>44696</v>
      </c>
      <c r="C5452" t="s">
        <v>21</v>
      </c>
      <c r="D5452" t="s">
        <v>47</v>
      </c>
      <c r="E5452" t="s">
        <v>23</v>
      </c>
      <c r="F5452" t="s">
        <v>24</v>
      </c>
      <c r="G5452">
        <v>1</v>
      </c>
      <c r="H5452" s="5">
        <v>1186</v>
      </c>
      <c r="I5452" t="s">
        <v>6196</v>
      </c>
      <c r="J5452" t="s">
        <v>235</v>
      </c>
      <c r="K5452" t="s">
        <v>760</v>
      </c>
    </row>
    <row r="5453" spans="1:11">
      <c r="A5453" t="s">
        <v>6197</v>
      </c>
      <c r="B5453" s="2">
        <v>44696</v>
      </c>
      <c r="C5453" t="s">
        <v>21</v>
      </c>
      <c r="D5453" t="s">
        <v>22</v>
      </c>
      <c r="E5453" t="s">
        <v>43</v>
      </c>
      <c r="F5453" t="s">
        <v>24</v>
      </c>
      <c r="G5453">
        <v>1</v>
      </c>
      <c r="H5453" s="5">
        <v>449</v>
      </c>
      <c r="I5453" t="s">
        <v>105</v>
      </c>
      <c r="J5453" t="s">
        <v>68</v>
      </c>
      <c r="K5453" t="s">
        <v>760</v>
      </c>
    </row>
    <row r="5454" spans="1:11">
      <c r="A5454" t="s">
        <v>6198</v>
      </c>
      <c r="B5454" s="2">
        <v>44696</v>
      </c>
      <c r="C5454" t="s">
        <v>21</v>
      </c>
      <c r="D5454" t="s">
        <v>47</v>
      </c>
      <c r="E5454" t="s">
        <v>43</v>
      </c>
      <c r="F5454" t="s">
        <v>24</v>
      </c>
      <c r="G5454">
        <v>1</v>
      </c>
      <c r="H5454" s="5">
        <v>999</v>
      </c>
      <c r="I5454" t="s">
        <v>6199</v>
      </c>
      <c r="J5454" t="s">
        <v>37</v>
      </c>
      <c r="K5454" t="s">
        <v>760</v>
      </c>
    </row>
    <row r="5455" spans="1:11">
      <c r="A5455" t="s">
        <v>6200</v>
      </c>
      <c r="B5455" s="2">
        <v>44696</v>
      </c>
      <c r="C5455" t="s">
        <v>21</v>
      </c>
      <c r="D5455" t="s">
        <v>22</v>
      </c>
      <c r="E5455" t="s">
        <v>39</v>
      </c>
      <c r="F5455" t="s">
        <v>24</v>
      </c>
      <c r="G5455">
        <v>1</v>
      </c>
      <c r="H5455" s="5">
        <v>459</v>
      </c>
      <c r="I5455" t="s">
        <v>6201</v>
      </c>
      <c r="J5455" t="s">
        <v>26</v>
      </c>
      <c r="K5455" t="s">
        <v>760</v>
      </c>
    </row>
    <row r="5456" spans="1:11">
      <c r="A5456" t="s">
        <v>6200</v>
      </c>
      <c r="B5456" s="2">
        <v>44696</v>
      </c>
      <c r="C5456" t="s">
        <v>21</v>
      </c>
      <c r="D5456" t="s">
        <v>22</v>
      </c>
      <c r="E5456" t="s">
        <v>39</v>
      </c>
      <c r="F5456" t="s">
        <v>24</v>
      </c>
      <c r="G5456">
        <v>1</v>
      </c>
      <c r="H5456" s="5">
        <v>449</v>
      </c>
      <c r="I5456" t="s">
        <v>6201</v>
      </c>
      <c r="J5456" t="s">
        <v>26</v>
      </c>
      <c r="K5456" t="s">
        <v>760</v>
      </c>
    </row>
    <row r="5457" spans="1:11">
      <c r="A5457" t="s">
        <v>6200</v>
      </c>
      <c r="B5457" s="2">
        <v>44696</v>
      </c>
      <c r="C5457" t="s">
        <v>21</v>
      </c>
      <c r="D5457" t="s">
        <v>22</v>
      </c>
      <c r="E5457" t="s">
        <v>39</v>
      </c>
      <c r="F5457" t="s">
        <v>24</v>
      </c>
      <c r="G5457">
        <v>1</v>
      </c>
      <c r="H5457" s="5">
        <v>459</v>
      </c>
      <c r="I5457" t="s">
        <v>6201</v>
      </c>
      <c r="J5457" t="s">
        <v>26</v>
      </c>
      <c r="K5457" t="s">
        <v>760</v>
      </c>
    </row>
    <row r="5458" spans="1:11">
      <c r="A5458" t="s">
        <v>6200</v>
      </c>
      <c r="B5458" s="2">
        <v>44696</v>
      </c>
      <c r="C5458" t="s">
        <v>21</v>
      </c>
      <c r="D5458" t="s">
        <v>22</v>
      </c>
      <c r="E5458" t="s">
        <v>39</v>
      </c>
      <c r="F5458" t="s">
        <v>24</v>
      </c>
      <c r="G5458">
        <v>1</v>
      </c>
      <c r="H5458" s="5">
        <v>359</v>
      </c>
      <c r="I5458" t="s">
        <v>6201</v>
      </c>
      <c r="J5458" t="s">
        <v>26</v>
      </c>
      <c r="K5458" t="s">
        <v>760</v>
      </c>
    </row>
    <row r="5459" spans="1:11">
      <c r="A5459" t="s">
        <v>6202</v>
      </c>
      <c r="B5459" s="2">
        <v>44696</v>
      </c>
      <c r="C5459" t="s">
        <v>61</v>
      </c>
      <c r="D5459" t="s">
        <v>34</v>
      </c>
      <c r="E5459" t="s">
        <v>30</v>
      </c>
      <c r="F5459" t="s">
        <v>24</v>
      </c>
      <c r="G5459">
        <v>1</v>
      </c>
      <c r="H5459" s="5">
        <v>771</v>
      </c>
      <c r="I5459" t="s">
        <v>6203</v>
      </c>
      <c r="J5459" t="s">
        <v>6204</v>
      </c>
      <c r="K5459" t="s">
        <v>760</v>
      </c>
    </row>
    <row r="5460" spans="1:11">
      <c r="A5460" t="s">
        <v>6205</v>
      </c>
      <c r="B5460" s="2">
        <v>44696</v>
      </c>
      <c r="C5460" t="s">
        <v>21</v>
      </c>
      <c r="D5460" t="s">
        <v>34</v>
      </c>
      <c r="E5460" t="s">
        <v>43</v>
      </c>
      <c r="F5460" t="s">
        <v>24</v>
      </c>
      <c r="G5460">
        <v>1</v>
      </c>
      <c r="H5460" s="5">
        <v>771</v>
      </c>
      <c r="I5460" t="s">
        <v>6206</v>
      </c>
      <c r="J5460" t="s">
        <v>41</v>
      </c>
      <c r="K5460" t="s">
        <v>760</v>
      </c>
    </row>
    <row r="5461" spans="1:11">
      <c r="A5461" t="s">
        <v>6207</v>
      </c>
      <c r="B5461" s="2">
        <v>44696</v>
      </c>
      <c r="C5461" t="s">
        <v>21</v>
      </c>
      <c r="D5461" t="s">
        <v>47</v>
      </c>
      <c r="E5461" t="s">
        <v>43</v>
      </c>
      <c r="F5461" t="s">
        <v>24</v>
      </c>
      <c r="G5461">
        <v>1</v>
      </c>
      <c r="H5461" s="5">
        <v>560</v>
      </c>
      <c r="I5461" t="s">
        <v>6208</v>
      </c>
      <c r="J5461" t="s">
        <v>32</v>
      </c>
      <c r="K5461" t="s">
        <v>760</v>
      </c>
    </row>
    <row r="5462" spans="1:11">
      <c r="A5462" t="s">
        <v>6209</v>
      </c>
      <c r="B5462" s="2">
        <v>44696</v>
      </c>
      <c r="C5462" t="s">
        <v>21</v>
      </c>
      <c r="D5462" t="s">
        <v>22</v>
      </c>
      <c r="E5462" t="s">
        <v>39</v>
      </c>
      <c r="F5462" t="s">
        <v>24</v>
      </c>
      <c r="G5462">
        <v>1</v>
      </c>
      <c r="H5462" s="5">
        <v>405</v>
      </c>
      <c r="I5462" t="s">
        <v>6210</v>
      </c>
      <c r="J5462" t="s">
        <v>41</v>
      </c>
      <c r="K5462" t="s">
        <v>760</v>
      </c>
    </row>
    <row r="5463" spans="1:11">
      <c r="A5463" t="s">
        <v>6211</v>
      </c>
      <c r="B5463" s="2">
        <v>44696</v>
      </c>
      <c r="C5463" t="s">
        <v>21</v>
      </c>
      <c r="D5463" t="s">
        <v>47</v>
      </c>
      <c r="E5463" t="s">
        <v>43</v>
      </c>
      <c r="F5463" t="s">
        <v>24</v>
      </c>
      <c r="G5463">
        <v>1</v>
      </c>
      <c r="H5463" s="5">
        <v>999</v>
      </c>
      <c r="I5463" t="s">
        <v>415</v>
      </c>
      <c r="J5463" t="s">
        <v>118</v>
      </c>
      <c r="K5463" t="s">
        <v>760</v>
      </c>
    </row>
    <row r="5464" spans="1:11">
      <c r="A5464" t="s">
        <v>6212</v>
      </c>
      <c r="B5464" s="2">
        <v>44696</v>
      </c>
      <c r="C5464" t="s">
        <v>21</v>
      </c>
      <c r="D5464" t="s">
        <v>34</v>
      </c>
      <c r="E5464" t="s">
        <v>43</v>
      </c>
      <c r="F5464" t="s">
        <v>24</v>
      </c>
      <c r="G5464">
        <v>1</v>
      </c>
      <c r="H5464" s="5">
        <v>771</v>
      </c>
      <c r="I5464" t="s">
        <v>869</v>
      </c>
      <c r="J5464" t="s">
        <v>37</v>
      </c>
      <c r="K5464" t="s">
        <v>760</v>
      </c>
    </row>
    <row r="5465" spans="1:11">
      <c r="A5465" t="s">
        <v>6212</v>
      </c>
      <c r="B5465" s="2">
        <v>44696</v>
      </c>
      <c r="C5465" t="s">
        <v>21</v>
      </c>
      <c r="D5465" t="s">
        <v>34</v>
      </c>
      <c r="E5465" t="s">
        <v>43</v>
      </c>
      <c r="F5465" t="s">
        <v>24</v>
      </c>
      <c r="G5465">
        <v>1</v>
      </c>
      <c r="H5465" s="5">
        <v>771</v>
      </c>
      <c r="I5465" t="s">
        <v>869</v>
      </c>
      <c r="J5465" t="s">
        <v>37</v>
      </c>
      <c r="K5465" t="s">
        <v>760</v>
      </c>
    </row>
    <row r="5466" spans="1:11">
      <c r="A5466" t="s">
        <v>6213</v>
      </c>
      <c r="B5466" s="2">
        <v>44696</v>
      </c>
      <c r="C5466" t="s">
        <v>21</v>
      </c>
      <c r="D5466" t="s">
        <v>29</v>
      </c>
      <c r="E5466" t="s">
        <v>35</v>
      </c>
      <c r="F5466" t="s">
        <v>24</v>
      </c>
      <c r="G5466">
        <v>1</v>
      </c>
      <c r="H5466" s="5">
        <v>371</v>
      </c>
      <c r="I5466" t="s">
        <v>6214</v>
      </c>
      <c r="J5466" t="s">
        <v>41</v>
      </c>
      <c r="K5466" t="s">
        <v>760</v>
      </c>
    </row>
    <row r="5467" spans="1:11">
      <c r="A5467" t="s">
        <v>6215</v>
      </c>
      <c r="B5467" s="2">
        <v>44696</v>
      </c>
      <c r="C5467" t="s">
        <v>21</v>
      </c>
      <c r="D5467" t="s">
        <v>29</v>
      </c>
      <c r="E5467" t="s">
        <v>91</v>
      </c>
      <c r="F5467" t="s">
        <v>24</v>
      </c>
      <c r="G5467">
        <v>1</v>
      </c>
      <c r="H5467" s="5">
        <v>599</v>
      </c>
      <c r="I5467" t="s">
        <v>355</v>
      </c>
      <c r="J5467" t="s">
        <v>150</v>
      </c>
      <c r="K5467" t="s">
        <v>760</v>
      </c>
    </row>
    <row r="5468" spans="1:11">
      <c r="A5468" t="s">
        <v>6217</v>
      </c>
      <c r="B5468" s="2">
        <v>44696</v>
      </c>
      <c r="C5468" t="s">
        <v>21</v>
      </c>
      <c r="D5468" t="s">
        <v>47</v>
      </c>
      <c r="E5468" t="s">
        <v>35</v>
      </c>
      <c r="F5468" t="s">
        <v>24</v>
      </c>
      <c r="G5468">
        <v>1</v>
      </c>
      <c r="H5468" s="5">
        <v>631</v>
      </c>
      <c r="I5468" t="s">
        <v>6218</v>
      </c>
      <c r="J5468" t="s">
        <v>37</v>
      </c>
      <c r="K5468" t="s">
        <v>760</v>
      </c>
    </row>
    <row r="5469" spans="1:11">
      <c r="A5469" t="s">
        <v>6219</v>
      </c>
      <c r="B5469" s="2">
        <v>44696</v>
      </c>
      <c r="C5469" t="s">
        <v>21</v>
      </c>
      <c r="D5469" t="s">
        <v>29</v>
      </c>
      <c r="E5469" t="s">
        <v>39</v>
      </c>
      <c r="F5469" t="s">
        <v>24</v>
      </c>
      <c r="G5469">
        <v>1</v>
      </c>
      <c r="H5469" s="5">
        <v>518</v>
      </c>
      <c r="I5469" t="s">
        <v>31</v>
      </c>
      <c r="J5469" t="s">
        <v>32</v>
      </c>
      <c r="K5469" t="s">
        <v>760</v>
      </c>
    </row>
    <row r="5470" spans="1:11">
      <c r="A5470" t="s">
        <v>6220</v>
      </c>
      <c r="B5470" s="2">
        <v>44696</v>
      </c>
      <c r="C5470" t="s">
        <v>21</v>
      </c>
      <c r="D5470" t="s">
        <v>34</v>
      </c>
      <c r="E5470" t="s">
        <v>39</v>
      </c>
      <c r="F5470" t="s">
        <v>24</v>
      </c>
      <c r="G5470">
        <v>1</v>
      </c>
      <c r="H5470" s="5">
        <v>771</v>
      </c>
      <c r="I5470" t="s">
        <v>1237</v>
      </c>
      <c r="J5470" t="s">
        <v>56</v>
      </c>
      <c r="K5470" t="s">
        <v>760</v>
      </c>
    </row>
    <row r="5471" spans="1:11">
      <c r="A5471" t="s">
        <v>6221</v>
      </c>
      <c r="B5471" s="2">
        <v>44696</v>
      </c>
      <c r="C5471" t="s">
        <v>21</v>
      </c>
      <c r="D5471" t="s">
        <v>47</v>
      </c>
      <c r="E5471" t="s">
        <v>23</v>
      </c>
      <c r="F5471" t="s">
        <v>24</v>
      </c>
      <c r="G5471">
        <v>1</v>
      </c>
      <c r="H5471" s="5">
        <v>759</v>
      </c>
      <c r="I5471" t="s">
        <v>73</v>
      </c>
      <c r="J5471" t="s">
        <v>62</v>
      </c>
      <c r="K5471" t="s">
        <v>760</v>
      </c>
    </row>
    <row r="5472" spans="1:11">
      <c r="A5472" t="s">
        <v>6222</v>
      </c>
      <c r="B5472" s="2">
        <v>44696</v>
      </c>
      <c r="C5472" t="s">
        <v>61</v>
      </c>
      <c r="D5472" t="s">
        <v>47</v>
      </c>
      <c r="E5472" t="s">
        <v>30</v>
      </c>
      <c r="F5472" t="s">
        <v>24</v>
      </c>
      <c r="G5472">
        <v>1</v>
      </c>
      <c r="H5472" s="5">
        <v>1186</v>
      </c>
      <c r="I5472" t="s">
        <v>6223</v>
      </c>
      <c r="J5472" t="s">
        <v>251</v>
      </c>
      <c r="K5472" t="s">
        <v>760</v>
      </c>
    </row>
    <row r="5473" spans="1:11">
      <c r="A5473" t="s">
        <v>6224</v>
      </c>
      <c r="B5473" s="2">
        <v>44696</v>
      </c>
      <c r="C5473" t="s">
        <v>21</v>
      </c>
      <c r="D5473" t="s">
        <v>47</v>
      </c>
      <c r="E5473" t="s">
        <v>43</v>
      </c>
      <c r="F5473" t="s">
        <v>24</v>
      </c>
      <c r="G5473">
        <v>1</v>
      </c>
      <c r="H5473" s="5">
        <v>696</v>
      </c>
      <c r="I5473" t="s">
        <v>121</v>
      </c>
      <c r="J5473" t="s">
        <v>41</v>
      </c>
      <c r="K5473" t="s">
        <v>760</v>
      </c>
    </row>
    <row r="5474" spans="1:11">
      <c r="A5474" t="s">
        <v>6225</v>
      </c>
      <c r="B5474" s="2">
        <v>44696</v>
      </c>
      <c r="C5474" t="s">
        <v>21</v>
      </c>
      <c r="D5474" t="s">
        <v>34</v>
      </c>
      <c r="E5474" t="s">
        <v>43</v>
      </c>
      <c r="F5474" t="s">
        <v>24</v>
      </c>
      <c r="G5474">
        <v>1</v>
      </c>
      <c r="H5474" s="5">
        <v>771</v>
      </c>
      <c r="I5474" t="s">
        <v>517</v>
      </c>
      <c r="J5474" t="s">
        <v>518</v>
      </c>
      <c r="K5474" t="s">
        <v>760</v>
      </c>
    </row>
    <row r="5475" spans="1:11">
      <c r="A5475" t="s">
        <v>6226</v>
      </c>
      <c r="B5475" s="2">
        <v>44696</v>
      </c>
      <c r="C5475" t="s">
        <v>61</v>
      </c>
      <c r="D5475" t="s">
        <v>47</v>
      </c>
      <c r="E5475" t="s">
        <v>23</v>
      </c>
      <c r="F5475" t="s">
        <v>24</v>
      </c>
      <c r="G5475">
        <v>1</v>
      </c>
      <c r="H5475" s="5">
        <v>1072</v>
      </c>
      <c r="I5475" t="s">
        <v>105</v>
      </c>
      <c r="J5475" t="s">
        <v>68</v>
      </c>
      <c r="K5475" t="s">
        <v>760</v>
      </c>
    </row>
    <row r="5476" spans="1:11">
      <c r="A5476" t="s">
        <v>6227</v>
      </c>
      <c r="B5476" s="2">
        <v>44696</v>
      </c>
      <c r="C5476" t="s">
        <v>21</v>
      </c>
      <c r="D5476" t="s">
        <v>22</v>
      </c>
      <c r="E5476" t="s">
        <v>43</v>
      </c>
      <c r="F5476" t="s">
        <v>24</v>
      </c>
      <c r="G5476">
        <v>1</v>
      </c>
      <c r="H5476" s="5">
        <v>618</v>
      </c>
      <c r="I5476" t="s">
        <v>644</v>
      </c>
      <c r="J5476" t="s">
        <v>65</v>
      </c>
      <c r="K5476" t="s">
        <v>760</v>
      </c>
    </row>
    <row r="5477" spans="1:11">
      <c r="A5477" t="s">
        <v>6228</v>
      </c>
      <c r="B5477" s="2">
        <v>44696</v>
      </c>
      <c r="C5477" t="s">
        <v>21</v>
      </c>
      <c r="D5477" t="s">
        <v>47</v>
      </c>
      <c r="E5477" t="s">
        <v>91</v>
      </c>
      <c r="F5477" t="s">
        <v>24</v>
      </c>
      <c r="G5477">
        <v>1</v>
      </c>
      <c r="H5477" s="5">
        <v>641</v>
      </c>
      <c r="I5477" t="s">
        <v>31</v>
      </c>
      <c r="J5477" t="s">
        <v>32</v>
      </c>
      <c r="K5477" t="s">
        <v>760</v>
      </c>
    </row>
    <row r="5478" spans="1:11">
      <c r="A5478" t="s">
        <v>6229</v>
      </c>
      <c r="B5478" s="2">
        <v>44696</v>
      </c>
      <c r="C5478" t="s">
        <v>21</v>
      </c>
      <c r="D5478" t="s">
        <v>188</v>
      </c>
      <c r="E5478" t="s">
        <v>23</v>
      </c>
      <c r="F5478" t="s">
        <v>24</v>
      </c>
      <c r="G5478">
        <v>1</v>
      </c>
      <c r="H5478" s="5">
        <v>373</v>
      </c>
      <c r="I5478" t="s">
        <v>6230</v>
      </c>
      <c r="J5478" t="s">
        <v>41</v>
      </c>
      <c r="K5478" t="s">
        <v>760</v>
      </c>
    </row>
    <row r="5479" spans="1:11">
      <c r="A5479" t="s">
        <v>6231</v>
      </c>
      <c r="B5479" s="2">
        <v>44696</v>
      </c>
      <c r="C5479" t="s">
        <v>21</v>
      </c>
      <c r="D5479" t="s">
        <v>47</v>
      </c>
      <c r="E5479" t="s">
        <v>23</v>
      </c>
      <c r="F5479" t="s">
        <v>24</v>
      </c>
      <c r="G5479">
        <v>1</v>
      </c>
      <c r="H5479" s="5">
        <v>771</v>
      </c>
      <c r="I5479" t="s">
        <v>173</v>
      </c>
      <c r="J5479" t="s">
        <v>59</v>
      </c>
      <c r="K5479" t="s">
        <v>760</v>
      </c>
    </row>
    <row r="5480" spans="1:11">
      <c r="A5480" t="s">
        <v>6232</v>
      </c>
      <c r="B5480" s="2">
        <v>44696</v>
      </c>
      <c r="C5480" t="s">
        <v>21</v>
      </c>
      <c r="D5480" t="s">
        <v>29</v>
      </c>
      <c r="E5480" t="s">
        <v>91</v>
      </c>
      <c r="F5480" t="s">
        <v>24</v>
      </c>
      <c r="G5480">
        <v>1</v>
      </c>
      <c r="H5480" s="5">
        <v>518</v>
      </c>
      <c r="I5480" t="s">
        <v>306</v>
      </c>
      <c r="J5480" t="s">
        <v>62</v>
      </c>
      <c r="K5480" t="s">
        <v>760</v>
      </c>
    </row>
    <row r="5481" spans="1:11">
      <c r="A5481" t="s">
        <v>6233</v>
      </c>
      <c r="B5481" s="2">
        <v>44696</v>
      </c>
      <c r="C5481" t="s">
        <v>21</v>
      </c>
      <c r="D5481" t="s">
        <v>34</v>
      </c>
      <c r="E5481" t="s">
        <v>91</v>
      </c>
      <c r="F5481" t="s">
        <v>24</v>
      </c>
      <c r="G5481">
        <v>1</v>
      </c>
      <c r="H5481" s="5">
        <v>665</v>
      </c>
      <c r="I5481" t="s">
        <v>143</v>
      </c>
      <c r="J5481" t="s">
        <v>144</v>
      </c>
      <c r="K5481" t="s">
        <v>760</v>
      </c>
    </row>
    <row r="5482" spans="1:11">
      <c r="A5482" t="s">
        <v>6234</v>
      </c>
      <c r="B5482" s="2">
        <v>44696</v>
      </c>
      <c r="C5482" t="s">
        <v>21</v>
      </c>
      <c r="D5482" t="s">
        <v>22</v>
      </c>
      <c r="E5482" t="s">
        <v>43</v>
      </c>
      <c r="F5482" t="s">
        <v>24</v>
      </c>
      <c r="G5482">
        <v>1</v>
      </c>
      <c r="H5482" s="5">
        <v>399</v>
      </c>
      <c r="I5482" t="s">
        <v>135</v>
      </c>
      <c r="J5482" t="s">
        <v>136</v>
      </c>
      <c r="K5482" t="s">
        <v>760</v>
      </c>
    </row>
    <row r="5483" spans="1:11">
      <c r="A5483" t="s">
        <v>6235</v>
      </c>
      <c r="B5483" s="2">
        <v>44696</v>
      </c>
      <c r="C5483" t="s">
        <v>21</v>
      </c>
      <c r="D5483" t="s">
        <v>47</v>
      </c>
      <c r="E5483" t="s">
        <v>23</v>
      </c>
      <c r="F5483" t="s">
        <v>24</v>
      </c>
      <c r="G5483">
        <v>1</v>
      </c>
      <c r="H5483" s="5">
        <v>1349</v>
      </c>
      <c r="I5483" t="s">
        <v>6236</v>
      </c>
      <c r="J5483" t="s">
        <v>41</v>
      </c>
      <c r="K5483" t="s">
        <v>760</v>
      </c>
    </row>
    <row r="5484" spans="1:11">
      <c r="A5484" t="s">
        <v>6237</v>
      </c>
      <c r="B5484" s="2">
        <v>44696</v>
      </c>
      <c r="C5484" t="s">
        <v>61</v>
      </c>
      <c r="D5484" t="s">
        <v>47</v>
      </c>
      <c r="E5484" t="s">
        <v>39</v>
      </c>
      <c r="F5484" t="s">
        <v>24</v>
      </c>
      <c r="G5484">
        <v>1</v>
      </c>
      <c r="H5484" s="5">
        <v>666</v>
      </c>
      <c r="I5484" t="s">
        <v>121</v>
      </c>
      <c r="J5484" t="s">
        <v>41</v>
      </c>
      <c r="K5484" t="s">
        <v>760</v>
      </c>
    </row>
    <row r="5485" spans="1:11">
      <c r="A5485" t="s">
        <v>6238</v>
      </c>
      <c r="B5485" s="2">
        <v>44696</v>
      </c>
      <c r="C5485" t="s">
        <v>21</v>
      </c>
      <c r="D5485" t="s">
        <v>34</v>
      </c>
      <c r="E5485" t="s">
        <v>23</v>
      </c>
      <c r="F5485" t="s">
        <v>24</v>
      </c>
      <c r="G5485">
        <v>1</v>
      </c>
      <c r="H5485" s="5">
        <v>771</v>
      </c>
      <c r="I5485" t="s">
        <v>2546</v>
      </c>
      <c r="J5485" t="s">
        <v>26</v>
      </c>
      <c r="K5485" t="s">
        <v>760</v>
      </c>
    </row>
    <row r="5486" spans="1:11">
      <c r="A5486" t="s">
        <v>6239</v>
      </c>
      <c r="B5486" s="2">
        <v>44696</v>
      </c>
      <c r="C5486" t="s">
        <v>61</v>
      </c>
      <c r="D5486" t="s">
        <v>29</v>
      </c>
      <c r="E5486" t="s">
        <v>39</v>
      </c>
      <c r="F5486" t="s">
        <v>24</v>
      </c>
      <c r="G5486">
        <v>1</v>
      </c>
      <c r="H5486" s="5">
        <v>690</v>
      </c>
      <c r="I5486" t="s">
        <v>51</v>
      </c>
      <c r="J5486" t="s">
        <v>41</v>
      </c>
      <c r="K5486" t="s">
        <v>760</v>
      </c>
    </row>
    <row r="5487" spans="1:11">
      <c r="A5487" t="s">
        <v>6240</v>
      </c>
      <c r="B5487" s="2">
        <v>44696</v>
      </c>
      <c r="C5487" t="s">
        <v>21</v>
      </c>
      <c r="D5487" t="s">
        <v>47</v>
      </c>
      <c r="E5487" t="s">
        <v>23</v>
      </c>
      <c r="F5487" t="s">
        <v>24</v>
      </c>
      <c r="G5487">
        <v>1</v>
      </c>
      <c r="H5487" s="5">
        <v>881</v>
      </c>
      <c r="I5487" t="s">
        <v>3019</v>
      </c>
      <c r="J5487" t="s">
        <v>633</v>
      </c>
      <c r="K5487" t="s">
        <v>760</v>
      </c>
    </row>
    <row r="5488" spans="1:11">
      <c r="A5488" t="s">
        <v>6241</v>
      </c>
      <c r="B5488" s="2">
        <v>44696</v>
      </c>
      <c r="C5488" t="s">
        <v>21</v>
      </c>
      <c r="D5488" t="s">
        <v>47</v>
      </c>
      <c r="E5488" t="s">
        <v>39</v>
      </c>
      <c r="F5488" t="s">
        <v>24</v>
      </c>
      <c r="G5488">
        <v>1</v>
      </c>
      <c r="H5488" s="5">
        <v>1186</v>
      </c>
      <c r="I5488" t="s">
        <v>6242</v>
      </c>
      <c r="J5488" t="s">
        <v>197</v>
      </c>
      <c r="K5488" t="s">
        <v>760</v>
      </c>
    </row>
    <row r="5489" spans="1:11">
      <c r="A5489" t="s">
        <v>6243</v>
      </c>
      <c r="B5489" s="2">
        <v>44696</v>
      </c>
      <c r="C5489" t="s">
        <v>21</v>
      </c>
      <c r="D5489" t="s">
        <v>34</v>
      </c>
      <c r="E5489" t="s">
        <v>43</v>
      </c>
      <c r="F5489" t="s">
        <v>24</v>
      </c>
      <c r="G5489">
        <v>1</v>
      </c>
      <c r="H5489" s="5">
        <v>771</v>
      </c>
      <c r="I5489" t="s">
        <v>6244</v>
      </c>
      <c r="J5489" t="s">
        <v>37</v>
      </c>
      <c r="K5489" t="s">
        <v>760</v>
      </c>
    </row>
    <row r="5490" spans="1:11">
      <c r="A5490" t="s">
        <v>6245</v>
      </c>
      <c r="B5490" s="2">
        <v>44696</v>
      </c>
      <c r="C5490" t="s">
        <v>21</v>
      </c>
      <c r="D5490" t="s">
        <v>34</v>
      </c>
      <c r="E5490" t="s">
        <v>23</v>
      </c>
      <c r="F5490" t="s">
        <v>24</v>
      </c>
      <c r="G5490">
        <v>1</v>
      </c>
      <c r="H5490" s="5">
        <v>791</v>
      </c>
      <c r="I5490" t="s">
        <v>73</v>
      </c>
      <c r="J5490" t="s">
        <v>62</v>
      </c>
      <c r="K5490" t="s">
        <v>760</v>
      </c>
    </row>
    <row r="5491" spans="1:11">
      <c r="A5491" t="s">
        <v>6246</v>
      </c>
      <c r="B5491" s="2">
        <v>44696</v>
      </c>
      <c r="C5491" t="s">
        <v>21</v>
      </c>
      <c r="D5491" t="s">
        <v>47</v>
      </c>
      <c r="E5491" t="s">
        <v>35</v>
      </c>
      <c r="F5491" t="s">
        <v>24</v>
      </c>
      <c r="G5491">
        <v>1</v>
      </c>
      <c r="H5491" s="5">
        <v>614</v>
      </c>
      <c r="I5491" t="s">
        <v>878</v>
      </c>
      <c r="J5491" t="s">
        <v>62</v>
      </c>
      <c r="K5491" t="s">
        <v>760</v>
      </c>
    </row>
    <row r="5492" spans="1:11">
      <c r="A5492" t="s">
        <v>6247</v>
      </c>
      <c r="B5492" s="2">
        <v>44696</v>
      </c>
      <c r="C5492" t="s">
        <v>21</v>
      </c>
      <c r="D5492" t="s">
        <v>47</v>
      </c>
      <c r="E5492" t="s">
        <v>30</v>
      </c>
      <c r="F5492" t="s">
        <v>24</v>
      </c>
      <c r="G5492">
        <v>1</v>
      </c>
      <c r="H5492" s="5">
        <v>631</v>
      </c>
      <c r="I5492" t="s">
        <v>186</v>
      </c>
      <c r="J5492" t="s">
        <v>111</v>
      </c>
      <c r="K5492" t="s">
        <v>760</v>
      </c>
    </row>
    <row r="5493" spans="1:11">
      <c r="A5493" t="s">
        <v>6248</v>
      </c>
      <c r="B5493" s="2">
        <v>44696</v>
      </c>
      <c r="C5493" t="s">
        <v>21</v>
      </c>
      <c r="D5493" t="s">
        <v>47</v>
      </c>
      <c r="E5493" t="s">
        <v>23</v>
      </c>
      <c r="F5493" t="s">
        <v>24</v>
      </c>
      <c r="G5493">
        <v>1</v>
      </c>
      <c r="H5493" s="5">
        <v>759</v>
      </c>
      <c r="I5493" t="s">
        <v>143</v>
      </c>
      <c r="J5493" t="s">
        <v>144</v>
      </c>
      <c r="K5493" t="s">
        <v>760</v>
      </c>
    </row>
    <row r="5494" spans="1:11">
      <c r="A5494" t="s">
        <v>6249</v>
      </c>
      <c r="B5494" s="2">
        <v>44696</v>
      </c>
      <c r="C5494" t="s">
        <v>21</v>
      </c>
      <c r="D5494" t="s">
        <v>34</v>
      </c>
      <c r="E5494" t="s">
        <v>48</v>
      </c>
      <c r="F5494" t="s">
        <v>24</v>
      </c>
      <c r="G5494">
        <v>1</v>
      </c>
      <c r="H5494" s="5">
        <v>771</v>
      </c>
      <c r="I5494" t="s">
        <v>6250</v>
      </c>
      <c r="J5494" t="s">
        <v>41</v>
      </c>
      <c r="K5494" t="s">
        <v>760</v>
      </c>
    </row>
    <row r="5495" spans="1:11">
      <c r="A5495" t="s">
        <v>6251</v>
      </c>
      <c r="B5495" s="2">
        <v>44696</v>
      </c>
      <c r="C5495" t="s">
        <v>21</v>
      </c>
      <c r="D5495" t="s">
        <v>34</v>
      </c>
      <c r="E5495" t="s">
        <v>91</v>
      </c>
      <c r="F5495" t="s">
        <v>24</v>
      </c>
      <c r="G5495">
        <v>1</v>
      </c>
      <c r="H5495" s="5">
        <v>869</v>
      </c>
      <c r="I5495" t="s">
        <v>105</v>
      </c>
      <c r="J5495" t="s">
        <v>68</v>
      </c>
      <c r="K5495" t="s">
        <v>760</v>
      </c>
    </row>
    <row r="5496" spans="1:11">
      <c r="A5496" t="s">
        <v>6252</v>
      </c>
      <c r="B5496" s="2">
        <v>44696</v>
      </c>
      <c r="C5496" t="s">
        <v>61</v>
      </c>
      <c r="D5496" t="s">
        <v>34</v>
      </c>
      <c r="E5496" t="s">
        <v>43</v>
      </c>
      <c r="F5496" t="s">
        <v>24</v>
      </c>
      <c r="G5496">
        <v>1</v>
      </c>
      <c r="H5496" s="5">
        <v>771</v>
      </c>
      <c r="I5496" t="s">
        <v>3389</v>
      </c>
      <c r="J5496" t="s">
        <v>136</v>
      </c>
      <c r="K5496" t="s">
        <v>760</v>
      </c>
    </row>
    <row r="5497" spans="1:11">
      <c r="A5497" t="s">
        <v>6253</v>
      </c>
      <c r="B5497" s="2">
        <v>44696</v>
      </c>
      <c r="C5497" t="s">
        <v>21</v>
      </c>
      <c r="D5497" t="s">
        <v>47</v>
      </c>
      <c r="E5497" t="s">
        <v>48</v>
      </c>
      <c r="F5497" t="s">
        <v>24</v>
      </c>
      <c r="G5497">
        <v>1</v>
      </c>
      <c r="H5497" s="5">
        <v>1523</v>
      </c>
      <c r="I5497" t="s">
        <v>6254</v>
      </c>
      <c r="J5497" t="s">
        <v>41</v>
      </c>
      <c r="K5497" t="s">
        <v>760</v>
      </c>
    </row>
    <row r="5498" spans="1:11">
      <c r="A5498" t="s">
        <v>6255</v>
      </c>
      <c r="B5498" s="2">
        <v>44696</v>
      </c>
      <c r="C5498" t="s">
        <v>21</v>
      </c>
      <c r="D5498" t="s">
        <v>47</v>
      </c>
      <c r="E5498" t="s">
        <v>35</v>
      </c>
      <c r="F5498" t="s">
        <v>24</v>
      </c>
      <c r="G5498">
        <v>1</v>
      </c>
      <c r="H5498" s="5">
        <v>499</v>
      </c>
      <c r="I5498" t="s">
        <v>73</v>
      </c>
      <c r="J5498" t="s">
        <v>62</v>
      </c>
      <c r="K5498" t="s">
        <v>760</v>
      </c>
    </row>
    <row r="5499" spans="1:11">
      <c r="A5499" t="s">
        <v>6256</v>
      </c>
      <c r="B5499" s="2">
        <v>44696</v>
      </c>
      <c r="C5499" t="s">
        <v>21</v>
      </c>
      <c r="D5499" t="s">
        <v>22</v>
      </c>
      <c r="E5499" t="s">
        <v>23</v>
      </c>
      <c r="F5499" t="s">
        <v>24</v>
      </c>
      <c r="G5499">
        <v>1</v>
      </c>
      <c r="H5499" s="5">
        <v>469</v>
      </c>
      <c r="I5499" t="s">
        <v>6257</v>
      </c>
      <c r="J5499" t="s">
        <v>68</v>
      </c>
      <c r="K5499" t="s">
        <v>760</v>
      </c>
    </row>
    <row r="5500" spans="1:11">
      <c r="A5500" t="s">
        <v>6258</v>
      </c>
      <c r="B5500" s="2">
        <v>44696</v>
      </c>
      <c r="C5500" t="s">
        <v>21</v>
      </c>
      <c r="D5500" t="s">
        <v>47</v>
      </c>
      <c r="E5500" t="s">
        <v>48</v>
      </c>
      <c r="F5500" t="s">
        <v>24</v>
      </c>
      <c r="G5500">
        <v>1</v>
      </c>
      <c r="H5500" s="5">
        <v>1369</v>
      </c>
      <c r="I5500" t="s">
        <v>2564</v>
      </c>
      <c r="J5500" t="s">
        <v>32</v>
      </c>
      <c r="K5500" t="s">
        <v>760</v>
      </c>
    </row>
    <row r="5501" spans="1:11">
      <c r="A5501" t="s">
        <v>6258</v>
      </c>
      <c r="B5501" s="2">
        <v>44696</v>
      </c>
      <c r="C5501" t="s">
        <v>21</v>
      </c>
      <c r="D5501" t="s">
        <v>47</v>
      </c>
      <c r="E5501" t="s">
        <v>48</v>
      </c>
      <c r="F5501" t="s">
        <v>24</v>
      </c>
      <c r="G5501">
        <v>1</v>
      </c>
      <c r="H5501" s="5">
        <v>1099</v>
      </c>
      <c r="I5501" t="s">
        <v>2564</v>
      </c>
      <c r="J5501" t="s">
        <v>32</v>
      </c>
      <c r="K5501" t="s">
        <v>760</v>
      </c>
    </row>
    <row r="5502" spans="1:11">
      <c r="A5502" t="s">
        <v>6258</v>
      </c>
      <c r="B5502" s="2">
        <v>44696</v>
      </c>
      <c r="C5502" t="s">
        <v>21</v>
      </c>
      <c r="D5502" t="s">
        <v>47</v>
      </c>
      <c r="E5502" t="s">
        <v>48</v>
      </c>
      <c r="F5502" t="s">
        <v>24</v>
      </c>
      <c r="G5502">
        <v>1</v>
      </c>
      <c r="H5502" s="5">
        <v>949</v>
      </c>
      <c r="I5502" t="s">
        <v>2564</v>
      </c>
      <c r="J5502" t="s">
        <v>32</v>
      </c>
      <c r="K5502" t="s">
        <v>760</v>
      </c>
    </row>
    <row r="5503" spans="1:11">
      <c r="A5503" t="s">
        <v>6258</v>
      </c>
      <c r="B5503" s="2">
        <v>44696</v>
      </c>
      <c r="C5503" t="s">
        <v>21</v>
      </c>
      <c r="D5503" t="s">
        <v>47</v>
      </c>
      <c r="E5503" t="s">
        <v>48</v>
      </c>
      <c r="F5503" t="s">
        <v>24</v>
      </c>
      <c r="G5503">
        <v>1</v>
      </c>
      <c r="H5503" s="5">
        <v>1186</v>
      </c>
      <c r="I5503" t="s">
        <v>2564</v>
      </c>
      <c r="J5503" t="s">
        <v>32</v>
      </c>
      <c r="K5503" t="s">
        <v>760</v>
      </c>
    </row>
    <row r="5504" spans="1:11">
      <c r="A5504" t="s">
        <v>6259</v>
      </c>
      <c r="B5504" s="2">
        <v>44696</v>
      </c>
      <c r="C5504" t="s">
        <v>21</v>
      </c>
      <c r="D5504" t="s">
        <v>22</v>
      </c>
      <c r="E5504" t="s">
        <v>39</v>
      </c>
      <c r="F5504" t="s">
        <v>24</v>
      </c>
      <c r="G5504">
        <v>1</v>
      </c>
      <c r="H5504" s="5">
        <v>376</v>
      </c>
      <c r="I5504" t="s">
        <v>2832</v>
      </c>
      <c r="J5504" t="s">
        <v>32</v>
      </c>
      <c r="K5504" t="s">
        <v>760</v>
      </c>
    </row>
    <row r="5505" spans="1:11">
      <c r="A5505" t="s">
        <v>6260</v>
      </c>
      <c r="B5505" s="2">
        <v>44696</v>
      </c>
      <c r="C5505" t="s">
        <v>21</v>
      </c>
      <c r="D5505" t="s">
        <v>34</v>
      </c>
      <c r="E5505" t="s">
        <v>91</v>
      </c>
      <c r="F5505" t="s">
        <v>24</v>
      </c>
      <c r="G5505">
        <v>1</v>
      </c>
      <c r="H5505" s="5">
        <v>566</v>
      </c>
      <c r="I5505" t="s">
        <v>73</v>
      </c>
      <c r="J5505" t="s">
        <v>62</v>
      </c>
      <c r="K5505" t="s">
        <v>760</v>
      </c>
    </row>
    <row r="5506" spans="1:11">
      <c r="A5506" t="s">
        <v>6261</v>
      </c>
      <c r="B5506" s="2">
        <v>44696</v>
      </c>
      <c r="C5506" t="s">
        <v>21</v>
      </c>
      <c r="D5506" t="s">
        <v>47</v>
      </c>
      <c r="E5506" t="s">
        <v>43</v>
      </c>
      <c r="F5506" t="s">
        <v>24</v>
      </c>
      <c r="G5506">
        <v>1</v>
      </c>
      <c r="H5506" s="5">
        <v>999</v>
      </c>
      <c r="I5506" t="s">
        <v>105</v>
      </c>
      <c r="J5506" t="s">
        <v>68</v>
      </c>
      <c r="K5506" t="s">
        <v>760</v>
      </c>
    </row>
    <row r="5507" spans="1:11">
      <c r="A5507" t="s">
        <v>6262</v>
      </c>
      <c r="B5507" s="2">
        <v>44696</v>
      </c>
      <c r="C5507" t="s">
        <v>61</v>
      </c>
      <c r="D5507" t="s">
        <v>47</v>
      </c>
      <c r="E5507" t="s">
        <v>43</v>
      </c>
      <c r="F5507" t="s">
        <v>24</v>
      </c>
      <c r="G5507">
        <v>1</v>
      </c>
      <c r="H5507" s="5">
        <v>999</v>
      </c>
      <c r="I5507" t="s">
        <v>6263</v>
      </c>
      <c r="J5507" t="s">
        <v>570</v>
      </c>
      <c r="K5507" t="s">
        <v>760</v>
      </c>
    </row>
    <row r="5508" spans="1:11">
      <c r="A5508" t="s">
        <v>6264</v>
      </c>
      <c r="B5508" s="2">
        <v>44696</v>
      </c>
      <c r="C5508" t="s">
        <v>21</v>
      </c>
      <c r="D5508" t="s">
        <v>47</v>
      </c>
      <c r="E5508" t="s">
        <v>43</v>
      </c>
      <c r="F5508" t="s">
        <v>24</v>
      </c>
      <c r="G5508">
        <v>1</v>
      </c>
      <c r="H5508" s="5">
        <v>537</v>
      </c>
      <c r="I5508" t="s">
        <v>887</v>
      </c>
      <c r="J5508" t="s">
        <v>26</v>
      </c>
      <c r="K5508" t="s">
        <v>760</v>
      </c>
    </row>
    <row r="5509" spans="1:11">
      <c r="A5509" t="s">
        <v>6265</v>
      </c>
      <c r="B5509" s="2">
        <v>44696</v>
      </c>
      <c r="C5509" t="s">
        <v>21</v>
      </c>
      <c r="D5509" t="s">
        <v>22</v>
      </c>
      <c r="E5509" t="s">
        <v>48</v>
      </c>
      <c r="F5509" t="s">
        <v>24</v>
      </c>
      <c r="G5509">
        <v>1</v>
      </c>
      <c r="H5509" s="5">
        <v>487</v>
      </c>
      <c r="I5509" t="s">
        <v>73</v>
      </c>
      <c r="J5509" t="s">
        <v>62</v>
      </c>
      <c r="K5509" t="s">
        <v>760</v>
      </c>
    </row>
    <row r="5510" spans="1:11">
      <c r="A5510" t="s">
        <v>6265</v>
      </c>
      <c r="B5510" s="2">
        <v>44696</v>
      </c>
      <c r="C5510" t="s">
        <v>21</v>
      </c>
      <c r="D5510" t="s">
        <v>22</v>
      </c>
      <c r="E5510" t="s">
        <v>30</v>
      </c>
      <c r="F5510" t="s">
        <v>24</v>
      </c>
      <c r="G5510">
        <v>1</v>
      </c>
      <c r="H5510" s="5">
        <v>487</v>
      </c>
      <c r="I5510" t="s">
        <v>73</v>
      </c>
      <c r="J5510" t="s">
        <v>62</v>
      </c>
      <c r="K5510" t="s">
        <v>760</v>
      </c>
    </row>
    <row r="5511" spans="1:11">
      <c r="A5511" t="s">
        <v>6266</v>
      </c>
      <c r="B5511" s="2">
        <v>44696</v>
      </c>
      <c r="C5511" t="s">
        <v>21</v>
      </c>
      <c r="D5511" t="s">
        <v>22</v>
      </c>
      <c r="E5511" t="s">
        <v>30</v>
      </c>
      <c r="F5511" t="s">
        <v>24</v>
      </c>
      <c r="G5511">
        <v>1</v>
      </c>
      <c r="H5511" s="5">
        <v>348</v>
      </c>
      <c r="I5511" t="s">
        <v>85</v>
      </c>
      <c r="J5511" t="s">
        <v>41</v>
      </c>
      <c r="K5511" t="s">
        <v>760</v>
      </c>
    </row>
    <row r="5512" spans="1:11">
      <c r="A5512" t="s">
        <v>6267</v>
      </c>
      <c r="B5512" s="2">
        <v>44696</v>
      </c>
      <c r="C5512" t="s">
        <v>21</v>
      </c>
      <c r="D5512" t="s">
        <v>47</v>
      </c>
      <c r="E5512" t="s">
        <v>43</v>
      </c>
      <c r="F5512" t="s">
        <v>24</v>
      </c>
      <c r="G5512">
        <v>1</v>
      </c>
      <c r="H5512" s="5">
        <v>999</v>
      </c>
      <c r="I5512" t="s">
        <v>31</v>
      </c>
      <c r="J5512" t="s">
        <v>32</v>
      </c>
      <c r="K5512" t="s">
        <v>760</v>
      </c>
    </row>
    <row r="5513" spans="1:11">
      <c r="A5513" t="s">
        <v>6268</v>
      </c>
      <c r="B5513" s="2">
        <v>44696</v>
      </c>
      <c r="C5513" t="s">
        <v>21</v>
      </c>
      <c r="D5513" t="s">
        <v>22</v>
      </c>
      <c r="E5513" t="s">
        <v>30</v>
      </c>
      <c r="F5513" t="s">
        <v>24</v>
      </c>
      <c r="G5513">
        <v>1</v>
      </c>
      <c r="H5513" s="5">
        <v>575</v>
      </c>
      <c r="I5513" t="s">
        <v>6269</v>
      </c>
      <c r="J5513" t="s">
        <v>56</v>
      </c>
      <c r="K5513" t="s">
        <v>760</v>
      </c>
    </row>
    <row r="5514" spans="1:11">
      <c r="A5514" t="s">
        <v>6270</v>
      </c>
      <c r="B5514" s="2">
        <v>44696</v>
      </c>
      <c r="C5514" t="s">
        <v>21</v>
      </c>
      <c r="D5514" t="s">
        <v>34</v>
      </c>
      <c r="E5514" t="s">
        <v>48</v>
      </c>
      <c r="F5514" t="s">
        <v>24</v>
      </c>
      <c r="G5514">
        <v>1</v>
      </c>
      <c r="H5514" s="5">
        <v>885</v>
      </c>
      <c r="I5514" t="s">
        <v>31</v>
      </c>
      <c r="J5514" t="s">
        <v>32</v>
      </c>
      <c r="K5514" t="s">
        <v>760</v>
      </c>
    </row>
    <row r="5515" spans="1:11">
      <c r="A5515" t="s">
        <v>6271</v>
      </c>
      <c r="B5515" s="2">
        <v>44696</v>
      </c>
      <c r="C5515" t="s">
        <v>21</v>
      </c>
      <c r="D5515" t="s">
        <v>47</v>
      </c>
      <c r="E5515" t="s">
        <v>35</v>
      </c>
      <c r="F5515" t="s">
        <v>24</v>
      </c>
      <c r="G5515">
        <v>1</v>
      </c>
      <c r="H5515" s="5">
        <v>850</v>
      </c>
      <c r="I5515" t="s">
        <v>6272</v>
      </c>
      <c r="J5515" t="s">
        <v>37</v>
      </c>
      <c r="K5515" t="s">
        <v>760</v>
      </c>
    </row>
    <row r="5516" spans="1:11">
      <c r="A5516" t="s">
        <v>6271</v>
      </c>
      <c r="B5516" s="2">
        <v>44696</v>
      </c>
      <c r="C5516" t="s">
        <v>21</v>
      </c>
      <c r="D5516" t="s">
        <v>29</v>
      </c>
      <c r="E5516" t="s">
        <v>35</v>
      </c>
      <c r="F5516" t="s">
        <v>24</v>
      </c>
      <c r="G5516">
        <v>1</v>
      </c>
      <c r="H5516" s="5">
        <v>423</v>
      </c>
      <c r="I5516" t="s">
        <v>6272</v>
      </c>
      <c r="J5516" t="s">
        <v>37</v>
      </c>
      <c r="K5516" t="s">
        <v>760</v>
      </c>
    </row>
    <row r="5517" spans="1:11">
      <c r="A5517" t="s">
        <v>6271</v>
      </c>
      <c r="B5517" s="2">
        <v>44696</v>
      </c>
      <c r="C5517" t="s">
        <v>21</v>
      </c>
      <c r="D5517" t="s">
        <v>34</v>
      </c>
      <c r="E5517" t="s">
        <v>35</v>
      </c>
      <c r="F5517" t="s">
        <v>24</v>
      </c>
      <c r="G5517">
        <v>1</v>
      </c>
      <c r="H5517" s="5">
        <v>519</v>
      </c>
      <c r="I5517" t="s">
        <v>6272</v>
      </c>
      <c r="J5517" t="s">
        <v>37</v>
      </c>
      <c r="K5517" t="s">
        <v>760</v>
      </c>
    </row>
    <row r="5518" spans="1:11">
      <c r="A5518" t="s">
        <v>6273</v>
      </c>
      <c r="B5518" s="2">
        <v>44696</v>
      </c>
      <c r="C5518" t="s">
        <v>21</v>
      </c>
      <c r="D5518" t="s">
        <v>29</v>
      </c>
      <c r="E5518" t="s">
        <v>30</v>
      </c>
      <c r="F5518" t="s">
        <v>24</v>
      </c>
      <c r="G5518">
        <v>1</v>
      </c>
      <c r="H5518" s="5">
        <v>387</v>
      </c>
      <c r="I5518" t="s">
        <v>85</v>
      </c>
      <c r="J5518" t="s">
        <v>41</v>
      </c>
      <c r="K5518" t="s">
        <v>760</v>
      </c>
    </row>
    <row r="5519" spans="1:11">
      <c r="A5519" t="s">
        <v>6274</v>
      </c>
      <c r="B5519" s="2">
        <v>44696</v>
      </c>
      <c r="C5519" t="s">
        <v>21</v>
      </c>
      <c r="D5519" t="s">
        <v>47</v>
      </c>
      <c r="E5519" t="s">
        <v>48</v>
      </c>
      <c r="F5519" t="s">
        <v>24</v>
      </c>
      <c r="G5519">
        <v>1</v>
      </c>
      <c r="H5519" s="5">
        <v>1132</v>
      </c>
      <c r="I5519" t="s">
        <v>217</v>
      </c>
      <c r="J5519" t="s">
        <v>59</v>
      </c>
      <c r="K5519" t="s">
        <v>760</v>
      </c>
    </row>
    <row r="5520" spans="1:11">
      <c r="A5520" t="s">
        <v>6275</v>
      </c>
      <c r="B5520" s="2">
        <v>44696</v>
      </c>
      <c r="C5520" t="s">
        <v>21</v>
      </c>
      <c r="D5520" t="s">
        <v>29</v>
      </c>
      <c r="E5520" t="s">
        <v>43</v>
      </c>
      <c r="F5520" t="s">
        <v>24</v>
      </c>
      <c r="G5520">
        <v>1</v>
      </c>
      <c r="H5520" s="5">
        <v>446</v>
      </c>
      <c r="I5520" t="s">
        <v>85</v>
      </c>
      <c r="J5520" t="s">
        <v>41</v>
      </c>
      <c r="K5520" t="s">
        <v>760</v>
      </c>
    </row>
    <row r="5521" spans="1:11">
      <c r="A5521" t="s">
        <v>6276</v>
      </c>
      <c r="B5521" s="2">
        <v>44696</v>
      </c>
      <c r="C5521" t="s">
        <v>21</v>
      </c>
      <c r="D5521" t="s">
        <v>47</v>
      </c>
      <c r="E5521" t="s">
        <v>30</v>
      </c>
      <c r="F5521" t="s">
        <v>24</v>
      </c>
      <c r="G5521">
        <v>1</v>
      </c>
      <c r="H5521" s="5">
        <v>1369</v>
      </c>
      <c r="I5521" t="s">
        <v>1361</v>
      </c>
      <c r="J5521" t="s">
        <v>235</v>
      </c>
      <c r="K5521" t="s">
        <v>760</v>
      </c>
    </row>
    <row r="5522" spans="1:11">
      <c r="A5522" t="s">
        <v>6277</v>
      </c>
      <c r="B5522" s="2">
        <v>44696</v>
      </c>
      <c r="C5522" t="s">
        <v>21</v>
      </c>
      <c r="D5522" t="s">
        <v>34</v>
      </c>
      <c r="E5522" t="s">
        <v>30</v>
      </c>
      <c r="F5522" t="s">
        <v>24</v>
      </c>
      <c r="G5522">
        <v>1</v>
      </c>
      <c r="H5522" s="5">
        <v>771</v>
      </c>
      <c r="I5522" t="s">
        <v>105</v>
      </c>
      <c r="J5522" t="s">
        <v>68</v>
      </c>
      <c r="K5522" t="s">
        <v>760</v>
      </c>
    </row>
    <row r="5523" spans="1:11">
      <c r="A5523" t="s">
        <v>6278</v>
      </c>
      <c r="B5523" s="2">
        <v>44696</v>
      </c>
      <c r="C5523" t="s">
        <v>21</v>
      </c>
      <c r="D5523" t="s">
        <v>34</v>
      </c>
      <c r="E5523" t="s">
        <v>43</v>
      </c>
      <c r="F5523" t="s">
        <v>24</v>
      </c>
      <c r="G5523">
        <v>1</v>
      </c>
      <c r="H5523" s="5">
        <v>771</v>
      </c>
      <c r="I5523" t="s">
        <v>1095</v>
      </c>
      <c r="J5523" t="s">
        <v>32</v>
      </c>
      <c r="K5523" t="s">
        <v>760</v>
      </c>
    </row>
    <row r="5524" spans="1:11">
      <c r="A5524" t="s">
        <v>6279</v>
      </c>
      <c r="B5524" s="2">
        <v>44696</v>
      </c>
      <c r="C5524" t="s">
        <v>21</v>
      </c>
      <c r="D5524" t="s">
        <v>47</v>
      </c>
      <c r="E5524" t="s">
        <v>39</v>
      </c>
      <c r="F5524" t="s">
        <v>24</v>
      </c>
      <c r="G5524">
        <v>1</v>
      </c>
      <c r="H5524" s="5">
        <v>699</v>
      </c>
      <c r="I5524" t="s">
        <v>58</v>
      </c>
      <c r="J5524" t="s">
        <v>59</v>
      </c>
      <c r="K5524" t="s">
        <v>760</v>
      </c>
    </row>
    <row r="5525" spans="1:11">
      <c r="A5525" t="s">
        <v>6280</v>
      </c>
      <c r="B5525" s="2">
        <v>44696</v>
      </c>
      <c r="C5525" t="s">
        <v>21</v>
      </c>
      <c r="D5525" t="s">
        <v>47</v>
      </c>
      <c r="E5525" t="s">
        <v>23</v>
      </c>
      <c r="F5525" t="s">
        <v>24</v>
      </c>
      <c r="G5525">
        <v>1</v>
      </c>
      <c r="H5525" s="5">
        <v>852</v>
      </c>
      <c r="I5525" t="s">
        <v>644</v>
      </c>
      <c r="J5525" t="s">
        <v>65</v>
      </c>
      <c r="K5525" t="s">
        <v>760</v>
      </c>
    </row>
    <row r="5526" spans="1:11">
      <c r="A5526" t="s">
        <v>6281</v>
      </c>
      <c r="B5526" s="2">
        <v>44695</v>
      </c>
      <c r="C5526" t="s">
        <v>21</v>
      </c>
      <c r="D5526" t="s">
        <v>22</v>
      </c>
      <c r="E5526" t="s">
        <v>23</v>
      </c>
      <c r="F5526" t="s">
        <v>24</v>
      </c>
      <c r="G5526">
        <v>1</v>
      </c>
      <c r="H5526" s="5">
        <v>435</v>
      </c>
      <c r="I5526" t="s">
        <v>862</v>
      </c>
      <c r="J5526" t="s">
        <v>41</v>
      </c>
      <c r="K5526" t="s">
        <v>1050</v>
      </c>
    </row>
    <row r="5527" spans="1:11">
      <c r="A5527" t="s">
        <v>6281</v>
      </c>
      <c r="B5527" s="2">
        <v>44695</v>
      </c>
      <c r="C5527" t="s">
        <v>21</v>
      </c>
      <c r="D5527" t="s">
        <v>22</v>
      </c>
      <c r="E5527" t="s">
        <v>23</v>
      </c>
      <c r="F5527" t="s">
        <v>24</v>
      </c>
      <c r="G5527">
        <v>1</v>
      </c>
      <c r="H5527" s="5">
        <v>435</v>
      </c>
      <c r="I5527" t="s">
        <v>862</v>
      </c>
      <c r="J5527" t="s">
        <v>41</v>
      </c>
      <c r="K5527" t="s">
        <v>1050</v>
      </c>
    </row>
    <row r="5528" spans="1:11">
      <c r="A5528" t="s">
        <v>6282</v>
      </c>
      <c r="B5528" s="2">
        <v>44695</v>
      </c>
      <c r="C5528" t="s">
        <v>21</v>
      </c>
      <c r="D5528" t="s">
        <v>29</v>
      </c>
      <c r="E5528" t="s">
        <v>43</v>
      </c>
      <c r="F5528" t="s">
        <v>24</v>
      </c>
      <c r="G5528">
        <v>1</v>
      </c>
      <c r="H5528" s="5">
        <v>321</v>
      </c>
      <c r="I5528" t="s">
        <v>144</v>
      </c>
      <c r="J5528" t="s">
        <v>144</v>
      </c>
      <c r="K5528" t="s">
        <v>1050</v>
      </c>
    </row>
    <row r="5529" spans="1:11">
      <c r="A5529" t="s">
        <v>6283</v>
      </c>
      <c r="B5529" s="2">
        <v>44695</v>
      </c>
      <c r="C5529" t="s">
        <v>21</v>
      </c>
      <c r="D5529" t="s">
        <v>22</v>
      </c>
      <c r="E5529" t="s">
        <v>23</v>
      </c>
      <c r="F5529" t="s">
        <v>24</v>
      </c>
      <c r="G5529">
        <v>1</v>
      </c>
      <c r="H5529" s="5">
        <v>517</v>
      </c>
      <c r="I5529" t="s">
        <v>6284</v>
      </c>
      <c r="J5529" t="s">
        <v>41</v>
      </c>
      <c r="K5529" t="s">
        <v>1050</v>
      </c>
    </row>
    <row r="5530" spans="1:11">
      <c r="A5530" t="s">
        <v>6285</v>
      </c>
      <c r="B5530" s="2">
        <v>44695</v>
      </c>
      <c r="C5530" t="s">
        <v>21</v>
      </c>
      <c r="D5530" t="s">
        <v>47</v>
      </c>
      <c r="E5530" t="s">
        <v>39</v>
      </c>
      <c r="F5530" t="s">
        <v>24</v>
      </c>
      <c r="G5530">
        <v>1</v>
      </c>
      <c r="H5530" s="5">
        <v>854</v>
      </c>
      <c r="I5530" t="s">
        <v>6286</v>
      </c>
      <c r="J5530" t="s">
        <v>59</v>
      </c>
      <c r="K5530" t="s">
        <v>1050</v>
      </c>
    </row>
    <row r="5531" spans="1:11">
      <c r="A5531" t="s">
        <v>6287</v>
      </c>
      <c r="B5531" s="2">
        <v>44695</v>
      </c>
      <c r="C5531" t="s">
        <v>21</v>
      </c>
      <c r="D5531" t="s">
        <v>47</v>
      </c>
      <c r="E5531" t="s">
        <v>39</v>
      </c>
      <c r="F5531" t="s">
        <v>24</v>
      </c>
      <c r="G5531">
        <v>1</v>
      </c>
      <c r="H5531" s="5">
        <v>699</v>
      </c>
      <c r="I5531" t="s">
        <v>135</v>
      </c>
      <c r="J5531" t="s">
        <v>136</v>
      </c>
      <c r="K5531" t="s">
        <v>1050</v>
      </c>
    </row>
    <row r="5532" spans="1:11">
      <c r="A5532" t="s">
        <v>6288</v>
      </c>
      <c r="B5532" s="2">
        <v>44695</v>
      </c>
      <c r="C5532" t="s">
        <v>21</v>
      </c>
      <c r="D5532" t="s">
        <v>47</v>
      </c>
      <c r="E5532" t="s">
        <v>23</v>
      </c>
      <c r="F5532" t="s">
        <v>24</v>
      </c>
      <c r="G5532">
        <v>1</v>
      </c>
      <c r="H5532" s="5">
        <v>799</v>
      </c>
      <c r="I5532" t="s">
        <v>73</v>
      </c>
      <c r="J5532" t="s">
        <v>62</v>
      </c>
      <c r="K5532" t="s">
        <v>1050</v>
      </c>
    </row>
    <row r="5533" spans="1:11">
      <c r="A5533" t="s">
        <v>6289</v>
      </c>
      <c r="B5533" s="2">
        <v>44695</v>
      </c>
      <c r="C5533" t="s">
        <v>21</v>
      </c>
      <c r="D5533" t="s">
        <v>47</v>
      </c>
      <c r="E5533" t="s">
        <v>39</v>
      </c>
      <c r="F5533" t="s">
        <v>24</v>
      </c>
      <c r="G5533">
        <v>1</v>
      </c>
      <c r="H5533" s="5">
        <v>545</v>
      </c>
      <c r="I5533" t="s">
        <v>105</v>
      </c>
      <c r="J5533" t="s">
        <v>68</v>
      </c>
      <c r="K5533" t="s">
        <v>1050</v>
      </c>
    </row>
    <row r="5534" spans="1:11">
      <c r="A5534" t="s">
        <v>6290</v>
      </c>
      <c r="B5534" s="2">
        <v>44695</v>
      </c>
      <c r="C5534" t="s">
        <v>21</v>
      </c>
      <c r="D5534" t="s">
        <v>47</v>
      </c>
      <c r="E5534" t="s">
        <v>91</v>
      </c>
      <c r="F5534" t="s">
        <v>24</v>
      </c>
      <c r="G5534">
        <v>1</v>
      </c>
      <c r="H5534" s="5">
        <v>568</v>
      </c>
      <c r="I5534" t="s">
        <v>2984</v>
      </c>
      <c r="J5534" t="s">
        <v>26</v>
      </c>
      <c r="K5534" t="s">
        <v>1050</v>
      </c>
    </row>
    <row r="5535" spans="1:11">
      <c r="A5535" t="s">
        <v>6291</v>
      </c>
      <c r="B5535" s="2">
        <v>44695</v>
      </c>
      <c r="C5535" t="s">
        <v>21</v>
      </c>
      <c r="D5535" t="s">
        <v>22</v>
      </c>
      <c r="E5535" t="s">
        <v>91</v>
      </c>
      <c r="F5535" t="s">
        <v>24</v>
      </c>
      <c r="G5535">
        <v>1</v>
      </c>
      <c r="H5535" s="5">
        <v>329</v>
      </c>
      <c r="I5535" t="s">
        <v>173</v>
      </c>
      <c r="J5535" t="s">
        <v>59</v>
      </c>
      <c r="K5535" t="s">
        <v>1050</v>
      </c>
    </row>
    <row r="5536" spans="1:11">
      <c r="A5536" t="s">
        <v>6292</v>
      </c>
      <c r="B5536" s="2">
        <v>44695</v>
      </c>
      <c r="C5536" t="s">
        <v>21</v>
      </c>
      <c r="D5536" t="s">
        <v>29</v>
      </c>
      <c r="E5536" t="s">
        <v>91</v>
      </c>
      <c r="F5536" t="s">
        <v>24</v>
      </c>
      <c r="G5536">
        <v>1</v>
      </c>
      <c r="H5536" s="5">
        <v>518</v>
      </c>
      <c r="I5536" t="s">
        <v>51</v>
      </c>
      <c r="J5536" t="s">
        <v>41</v>
      </c>
      <c r="K5536" t="s">
        <v>1050</v>
      </c>
    </row>
    <row r="5537" spans="1:11">
      <c r="A5537" t="s">
        <v>6293</v>
      </c>
      <c r="B5537" s="2">
        <v>44695</v>
      </c>
      <c r="C5537" t="s">
        <v>61</v>
      </c>
      <c r="D5537" t="s">
        <v>47</v>
      </c>
      <c r="E5537" t="s">
        <v>91</v>
      </c>
      <c r="F5537" t="s">
        <v>24</v>
      </c>
      <c r="G5537">
        <v>1</v>
      </c>
      <c r="H5537" s="5">
        <v>635</v>
      </c>
      <c r="I5537" t="s">
        <v>105</v>
      </c>
      <c r="J5537" t="s">
        <v>68</v>
      </c>
      <c r="K5537" t="s">
        <v>1050</v>
      </c>
    </row>
    <row r="5538" spans="1:11">
      <c r="A5538" t="s">
        <v>6294</v>
      </c>
      <c r="B5538" s="2">
        <v>44695</v>
      </c>
      <c r="C5538" t="s">
        <v>21</v>
      </c>
      <c r="D5538" t="s">
        <v>22</v>
      </c>
      <c r="E5538" t="s">
        <v>30</v>
      </c>
      <c r="F5538" t="s">
        <v>24</v>
      </c>
      <c r="G5538">
        <v>1</v>
      </c>
      <c r="H5538" s="5">
        <v>345</v>
      </c>
      <c r="I5538" t="s">
        <v>58</v>
      </c>
      <c r="J5538" t="s">
        <v>59</v>
      </c>
      <c r="K5538" t="s">
        <v>1050</v>
      </c>
    </row>
    <row r="5539" spans="1:11">
      <c r="A5539" t="s">
        <v>6295</v>
      </c>
      <c r="B5539" s="2">
        <v>44695</v>
      </c>
      <c r="C5539" t="s">
        <v>21</v>
      </c>
      <c r="D5539" t="s">
        <v>47</v>
      </c>
      <c r="E5539" t="s">
        <v>39</v>
      </c>
      <c r="F5539" t="s">
        <v>24</v>
      </c>
      <c r="G5539">
        <v>1</v>
      </c>
      <c r="H5539" s="5">
        <v>631</v>
      </c>
      <c r="I5539" t="s">
        <v>31</v>
      </c>
      <c r="J5539" t="s">
        <v>32</v>
      </c>
      <c r="K5539" t="s">
        <v>1050</v>
      </c>
    </row>
    <row r="5540" spans="1:11">
      <c r="A5540" t="s">
        <v>6295</v>
      </c>
      <c r="B5540" s="2">
        <v>44695</v>
      </c>
      <c r="C5540" t="s">
        <v>21</v>
      </c>
      <c r="D5540" t="s">
        <v>47</v>
      </c>
      <c r="E5540" t="s">
        <v>39</v>
      </c>
      <c r="F5540" t="s">
        <v>24</v>
      </c>
      <c r="G5540">
        <v>1</v>
      </c>
      <c r="H5540" s="5">
        <v>999</v>
      </c>
      <c r="I5540" t="s">
        <v>31</v>
      </c>
      <c r="J5540" t="s">
        <v>32</v>
      </c>
      <c r="K5540" t="s">
        <v>1050</v>
      </c>
    </row>
    <row r="5541" spans="1:11">
      <c r="A5541" t="s">
        <v>6296</v>
      </c>
      <c r="B5541" s="2">
        <v>44695</v>
      </c>
      <c r="C5541" t="s">
        <v>21</v>
      </c>
      <c r="D5541" t="s">
        <v>47</v>
      </c>
      <c r="E5541" t="s">
        <v>43</v>
      </c>
      <c r="F5541" t="s">
        <v>24</v>
      </c>
      <c r="G5541">
        <v>1</v>
      </c>
      <c r="H5541" s="5">
        <v>899</v>
      </c>
      <c r="I5541" t="s">
        <v>6297</v>
      </c>
      <c r="J5541" t="s">
        <v>80</v>
      </c>
      <c r="K5541" t="s">
        <v>1050</v>
      </c>
    </row>
    <row r="5542" spans="1:11">
      <c r="A5542" t="s">
        <v>6298</v>
      </c>
      <c r="B5542" s="2">
        <v>44695</v>
      </c>
      <c r="C5542" t="s">
        <v>21</v>
      </c>
      <c r="D5542" t="s">
        <v>47</v>
      </c>
      <c r="E5542" t="s">
        <v>91</v>
      </c>
      <c r="F5542" t="s">
        <v>24</v>
      </c>
      <c r="G5542">
        <v>1</v>
      </c>
      <c r="H5542" s="5">
        <v>988</v>
      </c>
      <c r="I5542" t="s">
        <v>2154</v>
      </c>
      <c r="J5542" t="s">
        <v>111</v>
      </c>
      <c r="K5542" t="s">
        <v>1050</v>
      </c>
    </row>
    <row r="5543" spans="1:11">
      <c r="A5543" t="s">
        <v>6298</v>
      </c>
      <c r="B5543" s="2">
        <v>44695</v>
      </c>
      <c r="C5543" t="s">
        <v>21</v>
      </c>
      <c r="D5543" t="s">
        <v>47</v>
      </c>
      <c r="E5543" t="s">
        <v>23</v>
      </c>
      <c r="F5543" t="s">
        <v>24</v>
      </c>
      <c r="G5543">
        <v>1</v>
      </c>
      <c r="H5543" s="5">
        <v>899</v>
      </c>
      <c r="I5543" t="s">
        <v>2154</v>
      </c>
      <c r="J5543" t="s">
        <v>111</v>
      </c>
      <c r="K5543" t="s">
        <v>1050</v>
      </c>
    </row>
    <row r="5544" spans="1:11">
      <c r="A5544" t="s">
        <v>6299</v>
      </c>
      <c r="B5544" s="2">
        <v>44695</v>
      </c>
      <c r="C5544" t="s">
        <v>21</v>
      </c>
      <c r="D5544" t="s">
        <v>47</v>
      </c>
      <c r="E5544" t="s">
        <v>35</v>
      </c>
      <c r="F5544" t="s">
        <v>24</v>
      </c>
      <c r="G5544">
        <v>1</v>
      </c>
      <c r="H5544" s="5">
        <v>517</v>
      </c>
      <c r="I5544" t="s">
        <v>392</v>
      </c>
      <c r="J5544" t="s">
        <v>393</v>
      </c>
      <c r="K5544" t="s">
        <v>1050</v>
      </c>
    </row>
    <row r="5545" spans="1:11">
      <c r="A5545" t="s">
        <v>6300</v>
      </c>
      <c r="B5545" s="2">
        <v>44695</v>
      </c>
      <c r="C5545" t="s">
        <v>21</v>
      </c>
      <c r="D5545" t="s">
        <v>47</v>
      </c>
      <c r="E5545" t="s">
        <v>23</v>
      </c>
      <c r="F5545" t="s">
        <v>24</v>
      </c>
      <c r="G5545">
        <v>1</v>
      </c>
      <c r="H5545" s="5">
        <v>874</v>
      </c>
      <c r="I5545" t="s">
        <v>73</v>
      </c>
      <c r="J5545" t="s">
        <v>62</v>
      </c>
      <c r="K5545" t="s">
        <v>1050</v>
      </c>
    </row>
    <row r="5546" spans="1:11">
      <c r="A5546" t="s">
        <v>6301</v>
      </c>
      <c r="B5546" s="2">
        <v>44695</v>
      </c>
      <c r="C5546" t="s">
        <v>21</v>
      </c>
      <c r="D5546" t="s">
        <v>47</v>
      </c>
      <c r="E5546" t="s">
        <v>30</v>
      </c>
      <c r="F5546" t="s">
        <v>24</v>
      </c>
      <c r="G5546">
        <v>1</v>
      </c>
      <c r="H5546" s="5">
        <v>888</v>
      </c>
      <c r="I5546" t="s">
        <v>396</v>
      </c>
      <c r="J5546" t="s">
        <v>396</v>
      </c>
      <c r="K5546" t="s">
        <v>1050</v>
      </c>
    </row>
    <row r="5547" spans="1:11">
      <c r="A5547" t="s">
        <v>6301</v>
      </c>
      <c r="B5547" s="2">
        <v>44695</v>
      </c>
      <c r="C5547" t="s">
        <v>21</v>
      </c>
      <c r="D5547" t="s">
        <v>47</v>
      </c>
      <c r="E5547" t="s">
        <v>48</v>
      </c>
      <c r="F5547" t="s">
        <v>24</v>
      </c>
      <c r="G5547">
        <v>1</v>
      </c>
      <c r="H5547" s="5">
        <v>888</v>
      </c>
      <c r="I5547" t="s">
        <v>396</v>
      </c>
      <c r="J5547" t="s">
        <v>396</v>
      </c>
      <c r="K5547" t="s">
        <v>1050</v>
      </c>
    </row>
    <row r="5548" spans="1:11">
      <c r="A5548" t="s">
        <v>6302</v>
      </c>
      <c r="B5548" s="2">
        <v>44695</v>
      </c>
      <c r="C5548" t="s">
        <v>21</v>
      </c>
      <c r="D5548" t="s">
        <v>22</v>
      </c>
      <c r="E5548" t="s">
        <v>43</v>
      </c>
      <c r="F5548" t="s">
        <v>24</v>
      </c>
      <c r="G5548">
        <v>1</v>
      </c>
      <c r="H5548" s="5">
        <v>399</v>
      </c>
      <c r="I5548" t="s">
        <v>2466</v>
      </c>
      <c r="J5548" t="s">
        <v>62</v>
      </c>
      <c r="K5548" t="s">
        <v>1050</v>
      </c>
    </row>
    <row r="5549" spans="1:11">
      <c r="A5549" t="s">
        <v>6303</v>
      </c>
      <c r="B5549" s="2">
        <v>44695</v>
      </c>
      <c r="C5549" t="s">
        <v>21</v>
      </c>
      <c r="D5549" t="s">
        <v>47</v>
      </c>
      <c r="E5549" t="s">
        <v>48</v>
      </c>
      <c r="F5549" t="s">
        <v>24</v>
      </c>
      <c r="G5549">
        <v>1</v>
      </c>
      <c r="H5549" s="5">
        <v>771</v>
      </c>
      <c r="I5549" t="s">
        <v>6304</v>
      </c>
      <c r="J5549" t="s">
        <v>32</v>
      </c>
      <c r="K5549" t="s">
        <v>1050</v>
      </c>
    </row>
    <row r="5550" spans="1:11">
      <c r="A5550" t="s">
        <v>6305</v>
      </c>
      <c r="B5550" s="2">
        <v>44695</v>
      </c>
      <c r="C5550" t="s">
        <v>21</v>
      </c>
      <c r="D5550" t="s">
        <v>22</v>
      </c>
      <c r="E5550" t="s">
        <v>48</v>
      </c>
      <c r="F5550" t="s">
        <v>24</v>
      </c>
      <c r="G5550">
        <v>1</v>
      </c>
      <c r="H5550" s="5">
        <v>325</v>
      </c>
      <c r="I5550" t="s">
        <v>4293</v>
      </c>
      <c r="J5550" t="s">
        <v>59</v>
      </c>
      <c r="K5550" t="s">
        <v>1050</v>
      </c>
    </row>
    <row r="5551" spans="1:11">
      <c r="A5551" t="s">
        <v>6306</v>
      </c>
      <c r="B5551" s="2">
        <v>44695</v>
      </c>
      <c r="C5551" t="s">
        <v>61</v>
      </c>
      <c r="D5551" t="s">
        <v>47</v>
      </c>
      <c r="E5551" t="s">
        <v>39</v>
      </c>
      <c r="F5551" t="s">
        <v>24</v>
      </c>
      <c r="G5551">
        <v>1</v>
      </c>
      <c r="H5551" s="5">
        <v>582</v>
      </c>
      <c r="I5551" t="s">
        <v>459</v>
      </c>
      <c r="J5551" t="s">
        <v>100</v>
      </c>
      <c r="K5551" t="s">
        <v>1050</v>
      </c>
    </row>
    <row r="5552" spans="1:11">
      <c r="A5552" t="s">
        <v>6307</v>
      </c>
      <c r="B5552" s="2">
        <v>44695</v>
      </c>
      <c r="C5552" t="s">
        <v>21</v>
      </c>
      <c r="D5552" t="s">
        <v>34</v>
      </c>
      <c r="E5552" t="s">
        <v>43</v>
      </c>
      <c r="F5552" t="s">
        <v>24</v>
      </c>
      <c r="G5552">
        <v>1</v>
      </c>
      <c r="H5552" s="5">
        <v>771</v>
      </c>
      <c r="I5552" t="s">
        <v>105</v>
      </c>
      <c r="J5552" t="s">
        <v>68</v>
      </c>
      <c r="K5552" t="s">
        <v>1050</v>
      </c>
    </row>
    <row r="5553" spans="1:11">
      <c r="A5553" t="s">
        <v>6308</v>
      </c>
      <c r="B5553" s="2">
        <v>44695</v>
      </c>
      <c r="C5553" t="s">
        <v>21</v>
      </c>
      <c r="D5553" t="s">
        <v>29</v>
      </c>
      <c r="E5553" t="s">
        <v>23</v>
      </c>
      <c r="F5553" t="s">
        <v>24</v>
      </c>
      <c r="G5553">
        <v>1</v>
      </c>
      <c r="H5553" s="5">
        <v>301</v>
      </c>
      <c r="I5553" t="s">
        <v>143</v>
      </c>
      <c r="J5553" t="s">
        <v>144</v>
      </c>
      <c r="K5553" t="s">
        <v>1050</v>
      </c>
    </row>
    <row r="5554" spans="1:11">
      <c r="A5554" t="s">
        <v>6309</v>
      </c>
      <c r="B5554" s="2">
        <v>44695</v>
      </c>
      <c r="C5554" t="s">
        <v>21</v>
      </c>
      <c r="D5554" t="s">
        <v>1573</v>
      </c>
      <c r="E5554" t="s">
        <v>43</v>
      </c>
      <c r="F5554" t="s">
        <v>24</v>
      </c>
      <c r="G5554">
        <v>1</v>
      </c>
      <c r="H5554" s="5">
        <v>301</v>
      </c>
      <c r="I5554" t="s">
        <v>105</v>
      </c>
      <c r="J5554" t="s">
        <v>68</v>
      </c>
      <c r="K5554" t="s">
        <v>1050</v>
      </c>
    </row>
    <row r="5555" spans="1:11">
      <c r="A5555" t="s">
        <v>6310</v>
      </c>
      <c r="B5555" s="2">
        <v>44695</v>
      </c>
      <c r="C5555" t="s">
        <v>21</v>
      </c>
      <c r="D5555" t="s">
        <v>22</v>
      </c>
      <c r="E5555" t="s">
        <v>43</v>
      </c>
      <c r="F5555" t="s">
        <v>24</v>
      </c>
      <c r="G5555">
        <v>1</v>
      </c>
      <c r="H5555" s="5">
        <v>709</v>
      </c>
      <c r="I5555" t="s">
        <v>862</v>
      </c>
      <c r="J5555" t="s">
        <v>41</v>
      </c>
      <c r="K5555" t="s">
        <v>1050</v>
      </c>
    </row>
    <row r="5556" spans="1:11">
      <c r="A5556" t="s">
        <v>6311</v>
      </c>
      <c r="B5556" s="2">
        <v>44695</v>
      </c>
      <c r="C5556" t="s">
        <v>21</v>
      </c>
      <c r="D5556" t="s">
        <v>29</v>
      </c>
      <c r="E5556" t="s">
        <v>48</v>
      </c>
      <c r="F5556" t="s">
        <v>24</v>
      </c>
      <c r="G5556">
        <v>1</v>
      </c>
      <c r="H5556" s="5">
        <v>345</v>
      </c>
      <c r="I5556" t="s">
        <v>301</v>
      </c>
      <c r="J5556" t="s">
        <v>251</v>
      </c>
      <c r="K5556" t="s">
        <v>1050</v>
      </c>
    </row>
    <row r="5557" spans="1:11">
      <c r="A5557" t="s">
        <v>6312</v>
      </c>
      <c r="B5557" s="2">
        <v>44695</v>
      </c>
      <c r="C5557" t="s">
        <v>21</v>
      </c>
      <c r="D5557" t="s">
        <v>34</v>
      </c>
      <c r="E5557" t="s">
        <v>23</v>
      </c>
      <c r="F5557" t="s">
        <v>24</v>
      </c>
      <c r="G5557">
        <v>1</v>
      </c>
      <c r="H5557" s="5">
        <v>771</v>
      </c>
      <c r="I5557" t="s">
        <v>6313</v>
      </c>
      <c r="J5557" t="s">
        <v>37</v>
      </c>
      <c r="K5557" t="s">
        <v>1050</v>
      </c>
    </row>
    <row r="5558" spans="1:11">
      <c r="A5558" t="s">
        <v>6314</v>
      </c>
      <c r="B5558" s="2">
        <v>44695</v>
      </c>
      <c r="C5558" t="s">
        <v>61</v>
      </c>
      <c r="D5558" t="s">
        <v>22</v>
      </c>
      <c r="E5558" t="s">
        <v>23</v>
      </c>
      <c r="F5558" t="s">
        <v>24</v>
      </c>
      <c r="G5558">
        <v>1</v>
      </c>
      <c r="H5558" s="5">
        <v>709</v>
      </c>
      <c r="I5558" t="s">
        <v>85</v>
      </c>
      <c r="J5558" t="s">
        <v>41</v>
      </c>
      <c r="K5558" t="s">
        <v>1050</v>
      </c>
    </row>
    <row r="5559" spans="1:11">
      <c r="A5559" t="s">
        <v>6315</v>
      </c>
      <c r="B5559" s="2">
        <v>44695</v>
      </c>
      <c r="C5559" t="s">
        <v>21</v>
      </c>
      <c r="D5559" t="s">
        <v>47</v>
      </c>
      <c r="E5559" t="s">
        <v>39</v>
      </c>
      <c r="F5559" t="s">
        <v>24</v>
      </c>
      <c r="G5559">
        <v>1</v>
      </c>
      <c r="H5559" s="5">
        <v>641</v>
      </c>
      <c r="I5559" t="s">
        <v>3122</v>
      </c>
      <c r="J5559" t="s">
        <v>32</v>
      </c>
      <c r="K5559" t="s">
        <v>1050</v>
      </c>
    </row>
    <row r="5560" spans="1:11">
      <c r="A5560" t="s">
        <v>6316</v>
      </c>
      <c r="B5560" s="2">
        <v>44695</v>
      </c>
      <c r="C5560" t="s">
        <v>21</v>
      </c>
      <c r="D5560" t="s">
        <v>22</v>
      </c>
      <c r="E5560" t="s">
        <v>39</v>
      </c>
      <c r="F5560" t="s">
        <v>24</v>
      </c>
      <c r="G5560">
        <v>1</v>
      </c>
      <c r="H5560" s="5">
        <v>487</v>
      </c>
      <c r="I5560" t="s">
        <v>332</v>
      </c>
      <c r="J5560" t="s">
        <v>26</v>
      </c>
      <c r="K5560" t="s">
        <v>1050</v>
      </c>
    </row>
    <row r="5561" spans="1:11">
      <c r="A5561" t="s">
        <v>6317</v>
      </c>
      <c r="B5561" s="2">
        <v>44695</v>
      </c>
      <c r="C5561" t="s">
        <v>21</v>
      </c>
      <c r="D5561" t="s">
        <v>47</v>
      </c>
      <c r="E5561" t="s">
        <v>91</v>
      </c>
      <c r="F5561" t="s">
        <v>24</v>
      </c>
      <c r="G5561">
        <v>1</v>
      </c>
      <c r="H5561" s="5">
        <v>1099</v>
      </c>
      <c r="I5561" t="s">
        <v>862</v>
      </c>
      <c r="J5561" t="s">
        <v>41</v>
      </c>
      <c r="K5561" t="s">
        <v>1050</v>
      </c>
    </row>
    <row r="5562" spans="1:11">
      <c r="A5562" t="s">
        <v>6318</v>
      </c>
      <c r="B5562" s="2">
        <v>44695</v>
      </c>
      <c r="C5562" t="s">
        <v>21</v>
      </c>
      <c r="D5562" t="s">
        <v>47</v>
      </c>
      <c r="E5562" t="s">
        <v>23</v>
      </c>
      <c r="F5562" t="s">
        <v>24</v>
      </c>
      <c r="G5562">
        <v>1</v>
      </c>
      <c r="H5562" s="5">
        <v>666</v>
      </c>
      <c r="I5562" t="s">
        <v>355</v>
      </c>
      <c r="J5562" t="s">
        <v>150</v>
      </c>
      <c r="K5562" t="s">
        <v>1050</v>
      </c>
    </row>
    <row r="5563" spans="1:11">
      <c r="A5563" t="s">
        <v>6319</v>
      </c>
      <c r="B5563" s="2">
        <v>44695</v>
      </c>
      <c r="C5563" t="s">
        <v>21</v>
      </c>
      <c r="D5563" t="s">
        <v>47</v>
      </c>
      <c r="E5563" t="s">
        <v>30</v>
      </c>
      <c r="F5563" t="s">
        <v>24</v>
      </c>
      <c r="G5563">
        <v>1</v>
      </c>
      <c r="H5563" s="5">
        <v>786</v>
      </c>
      <c r="I5563" t="s">
        <v>105</v>
      </c>
      <c r="J5563" t="s">
        <v>68</v>
      </c>
      <c r="K5563" t="s">
        <v>1050</v>
      </c>
    </row>
    <row r="5564" spans="1:11">
      <c r="A5564" t="s">
        <v>6320</v>
      </c>
      <c r="B5564" s="2">
        <v>44695</v>
      </c>
      <c r="C5564" t="s">
        <v>61</v>
      </c>
      <c r="D5564" t="s">
        <v>22</v>
      </c>
      <c r="E5564" t="s">
        <v>23</v>
      </c>
      <c r="F5564" t="s">
        <v>24</v>
      </c>
      <c r="G5564">
        <v>1</v>
      </c>
      <c r="H5564" s="5">
        <v>666</v>
      </c>
      <c r="I5564" t="s">
        <v>245</v>
      </c>
      <c r="J5564" t="s">
        <v>100</v>
      </c>
      <c r="K5564" t="s">
        <v>1050</v>
      </c>
    </row>
    <row r="5565" spans="1:11">
      <c r="A5565" t="s">
        <v>6321</v>
      </c>
      <c r="B5565" s="2">
        <v>44695</v>
      </c>
      <c r="C5565" t="s">
        <v>21</v>
      </c>
      <c r="D5565" t="s">
        <v>47</v>
      </c>
      <c r="E5565" t="s">
        <v>39</v>
      </c>
      <c r="F5565" t="s">
        <v>24</v>
      </c>
      <c r="G5565">
        <v>1</v>
      </c>
      <c r="H5565" s="5">
        <v>814</v>
      </c>
      <c r="I5565" t="s">
        <v>878</v>
      </c>
      <c r="J5565" t="s">
        <v>62</v>
      </c>
      <c r="K5565" t="s">
        <v>1050</v>
      </c>
    </row>
    <row r="5566" spans="1:11">
      <c r="A5566" t="s">
        <v>6322</v>
      </c>
      <c r="B5566" s="2">
        <v>44695</v>
      </c>
      <c r="C5566" t="s">
        <v>21</v>
      </c>
      <c r="D5566" t="s">
        <v>34</v>
      </c>
      <c r="E5566" t="s">
        <v>48</v>
      </c>
      <c r="F5566" t="s">
        <v>24</v>
      </c>
      <c r="G5566">
        <v>1</v>
      </c>
      <c r="H5566" s="5">
        <v>885</v>
      </c>
      <c r="I5566" t="s">
        <v>1648</v>
      </c>
      <c r="J5566" t="s">
        <v>111</v>
      </c>
      <c r="K5566" t="s">
        <v>1050</v>
      </c>
    </row>
    <row r="5567" spans="1:11">
      <c r="A5567" t="s">
        <v>6323</v>
      </c>
      <c r="B5567" s="2">
        <v>44695</v>
      </c>
      <c r="C5567" t="s">
        <v>21</v>
      </c>
      <c r="D5567" t="s">
        <v>47</v>
      </c>
      <c r="E5567" t="s">
        <v>30</v>
      </c>
      <c r="F5567" t="s">
        <v>24</v>
      </c>
      <c r="G5567">
        <v>1</v>
      </c>
      <c r="H5567" s="5">
        <v>693</v>
      </c>
      <c r="I5567" t="s">
        <v>99</v>
      </c>
      <c r="J5567" t="s">
        <v>100</v>
      </c>
      <c r="K5567" t="s">
        <v>1050</v>
      </c>
    </row>
    <row r="5568" spans="1:11">
      <c r="A5568" t="s">
        <v>6323</v>
      </c>
      <c r="B5568" s="2">
        <v>44695</v>
      </c>
      <c r="C5568" t="s">
        <v>21</v>
      </c>
      <c r="D5568" t="s">
        <v>47</v>
      </c>
      <c r="E5568" t="s">
        <v>30</v>
      </c>
      <c r="F5568" t="s">
        <v>24</v>
      </c>
      <c r="G5568">
        <v>1</v>
      </c>
      <c r="H5568" s="5">
        <v>599</v>
      </c>
      <c r="I5568" t="s">
        <v>99</v>
      </c>
      <c r="J5568" t="s">
        <v>100</v>
      </c>
      <c r="K5568" t="s">
        <v>1050</v>
      </c>
    </row>
    <row r="5569" spans="1:11">
      <c r="A5569" t="s">
        <v>6323</v>
      </c>
      <c r="B5569" s="2">
        <v>44695</v>
      </c>
      <c r="C5569" t="s">
        <v>21</v>
      </c>
      <c r="D5569" t="s">
        <v>47</v>
      </c>
      <c r="E5569" t="s">
        <v>30</v>
      </c>
      <c r="F5569" t="s">
        <v>24</v>
      </c>
      <c r="G5569">
        <v>1</v>
      </c>
      <c r="H5569" s="5">
        <v>599</v>
      </c>
      <c r="I5569" t="s">
        <v>99</v>
      </c>
      <c r="J5569" t="s">
        <v>100</v>
      </c>
      <c r="K5569" t="s">
        <v>1050</v>
      </c>
    </row>
    <row r="5570" spans="1:11">
      <c r="A5570" t="s">
        <v>6324</v>
      </c>
      <c r="B5570" s="2">
        <v>44695</v>
      </c>
      <c r="C5570" t="s">
        <v>21</v>
      </c>
      <c r="D5570" t="s">
        <v>34</v>
      </c>
      <c r="E5570" t="s">
        <v>43</v>
      </c>
      <c r="F5570" t="s">
        <v>24</v>
      </c>
      <c r="G5570">
        <v>1</v>
      </c>
      <c r="H5570" s="5">
        <v>699</v>
      </c>
      <c r="I5570" t="s">
        <v>51</v>
      </c>
      <c r="J5570" t="s">
        <v>41</v>
      </c>
      <c r="K5570" t="s">
        <v>1050</v>
      </c>
    </row>
    <row r="5571" spans="1:11">
      <c r="A5571" t="s">
        <v>6325</v>
      </c>
      <c r="B5571" s="2">
        <v>44695</v>
      </c>
      <c r="C5571" t="s">
        <v>21</v>
      </c>
      <c r="D5571" t="s">
        <v>22</v>
      </c>
      <c r="E5571" t="s">
        <v>48</v>
      </c>
      <c r="F5571" t="s">
        <v>24</v>
      </c>
      <c r="G5571">
        <v>1</v>
      </c>
      <c r="H5571" s="5">
        <v>487</v>
      </c>
      <c r="I5571" t="s">
        <v>6326</v>
      </c>
      <c r="J5571" t="s">
        <v>136</v>
      </c>
      <c r="K5571" t="s">
        <v>1050</v>
      </c>
    </row>
    <row r="5572" spans="1:11">
      <c r="A5572" t="s">
        <v>6327</v>
      </c>
      <c r="B5572" s="2">
        <v>44695</v>
      </c>
      <c r="C5572" t="s">
        <v>61</v>
      </c>
      <c r="D5572" t="s">
        <v>29</v>
      </c>
      <c r="E5572" t="s">
        <v>23</v>
      </c>
      <c r="F5572" t="s">
        <v>24</v>
      </c>
      <c r="G5572">
        <v>1</v>
      </c>
      <c r="H5572" s="5">
        <v>574</v>
      </c>
      <c r="I5572" t="s">
        <v>390</v>
      </c>
      <c r="J5572" t="s">
        <v>41</v>
      </c>
      <c r="K5572" t="s">
        <v>1050</v>
      </c>
    </row>
    <row r="5573" spans="1:11">
      <c r="A5573" t="s">
        <v>6328</v>
      </c>
      <c r="B5573" s="2">
        <v>44695</v>
      </c>
      <c r="C5573" t="s">
        <v>21</v>
      </c>
      <c r="D5573" t="s">
        <v>22</v>
      </c>
      <c r="E5573" t="s">
        <v>91</v>
      </c>
      <c r="F5573" t="s">
        <v>24</v>
      </c>
      <c r="G5573">
        <v>1</v>
      </c>
      <c r="H5573" s="5">
        <v>318</v>
      </c>
      <c r="I5573" t="s">
        <v>279</v>
      </c>
      <c r="J5573" t="s">
        <v>280</v>
      </c>
      <c r="K5573" t="s">
        <v>1050</v>
      </c>
    </row>
    <row r="5574" spans="1:11">
      <c r="A5574" t="s">
        <v>6329</v>
      </c>
      <c r="B5574" s="2">
        <v>44695</v>
      </c>
      <c r="C5574" t="s">
        <v>21</v>
      </c>
      <c r="D5574" t="s">
        <v>29</v>
      </c>
      <c r="E5574" t="s">
        <v>39</v>
      </c>
      <c r="F5574" t="s">
        <v>24</v>
      </c>
      <c r="G5574">
        <v>1</v>
      </c>
      <c r="H5574" s="5">
        <v>690</v>
      </c>
      <c r="I5574" t="s">
        <v>110</v>
      </c>
      <c r="J5574" t="s">
        <v>111</v>
      </c>
      <c r="K5574" t="s">
        <v>1050</v>
      </c>
    </row>
    <row r="5575" spans="1:11">
      <c r="A5575" t="s">
        <v>6330</v>
      </c>
      <c r="B5575" s="2">
        <v>44695</v>
      </c>
      <c r="C5575" t="s">
        <v>61</v>
      </c>
      <c r="D5575" t="s">
        <v>34</v>
      </c>
      <c r="E5575" t="s">
        <v>43</v>
      </c>
      <c r="F5575" t="s">
        <v>24</v>
      </c>
      <c r="G5575">
        <v>1</v>
      </c>
      <c r="H5575" s="5">
        <v>625</v>
      </c>
      <c r="I5575" t="s">
        <v>73</v>
      </c>
      <c r="J5575" t="s">
        <v>62</v>
      </c>
      <c r="K5575" t="s">
        <v>1050</v>
      </c>
    </row>
    <row r="5576" spans="1:11">
      <c r="A5576" t="s">
        <v>6331</v>
      </c>
      <c r="B5576" s="2">
        <v>44695</v>
      </c>
      <c r="C5576" t="s">
        <v>21</v>
      </c>
      <c r="D5576" t="s">
        <v>188</v>
      </c>
      <c r="E5576" t="s">
        <v>23</v>
      </c>
      <c r="F5576" t="s">
        <v>24</v>
      </c>
      <c r="G5576">
        <v>1</v>
      </c>
      <c r="H5576" s="5">
        <v>690</v>
      </c>
      <c r="I5576" t="s">
        <v>217</v>
      </c>
      <c r="J5576" t="s">
        <v>59</v>
      </c>
      <c r="K5576" t="s">
        <v>1050</v>
      </c>
    </row>
    <row r="5577" spans="1:11">
      <c r="A5577" t="s">
        <v>6332</v>
      </c>
      <c r="B5577" s="2">
        <v>44695</v>
      </c>
      <c r="C5577" t="s">
        <v>21</v>
      </c>
      <c r="D5577" t="s">
        <v>375</v>
      </c>
      <c r="E5577" t="s">
        <v>91</v>
      </c>
      <c r="F5577" t="s">
        <v>24</v>
      </c>
      <c r="G5577">
        <v>1</v>
      </c>
      <c r="H5577" s="5">
        <v>301</v>
      </c>
      <c r="I5577" t="s">
        <v>6333</v>
      </c>
      <c r="J5577" t="s">
        <v>26</v>
      </c>
      <c r="K5577" t="s">
        <v>1050</v>
      </c>
    </row>
    <row r="5578" spans="1:11">
      <c r="A5578" t="s">
        <v>6334</v>
      </c>
      <c r="B5578" s="2">
        <v>44695</v>
      </c>
      <c r="C5578" t="s">
        <v>21</v>
      </c>
      <c r="D5578" t="s">
        <v>47</v>
      </c>
      <c r="E5578" t="s">
        <v>48</v>
      </c>
      <c r="F5578" t="s">
        <v>24</v>
      </c>
      <c r="G5578">
        <v>1</v>
      </c>
      <c r="H5578" s="5">
        <v>653</v>
      </c>
      <c r="I5578" t="s">
        <v>286</v>
      </c>
      <c r="J5578" t="s">
        <v>251</v>
      </c>
      <c r="K5578" t="s">
        <v>1050</v>
      </c>
    </row>
    <row r="5579" spans="1:11">
      <c r="A5579" t="s">
        <v>6335</v>
      </c>
      <c r="B5579" s="2">
        <v>44695</v>
      </c>
      <c r="C5579" t="s">
        <v>21</v>
      </c>
      <c r="D5579" t="s">
        <v>22</v>
      </c>
      <c r="E5579" t="s">
        <v>30</v>
      </c>
      <c r="F5579" t="s">
        <v>24</v>
      </c>
      <c r="G5579">
        <v>1</v>
      </c>
      <c r="H5579" s="5">
        <v>487</v>
      </c>
      <c r="I5579" t="s">
        <v>73</v>
      </c>
      <c r="J5579" t="s">
        <v>62</v>
      </c>
      <c r="K5579" t="s">
        <v>1050</v>
      </c>
    </row>
    <row r="5580" spans="1:11">
      <c r="A5580" t="s">
        <v>6336</v>
      </c>
      <c r="B5580" s="2">
        <v>44695</v>
      </c>
      <c r="C5580" t="s">
        <v>21</v>
      </c>
      <c r="D5580" t="s">
        <v>34</v>
      </c>
      <c r="E5580" t="s">
        <v>48</v>
      </c>
      <c r="F5580" t="s">
        <v>24</v>
      </c>
      <c r="G5580">
        <v>1</v>
      </c>
      <c r="H5580" s="5">
        <v>771</v>
      </c>
      <c r="I5580" t="s">
        <v>89</v>
      </c>
      <c r="J5580" t="s">
        <v>68</v>
      </c>
      <c r="K5580" t="s">
        <v>1050</v>
      </c>
    </row>
    <row r="5581" spans="1:11">
      <c r="A5581" t="s">
        <v>6337</v>
      </c>
      <c r="B5581" s="2">
        <v>44695</v>
      </c>
      <c r="C5581" t="s">
        <v>21</v>
      </c>
      <c r="D5581" t="s">
        <v>34</v>
      </c>
      <c r="E5581" t="s">
        <v>39</v>
      </c>
      <c r="F5581" t="s">
        <v>24</v>
      </c>
      <c r="G5581">
        <v>1</v>
      </c>
      <c r="H5581" s="5">
        <v>668</v>
      </c>
      <c r="I5581" t="s">
        <v>158</v>
      </c>
      <c r="J5581" t="s">
        <v>59</v>
      </c>
      <c r="K5581" t="s">
        <v>1050</v>
      </c>
    </row>
    <row r="5582" spans="1:11">
      <c r="A5582" t="s">
        <v>6338</v>
      </c>
      <c r="B5582" s="2">
        <v>44695</v>
      </c>
      <c r="C5582" t="s">
        <v>21</v>
      </c>
      <c r="D5582" t="s">
        <v>47</v>
      </c>
      <c r="E5582" t="s">
        <v>43</v>
      </c>
      <c r="F5582" t="s">
        <v>24</v>
      </c>
      <c r="G5582">
        <v>1</v>
      </c>
      <c r="H5582" s="5">
        <v>648</v>
      </c>
      <c r="I5582" t="s">
        <v>1917</v>
      </c>
      <c r="J5582" t="s">
        <v>65</v>
      </c>
      <c r="K5582" t="s">
        <v>1050</v>
      </c>
    </row>
    <row r="5583" spans="1:11">
      <c r="A5583" t="s">
        <v>6339</v>
      </c>
      <c r="B5583" s="2">
        <v>44695</v>
      </c>
      <c r="C5583" t="s">
        <v>61</v>
      </c>
      <c r="D5583" t="s">
        <v>47</v>
      </c>
      <c r="E5583" t="s">
        <v>23</v>
      </c>
      <c r="F5583" t="s">
        <v>24</v>
      </c>
      <c r="G5583">
        <v>1</v>
      </c>
      <c r="H5583" s="5">
        <v>666</v>
      </c>
      <c r="I5583" t="s">
        <v>359</v>
      </c>
      <c r="J5583" t="s">
        <v>41</v>
      </c>
      <c r="K5583" t="s">
        <v>1050</v>
      </c>
    </row>
    <row r="5584" spans="1:11">
      <c r="A5584" t="s">
        <v>6340</v>
      </c>
      <c r="B5584" s="2">
        <v>44695</v>
      </c>
      <c r="C5584" t="s">
        <v>21</v>
      </c>
      <c r="D5584" t="s">
        <v>47</v>
      </c>
      <c r="E5584" t="s">
        <v>91</v>
      </c>
      <c r="F5584" t="s">
        <v>24</v>
      </c>
      <c r="G5584">
        <v>1</v>
      </c>
      <c r="H5584" s="5">
        <v>641</v>
      </c>
      <c r="I5584" t="s">
        <v>129</v>
      </c>
      <c r="J5584" t="s">
        <v>37</v>
      </c>
      <c r="K5584" t="s">
        <v>1050</v>
      </c>
    </row>
    <row r="5585" spans="1:11">
      <c r="A5585" t="s">
        <v>6341</v>
      </c>
      <c r="B5585" s="2">
        <v>44695</v>
      </c>
      <c r="C5585" t="s">
        <v>21</v>
      </c>
      <c r="D5585" t="s">
        <v>47</v>
      </c>
      <c r="E5585" t="s">
        <v>39</v>
      </c>
      <c r="F5585" t="s">
        <v>24</v>
      </c>
      <c r="G5585">
        <v>1</v>
      </c>
      <c r="H5585" s="5">
        <v>1237</v>
      </c>
      <c r="I5585" t="s">
        <v>247</v>
      </c>
      <c r="J5585" t="s">
        <v>59</v>
      </c>
      <c r="K5585" t="s">
        <v>1050</v>
      </c>
    </row>
    <row r="5586" spans="1:11">
      <c r="A5586" t="s">
        <v>6342</v>
      </c>
      <c r="B5586" s="2">
        <v>44695</v>
      </c>
      <c r="C5586" t="s">
        <v>61</v>
      </c>
      <c r="D5586" t="s">
        <v>22</v>
      </c>
      <c r="E5586" t="s">
        <v>23</v>
      </c>
      <c r="F5586" t="s">
        <v>24</v>
      </c>
      <c r="G5586">
        <v>1</v>
      </c>
      <c r="H5586" s="5">
        <v>301</v>
      </c>
      <c r="I5586" t="s">
        <v>439</v>
      </c>
      <c r="J5586" t="s">
        <v>32</v>
      </c>
      <c r="K5586" t="s">
        <v>1050</v>
      </c>
    </row>
    <row r="5587" spans="1:11">
      <c r="A5587" t="s">
        <v>6343</v>
      </c>
      <c r="B5587" s="2">
        <v>44695</v>
      </c>
      <c r="C5587" t="s">
        <v>21</v>
      </c>
      <c r="D5587" t="s">
        <v>34</v>
      </c>
      <c r="E5587" t="s">
        <v>48</v>
      </c>
      <c r="F5587" t="s">
        <v>24</v>
      </c>
      <c r="G5587">
        <v>1</v>
      </c>
      <c r="H5587" s="5">
        <v>771</v>
      </c>
      <c r="I5587" t="s">
        <v>6304</v>
      </c>
      <c r="J5587" t="s">
        <v>32</v>
      </c>
      <c r="K5587" t="s">
        <v>1050</v>
      </c>
    </row>
    <row r="5588" spans="1:11">
      <c r="A5588" t="s">
        <v>6344</v>
      </c>
      <c r="B5588" s="2">
        <v>44695</v>
      </c>
      <c r="C5588" t="s">
        <v>21</v>
      </c>
      <c r="D5588" t="s">
        <v>34</v>
      </c>
      <c r="E5588" t="s">
        <v>91</v>
      </c>
      <c r="F5588" t="s">
        <v>24</v>
      </c>
      <c r="G5588">
        <v>1</v>
      </c>
      <c r="H5588" s="5">
        <v>771</v>
      </c>
      <c r="I5588" t="s">
        <v>6345</v>
      </c>
      <c r="J5588" t="s">
        <v>518</v>
      </c>
      <c r="K5588" t="s">
        <v>1050</v>
      </c>
    </row>
    <row r="5589" spans="1:11">
      <c r="A5589" t="s">
        <v>6346</v>
      </c>
      <c r="B5589" s="2">
        <v>44695</v>
      </c>
      <c r="C5589" t="s">
        <v>21</v>
      </c>
      <c r="D5589" t="s">
        <v>188</v>
      </c>
      <c r="E5589" t="s">
        <v>23</v>
      </c>
      <c r="F5589" t="s">
        <v>24</v>
      </c>
      <c r="G5589">
        <v>1</v>
      </c>
      <c r="H5589" s="5">
        <v>766</v>
      </c>
      <c r="I5589" t="s">
        <v>73</v>
      </c>
      <c r="J5589" t="s">
        <v>62</v>
      </c>
      <c r="K5589" t="s">
        <v>1050</v>
      </c>
    </row>
    <row r="5590" spans="1:11">
      <c r="A5590" t="s">
        <v>6347</v>
      </c>
      <c r="B5590" s="2">
        <v>44695</v>
      </c>
      <c r="C5590" t="s">
        <v>21</v>
      </c>
      <c r="D5590" t="s">
        <v>47</v>
      </c>
      <c r="E5590" t="s">
        <v>48</v>
      </c>
      <c r="F5590" t="s">
        <v>24</v>
      </c>
      <c r="G5590">
        <v>1</v>
      </c>
      <c r="H5590" s="5">
        <v>648</v>
      </c>
      <c r="I5590" t="s">
        <v>58</v>
      </c>
      <c r="J5590" t="s">
        <v>59</v>
      </c>
      <c r="K5590" t="s">
        <v>1050</v>
      </c>
    </row>
    <row r="5591" spans="1:11">
      <c r="A5591" t="s">
        <v>6348</v>
      </c>
      <c r="B5591" s="2">
        <v>44695</v>
      </c>
      <c r="C5591" t="s">
        <v>61</v>
      </c>
      <c r="D5591" t="s">
        <v>22</v>
      </c>
      <c r="E5591" t="s">
        <v>91</v>
      </c>
      <c r="F5591" t="s">
        <v>24</v>
      </c>
      <c r="G5591">
        <v>1</v>
      </c>
      <c r="H5591" s="5">
        <v>331</v>
      </c>
      <c r="I5591" t="s">
        <v>6349</v>
      </c>
      <c r="J5591" t="s">
        <v>26</v>
      </c>
      <c r="K5591" t="s">
        <v>1050</v>
      </c>
    </row>
    <row r="5592" spans="1:11">
      <c r="A5592" t="s">
        <v>6350</v>
      </c>
      <c r="B5592" s="2">
        <v>44695</v>
      </c>
      <c r="C5592" t="s">
        <v>21</v>
      </c>
      <c r="D5592" t="s">
        <v>29</v>
      </c>
      <c r="E5592" t="s">
        <v>91</v>
      </c>
      <c r="F5592" t="s">
        <v>24</v>
      </c>
      <c r="G5592">
        <v>1</v>
      </c>
      <c r="H5592" s="5">
        <v>518</v>
      </c>
      <c r="I5592" t="s">
        <v>3564</v>
      </c>
      <c r="J5592" t="s">
        <v>56</v>
      </c>
      <c r="K5592" t="s">
        <v>1050</v>
      </c>
    </row>
    <row r="5593" spans="1:11">
      <c r="A5593" t="s">
        <v>6351</v>
      </c>
      <c r="B5593" s="2">
        <v>44695</v>
      </c>
      <c r="C5593" t="s">
        <v>21</v>
      </c>
      <c r="D5593" t="s">
        <v>47</v>
      </c>
      <c r="E5593" t="s">
        <v>43</v>
      </c>
      <c r="F5593" t="s">
        <v>24</v>
      </c>
      <c r="G5593">
        <v>1</v>
      </c>
      <c r="H5593" s="5">
        <v>1477</v>
      </c>
      <c r="I5593" t="s">
        <v>1688</v>
      </c>
      <c r="J5593" t="s">
        <v>56</v>
      </c>
      <c r="K5593" t="s">
        <v>1050</v>
      </c>
    </row>
    <row r="5594" spans="1:11">
      <c r="A5594" t="s">
        <v>6352</v>
      </c>
      <c r="B5594" s="2">
        <v>44695</v>
      </c>
      <c r="C5594" t="s">
        <v>21</v>
      </c>
      <c r="D5594" t="s">
        <v>22</v>
      </c>
      <c r="E5594" t="s">
        <v>43</v>
      </c>
      <c r="F5594" t="s">
        <v>24</v>
      </c>
      <c r="G5594">
        <v>1</v>
      </c>
      <c r="H5594" s="5">
        <v>345</v>
      </c>
      <c r="I5594" t="s">
        <v>6353</v>
      </c>
      <c r="J5594" t="s">
        <v>59</v>
      </c>
      <c r="K5594" t="s">
        <v>1050</v>
      </c>
    </row>
    <row r="5595" spans="1:11">
      <c r="A5595" t="s">
        <v>6354</v>
      </c>
      <c r="B5595" s="2">
        <v>44695</v>
      </c>
      <c r="C5595" t="s">
        <v>21</v>
      </c>
      <c r="D5595" t="s">
        <v>22</v>
      </c>
      <c r="E5595" t="s">
        <v>43</v>
      </c>
      <c r="F5595" t="s">
        <v>24</v>
      </c>
      <c r="G5595">
        <v>1</v>
      </c>
      <c r="H5595" s="5">
        <v>568</v>
      </c>
      <c r="I5595" t="s">
        <v>85</v>
      </c>
      <c r="J5595" t="s">
        <v>41</v>
      </c>
      <c r="K5595" t="s">
        <v>1050</v>
      </c>
    </row>
    <row r="5596" spans="1:11">
      <c r="A5596" t="s">
        <v>6355</v>
      </c>
      <c r="B5596" s="2">
        <v>44695</v>
      </c>
      <c r="C5596" t="s">
        <v>21</v>
      </c>
      <c r="D5596" t="s">
        <v>29</v>
      </c>
      <c r="E5596" t="s">
        <v>35</v>
      </c>
      <c r="F5596" t="s">
        <v>24</v>
      </c>
      <c r="G5596">
        <v>1</v>
      </c>
      <c r="H5596" s="5">
        <v>388</v>
      </c>
      <c r="I5596" t="s">
        <v>135</v>
      </c>
      <c r="J5596" t="s">
        <v>136</v>
      </c>
      <c r="K5596" t="s">
        <v>1050</v>
      </c>
    </row>
    <row r="5597" spans="1:11">
      <c r="A5597" t="s">
        <v>6356</v>
      </c>
      <c r="B5597" s="2">
        <v>44695</v>
      </c>
      <c r="C5597" t="s">
        <v>21</v>
      </c>
      <c r="D5597" t="s">
        <v>34</v>
      </c>
      <c r="E5597" t="s">
        <v>23</v>
      </c>
      <c r="F5597" t="s">
        <v>24</v>
      </c>
      <c r="G5597">
        <v>1</v>
      </c>
      <c r="H5597" s="5">
        <v>771</v>
      </c>
      <c r="I5597" t="s">
        <v>73</v>
      </c>
      <c r="J5597" t="s">
        <v>62</v>
      </c>
      <c r="K5597" t="s">
        <v>1050</v>
      </c>
    </row>
    <row r="5598" spans="1:11">
      <c r="A5598" t="s">
        <v>6357</v>
      </c>
      <c r="B5598" s="2">
        <v>44695</v>
      </c>
      <c r="C5598" t="s">
        <v>21</v>
      </c>
      <c r="D5598" t="s">
        <v>34</v>
      </c>
      <c r="E5598" t="s">
        <v>48</v>
      </c>
      <c r="F5598" t="s">
        <v>24</v>
      </c>
      <c r="G5598">
        <v>1</v>
      </c>
      <c r="H5598" s="5">
        <v>885</v>
      </c>
      <c r="I5598" t="s">
        <v>31</v>
      </c>
      <c r="J5598" t="s">
        <v>32</v>
      </c>
      <c r="K5598" t="s">
        <v>1050</v>
      </c>
    </row>
    <row r="5599" spans="1:11">
      <c r="A5599" t="s">
        <v>6358</v>
      </c>
      <c r="B5599" s="2">
        <v>44695</v>
      </c>
      <c r="C5599" t="s">
        <v>21</v>
      </c>
      <c r="D5599" t="s">
        <v>22</v>
      </c>
      <c r="E5599" t="s">
        <v>48</v>
      </c>
      <c r="F5599" t="s">
        <v>24</v>
      </c>
      <c r="G5599">
        <v>1</v>
      </c>
      <c r="H5599" s="5">
        <v>517</v>
      </c>
      <c r="I5599" t="s">
        <v>301</v>
      </c>
      <c r="J5599" t="s">
        <v>251</v>
      </c>
      <c r="K5599" t="s">
        <v>1050</v>
      </c>
    </row>
    <row r="5600" spans="1:11">
      <c r="A5600" t="s">
        <v>6359</v>
      </c>
      <c r="B5600" s="2">
        <v>44695</v>
      </c>
      <c r="C5600" t="s">
        <v>21</v>
      </c>
      <c r="D5600" t="s">
        <v>22</v>
      </c>
      <c r="E5600" t="s">
        <v>30</v>
      </c>
      <c r="F5600" t="s">
        <v>24</v>
      </c>
      <c r="G5600">
        <v>1</v>
      </c>
      <c r="H5600" s="5">
        <v>432</v>
      </c>
      <c r="I5600" t="s">
        <v>173</v>
      </c>
      <c r="J5600" t="s">
        <v>59</v>
      </c>
      <c r="K5600" t="s">
        <v>1050</v>
      </c>
    </row>
    <row r="5601" spans="1:11">
      <c r="A5601" t="s">
        <v>6360</v>
      </c>
      <c r="B5601" s="2">
        <v>44695</v>
      </c>
      <c r="C5601" t="s">
        <v>21</v>
      </c>
      <c r="D5601" t="s">
        <v>47</v>
      </c>
      <c r="E5601" t="s">
        <v>30</v>
      </c>
      <c r="F5601" t="s">
        <v>24</v>
      </c>
      <c r="G5601">
        <v>1</v>
      </c>
      <c r="H5601" s="5">
        <v>1399</v>
      </c>
      <c r="I5601" t="s">
        <v>135</v>
      </c>
      <c r="J5601" t="s">
        <v>136</v>
      </c>
      <c r="K5601" t="s">
        <v>1050</v>
      </c>
    </row>
    <row r="5602" spans="1:11">
      <c r="A5602" t="s">
        <v>6361</v>
      </c>
      <c r="B5602" s="2">
        <v>44695</v>
      </c>
      <c r="C5602" t="s">
        <v>21</v>
      </c>
      <c r="D5602" t="s">
        <v>22</v>
      </c>
      <c r="E5602" t="s">
        <v>39</v>
      </c>
      <c r="F5602" t="s">
        <v>24</v>
      </c>
      <c r="G5602">
        <v>1</v>
      </c>
      <c r="H5602" s="5">
        <v>575</v>
      </c>
      <c r="I5602" t="s">
        <v>6362</v>
      </c>
      <c r="J5602" t="s">
        <v>68</v>
      </c>
      <c r="K5602" t="s">
        <v>1050</v>
      </c>
    </row>
    <row r="5603" spans="1:11">
      <c r="A5603" t="s">
        <v>6361</v>
      </c>
      <c r="B5603" s="2">
        <v>44695</v>
      </c>
      <c r="C5603" t="s">
        <v>21</v>
      </c>
      <c r="D5603" t="s">
        <v>34</v>
      </c>
      <c r="E5603" t="s">
        <v>43</v>
      </c>
      <c r="F5603" t="s">
        <v>24</v>
      </c>
      <c r="G5603">
        <v>1</v>
      </c>
      <c r="H5603" s="5">
        <v>771</v>
      </c>
      <c r="I5603" t="s">
        <v>6362</v>
      </c>
      <c r="J5603" t="s">
        <v>68</v>
      </c>
      <c r="K5603" t="s">
        <v>1050</v>
      </c>
    </row>
    <row r="5604" spans="1:11">
      <c r="A5604" t="s">
        <v>6363</v>
      </c>
      <c r="B5604" s="2">
        <v>44695</v>
      </c>
      <c r="C5604" t="s">
        <v>21</v>
      </c>
      <c r="D5604" t="s">
        <v>34</v>
      </c>
      <c r="E5604" t="s">
        <v>43</v>
      </c>
      <c r="F5604" t="s">
        <v>24</v>
      </c>
      <c r="G5604">
        <v>1</v>
      </c>
      <c r="H5604" s="5">
        <v>771</v>
      </c>
      <c r="I5604" t="s">
        <v>217</v>
      </c>
      <c r="J5604" t="s">
        <v>59</v>
      </c>
      <c r="K5604" t="s">
        <v>1050</v>
      </c>
    </row>
    <row r="5605" spans="1:11">
      <c r="A5605" t="s">
        <v>6364</v>
      </c>
      <c r="B5605" s="2">
        <v>44695</v>
      </c>
      <c r="C5605" t="s">
        <v>21</v>
      </c>
      <c r="D5605" t="s">
        <v>29</v>
      </c>
      <c r="E5605" t="s">
        <v>43</v>
      </c>
      <c r="F5605" t="s">
        <v>24</v>
      </c>
      <c r="G5605">
        <v>1</v>
      </c>
      <c r="H5605" s="5">
        <v>574</v>
      </c>
      <c r="I5605" t="s">
        <v>5894</v>
      </c>
      <c r="J5605" t="s">
        <v>144</v>
      </c>
      <c r="K5605" t="s">
        <v>1050</v>
      </c>
    </row>
    <row r="5606" spans="1:11">
      <c r="A5606" t="s">
        <v>6365</v>
      </c>
      <c r="B5606" s="2">
        <v>44695</v>
      </c>
      <c r="C5606" t="s">
        <v>21</v>
      </c>
      <c r="D5606" t="s">
        <v>47</v>
      </c>
      <c r="E5606" t="s">
        <v>39</v>
      </c>
      <c r="F5606" t="s">
        <v>24</v>
      </c>
      <c r="G5606">
        <v>1</v>
      </c>
      <c r="H5606" s="5">
        <v>1477</v>
      </c>
      <c r="I5606" t="s">
        <v>6366</v>
      </c>
      <c r="J5606" t="s">
        <v>59</v>
      </c>
      <c r="K5606" t="s">
        <v>1050</v>
      </c>
    </row>
    <row r="5607" spans="1:11">
      <c r="A5607" t="s">
        <v>6367</v>
      </c>
      <c r="B5607" s="2">
        <v>44695</v>
      </c>
      <c r="C5607" t="s">
        <v>21</v>
      </c>
      <c r="D5607" t="s">
        <v>22</v>
      </c>
      <c r="E5607" t="s">
        <v>39</v>
      </c>
      <c r="F5607" t="s">
        <v>24</v>
      </c>
      <c r="G5607">
        <v>1</v>
      </c>
      <c r="H5607" s="5">
        <v>301</v>
      </c>
      <c r="I5607" t="s">
        <v>869</v>
      </c>
      <c r="J5607" t="s">
        <v>37</v>
      </c>
      <c r="K5607" t="s">
        <v>1050</v>
      </c>
    </row>
    <row r="5608" spans="1:11">
      <c r="A5608" t="s">
        <v>6368</v>
      </c>
      <c r="B5608" s="2">
        <v>44695</v>
      </c>
      <c r="C5608" t="s">
        <v>21</v>
      </c>
      <c r="D5608" t="s">
        <v>47</v>
      </c>
      <c r="E5608" t="s">
        <v>91</v>
      </c>
      <c r="F5608" t="s">
        <v>24</v>
      </c>
      <c r="G5608">
        <v>1</v>
      </c>
      <c r="H5608" s="5">
        <v>478</v>
      </c>
      <c r="I5608" t="s">
        <v>1095</v>
      </c>
      <c r="J5608" t="s">
        <v>32</v>
      </c>
      <c r="K5608" t="s">
        <v>1050</v>
      </c>
    </row>
    <row r="5609" spans="1:11">
      <c r="A5609" t="s">
        <v>6369</v>
      </c>
      <c r="B5609" s="2">
        <v>44695</v>
      </c>
      <c r="C5609" t="s">
        <v>21</v>
      </c>
      <c r="D5609" t="s">
        <v>34</v>
      </c>
      <c r="E5609" t="s">
        <v>39</v>
      </c>
      <c r="F5609" t="s">
        <v>24</v>
      </c>
      <c r="G5609">
        <v>1</v>
      </c>
      <c r="H5609" s="5">
        <v>899</v>
      </c>
      <c r="I5609" t="s">
        <v>58</v>
      </c>
      <c r="J5609" t="s">
        <v>59</v>
      </c>
      <c r="K5609" t="s">
        <v>1050</v>
      </c>
    </row>
    <row r="5610" spans="1:11">
      <c r="A5610" t="s">
        <v>6370</v>
      </c>
      <c r="B5610" s="2">
        <v>44695</v>
      </c>
      <c r="C5610" t="s">
        <v>21</v>
      </c>
      <c r="D5610" t="s">
        <v>47</v>
      </c>
      <c r="E5610" t="s">
        <v>48</v>
      </c>
      <c r="F5610" t="s">
        <v>24</v>
      </c>
      <c r="G5610">
        <v>1</v>
      </c>
      <c r="H5610" s="5">
        <v>771</v>
      </c>
      <c r="I5610" t="s">
        <v>6371</v>
      </c>
      <c r="J5610" t="s">
        <v>136</v>
      </c>
      <c r="K5610" t="s">
        <v>1050</v>
      </c>
    </row>
    <row r="5611" spans="1:11">
      <c r="A5611" t="s">
        <v>6370</v>
      </c>
      <c r="B5611" s="2">
        <v>44695</v>
      </c>
      <c r="C5611" t="s">
        <v>21</v>
      </c>
      <c r="D5611" t="s">
        <v>47</v>
      </c>
      <c r="E5611" t="s">
        <v>48</v>
      </c>
      <c r="F5611" t="s">
        <v>24</v>
      </c>
      <c r="G5611">
        <v>1</v>
      </c>
      <c r="H5611" s="5">
        <v>736</v>
      </c>
      <c r="I5611" t="s">
        <v>6371</v>
      </c>
      <c r="J5611" t="s">
        <v>136</v>
      </c>
      <c r="K5611" t="s">
        <v>1050</v>
      </c>
    </row>
    <row r="5612" spans="1:11">
      <c r="A5612" t="s">
        <v>6372</v>
      </c>
      <c r="B5612" s="2">
        <v>44695</v>
      </c>
      <c r="C5612" t="s">
        <v>21</v>
      </c>
      <c r="D5612" t="s">
        <v>22</v>
      </c>
      <c r="E5612" t="s">
        <v>23</v>
      </c>
      <c r="F5612" t="s">
        <v>24</v>
      </c>
      <c r="G5612">
        <v>1</v>
      </c>
      <c r="H5612" s="5">
        <v>666</v>
      </c>
      <c r="I5612" t="s">
        <v>173</v>
      </c>
      <c r="J5612" t="s">
        <v>59</v>
      </c>
      <c r="K5612" t="s">
        <v>1050</v>
      </c>
    </row>
    <row r="5613" spans="1:11">
      <c r="A5613" t="s">
        <v>6373</v>
      </c>
      <c r="B5613" s="2">
        <v>44695</v>
      </c>
      <c r="C5613" t="s">
        <v>21</v>
      </c>
      <c r="D5613" t="s">
        <v>34</v>
      </c>
      <c r="E5613" t="s">
        <v>43</v>
      </c>
      <c r="F5613" t="s">
        <v>24</v>
      </c>
      <c r="G5613">
        <v>1</v>
      </c>
      <c r="H5613" s="5">
        <v>771</v>
      </c>
      <c r="I5613" t="s">
        <v>6374</v>
      </c>
      <c r="J5613" t="s">
        <v>71</v>
      </c>
      <c r="K5613" t="s">
        <v>1050</v>
      </c>
    </row>
    <row r="5614" spans="1:11">
      <c r="A5614" t="s">
        <v>6375</v>
      </c>
      <c r="B5614" s="2">
        <v>44695</v>
      </c>
      <c r="C5614" t="s">
        <v>21</v>
      </c>
      <c r="D5614" t="s">
        <v>47</v>
      </c>
      <c r="E5614" t="s">
        <v>23</v>
      </c>
      <c r="F5614" t="s">
        <v>24</v>
      </c>
      <c r="G5614">
        <v>1</v>
      </c>
      <c r="H5614" s="5">
        <v>759</v>
      </c>
      <c r="I5614" t="s">
        <v>286</v>
      </c>
      <c r="J5614" t="s">
        <v>251</v>
      </c>
      <c r="K5614" t="s">
        <v>1050</v>
      </c>
    </row>
    <row r="5615" spans="1:11">
      <c r="A5615" t="s">
        <v>6376</v>
      </c>
      <c r="B5615" s="2">
        <v>44695</v>
      </c>
      <c r="C5615" t="s">
        <v>21</v>
      </c>
      <c r="D5615" t="s">
        <v>22</v>
      </c>
      <c r="E5615" t="s">
        <v>30</v>
      </c>
      <c r="F5615" t="s">
        <v>24</v>
      </c>
      <c r="G5615">
        <v>1</v>
      </c>
      <c r="H5615" s="5">
        <v>441</v>
      </c>
      <c r="I5615" t="s">
        <v>73</v>
      </c>
      <c r="J5615" t="s">
        <v>62</v>
      </c>
      <c r="K5615" t="s">
        <v>1050</v>
      </c>
    </row>
    <row r="5616" spans="1:11">
      <c r="A5616" t="s">
        <v>6377</v>
      </c>
      <c r="B5616" s="2">
        <v>44695</v>
      </c>
      <c r="C5616" t="s">
        <v>21</v>
      </c>
      <c r="D5616" t="s">
        <v>29</v>
      </c>
      <c r="E5616" t="s">
        <v>48</v>
      </c>
      <c r="F5616" t="s">
        <v>24</v>
      </c>
      <c r="G5616">
        <v>1</v>
      </c>
      <c r="H5616" s="5">
        <v>574</v>
      </c>
      <c r="I5616" t="s">
        <v>667</v>
      </c>
      <c r="J5616" t="s">
        <v>41</v>
      </c>
      <c r="K5616" t="s">
        <v>1050</v>
      </c>
    </row>
    <row r="5617" spans="1:11">
      <c r="A5617" t="s">
        <v>6378</v>
      </c>
      <c r="B5617" s="2">
        <v>44695</v>
      </c>
      <c r="C5617" t="s">
        <v>21</v>
      </c>
      <c r="D5617" t="s">
        <v>47</v>
      </c>
      <c r="E5617" t="s">
        <v>43</v>
      </c>
      <c r="F5617" t="s">
        <v>24</v>
      </c>
      <c r="G5617">
        <v>1</v>
      </c>
      <c r="H5617" s="5">
        <v>1299</v>
      </c>
      <c r="I5617" t="s">
        <v>301</v>
      </c>
      <c r="J5617" t="s">
        <v>251</v>
      </c>
      <c r="K5617" t="s">
        <v>1050</v>
      </c>
    </row>
    <row r="5618" spans="1:11">
      <c r="A5618" t="s">
        <v>6379</v>
      </c>
      <c r="B5618" s="2">
        <v>44695</v>
      </c>
      <c r="C5618" t="s">
        <v>21</v>
      </c>
      <c r="D5618" t="s">
        <v>47</v>
      </c>
      <c r="E5618" t="s">
        <v>23</v>
      </c>
      <c r="F5618" t="s">
        <v>24</v>
      </c>
      <c r="G5618">
        <v>1</v>
      </c>
      <c r="H5618" s="5">
        <v>523</v>
      </c>
      <c r="I5618" t="s">
        <v>574</v>
      </c>
      <c r="J5618" t="s">
        <v>59</v>
      </c>
      <c r="K5618" t="s">
        <v>1050</v>
      </c>
    </row>
    <row r="5619" spans="1:11">
      <c r="A5619" t="s">
        <v>6380</v>
      </c>
      <c r="B5619" s="2">
        <v>44695</v>
      </c>
      <c r="C5619" t="s">
        <v>21</v>
      </c>
      <c r="D5619" t="s">
        <v>29</v>
      </c>
      <c r="E5619" t="s">
        <v>39</v>
      </c>
      <c r="F5619" t="s">
        <v>24</v>
      </c>
      <c r="G5619">
        <v>1</v>
      </c>
      <c r="H5619" s="5">
        <v>434</v>
      </c>
      <c r="I5619" t="s">
        <v>6381</v>
      </c>
      <c r="J5619" t="s">
        <v>144</v>
      </c>
      <c r="K5619" t="s">
        <v>1050</v>
      </c>
    </row>
    <row r="5620" spans="1:11">
      <c r="A5620" t="s">
        <v>6382</v>
      </c>
      <c r="B5620" s="2">
        <v>44695</v>
      </c>
      <c r="C5620" t="s">
        <v>21</v>
      </c>
      <c r="D5620" t="s">
        <v>47</v>
      </c>
      <c r="E5620" t="s">
        <v>43</v>
      </c>
      <c r="F5620" t="s">
        <v>24</v>
      </c>
      <c r="G5620">
        <v>1</v>
      </c>
      <c r="H5620" s="5">
        <v>1237</v>
      </c>
      <c r="I5620" t="s">
        <v>556</v>
      </c>
      <c r="J5620" t="s">
        <v>68</v>
      </c>
      <c r="K5620" t="s">
        <v>1050</v>
      </c>
    </row>
    <row r="5621" spans="1:11">
      <c r="A5621" t="s">
        <v>6382</v>
      </c>
      <c r="B5621" s="2">
        <v>44695</v>
      </c>
      <c r="C5621" t="s">
        <v>21</v>
      </c>
      <c r="D5621" t="s">
        <v>47</v>
      </c>
      <c r="E5621" t="s">
        <v>43</v>
      </c>
      <c r="F5621" t="s">
        <v>24</v>
      </c>
      <c r="G5621">
        <v>1</v>
      </c>
      <c r="H5621" s="5">
        <v>999</v>
      </c>
      <c r="I5621" t="s">
        <v>556</v>
      </c>
      <c r="J5621" t="s">
        <v>68</v>
      </c>
      <c r="K5621" t="s">
        <v>1050</v>
      </c>
    </row>
    <row r="5622" spans="1:11">
      <c r="A5622" t="s">
        <v>6382</v>
      </c>
      <c r="B5622" s="2">
        <v>44695</v>
      </c>
      <c r="C5622" t="s">
        <v>21</v>
      </c>
      <c r="D5622" t="s">
        <v>47</v>
      </c>
      <c r="E5622" t="s">
        <v>43</v>
      </c>
      <c r="F5622" t="s">
        <v>24</v>
      </c>
      <c r="G5622">
        <v>1</v>
      </c>
      <c r="H5622" s="5">
        <v>666</v>
      </c>
      <c r="I5622" t="s">
        <v>556</v>
      </c>
      <c r="J5622" t="s">
        <v>68</v>
      </c>
      <c r="K5622" t="s">
        <v>1050</v>
      </c>
    </row>
    <row r="5623" spans="1:11">
      <c r="A5623" t="s">
        <v>6383</v>
      </c>
      <c r="B5623" s="2">
        <v>44695</v>
      </c>
      <c r="C5623" t="s">
        <v>21</v>
      </c>
      <c r="D5623" t="s">
        <v>34</v>
      </c>
      <c r="E5623" t="s">
        <v>30</v>
      </c>
      <c r="F5623" t="s">
        <v>24</v>
      </c>
      <c r="G5623">
        <v>1</v>
      </c>
      <c r="H5623" s="5">
        <v>519</v>
      </c>
      <c r="I5623" t="s">
        <v>135</v>
      </c>
      <c r="J5623" t="s">
        <v>136</v>
      </c>
      <c r="K5623" t="s">
        <v>1050</v>
      </c>
    </row>
    <row r="5624" spans="1:11">
      <c r="A5624" t="s">
        <v>6384</v>
      </c>
      <c r="B5624" s="2">
        <v>44695</v>
      </c>
      <c r="C5624" t="s">
        <v>61</v>
      </c>
      <c r="D5624" t="s">
        <v>22</v>
      </c>
      <c r="E5624" t="s">
        <v>35</v>
      </c>
      <c r="F5624" t="s">
        <v>24</v>
      </c>
      <c r="G5624">
        <v>1</v>
      </c>
      <c r="H5624" s="5">
        <v>459</v>
      </c>
      <c r="I5624" t="s">
        <v>51</v>
      </c>
      <c r="J5624" t="s">
        <v>41</v>
      </c>
      <c r="K5624" t="s">
        <v>1050</v>
      </c>
    </row>
    <row r="5625" spans="1:11">
      <c r="A5625" t="s">
        <v>6385</v>
      </c>
      <c r="B5625" s="2">
        <v>44695</v>
      </c>
      <c r="C5625" t="s">
        <v>21</v>
      </c>
      <c r="D5625" t="s">
        <v>22</v>
      </c>
      <c r="E5625" t="s">
        <v>39</v>
      </c>
      <c r="F5625" t="s">
        <v>24</v>
      </c>
      <c r="G5625">
        <v>1</v>
      </c>
      <c r="H5625" s="5">
        <v>475</v>
      </c>
      <c r="I5625" t="s">
        <v>858</v>
      </c>
      <c r="J5625" t="s">
        <v>59</v>
      </c>
      <c r="K5625" t="s">
        <v>1050</v>
      </c>
    </row>
    <row r="5626" spans="1:11">
      <c r="A5626" t="s">
        <v>6385</v>
      </c>
      <c r="B5626" s="2">
        <v>44695</v>
      </c>
      <c r="C5626" t="s">
        <v>21</v>
      </c>
      <c r="D5626" t="s">
        <v>34</v>
      </c>
      <c r="E5626" t="s">
        <v>39</v>
      </c>
      <c r="F5626" t="s">
        <v>24</v>
      </c>
      <c r="G5626">
        <v>1</v>
      </c>
      <c r="H5626" s="5">
        <v>771</v>
      </c>
      <c r="I5626" t="s">
        <v>858</v>
      </c>
      <c r="J5626" t="s">
        <v>59</v>
      </c>
      <c r="K5626" t="s">
        <v>1050</v>
      </c>
    </row>
    <row r="5627" spans="1:11">
      <c r="A5627" t="s">
        <v>6386</v>
      </c>
      <c r="B5627" s="2">
        <v>44695</v>
      </c>
      <c r="C5627" t="s">
        <v>61</v>
      </c>
      <c r="D5627" t="s">
        <v>22</v>
      </c>
      <c r="E5627" t="s">
        <v>39</v>
      </c>
      <c r="F5627" t="s">
        <v>24</v>
      </c>
      <c r="G5627">
        <v>1</v>
      </c>
      <c r="H5627" s="5">
        <v>376</v>
      </c>
      <c r="I5627" t="s">
        <v>1558</v>
      </c>
      <c r="J5627" t="s">
        <v>59</v>
      </c>
      <c r="K5627" t="s">
        <v>1050</v>
      </c>
    </row>
    <row r="5628" spans="1:11">
      <c r="A5628" t="s">
        <v>6387</v>
      </c>
      <c r="B5628" s="2">
        <v>44695</v>
      </c>
      <c r="C5628" t="s">
        <v>21</v>
      </c>
      <c r="D5628" t="s">
        <v>47</v>
      </c>
      <c r="E5628" t="s">
        <v>23</v>
      </c>
      <c r="F5628" t="s">
        <v>24</v>
      </c>
      <c r="G5628">
        <v>1</v>
      </c>
      <c r="H5628" s="5">
        <v>455</v>
      </c>
      <c r="I5628" t="s">
        <v>105</v>
      </c>
      <c r="J5628" t="s">
        <v>68</v>
      </c>
      <c r="K5628" t="s">
        <v>1050</v>
      </c>
    </row>
    <row r="5629" spans="1:11">
      <c r="A5629" t="s">
        <v>6388</v>
      </c>
      <c r="B5629" s="2">
        <v>44695</v>
      </c>
      <c r="C5629" t="s">
        <v>21</v>
      </c>
      <c r="D5629" t="s">
        <v>29</v>
      </c>
      <c r="E5629" t="s">
        <v>48</v>
      </c>
      <c r="F5629" t="s">
        <v>24</v>
      </c>
      <c r="G5629">
        <v>1</v>
      </c>
      <c r="H5629" s="5">
        <v>529</v>
      </c>
      <c r="I5629" t="s">
        <v>73</v>
      </c>
      <c r="J5629" t="s">
        <v>62</v>
      </c>
      <c r="K5629" t="s">
        <v>1050</v>
      </c>
    </row>
    <row r="5630" spans="1:11">
      <c r="A5630" t="s">
        <v>6389</v>
      </c>
      <c r="B5630" s="2">
        <v>44695</v>
      </c>
      <c r="C5630" t="s">
        <v>21</v>
      </c>
      <c r="D5630" t="s">
        <v>47</v>
      </c>
      <c r="E5630" t="s">
        <v>39</v>
      </c>
      <c r="F5630" t="s">
        <v>24</v>
      </c>
      <c r="G5630">
        <v>1</v>
      </c>
      <c r="H5630" s="5">
        <v>685</v>
      </c>
      <c r="I5630" t="s">
        <v>6390</v>
      </c>
      <c r="J5630" t="s">
        <v>150</v>
      </c>
      <c r="K5630" t="s">
        <v>1050</v>
      </c>
    </row>
    <row r="5631" spans="1:11">
      <c r="A5631" t="s">
        <v>6391</v>
      </c>
      <c r="B5631" s="2">
        <v>44695</v>
      </c>
      <c r="C5631" t="s">
        <v>21</v>
      </c>
      <c r="D5631" t="s">
        <v>34</v>
      </c>
      <c r="E5631" t="s">
        <v>23</v>
      </c>
      <c r="F5631" t="s">
        <v>24</v>
      </c>
      <c r="G5631">
        <v>1</v>
      </c>
      <c r="H5631" s="5">
        <v>771</v>
      </c>
      <c r="I5631" t="s">
        <v>85</v>
      </c>
      <c r="J5631" t="s">
        <v>41</v>
      </c>
      <c r="K5631" t="s">
        <v>1050</v>
      </c>
    </row>
    <row r="5632" spans="1:11">
      <c r="A5632" t="s">
        <v>6392</v>
      </c>
      <c r="B5632" s="2">
        <v>44695</v>
      </c>
      <c r="C5632" t="s">
        <v>21</v>
      </c>
      <c r="D5632" t="s">
        <v>47</v>
      </c>
      <c r="E5632" t="s">
        <v>39</v>
      </c>
      <c r="F5632" t="s">
        <v>24</v>
      </c>
      <c r="G5632">
        <v>1</v>
      </c>
      <c r="H5632" s="5">
        <v>857</v>
      </c>
      <c r="I5632" t="s">
        <v>110</v>
      </c>
      <c r="J5632" t="s">
        <v>111</v>
      </c>
      <c r="K5632" t="s">
        <v>1050</v>
      </c>
    </row>
    <row r="5633" spans="1:11">
      <c r="A5633" t="s">
        <v>6393</v>
      </c>
      <c r="B5633" s="2">
        <v>44695</v>
      </c>
      <c r="C5633" t="s">
        <v>21</v>
      </c>
      <c r="D5633" t="s">
        <v>22</v>
      </c>
      <c r="E5633" t="s">
        <v>39</v>
      </c>
      <c r="F5633" t="s">
        <v>24</v>
      </c>
      <c r="G5633">
        <v>1</v>
      </c>
      <c r="H5633" s="5">
        <v>355</v>
      </c>
      <c r="I5633" t="s">
        <v>73</v>
      </c>
      <c r="J5633" t="s">
        <v>62</v>
      </c>
      <c r="K5633" t="s">
        <v>1050</v>
      </c>
    </row>
    <row r="5634" spans="1:11">
      <c r="A5634" t="s">
        <v>6394</v>
      </c>
      <c r="B5634" s="2">
        <v>44695</v>
      </c>
      <c r="C5634" t="s">
        <v>21</v>
      </c>
      <c r="D5634" t="s">
        <v>22</v>
      </c>
      <c r="E5634" t="s">
        <v>39</v>
      </c>
      <c r="F5634" t="s">
        <v>24</v>
      </c>
      <c r="G5634">
        <v>1</v>
      </c>
      <c r="H5634" s="5">
        <v>376</v>
      </c>
      <c r="I5634" t="s">
        <v>951</v>
      </c>
      <c r="J5634" t="s">
        <v>26</v>
      </c>
      <c r="K5634" t="s">
        <v>1050</v>
      </c>
    </row>
    <row r="5635" spans="1:11">
      <c r="A5635" t="s">
        <v>6395</v>
      </c>
      <c r="B5635" s="2">
        <v>44695</v>
      </c>
      <c r="C5635" t="s">
        <v>61</v>
      </c>
      <c r="D5635" t="s">
        <v>47</v>
      </c>
      <c r="E5635" t="s">
        <v>48</v>
      </c>
      <c r="F5635" t="s">
        <v>24</v>
      </c>
      <c r="G5635">
        <v>1</v>
      </c>
      <c r="H5635" s="5">
        <v>653</v>
      </c>
      <c r="I5635" t="s">
        <v>85</v>
      </c>
      <c r="J5635" t="s">
        <v>41</v>
      </c>
      <c r="K5635" t="s">
        <v>1050</v>
      </c>
    </row>
    <row r="5636" spans="1:11">
      <c r="A5636" t="s">
        <v>6396</v>
      </c>
      <c r="B5636" s="2">
        <v>44695</v>
      </c>
      <c r="C5636" t="s">
        <v>21</v>
      </c>
      <c r="D5636" t="s">
        <v>34</v>
      </c>
      <c r="E5636" t="s">
        <v>35</v>
      </c>
      <c r="F5636" t="s">
        <v>24</v>
      </c>
      <c r="G5636">
        <v>1</v>
      </c>
      <c r="H5636" s="5">
        <v>825</v>
      </c>
      <c r="I5636" t="s">
        <v>143</v>
      </c>
      <c r="J5636" t="s">
        <v>144</v>
      </c>
      <c r="K5636" t="s">
        <v>1050</v>
      </c>
    </row>
    <row r="5637" spans="1:11">
      <c r="A5637" t="s">
        <v>6397</v>
      </c>
      <c r="B5637" s="2">
        <v>44695</v>
      </c>
      <c r="C5637" t="s">
        <v>21</v>
      </c>
      <c r="D5637" t="s">
        <v>34</v>
      </c>
      <c r="E5637" t="s">
        <v>48</v>
      </c>
      <c r="F5637" t="s">
        <v>24</v>
      </c>
      <c r="G5637">
        <v>1</v>
      </c>
      <c r="H5637" s="5">
        <v>721</v>
      </c>
      <c r="I5637" t="s">
        <v>217</v>
      </c>
      <c r="J5637" t="s">
        <v>59</v>
      </c>
      <c r="K5637" t="s">
        <v>1050</v>
      </c>
    </row>
    <row r="5638" spans="1:11">
      <c r="A5638" t="s">
        <v>6398</v>
      </c>
      <c r="B5638" s="2">
        <v>44695</v>
      </c>
      <c r="C5638" t="s">
        <v>21</v>
      </c>
      <c r="D5638" t="s">
        <v>47</v>
      </c>
      <c r="E5638" t="s">
        <v>30</v>
      </c>
      <c r="F5638" t="s">
        <v>24</v>
      </c>
      <c r="G5638">
        <v>1</v>
      </c>
      <c r="H5638" s="5">
        <v>1099</v>
      </c>
      <c r="I5638" t="s">
        <v>820</v>
      </c>
      <c r="J5638" t="s">
        <v>32</v>
      </c>
      <c r="K5638" t="s">
        <v>1050</v>
      </c>
    </row>
    <row r="5639" spans="1:11">
      <c r="A5639" t="s">
        <v>6399</v>
      </c>
      <c r="B5639" s="2">
        <v>44695</v>
      </c>
      <c r="C5639" t="s">
        <v>21</v>
      </c>
      <c r="D5639" t="s">
        <v>34</v>
      </c>
      <c r="E5639" t="s">
        <v>43</v>
      </c>
      <c r="F5639" t="s">
        <v>24</v>
      </c>
      <c r="G5639">
        <v>1</v>
      </c>
      <c r="H5639" s="5">
        <v>690</v>
      </c>
      <c r="I5639" t="s">
        <v>6400</v>
      </c>
      <c r="J5639" t="s">
        <v>37</v>
      </c>
      <c r="K5639" t="s">
        <v>1050</v>
      </c>
    </row>
    <row r="5640" spans="1:11">
      <c r="A5640" t="s">
        <v>6401</v>
      </c>
      <c r="B5640" s="2">
        <v>44695</v>
      </c>
      <c r="C5640" t="s">
        <v>21</v>
      </c>
      <c r="D5640" t="s">
        <v>29</v>
      </c>
      <c r="E5640" t="s">
        <v>30</v>
      </c>
      <c r="F5640" t="s">
        <v>24</v>
      </c>
      <c r="G5640">
        <v>1</v>
      </c>
      <c r="H5640" s="5">
        <v>387</v>
      </c>
      <c r="I5640" t="s">
        <v>58</v>
      </c>
      <c r="J5640" t="s">
        <v>59</v>
      </c>
      <c r="K5640" t="s">
        <v>1050</v>
      </c>
    </row>
    <row r="5641" spans="1:11">
      <c r="A5641" t="s">
        <v>6402</v>
      </c>
      <c r="B5641" s="2">
        <v>44695</v>
      </c>
      <c r="C5641" t="s">
        <v>21</v>
      </c>
      <c r="D5641" t="s">
        <v>22</v>
      </c>
      <c r="E5641" t="s">
        <v>39</v>
      </c>
      <c r="F5641" t="s">
        <v>24</v>
      </c>
      <c r="G5641">
        <v>1</v>
      </c>
      <c r="H5641" s="5">
        <v>449</v>
      </c>
      <c r="I5641" t="s">
        <v>85</v>
      </c>
      <c r="J5641" t="s">
        <v>41</v>
      </c>
      <c r="K5641" t="s">
        <v>1050</v>
      </c>
    </row>
    <row r="5642" spans="1:11">
      <c r="A5642" t="s">
        <v>6403</v>
      </c>
      <c r="B5642" s="2">
        <v>44695</v>
      </c>
      <c r="C5642" t="s">
        <v>21</v>
      </c>
      <c r="D5642" t="s">
        <v>34</v>
      </c>
      <c r="E5642" t="s">
        <v>43</v>
      </c>
      <c r="F5642" t="s">
        <v>24</v>
      </c>
      <c r="G5642">
        <v>1</v>
      </c>
      <c r="H5642" s="5">
        <v>625</v>
      </c>
      <c r="I5642" t="s">
        <v>6404</v>
      </c>
      <c r="J5642" t="s">
        <v>41</v>
      </c>
      <c r="K5642" t="s">
        <v>1050</v>
      </c>
    </row>
    <row r="5643" spans="1:11">
      <c r="A5643" t="s">
        <v>6405</v>
      </c>
      <c r="B5643" s="2">
        <v>44695</v>
      </c>
      <c r="C5643" t="s">
        <v>21</v>
      </c>
      <c r="D5643" t="s">
        <v>47</v>
      </c>
      <c r="E5643" t="s">
        <v>43</v>
      </c>
      <c r="F5643" t="s">
        <v>24</v>
      </c>
      <c r="G5643">
        <v>1</v>
      </c>
      <c r="H5643" s="5">
        <v>852</v>
      </c>
      <c r="I5643" t="s">
        <v>1066</v>
      </c>
      <c r="J5643" t="s">
        <v>41</v>
      </c>
      <c r="K5643" t="s">
        <v>1050</v>
      </c>
    </row>
    <row r="5644" spans="1:11">
      <c r="A5644" t="s">
        <v>6406</v>
      </c>
      <c r="B5644" s="2">
        <v>44695</v>
      </c>
      <c r="C5644" t="s">
        <v>21</v>
      </c>
      <c r="D5644" t="s">
        <v>22</v>
      </c>
      <c r="E5644" t="s">
        <v>30</v>
      </c>
      <c r="F5644" t="s">
        <v>24</v>
      </c>
      <c r="G5644">
        <v>1</v>
      </c>
      <c r="H5644" s="5">
        <v>301</v>
      </c>
      <c r="I5644" t="s">
        <v>247</v>
      </c>
      <c r="J5644" t="s">
        <v>59</v>
      </c>
      <c r="K5644" t="s">
        <v>1050</v>
      </c>
    </row>
    <row r="5645" spans="1:11">
      <c r="A5645" t="s">
        <v>6407</v>
      </c>
      <c r="B5645" s="2">
        <v>44695</v>
      </c>
      <c r="C5645" t="s">
        <v>21</v>
      </c>
      <c r="D5645" t="s">
        <v>47</v>
      </c>
      <c r="E5645" t="s">
        <v>23</v>
      </c>
      <c r="F5645" t="s">
        <v>24</v>
      </c>
      <c r="G5645">
        <v>1</v>
      </c>
      <c r="H5645" s="5">
        <v>1186</v>
      </c>
      <c r="I5645" t="s">
        <v>6408</v>
      </c>
      <c r="J5645" t="s">
        <v>144</v>
      </c>
      <c r="K5645" t="s">
        <v>1050</v>
      </c>
    </row>
    <row r="5646" spans="1:11">
      <c r="A5646" t="s">
        <v>6409</v>
      </c>
      <c r="B5646" s="2">
        <v>44695</v>
      </c>
      <c r="C5646" t="s">
        <v>21</v>
      </c>
      <c r="D5646" t="s">
        <v>22</v>
      </c>
      <c r="E5646" t="s">
        <v>91</v>
      </c>
      <c r="F5646" t="s">
        <v>24</v>
      </c>
      <c r="G5646">
        <v>1</v>
      </c>
      <c r="H5646" s="5">
        <v>523</v>
      </c>
      <c r="I5646" t="s">
        <v>6410</v>
      </c>
      <c r="J5646" t="s">
        <v>118</v>
      </c>
      <c r="K5646" t="s">
        <v>1050</v>
      </c>
    </row>
    <row r="5647" spans="1:11">
      <c r="A5647" t="s">
        <v>6411</v>
      </c>
      <c r="B5647" s="2">
        <v>44695</v>
      </c>
      <c r="C5647" t="s">
        <v>21</v>
      </c>
      <c r="D5647" t="s">
        <v>47</v>
      </c>
      <c r="E5647" t="s">
        <v>43</v>
      </c>
      <c r="F5647" t="s">
        <v>24</v>
      </c>
      <c r="G5647">
        <v>1</v>
      </c>
      <c r="H5647" s="5">
        <v>1299</v>
      </c>
      <c r="I5647" t="s">
        <v>1910</v>
      </c>
      <c r="J5647" t="s">
        <v>26</v>
      </c>
      <c r="K5647" t="s">
        <v>1050</v>
      </c>
    </row>
    <row r="5648" spans="1:11">
      <c r="A5648" t="s">
        <v>6412</v>
      </c>
      <c r="B5648" s="2">
        <v>44695</v>
      </c>
      <c r="C5648" t="s">
        <v>21</v>
      </c>
      <c r="D5648" t="s">
        <v>22</v>
      </c>
      <c r="E5648" t="s">
        <v>48</v>
      </c>
      <c r="F5648" t="s">
        <v>24</v>
      </c>
      <c r="G5648">
        <v>1</v>
      </c>
      <c r="H5648" s="5">
        <v>349</v>
      </c>
      <c r="I5648" t="s">
        <v>73</v>
      </c>
      <c r="J5648" t="s">
        <v>62</v>
      </c>
      <c r="K5648" t="s">
        <v>1050</v>
      </c>
    </row>
    <row r="5649" spans="1:11">
      <c r="A5649" t="s">
        <v>6413</v>
      </c>
      <c r="B5649" s="2">
        <v>44695</v>
      </c>
      <c r="C5649" t="s">
        <v>21</v>
      </c>
      <c r="D5649" t="s">
        <v>22</v>
      </c>
      <c r="E5649" t="s">
        <v>43</v>
      </c>
      <c r="F5649" t="s">
        <v>24</v>
      </c>
      <c r="G5649">
        <v>1</v>
      </c>
      <c r="H5649" s="5">
        <v>301</v>
      </c>
      <c r="I5649" t="s">
        <v>95</v>
      </c>
      <c r="J5649" t="s">
        <v>96</v>
      </c>
      <c r="K5649" t="s">
        <v>1050</v>
      </c>
    </row>
    <row r="5650" spans="1:11">
      <c r="A5650" t="s">
        <v>6414</v>
      </c>
      <c r="B5650" s="2">
        <v>44695</v>
      </c>
      <c r="C5650" t="s">
        <v>21</v>
      </c>
      <c r="D5650" t="s">
        <v>34</v>
      </c>
      <c r="E5650" t="s">
        <v>48</v>
      </c>
      <c r="F5650" t="s">
        <v>24</v>
      </c>
      <c r="G5650">
        <v>1</v>
      </c>
      <c r="H5650" s="5">
        <v>771</v>
      </c>
      <c r="I5650" t="s">
        <v>306</v>
      </c>
      <c r="J5650" t="s">
        <v>62</v>
      </c>
      <c r="K5650" t="s">
        <v>1050</v>
      </c>
    </row>
    <row r="5651" spans="1:11">
      <c r="A5651" t="s">
        <v>6415</v>
      </c>
      <c r="B5651" s="2">
        <v>44695</v>
      </c>
      <c r="C5651" t="s">
        <v>21</v>
      </c>
      <c r="D5651" t="s">
        <v>47</v>
      </c>
      <c r="E5651" t="s">
        <v>39</v>
      </c>
      <c r="F5651" t="s">
        <v>24</v>
      </c>
      <c r="G5651">
        <v>1</v>
      </c>
      <c r="H5651" s="5">
        <v>560</v>
      </c>
      <c r="I5651" t="s">
        <v>143</v>
      </c>
      <c r="J5651" t="s">
        <v>144</v>
      </c>
      <c r="K5651" t="s">
        <v>1050</v>
      </c>
    </row>
    <row r="5652" spans="1:11">
      <c r="A5652" t="s">
        <v>6416</v>
      </c>
      <c r="B5652" s="2">
        <v>44695</v>
      </c>
      <c r="C5652" t="s">
        <v>21</v>
      </c>
      <c r="D5652" t="s">
        <v>47</v>
      </c>
      <c r="E5652" t="s">
        <v>23</v>
      </c>
      <c r="F5652" t="s">
        <v>24</v>
      </c>
      <c r="G5652">
        <v>1</v>
      </c>
      <c r="H5652" s="5">
        <v>833</v>
      </c>
      <c r="I5652" t="s">
        <v>6417</v>
      </c>
      <c r="J5652" t="s">
        <v>136</v>
      </c>
      <c r="K5652" t="s">
        <v>1050</v>
      </c>
    </row>
    <row r="5653" spans="1:11">
      <c r="A5653" t="s">
        <v>6418</v>
      </c>
      <c r="B5653" s="2">
        <v>44695</v>
      </c>
      <c r="C5653" t="s">
        <v>21</v>
      </c>
      <c r="D5653" t="s">
        <v>22</v>
      </c>
      <c r="E5653" t="s">
        <v>91</v>
      </c>
      <c r="F5653" t="s">
        <v>24</v>
      </c>
      <c r="G5653">
        <v>1</v>
      </c>
      <c r="H5653" s="5">
        <v>459</v>
      </c>
      <c r="I5653" t="s">
        <v>234</v>
      </c>
      <c r="J5653" t="s">
        <v>235</v>
      </c>
      <c r="K5653" t="s">
        <v>1050</v>
      </c>
    </row>
    <row r="5654" spans="1:11">
      <c r="A5654" t="s">
        <v>6419</v>
      </c>
      <c r="B5654" s="2">
        <v>44695</v>
      </c>
      <c r="C5654" t="s">
        <v>21</v>
      </c>
      <c r="D5654" t="s">
        <v>34</v>
      </c>
      <c r="E5654" t="s">
        <v>91</v>
      </c>
      <c r="F5654" t="s">
        <v>24</v>
      </c>
      <c r="G5654">
        <v>1</v>
      </c>
      <c r="H5654" s="5">
        <v>443</v>
      </c>
      <c r="I5654" t="s">
        <v>51</v>
      </c>
      <c r="J5654" t="s">
        <v>41</v>
      </c>
      <c r="K5654" t="s">
        <v>1050</v>
      </c>
    </row>
    <row r="5655" spans="1:11">
      <c r="A5655" t="s">
        <v>6420</v>
      </c>
      <c r="B5655" s="2">
        <v>44695</v>
      </c>
      <c r="C5655" t="s">
        <v>21</v>
      </c>
      <c r="D5655" t="s">
        <v>47</v>
      </c>
      <c r="E5655" t="s">
        <v>23</v>
      </c>
      <c r="F5655" t="s">
        <v>24</v>
      </c>
      <c r="G5655">
        <v>1</v>
      </c>
      <c r="H5655" s="5">
        <v>1186</v>
      </c>
      <c r="I5655" t="s">
        <v>3091</v>
      </c>
      <c r="J5655" t="s">
        <v>62</v>
      </c>
      <c r="K5655" t="s">
        <v>1050</v>
      </c>
    </row>
    <row r="5656" spans="1:11">
      <c r="A5656" t="s">
        <v>6421</v>
      </c>
      <c r="B5656" s="2">
        <v>44695</v>
      </c>
      <c r="C5656" t="s">
        <v>21</v>
      </c>
      <c r="D5656" t="s">
        <v>22</v>
      </c>
      <c r="E5656" t="s">
        <v>43</v>
      </c>
      <c r="F5656" t="s">
        <v>24</v>
      </c>
      <c r="G5656">
        <v>1</v>
      </c>
      <c r="H5656" s="5">
        <v>396</v>
      </c>
      <c r="I5656" t="s">
        <v>6422</v>
      </c>
      <c r="J5656" t="s">
        <v>570</v>
      </c>
      <c r="K5656" t="s">
        <v>1050</v>
      </c>
    </row>
    <row r="5657" spans="1:11">
      <c r="A5657" t="s">
        <v>6423</v>
      </c>
      <c r="B5657" s="2">
        <v>44695</v>
      </c>
      <c r="C5657" t="s">
        <v>21</v>
      </c>
      <c r="D5657" t="s">
        <v>22</v>
      </c>
      <c r="E5657" t="s">
        <v>23</v>
      </c>
      <c r="F5657" t="s">
        <v>24</v>
      </c>
      <c r="G5657">
        <v>1</v>
      </c>
      <c r="H5657" s="5">
        <v>301</v>
      </c>
      <c r="I5657" t="s">
        <v>306</v>
      </c>
      <c r="J5657" t="s">
        <v>62</v>
      </c>
      <c r="K5657" t="s">
        <v>1050</v>
      </c>
    </row>
    <row r="5658" spans="1:11">
      <c r="A5658" t="s">
        <v>6423</v>
      </c>
      <c r="B5658" s="2">
        <v>44695</v>
      </c>
      <c r="C5658" t="s">
        <v>21</v>
      </c>
      <c r="D5658" t="s">
        <v>22</v>
      </c>
      <c r="E5658" t="s">
        <v>23</v>
      </c>
      <c r="F5658" t="s">
        <v>24</v>
      </c>
      <c r="G5658">
        <v>1</v>
      </c>
      <c r="H5658" s="5">
        <v>345</v>
      </c>
      <c r="I5658" t="s">
        <v>306</v>
      </c>
      <c r="J5658" t="s">
        <v>62</v>
      </c>
      <c r="K5658" t="s">
        <v>1050</v>
      </c>
    </row>
    <row r="5659" spans="1:11">
      <c r="A5659" t="s">
        <v>6424</v>
      </c>
      <c r="B5659" s="2">
        <v>44695</v>
      </c>
      <c r="C5659" t="s">
        <v>21</v>
      </c>
      <c r="D5659" t="s">
        <v>22</v>
      </c>
      <c r="E5659" t="s">
        <v>43</v>
      </c>
      <c r="F5659" t="s">
        <v>24</v>
      </c>
      <c r="G5659">
        <v>1</v>
      </c>
      <c r="H5659" s="5">
        <v>487</v>
      </c>
      <c r="I5659" t="s">
        <v>144</v>
      </c>
      <c r="J5659" t="s">
        <v>143</v>
      </c>
      <c r="K5659" t="s">
        <v>1050</v>
      </c>
    </row>
    <row r="5660" spans="1:11">
      <c r="A5660" t="s">
        <v>6425</v>
      </c>
      <c r="B5660" s="2">
        <v>44695</v>
      </c>
      <c r="C5660" t="s">
        <v>21</v>
      </c>
      <c r="D5660" t="s">
        <v>22</v>
      </c>
      <c r="E5660" t="s">
        <v>43</v>
      </c>
      <c r="F5660" t="s">
        <v>24</v>
      </c>
      <c r="G5660">
        <v>1</v>
      </c>
      <c r="H5660" s="5">
        <v>325</v>
      </c>
      <c r="I5660" t="s">
        <v>31</v>
      </c>
      <c r="J5660" t="s">
        <v>32</v>
      </c>
      <c r="K5660" t="s">
        <v>1050</v>
      </c>
    </row>
    <row r="5661" spans="1:11">
      <c r="A5661" t="s">
        <v>6426</v>
      </c>
      <c r="B5661" s="2">
        <v>44695</v>
      </c>
      <c r="C5661" t="s">
        <v>21</v>
      </c>
      <c r="D5661" t="s">
        <v>22</v>
      </c>
      <c r="E5661" t="s">
        <v>43</v>
      </c>
      <c r="F5661" t="s">
        <v>24</v>
      </c>
      <c r="G5661">
        <v>1</v>
      </c>
      <c r="H5661" s="5">
        <v>301</v>
      </c>
      <c r="I5661" t="s">
        <v>6427</v>
      </c>
      <c r="J5661" t="s">
        <v>37</v>
      </c>
      <c r="K5661" t="s">
        <v>1050</v>
      </c>
    </row>
    <row r="5662" spans="1:11">
      <c r="A5662" t="s">
        <v>6428</v>
      </c>
      <c r="B5662" s="2">
        <v>44695</v>
      </c>
      <c r="C5662" t="s">
        <v>21</v>
      </c>
      <c r="D5662" t="s">
        <v>29</v>
      </c>
      <c r="E5662" t="s">
        <v>43</v>
      </c>
      <c r="F5662" t="s">
        <v>24</v>
      </c>
      <c r="G5662">
        <v>1</v>
      </c>
      <c r="H5662" s="5">
        <v>388</v>
      </c>
      <c r="I5662" t="s">
        <v>105</v>
      </c>
      <c r="J5662" t="s">
        <v>68</v>
      </c>
      <c r="K5662" t="s">
        <v>1050</v>
      </c>
    </row>
    <row r="5663" spans="1:11">
      <c r="A5663" t="s">
        <v>6429</v>
      </c>
      <c r="B5663" s="2">
        <v>44695</v>
      </c>
      <c r="C5663" t="s">
        <v>21</v>
      </c>
      <c r="D5663" t="s">
        <v>47</v>
      </c>
      <c r="E5663" t="s">
        <v>48</v>
      </c>
      <c r="F5663" t="s">
        <v>24</v>
      </c>
      <c r="G5663">
        <v>1</v>
      </c>
      <c r="H5663" s="5">
        <v>653</v>
      </c>
      <c r="I5663" t="s">
        <v>51</v>
      </c>
      <c r="J5663" t="s">
        <v>41</v>
      </c>
      <c r="K5663" t="s">
        <v>1050</v>
      </c>
    </row>
    <row r="5664" spans="1:11">
      <c r="A5664" t="s">
        <v>6430</v>
      </c>
      <c r="B5664" s="2">
        <v>44695</v>
      </c>
      <c r="C5664" t="s">
        <v>21</v>
      </c>
      <c r="D5664" t="s">
        <v>22</v>
      </c>
      <c r="E5664" t="s">
        <v>48</v>
      </c>
      <c r="F5664" t="s">
        <v>24</v>
      </c>
      <c r="G5664">
        <v>1</v>
      </c>
      <c r="H5664" s="5">
        <v>319</v>
      </c>
      <c r="I5664" t="s">
        <v>279</v>
      </c>
      <c r="J5664" t="s">
        <v>280</v>
      </c>
      <c r="K5664" t="s">
        <v>1050</v>
      </c>
    </row>
    <row r="5665" spans="1:11">
      <c r="A5665" t="s">
        <v>6431</v>
      </c>
      <c r="B5665" s="2">
        <v>44695</v>
      </c>
      <c r="C5665" t="s">
        <v>61</v>
      </c>
      <c r="D5665" t="s">
        <v>22</v>
      </c>
      <c r="E5665" t="s">
        <v>43</v>
      </c>
      <c r="F5665" t="s">
        <v>24</v>
      </c>
      <c r="G5665">
        <v>1</v>
      </c>
      <c r="H5665" s="5">
        <v>603</v>
      </c>
      <c r="I5665" t="s">
        <v>574</v>
      </c>
      <c r="J5665" t="s">
        <v>59</v>
      </c>
      <c r="K5665" t="s">
        <v>1050</v>
      </c>
    </row>
    <row r="5666" spans="1:11">
      <c r="A5666" t="s">
        <v>6432</v>
      </c>
      <c r="B5666" s="2">
        <v>44695</v>
      </c>
      <c r="C5666" t="s">
        <v>21</v>
      </c>
      <c r="D5666" t="s">
        <v>22</v>
      </c>
      <c r="E5666" t="s">
        <v>39</v>
      </c>
      <c r="F5666" t="s">
        <v>24</v>
      </c>
      <c r="G5666">
        <v>1</v>
      </c>
      <c r="H5666" s="5">
        <v>301</v>
      </c>
      <c r="I5666" t="s">
        <v>105</v>
      </c>
      <c r="J5666" t="s">
        <v>68</v>
      </c>
      <c r="K5666" t="s">
        <v>1050</v>
      </c>
    </row>
    <row r="5667" spans="1:11">
      <c r="A5667" t="s">
        <v>6433</v>
      </c>
      <c r="B5667" s="2">
        <v>44695</v>
      </c>
      <c r="C5667" t="s">
        <v>21</v>
      </c>
      <c r="D5667" t="s">
        <v>29</v>
      </c>
      <c r="E5667" t="s">
        <v>35</v>
      </c>
      <c r="F5667" t="s">
        <v>24</v>
      </c>
      <c r="G5667">
        <v>1</v>
      </c>
      <c r="H5667" s="5">
        <v>388</v>
      </c>
      <c r="I5667" t="s">
        <v>574</v>
      </c>
      <c r="J5667" t="s">
        <v>59</v>
      </c>
      <c r="K5667" t="s">
        <v>1050</v>
      </c>
    </row>
    <row r="5668" spans="1:11">
      <c r="A5668" t="s">
        <v>6434</v>
      </c>
      <c r="B5668" s="2">
        <v>44695</v>
      </c>
      <c r="C5668" t="s">
        <v>21</v>
      </c>
      <c r="D5668" t="s">
        <v>22</v>
      </c>
      <c r="E5668" t="s">
        <v>39</v>
      </c>
      <c r="F5668" t="s">
        <v>24</v>
      </c>
      <c r="G5668">
        <v>1</v>
      </c>
      <c r="H5668" s="5">
        <v>396</v>
      </c>
      <c r="I5668" t="s">
        <v>70</v>
      </c>
      <c r="J5668" t="s">
        <v>71</v>
      </c>
      <c r="K5668" t="s">
        <v>1050</v>
      </c>
    </row>
    <row r="5669" spans="1:11">
      <c r="A5669" t="s">
        <v>6435</v>
      </c>
      <c r="B5669" s="2">
        <v>44695</v>
      </c>
      <c r="C5669" t="s">
        <v>21</v>
      </c>
      <c r="D5669" t="s">
        <v>29</v>
      </c>
      <c r="E5669" t="s">
        <v>39</v>
      </c>
      <c r="F5669" t="s">
        <v>24</v>
      </c>
      <c r="G5669">
        <v>1</v>
      </c>
      <c r="H5669" s="5">
        <v>513</v>
      </c>
      <c r="I5669" t="s">
        <v>1738</v>
      </c>
      <c r="J5669" t="s">
        <v>41</v>
      </c>
      <c r="K5669" t="s">
        <v>1050</v>
      </c>
    </row>
    <row r="5670" spans="1:11">
      <c r="A5670" t="s">
        <v>6435</v>
      </c>
      <c r="B5670" s="2">
        <v>44695</v>
      </c>
      <c r="C5670" t="s">
        <v>21</v>
      </c>
      <c r="D5670" t="s">
        <v>34</v>
      </c>
      <c r="E5670" t="s">
        <v>43</v>
      </c>
      <c r="F5670" t="s">
        <v>24</v>
      </c>
      <c r="G5670">
        <v>1</v>
      </c>
      <c r="H5670" s="5">
        <v>791</v>
      </c>
      <c r="I5670" t="s">
        <v>1738</v>
      </c>
      <c r="J5670" t="s">
        <v>41</v>
      </c>
      <c r="K5670" t="s">
        <v>1050</v>
      </c>
    </row>
    <row r="5671" spans="1:11">
      <c r="A5671" t="s">
        <v>6436</v>
      </c>
      <c r="B5671" s="2">
        <v>44695</v>
      </c>
      <c r="C5671" t="s">
        <v>21</v>
      </c>
      <c r="D5671" t="s">
        <v>29</v>
      </c>
      <c r="E5671" t="s">
        <v>39</v>
      </c>
      <c r="F5671" t="s">
        <v>24</v>
      </c>
      <c r="G5671">
        <v>1</v>
      </c>
      <c r="H5671" s="5">
        <v>545</v>
      </c>
      <c r="I5671" t="s">
        <v>85</v>
      </c>
      <c r="J5671" t="s">
        <v>41</v>
      </c>
      <c r="K5671" t="s">
        <v>1050</v>
      </c>
    </row>
    <row r="5672" spans="1:11">
      <c r="A5672" t="s">
        <v>6437</v>
      </c>
      <c r="B5672" s="2">
        <v>44695</v>
      </c>
      <c r="C5672" t="s">
        <v>21</v>
      </c>
      <c r="D5672" t="s">
        <v>29</v>
      </c>
      <c r="E5672" t="s">
        <v>30</v>
      </c>
      <c r="F5672" t="s">
        <v>24</v>
      </c>
      <c r="G5672">
        <v>1</v>
      </c>
      <c r="H5672" s="5">
        <v>321</v>
      </c>
      <c r="I5672" t="s">
        <v>85</v>
      </c>
      <c r="J5672" t="s">
        <v>41</v>
      </c>
      <c r="K5672" t="s">
        <v>1050</v>
      </c>
    </row>
    <row r="5673" spans="1:11">
      <c r="A5673" t="s">
        <v>6437</v>
      </c>
      <c r="B5673" s="2">
        <v>44695</v>
      </c>
      <c r="C5673" t="s">
        <v>21</v>
      </c>
      <c r="D5673" t="s">
        <v>29</v>
      </c>
      <c r="E5673" t="s">
        <v>30</v>
      </c>
      <c r="F5673" t="s">
        <v>24</v>
      </c>
      <c r="G5673">
        <v>1</v>
      </c>
      <c r="H5673" s="5">
        <v>354</v>
      </c>
      <c r="I5673" t="s">
        <v>85</v>
      </c>
      <c r="J5673" t="s">
        <v>41</v>
      </c>
      <c r="K5673" t="s">
        <v>1050</v>
      </c>
    </row>
    <row r="5674" spans="1:11">
      <c r="A5674" t="s">
        <v>6438</v>
      </c>
      <c r="B5674" s="2">
        <v>44695</v>
      </c>
      <c r="C5674" t="s">
        <v>21</v>
      </c>
      <c r="D5674" t="s">
        <v>47</v>
      </c>
      <c r="E5674" t="s">
        <v>48</v>
      </c>
      <c r="F5674" t="s">
        <v>24</v>
      </c>
      <c r="G5674">
        <v>1</v>
      </c>
      <c r="H5674" s="5">
        <v>759</v>
      </c>
      <c r="I5674" t="s">
        <v>264</v>
      </c>
      <c r="J5674" t="s">
        <v>37</v>
      </c>
      <c r="K5674" t="s">
        <v>1050</v>
      </c>
    </row>
    <row r="5675" spans="1:11">
      <c r="A5675" t="s">
        <v>6439</v>
      </c>
      <c r="B5675" s="2">
        <v>44695</v>
      </c>
      <c r="C5675" t="s">
        <v>21</v>
      </c>
      <c r="D5675" t="s">
        <v>47</v>
      </c>
      <c r="E5675" t="s">
        <v>43</v>
      </c>
      <c r="F5675" t="s">
        <v>24</v>
      </c>
      <c r="G5675">
        <v>1</v>
      </c>
      <c r="H5675" s="5">
        <v>1299</v>
      </c>
      <c r="I5675" t="s">
        <v>306</v>
      </c>
      <c r="J5675" t="s">
        <v>62</v>
      </c>
      <c r="K5675" t="s">
        <v>1050</v>
      </c>
    </row>
    <row r="5676" spans="1:11">
      <c r="A5676" t="s">
        <v>6440</v>
      </c>
      <c r="B5676" s="2">
        <v>44695</v>
      </c>
      <c r="C5676" t="s">
        <v>21</v>
      </c>
      <c r="D5676" t="s">
        <v>22</v>
      </c>
      <c r="E5676" t="s">
        <v>43</v>
      </c>
      <c r="F5676" t="s">
        <v>24</v>
      </c>
      <c r="G5676">
        <v>1</v>
      </c>
      <c r="H5676" s="5">
        <v>811</v>
      </c>
      <c r="I5676" t="s">
        <v>73</v>
      </c>
      <c r="J5676" t="s">
        <v>62</v>
      </c>
      <c r="K5676" t="s">
        <v>1050</v>
      </c>
    </row>
    <row r="5677" spans="1:11">
      <c r="A5677" t="s">
        <v>6441</v>
      </c>
      <c r="B5677" s="2">
        <v>44695</v>
      </c>
      <c r="C5677" t="s">
        <v>21</v>
      </c>
      <c r="D5677" t="s">
        <v>47</v>
      </c>
      <c r="E5677" t="s">
        <v>43</v>
      </c>
      <c r="F5677" t="s">
        <v>24</v>
      </c>
      <c r="G5677">
        <v>1</v>
      </c>
      <c r="H5677" s="5">
        <v>949</v>
      </c>
      <c r="I5677" t="s">
        <v>51</v>
      </c>
      <c r="J5677" t="s">
        <v>41</v>
      </c>
      <c r="K5677" t="s">
        <v>1050</v>
      </c>
    </row>
    <row r="5678" spans="1:11">
      <c r="A5678" t="s">
        <v>6442</v>
      </c>
      <c r="B5678" s="2">
        <v>44695</v>
      </c>
      <c r="C5678" t="s">
        <v>21</v>
      </c>
      <c r="D5678" t="s">
        <v>188</v>
      </c>
      <c r="E5678" t="s">
        <v>43</v>
      </c>
      <c r="F5678" t="s">
        <v>24</v>
      </c>
      <c r="G5678">
        <v>1</v>
      </c>
      <c r="H5678" s="5">
        <v>999</v>
      </c>
      <c r="I5678" t="s">
        <v>143</v>
      </c>
      <c r="J5678" t="s">
        <v>144</v>
      </c>
      <c r="K5678" t="s">
        <v>1050</v>
      </c>
    </row>
    <row r="5679" spans="1:11">
      <c r="A5679" t="s">
        <v>6443</v>
      </c>
      <c r="B5679" s="2">
        <v>44695</v>
      </c>
      <c r="C5679" t="s">
        <v>21</v>
      </c>
      <c r="D5679" t="s">
        <v>47</v>
      </c>
      <c r="E5679" t="s">
        <v>39</v>
      </c>
      <c r="F5679" t="s">
        <v>24</v>
      </c>
      <c r="G5679">
        <v>1</v>
      </c>
      <c r="H5679" s="5">
        <v>699</v>
      </c>
      <c r="I5679" t="s">
        <v>277</v>
      </c>
      <c r="J5679" t="s">
        <v>251</v>
      </c>
      <c r="K5679" t="s">
        <v>1050</v>
      </c>
    </row>
    <row r="5680" spans="1:11">
      <c r="A5680" t="s">
        <v>6444</v>
      </c>
      <c r="B5680" s="2">
        <v>44695</v>
      </c>
      <c r="C5680" t="s">
        <v>21</v>
      </c>
      <c r="D5680" t="s">
        <v>29</v>
      </c>
      <c r="E5680" t="s">
        <v>30</v>
      </c>
      <c r="F5680" t="s">
        <v>24</v>
      </c>
      <c r="G5680">
        <v>1</v>
      </c>
      <c r="H5680" s="5">
        <v>493</v>
      </c>
      <c r="I5680" t="s">
        <v>862</v>
      </c>
      <c r="J5680" t="s">
        <v>41</v>
      </c>
      <c r="K5680" t="s">
        <v>1050</v>
      </c>
    </row>
    <row r="5681" spans="1:11">
      <c r="A5681" t="s">
        <v>6445</v>
      </c>
      <c r="B5681" s="2">
        <v>44695</v>
      </c>
      <c r="C5681" t="s">
        <v>21</v>
      </c>
      <c r="D5681" t="s">
        <v>22</v>
      </c>
      <c r="E5681" t="s">
        <v>48</v>
      </c>
      <c r="F5681" t="s">
        <v>24</v>
      </c>
      <c r="G5681">
        <v>1</v>
      </c>
      <c r="H5681" s="5">
        <v>386</v>
      </c>
      <c r="I5681" t="s">
        <v>723</v>
      </c>
      <c r="J5681" t="s">
        <v>68</v>
      </c>
      <c r="K5681" t="s">
        <v>1050</v>
      </c>
    </row>
    <row r="5682" spans="1:11">
      <c r="A5682" t="s">
        <v>6446</v>
      </c>
      <c r="B5682" s="2">
        <v>44695</v>
      </c>
      <c r="C5682" t="s">
        <v>21</v>
      </c>
      <c r="D5682" t="s">
        <v>47</v>
      </c>
      <c r="E5682" t="s">
        <v>39</v>
      </c>
      <c r="F5682" t="s">
        <v>24</v>
      </c>
      <c r="G5682">
        <v>1</v>
      </c>
      <c r="H5682" s="5">
        <v>631</v>
      </c>
      <c r="I5682" t="s">
        <v>306</v>
      </c>
      <c r="J5682" t="s">
        <v>62</v>
      </c>
      <c r="K5682" t="s">
        <v>1050</v>
      </c>
    </row>
    <row r="5683" spans="1:11">
      <c r="A5683" t="s">
        <v>6447</v>
      </c>
      <c r="B5683" s="2">
        <v>44695</v>
      </c>
      <c r="C5683" t="s">
        <v>21</v>
      </c>
      <c r="D5683" t="s">
        <v>47</v>
      </c>
      <c r="E5683" t="s">
        <v>39</v>
      </c>
      <c r="F5683" t="s">
        <v>24</v>
      </c>
      <c r="G5683">
        <v>1</v>
      </c>
      <c r="H5683" s="5">
        <v>888</v>
      </c>
      <c r="I5683" t="s">
        <v>428</v>
      </c>
      <c r="J5683" t="s">
        <v>111</v>
      </c>
      <c r="K5683" t="s">
        <v>1050</v>
      </c>
    </row>
    <row r="5684" spans="1:11">
      <c r="A5684" t="s">
        <v>6448</v>
      </c>
      <c r="B5684" s="2">
        <v>44695</v>
      </c>
      <c r="C5684" t="s">
        <v>21</v>
      </c>
      <c r="D5684" t="s">
        <v>29</v>
      </c>
      <c r="E5684" t="s">
        <v>30</v>
      </c>
      <c r="F5684" t="s">
        <v>24</v>
      </c>
      <c r="G5684">
        <v>1</v>
      </c>
      <c r="H5684" s="5">
        <v>690</v>
      </c>
      <c r="I5684" t="s">
        <v>299</v>
      </c>
      <c r="J5684" t="s">
        <v>80</v>
      </c>
      <c r="K5684" t="s">
        <v>1050</v>
      </c>
    </row>
    <row r="5685" spans="1:11">
      <c r="A5685" t="s">
        <v>6449</v>
      </c>
      <c r="B5685" s="2">
        <v>44695</v>
      </c>
      <c r="C5685" t="s">
        <v>61</v>
      </c>
      <c r="D5685" t="s">
        <v>22</v>
      </c>
      <c r="E5685" t="s">
        <v>30</v>
      </c>
      <c r="F5685" t="s">
        <v>24</v>
      </c>
      <c r="G5685">
        <v>1</v>
      </c>
      <c r="H5685" s="5">
        <v>771</v>
      </c>
      <c r="I5685" t="s">
        <v>105</v>
      </c>
      <c r="J5685" t="s">
        <v>68</v>
      </c>
      <c r="K5685" t="s">
        <v>1050</v>
      </c>
    </row>
    <row r="5686" spans="1:11">
      <c r="A5686" t="s">
        <v>6450</v>
      </c>
      <c r="B5686" s="2">
        <v>44695</v>
      </c>
      <c r="C5686" t="s">
        <v>61</v>
      </c>
      <c r="D5686" t="s">
        <v>22</v>
      </c>
      <c r="E5686" t="s">
        <v>43</v>
      </c>
      <c r="F5686" t="s">
        <v>24</v>
      </c>
      <c r="G5686">
        <v>1</v>
      </c>
      <c r="H5686" s="5">
        <v>459</v>
      </c>
      <c r="I5686" t="s">
        <v>2026</v>
      </c>
      <c r="J5686" t="s">
        <v>136</v>
      </c>
      <c r="K5686" t="s">
        <v>1050</v>
      </c>
    </row>
    <row r="5687" spans="1:11">
      <c r="A5687" t="s">
        <v>6451</v>
      </c>
      <c r="B5687" s="2">
        <v>44695</v>
      </c>
      <c r="C5687" t="s">
        <v>21</v>
      </c>
      <c r="D5687" t="s">
        <v>188</v>
      </c>
      <c r="E5687" t="s">
        <v>43</v>
      </c>
      <c r="F5687" t="s">
        <v>24</v>
      </c>
      <c r="G5687">
        <v>1</v>
      </c>
      <c r="H5687" s="5">
        <v>373</v>
      </c>
      <c r="I5687" t="s">
        <v>51</v>
      </c>
      <c r="J5687" t="s">
        <v>41</v>
      </c>
      <c r="K5687" t="s">
        <v>1050</v>
      </c>
    </row>
    <row r="5688" spans="1:11">
      <c r="A5688" t="s">
        <v>6452</v>
      </c>
      <c r="B5688" s="2">
        <v>44695</v>
      </c>
      <c r="C5688" t="s">
        <v>21</v>
      </c>
      <c r="D5688" t="s">
        <v>47</v>
      </c>
      <c r="E5688" t="s">
        <v>35</v>
      </c>
      <c r="F5688" t="s">
        <v>24</v>
      </c>
      <c r="G5688">
        <v>1</v>
      </c>
      <c r="H5688" s="5">
        <v>1186</v>
      </c>
      <c r="I5688" t="s">
        <v>73</v>
      </c>
      <c r="J5688" t="s">
        <v>62</v>
      </c>
      <c r="K5688" t="s">
        <v>1050</v>
      </c>
    </row>
    <row r="5689" spans="1:11">
      <c r="A5689" t="s">
        <v>6453</v>
      </c>
      <c r="B5689" s="2">
        <v>44695</v>
      </c>
      <c r="C5689" t="s">
        <v>21</v>
      </c>
      <c r="D5689" t="s">
        <v>29</v>
      </c>
      <c r="E5689" t="s">
        <v>43</v>
      </c>
      <c r="F5689" t="s">
        <v>24</v>
      </c>
      <c r="G5689">
        <v>1</v>
      </c>
      <c r="H5689" s="5">
        <v>388</v>
      </c>
      <c r="I5689" t="s">
        <v>6454</v>
      </c>
      <c r="J5689" t="s">
        <v>6204</v>
      </c>
      <c r="K5689" t="s">
        <v>1050</v>
      </c>
    </row>
    <row r="5690" spans="1:11">
      <c r="A5690" t="s">
        <v>6455</v>
      </c>
      <c r="B5690" s="2">
        <v>44695</v>
      </c>
      <c r="C5690" t="s">
        <v>21</v>
      </c>
      <c r="D5690" t="s">
        <v>47</v>
      </c>
      <c r="E5690" t="s">
        <v>91</v>
      </c>
      <c r="F5690" t="s">
        <v>24</v>
      </c>
      <c r="G5690">
        <v>1</v>
      </c>
      <c r="H5690" s="5">
        <v>635</v>
      </c>
      <c r="I5690" t="s">
        <v>73</v>
      </c>
      <c r="J5690" t="s">
        <v>62</v>
      </c>
      <c r="K5690" t="s">
        <v>1050</v>
      </c>
    </row>
    <row r="5691" spans="1:11">
      <c r="A5691" t="s">
        <v>6456</v>
      </c>
      <c r="B5691" s="2">
        <v>44695</v>
      </c>
      <c r="C5691" t="s">
        <v>21</v>
      </c>
      <c r="D5691" t="s">
        <v>34</v>
      </c>
      <c r="E5691" t="s">
        <v>48</v>
      </c>
      <c r="F5691" t="s">
        <v>24</v>
      </c>
      <c r="G5691">
        <v>1</v>
      </c>
      <c r="H5691" s="5">
        <v>825</v>
      </c>
      <c r="I5691" t="s">
        <v>297</v>
      </c>
      <c r="J5691" t="s">
        <v>26</v>
      </c>
      <c r="K5691" t="s">
        <v>1050</v>
      </c>
    </row>
    <row r="5692" spans="1:11">
      <c r="A5692" t="s">
        <v>6457</v>
      </c>
      <c r="B5692" s="2">
        <v>44695</v>
      </c>
      <c r="C5692" t="s">
        <v>21</v>
      </c>
      <c r="D5692" t="s">
        <v>34</v>
      </c>
      <c r="E5692" t="s">
        <v>43</v>
      </c>
      <c r="F5692" t="s">
        <v>24</v>
      </c>
      <c r="G5692">
        <v>1</v>
      </c>
      <c r="H5692" s="5">
        <v>420</v>
      </c>
      <c r="I5692" t="s">
        <v>143</v>
      </c>
      <c r="J5692" t="s">
        <v>144</v>
      </c>
      <c r="K5692" t="s">
        <v>1050</v>
      </c>
    </row>
    <row r="5693" spans="1:11">
      <c r="A5693" t="s">
        <v>6458</v>
      </c>
      <c r="B5693" s="2">
        <v>44695</v>
      </c>
      <c r="C5693" t="s">
        <v>21</v>
      </c>
      <c r="D5693" t="s">
        <v>47</v>
      </c>
      <c r="E5693" t="s">
        <v>30</v>
      </c>
      <c r="F5693" t="s">
        <v>24</v>
      </c>
      <c r="G5693">
        <v>1</v>
      </c>
      <c r="H5693" s="5">
        <v>729</v>
      </c>
      <c r="I5693" t="s">
        <v>6459</v>
      </c>
      <c r="J5693" t="s">
        <v>26</v>
      </c>
      <c r="K5693" t="s">
        <v>1050</v>
      </c>
    </row>
    <row r="5694" spans="1:11">
      <c r="A5694" t="s">
        <v>6460</v>
      </c>
      <c r="B5694" s="2">
        <v>44695</v>
      </c>
      <c r="C5694" t="s">
        <v>21</v>
      </c>
      <c r="D5694" t="s">
        <v>34</v>
      </c>
      <c r="E5694" t="s">
        <v>43</v>
      </c>
      <c r="F5694" t="s">
        <v>24</v>
      </c>
      <c r="G5694">
        <v>1</v>
      </c>
      <c r="H5694" s="5">
        <v>771</v>
      </c>
      <c r="I5694" t="s">
        <v>31</v>
      </c>
      <c r="J5694" t="s">
        <v>32</v>
      </c>
      <c r="K5694" t="s">
        <v>1050</v>
      </c>
    </row>
    <row r="5695" spans="1:11">
      <c r="A5695" t="s">
        <v>6461</v>
      </c>
      <c r="B5695" s="2">
        <v>44695</v>
      </c>
      <c r="C5695" t="s">
        <v>21</v>
      </c>
      <c r="D5695" t="s">
        <v>29</v>
      </c>
      <c r="E5695" t="s">
        <v>39</v>
      </c>
      <c r="F5695" t="s">
        <v>24</v>
      </c>
      <c r="G5695">
        <v>1</v>
      </c>
      <c r="H5695" s="5">
        <v>387</v>
      </c>
      <c r="I5695" t="s">
        <v>632</v>
      </c>
      <c r="J5695" t="s">
        <v>633</v>
      </c>
      <c r="K5695" t="s">
        <v>1050</v>
      </c>
    </row>
    <row r="5696" spans="1:11">
      <c r="A5696" t="s">
        <v>6462</v>
      </c>
      <c r="B5696" s="2">
        <v>44695</v>
      </c>
      <c r="C5696" t="s">
        <v>21</v>
      </c>
      <c r="D5696" t="s">
        <v>34</v>
      </c>
      <c r="E5696" t="s">
        <v>30</v>
      </c>
      <c r="F5696" t="s">
        <v>24</v>
      </c>
      <c r="G5696">
        <v>1</v>
      </c>
      <c r="H5696" s="5">
        <v>771</v>
      </c>
      <c r="I5696" t="s">
        <v>4240</v>
      </c>
      <c r="J5696" t="s">
        <v>71</v>
      </c>
      <c r="K5696" t="s">
        <v>1050</v>
      </c>
    </row>
    <row r="5697" spans="1:11">
      <c r="A5697" t="s">
        <v>6463</v>
      </c>
      <c r="B5697" s="2">
        <v>44695</v>
      </c>
      <c r="C5697" t="s">
        <v>61</v>
      </c>
      <c r="D5697" t="s">
        <v>47</v>
      </c>
      <c r="E5697" t="s">
        <v>91</v>
      </c>
      <c r="F5697" t="s">
        <v>24</v>
      </c>
      <c r="G5697">
        <v>1</v>
      </c>
      <c r="H5697" s="5">
        <v>1237</v>
      </c>
      <c r="I5697" t="s">
        <v>4692</v>
      </c>
      <c r="J5697" t="s">
        <v>100</v>
      </c>
      <c r="K5697" t="s">
        <v>1050</v>
      </c>
    </row>
    <row r="5698" spans="1:11">
      <c r="A5698" t="s">
        <v>6464</v>
      </c>
      <c r="B5698" s="2">
        <v>44695</v>
      </c>
      <c r="C5698" t="s">
        <v>21</v>
      </c>
      <c r="D5698" t="s">
        <v>47</v>
      </c>
      <c r="E5698" t="s">
        <v>35</v>
      </c>
      <c r="F5698" t="s">
        <v>24</v>
      </c>
      <c r="G5698">
        <v>1</v>
      </c>
      <c r="H5698" s="5">
        <v>631</v>
      </c>
      <c r="I5698" t="s">
        <v>31</v>
      </c>
      <c r="J5698" t="s">
        <v>32</v>
      </c>
      <c r="K5698" t="s">
        <v>1050</v>
      </c>
    </row>
    <row r="5699" spans="1:11">
      <c r="A5699" t="s">
        <v>6465</v>
      </c>
      <c r="B5699" s="2">
        <v>44695</v>
      </c>
      <c r="C5699" t="s">
        <v>21</v>
      </c>
      <c r="D5699" t="s">
        <v>34</v>
      </c>
      <c r="E5699" t="s">
        <v>30</v>
      </c>
      <c r="F5699" t="s">
        <v>24</v>
      </c>
      <c r="G5699">
        <v>1</v>
      </c>
      <c r="H5699" s="5">
        <v>771</v>
      </c>
      <c r="I5699" t="s">
        <v>306</v>
      </c>
      <c r="J5699" t="s">
        <v>62</v>
      </c>
      <c r="K5699" t="s">
        <v>1050</v>
      </c>
    </row>
    <row r="5700" spans="1:11">
      <c r="A5700" t="s">
        <v>6466</v>
      </c>
      <c r="B5700" s="2">
        <v>44695</v>
      </c>
      <c r="C5700" t="s">
        <v>21</v>
      </c>
      <c r="D5700" t="s">
        <v>188</v>
      </c>
      <c r="E5700" t="s">
        <v>30</v>
      </c>
      <c r="F5700" t="s">
        <v>24</v>
      </c>
      <c r="G5700">
        <v>1</v>
      </c>
      <c r="H5700" s="5">
        <v>899</v>
      </c>
      <c r="I5700" t="s">
        <v>143</v>
      </c>
      <c r="J5700" t="s">
        <v>144</v>
      </c>
      <c r="K5700" t="s">
        <v>1050</v>
      </c>
    </row>
    <row r="5701" spans="1:11">
      <c r="A5701" t="s">
        <v>6467</v>
      </c>
      <c r="B5701" s="2">
        <v>44695</v>
      </c>
      <c r="C5701" t="s">
        <v>21</v>
      </c>
      <c r="D5701" t="s">
        <v>22</v>
      </c>
      <c r="E5701" t="s">
        <v>43</v>
      </c>
      <c r="F5701" t="s">
        <v>24</v>
      </c>
      <c r="G5701">
        <v>1</v>
      </c>
      <c r="H5701" s="5">
        <v>325</v>
      </c>
      <c r="I5701" t="s">
        <v>6468</v>
      </c>
      <c r="J5701" t="s">
        <v>6204</v>
      </c>
      <c r="K5701" t="s">
        <v>1050</v>
      </c>
    </row>
    <row r="5702" spans="1:11">
      <c r="A5702" t="s">
        <v>6469</v>
      </c>
      <c r="B5702" s="2">
        <v>44695</v>
      </c>
      <c r="C5702" t="s">
        <v>21</v>
      </c>
      <c r="D5702" t="s">
        <v>34</v>
      </c>
      <c r="E5702" t="s">
        <v>39</v>
      </c>
      <c r="F5702" t="s">
        <v>24</v>
      </c>
      <c r="G5702">
        <v>1</v>
      </c>
      <c r="H5702" s="5">
        <v>999</v>
      </c>
      <c r="I5702" t="s">
        <v>542</v>
      </c>
      <c r="J5702" t="s">
        <v>136</v>
      </c>
      <c r="K5702" t="s">
        <v>1050</v>
      </c>
    </row>
    <row r="5703" spans="1:11">
      <c r="A5703" t="s">
        <v>6470</v>
      </c>
      <c r="B5703" s="2">
        <v>44695</v>
      </c>
      <c r="C5703" t="s">
        <v>21</v>
      </c>
      <c r="D5703" t="s">
        <v>47</v>
      </c>
      <c r="E5703" t="s">
        <v>35</v>
      </c>
      <c r="F5703" t="s">
        <v>24</v>
      </c>
      <c r="G5703">
        <v>1</v>
      </c>
      <c r="H5703" s="5">
        <v>478</v>
      </c>
      <c r="I5703" t="s">
        <v>1897</v>
      </c>
      <c r="J5703" t="s">
        <v>235</v>
      </c>
      <c r="K5703" t="s">
        <v>1050</v>
      </c>
    </row>
    <row r="5704" spans="1:11">
      <c r="A5704" t="s">
        <v>6471</v>
      </c>
      <c r="B5704" s="2">
        <v>44695</v>
      </c>
      <c r="C5704" t="s">
        <v>21</v>
      </c>
      <c r="D5704" t="s">
        <v>29</v>
      </c>
      <c r="E5704" t="s">
        <v>91</v>
      </c>
      <c r="F5704" t="s">
        <v>24</v>
      </c>
      <c r="G5704">
        <v>1</v>
      </c>
      <c r="H5704" s="5">
        <v>539</v>
      </c>
      <c r="I5704" t="s">
        <v>105</v>
      </c>
      <c r="J5704" t="s">
        <v>68</v>
      </c>
      <c r="K5704" t="s">
        <v>1050</v>
      </c>
    </row>
    <row r="5705" spans="1:11">
      <c r="A5705" t="s">
        <v>6472</v>
      </c>
      <c r="B5705" s="2">
        <v>44695</v>
      </c>
      <c r="C5705" t="s">
        <v>21</v>
      </c>
      <c r="D5705" t="s">
        <v>29</v>
      </c>
      <c r="E5705" t="s">
        <v>48</v>
      </c>
      <c r="F5705" t="s">
        <v>24</v>
      </c>
      <c r="G5705">
        <v>1</v>
      </c>
      <c r="H5705" s="5">
        <v>360</v>
      </c>
      <c r="I5705" t="s">
        <v>85</v>
      </c>
      <c r="J5705" t="s">
        <v>41</v>
      </c>
      <c r="K5705" t="s">
        <v>1050</v>
      </c>
    </row>
    <row r="5706" spans="1:11">
      <c r="A5706" t="s">
        <v>6473</v>
      </c>
      <c r="B5706" s="2">
        <v>44695</v>
      </c>
      <c r="C5706" t="s">
        <v>21</v>
      </c>
      <c r="D5706" t="s">
        <v>22</v>
      </c>
      <c r="E5706" t="s">
        <v>43</v>
      </c>
      <c r="F5706" t="s">
        <v>24</v>
      </c>
      <c r="G5706">
        <v>1</v>
      </c>
      <c r="H5706" s="5">
        <v>967</v>
      </c>
      <c r="I5706" t="s">
        <v>51</v>
      </c>
      <c r="J5706" t="s">
        <v>41</v>
      </c>
      <c r="K5706" t="s">
        <v>1050</v>
      </c>
    </row>
    <row r="5707" spans="1:11">
      <c r="A5707" t="s">
        <v>6474</v>
      </c>
      <c r="B5707" s="2">
        <v>44695</v>
      </c>
      <c r="C5707" t="s">
        <v>21</v>
      </c>
      <c r="D5707" t="s">
        <v>47</v>
      </c>
      <c r="E5707" t="s">
        <v>91</v>
      </c>
      <c r="F5707" t="s">
        <v>24</v>
      </c>
      <c r="G5707">
        <v>1</v>
      </c>
      <c r="H5707" s="5">
        <v>729</v>
      </c>
      <c r="I5707" t="s">
        <v>31</v>
      </c>
      <c r="J5707" t="s">
        <v>32</v>
      </c>
      <c r="K5707" t="s">
        <v>1050</v>
      </c>
    </row>
    <row r="5708" spans="1:11">
      <c r="A5708" t="s">
        <v>6475</v>
      </c>
      <c r="B5708" s="2">
        <v>44695</v>
      </c>
      <c r="C5708" t="s">
        <v>21</v>
      </c>
      <c r="D5708" t="s">
        <v>47</v>
      </c>
      <c r="E5708" t="s">
        <v>39</v>
      </c>
      <c r="F5708" t="s">
        <v>24</v>
      </c>
      <c r="G5708">
        <v>1</v>
      </c>
      <c r="H5708" s="5">
        <v>985</v>
      </c>
      <c r="I5708" t="s">
        <v>1189</v>
      </c>
      <c r="J5708" t="s">
        <v>197</v>
      </c>
      <c r="K5708" t="s">
        <v>1050</v>
      </c>
    </row>
    <row r="5709" spans="1:11">
      <c r="A5709" t="s">
        <v>6476</v>
      </c>
      <c r="B5709" s="2">
        <v>44695</v>
      </c>
      <c r="C5709" t="s">
        <v>21</v>
      </c>
      <c r="D5709" t="s">
        <v>1573</v>
      </c>
      <c r="E5709" t="s">
        <v>23</v>
      </c>
      <c r="F5709" t="s">
        <v>24</v>
      </c>
      <c r="G5709">
        <v>1</v>
      </c>
      <c r="H5709" s="5">
        <v>529</v>
      </c>
      <c r="I5709" t="s">
        <v>51</v>
      </c>
      <c r="J5709" t="s">
        <v>41</v>
      </c>
      <c r="K5709" t="s">
        <v>1050</v>
      </c>
    </row>
    <row r="5710" spans="1:11">
      <c r="A5710" t="s">
        <v>6476</v>
      </c>
      <c r="B5710" s="2">
        <v>44695</v>
      </c>
      <c r="C5710" t="s">
        <v>21</v>
      </c>
      <c r="D5710" t="s">
        <v>47</v>
      </c>
      <c r="E5710" t="s">
        <v>43</v>
      </c>
      <c r="F5710" t="s">
        <v>24</v>
      </c>
      <c r="G5710">
        <v>1</v>
      </c>
      <c r="H5710" s="5">
        <v>999</v>
      </c>
      <c r="I5710" t="s">
        <v>51</v>
      </c>
      <c r="J5710" t="s">
        <v>41</v>
      </c>
      <c r="K5710" t="s">
        <v>1050</v>
      </c>
    </row>
    <row r="5711" spans="1:11">
      <c r="A5711" t="s">
        <v>6476</v>
      </c>
      <c r="B5711" s="2">
        <v>44695</v>
      </c>
      <c r="C5711" t="s">
        <v>21</v>
      </c>
      <c r="D5711" t="s">
        <v>1573</v>
      </c>
      <c r="E5711" t="s">
        <v>23</v>
      </c>
      <c r="F5711" t="s">
        <v>24</v>
      </c>
      <c r="G5711">
        <v>1</v>
      </c>
      <c r="H5711" s="5">
        <v>333</v>
      </c>
      <c r="I5711" t="s">
        <v>51</v>
      </c>
      <c r="J5711" t="s">
        <v>41</v>
      </c>
      <c r="K5711" t="s">
        <v>1050</v>
      </c>
    </row>
    <row r="5712" spans="1:11">
      <c r="A5712" t="s">
        <v>6477</v>
      </c>
      <c r="B5712" s="2">
        <v>44695</v>
      </c>
      <c r="C5712" t="s">
        <v>21</v>
      </c>
      <c r="D5712" t="s">
        <v>47</v>
      </c>
      <c r="E5712" t="s">
        <v>23</v>
      </c>
      <c r="F5712" t="s">
        <v>24</v>
      </c>
      <c r="G5712">
        <v>1</v>
      </c>
      <c r="H5712" s="5">
        <v>666</v>
      </c>
      <c r="I5712" t="s">
        <v>301</v>
      </c>
      <c r="J5712" t="s">
        <v>251</v>
      </c>
      <c r="K5712" t="s">
        <v>1050</v>
      </c>
    </row>
    <row r="5713" spans="1:11">
      <c r="A5713" t="s">
        <v>6478</v>
      </c>
      <c r="B5713" s="2">
        <v>44695</v>
      </c>
      <c r="C5713" t="s">
        <v>21</v>
      </c>
      <c r="D5713" t="s">
        <v>47</v>
      </c>
      <c r="E5713" t="s">
        <v>39</v>
      </c>
      <c r="F5713" t="s">
        <v>24</v>
      </c>
      <c r="G5713">
        <v>1</v>
      </c>
      <c r="H5713" s="5">
        <v>852</v>
      </c>
      <c r="I5713" t="s">
        <v>143</v>
      </c>
      <c r="J5713" t="s">
        <v>144</v>
      </c>
      <c r="K5713" t="s">
        <v>1050</v>
      </c>
    </row>
    <row r="5714" spans="1:11">
      <c r="A5714" t="s">
        <v>6479</v>
      </c>
      <c r="B5714" s="2">
        <v>44695</v>
      </c>
      <c r="C5714" t="s">
        <v>21</v>
      </c>
      <c r="D5714" t="s">
        <v>34</v>
      </c>
      <c r="E5714" t="s">
        <v>39</v>
      </c>
      <c r="F5714" t="s">
        <v>24</v>
      </c>
      <c r="G5714">
        <v>1</v>
      </c>
      <c r="H5714" s="5">
        <v>771</v>
      </c>
      <c r="I5714" t="s">
        <v>105</v>
      </c>
      <c r="J5714" t="s">
        <v>68</v>
      </c>
      <c r="K5714" t="s">
        <v>1050</v>
      </c>
    </row>
    <row r="5715" spans="1:11">
      <c r="A5715" t="s">
        <v>6480</v>
      </c>
      <c r="B5715" s="2">
        <v>44695</v>
      </c>
      <c r="C5715" t="s">
        <v>21</v>
      </c>
      <c r="D5715" t="s">
        <v>47</v>
      </c>
      <c r="E5715" t="s">
        <v>23</v>
      </c>
      <c r="F5715" t="s">
        <v>24</v>
      </c>
      <c r="G5715">
        <v>1</v>
      </c>
      <c r="H5715" s="5">
        <v>988</v>
      </c>
      <c r="I5715" t="s">
        <v>299</v>
      </c>
      <c r="J5715" t="s">
        <v>80</v>
      </c>
      <c r="K5715" t="s">
        <v>1050</v>
      </c>
    </row>
    <row r="5716" spans="1:11">
      <c r="A5716" t="s">
        <v>6481</v>
      </c>
      <c r="B5716" s="2">
        <v>44695</v>
      </c>
      <c r="C5716" t="s">
        <v>21</v>
      </c>
      <c r="D5716" t="s">
        <v>47</v>
      </c>
      <c r="E5716" t="s">
        <v>43</v>
      </c>
      <c r="F5716" t="s">
        <v>24</v>
      </c>
      <c r="G5716">
        <v>1</v>
      </c>
      <c r="H5716" s="5">
        <v>582</v>
      </c>
      <c r="I5716" t="s">
        <v>484</v>
      </c>
      <c r="J5716" t="s">
        <v>26</v>
      </c>
      <c r="K5716" t="s">
        <v>1050</v>
      </c>
    </row>
    <row r="5717" spans="1:11">
      <c r="A5717" t="s">
        <v>6482</v>
      </c>
      <c r="B5717" s="2">
        <v>44695</v>
      </c>
      <c r="C5717" t="s">
        <v>21</v>
      </c>
      <c r="D5717" t="s">
        <v>22</v>
      </c>
      <c r="E5717" t="s">
        <v>91</v>
      </c>
      <c r="F5717" t="s">
        <v>24</v>
      </c>
      <c r="G5717">
        <v>1</v>
      </c>
      <c r="H5717" s="5">
        <v>587</v>
      </c>
      <c r="I5717" t="s">
        <v>51</v>
      </c>
      <c r="J5717" t="s">
        <v>41</v>
      </c>
      <c r="K5717" t="s">
        <v>1050</v>
      </c>
    </row>
    <row r="5718" spans="1:11">
      <c r="A5718" t="s">
        <v>6483</v>
      </c>
      <c r="B5718" s="2">
        <v>44695</v>
      </c>
      <c r="C5718" t="s">
        <v>21</v>
      </c>
      <c r="D5718" t="s">
        <v>34</v>
      </c>
      <c r="E5718" t="s">
        <v>91</v>
      </c>
      <c r="F5718" t="s">
        <v>24</v>
      </c>
      <c r="G5718">
        <v>1</v>
      </c>
      <c r="H5718" s="5">
        <v>859</v>
      </c>
      <c r="I5718" t="s">
        <v>6484</v>
      </c>
      <c r="J5718" t="s">
        <v>235</v>
      </c>
      <c r="K5718" t="s">
        <v>1050</v>
      </c>
    </row>
    <row r="5719" spans="1:11">
      <c r="A5719" t="s">
        <v>6485</v>
      </c>
      <c r="B5719" s="2">
        <v>44695</v>
      </c>
      <c r="C5719" t="s">
        <v>61</v>
      </c>
      <c r="D5719" t="s">
        <v>34</v>
      </c>
      <c r="E5719" t="s">
        <v>39</v>
      </c>
      <c r="F5719" t="s">
        <v>24</v>
      </c>
      <c r="G5719">
        <v>1</v>
      </c>
      <c r="H5719" s="5">
        <v>581</v>
      </c>
      <c r="I5719" t="s">
        <v>3679</v>
      </c>
      <c r="J5719" t="s">
        <v>41</v>
      </c>
      <c r="K5719" t="s">
        <v>1050</v>
      </c>
    </row>
    <row r="5720" spans="1:11">
      <c r="A5720" t="s">
        <v>6486</v>
      </c>
      <c r="B5720" s="2">
        <v>44695</v>
      </c>
      <c r="C5720" t="s">
        <v>21</v>
      </c>
      <c r="D5720" t="s">
        <v>47</v>
      </c>
      <c r="E5720" t="s">
        <v>43</v>
      </c>
      <c r="F5720" t="s">
        <v>24</v>
      </c>
      <c r="G5720">
        <v>1</v>
      </c>
      <c r="H5720" s="5">
        <v>1523</v>
      </c>
      <c r="I5720" t="s">
        <v>5131</v>
      </c>
      <c r="J5720" t="s">
        <v>59</v>
      </c>
      <c r="K5720" t="s">
        <v>1050</v>
      </c>
    </row>
    <row r="5721" spans="1:11">
      <c r="A5721" t="s">
        <v>6487</v>
      </c>
      <c r="B5721" s="2">
        <v>44695</v>
      </c>
      <c r="C5721" t="s">
        <v>21</v>
      </c>
      <c r="D5721" t="s">
        <v>47</v>
      </c>
      <c r="E5721" t="s">
        <v>23</v>
      </c>
      <c r="F5721" t="s">
        <v>24</v>
      </c>
      <c r="G5721">
        <v>1</v>
      </c>
      <c r="H5721" s="5">
        <v>1072</v>
      </c>
      <c r="I5721" t="s">
        <v>6488</v>
      </c>
      <c r="J5721" t="s">
        <v>68</v>
      </c>
      <c r="K5721" t="s">
        <v>1050</v>
      </c>
    </row>
    <row r="5722" spans="1:11">
      <c r="A5722" t="s">
        <v>6489</v>
      </c>
      <c r="B5722" s="2">
        <v>44695</v>
      </c>
      <c r="C5722" t="s">
        <v>21</v>
      </c>
      <c r="D5722" t="s">
        <v>29</v>
      </c>
      <c r="E5722" t="s">
        <v>48</v>
      </c>
      <c r="F5722" t="s">
        <v>24</v>
      </c>
      <c r="G5722">
        <v>1</v>
      </c>
      <c r="H5722" s="5">
        <v>529</v>
      </c>
      <c r="I5722" t="s">
        <v>143</v>
      </c>
      <c r="J5722" t="s">
        <v>144</v>
      </c>
      <c r="K5722" t="s">
        <v>1050</v>
      </c>
    </row>
    <row r="5723" spans="1:11">
      <c r="A5723" t="s">
        <v>6490</v>
      </c>
      <c r="B5723" s="2">
        <v>44695</v>
      </c>
      <c r="C5723" t="s">
        <v>21</v>
      </c>
      <c r="D5723" t="s">
        <v>22</v>
      </c>
      <c r="E5723" t="s">
        <v>48</v>
      </c>
      <c r="F5723" t="s">
        <v>24</v>
      </c>
      <c r="G5723">
        <v>1</v>
      </c>
      <c r="H5723" s="5">
        <v>587</v>
      </c>
      <c r="I5723" t="s">
        <v>165</v>
      </c>
      <c r="J5723" t="s">
        <v>26</v>
      </c>
      <c r="K5723" t="s">
        <v>1050</v>
      </c>
    </row>
    <row r="5724" spans="1:11">
      <c r="A5724" t="s">
        <v>6491</v>
      </c>
      <c r="B5724" s="2">
        <v>44695</v>
      </c>
      <c r="C5724" t="s">
        <v>21</v>
      </c>
      <c r="D5724" t="s">
        <v>47</v>
      </c>
      <c r="E5724" t="s">
        <v>39</v>
      </c>
      <c r="F5724" t="s">
        <v>24</v>
      </c>
      <c r="G5724">
        <v>1</v>
      </c>
      <c r="H5724" s="5">
        <v>1299</v>
      </c>
      <c r="I5724" t="s">
        <v>5234</v>
      </c>
      <c r="J5724" t="s">
        <v>251</v>
      </c>
      <c r="K5724" t="s">
        <v>1050</v>
      </c>
    </row>
    <row r="5725" spans="1:11">
      <c r="A5725" t="s">
        <v>6492</v>
      </c>
      <c r="B5725" s="2">
        <v>44695</v>
      </c>
      <c r="C5725" t="s">
        <v>21</v>
      </c>
      <c r="D5725" t="s">
        <v>47</v>
      </c>
      <c r="E5725" t="s">
        <v>91</v>
      </c>
      <c r="F5725" t="s">
        <v>24</v>
      </c>
      <c r="G5725">
        <v>1</v>
      </c>
      <c r="H5725" s="5">
        <v>579</v>
      </c>
      <c r="I5725" t="s">
        <v>73</v>
      </c>
      <c r="J5725" t="s">
        <v>62</v>
      </c>
      <c r="K5725" t="s">
        <v>1050</v>
      </c>
    </row>
    <row r="5726" spans="1:11">
      <c r="A5726" t="s">
        <v>6493</v>
      </c>
      <c r="B5726" s="2">
        <v>44695</v>
      </c>
      <c r="C5726" t="s">
        <v>21</v>
      </c>
      <c r="D5726" t="s">
        <v>22</v>
      </c>
      <c r="E5726" t="s">
        <v>39</v>
      </c>
      <c r="F5726" t="s">
        <v>24</v>
      </c>
      <c r="G5726">
        <v>1</v>
      </c>
      <c r="H5726" s="5">
        <v>376</v>
      </c>
      <c r="I5726" t="s">
        <v>390</v>
      </c>
      <c r="J5726" t="s">
        <v>41</v>
      </c>
      <c r="K5726" t="s">
        <v>1050</v>
      </c>
    </row>
    <row r="5727" spans="1:11">
      <c r="A5727" t="s">
        <v>6494</v>
      </c>
      <c r="B5727" s="2">
        <v>44695</v>
      </c>
      <c r="C5727" t="s">
        <v>21</v>
      </c>
      <c r="D5727" t="s">
        <v>47</v>
      </c>
      <c r="E5727" t="s">
        <v>23</v>
      </c>
      <c r="F5727" t="s">
        <v>24</v>
      </c>
      <c r="G5727">
        <v>1</v>
      </c>
      <c r="H5727" s="5">
        <v>1112</v>
      </c>
      <c r="I5727" t="s">
        <v>110</v>
      </c>
      <c r="J5727" t="s">
        <v>111</v>
      </c>
      <c r="K5727" t="s">
        <v>1050</v>
      </c>
    </row>
    <row r="5728" spans="1:11">
      <c r="A5728" t="s">
        <v>6495</v>
      </c>
      <c r="B5728" s="2">
        <v>44695</v>
      </c>
      <c r="C5728" t="s">
        <v>21</v>
      </c>
      <c r="D5728" t="s">
        <v>47</v>
      </c>
      <c r="E5728" t="s">
        <v>43</v>
      </c>
      <c r="F5728" t="s">
        <v>24</v>
      </c>
      <c r="G5728">
        <v>1</v>
      </c>
      <c r="H5728" s="5">
        <v>988</v>
      </c>
      <c r="I5728" t="s">
        <v>105</v>
      </c>
      <c r="J5728" t="s">
        <v>68</v>
      </c>
      <c r="K5728" t="s">
        <v>1050</v>
      </c>
    </row>
    <row r="5729" spans="1:11">
      <c r="A5729" t="s">
        <v>6496</v>
      </c>
      <c r="B5729" s="2">
        <v>44695</v>
      </c>
      <c r="C5729" t="s">
        <v>21</v>
      </c>
      <c r="D5729" t="s">
        <v>47</v>
      </c>
      <c r="E5729" t="s">
        <v>23</v>
      </c>
      <c r="F5729" t="s">
        <v>24</v>
      </c>
      <c r="G5729">
        <v>1</v>
      </c>
      <c r="H5729" s="5">
        <v>1399</v>
      </c>
      <c r="I5729" t="s">
        <v>95</v>
      </c>
      <c r="J5729" t="s">
        <v>96</v>
      </c>
      <c r="K5729" t="s">
        <v>1050</v>
      </c>
    </row>
    <row r="5730" spans="1:11">
      <c r="A5730" t="s">
        <v>6497</v>
      </c>
      <c r="B5730" s="2">
        <v>44695</v>
      </c>
      <c r="C5730" t="s">
        <v>21</v>
      </c>
      <c r="D5730" t="s">
        <v>34</v>
      </c>
      <c r="E5730" t="s">
        <v>43</v>
      </c>
      <c r="F5730" t="s">
        <v>24</v>
      </c>
      <c r="G5730">
        <v>1</v>
      </c>
      <c r="H5730" s="5">
        <v>771</v>
      </c>
      <c r="I5730" t="s">
        <v>746</v>
      </c>
      <c r="J5730" t="s">
        <v>251</v>
      </c>
      <c r="K5730" t="s">
        <v>1050</v>
      </c>
    </row>
    <row r="5731" spans="1:11">
      <c r="A5731" t="s">
        <v>6498</v>
      </c>
      <c r="B5731" s="2">
        <v>44695</v>
      </c>
      <c r="C5731" t="s">
        <v>21</v>
      </c>
      <c r="D5731" t="s">
        <v>47</v>
      </c>
      <c r="E5731" t="s">
        <v>30</v>
      </c>
      <c r="F5731" t="s">
        <v>24</v>
      </c>
      <c r="G5731">
        <v>1</v>
      </c>
      <c r="H5731" s="5">
        <v>999</v>
      </c>
      <c r="I5731" t="s">
        <v>301</v>
      </c>
      <c r="J5731" t="s">
        <v>251</v>
      </c>
      <c r="K5731" t="s">
        <v>1050</v>
      </c>
    </row>
    <row r="5732" spans="1:11">
      <c r="A5732" t="s">
        <v>6499</v>
      </c>
      <c r="B5732" s="2">
        <v>44695</v>
      </c>
      <c r="C5732" t="s">
        <v>21</v>
      </c>
      <c r="D5732" t="s">
        <v>47</v>
      </c>
      <c r="E5732" t="s">
        <v>48</v>
      </c>
      <c r="F5732" t="s">
        <v>24</v>
      </c>
      <c r="G5732">
        <v>1</v>
      </c>
      <c r="H5732" s="5">
        <v>999</v>
      </c>
      <c r="I5732" t="s">
        <v>6500</v>
      </c>
      <c r="J5732" t="s">
        <v>197</v>
      </c>
      <c r="K5732" t="s">
        <v>1050</v>
      </c>
    </row>
    <row r="5733" spans="1:11">
      <c r="A5733" t="s">
        <v>6501</v>
      </c>
      <c r="B5733" s="2">
        <v>44695</v>
      </c>
      <c r="C5733" t="s">
        <v>21</v>
      </c>
      <c r="D5733" t="s">
        <v>29</v>
      </c>
      <c r="E5733" t="s">
        <v>39</v>
      </c>
      <c r="F5733" t="s">
        <v>24</v>
      </c>
      <c r="G5733">
        <v>1</v>
      </c>
      <c r="H5733" s="5">
        <v>425</v>
      </c>
      <c r="I5733" t="s">
        <v>301</v>
      </c>
      <c r="J5733" t="s">
        <v>251</v>
      </c>
      <c r="K5733" t="s">
        <v>1050</v>
      </c>
    </row>
    <row r="5734" spans="1:11">
      <c r="A5734" t="s">
        <v>6502</v>
      </c>
      <c r="B5734" s="2">
        <v>44695</v>
      </c>
      <c r="C5734" t="s">
        <v>21</v>
      </c>
      <c r="D5734" t="s">
        <v>47</v>
      </c>
      <c r="E5734" t="s">
        <v>30</v>
      </c>
      <c r="F5734" t="s">
        <v>24</v>
      </c>
      <c r="G5734">
        <v>1</v>
      </c>
      <c r="H5734" s="5">
        <v>999</v>
      </c>
      <c r="I5734" t="s">
        <v>51</v>
      </c>
      <c r="J5734" t="s">
        <v>41</v>
      </c>
      <c r="K5734" t="s">
        <v>1050</v>
      </c>
    </row>
    <row r="5735" spans="1:11">
      <c r="A5735" t="s">
        <v>6503</v>
      </c>
      <c r="B5735" s="2">
        <v>44695</v>
      </c>
      <c r="C5735" t="s">
        <v>21</v>
      </c>
      <c r="D5735" t="s">
        <v>22</v>
      </c>
      <c r="E5735" t="s">
        <v>39</v>
      </c>
      <c r="F5735" t="s">
        <v>24</v>
      </c>
      <c r="G5735">
        <v>1</v>
      </c>
      <c r="H5735" s="5">
        <v>469</v>
      </c>
      <c r="I5735" t="s">
        <v>31</v>
      </c>
      <c r="J5735" t="s">
        <v>32</v>
      </c>
      <c r="K5735" t="s">
        <v>1050</v>
      </c>
    </row>
    <row r="5736" spans="1:11">
      <c r="A5736" t="s">
        <v>6504</v>
      </c>
      <c r="B5736" s="2">
        <v>44695</v>
      </c>
      <c r="C5736" t="s">
        <v>21</v>
      </c>
      <c r="D5736" t="s">
        <v>22</v>
      </c>
      <c r="E5736" t="s">
        <v>43</v>
      </c>
      <c r="F5736" t="s">
        <v>24</v>
      </c>
      <c r="G5736">
        <v>1</v>
      </c>
      <c r="H5736" s="5">
        <v>345</v>
      </c>
      <c r="I5736" t="s">
        <v>3679</v>
      </c>
      <c r="J5736" t="s">
        <v>41</v>
      </c>
      <c r="K5736" t="s">
        <v>1050</v>
      </c>
    </row>
    <row r="5737" spans="1:11">
      <c r="A5737" t="s">
        <v>6505</v>
      </c>
      <c r="B5737" s="2">
        <v>44695</v>
      </c>
      <c r="C5737" t="s">
        <v>21</v>
      </c>
      <c r="D5737" t="s">
        <v>22</v>
      </c>
      <c r="E5737" t="s">
        <v>91</v>
      </c>
      <c r="F5737" t="s">
        <v>24</v>
      </c>
      <c r="G5737">
        <v>1</v>
      </c>
      <c r="H5737" s="5">
        <v>635</v>
      </c>
      <c r="I5737" t="s">
        <v>451</v>
      </c>
      <c r="J5737" t="s">
        <v>111</v>
      </c>
      <c r="K5737" t="s">
        <v>1050</v>
      </c>
    </row>
    <row r="5738" spans="1:11">
      <c r="A5738" t="s">
        <v>6506</v>
      </c>
      <c r="B5738" s="2">
        <v>44695</v>
      </c>
      <c r="C5738" t="s">
        <v>21</v>
      </c>
      <c r="D5738" t="s">
        <v>1573</v>
      </c>
      <c r="E5738" t="s">
        <v>23</v>
      </c>
      <c r="F5738" t="s">
        <v>24</v>
      </c>
      <c r="G5738">
        <v>1</v>
      </c>
      <c r="H5738" s="5">
        <v>625</v>
      </c>
      <c r="I5738" t="s">
        <v>1400</v>
      </c>
      <c r="J5738" t="s">
        <v>80</v>
      </c>
      <c r="K5738" t="s">
        <v>1050</v>
      </c>
    </row>
    <row r="5739" spans="1:11">
      <c r="A5739" t="s">
        <v>6507</v>
      </c>
      <c r="B5739" s="2">
        <v>44695</v>
      </c>
      <c r="C5739" t="s">
        <v>21</v>
      </c>
      <c r="D5739" t="s">
        <v>34</v>
      </c>
      <c r="E5739" t="s">
        <v>43</v>
      </c>
      <c r="F5739" t="s">
        <v>24</v>
      </c>
      <c r="G5739">
        <v>1</v>
      </c>
      <c r="H5739" s="5">
        <v>771</v>
      </c>
      <c r="I5739" t="s">
        <v>73</v>
      </c>
      <c r="J5739" t="s">
        <v>62</v>
      </c>
      <c r="K5739" t="s">
        <v>1050</v>
      </c>
    </row>
    <row r="5740" spans="1:11">
      <c r="A5740" t="s">
        <v>6508</v>
      </c>
      <c r="B5740" s="2">
        <v>44695</v>
      </c>
      <c r="C5740" t="s">
        <v>21</v>
      </c>
      <c r="D5740" t="s">
        <v>47</v>
      </c>
      <c r="E5740" t="s">
        <v>91</v>
      </c>
      <c r="F5740" t="s">
        <v>24</v>
      </c>
      <c r="G5740">
        <v>1</v>
      </c>
      <c r="H5740" s="5">
        <v>857</v>
      </c>
      <c r="I5740" t="s">
        <v>73</v>
      </c>
      <c r="J5740" t="s">
        <v>62</v>
      </c>
      <c r="K5740" t="s">
        <v>1050</v>
      </c>
    </row>
    <row r="5741" spans="1:11">
      <c r="A5741" t="s">
        <v>6509</v>
      </c>
      <c r="B5741" s="2">
        <v>44695</v>
      </c>
      <c r="C5741" t="s">
        <v>21</v>
      </c>
      <c r="D5741" t="s">
        <v>1573</v>
      </c>
      <c r="E5741" t="s">
        <v>43</v>
      </c>
      <c r="F5741" t="s">
        <v>24</v>
      </c>
      <c r="G5741">
        <v>1</v>
      </c>
      <c r="H5741" s="5">
        <v>529</v>
      </c>
      <c r="I5741" t="s">
        <v>135</v>
      </c>
      <c r="J5741" t="s">
        <v>136</v>
      </c>
      <c r="K5741" t="s">
        <v>1050</v>
      </c>
    </row>
    <row r="5742" spans="1:11">
      <c r="A5742" t="s">
        <v>6510</v>
      </c>
      <c r="B5742" s="2">
        <v>44695</v>
      </c>
      <c r="C5742" t="s">
        <v>21</v>
      </c>
      <c r="D5742" t="s">
        <v>34</v>
      </c>
      <c r="E5742" t="s">
        <v>23</v>
      </c>
      <c r="F5742" t="s">
        <v>24</v>
      </c>
      <c r="G5742">
        <v>1</v>
      </c>
      <c r="H5742" s="5">
        <v>771</v>
      </c>
      <c r="I5742" t="s">
        <v>396</v>
      </c>
      <c r="J5742" t="s">
        <v>396</v>
      </c>
      <c r="K5742" t="s">
        <v>1050</v>
      </c>
    </row>
    <row r="5743" spans="1:11">
      <c r="A5743" t="s">
        <v>6510</v>
      </c>
      <c r="B5743" s="2">
        <v>44695</v>
      </c>
      <c r="C5743" t="s">
        <v>21</v>
      </c>
      <c r="D5743" t="s">
        <v>34</v>
      </c>
      <c r="E5743" t="s">
        <v>23</v>
      </c>
      <c r="F5743" t="s">
        <v>24</v>
      </c>
      <c r="G5743">
        <v>1</v>
      </c>
      <c r="H5743" s="5">
        <v>771</v>
      </c>
      <c r="I5743" t="s">
        <v>396</v>
      </c>
      <c r="J5743" t="s">
        <v>396</v>
      </c>
      <c r="K5743" t="s">
        <v>1050</v>
      </c>
    </row>
    <row r="5744" spans="1:11">
      <c r="A5744" t="s">
        <v>6511</v>
      </c>
      <c r="B5744" s="2">
        <v>44695</v>
      </c>
      <c r="C5744" t="s">
        <v>21</v>
      </c>
      <c r="D5744" t="s">
        <v>47</v>
      </c>
      <c r="E5744" t="s">
        <v>39</v>
      </c>
      <c r="F5744" t="s">
        <v>24</v>
      </c>
      <c r="G5744">
        <v>1</v>
      </c>
      <c r="H5744" s="5">
        <v>999</v>
      </c>
      <c r="I5744" t="s">
        <v>1474</v>
      </c>
      <c r="J5744" t="s">
        <v>59</v>
      </c>
      <c r="K5744" t="s">
        <v>1050</v>
      </c>
    </row>
    <row r="5745" spans="1:11">
      <c r="A5745" t="s">
        <v>6512</v>
      </c>
      <c r="B5745" s="2">
        <v>44695</v>
      </c>
      <c r="C5745" t="s">
        <v>21</v>
      </c>
      <c r="D5745" t="s">
        <v>34</v>
      </c>
      <c r="E5745" t="s">
        <v>30</v>
      </c>
      <c r="F5745" t="s">
        <v>24</v>
      </c>
      <c r="G5745">
        <v>1</v>
      </c>
      <c r="H5745" s="5">
        <v>859</v>
      </c>
      <c r="I5745" t="s">
        <v>1457</v>
      </c>
      <c r="J5745" t="s">
        <v>37</v>
      </c>
      <c r="K5745" t="s">
        <v>1050</v>
      </c>
    </row>
    <row r="5746" spans="1:11">
      <c r="A5746" t="s">
        <v>6512</v>
      </c>
      <c r="B5746" s="2">
        <v>44695</v>
      </c>
      <c r="C5746" t="s">
        <v>21</v>
      </c>
      <c r="D5746" t="s">
        <v>47</v>
      </c>
      <c r="E5746" t="s">
        <v>48</v>
      </c>
      <c r="F5746" t="s">
        <v>24</v>
      </c>
      <c r="G5746">
        <v>1</v>
      </c>
      <c r="H5746" s="5">
        <v>736</v>
      </c>
      <c r="I5746" t="s">
        <v>1457</v>
      </c>
      <c r="J5746" t="s">
        <v>37</v>
      </c>
      <c r="K5746" t="s">
        <v>1050</v>
      </c>
    </row>
    <row r="5747" spans="1:11">
      <c r="A5747" t="s">
        <v>6513</v>
      </c>
      <c r="B5747" s="2">
        <v>44695</v>
      </c>
      <c r="C5747" t="s">
        <v>21</v>
      </c>
      <c r="D5747" t="s">
        <v>34</v>
      </c>
      <c r="E5747" t="s">
        <v>43</v>
      </c>
      <c r="F5747" t="s">
        <v>24</v>
      </c>
      <c r="G5747">
        <v>1</v>
      </c>
      <c r="H5747" s="5">
        <v>771</v>
      </c>
      <c r="I5747" t="s">
        <v>31</v>
      </c>
      <c r="J5747" t="s">
        <v>32</v>
      </c>
      <c r="K5747" t="s">
        <v>1050</v>
      </c>
    </row>
    <row r="5748" spans="1:11">
      <c r="A5748" t="s">
        <v>6514</v>
      </c>
      <c r="B5748" s="2">
        <v>44695</v>
      </c>
      <c r="C5748" t="s">
        <v>21</v>
      </c>
      <c r="D5748" t="s">
        <v>47</v>
      </c>
      <c r="E5748" t="s">
        <v>39</v>
      </c>
      <c r="F5748" t="s">
        <v>24</v>
      </c>
      <c r="G5748">
        <v>1</v>
      </c>
      <c r="H5748" s="5">
        <v>575</v>
      </c>
      <c r="I5748" t="s">
        <v>95</v>
      </c>
      <c r="J5748" t="s">
        <v>96</v>
      </c>
      <c r="K5748" t="s">
        <v>1050</v>
      </c>
    </row>
    <row r="5749" spans="1:11">
      <c r="A5749" t="s">
        <v>6515</v>
      </c>
      <c r="B5749" s="2">
        <v>44695</v>
      </c>
      <c r="C5749" t="s">
        <v>21</v>
      </c>
      <c r="D5749" t="s">
        <v>47</v>
      </c>
      <c r="E5749" t="s">
        <v>23</v>
      </c>
      <c r="F5749" t="s">
        <v>24</v>
      </c>
      <c r="G5749">
        <v>1</v>
      </c>
      <c r="H5749" s="5">
        <v>771</v>
      </c>
      <c r="I5749" t="s">
        <v>2322</v>
      </c>
      <c r="J5749" t="s">
        <v>65</v>
      </c>
      <c r="K5749" t="s">
        <v>1050</v>
      </c>
    </row>
    <row r="5750" spans="1:11">
      <c r="A5750" t="s">
        <v>6516</v>
      </c>
      <c r="B5750" s="2">
        <v>44695</v>
      </c>
      <c r="C5750" t="s">
        <v>21</v>
      </c>
      <c r="D5750" t="s">
        <v>22</v>
      </c>
      <c r="E5750" t="s">
        <v>48</v>
      </c>
      <c r="F5750" t="s">
        <v>24</v>
      </c>
      <c r="G5750">
        <v>1</v>
      </c>
      <c r="H5750" s="5">
        <v>487</v>
      </c>
      <c r="I5750" t="s">
        <v>6517</v>
      </c>
      <c r="J5750" t="s">
        <v>118</v>
      </c>
      <c r="K5750" t="s">
        <v>1050</v>
      </c>
    </row>
    <row r="5751" spans="1:11">
      <c r="A5751" t="s">
        <v>6518</v>
      </c>
      <c r="B5751" s="2">
        <v>44695</v>
      </c>
      <c r="C5751" t="s">
        <v>21</v>
      </c>
      <c r="D5751" t="s">
        <v>29</v>
      </c>
      <c r="E5751" t="s">
        <v>48</v>
      </c>
      <c r="F5751" t="s">
        <v>24</v>
      </c>
      <c r="G5751">
        <v>1</v>
      </c>
      <c r="H5751" s="5">
        <v>529</v>
      </c>
      <c r="I5751" t="s">
        <v>355</v>
      </c>
      <c r="J5751" t="s">
        <v>150</v>
      </c>
      <c r="K5751" t="s">
        <v>1050</v>
      </c>
    </row>
    <row r="5752" spans="1:11">
      <c r="A5752" t="s">
        <v>6519</v>
      </c>
      <c r="B5752" s="2">
        <v>44695</v>
      </c>
      <c r="C5752" t="s">
        <v>21</v>
      </c>
      <c r="D5752" t="s">
        <v>34</v>
      </c>
      <c r="E5752" t="s">
        <v>91</v>
      </c>
      <c r="F5752" t="s">
        <v>24</v>
      </c>
      <c r="G5752">
        <v>1</v>
      </c>
      <c r="H5752" s="5">
        <v>771</v>
      </c>
      <c r="I5752" t="s">
        <v>6520</v>
      </c>
      <c r="J5752" t="s">
        <v>182</v>
      </c>
      <c r="K5752" t="s">
        <v>1050</v>
      </c>
    </row>
    <row r="5753" spans="1:11">
      <c r="A5753" t="s">
        <v>6519</v>
      </c>
      <c r="B5753" s="2">
        <v>44695</v>
      </c>
      <c r="C5753" t="s">
        <v>21</v>
      </c>
      <c r="D5753" t="s">
        <v>34</v>
      </c>
      <c r="E5753" t="s">
        <v>23</v>
      </c>
      <c r="F5753" t="s">
        <v>24</v>
      </c>
      <c r="G5753">
        <v>1</v>
      </c>
      <c r="H5753" s="5">
        <v>771</v>
      </c>
      <c r="I5753" t="s">
        <v>6520</v>
      </c>
      <c r="J5753" t="s">
        <v>182</v>
      </c>
      <c r="K5753" t="s">
        <v>1050</v>
      </c>
    </row>
    <row r="5754" spans="1:11">
      <c r="A5754" t="s">
        <v>6521</v>
      </c>
      <c r="B5754" s="2">
        <v>44695</v>
      </c>
      <c r="C5754" t="s">
        <v>21</v>
      </c>
      <c r="D5754" t="s">
        <v>34</v>
      </c>
      <c r="E5754" t="s">
        <v>43</v>
      </c>
      <c r="F5754" t="s">
        <v>24</v>
      </c>
      <c r="G5754">
        <v>1</v>
      </c>
      <c r="H5754" s="5">
        <v>771</v>
      </c>
      <c r="I5754" t="s">
        <v>73</v>
      </c>
      <c r="J5754" t="s">
        <v>62</v>
      </c>
      <c r="K5754" t="s">
        <v>1050</v>
      </c>
    </row>
    <row r="5755" spans="1:11">
      <c r="A5755" t="s">
        <v>6522</v>
      </c>
      <c r="B5755" s="2">
        <v>44695</v>
      </c>
      <c r="C5755" t="s">
        <v>21</v>
      </c>
      <c r="D5755" t="s">
        <v>34</v>
      </c>
      <c r="E5755" t="s">
        <v>23</v>
      </c>
      <c r="F5755" t="s">
        <v>24</v>
      </c>
      <c r="G5755">
        <v>1</v>
      </c>
      <c r="H5755" s="5">
        <v>771</v>
      </c>
      <c r="I5755" t="s">
        <v>6523</v>
      </c>
      <c r="J5755" t="s">
        <v>235</v>
      </c>
      <c r="K5755" t="s">
        <v>1050</v>
      </c>
    </row>
    <row r="5756" spans="1:11">
      <c r="A5756" t="s">
        <v>6524</v>
      </c>
      <c r="B5756" s="2">
        <v>44695</v>
      </c>
      <c r="C5756" t="s">
        <v>21</v>
      </c>
      <c r="D5756" t="s">
        <v>22</v>
      </c>
      <c r="E5756" t="s">
        <v>91</v>
      </c>
      <c r="F5756" t="s">
        <v>24</v>
      </c>
      <c r="G5756">
        <v>1</v>
      </c>
      <c r="H5756" s="5">
        <v>635</v>
      </c>
      <c r="I5756" t="s">
        <v>186</v>
      </c>
      <c r="J5756" t="s">
        <v>111</v>
      </c>
      <c r="K5756" t="s">
        <v>1050</v>
      </c>
    </row>
    <row r="5757" spans="1:11">
      <c r="A5757" t="s">
        <v>6525</v>
      </c>
      <c r="B5757" s="2">
        <v>44695</v>
      </c>
      <c r="C5757" t="s">
        <v>21</v>
      </c>
      <c r="D5757" t="s">
        <v>47</v>
      </c>
      <c r="E5757" t="s">
        <v>23</v>
      </c>
      <c r="F5757" t="s">
        <v>24</v>
      </c>
      <c r="G5757">
        <v>1</v>
      </c>
      <c r="H5757" s="5">
        <v>771</v>
      </c>
      <c r="I5757" t="s">
        <v>6526</v>
      </c>
      <c r="J5757" t="s">
        <v>41</v>
      </c>
      <c r="K5757" t="s">
        <v>1050</v>
      </c>
    </row>
    <row r="5758" spans="1:11">
      <c r="A5758" t="s">
        <v>6527</v>
      </c>
      <c r="B5758" s="2">
        <v>44695</v>
      </c>
      <c r="C5758" t="s">
        <v>21</v>
      </c>
      <c r="D5758" t="s">
        <v>47</v>
      </c>
      <c r="E5758" t="s">
        <v>91</v>
      </c>
      <c r="F5758" t="s">
        <v>24</v>
      </c>
      <c r="G5758">
        <v>1</v>
      </c>
      <c r="H5758" s="5">
        <v>1068</v>
      </c>
      <c r="I5758" t="s">
        <v>51</v>
      </c>
      <c r="J5758" t="s">
        <v>41</v>
      </c>
      <c r="K5758" t="s">
        <v>1050</v>
      </c>
    </row>
    <row r="5759" spans="1:11">
      <c r="A5759" t="s">
        <v>6528</v>
      </c>
      <c r="B5759" s="2">
        <v>44695</v>
      </c>
      <c r="C5759" t="s">
        <v>21</v>
      </c>
      <c r="D5759" t="s">
        <v>34</v>
      </c>
      <c r="E5759" t="s">
        <v>39</v>
      </c>
      <c r="F5759" t="s">
        <v>24</v>
      </c>
      <c r="G5759">
        <v>1</v>
      </c>
      <c r="H5759" s="5">
        <v>791</v>
      </c>
      <c r="I5759" t="s">
        <v>887</v>
      </c>
      <c r="J5759" t="s">
        <v>26</v>
      </c>
      <c r="K5759" t="s">
        <v>1050</v>
      </c>
    </row>
    <row r="5760" spans="1:11">
      <c r="A5760" t="s">
        <v>6529</v>
      </c>
      <c r="B5760" s="2">
        <v>44695</v>
      </c>
      <c r="C5760" t="s">
        <v>21</v>
      </c>
      <c r="D5760" t="s">
        <v>34</v>
      </c>
      <c r="E5760" t="s">
        <v>43</v>
      </c>
      <c r="F5760" t="s">
        <v>24</v>
      </c>
      <c r="G5760">
        <v>1</v>
      </c>
      <c r="H5760" s="5">
        <v>771</v>
      </c>
      <c r="I5760" t="s">
        <v>6530</v>
      </c>
      <c r="J5760" t="s">
        <v>251</v>
      </c>
      <c r="K5760" t="s">
        <v>1050</v>
      </c>
    </row>
    <row r="5761" spans="1:11">
      <c r="A5761" t="s">
        <v>6531</v>
      </c>
      <c r="B5761" s="2">
        <v>44695</v>
      </c>
      <c r="C5761" t="s">
        <v>21</v>
      </c>
      <c r="D5761" t="s">
        <v>34</v>
      </c>
      <c r="E5761" t="s">
        <v>43</v>
      </c>
      <c r="F5761" t="s">
        <v>24</v>
      </c>
      <c r="G5761">
        <v>1</v>
      </c>
      <c r="H5761" s="5">
        <v>825</v>
      </c>
      <c r="I5761" t="s">
        <v>105</v>
      </c>
      <c r="J5761" t="s">
        <v>68</v>
      </c>
      <c r="K5761" t="s">
        <v>1050</v>
      </c>
    </row>
    <row r="5762" spans="1:11">
      <c r="A5762" t="s">
        <v>6531</v>
      </c>
      <c r="B5762" s="2">
        <v>44695</v>
      </c>
      <c r="C5762" t="s">
        <v>21</v>
      </c>
      <c r="D5762" t="s">
        <v>34</v>
      </c>
      <c r="E5762" t="s">
        <v>43</v>
      </c>
      <c r="F5762" t="s">
        <v>24</v>
      </c>
      <c r="G5762">
        <v>1</v>
      </c>
      <c r="H5762" s="5">
        <v>899</v>
      </c>
      <c r="I5762" t="s">
        <v>105</v>
      </c>
      <c r="J5762" t="s">
        <v>68</v>
      </c>
      <c r="K5762" t="s">
        <v>1050</v>
      </c>
    </row>
    <row r="5763" spans="1:11">
      <c r="A5763" t="s">
        <v>6532</v>
      </c>
      <c r="B5763" s="2">
        <v>44695</v>
      </c>
      <c r="C5763" t="s">
        <v>21</v>
      </c>
      <c r="D5763" t="s">
        <v>22</v>
      </c>
      <c r="E5763" t="s">
        <v>48</v>
      </c>
      <c r="F5763" t="s">
        <v>24</v>
      </c>
      <c r="G5763">
        <v>1</v>
      </c>
      <c r="H5763" s="5">
        <v>477</v>
      </c>
      <c r="I5763" t="s">
        <v>51</v>
      </c>
      <c r="J5763" t="s">
        <v>41</v>
      </c>
      <c r="K5763" t="s">
        <v>1050</v>
      </c>
    </row>
    <row r="5764" spans="1:11">
      <c r="A5764" t="s">
        <v>6533</v>
      </c>
      <c r="B5764" s="2">
        <v>44695</v>
      </c>
      <c r="C5764" t="s">
        <v>21</v>
      </c>
      <c r="D5764" t="s">
        <v>22</v>
      </c>
      <c r="E5764" t="s">
        <v>48</v>
      </c>
      <c r="F5764" t="s">
        <v>24</v>
      </c>
      <c r="G5764">
        <v>1</v>
      </c>
      <c r="H5764" s="5">
        <v>382</v>
      </c>
      <c r="I5764" t="s">
        <v>89</v>
      </c>
      <c r="J5764" t="s">
        <v>68</v>
      </c>
      <c r="K5764" t="s">
        <v>1050</v>
      </c>
    </row>
    <row r="5765" spans="1:11">
      <c r="A5765" t="s">
        <v>6534</v>
      </c>
      <c r="B5765" s="2">
        <v>44695</v>
      </c>
      <c r="C5765" t="s">
        <v>21</v>
      </c>
      <c r="D5765" t="s">
        <v>47</v>
      </c>
      <c r="E5765" t="s">
        <v>91</v>
      </c>
      <c r="F5765" t="s">
        <v>24</v>
      </c>
      <c r="G5765">
        <v>1</v>
      </c>
      <c r="H5765" s="5">
        <v>1338</v>
      </c>
      <c r="I5765" t="s">
        <v>428</v>
      </c>
      <c r="J5765" t="s">
        <v>111</v>
      </c>
      <c r="K5765" t="s">
        <v>1050</v>
      </c>
    </row>
    <row r="5766" spans="1:11">
      <c r="A5766" t="s">
        <v>6535</v>
      </c>
      <c r="B5766" s="2">
        <v>44695</v>
      </c>
      <c r="C5766" t="s">
        <v>21</v>
      </c>
      <c r="D5766" t="s">
        <v>34</v>
      </c>
      <c r="E5766" t="s">
        <v>23</v>
      </c>
      <c r="F5766" t="s">
        <v>24</v>
      </c>
      <c r="G5766">
        <v>1</v>
      </c>
      <c r="H5766" s="5">
        <v>791</v>
      </c>
      <c r="I5766" t="s">
        <v>6236</v>
      </c>
      <c r="J5766" t="s">
        <v>41</v>
      </c>
      <c r="K5766" t="s">
        <v>1050</v>
      </c>
    </row>
    <row r="5767" spans="1:11">
      <c r="A5767" t="s">
        <v>6536</v>
      </c>
      <c r="B5767" s="2">
        <v>44695</v>
      </c>
      <c r="C5767" t="s">
        <v>21</v>
      </c>
      <c r="D5767" t="s">
        <v>47</v>
      </c>
      <c r="E5767" t="s">
        <v>39</v>
      </c>
      <c r="F5767" t="s">
        <v>24</v>
      </c>
      <c r="G5767">
        <v>1</v>
      </c>
      <c r="H5767" s="5">
        <v>817</v>
      </c>
      <c r="I5767" t="s">
        <v>73</v>
      </c>
      <c r="J5767" t="s">
        <v>62</v>
      </c>
      <c r="K5767" t="s">
        <v>1050</v>
      </c>
    </row>
    <row r="5768" spans="1:11">
      <c r="A5768" t="s">
        <v>6537</v>
      </c>
      <c r="B5768" s="2">
        <v>44695</v>
      </c>
      <c r="C5768" t="s">
        <v>21</v>
      </c>
      <c r="D5768" t="s">
        <v>47</v>
      </c>
      <c r="E5768" t="s">
        <v>30</v>
      </c>
      <c r="F5768" t="s">
        <v>24</v>
      </c>
      <c r="G5768">
        <v>1</v>
      </c>
      <c r="H5768" s="5">
        <v>1099</v>
      </c>
      <c r="I5768" t="s">
        <v>89</v>
      </c>
      <c r="J5768" t="s">
        <v>68</v>
      </c>
      <c r="K5768" t="s">
        <v>1050</v>
      </c>
    </row>
    <row r="5769" spans="1:11">
      <c r="A5769" t="s">
        <v>6538</v>
      </c>
      <c r="B5769" s="2">
        <v>44695</v>
      </c>
      <c r="C5769" t="s">
        <v>21</v>
      </c>
      <c r="D5769" t="s">
        <v>22</v>
      </c>
      <c r="E5769" t="s">
        <v>43</v>
      </c>
      <c r="F5769" t="s">
        <v>24</v>
      </c>
      <c r="G5769">
        <v>1</v>
      </c>
      <c r="H5769" s="5">
        <v>305</v>
      </c>
      <c r="I5769" t="s">
        <v>234</v>
      </c>
      <c r="J5769" t="s">
        <v>235</v>
      </c>
      <c r="K5769" t="s">
        <v>1050</v>
      </c>
    </row>
    <row r="5770" spans="1:11">
      <c r="A5770" t="s">
        <v>6538</v>
      </c>
      <c r="B5770" s="2">
        <v>44695</v>
      </c>
      <c r="C5770" t="s">
        <v>21</v>
      </c>
      <c r="D5770" t="s">
        <v>22</v>
      </c>
      <c r="E5770" t="s">
        <v>43</v>
      </c>
      <c r="F5770" t="s">
        <v>24</v>
      </c>
      <c r="G5770">
        <v>1</v>
      </c>
      <c r="H5770" s="5">
        <v>301</v>
      </c>
      <c r="I5770" t="s">
        <v>234</v>
      </c>
      <c r="J5770" t="s">
        <v>235</v>
      </c>
      <c r="K5770" t="s">
        <v>1050</v>
      </c>
    </row>
    <row r="5771" spans="1:11">
      <c r="A5771" t="s">
        <v>6539</v>
      </c>
      <c r="B5771" s="2">
        <v>44695</v>
      </c>
      <c r="C5771" t="s">
        <v>21</v>
      </c>
      <c r="D5771" t="s">
        <v>47</v>
      </c>
      <c r="E5771" t="s">
        <v>23</v>
      </c>
      <c r="F5771" t="s">
        <v>24</v>
      </c>
      <c r="G5771">
        <v>1</v>
      </c>
      <c r="H5771" s="5">
        <v>736</v>
      </c>
      <c r="I5771" t="s">
        <v>862</v>
      </c>
      <c r="J5771" t="s">
        <v>41</v>
      </c>
      <c r="K5771" t="s">
        <v>1050</v>
      </c>
    </row>
    <row r="5772" spans="1:11">
      <c r="A5772" t="s">
        <v>6540</v>
      </c>
      <c r="B5772" s="2">
        <v>44695</v>
      </c>
      <c r="C5772" t="s">
        <v>21</v>
      </c>
      <c r="D5772" t="s">
        <v>47</v>
      </c>
      <c r="E5772" t="s">
        <v>43</v>
      </c>
      <c r="F5772" t="s">
        <v>24</v>
      </c>
      <c r="G5772">
        <v>1</v>
      </c>
      <c r="H5772" s="5">
        <v>1238</v>
      </c>
      <c r="I5772" t="s">
        <v>143</v>
      </c>
      <c r="J5772" t="s">
        <v>144</v>
      </c>
      <c r="K5772" t="s">
        <v>1050</v>
      </c>
    </row>
    <row r="5773" spans="1:11">
      <c r="A5773" t="s">
        <v>6541</v>
      </c>
      <c r="B5773" s="2">
        <v>44695</v>
      </c>
      <c r="C5773" t="s">
        <v>21</v>
      </c>
      <c r="D5773" t="s">
        <v>47</v>
      </c>
      <c r="E5773" t="s">
        <v>23</v>
      </c>
      <c r="F5773" t="s">
        <v>24</v>
      </c>
      <c r="G5773">
        <v>1</v>
      </c>
      <c r="H5773" s="5">
        <v>1186</v>
      </c>
      <c r="I5773" t="s">
        <v>6542</v>
      </c>
      <c r="J5773" t="s">
        <v>280</v>
      </c>
      <c r="K5773" t="s">
        <v>1050</v>
      </c>
    </row>
    <row r="5774" spans="1:11">
      <c r="A5774" t="s">
        <v>6543</v>
      </c>
      <c r="B5774" s="2">
        <v>44695</v>
      </c>
      <c r="C5774" t="s">
        <v>21</v>
      </c>
      <c r="D5774" t="s">
        <v>22</v>
      </c>
      <c r="E5774" t="s">
        <v>43</v>
      </c>
      <c r="F5774" t="s">
        <v>24</v>
      </c>
      <c r="G5774">
        <v>1</v>
      </c>
      <c r="H5774" s="5">
        <v>487</v>
      </c>
      <c r="I5774" t="s">
        <v>3108</v>
      </c>
      <c r="J5774" t="s">
        <v>56</v>
      </c>
      <c r="K5774" t="s">
        <v>1050</v>
      </c>
    </row>
    <row r="5775" spans="1:11">
      <c r="A5775" t="s">
        <v>6544</v>
      </c>
      <c r="B5775" s="2">
        <v>44695</v>
      </c>
      <c r="C5775" t="s">
        <v>21</v>
      </c>
      <c r="D5775" t="s">
        <v>47</v>
      </c>
      <c r="E5775" t="s">
        <v>30</v>
      </c>
      <c r="F5775" t="s">
        <v>24</v>
      </c>
      <c r="G5775">
        <v>1</v>
      </c>
      <c r="H5775" s="5">
        <v>523</v>
      </c>
      <c r="I5775" t="s">
        <v>31</v>
      </c>
      <c r="J5775" t="s">
        <v>32</v>
      </c>
      <c r="K5775" t="s">
        <v>1050</v>
      </c>
    </row>
    <row r="5776" spans="1:11">
      <c r="A5776" t="s">
        <v>6545</v>
      </c>
      <c r="B5776" s="2">
        <v>44695</v>
      </c>
      <c r="C5776" t="s">
        <v>21</v>
      </c>
      <c r="D5776" t="s">
        <v>29</v>
      </c>
      <c r="E5776" t="s">
        <v>23</v>
      </c>
      <c r="F5776" t="s">
        <v>24</v>
      </c>
      <c r="G5776">
        <v>1</v>
      </c>
      <c r="H5776" s="5">
        <v>545</v>
      </c>
      <c r="I5776" t="s">
        <v>51</v>
      </c>
      <c r="J5776" t="s">
        <v>41</v>
      </c>
      <c r="K5776" t="s">
        <v>1050</v>
      </c>
    </row>
    <row r="5777" spans="1:11">
      <c r="A5777" t="s">
        <v>6546</v>
      </c>
      <c r="B5777" s="2">
        <v>44695</v>
      </c>
      <c r="C5777" t="s">
        <v>21</v>
      </c>
      <c r="D5777" t="s">
        <v>47</v>
      </c>
      <c r="E5777" t="s">
        <v>91</v>
      </c>
      <c r="F5777" t="s">
        <v>24</v>
      </c>
      <c r="G5777">
        <v>1</v>
      </c>
      <c r="H5777" s="5">
        <v>1068</v>
      </c>
      <c r="I5777" t="s">
        <v>4733</v>
      </c>
      <c r="J5777" t="s">
        <v>150</v>
      </c>
      <c r="K5777" t="s">
        <v>1050</v>
      </c>
    </row>
    <row r="5778" spans="1:11">
      <c r="A5778" t="s">
        <v>6547</v>
      </c>
      <c r="B5778" s="2">
        <v>44695</v>
      </c>
      <c r="C5778" t="s">
        <v>21</v>
      </c>
      <c r="D5778" t="s">
        <v>34</v>
      </c>
      <c r="E5778" t="s">
        <v>43</v>
      </c>
      <c r="F5778" t="s">
        <v>24</v>
      </c>
      <c r="G5778">
        <v>1</v>
      </c>
      <c r="H5778" s="5">
        <v>579</v>
      </c>
      <c r="I5778" t="s">
        <v>6548</v>
      </c>
      <c r="J5778" t="s">
        <v>251</v>
      </c>
      <c r="K5778" t="s">
        <v>1050</v>
      </c>
    </row>
    <row r="5779" spans="1:11">
      <c r="A5779" t="s">
        <v>6549</v>
      </c>
      <c r="B5779" s="2">
        <v>44695</v>
      </c>
      <c r="C5779" t="s">
        <v>21</v>
      </c>
      <c r="D5779" t="s">
        <v>22</v>
      </c>
      <c r="E5779" t="s">
        <v>48</v>
      </c>
      <c r="F5779" t="s">
        <v>24</v>
      </c>
      <c r="G5779">
        <v>1</v>
      </c>
      <c r="H5779" s="5">
        <v>771</v>
      </c>
      <c r="I5779" t="s">
        <v>105</v>
      </c>
      <c r="J5779" t="s">
        <v>68</v>
      </c>
      <c r="K5779" t="s">
        <v>1050</v>
      </c>
    </row>
    <row r="5780" spans="1:11">
      <c r="A5780" t="s">
        <v>6550</v>
      </c>
      <c r="B5780" s="2">
        <v>44695</v>
      </c>
      <c r="C5780" t="s">
        <v>21</v>
      </c>
      <c r="D5780" t="s">
        <v>47</v>
      </c>
      <c r="E5780" t="s">
        <v>30</v>
      </c>
      <c r="F5780" t="s">
        <v>24</v>
      </c>
      <c r="G5780">
        <v>1</v>
      </c>
      <c r="H5780" s="5">
        <v>1399</v>
      </c>
      <c r="I5780" t="s">
        <v>306</v>
      </c>
      <c r="J5780" t="s">
        <v>62</v>
      </c>
      <c r="K5780" t="s">
        <v>1050</v>
      </c>
    </row>
    <row r="5781" spans="1:11">
      <c r="A5781" t="s">
        <v>6551</v>
      </c>
      <c r="B5781" s="2">
        <v>44695</v>
      </c>
      <c r="C5781" t="s">
        <v>21</v>
      </c>
      <c r="D5781" t="s">
        <v>47</v>
      </c>
      <c r="E5781" t="s">
        <v>48</v>
      </c>
      <c r="F5781" t="s">
        <v>24</v>
      </c>
      <c r="G5781">
        <v>1</v>
      </c>
      <c r="H5781" s="5">
        <v>653</v>
      </c>
      <c r="I5781" t="s">
        <v>73</v>
      </c>
      <c r="J5781" t="s">
        <v>62</v>
      </c>
      <c r="K5781" t="s">
        <v>1050</v>
      </c>
    </row>
    <row r="5782" spans="1:11">
      <c r="A5782" t="s">
        <v>6552</v>
      </c>
      <c r="B5782" s="2">
        <v>44695</v>
      </c>
      <c r="C5782" t="s">
        <v>21</v>
      </c>
      <c r="D5782" t="s">
        <v>22</v>
      </c>
      <c r="E5782" t="s">
        <v>43</v>
      </c>
      <c r="F5782" t="s">
        <v>24</v>
      </c>
      <c r="G5782">
        <v>1</v>
      </c>
      <c r="H5782" s="5">
        <v>517</v>
      </c>
      <c r="I5782" t="s">
        <v>1917</v>
      </c>
      <c r="J5782" t="s">
        <v>65</v>
      </c>
      <c r="K5782" t="s">
        <v>1050</v>
      </c>
    </row>
    <row r="5783" spans="1:11">
      <c r="A5783" t="s">
        <v>6553</v>
      </c>
      <c r="B5783" s="2">
        <v>44695</v>
      </c>
      <c r="C5783" t="s">
        <v>21</v>
      </c>
      <c r="D5783" t="s">
        <v>22</v>
      </c>
      <c r="E5783" t="s">
        <v>91</v>
      </c>
      <c r="F5783" t="s">
        <v>24</v>
      </c>
      <c r="G5783">
        <v>1</v>
      </c>
      <c r="H5783" s="5">
        <v>523</v>
      </c>
      <c r="I5783" t="s">
        <v>1723</v>
      </c>
      <c r="J5783" t="s">
        <v>71</v>
      </c>
      <c r="K5783" t="s">
        <v>1050</v>
      </c>
    </row>
    <row r="5784" spans="1:11">
      <c r="A5784" t="s">
        <v>6554</v>
      </c>
      <c r="B5784" s="2">
        <v>44695</v>
      </c>
      <c r="C5784" t="s">
        <v>21</v>
      </c>
      <c r="D5784" t="s">
        <v>47</v>
      </c>
      <c r="E5784" t="s">
        <v>43</v>
      </c>
      <c r="F5784" t="s">
        <v>24</v>
      </c>
      <c r="G5784">
        <v>1</v>
      </c>
      <c r="H5784" s="5">
        <v>799</v>
      </c>
      <c r="I5784" t="s">
        <v>6555</v>
      </c>
      <c r="J5784" t="s">
        <v>235</v>
      </c>
      <c r="K5784" t="s">
        <v>1050</v>
      </c>
    </row>
    <row r="5785" spans="1:11">
      <c r="A5785" t="s">
        <v>6556</v>
      </c>
      <c r="B5785" s="2">
        <v>44695</v>
      </c>
      <c r="C5785" t="s">
        <v>21</v>
      </c>
      <c r="D5785" t="s">
        <v>47</v>
      </c>
      <c r="E5785" t="s">
        <v>39</v>
      </c>
      <c r="F5785" t="s">
        <v>24</v>
      </c>
      <c r="G5785">
        <v>1</v>
      </c>
      <c r="H5785" s="5">
        <v>599</v>
      </c>
      <c r="I5785" t="s">
        <v>58</v>
      </c>
      <c r="J5785" t="s">
        <v>59</v>
      </c>
      <c r="K5785" t="s">
        <v>1050</v>
      </c>
    </row>
    <row r="5786" spans="1:11">
      <c r="A5786" t="s">
        <v>6557</v>
      </c>
      <c r="B5786" s="2">
        <v>44695</v>
      </c>
      <c r="C5786" t="s">
        <v>21</v>
      </c>
      <c r="D5786" t="s">
        <v>47</v>
      </c>
      <c r="E5786" t="s">
        <v>91</v>
      </c>
      <c r="F5786" t="s">
        <v>24</v>
      </c>
      <c r="G5786">
        <v>1</v>
      </c>
      <c r="H5786" s="5">
        <v>517</v>
      </c>
      <c r="I5786" t="s">
        <v>143</v>
      </c>
      <c r="J5786" t="s">
        <v>144</v>
      </c>
      <c r="K5786" t="s">
        <v>1050</v>
      </c>
    </row>
    <row r="5787" spans="1:11">
      <c r="A5787" t="s">
        <v>6558</v>
      </c>
      <c r="B5787" s="2">
        <v>44695</v>
      </c>
      <c r="C5787" t="s">
        <v>21</v>
      </c>
      <c r="D5787" t="s">
        <v>47</v>
      </c>
      <c r="E5787" t="s">
        <v>39</v>
      </c>
      <c r="F5787" t="s">
        <v>24</v>
      </c>
      <c r="G5787">
        <v>1</v>
      </c>
      <c r="H5787" s="5">
        <v>1299</v>
      </c>
      <c r="I5787" t="s">
        <v>277</v>
      </c>
      <c r="J5787" t="s">
        <v>251</v>
      </c>
      <c r="K5787" t="s">
        <v>1050</v>
      </c>
    </row>
    <row r="5788" spans="1:11">
      <c r="A5788" t="s">
        <v>6559</v>
      </c>
      <c r="B5788" s="2">
        <v>44695</v>
      </c>
      <c r="C5788" t="s">
        <v>21</v>
      </c>
      <c r="D5788" t="s">
        <v>29</v>
      </c>
      <c r="E5788" t="s">
        <v>43</v>
      </c>
      <c r="F5788" t="s">
        <v>24</v>
      </c>
      <c r="G5788">
        <v>1</v>
      </c>
      <c r="H5788" s="5">
        <v>399</v>
      </c>
      <c r="I5788" t="s">
        <v>1052</v>
      </c>
      <c r="J5788" t="s">
        <v>251</v>
      </c>
      <c r="K5788" t="s">
        <v>1050</v>
      </c>
    </row>
    <row r="5789" spans="1:11">
      <c r="A5789" t="s">
        <v>6560</v>
      </c>
      <c r="B5789" s="2">
        <v>44695</v>
      </c>
      <c r="C5789" t="s">
        <v>21</v>
      </c>
      <c r="D5789" t="s">
        <v>47</v>
      </c>
      <c r="E5789" t="s">
        <v>43</v>
      </c>
      <c r="F5789" t="s">
        <v>24</v>
      </c>
      <c r="G5789">
        <v>1</v>
      </c>
      <c r="H5789" s="5">
        <v>599</v>
      </c>
      <c r="I5789" t="s">
        <v>55</v>
      </c>
      <c r="J5789" t="s">
        <v>56</v>
      </c>
      <c r="K5789" t="s">
        <v>1050</v>
      </c>
    </row>
    <row r="5790" spans="1:11">
      <c r="A5790" t="s">
        <v>6561</v>
      </c>
      <c r="B5790" s="2">
        <v>44695</v>
      </c>
      <c r="C5790" t="s">
        <v>21</v>
      </c>
      <c r="D5790" t="s">
        <v>47</v>
      </c>
      <c r="E5790" t="s">
        <v>43</v>
      </c>
      <c r="F5790" t="s">
        <v>24</v>
      </c>
      <c r="G5790">
        <v>1</v>
      </c>
      <c r="H5790" s="5">
        <v>736</v>
      </c>
      <c r="I5790" t="s">
        <v>73</v>
      </c>
      <c r="J5790" t="s">
        <v>62</v>
      </c>
      <c r="K5790" t="s">
        <v>1050</v>
      </c>
    </row>
    <row r="5791" spans="1:11">
      <c r="A5791" t="s">
        <v>6561</v>
      </c>
      <c r="B5791" s="2">
        <v>44695</v>
      </c>
      <c r="C5791" t="s">
        <v>21</v>
      </c>
      <c r="D5791" t="s">
        <v>34</v>
      </c>
      <c r="E5791" t="s">
        <v>23</v>
      </c>
      <c r="F5791" t="s">
        <v>24</v>
      </c>
      <c r="G5791">
        <v>1</v>
      </c>
      <c r="H5791" s="5">
        <v>771</v>
      </c>
      <c r="I5791" t="s">
        <v>73</v>
      </c>
      <c r="J5791" t="s">
        <v>62</v>
      </c>
      <c r="K5791" t="s">
        <v>1050</v>
      </c>
    </row>
    <row r="5792" spans="1:11">
      <c r="A5792" t="s">
        <v>6562</v>
      </c>
      <c r="B5792" s="2">
        <v>44695</v>
      </c>
      <c r="C5792" t="s">
        <v>21</v>
      </c>
      <c r="D5792" t="s">
        <v>47</v>
      </c>
      <c r="E5792" t="s">
        <v>43</v>
      </c>
      <c r="F5792" t="s">
        <v>24</v>
      </c>
      <c r="G5792">
        <v>1</v>
      </c>
      <c r="H5792" s="5">
        <v>696</v>
      </c>
      <c r="I5792" t="s">
        <v>165</v>
      </c>
      <c r="J5792" t="s">
        <v>26</v>
      </c>
      <c r="K5792" t="s">
        <v>1050</v>
      </c>
    </row>
    <row r="5793" spans="1:11">
      <c r="A5793" t="s">
        <v>6563</v>
      </c>
      <c r="B5793" s="2">
        <v>44695</v>
      </c>
      <c r="C5793" t="s">
        <v>21</v>
      </c>
      <c r="D5793" t="s">
        <v>47</v>
      </c>
      <c r="E5793" t="s">
        <v>39</v>
      </c>
      <c r="F5793" t="s">
        <v>24</v>
      </c>
      <c r="G5793">
        <v>1</v>
      </c>
      <c r="H5793" s="5">
        <v>696</v>
      </c>
      <c r="I5793" t="s">
        <v>217</v>
      </c>
      <c r="J5793" t="s">
        <v>59</v>
      </c>
      <c r="K5793" t="s">
        <v>1050</v>
      </c>
    </row>
    <row r="5794" spans="1:11">
      <c r="A5794" t="s">
        <v>6564</v>
      </c>
      <c r="B5794" s="2">
        <v>44695</v>
      </c>
      <c r="C5794" t="s">
        <v>61</v>
      </c>
      <c r="D5794" t="s">
        <v>22</v>
      </c>
      <c r="E5794" t="s">
        <v>30</v>
      </c>
      <c r="F5794" t="s">
        <v>24</v>
      </c>
      <c r="G5794">
        <v>1</v>
      </c>
      <c r="H5794" s="5">
        <v>333</v>
      </c>
      <c r="I5794" t="s">
        <v>73</v>
      </c>
      <c r="J5794" t="s">
        <v>62</v>
      </c>
      <c r="K5794" t="s">
        <v>1050</v>
      </c>
    </row>
    <row r="5795" spans="1:11">
      <c r="A5795" t="s">
        <v>6564</v>
      </c>
      <c r="B5795" s="2">
        <v>44695</v>
      </c>
      <c r="C5795" t="s">
        <v>61</v>
      </c>
      <c r="D5795" t="s">
        <v>22</v>
      </c>
      <c r="E5795" t="s">
        <v>30</v>
      </c>
      <c r="F5795" t="s">
        <v>24</v>
      </c>
      <c r="G5795">
        <v>1</v>
      </c>
      <c r="H5795" s="5">
        <v>333</v>
      </c>
      <c r="I5795" t="s">
        <v>73</v>
      </c>
      <c r="J5795" t="s">
        <v>62</v>
      </c>
      <c r="K5795" t="s">
        <v>1050</v>
      </c>
    </row>
    <row r="5796" spans="1:11">
      <c r="A5796" t="s">
        <v>6565</v>
      </c>
      <c r="B5796" s="2">
        <v>44695</v>
      </c>
      <c r="C5796" t="s">
        <v>21</v>
      </c>
      <c r="D5796" t="s">
        <v>34</v>
      </c>
      <c r="E5796" t="s">
        <v>91</v>
      </c>
      <c r="F5796" t="s">
        <v>24</v>
      </c>
      <c r="G5796">
        <v>1</v>
      </c>
      <c r="H5796" s="5">
        <v>771</v>
      </c>
      <c r="I5796" t="s">
        <v>6566</v>
      </c>
      <c r="J5796" t="s">
        <v>118</v>
      </c>
      <c r="K5796" t="s">
        <v>1050</v>
      </c>
    </row>
    <row r="5797" spans="1:11">
      <c r="A5797" t="s">
        <v>6567</v>
      </c>
      <c r="B5797" s="2">
        <v>44695</v>
      </c>
      <c r="C5797" t="s">
        <v>21</v>
      </c>
      <c r="D5797" t="s">
        <v>47</v>
      </c>
      <c r="E5797" t="s">
        <v>39</v>
      </c>
      <c r="F5797" t="s">
        <v>24</v>
      </c>
      <c r="G5797">
        <v>1</v>
      </c>
      <c r="H5797" s="5">
        <v>499</v>
      </c>
      <c r="I5797" t="s">
        <v>234</v>
      </c>
      <c r="J5797" t="s">
        <v>235</v>
      </c>
      <c r="K5797" t="s">
        <v>1050</v>
      </c>
    </row>
    <row r="5798" spans="1:11">
      <c r="A5798" t="s">
        <v>6568</v>
      </c>
      <c r="B5798" s="2">
        <v>44695</v>
      </c>
      <c r="C5798" t="s">
        <v>21</v>
      </c>
      <c r="D5798" t="s">
        <v>47</v>
      </c>
      <c r="E5798" t="s">
        <v>39</v>
      </c>
      <c r="F5798" t="s">
        <v>24</v>
      </c>
      <c r="G5798">
        <v>1</v>
      </c>
      <c r="H5798" s="5">
        <v>1132</v>
      </c>
      <c r="I5798" t="s">
        <v>158</v>
      </c>
      <c r="J5798" t="s">
        <v>59</v>
      </c>
      <c r="K5798" t="s">
        <v>1050</v>
      </c>
    </row>
    <row r="5799" spans="1:11">
      <c r="A5799" t="s">
        <v>6569</v>
      </c>
      <c r="B5799" s="2">
        <v>44695</v>
      </c>
      <c r="C5799" t="s">
        <v>21</v>
      </c>
      <c r="D5799" t="s">
        <v>47</v>
      </c>
      <c r="E5799" t="s">
        <v>23</v>
      </c>
      <c r="F5799" t="s">
        <v>24</v>
      </c>
      <c r="G5799">
        <v>1</v>
      </c>
      <c r="H5799" s="5">
        <v>1299</v>
      </c>
      <c r="I5799" t="s">
        <v>105</v>
      </c>
      <c r="J5799" t="s">
        <v>68</v>
      </c>
      <c r="K5799" t="s">
        <v>1050</v>
      </c>
    </row>
    <row r="5800" spans="1:11">
      <c r="A5800" t="s">
        <v>6570</v>
      </c>
      <c r="B5800" s="2">
        <v>44695</v>
      </c>
      <c r="C5800" t="s">
        <v>21</v>
      </c>
      <c r="D5800" t="s">
        <v>22</v>
      </c>
      <c r="E5800" t="s">
        <v>30</v>
      </c>
      <c r="F5800" t="s">
        <v>24</v>
      </c>
      <c r="G5800">
        <v>1</v>
      </c>
      <c r="H5800" s="5">
        <v>449</v>
      </c>
      <c r="I5800" t="s">
        <v>1318</v>
      </c>
      <c r="J5800" t="s">
        <v>62</v>
      </c>
      <c r="K5800" t="s">
        <v>1050</v>
      </c>
    </row>
    <row r="5801" spans="1:11">
      <c r="A5801" t="s">
        <v>6571</v>
      </c>
      <c r="B5801" s="2">
        <v>44695</v>
      </c>
      <c r="C5801" t="s">
        <v>21</v>
      </c>
      <c r="D5801" t="s">
        <v>47</v>
      </c>
      <c r="E5801" t="s">
        <v>48</v>
      </c>
      <c r="F5801" t="s">
        <v>24</v>
      </c>
      <c r="G5801">
        <v>1</v>
      </c>
      <c r="H5801" s="5">
        <v>1523</v>
      </c>
      <c r="I5801" t="s">
        <v>73</v>
      </c>
      <c r="J5801" t="s">
        <v>62</v>
      </c>
      <c r="K5801" t="s">
        <v>1050</v>
      </c>
    </row>
    <row r="5802" spans="1:11">
      <c r="A5802" t="s">
        <v>6572</v>
      </c>
      <c r="B5802" s="2">
        <v>44695</v>
      </c>
      <c r="C5802" t="s">
        <v>21</v>
      </c>
      <c r="D5802" t="s">
        <v>34</v>
      </c>
      <c r="E5802" t="s">
        <v>43</v>
      </c>
      <c r="F5802" t="s">
        <v>24</v>
      </c>
      <c r="G5802">
        <v>1</v>
      </c>
      <c r="H5802" s="5">
        <v>771</v>
      </c>
      <c r="I5802" t="s">
        <v>217</v>
      </c>
      <c r="J5802" t="s">
        <v>59</v>
      </c>
      <c r="K5802" t="s">
        <v>1050</v>
      </c>
    </row>
    <row r="5803" spans="1:11">
      <c r="A5803" t="s">
        <v>6573</v>
      </c>
      <c r="B5803" s="2">
        <v>44695</v>
      </c>
      <c r="C5803" t="s">
        <v>21</v>
      </c>
      <c r="D5803" t="s">
        <v>29</v>
      </c>
      <c r="E5803" t="s">
        <v>39</v>
      </c>
      <c r="F5803" t="s">
        <v>24</v>
      </c>
      <c r="G5803">
        <v>1</v>
      </c>
      <c r="H5803" s="5">
        <v>574</v>
      </c>
      <c r="I5803" t="s">
        <v>55</v>
      </c>
      <c r="J5803" t="s">
        <v>56</v>
      </c>
      <c r="K5803" t="s">
        <v>1050</v>
      </c>
    </row>
    <row r="5804" spans="1:11">
      <c r="A5804" t="s">
        <v>6574</v>
      </c>
      <c r="B5804" s="2">
        <v>44695</v>
      </c>
      <c r="C5804" t="s">
        <v>21</v>
      </c>
      <c r="D5804" t="s">
        <v>47</v>
      </c>
      <c r="E5804" t="s">
        <v>39</v>
      </c>
      <c r="F5804" t="s">
        <v>24</v>
      </c>
      <c r="G5804">
        <v>1</v>
      </c>
      <c r="H5804" s="5">
        <v>1523</v>
      </c>
      <c r="I5804" t="s">
        <v>135</v>
      </c>
      <c r="J5804" t="s">
        <v>136</v>
      </c>
      <c r="K5804" t="s">
        <v>1050</v>
      </c>
    </row>
    <row r="5805" spans="1:11">
      <c r="A5805" t="s">
        <v>6575</v>
      </c>
      <c r="B5805" s="2">
        <v>44695</v>
      </c>
      <c r="C5805" t="s">
        <v>61</v>
      </c>
      <c r="D5805" t="s">
        <v>34</v>
      </c>
      <c r="E5805" t="s">
        <v>43</v>
      </c>
      <c r="F5805" t="s">
        <v>24</v>
      </c>
      <c r="G5805">
        <v>1</v>
      </c>
      <c r="H5805" s="5">
        <v>377</v>
      </c>
      <c r="I5805" t="s">
        <v>173</v>
      </c>
      <c r="J5805" t="s">
        <v>59</v>
      </c>
      <c r="K5805" t="s">
        <v>1050</v>
      </c>
    </row>
    <row r="5806" spans="1:11">
      <c r="A5806" t="s">
        <v>6575</v>
      </c>
      <c r="B5806" s="2">
        <v>44695</v>
      </c>
      <c r="C5806" t="s">
        <v>61</v>
      </c>
      <c r="D5806" t="s">
        <v>34</v>
      </c>
      <c r="E5806" t="s">
        <v>43</v>
      </c>
      <c r="F5806" t="s">
        <v>24</v>
      </c>
      <c r="G5806">
        <v>1</v>
      </c>
      <c r="H5806" s="5">
        <v>690</v>
      </c>
      <c r="I5806" t="s">
        <v>173</v>
      </c>
      <c r="J5806" t="s">
        <v>59</v>
      </c>
      <c r="K5806" t="s">
        <v>1050</v>
      </c>
    </row>
    <row r="5807" spans="1:11">
      <c r="A5807" t="s">
        <v>6576</v>
      </c>
      <c r="B5807" s="2">
        <v>44695</v>
      </c>
      <c r="C5807" t="s">
        <v>21</v>
      </c>
      <c r="D5807" t="s">
        <v>29</v>
      </c>
      <c r="E5807" t="s">
        <v>48</v>
      </c>
      <c r="F5807" t="s">
        <v>24</v>
      </c>
      <c r="G5807">
        <v>1</v>
      </c>
      <c r="H5807" s="5">
        <v>574</v>
      </c>
      <c r="I5807" t="s">
        <v>6577</v>
      </c>
      <c r="J5807" t="s">
        <v>59</v>
      </c>
      <c r="K5807" t="s">
        <v>1050</v>
      </c>
    </row>
    <row r="5808" spans="1:11">
      <c r="A5808" t="s">
        <v>6578</v>
      </c>
      <c r="B5808" s="2">
        <v>44695</v>
      </c>
      <c r="C5808" t="s">
        <v>21</v>
      </c>
      <c r="D5808" t="s">
        <v>47</v>
      </c>
      <c r="E5808" t="s">
        <v>43</v>
      </c>
      <c r="F5808" t="s">
        <v>24</v>
      </c>
      <c r="G5808">
        <v>1</v>
      </c>
      <c r="H5808" s="5">
        <v>599</v>
      </c>
      <c r="I5808" t="s">
        <v>6579</v>
      </c>
      <c r="J5808" t="s">
        <v>111</v>
      </c>
      <c r="K5808" t="s">
        <v>1050</v>
      </c>
    </row>
    <row r="5809" spans="1:11">
      <c r="A5809" t="s">
        <v>6580</v>
      </c>
      <c r="B5809" s="2">
        <v>44695</v>
      </c>
      <c r="C5809" t="s">
        <v>21</v>
      </c>
      <c r="D5809" t="s">
        <v>29</v>
      </c>
      <c r="E5809" t="s">
        <v>23</v>
      </c>
      <c r="F5809" t="s">
        <v>24</v>
      </c>
      <c r="G5809">
        <v>1</v>
      </c>
      <c r="H5809" s="5">
        <v>545</v>
      </c>
      <c r="I5809" t="s">
        <v>73</v>
      </c>
      <c r="J5809" t="s">
        <v>62</v>
      </c>
      <c r="K5809" t="s">
        <v>1050</v>
      </c>
    </row>
    <row r="5810" spans="1:11">
      <c r="A5810" t="s">
        <v>6581</v>
      </c>
      <c r="B5810" s="2">
        <v>44695</v>
      </c>
      <c r="C5810" t="s">
        <v>21</v>
      </c>
      <c r="D5810" t="s">
        <v>375</v>
      </c>
      <c r="E5810" t="s">
        <v>43</v>
      </c>
      <c r="F5810" t="s">
        <v>24</v>
      </c>
      <c r="G5810">
        <v>1</v>
      </c>
      <c r="H5810" s="5">
        <v>360</v>
      </c>
      <c r="I5810" t="s">
        <v>396</v>
      </c>
      <c r="J5810" t="s">
        <v>396</v>
      </c>
      <c r="K5810" t="s">
        <v>1050</v>
      </c>
    </row>
    <row r="5811" spans="1:11">
      <c r="A5811" t="s">
        <v>6582</v>
      </c>
      <c r="B5811" s="2">
        <v>44695</v>
      </c>
      <c r="C5811" t="s">
        <v>21</v>
      </c>
      <c r="D5811" t="s">
        <v>34</v>
      </c>
      <c r="E5811" t="s">
        <v>43</v>
      </c>
      <c r="F5811" t="s">
        <v>24</v>
      </c>
      <c r="G5811">
        <v>1</v>
      </c>
      <c r="H5811" s="5">
        <v>475</v>
      </c>
      <c r="I5811" t="s">
        <v>51</v>
      </c>
      <c r="J5811" t="s">
        <v>41</v>
      </c>
      <c r="K5811" t="s">
        <v>1050</v>
      </c>
    </row>
    <row r="5812" spans="1:11">
      <c r="A5812" t="s">
        <v>6583</v>
      </c>
      <c r="B5812" s="2">
        <v>44695</v>
      </c>
      <c r="C5812" t="s">
        <v>21</v>
      </c>
      <c r="D5812" t="s">
        <v>29</v>
      </c>
      <c r="E5812" t="s">
        <v>23</v>
      </c>
      <c r="F5812" t="s">
        <v>24</v>
      </c>
      <c r="G5812">
        <v>1</v>
      </c>
      <c r="H5812" s="5">
        <v>338</v>
      </c>
      <c r="I5812" t="s">
        <v>70</v>
      </c>
      <c r="J5812" t="s">
        <v>71</v>
      </c>
      <c r="K5812" t="s">
        <v>1050</v>
      </c>
    </row>
    <row r="5813" spans="1:11">
      <c r="A5813" t="s">
        <v>6584</v>
      </c>
      <c r="B5813" s="2">
        <v>44695</v>
      </c>
      <c r="C5813" t="s">
        <v>21</v>
      </c>
      <c r="D5813" t="s">
        <v>34</v>
      </c>
      <c r="E5813" t="s">
        <v>43</v>
      </c>
      <c r="F5813" t="s">
        <v>24</v>
      </c>
      <c r="G5813">
        <v>1</v>
      </c>
      <c r="H5813" s="5">
        <v>771</v>
      </c>
      <c r="I5813" t="s">
        <v>105</v>
      </c>
      <c r="J5813" t="s">
        <v>68</v>
      </c>
      <c r="K5813" t="s">
        <v>1050</v>
      </c>
    </row>
    <row r="5814" spans="1:11">
      <c r="A5814" t="s">
        <v>6585</v>
      </c>
      <c r="B5814" s="2">
        <v>44695</v>
      </c>
      <c r="C5814" t="s">
        <v>21</v>
      </c>
      <c r="D5814" t="s">
        <v>34</v>
      </c>
      <c r="E5814" t="s">
        <v>35</v>
      </c>
      <c r="F5814" t="s">
        <v>24</v>
      </c>
      <c r="G5814">
        <v>1</v>
      </c>
      <c r="H5814" s="5">
        <v>519</v>
      </c>
      <c r="I5814" t="s">
        <v>105</v>
      </c>
      <c r="J5814" t="s">
        <v>68</v>
      </c>
      <c r="K5814" t="s">
        <v>1050</v>
      </c>
    </row>
    <row r="5815" spans="1:11">
      <c r="A5815" t="s">
        <v>6586</v>
      </c>
      <c r="B5815" s="2">
        <v>44695</v>
      </c>
      <c r="C5815" t="s">
        <v>21</v>
      </c>
      <c r="D5815" t="s">
        <v>34</v>
      </c>
      <c r="E5815" t="s">
        <v>35</v>
      </c>
      <c r="F5815" t="s">
        <v>24</v>
      </c>
      <c r="G5815">
        <v>1</v>
      </c>
      <c r="H5815" s="5">
        <v>989</v>
      </c>
      <c r="I5815" t="s">
        <v>105</v>
      </c>
      <c r="J5815" t="s">
        <v>68</v>
      </c>
      <c r="K5815" t="s">
        <v>1050</v>
      </c>
    </row>
    <row r="5816" spans="1:11">
      <c r="A5816" t="s">
        <v>6587</v>
      </c>
      <c r="B5816" s="2">
        <v>44695</v>
      </c>
      <c r="C5816" t="s">
        <v>21</v>
      </c>
      <c r="D5816" t="s">
        <v>34</v>
      </c>
      <c r="E5816" t="s">
        <v>43</v>
      </c>
      <c r="F5816" t="s">
        <v>24</v>
      </c>
      <c r="G5816">
        <v>1</v>
      </c>
      <c r="H5816" s="5">
        <v>771</v>
      </c>
      <c r="I5816" t="s">
        <v>135</v>
      </c>
      <c r="J5816" t="s">
        <v>136</v>
      </c>
      <c r="K5816" t="s">
        <v>1050</v>
      </c>
    </row>
    <row r="5817" spans="1:11">
      <c r="A5817" t="s">
        <v>6588</v>
      </c>
      <c r="B5817" s="2">
        <v>44695</v>
      </c>
      <c r="C5817" t="s">
        <v>61</v>
      </c>
      <c r="D5817" t="s">
        <v>34</v>
      </c>
      <c r="E5817" t="s">
        <v>91</v>
      </c>
      <c r="F5817" t="s">
        <v>24</v>
      </c>
      <c r="G5817">
        <v>1</v>
      </c>
      <c r="H5817" s="5">
        <v>771</v>
      </c>
      <c r="I5817" t="s">
        <v>6589</v>
      </c>
      <c r="J5817" t="s">
        <v>56</v>
      </c>
      <c r="K5817" t="s">
        <v>1050</v>
      </c>
    </row>
    <row r="5818" spans="1:11">
      <c r="A5818" t="s">
        <v>6590</v>
      </c>
      <c r="B5818" s="2">
        <v>44695</v>
      </c>
      <c r="C5818" t="s">
        <v>21</v>
      </c>
      <c r="D5818" t="s">
        <v>29</v>
      </c>
      <c r="E5818" t="s">
        <v>48</v>
      </c>
      <c r="F5818" t="s">
        <v>24</v>
      </c>
      <c r="G5818">
        <v>1</v>
      </c>
      <c r="H5818" s="5">
        <v>574</v>
      </c>
      <c r="I5818" t="s">
        <v>95</v>
      </c>
      <c r="J5818" t="s">
        <v>96</v>
      </c>
      <c r="K5818" t="s">
        <v>1050</v>
      </c>
    </row>
    <row r="5819" spans="1:11">
      <c r="A5819" t="s">
        <v>6591</v>
      </c>
      <c r="B5819" s="2">
        <v>44695</v>
      </c>
      <c r="C5819" t="s">
        <v>21</v>
      </c>
      <c r="D5819" t="s">
        <v>47</v>
      </c>
      <c r="E5819" t="s">
        <v>39</v>
      </c>
      <c r="F5819" t="s">
        <v>24</v>
      </c>
      <c r="G5819">
        <v>1</v>
      </c>
      <c r="H5819" s="5">
        <v>999</v>
      </c>
      <c r="I5819" t="s">
        <v>95</v>
      </c>
      <c r="J5819" t="s">
        <v>96</v>
      </c>
      <c r="K5819" t="s">
        <v>1050</v>
      </c>
    </row>
    <row r="5820" spans="1:11">
      <c r="A5820" t="s">
        <v>6592</v>
      </c>
      <c r="B5820" s="2">
        <v>44695</v>
      </c>
      <c r="C5820" t="s">
        <v>21</v>
      </c>
      <c r="D5820" t="s">
        <v>34</v>
      </c>
      <c r="E5820" t="s">
        <v>39</v>
      </c>
      <c r="F5820" t="s">
        <v>24</v>
      </c>
      <c r="G5820">
        <v>1</v>
      </c>
      <c r="H5820" s="5">
        <v>665</v>
      </c>
      <c r="I5820" t="s">
        <v>347</v>
      </c>
      <c r="J5820" t="s">
        <v>59</v>
      </c>
      <c r="K5820" t="s">
        <v>1050</v>
      </c>
    </row>
    <row r="5821" spans="1:11">
      <c r="A5821" t="s">
        <v>6593</v>
      </c>
      <c r="B5821" s="2">
        <v>44695</v>
      </c>
      <c r="C5821" t="s">
        <v>21</v>
      </c>
      <c r="D5821" t="s">
        <v>34</v>
      </c>
      <c r="E5821" t="s">
        <v>35</v>
      </c>
      <c r="F5821" t="s">
        <v>24</v>
      </c>
      <c r="G5821">
        <v>1</v>
      </c>
      <c r="H5821" s="5">
        <v>899</v>
      </c>
      <c r="I5821" t="s">
        <v>217</v>
      </c>
      <c r="J5821" t="s">
        <v>59</v>
      </c>
      <c r="K5821" t="s">
        <v>1050</v>
      </c>
    </row>
    <row r="5822" spans="1:11">
      <c r="A5822" t="s">
        <v>6594</v>
      </c>
      <c r="B5822" s="2">
        <v>44695</v>
      </c>
      <c r="C5822" t="s">
        <v>21</v>
      </c>
      <c r="D5822" t="s">
        <v>22</v>
      </c>
      <c r="E5822" t="s">
        <v>30</v>
      </c>
      <c r="F5822" t="s">
        <v>24</v>
      </c>
      <c r="G5822">
        <v>1</v>
      </c>
      <c r="H5822" s="5">
        <v>469</v>
      </c>
      <c r="I5822" t="s">
        <v>105</v>
      </c>
      <c r="J5822" t="s">
        <v>68</v>
      </c>
      <c r="K5822" t="s">
        <v>1050</v>
      </c>
    </row>
    <row r="5823" spans="1:11">
      <c r="A5823" t="s">
        <v>6595</v>
      </c>
      <c r="B5823" s="2">
        <v>44695</v>
      </c>
      <c r="C5823" t="s">
        <v>21</v>
      </c>
      <c r="D5823" t="s">
        <v>29</v>
      </c>
      <c r="E5823" t="s">
        <v>39</v>
      </c>
      <c r="F5823" t="s">
        <v>24</v>
      </c>
      <c r="G5823">
        <v>1</v>
      </c>
      <c r="H5823" s="5">
        <v>493</v>
      </c>
      <c r="I5823" t="s">
        <v>73</v>
      </c>
      <c r="J5823" t="s">
        <v>62</v>
      </c>
      <c r="K5823" t="s">
        <v>1050</v>
      </c>
    </row>
    <row r="5824" spans="1:11">
      <c r="A5824" t="s">
        <v>6596</v>
      </c>
      <c r="B5824" s="2">
        <v>44695</v>
      </c>
      <c r="C5824" t="s">
        <v>21</v>
      </c>
      <c r="D5824" t="s">
        <v>34</v>
      </c>
      <c r="E5824" t="s">
        <v>23</v>
      </c>
      <c r="F5824" t="s">
        <v>24</v>
      </c>
      <c r="G5824">
        <v>1</v>
      </c>
      <c r="H5824" s="5">
        <v>771</v>
      </c>
      <c r="I5824" t="s">
        <v>217</v>
      </c>
      <c r="J5824" t="s">
        <v>59</v>
      </c>
      <c r="K5824" t="s">
        <v>1050</v>
      </c>
    </row>
    <row r="5825" spans="1:11">
      <c r="A5825" t="s">
        <v>6597</v>
      </c>
      <c r="B5825" s="2">
        <v>44695</v>
      </c>
      <c r="C5825" t="s">
        <v>21</v>
      </c>
      <c r="D5825" t="s">
        <v>34</v>
      </c>
      <c r="E5825" t="s">
        <v>48</v>
      </c>
      <c r="F5825" t="s">
        <v>24</v>
      </c>
      <c r="G5825">
        <v>1</v>
      </c>
      <c r="H5825" s="5">
        <v>791</v>
      </c>
      <c r="I5825" t="s">
        <v>158</v>
      </c>
      <c r="J5825" t="s">
        <v>59</v>
      </c>
      <c r="K5825" t="s">
        <v>1050</v>
      </c>
    </row>
    <row r="5826" spans="1:11">
      <c r="A5826" t="s">
        <v>6598</v>
      </c>
      <c r="B5826" s="2">
        <v>44695</v>
      </c>
      <c r="C5826" t="s">
        <v>21</v>
      </c>
      <c r="D5826" t="s">
        <v>47</v>
      </c>
      <c r="E5826" t="s">
        <v>23</v>
      </c>
      <c r="F5826" t="s">
        <v>24</v>
      </c>
      <c r="G5826">
        <v>1</v>
      </c>
      <c r="H5826" s="5">
        <v>1238</v>
      </c>
      <c r="I5826" t="s">
        <v>31</v>
      </c>
      <c r="J5826" t="s">
        <v>32</v>
      </c>
      <c r="K5826" t="s">
        <v>1050</v>
      </c>
    </row>
    <row r="5827" spans="1:11">
      <c r="A5827" t="s">
        <v>6599</v>
      </c>
      <c r="B5827" s="2">
        <v>44695</v>
      </c>
      <c r="C5827" t="s">
        <v>21</v>
      </c>
      <c r="D5827" t="s">
        <v>22</v>
      </c>
      <c r="E5827" t="s">
        <v>43</v>
      </c>
      <c r="F5827" t="s">
        <v>24</v>
      </c>
      <c r="G5827">
        <v>1</v>
      </c>
      <c r="H5827" s="5">
        <v>307</v>
      </c>
      <c r="I5827" t="s">
        <v>73</v>
      </c>
      <c r="J5827" t="s">
        <v>62</v>
      </c>
      <c r="K5827" t="s">
        <v>1050</v>
      </c>
    </row>
    <row r="5828" spans="1:11">
      <c r="A5828" t="s">
        <v>6600</v>
      </c>
      <c r="B5828" s="2">
        <v>44695</v>
      </c>
      <c r="C5828" t="s">
        <v>21</v>
      </c>
      <c r="D5828" t="s">
        <v>22</v>
      </c>
      <c r="E5828" t="s">
        <v>35</v>
      </c>
      <c r="F5828" t="s">
        <v>24</v>
      </c>
      <c r="G5828">
        <v>1</v>
      </c>
      <c r="H5828" s="5">
        <v>301</v>
      </c>
      <c r="I5828" t="s">
        <v>55</v>
      </c>
      <c r="J5828" t="s">
        <v>56</v>
      </c>
      <c r="K5828" t="s">
        <v>1050</v>
      </c>
    </row>
    <row r="5829" spans="1:11">
      <c r="A5829" t="s">
        <v>6600</v>
      </c>
      <c r="B5829" s="2">
        <v>44695</v>
      </c>
      <c r="C5829" t="s">
        <v>21</v>
      </c>
      <c r="D5829" t="s">
        <v>22</v>
      </c>
      <c r="E5829" t="s">
        <v>35</v>
      </c>
      <c r="F5829" t="s">
        <v>24</v>
      </c>
      <c r="G5829">
        <v>1</v>
      </c>
      <c r="H5829" s="5">
        <v>301</v>
      </c>
      <c r="I5829" t="s">
        <v>55</v>
      </c>
      <c r="J5829" t="s">
        <v>56</v>
      </c>
      <c r="K5829" t="s">
        <v>1050</v>
      </c>
    </row>
    <row r="5830" spans="1:11">
      <c r="A5830" t="s">
        <v>6601</v>
      </c>
      <c r="B5830" s="2">
        <v>44695</v>
      </c>
      <c r="C5830" t="s">
        <v>61</v>
      </c>
      <c r="D5830" t="s">
        <v>47</v>
      </c>
      <c r="E5830" t="s">
        <v>39</v>
      </c>
      <c r="F5830" t="s">
        <v>24</v>
      </c>
      <c r="G5830">
        <v>1</v>
      </c>
      <c r="H5830" s="5">
        <v>878</v>
      </c>
      <c r="I5830" t="s">
        <v>51</v>
      </c>
      <c r="J5830" t="s">
        <v>41</v>
      </c>
      <c r="K5830" t="s">
        <v>1050</v>
      </c>
    </row>
    <row r="5831" spans="1:11">
      <c r="A5831" t="s">
        <v>6602</v>
      </c>
      <c r="B5831" s="2">
        <v>44695</v>
      </c>
      <c r="C5831" t="s">
        <v>21</v>
      </c>
      <c r="D5831" t="s">
        <v>34</v>
      </c>
      <c r="E5831" t="s">
        <v>48</v>
      </c>
      <c r="F5831" t="s">
        <v>24</v>
      </c>
      <c r="G5831">
        <v>1</v>
      </c>
      <c r="H5831" s="5">
        <v>771</v>
      </c>
      <c r="I5831" t="s">
        <v>89</v>
      </c>
      <c r="J5831" t="s">
        <v>68</v>
      </c>
      <c r="K5831" t="s">
        <v>1050</v>
      </c>
    </row>
    <row r="5832" spans="1:11">
      <c r="A5832" t="s">
        <v>6603</v>
      </c>
      <c r="B5832" s="2">
        <v>44695</v>
      </c>
      <c r="C5832" t="s">
        <v>21</v>
      </c>
      <c r="D5832" t="s">
        <v>22</v>
      </c>
      <c r="E5832" t="s">
        <v>43</v>
      </c>
      <c r="F5832" t="s">
        <v>24</v>
      </c>
      <c r="G5832">
        <v>1</v>
      </c>
      <c r="H5832" s="5">
        <v>709</v>
      </c>
      <c r="I5832" t="s">
        <v>51</v>
      </c>
      <c r="J5832" t="s">
        <v>41</v>
      </c>
      <c r="K5832" t="s">
        <v>1050</v>
      </c>
    </row>
    <row r="5833" spans="1:11">
      <c r="A5833" t="s">
        <v>6604</v>
      </c>
      <c r="B5833" s="2">
        <v>44695</v>
      </c>
      <c r="C5833" t="s">
        <v>21</v>
      </c>
      <c r="D5833" t="s">
        <v>22</v>
      </c>
      <c r="E5833" t="s">
        <v>23</v>
      </c>
      <c r="F5833" t="s">
        <v>24</v>
      </c>
      <c r="G5833">
        <v>1</v>
      </c>
      <c r="H5833" s="5">
        <v>399</v>
      </c>
      <c r="I5833" t="s">
        <v>6605</v>
      </c>
      <c r="J5833" t="s">
        <v>80</v>
      </c>
      <c r="K5833" t="s">
        <v>1050</v>
      </c>
    </row>
    <row r="5834" spans="1:11">
      <c r="A5834" t="s">
        <v>6606</v>
      </c>
      <c r="B5834" s="2">
        <v>44695</v>
      </c>
      <c r="C5834" t="s">
        <v>21</v>
      </c>
      <c r="D5834" t="s">
        <v>22</v>
      </c>
      <c r="E5834" t="s">
        <v>39</v>
      </c>
      <c r="F5834" t="s">
        <v>24</v>
      </c>
      <c r="G5834">
        <v>1</v>
      </c>
      <c r="H5834" s="5">
        <v>709</v>
      </c>
      <c r="I5834" t="s">
        <v>6607</v>
      </c>
      <c r="J5834" t="s">
        <v>80</v>
      </c>
      <c r="K5834" t="s">
        <v>1050</v>
      </c>
    </row>
    <row r="5835" spans="1:11">
      <c r="A5835" t="s">
        <v>6608</v>
      </c>
      <c r="B5835" s="2">
        <v>44695</v>
      </c>
      <c r="C5835" t="s">
        <v>21</v>
      </c>
      <c r="D5835" t="s">
        <v>47</v>
      </c>
      <c r="E5835" t="s">
        <v>91</v>
      </c>
      <c r="F5835" t="s">
        <v>24</v>
      </c>
      <c r="G5835">
        <v>1</v>
      </c>
      <c r="H5835" s="5">
        <v>568</v>
      </c>
      <c r="I5835" t="s">
        <v>1723</v>
      </c>
      <c r="J5835" t="s">
        <v>71</v>
      </c>
      <c r="K5835" t="s">
        <v>1050</v>
      </c>
    </row>
    <row r="5836" spans="1:11">
      <c r="A5836" t="s">
        <v>6609</v>
      </c>
      <c r="B5836" s="2">
        <v>44695</v>
      </c>
      <c r="C5836" t="s">
        <v>21</v>
      </c>
      <c r="D5836" t="s">
        <v>22</v>
      </c>
      <c r="E5836" t="s">
        <v>91</v>
      </c>
      <c r="F5836" t="s">
        <v>24</v>
      </c>
      <c r="G5836">
        <v>1</v>
      </c>
      <c r="H5836" s="5">
        <v>568</v>
      </c>
      <c r="I5836" t="s">
        <v>840</v>
      </c>
      <c r="J5836" t="s">
        <v>41</v>
      </c>
      <c r="K5836" t="s">
        <v>1050</v>
      </c>
    </row>
    <row r="5837" spans="1:11">
      <c r="A5837" t="s">
        <v>6610</v>
      </c>
      <c r="B5837" s="2">
        <v>44695</v>
      </c>
      <c r="C5837" t="s">
        <v>21</v>
      </c>
      <c r="D5837" t="s">
        <v>22</v>
      </c>
      <c r="E5837" t="s">
        <v>39</v>
      </c>
      <c r="F5837" t="s">
        <v>24</v>
      </c>
      <c r="G5837">
        <v>1</v>
      </c>
      <c r="H5837" s="5">
        <v>449</v>
      </c>
      <c r="I5837" t="s">
        <v>264</v>
      </c>
      <c r="J5837" t="s">
        <v>37</v>
      </c>
      <c r="K5837" t="s">
        <v>1050</v>
      </c>
    </row>
    <row r="5838" spans="1:11">
      <c r="A5838" t="s">
        <v>6611</v>
      </c>
      <c r="B5838" s="2">
        <v>44695</v>
      </c>
      <c r="C5838" t="s">
        <v>21</v>
      </c>
      <c r="D5838" t="s">
        <v>34</v>
      </c>
      <c r="E5838" t="s">
        <v>48</v>
      </c>
      <c r="F5838" t="s">
        <v>24</v>
      </c>
      <c r="G5838">
        <v>1</v>
      </c>
      <c r="H5838" s="5">
        <v>885</v>
      </c>
      <c r="I5838" t="s">
        <v>99</v>
      </c>
      <c r="J5838" t="s">
        <v>100</v>
      </c>
      <c r="K5838" t="s">
        <v>1050</v>
      </c>
    </row>
    <row r="5839" spans="1:11">
      <c r="A5839" t="s">
        <v>6612</v>
      </c>
      <c r="B5839" s="2">
        <v>44695</v>
      </c>
      <c r="C5839" t="s">
        <v>21</v>
      </c>
      <c r="D5839" t="s">
        <v>47</v>
      </c>
      <c r="E5839" t="s">
        <v>91</v>
      </c>
      <c r="F5839" t="s">
        <v>24</v>
      </c>
      <c r="G5839">
        <v>1</v>
      </c>
      <c r="H5839" s="5">
        <v>999</v>
      </c>
      <c r="I5839" t="s">
        <v>31</v>
      </c>
      <c r="J5839" t="s">
        <v>32</v>
      </c>
      <c r="K5839" t="s">
        <v>1050</v>
      </c>
    </row>
    <row r="5840" spans="1:11">
      <c r="A5840" t="s">
        <v>6613</v>
      </c>
      <c r="B5840" s="2">
        <v>44695</v>
      </c>
      <c r="C5840" t="s">
        <v>21</v>
      </c>
      <c r="D5840" t="s">
        <v>22</v>
      </c>
      <c r="E5840" t="s">
        <v>23</v>
      </c>
      <c r="F5840" t="s">
        <v>24</v>
      </c>
      <c r="G5840">
        <v>1</v>
      </c>
      <c r="H5840" s="5">
        <v>574</v>
      </c>
      <c r="I5840" t="s">
        <v>73</v>
      </c>
      <c r="J5840" t="s">
        <v>62</v>
      </c>
      <c r="K5840" t="s">
        <v>1050</v>
      </c>
    </row>
    <row r="5841" spans="1:11">
      <c r="A5841" t="s">
        <v>6614</v>
      </c>
      <c r="B5841" s="2">
        <v>44695</v>
      </c>
      <c r="C5841" t="s">
        <v>21</v>
      </c>
      <c r="D5841" t="s">
        <v>29</v>
      </c>
      <c r="E5841" t="s">
        <v>39</v>
      </c>
      <c r="F5841" t="s">
        <v>24</v>
      </c>
      <c r="G5841">
        <v>2</v>
      </c>
      <c r="H5841" s="5">
        <v>1250</v>
      </c>
      <c r="I5841" t="s">
        <v>105</v>
      </c>
      <c r="J5841" t="s">
        <v>68</v>
      </c>
      <c r="K5841" t="s">
        <v>1050</v>
      </c>
    </row>
    <row r="5842" spans="1:11">
      <c r="A5842" t="s">
        <v>6615</v>
      </c>
      <c r="B5842" s="2">
        <v>44695</v>
      </c>
      <c r="C5842" t="s">
        <v>21</v>
      </c>
      <c r="D5842" t="s">
        <v>22</v>
      </c>
      <c r="E5842" t="s">
        <v>91</v>
      </c>
      <c r="F5842" t="s">
        <v>24</v>
      </c>
      <c r="G5842">
        <v>1</v>
      </c>
      <c r="H5842" s="5">
        <v>329</v>
      </c>
      <c r="I5842" t="s">
        <v>173</v>
      </c>
      <c r="J5842" t="s">
        <v>59</v>
      </c>
      <c r="K5842" t="s">
        <v>1050</v>
      </c>
    </row>
    <row r="5843" spans="1:11">
      <c r="A5843" t="s">
        <v>6616</v>
      </c>
      <c r="B5843" s="2">
        <v>44695</v>
      </c>
      <c r="C5843" t="s">
        <v>21</v>
      </c>
      <c r="D5843" t="s">
        <v>22</v>
      </c>
      <c r="E5843" t="s">
        <v>43</v>
      </c>
      <c r="F5843" t="s">
        <v>24</v>
      </c>
      <c r="G5843">
        <v>1</v>
      </c>
      <c r="H5843" s="5">
        <v>635</v>
      </c>
      <c r="I5843" t="s">
        <v>58</v>
      </c>
      <c r="J5843" t="s">
        <v>59</v>
      </c>
      <c r="K5843" t="s">
        <v>1050</v>
      </c>
    </row>
    <row r="5844" spans="1:11">
      <c r="A5844" t="s">
        <v>6617</v>
      </c>
      <c r="B5844" s="2">
        <v>44695</v>
      </c>
      <c r="C5844" t="s">
        <v>21</v>
      </c>
      <c r="D5844" t="s">
        <v>22</v>
      </c>
      <c r="E5844" t="s">
        <v>39</v>
      </c>
      <c r="F5844" t="s">
        <v>24</v>
      </c>
      <c r="G5844">
        <v>1</v>
      </c>
      <c r="H5844" s="5">
        <v>449</v>
      </c>
      <c r="I5844" t="s">
        <v>2778</v>
      </c>
      <c r="J5844" t="s">
        <v>150</v>
      </c>
      <c r="K5844" t="s">
        <v>1050</v>
      </c>
    </row>
    <row r="5845" spans="1:11">
      <c r="A5845" t="s">
        <v>6618</v>
      </c>
      <c r="B5845" s="2">
        <v>44695</v>
      </c>
      <c r="C5845" t="s">
        <v>21</v>
      </c>
      <c r="D5845" t="s">
        <v>34</v>
      </c>
      <c r="E5845" t="s">
        <v>91</v>
      </c>
      <c r="F5845" t="s">
        <v>24</v>
      </c>
      <c r="G5845">
        <v>1</v>
      </c>
      <c r="H5845" s="5">
        <v>771</v>
      </c>
      <c r="I5845" t="s">
        <v>217</v>
      </c>
      <c r="J5845" t="s">
        <v>59</v>
      </c>
      <c r="K5845" t="s">
        <v>1050</v>
      </c>
    </row>
    <row r="5846" spans="1:11">
      <c r="A5846" t="s">
        <v>6619</v>
      </c>
      <c r="B5846" s="2">
        <v>44695</v>
      </c>
      <c r="C5846" t="s">
        <v>21</v>
      </c>
      <c r="D5846" t="s">
        <v>34</v>
      </c>
      <c r="E5846" t="s">
        <v>30</v>
      </c>
      <c r="F5846" t="s">
        <v>24</v>
      </c>
      <c r="G5846">
        <v>1</v>
      </c>
      <c r="H5846" s="5">
        <v>791</v>
      </c>
      <c r="I5846" t="s">
        <v>85</v>
      </c>
      <c r="J5846" t="s">
        <v>41</v>
      </c>
      <c r="K5846" t="s">
        <v>1050</v>
      </c>
    </row>
    <row r="5847" spans="1:11">
      <c r="A5847" t="s">
        <v>6620</v>
      </c>
      <c r="B5847" s="2">
        <v>44695</v>
      </c>
      <c r="C5847" t="s">
        <v>21</v>
      </c>
      <c r="D5847" t="s">
        <v>47</v>
      </c>
      <c r="E5847" t="s">
        <v>91</v>
      </c>
      <c r="F5847" t="s">
        <v>24</v>
      </c>
      <c r="G5847">
        <v>1</v>
      </c>
      <c r="H5847" s="5">
        <v>537</v>
      </c>
      <c r="I5847" t="s">
        <v>31</v>
      </c>
      <c r="J5847" t="s">
        <v>32</v>
      </c>
      <c r="K5847" t="s">
        <v>1050</v>
      </c>
    </row>
    <row r="5848" spans="1:11">
      <c r="A5848" t="s">
        <v>6620</v>
      </c>
      <c r="B5848" s="2">
        <v>44695</v>
      </c>
      <c r="C5848" t="s">
        <v>21</v>
      </c>
      <c r="D5848" t="s">
        <v>47</v>
      </c>
      <c r="E5848" t="s">
        <v>91</v>
      </c>
      <c r="F5848" t="s">
        <v>24</v>
      </c>
      <c r="G5848">
        <v>1</v>
      </c>
      <c r="H5848" s="5">
        <v>517</v>
      </c>
      <c r="I5848" t="s">
        <v>31</v>
      </c>
      <c r="J5848" t="s">
        <v>32</v>
      </c>
      <c r="K5848" t="s">
        <v>1050</v>
      </c>
    </row>
    <row r="5849" spans="1:11">
      <c r="A5849" t="s">
        <v>6621</v>
      </c>
      <c r="B5849" s="2">
        <v>44695</v>
      </c>
      <c r="C5849" t="s">
        <v>21</v>
      </c>
      <c r="D5849" t="s">
        <v>34</v>
      </c>
      <c r="E5849" t="s">
        <v>30</v>
      </c>
      <c r="F5849" t="s">
        <v>24</v>
      </c>
      <c r="G5849">
        <v>1</v>
      </c>
      <c r="H5849" s="5">
        <v>885</v>
      </c>
      <c r="I5849" t="s">
        <v>105</v>
      </c>
      <c r="J5849" t="s">
        <v>68</v>
      </c>
      <c r="K5849" t="s">
        <v>1050</v>
      </c>
    </row>
    <row r="5850" spans="1:11">
      <c r="A5850" t="s">
        <v>6622</v>
      </c>
      <c r="B5850" s="2">
        <v>44695</v>
      </c>
      <c r="C5850" t="s">
        <v>21</v>
      </c>
      <c r="D5850" t="s">
        <v>22</v>
      </c>
      <c r="E5850" t="s">
        <v>48</v>
      </c>
      <c r="F5850" t="s">
        <v>24</v>
      </c>
      <c r="G5850">
        <v>1</v>
      </c>
      <c r="H5850" s="5">
        <v>475</v>
      </c>
      <c r="I5850" t="s">
        <v>396</v>
      </c>
      <c r="J5850" t="s">
        <v>396</v>
      </c>
      <c r="K5850" t="s">
        <v>1050</v>
      </c>
    </row>
    <row r="5851" spans="1:11">
      <c r="A5851" t="s">
        <v>6622</v>
      </c>
      <c r="B5851" s="2">
        <v>44695</v>
      </c>
      <c r="C5851" t="s">
        <v>21</v>
      </c>
      <c r="D5851" t="s">
        <v>22</v>
      </c>
      <c r="E5851" t="s">
        <v>48</v>
      </c>
      <c r="F5851" t="s">
        <v>24</v>
      </c>
      <c r="G5851">
        <v>1</v>
      </c>
      <c r="H5851" s="5">
        <v>368</v>
      </c>
      <c r="I5851" t="s">
        <v>396</v>
      </c>
      <c r="J5851" t="s">
        <v>396</v>
      </c>
      <c r="K5851" t="s">
        <v>1050</v>
      </c>
    </row>
    <row r="5852" spans="1:11">
      <c r="A5852" t="s">
        <v>6623</v>
      </c>
      <c r="B5852" s="2">
        <v>44695</v>
      </c>
      <c r="C5852" t="s">
        <v>21</v>
      </c>
      <c r="D5852" t="s">
        <v>29</v>
      </c>
      <c r="E5852" t="s">
        <v>39</v>
      </c>
      <c r="F5852" t="s">
        <v>24</v>
      </c>
      <c r="G5852">
        <v>1</v>
      </c>
      <c r="H5852" s="5">
        <v>317</v>
      </c>
      <c r="I5852" t="s">
        <v>6624</v>
      </c>
      <c r="J5852" t="s">
        <v>59</v>
      </c>
      <c r="K5852" t="s">
        <v>1050</v>
      </c>
    </row>
    <row r="5853" spans="1:11">
      <c r="A5853" t="s">
        <v>6625</v>
      </c>
      <c r="B5853" s="2">
        <v>44695</v>
      </c>
      <c r="C5853" t="s">
        <v>21</v>
      </c>
      <c r="D5853" t="s">
        <v>47</v>
      </c>
      <c r="E5853" t="s">
        <v>43</v>
      </c>
      <c r="F5853" t="s">
        <v>24</v>
      </c>
      <c r="G5853">
        <v>1</v>
      </c>
      <c r="H5853" s="5">
        <v>788</v>
      </c>
      <c r="I5853" t="s">
        <v>143</v>
      </c>
      <c r="J5853" t="s">
        <v>144</v>
      </c>
      <c r="K5853" t="s">
        <v>1050</v>
      </c>
    </row>
    <row r="5854" spans="1:11">
      <c r="A5854" t="s">
        <v>6626</v>
      </c>
      <c r="B5854" s="2">
        <v>44695</v>
      </c>
      <c r="C5854" t="s">
        <v>21</v>
      </c>
      <c r="D5854" t="s">
        <v>47</v>
      </c>
      <c r="E5854" t="s">
        <v>23</v>
      </c>
      <c r="F5854" t="s">
        <v>24</v>
      </c>
      <c r="G5854">
        <v>1</v>
      </c>
      <c r="H5854" s="5">
        <v>455</v>
      </c>
      <c r="I5854" t="s">
        <v>51</v>
      </c>
      <c r="J5854" t="s">
        <v>41</v>
      </c>
      <c r="K5854" t="s">
        <v>1050</v>
      </c>
    </row>
    <row r="5855" spans="1:11">
      <c r="A5855" t="s">
        <v>6627</v>
      </c>
      <c r="B5855" s="2">
        <v>44695</v>
      </c>
      <c r="C5855" t="s">
        <v>21</v>
      </c>
      <c r="D5855" t="s">
        <v>47</v>
      </c>
      <c r="E5855" t="s">
        <v>91</v>
      </c>
      <c r="F5855" t="s">
        <v>24</v>
      </c>
      <c r="G5855">
        <v>1</v>
      </c>
      <c r="H5855" s="5">
        <v>560</v>
      </c>
      <c r="I5855" t="s">
        <v>95</v>
      </c>
      <c r="J5855" t="s">
        <v>96</v>
      </c>
      <c r="K5855" t="s">
        <v>1050</v>
      </c>
    </row>
    <row r="5856" spans="1:11">
      <c r="A5856" t="s">
        <v>6628</v>
      </c>
      <c r="B5856" s="2">
        <v>44695</v>
      </c>
      <c r="C5856" t="s">
        <v>21</v>
      </c>
      <c r="D5856" t="s">
        <v>34</v>
      </c>
      <c r="E5856" t="s">
        <v>23</v>
      </c>
      <c r="F5856" t="s">
        <v>24</v>
      </c>
      <c r="G5856">
        <v>1</v>
      </c>
      <c r="H5856" s="5">
        <v>771</v>
      </c>
      <c r="I5856" t="s">
        <v>339</v>
      </c>
      <c r="J5856" t="s">
        <v>37</v>
      </c>
      <c r="K5856" t="s">
        <v>1050</v>
      </c>
    </row>
    <row r="5857" spans="1:11">
      <c r="A5857" t="s">
        <v>6629</v>
      </c>
      <c r="B5857" s="2">
        <v>44695</v>
      </c>
      <c r="C5857" t="s">
        <v>21</v>
      </c>
      <c r="D5857" t="s">
        <v>22</v>
      </c>
      <c r="E5857" t="s">
        <v>39</v>
      </c>
      <c r="F5857" t="s">
        <v>24</v>
      </c>
      <c r="G5857">
        <v>1</v>
      </c>
      <c r="H5857" s="5">
        <v>487</v>
      </c>
      <c r="I5857" t="s">
        <v>143</v>
      </c>
      <c r="J5857" t="s">
        <v>144</v>
      </c>
      <c r="K5857" t="s">
        <v>1050</v>
      </c>
    </row>
    <row r="5858" spans="1:11">
      <c r="A5858" t="s">
        <v>6630</v>
      </c>
      <c r="B5858" s="2">
        <v>44695</v>
      </c>
      <c r="C5858" t="s">
        <v>21</v>
      </c>
      <c r="D5858" t="s">
        <v>29</v>
      </c>
      <c r="E5858" t="s">
        <v>23</v>
      </c>
      <c r="F5858" t="s">
        <v>24</v>
      </c>
      <c r="G5858">
        <v>1</v>
      </c>
      <c r="H5858" s="5">
        <v>323</v>
      </c>
      <c r="I5858" t="s">
        <v>268</v>
      </c>
      <c r="J5858" t="s">
        <v>111</v>
      </c>
      <c r="K5858" t="s">
        <v>1050</v>
      </c>
    </row>
    <row r="5859" spans="1:11">
      <c r="A5859" t="s">
        <v>6630</v>
      </c>
      <c r="B5859" s="2">
        <v>44695</v>
      </c>
      <c r="C5859" t="s">
        <v>21</v>
      </c>
      <c r="D5859" t="s">
        <v>29</v>
      </c>
      <c r="E5859" t="s">
        <v>23</v>
      </c>
      <c r="F5859" t="s">
        <v>24</v>
      </c>
      <c r="G5859">
        <v>1</v>
      </c>
      <c r="H5859" s="5">
        <v>360</v>
      </c>
      <c r="I5859" t="s">
        <v>268</v>
      </c>
      <c r="J5859" t="s">
        <v>111</v>
      </c>
      <c r="K5859" t="s">
        <v>1050</v>
      </c>
    </row>
    <row r="5860" spans="1:11">
      <c r="A5860" t="s">
        <v>6630</v>
      </c>
      <c r="B5860" s="2">
        <v>44695</v>
      </c>
      <c r="C5860" t="s">
        <v>21</v>
      </c>
      <c r="D5860" t="s">
        <v>29</v>
      </c>
      <c r="E5860" t="s">
        <v>43</v>
      </c>
      <c r="F5860" t="s">
        <v>24</v>
      </c>
      <c r="G5860">
        <v>1</v>
      </c>
      <c r="H5860" s="5">
        <v>321</v>
      </c>
      <c r="I5860" t="s">
        <v>268</v>
      </c>
      <c r="J5860" t="s">
        <v>111</v>
      </c>
      <c r="K5860" t="s">
        <v>1050</v>
      </c>
    </row>
    <row r="5861" spans="1:11">
      <c r="A5861" t="s">
        <v>6630</v>
      </c>
      <c r="B5861" s="2">
        <v>44695</v>
      </c>
      <c r="C5861" t="s">
        <v>21</v>
      </c>
      <c r="D5861" t="s">
        <v>29</v>
      </c>
      <c r="E5861" t="s">
        <v>23</v>
      </c>
      <c r="F5861" t="s">
        <v>24</v>
      </c>
      <c r="G5861">
        <v>1</v>
      </c>
      <c r="H5861" s="5">
        <v>399</v>
      </c>
      <c r="I5861" t="s">
        <v>268</v>
      </c>
      <c r="J5861" t="s">
        <v>111</v>
      </c>
      <c r="K5861" t="s">
        <v>1050</v>
      </c>
    </row>
    <row r="5862" spans="1:11">
      <c r="A5862" t="s">
        <v>6631</v>
      </c>
      <c r="B5862" s="2">
        <v>44695</v>
      </c>
      <c r="C5862" t="s">
        <v>21</v>
      </c>
      <c r="D5862" t="s">
        <v>34</v>
      </c>
      <c r="E5862" t="s">
        <v>91</v>
      </c>
      <c r="F5862" t="s">
        <v>24</v>
      </c>
      <c r="G5862">
        <v>1</v>
      </c>
      <c r="H5862" s="5">
        <v>771</v>
      </c>
      <c r="I5862" t="s">
        <v>143</v>
      </c>
      <c r="J5862" t="s">
        <v>144</v>
      </c>
      <c r="K5862" t="s">
        <v>1050</v>
      </c>
    </row>
    <row r="5863" spans="1:11">
      <c r="A5863" t="s">
        <v>6632</v>
      </c>
      <c r="B5863" s="2">
        <v>44695</v>
      </c>
      <c r="C5863" t="s">
        <v>21</v>
      </c>
      <c r="D5863" t="s">
        <v>22</v>
      </c>
      <c r="E5863" t="s">
        <v>43</v>
      </c>
      <c r="F5863" t="s">
        <v>24</v>
      </c>
      <c r="G5863">
        <v>1</v>
      </c>
      <c r="H5863" s="5">
        <v>345</v>
      </c>
      <c r="I5863" t="s">
        <v>6633</v>
      </c>
      <c r="J5863" t="s">
        <v>150</v>
      </c>
      <c r="K5863" t="s">
        <v>1050</v>
      </c>
    </row>
    <row r="5864" spans="1:11">
      <c r="A5864" t="s">
        <v>6634</v>
      </c>
      <c r="B5864" s="2">
        <v>44695</v>
      </c>
      <c r="C5864" t="s">
        <v>21</v>
      </c>
      <c r="D5864" t="s">
        <v>22</v>
      </c>
      <c r="E5864" t="s">
        <v>23</v>
      </c>
      <c r="F5864" t="s">
        <v>24</v>
      </c>
      <c r="G5864">
        <v>1</v>
      </c>
      <c r="H5864" s="5">
        <v>399</v>
      </c>
      <c r="I5864" t="s">
        <v>355</v>
      </c>
      <c r="J5864" t="s">
        <v>150</v>
      </c>
      <c r="K5864" t="s">
        <v>1050</v>
      </c>
    </row>
    <row r="5865" spans="1:11">
      <c r="A5865" t="s">
        <v>6635</v>
      </c>
      <c r="B5865" s="2">
        <v>44695</v>
      </c>
      <c r="C5865" t="s">
        <v>21</v>
      </c>
      <c r="D5865" t="s">
        <v>34</v>
      </c>
      <c r="E5865" t="s">
        <v>23</v>
      </c>
      <c r="F5865" t="s">
        <v>24</v>
      </c>
      <c r="G5865">
        <v>1</v>
      </c>
      <c r="H5865" s="5">
        <v>771</v>
      </c>
      <c r="I5865" t="s">
        <v>51</v>
      </c>
      <c r="J5865" t="s">
        <v>41</v>
      </c>
      <c r="K5865" t="s">
        <v>1050</v>
      </c>
    </row>
    <row r="5866" spans="1:11">
      <c r="A5866" t="s">
        <v>6636</v>
      </c>
      <c r="B5866" s="2">
        <v>44695</v>
      </c>
      <c r="C5866" t="s">
        <v>61</v>
      </c>
      <c r="D5866" t="s">
        <v>1573</v>
      </c>
      <c r="E5866" t="s">
        <v>23</v>
      </c>
      <c r="F5866" t="s">
        <v>24</v>
      </c>
      <c r="G5866">
        <v>1</v>
      </c>
      <c r="H5866" s="5">
        <v>625</v>
      </c>
      <c r="I5866" t="s">
        <v>2308</v>
      </c>
      <c r="J5866" t="s">
        <v>59</v>
      </c>
      <c r="K5866" t="s">
        <v>1050</v>
      </c>
    </row>
    <row r="5867" spans="1:11">
      <c r="A5867" t="s">
        <v>6637</v>
      </c>
      <c r="B5867" s="2">
        <v>44695</v>
      </c>
      <c r="C5867" t="s">
        <v>21</v>
      </c>
      <c r="D5867" t="s">
        <v>47</v>
      </c>
      <c r="E5867" t="s">
        <v>39</v>
      </c>
      <c r="F5867" t="s">
        <v>24</v>
      </c>
      <c r="G5867">
        <v>1</v>
      </c>
      <c r="H5867" s="5">
        <v>666</v>
      </c>
      <c r="I5867" t="s">
        <v>73</v>
      </c>
      <c r="J5867" t="s">
        <v>62</v>
      </c>
      <c r="K5867" t="s">
        <v>1050</v>
      </c>
    </row>
    <row r="5868" spans="1:11">
      <c r="A5868" t="s">
        <v>6638</v>
      </c>
      <c r="B5868" s="2">
        <v>44695</v>
      </c>
      <c r="C5868" t="s">
        <v>21</v>
      </c>
      <c r="D5868" t="s">
        <v>47</v>
      </c>
      <c r="E5868" t="s">
        <v>39</v>
      </c>
      <c r="F5868" t="s">
        <v>24</v>
      </c>
      <c r="G5868">
        <v>1</v>
      </c>
      <c r="H5868" s="5">
        <v>999</v>
      </c>
      <c r="I5868" t="s">
        <v>73</v>
      </c>
      <c r="J5868" t="s">
        <v>62</v>
      </c>
      <c r="K5868" t="s">
        <v>1050</v>
      </c>
    </row>
    <row r="5869" spans="1:11">
      <c r="A5869" t="s">
        <v>6639</v>
      </c>
      <c r="B5869" s="2">
        <v>44695</v>
      </c>
      <c r="C5869" t="s">
        <v>21</v>
      </c>
      <c r="D5869" t="s">
        <v>34</v>
      </c>
      <c r="E5869" t="s">
        <v>48</v>
      </c>
      <c r="F5869" t="s">
        <v>24</v>
      </c>
      <c r="G5869">
        <v>1</v>
      </c>
      <c r="H5869" s="5">
        <v>625</v>
      </c>
      <c r="I5869" t="s">
        <v>165</v>
      </c>
      <c r="J5869" t="s">
        <v>26</v>
      </c>
      <c r="K5869" t="s">
        <v>1050</v>
      </c>
    </row>
    <row r="5870" spans="1:11">
      <c r="A5870" t="s">
        <v>6640</v>
      </c>
      <c r="B5870" s="2">
        <v>44695</v>
      </c>
      <c r="C5870" t="s">
        <v>21</v>
      </c>
      <c r="D5870" t="s">
        <v>47</v>
      </c>
      <c r="E5870" t="s">
        <v>43</v>
      </c>
      <c r="F5870" t="s">
        <v>24</v>
      </c>
      <c r="G5870">
        <v>1</v>
      </c>
      <c r="H5870" s="5">
        <v>696</v>
      </c>
      <c r="I5870" t="s">
        <v>73</v>
      </c>
      <c r="J5870" t="s">
        <v>62</v>
      </c>
      <c r="K5870" t="s">
        <v>1050</v>
      </c>
    </row>
    <row r="5871" spans="1:11">
      <c r="A5871" t="s">
        <v>6641</v>
      </c>
      <c r="B5871" s="2">
        <v>44695</v>
      </c>
      <c r="C5871" t="s">
        <v>21</v>
      </c>
      <c r="D5871" t="s">
        <v>34</v>
      </c>
      <c r="E5871" t="s">
        <v>23</v>
      </c>
      <c r="F5871" t="s">
        <v>24</v>
      </c>
      <c r="G5871">
        <v>1</v>
      </c>
      <c r="H5871" s="5">
        <v>771</v>
      </c>
      <c r="I5871" t="s">
        <v>160</v>
      </c>
      <c r="J5871" t="s">
        <v>71</v>
      </c>
      <c r="K5871" t="s">
        <v>1050</v>
      </c>
    </row>
    <row r="5872" spans="1:11">
      <c r="A5872" t="s">
        <v>6642</v>
      </c>
      <c r="B5872" s="2">
        <v>44695</v>
      </c>
      <c r="C5872" t="s">
        <v>21</v>
      </c>
      <c r="D5872" t="s">
        <v>47</v>
      </c>
      <c r="E5872" t="s">
        <v>48</v>
      </c>
      <c r="F5872" t="s">
        <v>24</v>
      </c>
      <c r="G5872">
        <v>1</v>
      </c>
      <c r="H5872" s="5">
        <v>455</v>
      </c>
      <c r="I5872" t="s">
        <v>1558</v>
      </c>
      <c r="J5872" t="s">
        <v>59</v>
      </c>
      <c r="K5872" t="s">
        <v>1050</v>
      </c>
    </row>
    <row r="5873" spans="1:11">
      <c r="A5873" t="s">
        <v>6643</v>
      </c>
      <c r="B5873" s="2">
        <v>44695</v>
      </c>
      <c r="C5873" t="s">
        <v>21</v>
      </c>
      <c r="D5873" t="s">
        <v>47</v>
      </c>
      <c r="E5873" t="s">
        <v>43</v>
      </c>
      <c r="F5873" t="s">
        <v>24</v>
      </c>
      <c r="G5873">
        <v>1</v>
      </c>
      <c r="H5873" s="5">
        <v>999</v>
      </c>
      <c r="I5873" t="s">
        <v>887</v>
      </c>
      <c r="J5873" t="s">
        <v>26</v>
      </c>
      <c r="K5873" t="s">
        <v>1050</v>
      </c>
    </row>
    <row r="5874" spans="1:11">
      <c r="A5874" t="s">
        <v>6644</v>
      </c>
      <c r="B5874" s="2">
        <v>44695</v>
      </c>
      <c r="C5874" t="s">
        <v>21</v>
      </c>
      <c r="D5874" t="s">
        <v>22</v>
      </c>
      <c r="E5874" t="s">
        <v>39</v>
      </c>
      <c r="F5874" t="s">
        <v>24</v>
      </c>
      <c r="G5874">
        <v>1</v>
      </c>
      <c r="H5874" s="5">
        <v>301</v>
      </c>
      <c r="I5874" t="s">
        <v>165</v>
      </c>
      <c r="J5874" t="s">
        <v>26</v>
      </c>
      <c r="K5874" t="s">
        <v>1050</v>
      </c>
    </row>
    <row r="5875" spans="1:11">
      <c r="A5875" t="s">
        <v>6644</v>
      </c>
      <c r="B5875" s="2">
        <v>44695</v>
      </c>
      <c r="C5875" t="s">
        <v>21</v>
      </c>
      <c r="D5875" t="s">
        <v>47</v>
      </c>
      <c r="E5875" t="s">
        <v>39</v>
      </c>
      <c r="F5875" t="s">
        <v>24</v>
      </c>
      <c r="G5875">
        <v>1</v>
      </c>
      <c r="H5875" s="5">
        <v>786</v>
      </c>
      <c r="I5875" t="s">
        <v>165</v>
      </c>
      <c r="J5875" t="s">
        <v>26</v>
      </c>
      <c r="K5875" t="s">
        <v>1050</v>
      </c>
    </row>
    <row r="5876" spans="1:11">
      <c r="A5876" t="s">
        <v>6645</v>
      </c>
      <c r="B5876" s="2">
        <v>44695</v>
      </c>
      <c r="C5876" t="s">
        <v>21</v>
      </c>
      <c r="D5876" t="s">
        <v>34</v>
      </c>
      <c r="E5876" t="s">
        <v>91</v>
      </c>
      <c r="F5876" t="s">
        <v>24</v>
      </c>
      <c r="G5876">
        <v>1</v>
      </c>
      <c r="H5876" s="5">
        <v>771</v>
      </c>
      <c r="I5876" t="s">
        <v>1228</v>
      </c>
      <c r="J5876" t="s">
        <v>37</v>
      </c>
      <c r="K5876" t="s">
        <v>1050</v>
      </c>
    </row>
    <row r="5877" spans="1:11">
      <c r="A5877" t="s">
        <v>6646</v>
      </c>
      <c r="B5877" s="2">
        <v>44695</v>
      </c>
      <c r="C5877" t="s">
        <v>21</v>
      </c>
      <c r="D5877" t="s">
        <v>34</v>
      </c>
      <c r="E5877" t="s">
        <v>23</v>
      </c>
      <c r="F5877" t="s">
        <v>24</v>
      </c>
      <c r="G5877">
        <v>1</v>
      </c>
      <c r="H5877" s="5">
        <v>771</v>
      </c>
      <c r="I5877" t="s">
        <v>143</v>
      </c>
      <c r="J5877" t="s">
        <v>144</v>
      </c>
      <c r="K5877" t="s">
        <v>1050</v>
      </c>
    </row>
    <row r="5878" spans="1:11">
      <c r="A5878" t="s">
        <v>6647</v>
      </c>
      <c r="B5878" s="2">
        <v>44695</v>
      </c>
      <c r="C5878" t="s">
        <v>21</v>
      </c>
      <c r="D5878" t="s">
        <v>22</v>
      </c>
      <c r="E5878" t="s">
        <v>48</v>
      </c>
      <c r="F5878" t="s">
        <v>24</v>
      </c>
      <c r="G5878">
        <v>1</v>
      </c>
      <c r="H5878" s="5">
        <v>301</v>
      </c>
      <c r="I5878" t="s">
        <v>6648</v>
      </c>
      <c r="J5878" t="s">
        <v>37</v>
      </c>
      <c r="K5878" t="s">
        <v>1050</v>
      </c>
    </row>
    <row r="5879" spans="1:11">
      <c r="A5879" t="s">
        <v>6649</v>
      </c>
      <c r="B5879" s="2">
        <v>44695</v>
      </c>
      <c r="C5879" t="s">
        <v>21</v>
      </c>
      <c r="D5879" t="s">
        <v>47</v>
      </c>
      <c r="E5879" t="s">
        <v>39</v>
      </c>
      <c r="F5879" t="s">
        <v>24</v>
      </c>
      <c r="G5879">
        <v>1</v>
      </c>
      <c r="H5879" s="5">
        <v>666</v>
      </c>
      <c r="I5879" t="s">
        <v>135</v>
      </c>
      <c r="J5879" t="s">
        <v>136</v>
      </c>
      <c r="K5879" t="s">
        <v>1050</v>
      </c>
    </row>
    <row r="5880" spans="1:11">
      <c r="A5880" t="s">
        <v>6650</v>
      </c>
      <c r="B5880" s="2">
        <v>44695</v>
      </c>
      <c r="C5880" t="s">
        <v>21</v>
      </c>
      <c r="D5880" t="s">
        <v>47</v>
      </c>
      <c r="E5880" t="s">
        <v>91</v>
      </c>
      <c r="F5880" t="s">
        <v>24</v>
      </c>
      <c r="G5880">
        <v>1</v>
      </c>
      <c r="H5880" s="5">
        <v>499</v>
      </c>
      <c r="I5880" t="s">
        <v>95</v>
      </c>
      <c r="J5880" t="s">
        <v>96</v>
      </c>
      <c r="K5880" t="s">
        <v>1050</v>
      </c>
    </row>
    <row r="5881" spans="1:11">
      <c r="A5881" t="s">
        <v>6651</v>
      </c>
      <c r="B5881" s="2">
        <v>44695</v>
      </c>
      <c r="C5881" t="s">
        <v>21</v>
      </c>
      <c r="D5881" t="s">
        <v>29</v>
      </c>
      <c r="E5881" t="s">
        <v>23</v>
      </c>
      <c r="F5881" t="s">
        <v>24</v>
      </c>
      <c r="G5881">
        <v>1</v>
      </c>
      <c r="H5881" s="5">
        <v>518</v>
      </c>
      <c r="I5881" t="s">
        <v>51</v>
      </c>
      <c r="J5881" t="s">
        <v>41</v>
      </c>
      <c r="K5881" t="s">
        <v>1050</v>
      </c>
    </row>
    <row r="5882" spans="1:11">
      <c r="A5882" t="s">
        <v>6652</v>
      </c>
      <c r="B5882" s="2">
        <v>44695</v>
      </c>
      <c r="C5882" t="s">
        <v>21</v>
      </c>
      <c r="D5882" t="s">
        <v>47</v>
      </c>
      <c r="E5882" t="s">
        <v>91</v>
      </c>
      <c r="F5882" t="s">
        <v>24</v>
      </c>
      <c r="G5882">
        <v>1</v>
      </c>
      <c r="H5882" s="5">
        <v>631</v>
      </c>
      <c r="I5882" t="s">
        <v>339</v>
      </c>
      <c r="J5882" t="s">
        <v>37</v>
      </c>
      <c r="K5882" t="s">
        <v>1050</v>
      </c>
    </row>
    <row r="5883" spans="1:11">
      <c r="A5883" t="s">
        <v>6653</v>
      </c>
      <c r="B5883" s="2">
        <v>44695</v>
      </c>
      <c r="C5883" t="s">
        <v>21</v>
      </c>
      <c r="D5883" t="s">
        <v>34</v>
      </c>
      <c r="E5883" t="s">
        <v>35</v>
      </c>
      <c r="F5883" t="s">
        <v>24</v>
      </c>
      <c r="G5883">
        <v>1</v>
      </c>
      <c r="H5883" s="5">
        <v>771</v>
      </c>
      <c r="I5883" t="s">
        <v>1043</v>
      </c>
      <c r="J5883" t="s">
        <v>26</v>
      </c>
      <c r="K5883" t="s">
        <v>1050</v>
      </c>
    </row>
    <row r="5884" spans="1:11">
      <c r="A5884" t="s">
        <v>6654</v>
      </c>
      <c r="B5884" s="2">
        <v>44695</v>
      </c>
      <c r="C5884" t="s">
        <v>21</v>
      </c>
      <c r="D5884" t="s">
        <v>34</v>
      </c>
      <c r="E5884" t="s">
        <v>91</v>
      </c>
      <c r="F5884" t="s">
        <v>24</v>
      </c>
      <c r="G5884">
        <v>1</v>
      </c>
      <c r="H5884" s="5">
        <v>771</v>
      </c>
      <c r="I5884" t="s">
        <v>4261</v>
      </c>
      <c r="J5884" t="s">
        <v>37</v>
      </c>
      <c r="K5884" t="s">
        <v>1050</v>
      </c>
    </row>
    <row r="5885" spans="1:11">
      <c r="A5885" t="s">
        <v>6655</v>
      </c>
      <c r="B5885" s="2">
        <v>44695</v>
      </c>
      <c r="C5885" t="s">
        <v>21</v>
      </c>
      <c r="D5885" t="s">
        <v>47</v>
      </c>
      <c r="E5885" t="s">
        <v>91</v>
      </c>
      <c r="F5885" t="s">
        <v>24</v>
      </c>
      <c r="G5885">
        <v>1</v>
      </c>
      <c r="H5885" s="5">
        <v>1399</v>
      </c>
      <c r="I5885" t="s">
        <v>73</v>
      </c>
      <c r="J5885" t="s">
        <v>62</v>
      </c>
      <c r="K5885" t="s">
        <v>1050</v>
      </c>
    </row>
    <row r="5886" spans="1:11">
      <c r="A5886" t="s">
        <v>6656</v>
      </c>
      <c r="B5886" s="2">
        <v>44695</v>
      </c>
      <c r="C5886" t="s">
        <v>61</v>
      </c>
      <c r="D5886" t="s">
        <v>22</v>
      </c>
      <c r="E5886" t="s">
        <v>30</v>
      </c>
      <c r="F5886" t="s">
        <v>24</v>
      </c>
      <c r="G5886">
        <v>1</v>
      </c>
      <c r="H5886" s="5">
        <v>324</v>
      </c>
      <c r="I5886" t="s">
        <v>165</v>
      </c>
      <c r="J5886" t="s">
        <v>26</v>
      </c>
      <c r="K5886" t="s">
        <v>1050</v>
      </c>
    </row>
    <row r="5887" spans="1:11">
      <c r="A5887" t="s">
        <v>6657</v>
      </c>
      <c r="B5887" s="2">
        <v>44695</v>
      </c>
      <c r="C5887" t="s">
        <v>21</v>
      </c>
      <c r="D5887" t="s">
        <v>22</v>
      </c>
      <c r="E5887" t="s">
        <v>30</v>
      </c>
      <c r="F5887" t="s">
        <v>24</v>
      </c>
      <c r="G5887">
        <v>2</v>
      </c>
      <c r="H5887" s="5">
        <v>1542</v>
      </c>
      <c r="I5887" t="s">
        <v>105</v>
      </c>
      <c r="J5887" t="s">
        <v>68</v>
      </c>
      <c r="K5887" t="s">
        <v>1050</v>
      </c>
    </row>
    <row r="5888" spans="1:11">
      <c r="A5888" t="s">
        <v>6658</v>
      </c>
      <c r="B5888" s="2">
        <v>44695</v>
      </c>
      <c r="C5888" t="s">
        <v>21</v>
      </c>
      <c r="D5888" t="s">
        <v>1573</v>
      </c>
      <c r="E5888" t="s">
        <v>23</v>
      </c>
      <c r="F5888" t="s">
        <v>24</v>
      </c>
      <c r="G5888">
        <v>1</v>
      </c>
      <c r="H5888" s="5">
        <v>625</v>
      </c>
      <c r="I5888" t="s">
        <v>301</v>
      </c>
      <c r="J5888" t="s">
        <v>251</v>
      </c>
      <c r="K5888" t="s">
        <v>1050</v>
      </c>
    </row>
    <row r="5889" spans="1:11">
      <c r="A5889" t="s">
        <v>6659</v>
      </c>
      <c r="B5889" s="2">
        <v>44695</v>
      </c>
      <c r="C5889" t="s">
        <v>21</v>
      </c>
      <c r="D5889" t="s">
        <v>47</v>
      </c>
      <c r="E5889" t="s">
        <v>30</v>
      </c>
      <c r="F5889" t="s">
        <v>24</v>
      </c>
      <c r="G5889">
        <v>1</v>
      </c>
      <c r="H5889" s="5">
        <v>545</v>
      </c>
      <c r="I5889" t="s">
        <v>428</v>
      </c>
      <c r="J5889" t="s">
        <v>111</v>
      </c>
      <c r="K5889" t="s">
        <v>1050</v>
      </c>
    </row>
    <row r="5890" spans="1:11">
      <c r="A5890" t="s">
        <v>6660</v>
      </c>
      <c r="B5890" s="2">
        <v>44695</v>
      </c>
      <c r="C5890" t="s">
        <v>21</v>
      </c>
      <c r="D5890" t="s">
        <v>22</v>
      </c>
      <c r="E5890" t="s">
        <v>43</v>
      </c>
      <c r="F5890" t="s">
        <v>24</v>
      </c>
      <c r="G5890">
        <v>1</v>
      </c>
      <c r="H5890" s="5">
        <v>499</v>
      </c>
      <c r="I5890" t="s">
        <v>6661</v>
      </c>
      <c r="J5890" t="s">
        <v>62</v>
      </c>
      <c r="K5890" t="s">
        <v>1050</v>
      </c>
    </row>
    <row r="5891" spans="1:11">
      <c r="A5891" t="s">
        <v>6662</v>
      </c>
      <c r="B5891" s="2">
        <v>44695</v>
      </c>
      <c r="C5891" t="s">
        <v>21</v>
      </c>
      <c r="D5891" t="s">
        <v>375</v>
      </c>
      <c r="E5891" t="s">
        <v>30</v>
      </c>
      <c r="F5891" t="s">
        <v>24</v>
      </c>
      <c r="G5891">
        <v>1</v>
      </c>
      <c r="H5891" s="5">
        <v>379</v>
      </c>
      <c r="I5891" t="s">
        <v>75</v>
      </c>
      <c r="J5891" t="s">
        <v>65</v>
      </c>
      <c r="K5891" t="s">
        <v>1050</v>
      </c>
    </row>
    <row r="5892" spans="1:11">
      <c r="A5892" t="s">
        <v>6663</v>
      </c>
      <c r="B5892" s="2">
        <v>44695</v>
      </c>
      <c r="C5892" t="s">
        <v>21</v>
      </c>
      <c r="D5892" t="s">
        <v>34</v>
      </c>
      <c r="E5892" t="s">
        <v>23</v>
      </c>
      <c r="F5892" t="s">
        <v>24</v>
      </c>
      <c r="G5892">
        <v>1</v>
      </c>
      <c r="H5892" s="5">
        <v>771</v>
      </c>
      <c r="I5892" t="s">
        <v>3293</v>
      </c>
      <c r="J5892" t="s">
        <v>37</v>
      </c>
      <c r="K5892" t="s">
        <v>1050</v>
      </c>
    </row>
    <row r="5893" spans="1:11">
      <c r="A5893" t="s">
        <v>6664</v>
      </c>
      <c r="B5893" s="2">
        <v>44695</v>
      </c>
      <c r="C5893" t="s">
        <v>21</v>
      </c>
      <c r="D5893" t="s">
        <v>34</v>
      </c>
      <c r="E5893" t="s">
        <v>23</v>
      </c>
      <c r="F5893" t="s">
        <v>24</v>
      </c>
      <c r="G5893">
        <v>1</v>
      </c>
      <c r="H5893" s="5">
        <v>771</v>
      </c>
      <c r="I5893" t="s">
        <v>143</v>
      </c>
      <c r="J5893" t="s">
        <v>144</v>
      </c>
      <c r="K5893" t="s">
        <v>1050</v>
      </c>
    </row>
    <row r="5894" spans="1:11">
      <c r="A5894" t="s">
        <v>6664</v>
      </c>
      <c r="B5894" s="2">
        <v>44695</v>
      </c>
      <c r="C5894" t="s">
        <v>21</v>
      </c>
      <c r="D5894" t="s">
        <v>34</v>
      </c>
      <c r="E5894" t="s">
        <v>91</v>
      </c>
      <c r="F5894" t="s">
        <v>24</v>
      </c>
      <c r="G5894">
        <v>1</v>
      </c>
      <c r="H5894" s="5">
        <v>771</v>
      </c>
      <c r="I5894" t="s">
        <v>143</v>
      </c>
      <c r="J5894" t="s">
        <v>144</v>
      </c>
      <c r="K5894" t="s">
        <v>1050</v>
      </c>
    </row>
    <row r="5895" spans="1:11">
      <c r="A5895" t="s">
        <v>6665</v>
      </c>
      <c r="B5895" s="2">
        <v>44695</v>
      </c>
      <c r="C5895" t="s">
        <v>21</v>
      </c>
      <c r="D5895" t="s">
        <v>47</v>
      </c>
      <c r="E5895" t="s">
        <v>35</v>
      </c>
      <c r="F5895" t="s">
        <v>24</v>
      </c>
      <c r="G5895">
        <v>1</v>
      </c>
      <c r="H5895" s="5">
        <v>736</v>
      </c>
      <c r="I5895" t="s">
        <v>5035</v>
      </c>
      <c r="J5895" t="s">
        <v>32</v>
      </c>
      <c r="K5895" t="s">
        <v>1050</v>
      </c>
    </row>
    <row r="5896" spans="1:11">
      <c r="A5896" t="s">
        <v>6665</v>
      </c>
      <c r="B5896" s="2">
        <v>44695</v>
      </c>
      <c r="C5896" t="s">
        <v>21</v>
      </c>
      <c r="D5896" t="s">
        <v>47</v>
      </c>
      <c r="E5896" t="s">
        <v>91</v>
      </c>
      <c r="F5896" t="s">
        <v>24</v>
      </c>
      <c r="G5896">
        <v>1</v>
      </c>
      <c r="H5896" s="5">
        <v>560</v>
      </c>
      <c r="I5896" t="s">
        <v>5035</v>
      </c>
      <c r="J5896" t="s">
        <v>32</v>
      </c>
      <c r="K5896" t="s">
        <v>1050</v>
      </c>
    </row>
    <row r="5897" spans="1:11">
      <c r="A5897" t="s">
        <v>6666</v>
      </c>
      <c r="B5897" s="2">
        <v>44695</v>
      </c>
      <c r="C5897" t="s">
        <v>61</v>
      </c>
      <c r="D5897" t="s">
        <v>34</v>
      </c>
      <c r="E5897" t="s">
        <v>91</v>
      </c>
      <c r="F5897" t="s">
        <v>24</v>
      </c>
      <c r="G5897">
        <v>1</v>
      </c>
      <c r="H5897" s="5">
        <v>771</v>
      </c>
      <c r="I5897" t="s">
        <v>359</v>
      </c>
      <c r="J5897" t="s">
        <v>41</v>
      </c>
      <c r="K5897" t="s">
        <v>1050</v>
      </c>
    </row>
    <row r="5898" spans="1:11">
      <c r="A5898" t="s">
        <v>6667</v>
      </c>
      <c r="B5898" s="2">
        <v>44695</v>
      </c>
      <c r="C5898" t="s">
        <v>21</v>
      </c>
      <c r="D5898" t="s">
        <v>47</v>
      </c>
      <c r="E5898" t="s">
        <v>39</v>
      </c>
      <c r="F5898" t="s">
        <v>24</v>
      </c>
      <c r="G5898">
        <v>1</v>
      </c>
      <c r="H5898" s="5">
        <v>1186</v>
      </c>
      <c r="I5898" t="s">
        <v>6263</v>
      </c>
      <c r="J5898" t="s">
        <v>570</v>
      </c>
      <c r="K5898" t="s">
        <v>1050</v>
      </c>
    </row>
    <row r="5899" spans="1:11">
      <c r="A5899" t="s">
        <v>6668</v>
      </c>
      <c r="B5899" s="2">
        <v>44695</v>
      </c>
      <c r="C5899" t="s">
        <v>21</v>
      </c>
      <c r="D5899" t="s">
        <v>47</v>
      </c>
      <c r="E5899" t="s">
        <v>39</v>
      </c>
      <c r="F5899" t="s">
        <v>24</v>
      </c>
      <c r="G5899">
        <v>1</v>
      </c>
      <c r="H5899" s="5">
        <v>769</v>
      </c>
      <c r="I5899" t="s">
        <v>51</v>
      </c>
      <c r="J5899" t="s">
        <v>41</v>
      </c>
      <c r="K5899" t="s">
        <v>1050</v>
      </c>
    </row>
    <row r="5900" spans="1:11">
      <c r="A5900" t="s">
        <v>6668</v>
      </c>
      <c r="B5900" s="2">
        <v>44695</v>
      </c>
      <c r="C5900" t="s">
        <v>21</v>
      </c>
      <c r="D5900" t="s">
        <v>34</v>
      </c>
      <c r="E5900" t="s">
        <v>39</v>
      </c>
      <c r="F5900" t="s">
        <v>24</v>
      </c>
      <c r="G5900">
        <v>1</v>
      </c>
      <c r="H5900" s="5">
        <v>443</v>
      </c>
      <c r="I5900" t="s">
        <v>51</v>
      </c>
      <c r="J5900" t="s">
        <v>41</v>
      </c>
      <c r="K5900" t="s">
        <v>1050</v>
      </c>
    </row>
    <row r="5901" spans="1:11">
      <c r="A5901" t="s">
        <v>6669</v>
      </c>
      <c r="B5901" s="2">
        <v>44695</v>
      </c>
      <c r="C5901" t="s">
        <v>21</v>
      </c>
      <c r="D5901" t="s">
        <v>34</v>
      </c>
      <c r="E5901" t="s">
        <v>43</v>
      </c>
      <c r="F5901" t="s">
        <v>24</v>
      </c>
      <c r="G5901">
        <v>1</v>
      </c>
      <c r="H5901" s="5">
        <v>791</v>
      </c>
      <c r="I5901" t="s">
        <v>73</v>
      </c>
      <c r="J5901" t="s">
        <v>62</v>
      </c>
      <c r="K5901" t="s">
        <v>1050</v>
      </c>
    </row>
    <row r="5902" spans="1:11">
      <c r="A5902" t="s">
        <v>6670</v>
      </c>
      <c r="B5902" s="2">
        <v>44695</v>
      </c>
      <c r="C5902" t="s">
        <v>21</v>
      </c>
      <c r="D5902" t="s">
        <v>47</v>
      </c>
      <c r="E5902" t="s">
        <v>43</v>
      </c>
      <c r="F5902" t="s">
        <v>24</v>
      </c>
      <c r="G5902">
        <v>1</v>
      </c>
      <c r="H5902" s="5">
        <v>1199</v>
      </c>
      <c r="I5902" t="s">
        <v>6671</v>
      </c>
      <c r="J5902" t="s">
        <v>80</v>
      </c>
      <c r="K5902" t="s">
        <v>1050</v>
      </c>
    </row>
    <row r="5903" spans="1:11">
      <c r="A5903" t="s">
        <v>6672</v>
      </c>
      <c r="B5903" s="2">
        <v>44695</v>
      </c>
      <c r="C5903" t="s">
        <v>21</v>
      </c>
      <c r="D5903" t="s">
        <v>47</v>
      </c>
      <c r="E5903" t="s">
        <v>23</v>
      </c>
      <c r="F5903" t="s">
        <v>24</v>
      </c>
      <c r="G5903">
        <v>1</v>
      </c>
      <c r="H5903" s="5">
        <v>599</v>
      </c>
      <c r="I5903" t="s">
        <v>247</v>
      </c>
      <c r="J5903" t="s">
        <v>59</v>
      </c>
      <c r="K5903" t="s">
        <v>1050</v>
      </c>
    </row>
    <row r="5904" spans="1:11">
      <c r="A5904" t="s">
        <v>6673</v>
      </c>
      <c r="B5904" s="2">
        <v>44695</v>
      </c>
      <c r="C5904" t="s">
        <v>21</v>
      </c>
      <c r="D5904" t="s">
        <v>22</v>
      </c>
      <c r="E5904" t="s">
        <v>23</v>
      </c>
      <c r="F5904" t="s">
        <v>24</v>
      </c>
      <c r="G5904">
        <v>1</v>
      </c>
      <c r="H5904" s="5">
        <v>345</v>
      </c>
      <c r="I5904" t="s">
        <v>6674</v>
      </c>
      <c r="J5904" t="s">
        <v>41</v>
      </c>
      <c r="K5904" t="s">
        <v>1050</v>
      </c>
    </row>
    <row r="5905" spans="1:11">
      <c r="A5905" t="s">
        <v>6673</v>
      </c>
      <c r="B5905" s="2">
        <v>44695</v>
      </c>
      <c r="C5905" t="s">
        <v>21</v>
      </c>
      <c r="D5905" t="s">
        <v>22</v>
      </c>
      <c r="E5905" t="s">
        <v>23</v>
      </c>
      <c r="F5905" t="s">
        <v>24</v>
      </c>
      <c r="G5905">
        <v>1</v>
      </c>
      <c r="H5905" s="5">
        <v>301</v>
      </c>
      <c r="I5905" t="s">
        <v>6674</v>
      </c>
      <c r="J5905" t="s">
        <v>41</v>
      </c>
      <c r="K5905" t="s">
        <v>1050</v>
      </c>
    </row>
    <row r="5906" spans="1:11">
      <c r="A5906" t="s">
        <v>6675</v>
      </c>
      <c r="B5906" s="2">
        <v>44695</v>
      </c>
      <c r="C5906" t="s">
        <v>21</v>
      </c>
      <c r="D5906" t="s">
        <v>34</v>
      </c>
      <c r="E5906" t="s">
        <v>35</v>
      </c>
      <c r="F5906" t="s">
        <v>24</v>
      </c>
      <c r="G5906">
        <v>1</v>
      </c>
      <c r="H5906" s="5">
        <v>771</v>
      </c>
      <c r="I5906" t="s">
        <v>51</v>
      </c>
      <c r="J5906" t="s">
        <v>41</v>
      </c>
      <c r="K5906" t="s">
        <v>1050</v>
      </c>
    </row>
    <row r="5907" spans="1:11">
      <c r="A5907" t="s">
        <v>6676</v>
      </c>
      <c r="B5907" s="2">
        <v>44695</v>
      </c>
      <c r="C5907" t="s">
        <v>21</v>
      </c>
      <c r="D5907" t="s">
        <v>34</v>
      </c>
      <c r="E5907" t="s">
        <v>39</v>
      </c>
      <c r="F5907" t="s">
        <v>24</v>
      </c>
      <c r="G5907">
        <v>1</v>
      </c>
      <c r="H5907" s="5">
        <v>771</v>
      </c>
      <c r="I5907" t="s">
        <v>31</v>
      </c>
      <c r="J5907" t="s">
        <v>32</v>
      </c>
      <c r="K5907" t="s">
        <v>1050</v>
      </c>
    </row>
    <row r="5908" spans="1:11">
      <c r="A5908" t="s">
        <v>6677</v>
      </c>
      <c r="B5908" s="2">
        <v>44695</v>
      </c>
      <c r="C5908" t="s">
        <v>21</v>
      </c>
      <c r="D5908" t="s">
        <v>1573</v>
      </c>
      <c r="E5908" t="s">
        <v>91</v>
      </c>
      <c r="F5908" t="s">
        <v>24</v>
      </c>
      <c r="G5908">
        <v>1</v>
      </c>
      <c r="H5908" s="5">
        <v>599</v>
      </c>
      <c r="I5908" t="s">
        <v>73</v>
      </c>
      <c r="J5908" t="s">
        <v>62</v>
      </c>
      <c r="K5908" t="s">
        <v>1050</v>
      </c>
    </row>
    <row r="5909" spans="1:11">
      <c r="A5909" t="s">
        <v>6678</v>
      </c>
      <c r="B5909" s="2">
        <v>44695</v>
      </c>
      <c r="C5909" t="s">
        <v>21</v>
      </c>
      <c r="D5909" t="s">
        <v>47</v>
      </c>
      <c r="E5909" t="s">
        <v>43</v>
      </c>
      <c r="F5909" t="s">
        <v>24</v>
      </c>
      <c r="G5909">
        <v>1</v>
      </c>
      <c r="H5909" s="5">
        <v>1556</v>
      </c>
      <c r="I5909" t="s">
        <v>1483</v>
      </c>
      <c r="J5909" t="s">
        <v>26</v>
      </c>
      <c r="K5909" t="s">
        <v>1050</v>
      </c>
    </row>
    <row r="5910" spans="1:11">
      <c r="A5910" t="s">
        <v>6679</v>
      </c>
      <c r="B5910" s="2">
        <v>44695</v>
      </c>
      <c r="C5910" t="s">
        <v>21</v>
      </c>
      <c r="D5910" t="s">
        <v>22</v>
      </c>
      <c r="E5910" t="s">
        <v>23</v>
      </c>
      <c r="F5910" t="s">
        <v>24</v>
      </c>
      <c r="G5910">
        <v>1</v>
      </c>
      <c r="H5910" s="5">
        <v>568</v>
      </c>
      <c r="I5910" t="s">
        <v>85</v>
      </c>
      <c r="J5910" t="s">
        <v>41</v>
      </c>
      <c r="K5910" t="s">
        <v>1050</v>
      </c>
    </row>
    <row r="5911" spans="1:11">
      <c r="A5911" t="s">
        <v>6680</v>
      </c>
      <c r="B5911" s="2">
        <v>44695</v>
      </c>
      <c r="C5911" t="s">
        <v>21</v>
      </c>
      <c r="D5911" t="s">
        <v>47</v>
      </c>
      <c r="E5911" t="s">
        <v>43</v>
      </c>
      <c r="F5911" t="s">
        <v>24</v>
      </c>
      <c r="G5911">
        <v>1</v>
      </c>
      <c r="H5911" s="5">
        <v>1238</v>
      </c>
      <c r="I5911" t="s">
        <v>31</v>
      </c>
      <c r="J5911" t="s">
        <v>32</v>
      </c>
      <c r="K5911" t="s">
        <v>1050</v>
      </c>
    </row>
    <row r="5912" spans="1:11">
      <c r="A5912" t="s">
        <v>6681</v>
      </c>
      <c r="B5912" s="2">
        <v>44695</v>
      </c>
      <c r="C5912" t="s">
        <v>21</v>
      </c>
      <c r="D5912" t="s">
        <v>22</v>
      </c>
      <c r="E5912" t="s">
        <v>30</v>
      </c>
      <c r="F5912" t="s">
        <v>24</v>
      </c>
      <c r="G5912">
        <v>1</v>
      </c>
      <c r="H5912" s="5">
        <v>523</v>
      </c>
      <c r="I5912" t="s">
        <v>105</v>
      </c>
      <c r="J5912" t="s">
        <v>68</v>
      </c>
      <c r="K5912" t="s">
        <v>1050</v>
      </c>
    </row>
    <row r="5913" spans="1:11">
      <c r="A5913" t="s">
        <v>6682</v>
      </c>
      <c r="B5913" s="2">
        <v>44695</v>
      </c>
      <c r="C5913" t="s">
        <v>21</v>
      </c>
      <c r="D5913" t="s">
        <v>34</v>
      </c>
      <c r="E5913" t="s">
        <v>30</v>
      </c>
      <c r="F5913" t="s">
        <v>24</v>
      </c>
      <c r="G5913">
        <v>1</v>
      </c>
      <c r="H5913" s="5">
        <v>771</v>
      </c>
      <c r="I5913" t="s">
        <v>110</v>
      </c>
      <c r="J5913" t="s">
        <v>111</v>
      </c>
      <c r="K5913" t="s">
        <v>1050</v>
      </c>
    </row>
    <row r="5914" spans="1:11">
      <c r="A5914" t="s">
        <v>6683</v>
      </c>
      <c r="B5914" s="2">
        <v>44695</v>
      </c>
      <c r="C5914" t="s">
        <v>21</v>
      </c>
      <c r="D5914" t="s">
        <v>29</v>
      </c>
      <c r="E5914" t="s">
        <v>91</v>
      </c>
      <c r="F5914" t="s">
        <v>24</v>
      </c>
      <c r="G5914">
        <v>1</v>
      </c>
      <c r="H5914" s="5">
        <v>518</v>
      </c>
      <c r="I5914" t="s">
        <v>173</v>
      </c>
      <c r="J5914" t="s">
        <v>59</v>
      </c>
      <c r="K5914" t="s">
        <v>1050</v>
      </c>
    </row>
    <row r="5915" spans="1:11">
      <c r="A5915" t="s">
        <v>6684</v>
      </c>
      <c r="B5915" s="2">
        <v>44695</v>
      </c>
      <c r="C5915" t="s">
        <v>21</v>
      </c>
      <c r="D5915" t="s">
        <v>34</v>
      </c>
      <c r="E5915" t="s">
        <v>43</v>
      </c>
      <c r="F5915" t="s">
        <v>24</v>
      </c>
      <c r="G5915">
        <v>1</v>
      </c>
      <c r="H5915" s="5">
        <v>771</v>
      </c>
      <c r="I5915" t="s">
        <v>339</v>
      </c>
      <c r="J5915" t="s">
        <v>37</v>
      </c>
      <c r="K5915" t="s">
        <v>1050</v>
      </c>
    </row>
    <row r="5916" spans="1:11">
      <c r="A5916" t="s">
        <v>6685</v>
      </c>
      <c r="B5916" s="2">
        <v>44695</v>
      </c>
      <c r="C5916" t="s">
        <v>21</v>
      </c>
      <c r="D5916" t="s">
        <v>22</v>
      </c>
      <c r="E5916" t="s">
        <v>48</v>
      </c>
      <c r="F5916" t="s">
        <v>24</v>
      </c>
      <c r="G5916">
        <v>1</v>
      </c>
      <c r="H5916" s="5">
        <v>432</v>
      </c>
      <c r="I5916" t="s">
        <v>31</v>
      </c>
      <c r="J5916" t="s">
        <v>32</v>
      </c>
      <c r="K5916" t="s">
        <v>1050</v>
      </c>
    </row>
    <row r="5917" spans="1:11">
      <c r="A5917" t="s">
        <v>6686</v>
      </c>
      <c r="B5917" s="2">
        <v>44695</v>
      </c>
      <c r="C5917" t="s">
        <v>21</v>
      </c>
      <c r="D5917" t="s">
        <v>22</v>
      </c>
      <c r="E5917" t="s">
        <v>48</v>
      </c>
      <c r="F5917" t="s">
        <v>24</v>
      </c>
      <c r="G5917">
        <v>1</v>
      </c>
      <c r="H5917" s="5">
        <v>399</v>
      </c>
      <c r="I5917" t="s">
        <v>105</v>
      </c>
      <c r="J5917" t="s">
        <v>68</v>
      </c>
      <c r="K5917" t="s">
        <v>1050</v>
      </c>
    </row>
    <row r="5918" spans="1:11">
      <c r="A5918" t="s">
        <v>6687</v>
      </c>
      <c r="B5918" s="2">
        <v>44695</v>
      </c>
      <c r="C5918" t="s">
        <v>21</v>
      </c>
      <c r="D5918" t="s">
        <v>29</v>
      </c>
      <c r="E5918" t="s">
        <v>39</v>
      </c>
      <c r="F5918" t="s">
        <v>24</v>
      </c>
      <c r="G5918">
        <v>1</v>
      </c>
      <c r="H5918" s="5">
        <v>387</v>
      </c>
      <c r="I5918" t="s">
        <v>110</v>
      </c>
      <c r="J5918" t="s">
        <v>111</v>
      </c>
      <c r="K5918" t="s">
        <v>1050</v>
      </c>
    </row>
    <row r="5919" spans="1:11">
      <c r="A5919" t="s">
        <v>6688</v>
      </c>
      <c r="B5919" s="2">
        <v>44695</v>
      </c>
      <c r="C5919" t="s">
        <v>61</v>
      </c>
      <c r="D5919" t="s">
        <v>29</v>
      </c>
      <c r="E5919" t="s">
        <v>30</v>
      </c>
      <c r="F5919" t="s">
        <v>24</v>
      </c>
      <c r="G5919">
        <v>2</v>
      </c>
      <c r="H5919" s="5">
        <v>1026</v>
      </c>
      <c r="I5919" t="s">
        <v>110</v>
      </c>
      <c r="J5919" t="s">
        <v>111</v>
      </c>
      <c r="K5919" t="s">
        <v>1050</v>
      </c>
    </row>
    <row r="5920" spans="1:11">
      <c r="A5920" t="s">
        <v>6689</v>
      </c>
      <c r="B5920" s="2">
        <v>44695</v>
      </c>
      <c r="C5920" t="s">
        <v>61</v>
      </c>
      <c r="D5920" t="s">
        <v>29</v>
      </c>
      <c r="E5920" t="s">
        <v>30</v>
      </c>
      <c r="F5920" t="s">
        <v>24</v>
      </c>
      <c r="G5920">
        <v>1</v>
      </c>
      <c r="H5920" s="5">
        <v>371</v>
      </c>
      <c r="I5920" t="s">
        <v>355</v>
      </c>
      <c r="J5920" t="s">
        <v>150</v>
      </c>
      <c r="K5920" t="s">
        <v>1050</v>
      </c>
    </row>
    <row r="5921" spans="1:11">
      <c r="A5921" t="s">
        <v>6690</v>
      </c>
      <c r="B5921" s="2">
        <v>44695</v>
      </c>
      <c r="C5921" t="s">
        <v>21</v>
      </c>
      <c r="D5921" t="s">
        <v>34</v>
      </c>
      <c r="E5921" t="s">
        <v>30</v>
      </c>
      <c r="F5921" t="s">
        <v>24</v>
      </c>
      <c r="G5921">
        <v>1</v>
      </c>
      <c r="H5921" s="5">
        <v>625</v>
      </c>
      <c r="I5921" t="s">
        <v>51</v>
      </c>
      <c r="J5921" t="s">
        <v>41</v>
      </c>
      <c r="K5921" t="s">
        <v>1050</v>
      </c>
    </row>
    <row r="5922" spans="1:11">
      <c r="A5922" t="s">
        <v>6691</v>
      </c>
      <c r="B5922" s="2">
        <v>44695</v>
      </c>
      <c r="C5922" t="s">
        <v>21</v>
      </c>
      <c r="D5922" t="s">
        <v>22</v>
      </c>
      <c r="E5922" t="s">
        <v>23</v>
      </c>
      <c r="F5922" t="s">
        <v>24</v>
      </c>
      <c r="G5922">
        <v>1</v>
      </c>
      <c r="H5922" s="5">
        <v>459</v>
      </c>
      <c r="I5922" t="s">
        <v>73</v>
      </c>
      <c r="J5922" t="s">
        <v>62</v>
      </c>
      <c r="K5922" t="s">
        <v>1050</v>
      </c>
    </row>
    <row r="5923" spans="1:11">
      <c r="A5923" t="s">
        <v>6692</v>
      </c>
      <c r="B5923" s="2">
        <v>44695</v>
      </c>
      <c r="C5923" t="s">
        <v>21</v>
      </c>
      <c r="D5923" t="s">
        <v>34</v>
      </c>
      <c r="E5923" t="s">
        <v>23</v>
      </c>
      <c r="F5923" t="s">
        <v>24</v>
      </c>
      <c r="G5923">
        <v>1</v>
      </c>
      <c r="H5923" s="5">
        <v>625</v>
      </c>
      <c r="I5923" t="s">
        <v>121</v>
      </c>
      <c r="J5923" t="s">
        <v>41</v>
      </c>
      <c r="K5923" t="s">
        <v>1050</v>
      </c>
    </row>
    <row r="5924" spans="1:11">
      <c r="A5924" t="s">
        <v>6693</v>
      </c>
      <c r="B5924" s="2">
        <v>44695</v>
      </c>
      <c r="C5924" t="s">
        <v>21</v>
      </c>
      <c r="D5924" t="s">
        <v>34</v>
      </c>
      <c r="E5924" t="s">
        <v>23</v>
      </c>
      <c r="F5924" t="s">
        <v>24</v>
      </c>
      <c r="G5924">
        <v>1</v>
      </c>
      <c r="H5924" s="5">
        <v>771</v>
      </c>
      <c r="I5924" t="s">
        <v>390</v>
      </c>
      <c r="J5924" t="s">
        <v>41</v>
      </c>
      <c r="K5924" t="s">
        <v>1050</v>
      </c>
    </row>
    <row r="5925" spans="1:11">
      <c r="A5925" t="s">
        <v>6694</v>
      </c>
      <c r="B5925" s="2">
        <v>44695</v>
      </c>
      <c r="C5925" t="s">
        <v>21</v>
      </c>
      <c r="D5925" t="s">
        <v>22</v>
      </c>
      <c r="E5925" t="s">
        <v>91</v>
      </c>
      <c r="F5925" t="s">
        <v>24</v>
      </c>
      <c r="G5925">
        <v>1</v>
      </c>
      <c r="H5925" s="5">
        <v>325</v>
      </c>
      <c r="I5925" t="s">
        <v>2583</v>
      </c>
      <c r="J5925" t="s">
        <v>136</v>
      </c>
      <c r="K5925" t="s">
        <v>1050</v>
      </c>
    </row>
    <row r="5926" spans="1:11">
      <c r="A5926" t="s">
        <v>6695</v>
      </c>
      <c r="B5926" s="2">
        <v>44695</v>
      </c>
      <c r="C5926" t="s">
        <v>21</v>
      </c>
      <c r="D5926" t="s">
        <v>188</v>
      </c>
      <c r="E5926" t="s">
        <v>39</v>
      </c>
      <c r="F5926" t="s">
        <v>24</v>
      </c>
      <c r="G5926">
        <v>1</v>
      </c>
      <c r="H5926" s="5">
        <v>999</v>
      </c>
      <c r="I5926" t="s">
        <v>85</v>
      </c>
      <c r="J5926" t="s">
        <v>41</v>
      </c>
      <c r="K5926" t="s">
        <v>1050</v>
      </c>
    </row>
    <row r="5927" spans="1:11">
      <c r="A5927" t="s">
        <v>6696</v>
      </c>
      <c r="B5927" s="2">
        <v>44695</v>
      </c>
      <c r="C5927" t="s">
        <v>21</v>
      </c>
      <c r="D5927" t="s">
        <v>22</v>
      </c>
      <c r="E5927" t="s">
        <v>39</v>
      </c>
      <c r="F5927" t="s">
        <v>24</v>
      </c>
      <c r="G5927">
        <v>1</v>
      </c>
      <c r="H5927" s="5">
        <v>355</v>
      </c>
      <c r="I5927" t="s">
        <v>73</v>
      </c>
      <c r="J5927" t="s">
        <v>62</v>
      </c>
      <c r="K5927" t="s">
        <v>1050</v>
      </c>
    </row>
    <row r="5928" spans="1:11">
      <c r="A5928" t="s">
        <v>6697</v>
      </c>
      <c r="B5928" s="2">
        <v>44695</v>
      </c>
      <c r="C5928" t="s">
        <v>21</v>
      </c>
      <c r="D5928" t="s">
        <v>34</v>
      </c>
      <c r="E5928" t="s">
        <v>39</v>
      </c>
      <c r="F5928" t="s">
        <v>24</v>
      </c>
      <c r="G5928">
        <v>1</v>
      </c>
      <c r="H5928" s="5">
        <v>771</v>
      </c>
      <c r="I5928" t="s">
        <v>143</v>
      </c>
      <c r="J5928" t="s">
        <v>144</v>
      </c>
      <c r="K5928" t="s">
        <v>1050</v>
      </c>
    </row>
    <row r="5929" spans="1:11">
      <c r="A5929" t="s">
        <v>6698</v>
      </c>
      <c r="B5929" s="2">
        <v>44695</v>
      </c>
      <c r="C5929" t="s">
        <v>21</v>
      </c>
      <c r="D5929" t="s">
        <v>34</v>
      </c>
      <c r="E5929" t="s">
        <v>43</v>
      </c>
      <c r="F5929" t="s">
        <v>24</v>
      </c>
      <c r="G5929">
        <v>1</v>
      </c>
      <c r="H5929" s="5">
        <v>771</v>
      </c>
      <c r="I5929" t="s">
        <v>306</v>
      </c>
      <c r="J5929" t="s">
        <v>62</v>
      </c>
      <c r="K5929" t="s">
        <v>1050</v>
      </c>
    </row>
    <row r="5930" spans="1:11">
      <c r="A5930" t="s">
        <v>6699</v>
      </c>
      <c r="B5930" s="2">
        <v>44695</v>
      </c>
      <c r="C5930" t="s">
        <v>21</v>
      </c>
      <c r="D5930" t="s">
        <v>47</v>
      </c>
      <c r="E5930" t="s">
        <v>30</v>
      </c>
      <c r="F5930" t="s">
        <v>24</v>
      </c>
      <c r="G5930">
        <v>1</v>
      </c>
      <c r="H5930" s="5">
        <v>675</v>
      </c>
      <c r="I5930" t="s">
        <v>6700</v>
      </c>
      <c r="J5930" t="s">
        <v>136</v>
      </c>
      <c r="K5930" t="s">
        <v>1050</v>
      </c>
    </row>
    <row r="5931" spans="1:11">
      <c r="A5931" t="s">
        <v>6701</v>
      </c>
      <c r="B5931" s="2">
        <v>44695</v>
      </c>
      <c r="C5931" t="s">
        <v>21</v>
      </c>
      <c r="D5931" t="s">
        <v>47</v>
      </c>
      <c r="E5931" t="s">
        <v>43</v>
      </c>
      <c r="F5931" t="s">
        <v>24</v>
      </c>
      <c r="G5931">
        <v>1</v>
      </c>
      <c r="H5931" s="5">
        <v>1099</v>
      </c>
      <c r="I5931" t="s">
        <v>3108</v>
      </c>
      <c r="J5931" t="s">
        <v>56</v>
      </c>
      <c r="K5931" t="s">
        <v>1050</v>
      </c>
    </row>
    <row r="5932" spans="1:11">
      <c r="A5932" t="s">
        <v>6702</v>
      </c>
      <c r="B5932" s="2">
        <v>44695</v>
      </c>
      <c r="C5932" t="s">
        <v>21</v>
      </c>
      <c r="D5932" t="s">
        <v>34</v>
      </c>
      <c r="E5932" t="s">
        <v>43</v>
      </c>
      <c r="F5932" t="s">
        <v>24</v>
      </c>
      <c r="G5932">
        <v>1</v>
      </c>
      <c r="H5932" s="5">
        <v>771</v>
      </c>
      <c r="I5932" t="s">
        <v>51</v>
      </c>
      <c r="J5932" t="s">
        <v>41</v>
      </c>
      <c r="K5932" t="s">
        <v>1050</v>
      </c>
    </row>
    <row r="5933" spans="1:11">
      <c r="A5933" t="s">
        <v>6703</v>
      </c>
      <c r="B5933" s="2">
        <v>44695</v>
      </c>
      <c r="C5933" t="s">
        <v>21</v>
      </c>
      <c r="D5933" t="s">
        <v>47</v>
      </c>
      <c r="E5933" t="s">
        <v>23</v>
      </c>
      <c r="F5933" t="s">
        <v>24</v>
      </c>
      <c r="G5933">
        <v>1</v>
      </c>
      <c r="H5933" s="5">
        <v>788</v>
      </c>
      <c r="I5933" t="s">
        <v>6704</v>
      </c>
      <c r="J5933" t="s">
        <v>251</v>
      </c>
      <c r="K5933" t="s">
        <v>1050</v>
      </c>
    </row>
    <row r="5934" spans="1:11">
      <c r="A5934" t="s">
        <v>6705</v>
      </c>
      <c r="B5934" s="2">
        <v>44695</v>
      </c>
      <c r="C5934" t="s">
        <v>21</v>
      </c>
      <c r="D5934" t="s">
        <v>29</v>
      </c>
      <c r="E5934" t="s">
        <v>48</v>
      </c>
      <c r="F5934" t="s">
        <v>24</v>
      </c>
      <c r="G5934">
        <v>1</v>
      </c>
      <c r="H5934" s="5">
        <v>518</v>
      </c>
      <c r="I5934" t="s">
        <v>73</v>
      </c>
      <c r="J5934" t="s">
        <v>62</v>
      </c>
      <c r="K5934" t="s">
        <v>1050</v>
      </c>
    </row>
    <row r="5935" spans="1:11">
      <c r="A5935" t="s">
        <v>6706</v>
      </c>
      <c r="B5935" s="2">
        <v>44695</v>
      </c>
      <c r="C5935" t="s">
        <v>21</v>
      </c>
      <c r="D5935" t="s">
        <v>47</v>
      </c>
      <c r="E5935" t="s">
        <v>48</v>
      </c>
      <c r="F5935" t="s">
        <v>24</v>
      </c>
      <c r="G5935">
        <v>1</v>
      </c>
      <c r="H5935" s="5">
        <v>854</v>
      </c>
      <c r="I5935" t="s">
        <v>6707</v>
      </c>
      <c r="J5935" t="s">
        <v>182</v>
      </c>
      <c r="K5935" t="s">
        <v>1050</v>
      </c>
    </row>
    <row r="5936" spans="1:11">
      <c r="A5936" t="s">
        <v>6708</v>
      </c>
      <c r="B5936" s="2">
        <v>44695</v>
      </c>
      <c r="C5936" t="s">
        <v>21</v>
      </c>
      <c r="D5936" t="s">
        <v>29</v>
      </c>
      <c r="E5936" t="s">
        <v>23</v>
      </c>
      <c r="F5936" t="s">
        <v>24</v>
      </c>
      <c r="G5936">
        <v>1</v>
      </c>
      <c r="H5936" s="5">
        <v>518</v>
      </c>
      <c r="I5936" t="s">
        <v>143</v>
      </c>
      <c r="J5936" t="s">
        <v>144</v>
      </c>
      <c r="K5936" t="s">
        <v>1050</v>
      </c>
    </row>
    <row r="5937" spans="1:11">
      <c r="A5937" t="s">
        <v>6709</v>
      </c>
      <c r="B5937" s="2">
        <v>44695</v>
      </c>
      <c r="C5937" t="s">
        <v>21</v>
      </c>
      <c r="D5937" t="s">
        <v>34</v>
      </c>
      <c r="E5937" t="s">
        <v>43</v>
      </c>
      <c r="F5937" t="s">
        <v>24</v>
      </c>
      <c r="G5937">
        <v>1</v>
      </c>
      <c r="H5937" s="5">
        <v>771</v>
      </c>
      <c r="I5937" t="s">
        <v>6710</v>
      </c>
      <c r="J5937" t="s">
        <v>32</v>
      </c>
      <c r="K5937" t="s">
        <v>1050</v>
      </c>
    </row>
    <row r="5938" spans="1:11">
      <c r="A5938" t="s">
        <v>6711</v>
      </c>
      <c r="B5938" s="2">
        <v>44695</v>
      </c>
      <c r="C5938" t="s">
        <v>21</v>
      </c>
      <c r="D5938" t="s">
        <v>22</v>
      </c>
      <c r="E5938" t="s">
        <v>23</v>
      </c>
      <c r="F5938" t="s">
        <v>24</v>
      </c>
      <c r="G5938">
        <v>1</v>
      </c>
      <c r="H5938" s="5">
        <v>487</v>
      </c>
      <c r="I5938" t="s">
        <v>2859</v>
      </c>
      <c r="J5938" t="s">
        <v>71</v>
      </c>
      <c r="K5938" t="s">
        <v>1050</v>
      </c>
    </row>
    <row r="5939" spans="1:11">
      <c r="A5939" t="s">
        <v>6712</v>
      </c>
      <c r="B5939" s="2">
        <v>44695</v>
      </c>
      <c r="C5939" t="s">
        <v>21</v>
      </c>
      <c r="D5939" t="s">
        <v>47</v>
      </c>
      <c r="E5939" t="s">
        <v>43</v>
      </c>
      <c r="F5939" t="s">
        <v>24</v>
      </c>
      <c r="G5939">
        <v>1</v>
      </c>
      <c r="H5939" s="5">
        <v>1238</v>
      </c>
      <c r="I5939" t="s">
        <v>1529</v>
      </c>
      <c r="J5939" t="s">
        <v>235</v>
      </c>
      <c r="K5939" t="s">
        <v>1050</v>
      </c>
    </row>
    <row r="5940" spans="1:11">
      <c r="A5940" t="s">
        <v>6713</v>
      </c>
      <c r="B5940" s="2">
        <v>44695</v>
      </c>
      <c r="C5940" t="s">
        <v>21</v>
      </c>
      <c r="D5940" t="s">
        <v>47</v>
      </c>
      <c r="E5940" t="s">
        <v>35</v>
      </c>
      <c r="F5940" t="s">
        <v>24</v>
      </c>
      <c r="G5940">
        <v>1</v>
      </c>
      <c r="H5940" s="5">
        <v>1338</v>
      </c>
      <c r="I5940" t="s">
        <v>143</v>
      </c>
      <c r="J5940" t="s">
        <v>144</v>
      </c>
      <c r="K5940" t="s">
        <v>1050</v>
      </c>
    </row>
    <row r="5941" spans="1:11">
      <c r="A5941" t="s">
        <v>6714</v>
      </c>
      <c r="B5941" s="2">
        <v>44695</v>
      </c>
      <c r="C5941" t="s">
        <v>21</v>
      </c>
      <c r="D5941" t="s">
        <v>34</v>
      </c>
      <c r="E5941" t="s">
        <v>91</v>
      </c>
      <c r="F5941" t="s">
        <v>24</v>
      </c>
      <c r="G5941">
        <v>1</v>
      </c>
      <c r="H5941" s="5">
        <v>771</v>
      </c>
      <c r="I5941" t="s">
        <v>73</v>
      </c>
      <c r="J5941" t="s">
        <v>62</v>
      </c>
      <c r="K5941" t="s">
        <v>1050</v>
      </c>
    </row>
    <row r="5942" spans="1:11">
      <c r="A5942" t="s">
        <v>6715</v>
      </c>
      <c r="B5942" s="2">
        <v>44695</v>
      </c>
      <c r="C5942" t="s">
        <v>21</v>
      </c>
      <c r="D5942" t="s">
        <v>22</v>
      </c>
      <c r="E5942" t="s">
        <v>35</v>
      </c>
      <c r="F5942" t="s">
        <v>24</v>
      </c>
      <c r="G5942">
        <v>1</v>
      </c>
      <c r="H5942" s="5">
        <v>459</v>
      </c>
      <c r="I5942" t="s">
        <v>73</v>
      </c>
      <c r="J5942" t="s">
        <v>62</v>
      </c>
      <c r="K5942" t="s">
        <v>1050</v>
      </c>
    </row>
    <row r="5943" spans="1:11">
      <c r="A5943" t="s">
        <v>6716</v>
      </c>
      <c r="B5943" s="2">
        <v>44695</v>
      </c>
      <c r="C5943" t="s">
        <v>21</v>
      </c>
      <c r="D5943" t="s">
        <v>34</v>
      </c>
      <c r="E5943" t="s">
        <v>43</v>
      </c>
      <c r="F5943" t="s">
        <v>24</v>
      </c>
      <c r="G5943">
        <v>1</v>
      </c>
      <c r="H5943" s="5">
        <v>771</v>
      </c>
      <c r="I5943" t="s">
        <v>51</v>
      </c>
      <c r="J5943" t="s">
        <v>41</v>
      </c>
      <c r="K5943" t="s">
        <v>1050</v>
      </c>
    </row>
    <row r="5944" spans="1:11">
      <c r="A5944" t="s">
        <v>6717</v>
      </c>
      <c r="B5944" s="2">
        <v>44695</v>
      </c>
      <c r="C5944" t="s">
        <v>61</v>
      </c>
      <c r="D5944" t="s">
        <v>47</v>
      </c>
      <c r="E5944" t="s">
        <v>48</v>
      </c>
      <c r="F5944" t="s">
        <v>24</v>
      </c>
      <c r="G5944">
        <v>1</v>
      </c>
      <c r="H5944" s="5">
        <v>949</v>
      </c>
      <c r="I5944" t="s">
        <v>217</v>
      </c>
      <c r="J5944" t="s">
        <v>59</v>
      </c>
      <c r="K5944" t="s">
        <v>1050</v>
      </c>
    </row>
    <row r="5945" spans="1:11">
      <c r="A5945" t="s">
        <v>6718</v>
      </c>
      <c r="B5945" s="2">
        <v>44695</v>
      </c>
      <c r="C5945" t="s">
        <v>21</v>
      </c>
      <c r="D5945" t="s">
        <v>22</v>
      </c>
      <c r="E5945" t="s">
        <v>35</v>
      </c>
      <c r="F5945" t="s">
        <v>24</v>
      </c>
      <c r="G5945">
        <v>1</v>
      </c>
      <c r="H5945" s="5">
        <v>666</v>
      </c>
      <c r="I5945" t="s">
        <v>1348</v>
      </c>
      <c r="J5945" t="s">
        <v>111</v>
      </c>
      <c r="K5945" t="s">
        <v>1050</v>
      </c>
    </row>
    <row r="5946" spans="1:11">
      <c r="A5946" t="s">
        <v>6719</v>
      </c>
      <c r="B5946" s="2">
        <v>44695</v>
      </c>
      <c r="C5946" t="s">
        <v>21</v>
      </c>
      <c r="D5946" t="s">
        <v>22</v>
      </c>
      <c r="E5946" t="s">
        <v>48</v>
      </c>
      <c r="F5946" t="s">
        <v>24</v>
      </c>
      <c r="G5946">
        <v>1</v>
      </c>
      <c r="H5946" s="5">
        <v>471</v>
      </c>
      <c r="I5946" t="s">
        <v>2689</v>
      </c>
      <c r="J5946" t="s">
        <v>100</v>
      </c>
      <c r="K5946" t="s">
        <v>1050</v>
      </c>
    </row>
    <row r="5947" spans="1:11">
      <c r="A5947" t="s">
        <v>6720</v>
      </c>
      <c r="B5947" s="2">
        <v>44695</v>
      </c>
      <c r="C5947" t="s">
        <v>21</v>
      </c>
      <c r="D5947" t="s">
        <v>47</v>
      </c>
      <c r="E5947" t="s">
        <v>91</v>
      </c>
      <c r="F5947" t="s">
        <v>24</v>
      </c>
      <c r="G5947">
        <v>1</v>
      </c>
      <c r="H5947" s="5">
        <v>1149</v>
      </c>
      <c r="I5947" t="s">
        <v>31</v>
      </c>
      <c r="J5947" t="s">
        <v>32</v>
      </c>
      <c r="K5947" t="s">
        <v>1050</v>
      </c>
    </row>
    <row r="5948" spans="1:11">
      <c r="A5948" t="s">
        <v>6721</v>
      </c>
      <c r="B5948" s="2">
        <v>44695</v>
      </c>
      <c r="C5948" t="s">
        <v>21</v>
      </c>
      <c r="D5948" t="s">
        <v>47</v>
      </c>
      <c r="E5948" t="s">
        <v>48</v>
      </c>
      <c r="F5948" t="s">
        <v>24</v>
      </c>
      <c r="G5948">
        <v>1</v>
      </c>
      <c r="H5948" s="5">
        <v>988</v>
      </c>
      <c r="I5948" t="s">
        <v>299</v>
      </c>
      <c r="J5948" t="s">
        <v>80</v>
      </c>
      <c r="K5948" t="s">
        <v>1050</v>
      </c>
    </row>
    <row r="5949" spans="1:11">
      <c r="A5949" t="s">
        <v>6722</v>
      </c>
      <c r="B5949" s="2">
        <v>44695</v>
      </c>
      <c r="C5949" t="s">
        <v>21</v>
      </c>
      <c r="D5949" t="s">
        <v>34</v>
      </c>
      <c r="E5949" t="s">
        <v>43</v>
      </c>
      <c r="F5949" t="s">
        <v>24</v>
      </c>
      <c r="G5949">
        <v>1</v>
      </c>
      <c r="H5949" s="5">
        <v>771</v>
      </c>
      <c r="I5949" t="s">
        <v>6723</v>
      </c>
      <c r="J5949" t="s">
        <v>37</v>
      </c>
      <c r="K5949" t="s">
        <v>1050</v>
      </c>
    </row>
    <row r="5950" spans="1:11">
      <c r="A5950" t="s">
        <v>6724</v>
      </c>
      <c r="B5950" s="2">
        <v>44695</v>
      </c>
      <c r="C5950" t="s">
        <v>21</v>
      </c>
      <c r="D5950" t="s">
        <v>47</v>
      </c>
      <c r="E5950" t="s">
        <v>39</v>
      </c>
      <c r="F5950" t="s">
        <v>24</v>
      </c>
      <c r="G5950">
        <v>1</v>
      </c>
      <c r="H5950" s="5">
        <v>599</v>
      </c>
      <c r="I5950" t="s">
        <v>31</v>
      </c>
      <c r="J5950" t="s">
        <v>32</v>
      </c>
      <c r="K5950" t="s">
        <v>1050</v>
      </c>
    </row>
    <row r="5951" spans="1:11">
      <c r="A5951" t="s">
        <v>6725</v>
      </c>
      <c r="B5951" s="2">
        <v>44695</v>
      </c>
      <c r="C5951" t="s">
        <v>21</v>
      </c>
      <c r="D5951" t="s">
        <v>22</v>
      </c>
      <c r="E5951" t="s">
        <v>23</v>
      </c>
      <c r="F5951" t="s">
        <v>24</v>
      </c>
      <c r="G5951">
        <v>1</v>
      </c>
      <c r="H5951" s="5">
        <v>301</v>
      </c>
      <c r="I5951" t="s">
        <v>85</v>
      </c>
      <c r="J5951" t="s">
        <v>41</v>
      </c>
      <c r="K5951" t="s">
        <v>1050</v>
      </c>
    </row>
    <row r="5952" spans="1:11">
      <c r="A5952" t="s">
        <v>6726</v>
      </c>
      <c r="B5952" s="2">
        <v>44695</v>
      </c>
      <c r="C5952" t="s">
        <v>21</v>
      </c>
      <c r="D5952" t="s">
        <v>47</v>
      </c>
      <c r="E5952" t="s">
        <v>91</v>
      </c>
      <c r="F5952" t="s">
        <v>24</v>
      </c>
      <c r="G5952">
        <v>1</v>
      </c>
      <c r="H5952" s="5">
        <v>699</v>
      </c>
      <c r="I5952" t="s">
        <v>143</v>
      </c>
      <c r="J5952" t="s">
        <v>144</v>
      </c>
      <c r="K5952" t="s">
        <v>1050</v>
      </c>
    </row>
    <row r="5953" spans="1:11">
      <c r="A5953" t="s">
        <v>6726</v>
      </c>
      <c r="B5953" s="2">
        <v>44695</v>
      </c>
      <c r="C5953" t="s">
        <v>21</v>
      </c>
      <c r="D5953" t="s">
        <v>22</v>
      </c>
      <c r="E5953" t="s">
        <v>39</v>
      </c>
      <c r="F5953" t="s">
        <v>24</v>
      </c>
      <c r="G5953">
        <v>1</v>
      </c>
      <c r="H5953" s="5">
        <v>318</v>
      </c>
      <c r="I5953" t="s">
        <v>143</v>
      </c>
      <c r="J5953" t="s">
        <v>144</v>
      </c>
      <c r="K5953" t="s">
        <v>1050</v>
      </c>
    </row>
    <row r="5954" spans="1:11">
      <c r="A5954" t="s">
        <v>6726</v>
      </c>
      <c r="B5954" s="2">
        <v>44695</v>
      </c>
      <c r="C5954" t="s">
        <v>21</v>
      </c>
      <c r="D5954" t="s">
        <v>22</v>
      </c>
      <c r="E5954" t="s">
        <v>91</v>
      </c>
      <c r="F5954" t="s">
        <v>24</v>
      </c>
      <c r="G5954">
        <v>1</v>
      </c>
      <c r="H5954" s="5">
        <v>517</v>
      </c>
      <c r="I5954" t="s">
        <v>143</v>
      </c>
      <c r="J5954" t="s">
        <v>144</v>
      </c>
      <c r="K5954" t="s">
        <v>1050</v>
      </c>
    </row>
    <row r="5955" spans="1:11">
      <c r="A5955" t="s">
        <v>6726</v>
      </c>
      <c r="B5955" s="2">
        <v>44695</v>
      </c>
      <c r="C5955" t="s">
        <v>21</v>
      </c>
      <c r="D5955" t="s">
        <v>22</v>
      </c>
      <c r="E5955" t="s">
        <v>91</v>
      </c>
      <c r="F5955" t="s">
        <v>24</v>
      </c>
      <c r="G5955">
        <v>1</v>
      </c>
      <c r="H5955" s="5">
        <v>471</v>
      </c>
      <c r="I5955" t="s">
        <v>143</v>
      </c>
      <c r="J5955" t="s">
        <v>144</v>
      </c>
      <c r="K5955" t="s">
        <v>1050</v>
      </c>
    </row>
    <row r="5956" spans="1:11">
      <c r="A5956" t="s">
        <v>6726</v>
      </c>
      <c r="B5956" s="2">
        <v>44695</v>
      </c>
      <c r="C5956" t="s">
        <v>21</v>
      </c>
      <c r="D5956" t="s">
        <v>22</v>
      </c>
      <c r="E5956" t="s">
        <v>91</v>
      </c>
      <c r="F5956" t="s">
        <v>24</v>
      </c>
      <c r="G5956">
        <v>1</v>
      </c>
      <c r="H5956" s="5">
        <v>307</v>
      </c>
      <c r="I5956" t="s">
        <v>143</v>
      </c>
      <c r="J5956" t="s">
        <v>144</v>
      </c>
      <c r="K5956" t="s">
        <v>1050</v>
      </c>
    </row>
    <row r="5957" spans="1:11">
      <c r="A5957" t="s">
        <v>6727</v>
      </c>
      <c r="B5957" s="2">
        <v>44695</v>
      </c>
      <c r="C5957" t="s">
        <v>21</v>
      </c>
      <c r="D5957" t="s">
        <v>22</v>
      </c>
      <c r="E5957" t="s">
        <v>23</v>
      </c>
      <c r="F5957" t="s">
        <v>24</v>
      </c>
      <c r="G5957">
        <v>1</v>
      </c>
      <c r="H5957" s="5">
        <v>435</v>
      </c>
      <c r="I5957" t="s">
        <v>6728</v>
      </c>
      <c r="J5957" t="s">
        <v>62</v>
      </c>
      <c r="K5957" t="s">
        <v>1050</v>
      </c>
    </row>
    <row r="5958" spans="1:11">
      <c r="A5958" t="s">
        <v>6729</v>
      </c>
      <c r="B5958" s="2">
        <v>44695</v>
      </c>
      <c r="C5958" t="s">
        <v>61</v>
      </c>
      <c r="D5958" t="s">
        <v>47</v>
      </c>
      <c r="E5958" t="s">
        <v>35</v>
      </c>
      <c r="F5958" t="s">
        <v>24</v>
      </c>
      <c r="G5958">
        <v>1</v>
      </c>
      <c r="H5958" s="5">
        <v>1099</v>
      </c>
      <c r="I5958" t="s">
        <v>1529</v>
      </c>
      <c r="J5958" t="s">
        <v>235</v>
      </c>
      <c r="K5958" t="s">
        <v>1050</v>
      </c>
    </row>
    <row r="5959" spans="1:11">
      <c r="A5959" t="s">
        <v>6730</v>
      </c>
      <c r="B5959" s="2">
        <v>44695</v>
      </c>
      <c r="C5959" t="s">
        <v>21</v>
      </c>
      <c r="D5959" t="s">
        <v>47</v>
      </c>
      <c r="E5959" t="s">
        <v>91</v>
      </c>
      <c r="F5959" t="s">
        <v>24</v>
      </c>
      <c r="G5959">
        <v>1</v>
      </c>
      <c r="H5959" s="5">
        <v>666</v>
      </c>
      <c r="I5959" t="s">
        <v>31</v>
      </c>
      <c r="J5959" t="s">
        <v>32</v>
      </c>
      <c r="K5959" t="s">
        <v>1050</v>
      </c>
    </row>
    <row r="5960" spans="1:11">
      <c r="A5960" t="s">
        <v>6731</v>
      </c>
      <c r="B5960" s="2">
        <v>44695</v>
      </c>
      <c r="C5960" t="s">
        <v>21</v>
      </c>
      <c r="D5960" t="s">
        <v>22</v>
      </c>
      <c r="E5960" t="s">
        <v>39</v>
      </c>
      <c r="F5960" t="s">
        <v>24</v>
      </c>
      <c r="G5960">
        <v>1</v>
      </c>
      <c r="H5960" s="5">
        <v>382</v>
      </c>
      <c r="I5960" t="s">
        <v>217</v>
      </c>
      <c r="J5960" t="s">
        <v>59</v>
      </c>
      <c r="K5960" t="s">
        <v>1050</v>
      </c>
    </row>
    <row r="5961" spans="1:11">
      <c r="A5961" t="s">
        <v>6732</v>
      </c>
      <c r="B5961" s="2">
        <v>44695</v>
      </c>
      <c r="C5961" t="s">
        <v>21</v>
      </c>
      <c r="D5961" t="s">
        <v>22</v>
      </c>
      <c r="E5961" t="s">
        <v>39</v>
      </c>
      <c r="F5961" t="s">
        <v>24</v>
      </c>
      <c r="G5961">
        <v>1</v>
      </c>
      <c r="H5961" s="5">
        <v>301</v>
      </c>
      <c r="I5961" t="s">
        <v>85</v>
      </c>
      <c r="J5961" t="s">
        <v>41</v>
      </c>
      <c r="K5961" t="s">
        <v>1050</v>
      </c>
    </row>
    <row r="5962" spans="1:11">
      <c r="A5962" t="s">
        <v>6733</v>
      </c>
      <c r="B5962" s="2">
        <v>44695</v>
      </c>
      <c r="C5962" t="s">
        <v>21</v>
      </c>
      <c r="D5962" t="s">
        <v>47</v>
      </c>
      <c r="E5962" t="s">
        <v>30</v>
      </c>
      <c r="F5962" t="s">
        <v>24</v>
      </c>
      <c r="G5962">
        <v>1</v>
      </c>
      <c r="H5962" s="5">
        <v>666</v>
      </c>
      <c r="I5962" t="s">
        <v>6734</v>
      </c>
      <c r="J5962" t="s">
        <v>26</v>
      </c>
      <c r="K5962" t="s">
        <v>1050</v>
      </c>
    </row>
    <row r="5963" spans="1:11">
      <c r="A5963" t="s">
        <v>6735</v>
      </c>
      <c r="B5963" s="2">
        <v>44695</v>
      </c>
      <c r="C5963" t="s">
        <v>21</v>
      </c>
      <c r="D5963" t="s">
        <v>375</v>
      </c>
      <c r="E5963" t="s">
        <v>43</v>
      </c>
      <c r="F5963" t="s">
        <v>24</v>
      </c>
      <c r="G5963">
        <v>1</v>
      </c>
      <c r="H5963" s="5">
        <v>301</v>
      </c>
      <c r="I5963" t="s">
        <v>6736</v>
      </c>
      <c r="J5963" t="s">
        <v>37</v>
      </c>
      <c r="K5963" t="s">
        <v>1050</v>
      </c>
    </row>
    <row r="5964" spans="1:11">
      <c r="A5964" t="s">
        <v>6737</v>
      </c>
      <c r="B5964" s="2">
        <v>44695</v>
      </c>
      <c r="C5964" t="s">
        <v>21</v>
      </c>
      <c r="D5964" t="s">
        <v>47</v>
      </c>
      <c r="E5964" t="s">
        <v>91</v>
      </c>
      <c r="F5964" t="s">
        <v>24</v>
      </c>
      <c r="G5964">
        <v>1</v>
      </c>
      <c r="H5964" s="5">
        <v>1369</v>
      </c>
      <c r="I5964" t="s">
        <v>6738</v>
      </c>
      <c r="J5964" t="s">
        <v>59</v>
      </c>
      <c r="K5964" t="s">
        <v>1050</v>
      </c>
    </row>
    <row r="5965" spans="1:11">
      <c r="A5965" t="s">
        <v>6739</v>
      </c>
      <c r="B5965" s="2">
        <v>44695</v>
      </c>
      <c r="C5965" t="s">
        <v>21</v>
      </c>
      <c r="D5965" t="s">
        <v>29</v>
      </c>
      <c r="E5965" t="s">
        <v>23</v>
      </c>
      <c r="F5965" t="s">
        <v>24</v>
      </c>
      <c r="G5965">
        <v>1</v>
      </c>
      <c r="H5965" s="5">
        <v>574</v>
      </c>
      <c r="I5965" t="s">
        <v>110</v>
      </c>
      <c r="J5965" t="s">
        <v>111</v>
      </c>
      <c r="K5965" t="s">
        <v>1050</v>
      </c>
    </row>
    <row r="5966" spans="1:11">
      <c r="A5966" t="s">
        <v>6740</v>
      </c>
      <c r="B5966" s="2">
        <v>44695</v>
      </c>
      <c r="C5966" t="s">
        <v>61</v>
      </c>
      <c r="D5966" t="s">
        <v>47</v>
      </c>
      <c r="E5966" t="s">
        <v>23</v>
      </c>
      <c r="F5966" t="s">
        <v>24</v>
      </c>
      <c r="G5966">
        <v>1</v>
      </c>
      <c r="H5966" s="5">
        <v>759</v>
      </c>
      <c r="I5966" t="s">
        <v>6741</v>
      </c>
      <c r="J5966" t="s">
        <v>56</v>
      </c>
      <c r="K5966" t="s">
        <v>1050</v>
      </c>
    </row>
    <row r="5967" spans="1:11">
      <c r="A5967" t="s">
        <v>6742</v>
      </c>
      <c r="B5967" s="2">
        <v>44695</v>
      </c>
      <c r="C5967" t="s">
        <v>21</v>
      </c>
      <c r="D5967" t="s">
        <v>22</v>
      </c>
      <c r="E5967" t="s">
        <v>43</v>
      </c>
      <c r="F5967" t="s">
        <v>24</v>
      </c>
      <c r="G5967">
        <v>1</v>
      </c>
      <c r="H5967" s="5">
        <v>499</v>
      </c>
      <c r="I5967" t="s">
        <v>306</v>
      </c>
      <c r="J5967" t="s">
        <v>62</v>
      </c>
      <c r="K5967" t="s">
        <v>1050</v>
      </c>
    </row>
    <row r="5968" spans="1:11">
      <c r="A5968" t="s">
        <v>6743</v>
      </c>
      <c r="B5968" s="2">
        <v>44695</v>
      </c>
      <c r="C5968" t="s">
        <v>21</v>
      </c>
      <c r="D5968" t="s">
        <v>22</v>
      </c>
      <c r="E5968" t="s">
        <v>43</v>
      </c>
      <c r="F5968" t="s">
        <v>24</v>
      </c>
      <c r="G5968">
        <v>1</v>
      </c>
      <c r="H5968" s="5">
        <v>399</v>
      </c>
      <c r="I5968" t="s">
        <v>6744</v>
      </c>
      <c r="J5968" t="s">
        <v>26</v>
      </c>
      <c r="K5968" t="s">
        <v>1050</v>
      </c>
    </row>
    <row r="5969" spans="1:11">
      <c r="A5969" t="s">
        <v>6745</v>
      </c>
      <c r="B5969" s="2">
        <v>44695</v>
      </c>
      <c r="C5969" t="s">
        <v>21</v>
      </c>
      <c r="D5969" t="s">
        <v>34</v>
      </c>
      <c r="E5969" t="s">
        <v>48</v>
      </c>
      <c r="F5969" t="s">
        <v>24</v>
      </c>
      <c r="G5969">
        <v>1</v>
      </c>
      <c r="H5969" s="5">
        <v>771</v>
      </c>
      <c r="I5969" t="s">
        <v>31</v>
      </c>
      <c r="J5969" t="s">
        <v>32</v>
      </c>
      <c r="K5969" t="s">
        <v>1050</v>
      </c>
    </row>
    <row r="5970" spans="1:11">
      <c r="A5970" t="s">
        <v>6746</v>
      </c>
      <c r="B5970" s="2">
        <v>44695</v>
      </c>
      <c r="C5970" t="s">
        <v>21</v>
      </c>
      <c r="D5970" t="s">
        <v>29</v>
      </c>
      <c r="E5970" t="s">
        <v>35</v>
      </c>
      <c r="F5970" t="s">
        <v>24</v>
      </c>
      <c r="G5970">
        <v>1</v>
      </c>
      <c r="H5970" s="5">
        <v>625</v>
      </c>
      <c r="I5970" t="s">
        <v>6747</v>
      </c>
      <c r="J5970" t="s">
        <v>26</v>
      </c>
      <c r="K5970" t="s">
        <v>1050</v>
      </c>
    </row>
    <row r="5971" spans="1:11">
      <c r="A5971" t="s">
        <v>6748</v>
      </c>
      <c r="B5971" s="2">
        <v>44695</v>
      </c>
      <c r="C5971" t="s">
        <v>21</v>
      </c>
      <c r="D5971" t="s">
        <v>22</v>
      </c>
      <c r="E5971" t="s">
        <v>43</v>
      </c>
      <c r="F5971" t="s">
        <v>24</v>
      </c>
      <c r="G5971">
        <v>1</v>
      </c>
      <c r="H5971" s="5">
        <v>345</v>
      </c>
      <c r="I5971" t="s">
        <v>186</v>
      </c>
      <c r="J5971" t="s">
        <v>111</v>
      </c>
      <c r="K5971" t="s">
        <v>1050</v>
      </c>
    </row>
    <row r="5972" spans="1:11">
      <c r="A5972" t="s">
        <v>6749</v>
      </c>
      <c r="B5972" s="2">
        <v>44695</v>
      </c>
      <c r="C5972" t="s">
        <v>21</v>
      </c>
      <c r="D5972" t="s">
        <v>34</v>
      </c>
      <c r="E5972" t="s">
        <v>30</v>
      </c>
      <c r="F5972" t="s">
        <v>24</v>
      </c>
      <c r="G5972">
        <v>1</v>
      </c>
      <c r="H5972" s="5">
        <v>665</v>
      </c>
      <c r="I5972" t="s">
        <v>51</v>
      </c>
      <c r="J5972" t="s">
        <v>41</v>
      </c>
      <c r="K5972" t="s">
        <v>1050</v>
      </c>
    </row>
    <row r="5973" spans="1:11">
      <c r="A5973" t="s">
        <v>6750</v>
      </c>
      <c r="B5973" s="2">
        <v>44695</v>
      </c>
      <c r="C5973" t="s">
        <v>21</v>
      </c>
      <c r="D5973" t="s">
        <v>34</v>
      </c>
      <c r="E5973" t="s">
        <v>30</v>
      </c>
      <c r="F5973" t="s">
        <v>24</v>
      </c>
      <c r="G5973">
        <v>1</v>
      </c>
      <c r="H5973" s="5">
        <v>771</v>
      </c>
      <c r="I5973" t="s">
        <v>5131</v>
      </c>
      <c r="J5973" t="s">
        <v>59</v>
      </c>
      <c r="K5973" t="s">
        <v>1050</v>
      </c>
    </row>
    <row r="5974" spans="1:11">
      <c r="A5974" t="s">
        <v>6751</v>
      </c>
      <c r="B5974" s="2">
        <v>44695</v>
      </c>
      <c r="C5974" t="s">
        <v>21</v>
      </c>
      <c r="D5974" t="s">
        <v>34</v>
      </c>
      <c r="E5974" t="s">
        <v>91</v>
      </c>
      <c r="F5974" t="s">
        <v>24</v>
      </c>
      <c r="G5974">
        <v>1</v>
      </c>
      <c r="H5974" s="5">
        <v>885</v>
      </c>
      <c r="I5974" t="s">
        <v>1199</v>
      </c>
      <c r="J5974" t="s">
        <v>26</v>
      </c>
      <c r="K5974" t="s">
        <v>1050</v>
      </c>
    </row>
    <row r="5975" spans="1:11">
      <c r="A5975" t="s">
        <v>6752</v>
      </c>
      <c r="B5975" s="2">
        <v>44695</v>
      </c>
      <c r="C5975" t="s">
        <v>21</v>
      </c>
      <c r="D5975" t="s">
        <v>34</v>
      </c>
      <c r="E5975" t="s">
        <v>43</v>
      </c>
      <c r="F5975" t="s">
        <v>24</v>
      </c>
      <c r="G5975">
        <v>1</v>
      </c>
      <c r="H5975" s="5">
        <v>771</v>
      </c>
      <c r="I5975" t="s">
        <v>517</v>
      </c>
      <c r="J5975" t="s">
        <v>518</v>
      </c>
      <c r="K5975" t="s">
        <v>1050</v>
      </c>
    </row>
    <row r="5976" spans="1:11">
      <c r="A5976" t="s">
        <v>6753</v>
      </c>
      <c r="B5976" s="2">
        <v>44695</v>
      </c>
      <c r="C5976" t="s">
        <v>21</v>
      </c>
      <c r="D5976" t="s">
        <v>34</v>
      </c>
      <c r="E5976" t="s">
        <v>91</v>
      </c>
      <c r="F5976" t="s">
        <v>24</v>
      </c>
      <c r="G5976">
        <v>1</v>
      </c>
      <c r="H5976" s="5">
        <v>771</v>
      </c>
      <c r="I5976" t="s">
        <v>6754</v>
      </c>
      <c r="J5976" t="s">
        <v>26</v>
      </c>
      <c r="K5976" t="s">
        <v>1050</v>
      </c>
    </row>
    <row r="5977" spans="1:11">
      <c r="A5977" t="s">
        <v>6755</v>
      </c>
      <c r="B5977" s="2">
        <v>44695</v>
      </c>
      <c r="C5977" t="s">
        <v>21</v>
      </c>
      <c r="D5977" t="s">
        <v>47</v>
      </c>
      <c r="E5977" t="s">
        <v>39</v>
      </c>
      <c r="F5977" t="s">
        <v>24</v>
      </c>
      <c r="G5977">
        <v>1</v>
      </c>
      <c r="H5977" s="5">
        <v>699</v>
      </c>
      <c r="I5977" t="s">
        <v>5694</v>
      </c>
      <c r="J5977" t="s">
        <v>32</v>
      </c>
      <c r="K5977" t="s">
        <v>1050</v>
      </c>
    </row>
    <row r="5978" spans="1:11">
      <c r="A5978" t="s">
        <v>6756</v>
      </c>
      <c r="B5978" s="2">
        <v>44694</v>
      </c>
      <c r="C5978" t="s">
        <v>21</v>
      </c>
      <c r="D5978" t="s">
        <v>34</v>
      </c>
      <c r="E5978" t="s">
        <v>43</v>
      </c>
      <c r="F5978" t="s">
        <v>24</v>
      </c>
      <c r="G5978">
        <v>1</v>
      </c>
      <c r="H5978" s="5">
        <v>771</v>
      </c>
      <c r="I5978" t="s">
        <v>6263</v>
      </c>
      <c r="J5978" t="s">
        <v>570</v>
      </c>
      <c r="K5978" t="s">
        <v>1296</v>
      </c>
    </row>
    <row r="5979" spans="1:11">
      <c r="A5979" t="s">
        <v>6757</v>
      </c>
      <c r="B5979" s="2">
        <v>44694</v>
      </c>
      <c r="C5979" t="s">
        <v>21</v>
      </c>
      <c r="D5979" t="s">
        <v>29</v>
      </c>
      <c r="E5979" t="s">
        <v>30</v>
      </c>
      <c r="F5979" t="s">
        <v>24</v>
      </c>
      <c r="G5979">
        <v>1</v>
      </c>
      <c r="H5979" s="5">
        <v>518</v>
      </c>
      <c r="I5979" t="s">
        <v>1043</v>
      </c>
      <c r="J5979" t="s">
        <v>26</v>
      </c>
      <c r="K5979" t="s">
        <v>1296</v>
      </c>
    </row>
    <row r="5980" spans="1:11">
      <c r="A5980" t="s">
        <v>6758</v>
      </c>
      <c r="B5980" s="2">
        <v>44694</v>
      </c>
      <c r="C5980" t="s">
        <v>21</v>
      </c>
      <c r="D5980" t="s">
        <v>22</v>
      </c>
      <c r="E5980" t="s">
        <v>23</v>
      </c>
      <c r="F5980" t="s">
        <v>24</v>
      </c>
      <c r="G5980">
        <v>1</v>
      </c>
      <c r="H5980" s="5">
        <v>435</v>
      </c>
      <c r="I5980" t="s">
        <v>40</v>
      </c>
      <c r="J5980" t="s">
        <v>41</v>
      </c>
      <c r="K5980" t="s">
        <v>1296</v>
      </c>
    </row>
    <row r="5981" spans="1:11">
      <c r="A5981" t="s">
        <v>6759</v>
      </c>
      <c r="B5981" s="2">
        <v>44694</v>
      </c>
      <c r="C5981" t="s">
        <v>21</v>
      </c>
      <c r="D5981" t="s">
        <v>34</v>
      </c>
      <c r="E5981" t="s">
        <v>48</v>
      </c>
      <c r="F5981" t="s">
        <v>24</v>
      </c>
      <c r="G5981">
        <v>1</v>
      </c>
      <c r="H5981" s="5">
        <v>825</v>
      </c>
      <c r="I5981" t="s">
        <v>51</v>
      </c>
      <c r="J5981" t="s">
        <v>41</v>
      </c>
      <c r="K5981" t="s">
        <v>1296</v>
      </c>
    </row>
    <row r="5982" spans="1:11">
      <c r="A5982" t="s">
        <v>6760</v>
      </c>
      <c r="B5982" s="2">
        <v>44694</v>
      </c>
      <c r="C5982" t="s">
        <v>21</v>
      </c>
      <c r="D5982" t="s">
        <v>22</v>
      </c>
      <c r="E5982" t="s">
        <v>48</v>
      </c>
      <c r="F5982" t="s">
        <v>24</v>
      </c>
      <c r="G5982">
        <v>1</v>
      </c>
      <c r="H5982" s="5">
        <v>517</v>
      </c>
      <c r="I5982" t="s">
        <v>51</v>
      </c>
      <c r="J5982" t="s">
        <v>41</v>
      </c>
      <c r="K5982" t="s">
        <v>1296</v>
      </c>
    </row>
    <row r="5983" spans="1:11">
      <c r="A5983" t="s">
        <v>6761</v>
      </c>
      <c r="B5983" s="2">
        <v>44694</v>
      </c>
      <c r="C5983" t="s">
        <v>21</v>
      </c>
      <c r="D5983" t="s">
        <v>34</v>
      </c>
      <c r="E5983" t="s">
        <v>39</v>
      </c>
      <c r="F5983" t="s">
        <v>24</v>
      </c>
      <c r="G5983">
        <v>1</v>
      </c>
      <c r="H5983" s="5">
        <v>771</v>
      </c>
      <c r="I5983" t="s">
        <v>6762</v>
      </c>
      <c r="J5983" t="s">
        <v>570</v>
      </c>
      <c r="K5983" t="s">
        <v>1296</v>
      </c>
    </row>
    <row r="5984" spans="1:11">
      <c r="A5984" t="s">
        <v>6763</v>
      </c>
      <c r="B5984" s="2">
        <v>44694</v>
      </c>
      <c r="C5984" t="s">
        <v>21</v>
      </c>
      <c r="D5984" t="s">
        <v>47</v>
      </c>
      <c r="E5984" t="s">
        <v>39</v>
      </c>
      <c r="F5984" t="s">
        <v>24</v>
      </c>
      <c r="G5984">
        <v>1</v>
      </c>
      <c r="H5984" s="5">
        <v>582</v>
      </c>
      <c r="I5984" t="s">
        <v>550</v>
      </c>
      <c r="J5984" t="s">
        <v>136</v>
      </c>
      <c r="K5984" t="s">
        <v>1296</v>
      </c>
    </row>
    <row r="5985" spans="1:11">
      <c r="A5985" t="s">
        <v>6764</v>
      </c>
      <c r="B5985" s="2">
        <v>44694</v>
      </c>
      <c r="C5985" t="s">
        <v>21</v>
      </c>
      <c r="D5985" t="s">
        <v>47</v>
      </c>
      <c r="E5985" t="s">
        <v>43</v>
      </c>
      <c r="F5985" t="s">
        <v>24</v>
      </c>
      <c r="G5985">
        <v>1</v>
      </c>
      <c r="H5985" s="5">
        <v>537</v>
      </c>
      <c r="I5985" t="s">
        <v>550</v>
      </c>
      <c r="J5985" t="s">
        <v>136</v>
      </c>
      <c r="K5985" t="s">
        <v>1296</v>
      </c>
    </row>
    <row r="5986" spans="1:11">
      <c r="A5986" t="s">
        <v>6765</v>
      </c>
      <c r="B5986" s="2">
        <v>44694</v>
      </c>
      <c r="C5986" t="s">
        <v>21</v>
      </c>
      <c r="D5986" t="s">
        <v>47</v>
      </c>
      <c r="E5986" t="s">
        <v>43</v>
      </c>
      <c r="F5986" t="s">
        <v>24</v>
      </c>
      <c r="G5986">
        <v>1</v>
      </c>
      <c r="H5986" s="5">
        <v>475</v>
      </c>
      <c r="I5986" t="s">
        <v>550</v>
      </c>
      <c r="J5986" t="s">
        <v>136</v>
      </c>
      <c r="K5986" t="s">
        <v>1296</v>
      </c>
    </row>
    <row r="5987" spans="1:11">
      <c r="A5987" t="s">
        <v>6766</v>
      </c>
      <c r="B5987" s="2">
        <v>44694</v>
      </c>
      <c r="C5987" t="s">
        <v>61</v>
      </c>
      <c r="D5987" t="s">
        <v>47</v>
      </c>
      <c r="E5987" t="s">
        <v>23</v>
      </c>
      <c r="F5987" t="s">
        <v>24</v>
      </c>
      <c r="G5987">
        <v>1</v>
      </c>
      <c r="H5987" s="5">
        <v>1096</v>
      </c>
      <c r="I5987" t="s">
        <v>143</v>
      </c>
      <c r="J5987" t="s">
        <v>144</v>
      </c>
      <c r="K5987" t="s">
        <v>1296</v>
      </c>
    </row>
    <row r="5988" spans="1:11">
      <c r="A5988" t="s">
        <v>6767</v>
      </c>
      <c r="B5988" s="2">
        <v>44694</v>
      </c>
      <c r="C5988" t="s">
        <v>21</v>
      </c>
      <c r="D5988" t="s">
        <v>22</v>
      </c>
      <c r="E5988" t="s">
        <v>43</v>
      </c>
      <c r="F5988" t="s">
        <v>24</v>
      </c>
      <c r="G5988">
        <v>1</v>
      </c>
      <c r="H5988" s="5">
        <v>471</v>
      </c>
      <c r="I5988" t="s">
        <v>105</v>
      </c>
      <c r="J5988" t="s">
        <v>68</v>
      </c>
      <c r="K5988" t="s">
        <v>1296</v>
      </c>
    </row>
    <row r="5989" spans="1:11">
      <c r="A5989" t="s">
        <v>6767</v>
      </c>
      <c r="B5989" s="2">
        <v>44694</v>
      </c>
      <c r="C5989" t="s">
        <v>21</v>
      </c>
      <c r="D5989" t="s">
        <v>22</v>
      </c>
      <c r="E5989" t="s">
        <v>43</v>
      </c>
      <c r="F5989" t="s">
        <v>24</v>
      </c>
      <c r="G5989">
        <v>1</v>
      </c>
      <c r="H5989" s="5">
        <v>523</v>
      </c>
      <c r="I5989" t="s">
        <v>105</v>
      </c>
      <c r="J5989" t="s">
        <v>68</v>
      </c>
      <c r="K5989" t="s">
        <v>1296</v>
      </c>
    </row>
    <row r="5990" spans="1:11">
      <c r="A5990" t="s">
        <v>6767</v>
      </c>
      <c r="B5990" s="2">
        <v>44694</v>
      </c>
      <c r="C5990" t="s">
        <v>21</v>
      </c>
      <c r="D5990" t="s">
        <v>47</v>
      </c>
      <c r="E5990" t="s">
        <v>43</v>
      </c>
      <c r="F5990" t="s">
        <v>24</v>
      </c>
      <c r="G5990">
        <v>1</v>
      </c>
      <c r="H5990" s="5">
        <v>635</v>
      </c>
      <c r="I5990" t="s">
        <v>105</v>
      </c>
      <c r="J5990" t="s">
        <v>68</v>
      </c>
      <c r="K5990" t="s">
        <v>1296</v>
      </c>
    </row>
    <row r="5991" spans="1:11">
      <c r="A5991" t="s">
        <v>6768</v>
      </c>
      <c r="B5991" s="2">
        <v>44694</v>
      </c>
      <c r="C5991" t="s">
        <v>21</v>
      </c>
      <c r="D5991" t="s">
        <v>22</v>
      </c>
      <c r="E5991" t="s">
        <v>23</v>
      </c>
      <c r="F5991" t="s">
        <v>24</v>
      </c>
      <c r="G5991">
        <v>1</v>
      </c>
      <c r="H5991" s="5">
        <v>382</v>
      </c>
      <c r="I5991" t="s">
        <v>73</v>
      </c>
      <c r="J5991" t="s">
        <v>62</v>
      </c>
      <c r="K5991" t="s">
        <v>1296</v>
      </c>
    </row>
    <row r="5992" spans="1:11">
      <c r="A5992" t="s">
        <v>6768</v>
      </c>
      <c r="B5992" s="2">
        <v>44694</v>
      </c>
      <c r="C5992" t="s">
        <v>21</v>
      </c>
      <c r="D5992" t="s">
        <v>22</v>
      </c>
      <c r="E5992" t="s">
        <v>23</v>
      </c>
      <c r="F5992" t="s">
        <v>24</v>
      </c>
      <c r="G5992">
        <v>1</v>
      </c>
      <c r="H5992" s="5">
        <v>382</v>
      </c>
      <c r="I5992" t="s">
        <v>73</v>
      </c>
      <c r="J5992" t="s">
        <v>62</v>
      </c>
      <c r="K5992" t="s">
        <v>1296</v>
      </c>
    </row>
    <row r="5993" spans="1:11">
      <c r="A5993" t="s">
        <v>6769</v>
      </c>
      <c r="B5993" s="2">
        <v>44694</v>
      </c>
      <c r="C5993" t="s">
        <v>21</v>
      </c>
      <c r="D5993" t="s">
        <v>47</v>
      </c>
      <c r="E5993" t="s">
        <v>43</v>
      </c>
      <c r="F5993" t="s">
        <v>24</v>
      </c>
      <c r="G5993">
        <v>1</v>
      </c>
      <c r="H5993" s="5">
        <v>579</v>
      </c>
      <c r="I5993" t="s">
        <v>143</v>
      </c>
      <c r="J5993" t="s">
        <v>144</v>
      </c>
      <c r="K5993" t="s">
        <v>1296</v>
      </c>
    </row>
    <row r="5994" spans="1:11">
      <c r="A5994" t="s">
        <v>6770</v>
      </c>
      <c r="B5994" s="2">
        <v>44694</v>
      </c>
      <c r="C5994" t="s">
        <v>21</v>
      </c>
      <c r="D5994" t="s">
        <v>47</v>
      </c>
      <c r="E5994" t="s">
        <v>39</v>
      </c>
      <c r="F5994" t="s">
        <v>24</v>
      </c>
      <c r="G5994">
        <v>1</v>
      </c>
      <c r="H5994" s="5">
        <v>537</v>
      </c>
      <c r="I5994" t="s">
        <v>4000</v>
      </c>
      <c r="J5994" t="s">
        <v>197</v>
      </c>
      <c r="K5994" t="s">
        <v>1296</v>
      </c>
    </row>
    <row r="5995" spans="1:11">
      <c r="A5995" t="s">
        <v>6771</v>
      </c>
      <c r="B5995" s="2">
        <v>44694</v>
      </c>
      <c r="C5995" t="s">
        <v>21</v>
      </c>
      <c r="D5995" t="s">
        <v>47</v>
      </c>
      <c r="E5995" t="s">
        <v>39</v>
      </c>
      <c r="F5995" t="s">
        <v>24</v>
      </c>
      <c r="G5995">
        <v>1</v>
      </c>
      <c r="H5995" s="5">
        <v>666</v>
      </c>
      <c r="I5995" t="s">
        <v>51</v>
      </c>
      <c r="J5995" t="s">
        <v>41</v>
      </c>
      <c r="K5995" t="s">
        <v>1296</v>
      </c>
    </row>
    <row r="5996" spans="1:11">
      <c r="A5996" t="s">
        <v>6772</v>
      </c>
      <c r="B5996" s="2">
        <v>44694</v>
      </c>
      <c r="C5996" t="s">
        <v>21</v>
      </c>
      <c r="D5996" t="s">
        <v>34</v>
      </c>
      <c r="E5996" t="s">
        <v>43</v>
      </c>
      <c r="F5996" t="s">
        <v>24</v>
      </c>
      <c r="G5996">
        <v>1</v>
      </c>
      <c r="H5996" s="5">
        <v>899</v>
      </c>
      <c r="I5996" t="s">
        <v>186</v>
      </c>
      <c r="J5996" t="s">
        <v>111</v>
      </c>
      <c r="K5996" t="s">
        <v>1296</v>
      </c>
    </row>
    <row r="5997" spans="1:11">
      <c r="A5997" t="s">
        <v>6773</v>
      </c>
      <c r="B5997" s="2">
        <v>44694</v>
      </c>
      <c r="C5997" t="s">
        <v>21</v>
      </c>
      <c r="D5997" t="s">
        <v>47</v>
      </c>
      <c r="E5997" t="s">
        <v>23</v>
      </c>
      <c r="F5997" t="s">
        <v>24</v>
      </c>
      <c r="G5997">
        <v>1</v>
      </c>
      <c r="H5997" s="5">
        <v>699</v>
      </c>
      <c r="I5997" t="s">
        <v>51</v>
      </c>
      <c r="J5997" t="s">
        <v>41</v>
      </c>
      <c r="K5997" t="s">
        <v>1296</v>
      </c>
    </row>
    <row r="5998" spans="1:11">
      <c r="A5998" t="s">
        <v>6774</v>
      </c>
      <c r="B5998" s="2">
        <v>44694</v>
      </c>
      <c r="C5998" t="s">
        <v>21</v>
      </c>
      <c r="D5998" t="s">
        <v>47</v>
      </c>
      <c r="E5998" t="s">
        <v>39</v>
      </c>
      <c r="F5998" t="s">
        <v>24</v>
      </c>
      <c r="G5998">
        <v>1</v>
      </c>
      <c r="H5998" s="5">
        <v>1132</v>
      </c>
      <c r="I5998" t="s">
        <v>105</v>
      </c>
      <c r="J5998" t="s">
        <v>68</v>
      </c>
      <c r="K5998" t="s">
        <v>1296</v>
      </c>
    </row>
    <row r="5999" spans="1:11">
      <c r="A5999" t="s">
        <v>6775</v>
      </c>
      <c r="B5999" s="2">
        <v>44694</v>
      </c>
      <c r="C5999" t="s">
        <v>21</v>
      </c>
      <c r="D5999" t="s">
        <v>34</v>
      </c>
      <c r="E5999" t="s">
        <v>35</v>
      </c>
      <c r="F5999" t="s">
        <v>24</v>
      </c>
      <c r="G5999">
        <v>1</v>
      </c>
      <c r="H5999" s="5">
        <v>771</v>
      </c>
      <c r="I5999" t="s">
        <v>143</v>
      </c>
      <c r="J5999" t="s">
        <v>144</v>
      </c>
      <c r="K5999" t="s">
        <v>1296</v>
      </c>
    </row>
    <row r="6000" spans="1:11">
      <c r="A6000" t="s">
        <v>6776</v>
      </c>
      <c r="B6000" s="2">
        <v>44694</v>
      </c>
      <c r="C6000" t="s">
        <v>21</v>
      </c>
      <c r="D6000" t="s">
        <v>22</v>
      </c>
      <c r="E6000" t="s">
        <v>48</v>
      </c>
      <c r="F6000" t="s">
        <v>24</v>
      </c>
      <c r="G6000">
        <v>1</v>
      </c>
      <c r="H6000" s="5">
        <v>469</v>
      </c>
      <c r="I6000" t="s">
        <v>1483</v>
      </c>
      <c r="J6000" t="s">
        <v>26</v>
      </c>
      <c r="K6000" t="s">
        <v>1296</v>
      </c>
    </row>
    <row r="6001" spans="1:11">
      <c r="A6001" t="s">
        <v>6777</v>
      </c>
      <c r="B6001" s="2">
        <v>44694</v>
      </c>
      <c r="C6001" t="s">
        <v>21</v>
      </c>
      <c r="D6001" t="s">
        <v>34</v>
      </c>
      <c r="E6001" t="s">
        <v>23</v>
      </c>
      <c r="F6001" t="s">
        <v>24</v>
      </c>
      <c r="G6001">
        <v>1</v>
      </c>
      <c r="H6001" s="5">
        <v>771</v>
      </c>
      <c r="I6001" t="s">
        <v>6778</v>
      </c>
      <c r="J6001" t="s">
        <v>732</v>
      </c>
      <c r="K6001" t="s">
        <v>1296</v>
      </c>
    </row>
    <row r="6002" spans="1:11">
      <c r="A6002" t="s">
        <v>6779</v>
      </c>
      <c r="B6002" s="2">
        <v>44694</v>
      </c>
      <c r="C6002" t="s">
        <v>21</v>
      </c>
      <c r="D6002" t="s">
        <v>22</v>
      </c>
      <c r="E6002" t="s">
        <v>43</v>
      </c>
      <c r="F6002" t="s">
        <v>24</v>
      </c>
      <c r="G6002">
        <v>1</v>
      </c>
      <c r="H6002" s="5">
        <v>777</v>
      </c>
      <c r="I6002" t="s">
        <v>79</v>
      </c>
      <c r="J6002" t="s">
        <v>80</v>
      </c>
      <c r="K6002" t="s">
        <v>1296</v>
      </c>
    </row>
    <row r="6003" spans="1:11">
      <c r="A6003" t="s">
        <v>6780</v>
      </c>
      <c r="B6003" s="2">
        <v>44694</v>
      </c>
      <c r="C6003" t="s">
        <v>21</v>
      </c>
      <c r="D6003" t="s">
        <v>34</v>
      </c>
      <c r="E6003" t="s">
        <v>43</v>
      </c>
      <c r="F6003" t="s">
        <v>24</v>
      </c>
      <c r="G6003">
        <v>1</v>
      </c>
      <c r="H6003" s="5">
        <v>771</v>
      </c>
      <c r="I6003" t="s">
        <v>245</v>
      </c>
      <c r="J6003" t="s">
        <v>100</v>
      </c>
      <c r="K6003" t="s">
        <v>1296</v>
      </c>
    </row>
    <row r="6004" spans="1:11">
      <c r="A6004" t="s">
        <v>6781</v>
      </c>
      <c r="B6004" s="2">
        <v>44694</v>
      </c>
      <c r="C6004" t="s">
        <v>21</v>
      </c>
      <c r="D6004" t="s">
        <v>22</v>
      </c>
      <c r="E6004" t="s">
        <v>35</v>
      </c>
      <c r="F6004" t="s">
        <v>24</v>
      </c>
      <c r="G6004">
        <v>1</v>
      </c>
      <c r="H6004" s="5">
        <v>487</v>
      </c>
      <c r="I6004" t="s">
        <v>245</v>
      </c>
      <c r="J6004" t="s">
        <v>100</v>
      </c>
      <c r="K6004" t="s">
        <v>1296</v>
      </c>
    </row>
    <row r="6005" spans="1:11">
      <c r="A6005" t="s">
        <v>6782</v>
      </c>
      <c r="B6005" s="2">
        <v>44694</v>
      </c>
      <c r="C6005" t="s">
        <v>21</v>
      </c>
      <c r="D6005" t="s">
        <v>34</v>
      </c>
      <c r="E6005" t="s">
        <v>43</v>
      </c>
      <c r="F6005" t="s">
        <v>24</v>
      </c>
      <c r="G6005">
        <v>1</v>
      </c>
      <c r="H6005" s="5">
        <v>771</v>
      </c>
      <c r="I6005" t="s">
        <v>128</v>
      </c>
      <c r="J6005" t="s">
        <v>68</v>
      </c>
      <c r="K6005" t="s">
        <v>1296</v>
      </c>
    </row>
    <row r="6006" spans="1:11">
      <c r="A6006" t="s">
        <v>6782</v>
      </c>
      <c r="B6006" s="2">
        <v>44694</v>
      </c>
      <c r="C6006" t="s">
        <v>21</v>
      </c>
      <c r="D6006" t="s">
        <v>34</v>
      </c>
      <c r="E6006" t="s">
        <v>43</v>
      </c>
      <c r="F6006" t="s">
        <v>24</v>
      </c>
      <c r="G6006">
        <v>1</v>
      </c>
      <c r="H6006" s="5">
        <v>771</v>
      </c>
      <c r="I6006" t="s">
        <v>128</v>
      </c>
      <c r="J6006" t="s">
        <v>68</v>
      </c>
      <c r="K6006" t="s">
        <v>1296</v>
      </c>
    </row>
    <row r="6007" spans="1:11">
      <c r="A6007" t="s">
        <v>6782</v>
      </c>
      <c r="B6007" s="2">
        <v>44694</v>
      </c>
      <c r="C6007" t="s">
        <v>21</v>
      </c>
      <c r="D6007" t="s">
        <v>34</v>
      </c>
      <c r="E6007" t="s">
        <v>43</v>
      </c>
      <c r="F6007" t="s">
        <v>24</v>
      </c>
      <c r="G6007">
        <v>1</v>
      </c>
      <c r="H6007" s="5">
        <v>771</v>
      </c>
      <c r="I6007" t="s">
        <v>128</v>
      </c>
      <c r="J6007" t="s">
        <v>68</v>
      </c>
      <c r="K6007" t="s">
        <v>1296</v>
      </c>
    </row>
    <row r="6008" spans="1:11">
      <c r="A6008" t="s">
        <v>6783</v>
      </c>
      <c r="B6008" s="2">
        <v>44694</v>
      </c>
      <c r="C6008" t="s">
        <v>21</v>
      </c>
      <c r="D6008" t="s">
        <v>47</v>
      </c>
      <c r="E6008" t="s">
        <v>23</v>
      </c>
      <c r="F6008" t="s">
        <v>24</v>
      </c>
      <c r="G6008">
        <v>1</v>
      </c>
      <c r="H6008" s="5">
        <v>759</v>
      </c>
      <c r="I6008" t="s">
        <v>777</v>
      </c>
      <c r="J6008" t="s">
        <v>182</v>
      </c>
      <c r="K6008" t="s">
        <v>1296</v>
      </c>
    </row>
    <row r="6009" spans="1:11">
      <c r="A6009" t="s">
        <v>6784</v>
      </c>
      <c r="B6009" s="2">
        <v>44694</v>
      </c>
      <c r="C6009" t="s">
        <v>21</v>
      </c>
      <c r="D6009" t="s">
        <v>22</v>
      </c>
      <c r="E6009" t="s">
        <v>91</v>
      </c>
      <c r="F6009" t="s">
        <v>24</v>
      </c>
      <c r="G6009">
        <v>1</v>
      </c>
      <c r="H6009" s="5">
        <v>301</v>
      </c>
      <c r="I6009" t="s">
        <v>286</v>
      </c>
      <c r="J6009" t="s">
        <v>251</v>
      </c>
      <c r="K6009" t="s">
        <v>1296</v>
      </c>
    </row>
    <row r="6010" spans="1:11">
      <c r="A6010" t="s">
        <v>6785</v>
      </c>
      <c r="B6010" s="2">
        <v>44694</v>
      </c>
      <c r="C6010" t="s">
        <v>21</v>
      </c>
      <c r="D6010" t="s">
        <v>47</v>
      </c>
      <c r="E6010" t="s">
        <v>39</v>
      </c>
      <c r="F6010" t="s">
        <v>24</v>
      </c>
      <c r="G6010">
        <v>1</v>
      </c>
      <c r="H6010" s="5">
        <v>583</v>
      </c>
      <c r="I6010" t="s">
        <v>85</v>
      </c>
      <c r="J6010" t="s">
        <v>41</v>
      </c>
      <c r="K6010" t="s">
        <v>1296</v>
      </c>
    </row>
    <row r="6011" spans="1:11">
      <c r="A6011" t="s">
        <v>6786</v>
      </c>
      <c r="B6011" s="2">
        <v>44694</v>
      </c>
      <c r="C6011" t="s">
        <v>21</v>
      </c>
      <c r="D6011" t="s">
        <v>29</v>
      </c>
      <c r="E6011" t="s">
        <v>23</v>
      </c>
      <c r="F6011" t="s">
        <v>24</v>
      </c>
      <c r="G6011">
        <v>1</v>
      </c>
      <c r="H6011" s="5">
        <v>574</v>
      </c>
      <c r="I6011" t="s">
        <v>862</v>
      </c>
      <c r="J6011" t="s">
        <v>41</v>
      </c>
      <c r="K6011" t="s">
        <v>1296</v>
      </c>
    </row>
    <row r="6012" spans="1:11">
      <c r="A6012" t="s">
        <v>6787</v>
      </c>
      <c r="B6012" s="2">
        <v>44694</v>
      </c>
      <c r="C6012" t="s">
        <v>61</v>
      </c>
      <c r="D6012" t="s">
        <v>34</v>
      </c>
      <c r="E6012" t="s">
        <v>91</v>
      </c>
      <c r="F6012" t="s">
        <v>24</v>
      </c>
      <c r="G6012">
        <v>1</v>
      </c>
      <c r="H6012" s="5">
        <v>771</v>
      </c>
      <c r="I6012" t="s">
        <v>31</v>
      </c>
      <c r="J6012" t="s">
        <v>32</v>
      </c>
      <c r="K6012" t="s">
        <v>1296</v>
      </c>
    </row>
    <row r="6013" spans="1:11">
      <c r="A6013" t="s">
        <v>6788</v>
      </c>
      <c r="B6013" s="2">
        <v>44694</v>
      </c>
      <c r="C6013" t="s">
        <v>21</v>
      </c>
      <c r="D6013" t="s">
        <v>34</v>
      </c>
      <c r="E6013" t="s">
        <v>48</v>
      </c>
      <c r="F6013" t="s">
        <v>24</v>
      </c>
      <c r="G6013">
        <v>1</v>
      </c>
      <c r="H6013" s="5">
        <v>792</v>
      </c>
      <c r="I6013" t="s">
        <v>105</v>
      </c>
      <c r="J6013" t="s">
        <v>68</v>
      </c>
      <c r="K6013" t="s">
        <v>1296</v>
      </c>
    </row>
    <row r="6014" spans="1:11">
      <c r="A6014" t="s">
        <v>6789</v>
      </c>
      <c r="B6014" s="2">
        <v>44694</v>
      </c>
      <c r="C6014" t="s">
        <v>21</v>
      </c>
      <c r="D6014" t="s">
        <v>34</v>
      </c>
      <c r="E6014" t="s">
        <v>91</v>
      </c>
      <c r="F6014" t="s">
        <v>24</v>
      </c>
      <c r="G6014">
        <v>1</v>
      </c>
      <c r="H6014" s="5">
        <v>771</v>
      </c>
      <c r="I6014" t="s">
        <v>4266</v>
      </c>
      <c r="J6014" t="s">
        <v>41</v>
      </c>
      <c r="K6014" t="s">
        <v>1296</v>
      </c>
    </row>
    <row r="6015" spans="1:11">
      <c r="A6015" t="s">
        <v>6790</v>
      </c>
      <c r="B6015" s="2">
        <v>44694</v>
      </c>
      <c r="C6015" t="s">
        <v>21</v>
      </c>
      <c r="D6015" t="s">
        <v>34</v>
      </c>
      <c r="E6015" t="s">
        <v>30</v>
      </c>
      <c r="F6015" t="s">
        <v>24</v>
      </c>
      <c r="G6015">
        <v>1</v>
      </c>
      <c r="H6015" s="5">
        <v>771</v>
      </c>
      <c r="I6015" t="s">
        <v>51</v>
      </c>
      <c r="J6015" t="s">
        <v>41</v>
      </c>
      <c r="K6015" t="s">
        <v>1296</v>
      </c>
    </row>
    <row r="6016" spans="1:11">
      <c r="A6016" t="s">
        <v>6791</v>
      </c>
      <c r="B6016" s="2">
        <v>44694</v>
      </c>
      <c r="C6016" t="s">
        <v>21</v>
      </c>
      <c r="D6016" t="s">
        <v>34</v>
      </c>
      <c r="E6016" t="s">
        <v>43</v>
      </c>
      <c r="F6016" t="s">
        <v>24</v>
      </c>
      <c r="G6016">
        <v>1</v>
      </c>
      <c r="H6016" s="5">
        <v>791</v>
      </c>
      <c r="I6016" t="s">
        <v>415</v>
      </c>
      <c r="J6016" t="s">
        <v>118</v>
      </c>
      <c r="K6016" t="s">
        <v>1296</v>
      </c>
    </row>
    <row r="6017" spans="1:11">
      <c r="A6017" t="s">
        <v>6792</v>
      </c>
      <c r="B6017" s="2">
        <v>44694</v>
      </c>
      <c r="C6017" t="s">
        <v>21</v>
      </c>
      <c r="D6017" t="s">
        <v>47</v>
      </c>
      <c r="E6017" t="s">
        <v>48</v>
      </c>
      <c r="F6017" t="s">
        <v>24</v>
      </c>
      <c r="G6017">
        <v>1</v>
      </c>
      <c r="H6017" s="5">
        <v>549</v>
      </c>
      <c r="I6017" t="s">
        <v>73</v>
      </c>
      <c r="J6017" t="s">
        <v>62</v>
      </c>
      <c r="K6017" t="s">
        <v>1296</v>
      </c>
    </row>
    <row r="6018" spans="1:11">
      <c r="A6018" t="s">
        <v>6793</v>
      </c>
      <c r="B6018" s="2">
        <v>44694</v>
      </c>
      <c r="C6018" t="s">
        <v>21</v>
      </c>
      <c r="D6018" t="s">
        <v>34</v>
      </c>
      <c r="E6018" t="s">
        <v>43</v>
      </c>
      <c r="F6018" t="s">
        <v>24</v>
      </c>
      <c r="G6018">
        <v>1</v>
      </c>
      <c r="H6018" s="5">
        <v>771</v>
      </c>
      <c r="I6018" t="s">
        <v>105</v>
      </c>
      <c r="J6018" t="s">
        <v>68</v>
      </c>
      <c r="K6018" t="s">
        <v>1296</v>
      </c>
    </row>
    <row r="6019" spans="1:11">
      <c r="A6019" t="s">
        <v>6794</v>
      </c>
      <c r="B6019" s="2">
        <v>44694</v>
      </c>
      <c r="C6019" t="s">
        <v>61</v>
      </c>
      <c r="D6019" t="s">
        <v>22</v>
      </c>
      <c r="E6019" t="s">
        <v>43</v>
      </c>
      <c r="F6019" t="s">
        <v>24</v>
      </c>
      <c r="G6019">
        <v>1</v>
      </c>
      <c r="H6019" s="5">
        <v>301</v>
      </c>
      <c r="I6019" t="s">
        <v>165</v>
      </c>
      <c r="J6019" t="s">
        <v>26</v>
      </c>
      <c r="K6019" t="s">
        <v>1296</v>
      </c>
    </row>
    <row r="6020" spans="1:11">
      <c r="A6020" t="s">
        <v>6795</v>
      </c>
      <c r="B6020" s="2">
        <v>44694</v>
      </c>
      <c r="C6020" t="s">
        <v>21</v>
      </c>
      <c r="D6020" t="s">
        <v>29</v>
      </c>
      <c r="E6020" t="s">
        <v>39</v>
      </c>
      <c r="F6020" t="s">
        <v>24</v>
      </c>
      <c r="G6020">
        <v>1</v>
      </c>
      <c r="H6020" s="5">
        <v>574</v>
      </c>
      <c r="I6020" t="s">
        <v>51</v>
      </c>
      <c r="J6020" t="s">
        <v>41</v>
      </c>
      <c r="K6020" t="s">
        <v>1296</v>
      </c>
    </row>
    <row r="6021" spans="1:11">
      <c r="A6021" t="s">
        <v>6796</v>
      </c>
      <c r="B6021" s="2">
        <v>44694</v>
      </c>
      <c r="C6021" t="s">
        <v>21</v>
      </c>
      <c r="D6021" t="s">
        <v>22</v>
      </c>
      <c r="E6021" t="s">
        <v>48</v>
      </c>
      <c r="F6021" t="s">
        <v>24</v>
      </c>
      <c r="G6021">
        <v>1</v>
      </c>
      <c r="H6021" s="5">
        <v>487</v>
      </c>
      <c r="I6021" t="s">
        <v>277</v>
      </c>
      <c r="J6021" t="s">
        <v>251</v>
      </c>
      <c r="K6021" t="s">
        <v>1296</v>
      </c>
    </row>
    <row r="6022" spans="1:11">
      <c r="A6022" t="s">
        <v>6797</v>
      </c>
      <c r="B6022" s="2">
        <v>44694</v>
      </c>
      <c r="C6022" t="s">
        <v>21</v>
      </c>
      <c r="D6022" t="s">
        <v>22</v>
      </c>
      <c r="E6022" t="s">
        <v>23</v>
      </c>
      <c r="F6022" t="s">
        <v>24</v>
      </c>
      <c r="G6022">
        <v>1</v>
      </c>
      <c r="H6022" s="5">
        <v>435</v>
      </c>
      <c r="I6022" t="s">
        <v>2013</v>
      </c>
      <c r="J6022" t="s">
        <v>59</v>
      </c>
      <c r="K6022" t="s">
        <v>1296</v>
      </c>
    </row>
    <row r="6023" spans="1:11">
      <c r="A6023" t="s">
        <v>6798</v>
      </c>
      <c r="B6023" s="2">
        <v>44694</v>
      </c>
      <c r="C6023" t="s">
        <v>21</v>
      </c>
      <c r="D6023" t="s">
        <v>34</v>
      </c>
      <c r="E6023" t="s">
        <v>30</v>
      </c>
      <c r="F6023" t="s">
        <v>24</v>
      </c>
      <c r="G6023">
        <v>1</v>
      </c>
      <c r="H6023" s="5">
        <v>885</v>
      </c>
      <c r="I6023" t="s">
        <v>217</v>
      </c>
      <c r="J6023" t="s">
        <v>59</v>
      </c>
      <c r="K6023" t="s">
        <v>1296</v>
      </c>
    </row>
    <row r="6024" spans="1:11">
      <c r="A6024" t="s">
        <v>6799</v>
      </c>
      <c r="B6024" s="2">
        <v>44694</v>
      </c>
      <c r="C6024" t="s">
        <v>21</v>
      </c>
      <c r="D6024" t="s">
        <v>22</v>
      </c>
      <c r="E6024" t="s">
        <v>39</v>
      </c>
      <c r="F6024" t="s">
        <v>24</v>
      </c>
      <c r="G6024">
        <v>1</v>
      </c>
      <c r="H6024" s="5">
        <v>432</v>
      </c>
      <c r="I6024" t="s">
        <v>85</v>
      </c>
      <c r="J6024" t="s">
        <v>41</v>
      </c>
      <c r="K6024" t="s">
        <v>1296</v>
      </c>
    </row>
    <row r="6025" spans="1:11">
      <c r="A6025" t="s">
        <v>6800</v>
      </c>
      <c r="B6025" s="2">
        <v>44694</v>
      </c>
      <c r="C6025" t="s">
        <v>21</v>
      </c>
      <c r="D6025" t="s">
        <v>29</v>
      </c>
      <c r="E6025" t="s">
        <v>30</v>
      </c>
      <c r="F6025" t="s">
        <v>24</v>
      </c>
      <c r="G6025">
        <v>1</v>
      </c>
      <c r="H6025" s="5">
        <v>518</v>
      </c>
      <c r="I6025" t="s">
        <v>73</v>
      </c>
      <c r="J6025" t="s">
        <v>62</v>
      </c>
      <c r="K6025" t="s">
        <v>1296</v>
      </c>
    </row>
    <row r="6026" spans="1:11">
      <c r="A6026" t="s">
        <v>6801</v>
      </c>
      <c r="B6026" s="2">
        <v>44694</v>
      </c>
      <c r="C6026" t="s">
        <v>21</v>
      </c>
      <c r="D6026" t="s">
        <v>34</v>
      </c>
      <c r="E6026" t="s">
        <v>43</v>
      </c>
      <c r="F6026" t="s">
        <v>24</v>
      </c>
      <c r="G6026">
        <v>1</v>
      </c>
      <c r="H6026" s="5">
        <v>885</v>
      </c>
      <c r="I6026" t="s">
        <v>279</v>
      </c>
      <c r="J6026" t="s">
        <v>280</v>
      </c>
      <c r="K6026" t="s">
        <v>1296</v>
      </c>
    </row>
    <row r="6027" spans="1:11">
      <c r="A6027" t="s">
        <v>6802</v>
      </c>
      <c r="B6027" s="2">
        <v>44694</v>
      </c>
      <c r="C6027" t="s">
        <v>21</v>
      </c>
      <c r="D6027" t="s">
        <v>34</v>
      </c>
      <c r="E6027" t="s">
        <v>43</v>
      </c>
      <c r="F6027" t="s">
        <v>24</v>
      </c>
      <c r="G6027">
        <v>1</v>
      </c>
      <c r="H6027" s="5">
        <v>771</v>
      </c>
      <c r="I6027" t="s">
        <v>6803</v>
      </c>
      <c r="J6027" t="s">
        <v>32</v>
      </c>
      <c r="K6027" t="s">
        <v>1296</v>
      </c>
    </row>
    <row r="6028" spans="1:11">
      <c r="A6028" t="s">
        <v>6804</v>
      </c>
      <c r="B6028" s="2">
        <v>44694</v>
      </c>
      <c r="C6028" t="s">
        <v>21</v>
      </c>
      <c r="D6028" t="s">
        <v>22</v>
      </c>
      <c r="E6028" t="s">
        <v>39</v>
      </c>
      <c r="F6028" t="s">
        <v>24</v>
      </c>
      <c r="G6028">
        <v>1</v>
      </c>
      <c r="H6028" s="5">
        <v>771</v>
      </c>
      <c r="I6028" t="s">
        <v>105</v>
      </c>
      <c r="J6028" t="s">
        <v>68</v>
      </c>
      <c r="K6028" t="s">
        <v>1296</v>
      </c>
    </row>
    <row r="6029" spans="1:11">
      <c r="A6029" t="s">
        <v>6805</v>
      </c>
      <c r="B6029" s="2">
        <v>44694</v>
      </c>
      <c r="C6029" t="s">
        <v>21</v>
      </c>
      <c r="D6029" t="s">
        <v>47</v>
      </c>
      <c r="E6029" t="s">
        <v>48</v>
      </c>
      <c r="F6029" t="s">
        <v>24</v>
      </c>
      <c r="G6029">
        <v>1</v>
      </c>
      <c r="H6029" s="5">
        <v>988</v>
      </c>
      <c r="I6029" t="s">
        <v>186</v>
      </c>
      <c r="J6029" t="s">
        <v>111</v>
      </c>
      <c r="K6029" t="s">
        <v>1296</v>
      </c>
    </row>
    <row r="6030" spans="1:11">
      <c r="A6030" t="s">
        <v>6806</v>
      </c>
      <c r="B6030" s="2">
        <v>44694</v>
      </c>
      <c r="C6030" t="s">
        <v>21</v>
      </c>
      <c r="D6030" t="s">
        <v>34</v>
      </c>
      <c r="E6030" t="s">
        <v>23</v>
      </c>
      <c r="F6030" t="s">
        <v>24</v>
      </c>
      <c r="G6030">
        <v>1</v>
      </c>
      <c r="H6030" s="5">
        <v>771</v>
      </c>
      <c r="I6030" t="s">
        <v>6807</v>
      </c>
      <c r="J6030" t="s">
        <v>37</v>
      </c>
      <c r="K6030" t="s">
        <v>1296</v>
      </c>
    </row>
    <row r="6031" spans="1:11">
      <c r="A6031" t="s">
        <v>6808</v>
      </c>
      <c r="B6031" s="2">
        <v>44694</v>
      </c>
      <c r="C6031" t="s">
        <v>21</v>
      </c>
      <c r="D6031" t="s">
        <v>47</v>
      </c>
      <c r="E6031" t="s">
        <v>23</v>
      </c>
      <c r="F6031" t="s">
        <v>24</v>
      </c>
      <c r="G6031">
        <v>1</v>
      </c>
      <c r="H6031" s="5">
        <v>1237</v>
      </c>
      <c r="I6031" t="s">
        <v>1695</v>
      </c>
      <c r="J6031" t="s">
        <v>80</v>
      </c>
      <c r="K6031" t="s">
        <v>1296</v>
      </c>
    </row>
    <row r="6032" spans="1:11">
      <c r="A6032" t="s">
        <v>6809</v>
      </c>
      <c r="B6032" s="2">
        <v>44694</v>
      </c>
      <c r="C6032" t="s">
        <v>21</v>
      </c>
      <c r="D6032" t="s">
        <v>47</v>
      </c>
      <c r="E6032" t="s">
        <v>43</v>
      </c>
      <c r="F6032" t="s">
        <v>24</v>
      </c>
      <c r="G6032">
        <v>1</v>
      </c>
      <c r="H6032" s="5">
        <v>648</v>
      </c>
      <c r="I6032" t="s">
        <v>6810</v>
      </c>
      <c r="J6032" t="s">
        <v>41</v>
      </c>
      <c r="K6032" t="s">
        <v>1296</v>
      </c>
    </row>
    <row r="6033" spans="1:11">
      <c r="A6033" t="s">
        <v>6809</v>
      </c>
      <c r="B6033" s="2">
        <v>44694</v>
      </c>
      <c r="C6033" t="s">
        <v>21</v>
      </c>
      <c r="D6033" t="s">
        <v>47</v>
      </c>
      <c r="E6033" t="s">
        <v>43</v>
      </c>
      <c r="F6033" t="s">
        <v>24</v>
      </c>
      <c r="G6033">
        <v>1</v>
      </c>
      <c r="H6033" s="5">
        <v>1299</v>
      </c>
      <c r="I6033" t="s">
        <v>6810</v>
      </c>
      <c r="J6033" t="s">
        <v>41</v>
      </c>
      <c r="K6033" t="s">
        <v>1296</v>
      </c>
    </row>
    <row r="6034" spans="1:11">
      <c r="A6034" t="s">
        <v>6809</v>
      </c>
      <c r="B6034" s="2">
        <v>44694</v>
      </c>
      <c r="C6034" t="s">
        <v>21</v>
      </c>
      <c r="D6034" t="s">
        <v>22</v>
      </c>
      <c r="E6034" t="s">
        <v>43</v>
      </c>
      <c r="F6034" t="s">
        <v>24</v>
      </c>
      <c r="G6034">
        <v>1</v>
      </c>
      <c r="H6034" s="5">
        <v>399</v>
      </c>
      <c r="I6034" t="s">
        <v>6810</v>
      </c>
      <c r="J6034" t="s">
        <v>41</v>
      </c>
      <c r="K6034" t="s">
        <v>1296</v>
      </c>
    </row>
    <row r="6035" spans="1:11">
      <c r="A6035" t="s">
        <v>6811</v>
      </c>
      <c r="B6035" s="2">
        <v>44694</v>
      </c>
      <c r="C6035" t="s">
        <v>21</v>
      </c>
      <c r="D6035" t="s">
        <v>34</v>
      </c>
      <c r="E6035" t="s">
        <v>43</v>
      </c>
      <c r="F6035" t="s">
        <v>24</v>
      </c>
      <c r="G6035">
        <v>1</v>
      </c>
      <c r="H6035" s="5">
        <v>771</v>
      </c>
      <c r="I6035" t="s">
        <v>51</v>
      </c>
      <c r="J6035" t="s">
        <v>41</v>
      </c>
      <c r="K6035" t="s">
        <v>1296</v>
      </c>
    </row>
    <row r="6036" spans="1:11">
      <c r="A6036" t="s">
        <v>6812</v>
      </c>
      <c r="B6036" s="2">
        <v>44694</v>
      </c>
      <c r="C6036" t="s">
        <v>21</v>
      </c>
      <c r="D6036" t="s">
        <v>34</v>
      </c>
      <c r="E6036" t="s">
        <v>39</v>
      </c>
      <c r="F6036" t="s">
        <v>24</v>
      </c>
      <c r="G6036">
        <v>1</v>
      </c>
      <c r="H6036" s="5">
        <v>885</v>
      </c>
      <c r="I6036" t="s">
        <v>6813</v>
      </c>
      <c r="J6036" t="s">
        <v>32</v>
      </c>
      <c r="K6036" t="s">
        <v>1296</v>
      </c>
    </row>
    <row r="6037" spans="1:11">
      <c r="A6037" t="s">
        <v>6814</v>
      </c>
      <c r="B6037" s="2">
        <v>44694</v>
      </c>
      <c r="C6037" t="s">
        <v>21</v>
      </c>
      <c r="D6037" t="s">
        <v>47</v>
      </c>
      <c r="E6037" t="s">
        <v>23</v>
      </c>
      <c r="F6037" t="s">
        <v>24</v>
      </c>
      <c r="G6037">
        <v>1</v>
      </c>
      <c r="H6037" s="5">
        <v>788</v>
      </c>
      <c r="I6037" t="s">
        <v>6815</v>
      </c>
      <c r="J6037" t="s">
        <v>41</v>
      </c>
      <c r="K6037" t="s">
        <v>1296</v>
      </c>
    </row>
    <row r="6038" spans="1:11">
      <c r="A6038" t="s">
        <v>6816</v>
      </c>
      <c r="B6038" s="2">
        <v>44694</v>
      </c>
      <c r="C6038" t="s">
        <v>21</v>
      </c>
      <c r="D6038" t="s">
        <v>34</v>
      </c>
      <c r="E6038" t="s">
        <v>23</v>
      </c>
      <c r="F6038" t="s">
        <v>24</v>
      </c>
      <c r="G6038">
        <v>1</v>
      </c>
      <c r="H6038" s="5">
        <v>771</v>
      </c>
      <c r="I6038" t="s">
        <v>3293</v>
      </c>
      <c r="J6038" t="s">
        <v>37</v>
      </c>
      <c r="K6038" t="s">
        <v>1296</v>
      </c>
    </row>
    <row r="6039" spans="1:11">
      <c r="A6039" t="s">
        <v>6817</v>
      </c>
      <c r="B6039" s="2">
        <v>44694</v>
      </c>
      <c r="C6039" t="s">
        <v>21</v>
      </c>
      <c r="D6039" t="s">
        <v>34</v>
      </c>
      <c r="E6039" t="s">
        <v>30</v>
      </c>
      <c r="F6039" t="s">
        <v>24</v>
      </c>
      <c r="G6039">
        <v>1</v>
      </c>
      <c r="H6039" s="5">
        <v>771</v>
      </c>
      <c r="I6039" t="s">
        <v>390</v>
      </c>
      <c r="J6039" t="s">
        <v>41</v>
      </c>
      <c r="K6039" t="s">
        <v>1296</v>
      </c>
    </row>
    <row r="6040" spans="1:11">
      <c r="A6040" t="s">
        <v>6818</v>
      </c>
      <c r="B6040" s="2">
        <v>44694</v>
      </c>
      <c r="C6040" t="s">
        <v>21</v>
      </c>
      <c r="D6040" t="s">
        <v>22</v>
      </c>
      <c r="E6040" t="s">
        <v>39</v>
      </c>
      <c r="F6040" t="s">
        <v>24</v>
      </c>
      <c r="G6040">
        <v>1</v>
      </c>
      <c r="H6040" s="5">
        <v>355</v>
      </c>
      <c r="I6040" t="s">
        <v>734</v>
      </c>
      <c r="J6040" t="s">
        <v>41</v>
      </c>
      <c r="K6040" t="s">
        <v>1296</v>
      </c>
    </row>
    <row r="6041" spans="1:11">
      <c r="A6041" t="s">
        <v>6819</v>
      </c>
      <c r="B6041" s="2">
        <v>44694</v>
      </c>
      <c r="C6041" t="s">
        <v>21</v>
      </c>
      <c r="D6041" t="s">
        <v>22</v>
      </c>
      <c r="E6041" t="s">
        <v>23</v>
      </c>
      <c r="F6041" t="s">
        <v>24</v>
      </c>
      <c r="G6041">
        <v>1</v>
      </c>
      <c r="H6041" s="5">
        <v>318</v>
      </c>
      <c r="I6041" t="s">
        <v>103</v>
      </c>
      <c r="J6041" t="s">
        <v>26</v>
      </c>
      <c r="K6041" t="s">
        <v>1296</v>
      </c>
    </row>
    <row r="6042" spans="1:11">
      <c r="A6042" t="s">
        <v>6820</v>
      </c>
      <c r="B6042" s="2">
        <v>44694</v>
      </c>
      <c r="C6042" t="s">
        <v>21</v>
      </c>
      <c r="D6042" t="s">
        <v>34</v>
      </c>
      <c r="E6042" t="s">
        <v>43</v>
      </c>
      <c r="F6042" t="s">
        <v>24</v>
      </c>
      <c r="G6042">
        <v>1</v>
      </c>
      <c r="H6042" s="5">
        <v>771</v>
      </c>
      <c r="I6042" t="s">
        <v>73</v>
      </c>
      <c r="J6042" t="s">
        <v>62</v>
      </c>
      <c r="K6042" t="s">
        <v>1296</v>
      </c>
    </row>
    <row r="6043" spans="1:11">
      <c r="A6043" t="s">
        <v>6820</v>
      </c>
      <c r="B6043" s="2">
        <v>44694</v>
      </c>
      <c r="C6043" t="s">
        <v>21</v>
      </c>
      <c r="D6043" t="s">
        <v>34</v>
      </c>
      <c r="E6043" t="s">
        <v>43</v>
      </c>
      <c r="F6043" t="s">
        <v>24</v>
      </c>
      <c r="G6043">
        <v>1</v>
      </c>
      <c r="H6043" s="5">
        <v>771</v>
      </c>
      <c r="I6043" t="s">
        <v>73</v>
      </c>
      <c r="J6043" t="s">
        <v>62</v>
      </c>
      <c r="K6043" t="s">
        <v>1296</v>
      </c>
    </row>
    <row r="6044" spans="1:11">
      <c r="A6044" t="s">
        <v>6820</v>
      </c>
      <c r="B6044" s="2">
        <v>44694</v>
      </c>
      <c r="C6044" t="s">
        <v>21</v>
      </c>
      <c r="D6044" t="s">
        <v>22</v>
      </c>
      <c r="E6044" t="s">
        <v>43</v>
      </c>
      <c r="F6044" t="s">
        <v>24</v>
      </c>
      <c r="G6044">
        <v>1</v>
      </c>
      <c r="H6044" s="5">
        <v>771</v>
      </c>
      <c r="I6044" t="s">
        <v>73</v>
      </c>
      <c r="J6044" t="s">
        <v>62</v>
      </c>
      <c r="K6044" t="s">
        <v>1296</v>
      </c>
    </row>
    <row r="6045" spans="1:11">
      <c r="A6045" t="s">
        <v>6821</v>
      </c>
      <c r="B6045" s="2">
        <v>44694</v>
      </c>
      <c r="C6045" t="s">
        <v>21</v>
      </c>
      <c r="D6045" t="s">
        <v>29</v>
      </c>
      <c r="E6045" t="s">
        <v>48</v>
      </c>
      <c r="F6045" t="s">
        <v>24</v>
      </c>
      <c r="G6045">
        <v>1</v>
      </c>
      <c r="H6045" s="5">
        <v>574</v>
      </c>
      <c r="I6045" t="s">
        <v>264</v>
      </c>
      <c r="J6045" t="s">
        <v>37</v>
      </c>
      <c r="K6045" t="s">
        <v>1296</v>
      </c>
    </row>
    <row r="6046" spans="1:11">
      <c r="A6046" t="s">
        <v>6822</v>
      </c>
      <c r="B6046" s="2">
        <v>44694</v>
      </c>
      <c r="C6046" t="s">
        <v>21</v>
      </c>
      <c r="D6046" t="s">
        <v>34</v>
      </c>
      <c r="E6046" t="s">
        <v>39</v>
      </c>
      <c r="F6046" t="s">
        <v>24</v>
      </c>
      <c r="G6046">
        <v>1</v>
      </c>
      <c r="H6046" s="5">
        <v>825</v>
      </c>
      <c r="I6046" t="s">
        <v>31</v>
      </c>
      <c r="J6046" t="s">
        <v>32</v>
      </c>
      <c r="K6046" t="s">
        <v>1296</v>
      </c>
    </row>
    <row r="6047" spans="1:11">
      <c r="A6047" t="s">
        <v>6823</v>
      </c>
      <c r="B6047" s="2">
        <v>44694</v>
      </c>
      <c r="C6047" t="s">
        <v>21</v>
      </c>
      <c r="D6047" t="s">
        <v>47</v>
      </c>
      <c r="E6047" t="s">
        <v>39</v>
      </c>
      <c r="F6047" t="s">
        <v>24</v>
      </c>
      <c r="G6047">
        <v>1</v>
      </c>
      <c r="H6047" s="5">
        <v>736</v>
      </c>
      <c r="I6047" t="s">
        <v>5892</v>
      </c>
      <c r="J6047" t="s">
        <v>136</v>
      </c>
      <c r="K6047" t="s">
        <v>1296</v>
      </c>
    </row>
    <row r="6048" spans="1:11">
      <c r="A6048" t="s">
        <v>6824</v>
      </c>
      <c r="B6048" s="2">
        <v>44694</v>
      </c>
      <c r="C6048" t="s">
        <v>21</v>
      </c>
      <c r="D6048" t="s">
        <v>22</v>
      </c>
      <c r="E6048" t="s">
        <v>43</v>
      </c>
      <c r="F6048" t="s">
        <v>24</v>
      </c>
      <c r="G6048">
        <v>1</v>
      </c>
      <c r="H6048" s="5">
        <v>568</v>
      </c>
      <c r="I6048" t="s">
        <v>105</v>
      </c>
      <c r="J6048" t="s">
        <v>68</v>
      </c>
      <c r="K6048" t="s">
        <v>1296</v>
      </c>
    </row>
    <row r="6049" spans="1:11">
      <c r="A6049" t="s">
        <v>6825</v>
      </c>
      <c r="B6049" s="2">
        <v>44694</v>
      </c>
      <c r="C6049" t="s">
        <v>21</v>
      </c>
      <c r="D6049" t="s">
        <v>47</v>
      </c>
      <c r="E6049" t="s">
        <v>39</v>
      </c>
      <c r="F6049" t="s">
        <v>24</v>
      </c>
      <c r="G6049">
        <v>1</v>
      </c>
      <c r="H6049" s="5">
        <v>1096</v>
      </c>
      <c r="I6049" t="s">
        <v>2453</v>
      </c>
      <c r="J6049" t="s">
        <v>280</v>
      </c>
      <c r="K6049" t="s">
        <v>1296</v>
      </c>
    </row>
    <row r="6050" spans="1:11">
      <c r="A6050" t="s">
        <v>6826</v>
      </c>
      <c r="B6050" s="2">
        <v>44694</v>
      </c>
      <c r="C6050" t="s">
        <v>21</v>
      </c>
      <c r="D6050" t="s">
        <v>22</v>
      </c>
      <c r="E6050" t="s">
        <v>35</v>
      </c>
      <c r="F6050" t="s">
        <v>24</v>
      </c>
      <c r="G6050">
        <v>1</v>
      </c>
      <c r="H6050" s="5">
        <v>399</v>
      </c>
      <c r="I6050" t="s">
        <v>73</v>
      </c>
      <c r="J6050" t="s">
        <v>62</v>
      </c>
      <c r="K6050" t="s">
        <v>1296</v>
      </c>
    </row>
    <row r="6051" spans="1:11">
      <c r="A6051" t="s">
        <v>6827</v>
      </c>
      <c r="B6051" s="2">
        <v>44694</v>
      </c>
      <c r="C6051" t="s">
        <v>21</v>
      </c>
      <c r="D6051" t="s">
        <v>34</v>
      </c>
      <c r="E6051" t="s">
        <v>39</v>
      </c>
      <c r="F6051" t="s">
        <v>24</v>
      </c>
      <c r="G6051">
        <v>1</v>
      </c>
      <c r="H6051" s="5">
        <v>771</v>
      </c>
      <c r="I6051" t="s">
        <v>31</v>
      </c>
      <c r="J6051" t="s">
        <v>32</v>
      </c>
      <c r="K6051" t="s">
        <v>1296</v>
      </c>
    </row>
    <row r="6052" spans="1:11">
      <c r="A6052" t="s">
        <v>6828</v>
      </c>
      <c r="B6052" s="2">
        <v>44694</v>
      </c>
      <c r="C6052" t="s">
        <v>21</v>
      </c>
      <c r="D6052" t="s">
        <v>34</v>
      </c>
      <c r="E6052" t="s">
        <v>43</v>
      </c>
      <c r="F6052" t="s">
        <v>24</v>
      </c>
      <c r="G6052">
        <v>1</v>
      </c>
      <c r="H6052" s="5">
        <v>885</v>
      </c>
      <c r="I6052" t="s">
        <v>306</v>
      </c>
      <c r="J6052" t="s">
        <v>62</v>
      </c>
      <c r="K6052" t="s">
        <v>1296</v>
      </c>
    </row>
    <row r="6053" spans="1:11">
      <c r="A6053" t="s">
        <v>6829</v>
      </c>
      <c r="B6053" s="2">
        <v>44694</v>
      </c>
      <c r="C6053" t="s">
        <v>61</v>
      </c>
      <c r="D6053" t="s">
        <v>47</v>
      </c>
      <c r="E6053" t="s">
        <v>23</v>
      </c>
      <c r="F6053" t="s">
        <v>24</v>
      </c>
      <c r="G6053">
        <v>1</v>
      </c>
      <c r="H6053" s="5">
        <v>786</v>
      </c>
      <c r="I6053" t="s">
        <v>143</v>
      </c>
      <c r="J6053" t="s">
        <v>144</v>
      </c>
      <c r="K6053" t="s">
        <v>1296</v>
      </c>
    </row>
    <row r="6054" spans="1:11">
      <c r="A6054" t="s">
        <v>6829</v>
      </c>
      <c r="B6054" s="2">
        <v>44694</v>
      </c>
      <c r="C6054" t="s">
        <v>61</v>
      </c>
      <c r="D6054" t="s">
        <v>47</v>
      </c>
      <c r="E6054" t="s">
        <v>23</v>
      </c>
      <c r="F6054" t="s">
        <v>24</v>
      </c>
      <c r="G6054">
        <v>1</v>
      </c>
      <c r="H6054" s="5">
        <v>579</v>
      </c>
      <c r="I6054" t="s">
        <v>143</v>
      </c>
      <c r="J6054" t="s">
        <v>144</v>
      </c>
      <c r="K6054" t="s">
        <v>1296</v>
      </c>
    </row>
    <row r="6055" spans="1:11">
      <c r="A6055" t="s">
        <v>6830</v>
      </c>
      <c r="B6055" s="2">
        <v>44694</v>
      </c>
      <c r="C6055" t="s">
        <v>21</v>
      </c>
      <c r="D6055" t="s">
        <v>47</v>
      </c>
      <c r="E6055" t="s">
        <v>43</v>
      </c>
      <c r="F6055" t="s">
        <v>24</v>
      </c>
      <c r="G6055">
        <v>1</v>
      </c>
      <c r="H6055" s="5">
        <v>1186</v>
      </c>
      <c r="I6055" t="s">
        <v>6831</v>
      </c>
      <c r="J6055" t="s">
        <v>59</v>
      </c>
      <c r="K6055" t="s">
        <v>1296</v>
      </c>
    </row>
    <row r="6056" spans="1:11">
      <c r="A6056" t="s">
        <v>6832</v>
      </c>
      <c r="B6056" s="2">
        <v>44694</v>
      </c>
      <c r="C6056" t="s">
        <v>21</v>
      </c>
      <c r="D6056" t="s">
        <v>47</v>
      </c>
      <c r="E6056" t="s">
        <v>48</v>
      </c>
      <c r="F6056" t="s">
        <v>24</v>
      </c>
      <c r="G6056">
        <v>1</v>
      </c>
      <c r="H6056" s="5">
        <v>999</v>
      </c>
      <c r="I6056" t="s">
        <v>203</v>
      </c>
      <c r="J6056" t="s">
        <v>41</v>
      </c>
      <c r="K6056" t="s">
        <v>1296</v>
      </c>
    </row>
    <row r="6057" spans="1:11">
      <c r="A6057" t="s">
        <v>6833</v>
      </c>
      <c r="B6057" s="2">
        <v>44694</v>
      </c>
      <c r="C6057" t="s">
        <v>21</v>
      </c>
      <c r="D6057" t="s">
        <v>22</v>
      </c>
      <c r="E6057" t="s">
        <v>48</v>
      </c>
      <c r="F6057" t="s">
        <v>24</v>
      </c>
      <c r="G6057">
        <v>1</v>
      </c>
      <c r="H6057" s="5">
        <v>399</v>
      </c>
      <c r="I6057" t="s">
        <v>73</v>
      </c>
      <c r="J6057" t="s">
        <v>62</v>
      </c>
      <c r="K6057" t="s">
        <v>1296</v>
      </c>
    </row>
    <row r="6058" spans="1:11">
      <c r="A6058" t="s">
        <v>6834</v>
      </c>
      <c r="B6058" s="2">
        <v>44694</v>
      </c>
      <c r="C6058" t="s">
        <v>21</v>
      </c>
      <c r="D6058" t="s">
        <v>47</v>
      </c>
      <c r="E6058" t="s">
        <v>91</v>
      </c>
      <c r="F6058" t="s">
        <v>24</v>
      </c>
      <c r="G6058">
        <v>1</v>
      </c>
      <c r="H6058" s="5">
        <v>967</v>
      </c>
      <c r="I6058" t="s">
        <v>217</v>
      </c>
      <c r="J6058" t="s">
        <v>59</v>
      </c>
      <c r="K6058" t="s">
        <v>1296</v>
      </c>
    </row>
    <row r="6059" spans="1:11">
      <c r="A6059" t="s">
        <v>6835</v>
      </c>
      <c r="B6059" s="2">
        <v>44694</v>
      </c>
      <c r="C6059" t="s">
        <v>21</v>
      </c>
      <c r="D6059" t="s">
        <v>34</v>
      </c>
      <c r="E6059" t="s">
        <v>91</v>
      </c>
      <c r="F6059" t="s">
        <v>24</v>
      </c>
      <c r="G6059">
        <v>1</v>
      </c>
      <c r="H6059" s="5">
        <v>771</v>
      </c>
      <c r="I6059" t="s">
        <v>1723</v>
      </c>
      <c r="J6059" t="s">
        <v>71</v>
      </c>
      <c r="K6059" t="s">
        <v>1296</v>
      </c>
    </row>
    <row r="6060" spans="1:11">
      <c r="A6060" t="s">
        <v>6836</v>
      </c>
      <c r="B6060" s="2">
        <v>44694</v>
      </c>
      <c r="C6060" t="s">
        <v>21</v>
      </c>
      <c r="D6060" t="s">
        <v>34</v>
      </c>
      <c r="E6060" t="s">
        <v>23</v>
      </c>
      <c r="F6060" t="s">
        <v>24</v>
      </c>
      <c r="G6060">
        <v>1</v>
      </c>
      <c r="H6060" s="5">
        <v>771</v>
      </c>
      <c r="I6060" t="s">
        <v>173</v>
      </c>
      <c r="J6060" t="s">
        <v>59</v>
      </c>
      <c r="K6060" t="s">
        <v>1296</v>
      </c>
    </row>
    <row r="6061" spans="1:11">
      <c r="A6061" t="s">
        <v>6837</v>
      </c>
      <c r="B6061" s="2">
        <v>44694</v>
      </c>
      <c r="C6061" t="s">
        <v>61</v>
      </c>
      <c r="D6061" t="s">
        <v>188</v>
      </c>
      <c r="E6061" t="s">
        <v>43</v>
      </c>
      <c r="F6061" t="s">
        <v>24</v>
      </c>
      <c r="G6061">
        <v>1</v>
      </c>
      <c r="H6061" s="5">
        <v>899</v>
      </c>
      <c r="I6061" t="s">
        <v>73</v>
      </c>
      <c r="J6061" t="s">
        <v>62</v>
      </c>
      <c r="K6061" t="s">
        <v>1296</v>
      </c>
    </row>
    <row r="6062" spans="1:11">
      <c r="A6062" t="s">
        <v>6838</v>
      </c>
      <c r="B6062" s="2">
        <v>44694</v>
      </c>
      <c r="C6062" t="s">
        <v>21</v>
      </c>
      <c r="D6062" t="s">
        <v>29</v>
      </c>
      <c r="E6062" t="s">
        <v>39</v>
      </c>
      <c r="F6062" t="s">
        <v>24</v>
      </c>
      <c r="G6062">
        <v>1</v>
      </c>
      <c r="H6062" s="5">
        <v>529</v>
      </c>
      <c r="I6062" t="s">
        <v>279</v>
      </c>
      <c r="J6062" t="s">
        <v>280</v>
      </c>
      <c r="K6062" t="s">
        <v>1296</v>
      </c>
    </row>
    <row r="6063" spans="1:11">
      <c r="A6063" t="s">
        <v>6839</v>
      </c>
      <c r="B6063" s="2">
        <v>44694</v>
      </c>
      <c r="C6063" t="s">
        <v>21</v>
      </c>
      <c r="D6063" t="s">
        <v>34</v>
      </c>
      <c r="E6063" t="s">
        <v>23</v>
      </c>
      <c r="F6063" t="s">
        <v>24</v>
      </c>
      <c r="G6063">
        <v>1</v>
      </c>
      <c r="H6063" s="5">
        <v>771</v>
      </c>
      <c r="I6063" t="s">
        <v>143</v>
      </c>
      <c r="J6063" t="s">
        <v>144</v>
      </c>
      <c r="K6063" t="s">
        <v>1296</v>
      </c>
    </row>
    <row r="6064" spans="1:11">
      <c r="A6064" t="s">
        <v>6839</v>
      </c>
      <c r="B6064" s="2">
        <v>44694</v>
      </c>
      <c r="C6064" t="s">
        <v>21</v>
      </c>
      <c r="D6064" t="s">
        <v>34</v>
      </c>
      <c r="E6064" t="s">
        <v>23</v>
      </c>
      <c r="F6064" t="s">
        <v>24</v>
      </c>
      <c r="G6064">
        <v>1</v>
      </c>
      <c r="H6064" s="5">
        <v>771</v>
      </c>
      <c r="I6064" t="s">
        <v>143</v>
      </c>
      <c r="J6064" t="s">
        <v>144</v>
      </c>
      <c r="K6064" t="s">
        <v>1296</v>
      </c>
    </row>
    <row r="6065" spans="1:11">
      <c r="A6065" t="s">
        <v>6840</v>
      </c>
      <c r="B6065" s="2">
        <v>44694</v>
      </c>
      <c r="C6065" t="s">
        <v>21</v>
      </c>
      <c r="D6065" t="s">
        <v>34</v>
      </c>
      <c r="E6065" t="s">
        <v>23</v>
      </c>
      <c r="F6065" t="s">
        <v>24</v>
      </c>
      <c r="G6065">
        <v>1</v>
      </c>
      <c r="H6065" s="5">
        <v>999</v>
      </c>
      <c r="I6065" t="s">
        <v>286</v>
      </c>
      <c r="J6065" t="s">
        <v>251</v>
      </c>
      <c r="K6065" t="s">
        <v>1296</v>
      </c>
    </row>
    <row r="6066" spans="1:11">
      <c r="A6066" t="s">
        <v>6840</v>
      </c>
      <c r="B6066" s="2">
        <v>44694</v>
      </c>
      <c r="C6066" t="s">
        <v>21</v>
      </c>
      <c r="D6066" t="s">
        <v>34</v>
      </c>
      <c r="E6066" t="s">
        <v>43</v>
      </c>
      <c r="F6066" t="s">
        <v>24</v>
      </c>
      <c r="G6066">
        <v>1</v>
      </c>
      <c r="H6066" s="5">
        <v>885</v>
      </c>
      <c r="I6066" t="s">
        <v>286</v>
      </c>
      <c r="J6066" t="s">
        <v>251</v>
      </c>
      <c r="K6066" t="s">
        <v>1296</v>
      </c>
    </row>
    <row r="6067" spans="1:11">
      <c r="A6067" t="s">
        <v>6841</v>
      </c>
      <c r="B6067" s="2">
        <v>44694</v>
      </c>
      <c r="C6067" t="s">
        <v>21</v>
      </c>
      <c r="D6067" t="s">
        <v>34</v>
      </c>
      <c r="E6067" t="s">
        <v>91</v>
      </c>
      <c r="F6067" t="s">
        <v>24</v>
      </c>
      <c r="G6067">
        <v>1</v>
      </c>
      <c r="H6067" s="5">
        <v>771</v>
      </c>
      <c r="I6067" t="s">
        <v>384</v>
      </c>
      <c r="J6067" t="s">
        <v>32</v>
      </c>
      <c r="K6067" t="s">
        <v>1296</v>
      </c>
    </row>
    <row r="6068" spans="1:11">
      <c r="A6068" t="s">
        <v>6842</v>
      </c>
      <c r="B6068" s="2">
        <v>44694</v>
      </c>
      <c r="C6068" t="s">
        <v>21</v>
      </c>
      <c r="D6068" t="s">
        <v>34</v>
      </c>
      <c r="E6068" t="s">
        <v>39</v>
      </c>
      <c r="F6068" t="s">
        <v>24</v>
      </c>
      <c r="G6068">
        <v>1</v>
      </c>
      <c r="H6068" s="5">
        <v>771</v>
      </c>
      <c r="I6068" t="s">
        <v>862</v>
      </c>
      <c r="J6068" t="s">
        <v>41</v>
      </c>
      <c r="K6068" t="s">
        <v>1296</v>
      </c>
    </row>
    <row r="6069" spans="1:11">
      <c r="A6069" t="s">
        <v>6843</v>
      </c>
      <c r="B6069" s="2">
        <v>44694</v>
      </c>
      <c r="C6069" t="s">
        <v>21</v>
      </c>
      <c r="D6069" t="s">
        <v>34</v>
      </c>
      <c r="E6069" t="s">
        <v>39</v>
      </c>
      <c r="F6069" t="s">
        <v>24</v>
      </c>
      <c r="G6069">
        <v>1</v>
      </c>
      <c r="H6069" s="5">
        <v>771</v>
      </c>
      <c r="I6069" t="s">
        <v>6844</v>
      </c>
      <c r="J6069" t="s">
        <v>32</v>
      </c>
      <c r="K6069" t="s">
        <v>1296</v>
      </c>
    </row>
    <row r="6070" spans="1:11">
      <c r="A6070" t="s">
        <v>6845</v>
      </c>
      <c r="B6070" s="2">
        <v>44694</v>
      </c>
      <c r="C6070" t="s">
        <v>21</v>
      </c>
      <c r="D6070" t="s">
        <v>22</v>
      </c>
      <c r="E6070" t="s">
        <v>39</v>
      </c>
      <c r="F6070" t="s">
        <v>24</v>
      </c>
      <c r="G6070">
        <v>1</v>
      </c>
      <c r="H6070" s="5">
        <v>476</v>
      </c>
      <c r="I6070" t="s">
        <v>6846</v>
      </c>
      <c r="J6070" t="s">
        <v>280</v>
      </c>
      <c r="K6070" t="s">
        <v>1296</v>
      </c>
    </row>
    <row r="6071" spans="1:11">
      <c r="A6071" t="s">
        <v>6847</v>
      </c>
      <c r="B6071" s="2">
        <v>44694</v>
      </c>
      <c r="C6071" t="s">
        <v>61</v>
      </c>
      <c r="D6071" t="s">
        <v>34</v>
      </c>
      <c r="E6071" t="s">
        <v>35</v>
      </c>
      <c r="F6071" t="s">
        <v>24</v>
      </c>
      <c r="G6071">
        <v>1</v>
      </c>
      <c r="H6071" s="5">
        <v>899</v>
      </c>
      <c r="I6071" t="s">
        <v>6848</v>
      </c>
      <c r="J6071" t="s">
        <v>62</v>
      </c>
      <c r="K6071" t="s">
        <v>1296</v>
      </c>
    </row>
    <row r="6072" spans="1:11">
      <c r="A6072" t="s">
        <v>6849</v>
      </c>
      <c r="B6072" s="2">
        <v>44694</v>
      </c>
      <c r="C6072" t="s">
        <v>21</v>
      </c>
      <c r="D6072" t="s">
        <v>34</v>
      </c>
      <c r="E6072" t="s">
        <v>35</v>
      </c>
      <c r="F6072" t="s">
        <v>24</v>
      </c>
      <c r="G6072">
        <v>1</v>
      </c>
      <c r="H6072" s="5">
        <v>771</v>
      </c>
      <c r="I6072" t="s">
        <v>99</v>
      </c>
      <c r="J6072" t="s">
        <v>100</v>
      </c>
      <c r="K6072" t="s">
        <v>1296</v>
      </c>
    </row>
    <row r="6073" spans="1:11">
      <c r="A6073" t="s">
        <v>6850</v>
      </c>
      <c r="B6073" s="2">
        <v>44694</v>
      </c>
      <c r="C6073" t="s">
        <v>21</v>
      </c>
      <c r="D6073" t="s">
        <v>22</v>
      </c>
      <c r="E6073" t="s">
        <v>39</v>
      </c>
      <c r="F6073" t="s">
        <v>24</v>
      </c>
      <c r="G6073">
        <v>1</v>
      </c>
      <c r="H6073" s="5">
        <v>575</v>
      </c>
      <c r="I6073" t="s">
        <v>6851</v>
      </c>
      <c r="J6073" t="s">
        <v>80</v>
      </c>
      <c r="K6073" t="s">
        <v>1296</v>
      </c>
    </row>
    <row r="6074" spans="1:11">
      <c r="A6074" t="s">
        <v>6852</v>
      </c>
      <c r="B6074" s="2">
        <v>44694</v>
      </c>
      <c r="C6074" t="s">
        <v>21</v>
      </c>
      <c r="D6074" t="s">
        <v>34</v>
      </c>
      <c r="E6074" t="s">
        <v>23</v>
      </c>
      <c r="F6074" t="s">
        <v>24</v>
      </c>
      <c r="G6074">
        <v>1</v>
      </c>
      <c r="H6074" s="5">
        <v>771</v>
      </c>
      <c r="I6074" t="s">
        <v>73</v>
      </c>
      <c r="J6074" t="s">
        <v>62</v>
      </c>
      <c r="K6074" t="s">
        <v>1296</v>
      </c>
    </row>
    <row r="6075" spans="1:11">
      <c r="A6075" t="s">
        <v>6853</v>
      </c>
      <c r="B6075" s="2">
        <v>44694</v>
      </c>
      <c r="C6075" t="s">
        <v>21</v>
      </c>
      <c r="D6075" t="s">
        <v>47</v>
      </c>
      <c r="E6075" t="s">
        <v>43</v>
      </c>
      <c r="F6075" t="s">
        <v>24</v>
      </c>
      <c r="G6075">
        <v>1</v>
      </c>
      <c r="H6075" s="5">
        <v>599</v>
      </c>
      <c r="I6075" t="s">
        <v>31</v>
      </c>
      <c r="J6075" t="s">
        <v>32</v>
      </c>
      <c r="K6075" t="s">
        <v>1296</v>
      </c>
    </row>
    <row r="6076" spans="1:11">
      <c r="A6076" t="s">
        <v>6854</v>
      </c>
      <c r="B6076" s="2">
        <v>44694</v>
      </c>
      <c r="C6076" t="s">
        <v>21</v>
      </c>
      <c r="D6076" t="s">
        <v>22</v>
      </c>
      <c r="E6076" t="s">
        <v>23</v>
      </c>
      <c r="F6076" t="s">
        <v>24</v>
      </c>
      <c r="G6076">
        <v>1</v>
      </c>
      <c r="H6076" s="5">
        <v>635</v>
      </c>
      <c r="I6076" t="s">
        <v>105</v>
      </c>
      <c r="J6076" t="s">
        <v>68</v>
      </c>
      <c r="K6076" t="s">
        <v>1296</v>
      </c>
    </row>
    <row r="6077" spans="1:11">
      <c r="A6077" t="s">
        <v>6855</v>
      </c>
      <c r="B6077" s="2">
        <v>44694</v>
      </c>
      <c r="C6077" t="s">
        <v>21</v>
      </c>
      <c r="D6077" t="s">
        <v>34</v>
      </c>
      <c r="E6077" t="s">
        <v>48</v>
      </c>
      <c r="F6077" t="s">
        <v>24</v>
      </c>
      <c r="G6077">
        <v>1</v>
      </c>
      <c r="H6077" s="5">
        <v>885</v>
      </c>
      <c r="I6077" t="s">
        <v>105</v>
      </c>
      <c r="J6077" t="s">
        <v>68</v>
      </c>
      <c r="K6077" t="s">
        <v>1296</v>
      </c>
    </row>
    <row r="6078" spans="1:11">
      <c r="A6078" t="s">
        <v>6856</v>
      </c>
      <c r="B6078" s="2">
        <v>44694</v>
      </c>
      <c r="C6078" t="s">
        <v>21</v>
      </c>
      <c r="D6078" t="s">
        <v>47</v>
      </c>
      <c r="E6078" t="s">
        <v>39</v>
      </c>
      <c r="F6078" t="s">
        <v>24</v>
      </c>
      <c r="G6078">
        <v>1</v>
      </c>
      <c r="H6078" s="5">
        <v>537</v>
      </c>
      <c r="I6078" t="s">
        <v>105</v>
      </c>
      <c r="J6078" t="s">
        <v>68</v>
      </c>
      <c r="K6078" t="s">
        <v>1296</v>
      </c>
    </row>
    <row r="6079" spans="1:11">
      <c r="A6079" t="s">
        <v>6857</v>
      </c>
      <c r="B6079" s="2">
        <v>44694</v>
      </c>
      <c r="C6079" t="s">
        <v>61</v>
      </c>
      <c r="D6079" t="s">
        <v>47</v>
      </c>
      <c r="E6079" t="s">
        <v>48</v>
      </c>
      <c r="F6079" t="s">
        <v>24</v>
      </c>
      <c r="G6079">
        <v>1</v>
      </c>
      <c r="H6079" s="5">
        <v>799</v>
      </c>
      <c r="I6079" t="s">
        <v>2534</v>
      </c>
      <c r="J6079" t="s">
        <v>71</v>
      </c>
      <c r="K6079" t="s">
        <v>1296</v>
      </c>
    </row>
    <row r="6080" spans="1:11">
      <c r="A6080" t="s">
        <v>6858</v>
      </c>
      <c r="B6080" s="2">
        <v>44694</v>
      </c>
      <c r="C6080" t="s">
        <v>21</v>
      </c>
      <c r="D6080" t="s">
        <v>47</v>
      </c>
      <c r="E6080" t="s">
        <v>91</v>
      </c>
      <c r="F6080" t="s">
        <v>24</v>
      </c>
      <c r="G6080">
        <v>1</v>
      </c>
      <c r="H6080" s="5">
        <v>666</v>
      </c>
      <c r="I6080" t="s">
        <v>644</v>
      </c>
      <c r="J6080" t="s">
        <v>65</v>
      </c>
      <c r="K6080" t="s">
        <v>1296</v>
      </c>
    </row>
    <row r="6081" spans="1:11">
      <c r="A6081" t="s">
        <v>6859</v>
      </c>
      <c r="B6081" s="2">
        <v>44694</v>
      </c>
      <c r="C6081" t="s">
        <v>21</v>
      </c>
      <c r="D6081" t="s">
        <v>34</v>
      </c>
      <c r="E6081" t="s">
        <v>23</v>
      </c>
      <c r="F6081" t="s">
        <v>24</v>
      </c>
      <c r="G6081">
        <v>1</v>
      </c>
      <c r="H6081" s="5">
        <v>771</v>
      </c>
      <c r="I6081" t="s">
        <v>85</v>
      </c>
      <c r="J6081" t="s">
        <v>41</v>
      </c>
      <c r="K6081" t="s">
        <v>1296</v>
      </c>
    </row>
    <row r="6082" spans="1:11">
      <c r="A6082" t="s">
        <v>6860</v>
      </c>
      <c r="B6082" s="2">
        <v>44694</v>
      </c>
      <c r="C6082" t="s">
        <v>21</v>
      </c>
      <c r="D6082" t="s">
        <v>47</v>
      </c>
      <c r="E6082" t="s">
        <v>23</v>
      </c>
      <c r="F6082" t="s">
        <v>24</v>
      </c>
      <c r="G6082">
        <v>1</v>
      </c>
      <c r="H6082" s="5">
        <v>696</v>
      </c>
      <c r="I6082" t="s">
        <v>51</v>
      </c>
      <c r="J6082" t="s">
        <v>41</v>
      </c>
      <c r="K6082" t="s">
        <v>1296</v>
      </c>
    </row>
    <row r="6083" spans="1:11">
      <c r="A6083" t="s">
        <v>6861</v>
      </c>
      <c r="B6083" s="2">
        <v>44694</v>
      </c>
      <c r="C6083" t="s">
        <v>21</v>
      </c>
      <c r="D6083" t="s">
        <v>34</v>
      </c>
      <c r="E6083" t="s">
        <v>23</v>
      </c>
      <c r="F6083" t="s">
        <v>24</v>
      </c>
      <c r="G6083">
        <v>1</v>
      </c>
      <c r="H6083" s="5">
        <v>771</v>
      </c>
      <c r="I6083" t="s">
        <v>1457</v>
      </c>
      <c r="J6083" t="s">
        <v>37</v>
      </c>
      <c r="K6083" t="s">
        <v>1296</v>
      </c>
    </row>
    <row r="6084" spans="1:11">
      <c r="A6084" t="s">
        <v>6862</v>
      </c>
      <c r="B6084" s="2">
        <v>44694</v>
      </c>
      <c r="C6084" t="s">
        <v>21</v>
      </c>
      <c r="D6084" t="s">
        <v>22</v>
      </c>
      <c r="E6084" t="s">
        <v>39</v>
      </c>
      <c r="F6084" t="s">
        <v>24</v>
      </c>
      <c r="G6084">
        <v>1</v>
      </c>
      <c r="H6084" s="5">
        <v>376</v>
      </c>
      <c r="I6084" t="s">
        <v>6863</v>
      </c>
      <c r="J6084" t="s">
        <v>150</v>
      </c>
      <c r="K6084" t="s">
        <v>1296</v>
      </c>
    </row>
    <row r="6085" spans="1:11">
      <c r="A6085" t="s">
        <v>6864</v>
      </c>
      <c r="B6085" s="2">
        <v>44694</v>
      </c>
      <c r="C6085" t="s">
        <v>21</v>
      </c>
      <c r="D6085" t="s">
        <v>34</v>
      </c>
      <c r="E6085" t="s">
        <v>39</v>
      </c>
      <c r="F6085" t="s">
        <v>24</v>
      </c>
      <c r="G6085">
        <v>1</v>
      </c>
      <c r="H6085" s="5">
        <v>625</v>
      </c>
      <c r="I6085" t="s">
        <v>1078</v>
      </c>
      <c r="J6085" t="s">
        <v>62</v>
      </c>
      <c r="K6085" t="s">
        <v>1296</v>
      </c>
    </row>
    <row r="6086" spans="1:11">
      <c r="A6086" t="s">
        <v>6865</v>
      </c>
      <c r="B6086" s="2">
        <v>44694</v>
      </c>
      <c r="C6086" t="s">
        <v>21</v>
      </c>
      <c r="D6086" t="s">
        <v>34</v>
      </c>
      <c r="E6086" t="s">
        <v>23</v>
      </c>
      <c r="F6086" t="s">
        <v>24</v>
      </c>
      <c r="G6086">
        <v>1</v>
      </c>
      <c r="H6086" s="5">
        <v>885</v>
      </c>
      <c r="I6086" t="s">
        <v>644</v>
      </c>
      <c r="J6086" t="s">
        <v>65</v>
      </c>
      <c r="K6086" t="s">
        <v>1296</v>
      </c>
    </row>
    <row r="6087" spans="1:11">
      <c r="A6087" t="s">
        <v>6866</v>
      </c>
      <c r="B6087" s="2">
        <v>44694</v>
      </c>
      <c r="C6087" t="s">
        <v>21</v>
      </c>
      <c r="D6087" t="s">
        <v>47</v>
      </c>
      <c r="E6087" t="s">
        <v>39</v>
      </c>
      <c r="F6087" t="s">
        <v>24</v>
      </c>
      <c r="G6087">
        <v>1</v>
      </c>
      <c r="H6087" s="5">
        <v>1338</v>
      </c>
      <c r="I6087" t="s">
        <v>143</v>
      </c>
      <c r="J6087" t="s">
        <v>144</v>
      </c>
      <c r="K6087" t="s">
        <v>1296</v>
      </c>
    </row>
    <row r="6088" spans="1:11">
      <c r="A6088" t="s">
        <v>6867</v>
      </c>
      <c r="B6088" s="2">
        <v>44694</v>
      </c>
      <c r="C6088" t="s">
        <v>21</v>
      </c>
      <c r="D6088" t="s">
        <v>34</v>
      </c>
      <c r="E6088" t="s">
        <v>48</v>
      </c>
      <c r="F6088" t="s">
        <v>24</v>
      </c>
      <c r="G6088">
        <v>1</v>
      </c>
      <c r="H6088" s="5">
        <v>885</v>
      </c>
      <c r="I6088" t="s">
        <v>869</v>
      </c>
      <c r="J6088" t="s">
        <v>37</v>
      </c>
      <c r="K6088" t="s">
        <v>1296</v>
      </c>
    </row>
    <row r="6089" spans="1:11">
      <c r="A6089" t="s">
        <v>6868</v>
      </c>
      <c r="B6089" s="2">
        <v>44694</v>
      </c>
      <c r="C6089" t="s">
        <v>21</v>
      </c>
      <c r="D6089" t="s">
        <v>34</v>
      </c>
      <c r="E6089" t="s">
        <v>43</v>
      </c>
      <c r="F6089" t="s">
        <v>24</v>
      </c>
      <c r="G6089">
        <v>1</v>
      </c>
      <c r="H6089" s="5">
        <v>771</v>
      </c>
      <c r="I6089" t="s">
        <v>262</v>
      </c>
      <c r="J6089" t="s">
        <v>62</v>
      </c>
      <c r="K6089" t="s">
        <v>1296</v>
      </c>
    </row>
    <row r="6090" spans="1:11">
      <c r="A6090" t="s">
        <v>6869</v>
      </c>
      <c r="B6090" s="2">
        <v>44694</v>
      </c>
      <c r="C6090" t="s">
        <v>21</v>
      </c>
      <c r="D6090" t="s">
        <v>47</v>
      </c>
      <c r="E6090" t="s">
        <v>35</v>
      </c>
      <c r="F6090" t="s">
        <v>24</v>
      </c>
      <c r="G6090">
        <v>1</v>
      </c>
      <c r="H6090" s="5">
        <v>631</v>
      </c>
      <c r="I6090" t="s">
        <v>1645</v>
      </c>
      <c r="J6090" t="s">
        <v>37</v>
      </c>
      <c r="K6090" t="s">
        <v>1296</v>
      </c>
    </row>
    <row r="6091" spans="1:11">
      <c r="A6091" t="s">
        <v>6870</v>
      </c>
      <c r="B6091" s="2">
        <v>44694</v>
      </c>
      <c r="C6091" t="s">
        <v>21</v>
      </c>
      <c r="D6091" t="s">
        <v>34</v>
      </c>
      <c r="E6091" t="s">
        <v>48</v>
      </c>
      <c r="F6091" t="s">
        <v>24</v>
      </c>
      <c r="G6091">
        <v>1</v>
      </c>
      <c r="H6091" s="5">
        <v>771</v>
      </c>
      <c r="I6091" t="s">
        <v>2086</v>
      </c>
      <c r="J6091" t="s">
        <v>2087</v>
      </c>
      <c r="K6091" t="s">
        <v>1296</v>
      </c>
    </row>
    <row r="6092" spans="1:11">
      <c r="A6092" t="s">
        <v>6871</v>
      </c>
      <c r="B6092" s="2">
        <v>44694</v>
      </c>
      <c r="C6092" t="s">
        <v>21</v>
      </c>
      <c r="D6092" t="s">
        <v>34</v>
      </c>
      <c r="E6092" t="s">
        <v>23</v>
      </c>
      <c r="F6092" t="s">
        <v>24</v>
      </c>
      <c r="G6092">
        <v>1</v>
      </c>
      <c r="H6092" s="5">
        <v>885</v>
      </c>
      <c r="I6092" t="s">
        <v>384</v>
      </c>
      <c r="J6092" t="s">
        <v>32</v>
      </c>
      <c r="K6092" t="s">
        <v>1296</v>
      </c>
    </row>
    <row r="6093" spans="1:11">
      <c r="A6093" t="s">
        <v>6872</v>
      </c>
      <c r="B6093" s="2">
        <v>44694</v>
      </c>
      <c r="C6093" t="s">
        <v>21</v>
      </c>
      <c r="D6093" t="s">
        <v>22</v>
      </c>
      <c r="E6093" t="s">
        <v>48</v>
      </c>
      <c r="F6093" t="s">
        <v>24</v>
      </c>
      <c r="G6093">
        <v>1</v>
      </c>
      <c r="H6093" s="5">
        <v>435</v>
      </c>
      <c r="I6093" t="s">
        <v>85</v>
      </c>
      <c r="J6093" t="s">
        <v>41</v>
      </c>
      <c r="K6093" t="s">
        <v>1296</v>
      </c>
    </row>
    <row r="6094" spans="1:11">
      <c r="A6094" t="s">
        <v>6873</v>
      </c>
      <c r="B6094" s="2">
        <v>44694</v>
      </c>
      <c r="C6094" t="s">
        <v>21</v>
      </c>
      <c r="D6094" t="s">
        <v>34</v>
      </c>
      <c r="E6094" t="s">
        <v>35</v>
      </c>
      <c r="F6094" t="s">
        <v>24</v>
      </c>
      <c r="G6094">
        <v>1</v>
      </c>
      <c r="H6094" s="5">
        <v>450</v>
      </c>
      <c r="I6094" t="s">
        <v>143</v>
      </c>
      <c r="J6094" t="s">
        <v>144</v>
      </c>
      <c r="K6094" t="s">
        <v>1296</v>
      </c>
    </row>
    <row r="6095" spans="1:11">
      <c r="A6095" t="s">
        <v>6874</v>
      </c>
      <c r="B6095" s="2">
        <v>44694</v>
      </c>
      <c r="C6095" t="s">
        <v>21</v>
      </c>
      <c r="D6095" t="s">
        <v>22</v>
      </c>
      <c r="E6095" t="s">
        <v>35</v>
      </c>
      <c r="F6095" t="s">
        <v>24</v>
      </c>
      <c r="G6095">
        <v>1</v>
      </c>
      <c r="H6095" s="5">
        <v>301</v>
      </c>
      <c r="I6095" t="s">
        <v>31</v>
      </c>
      <c r="J6095" t="s">
        <v>32</v>
      </c>
      <c r="K6095" t="s">
        <v>1296</v>
      </c>
    </row>
    <row r="6096" spans="1:11">
      <c r="A6096" t="s">
        <v>6875</v>
      </c>
      <c r="B6096" s="2">
        <v>44694</v>
      </c>
      <c r="C6096" t="s">
        <v>21</v>
      </c>
      <c r="D6096" t="s">
        <v>22</v>
      </c>
      <c r="E6096" t="s">
        <v>23</v>
      </c>
      <c r="F6096" t="s">
        <v>24</v>
      </c>
      <c r="G6096">
        <v>1</v>
      </c>
      <c r="H6096" s="5">
        <v>301</v>
      </c>
      <c r="I6096" t="s">
        <v>51</v>
      </c>
      <c r="J6096" t="s">
        <v>41</v>
      </c>
      <c r="K6096" t="s">
        <v>1296</v>
      </c>
    </row>
    <row r="6097" spans="1:11">
      <c r="A6097" t="s">
        <v>6876</v>
      </c>
      <c r="B6097" s="2">
        <v>44694</v>
      </c>
      <c r="C6097" t="s">
        <v>21</v>
      </c>
      <c r="D6097" t="s">
        <v>34</v>
      </c>
      <c r="E6097" t="s">
        <v>48</v>
      </c>
      <c r="F6097" t="s">
        <v>24</v>
      </c>
      <c r="G6097">
        <v>1</v>
      </c>
      <c r="H6097" s="5">
        <v>899</v>
      </c>
      <c r="I6097" t="s">
        <v>55</v>
      </c>
      <c r="J6097" t="s">
        <v>56</v>
      </c>
      <c r="K6097" t="s">
        <v>1296</v>
      </c>
    </row>
    <row r="6098" spans="1:11">
      <c r="A6098" t="s">
        <v>6877</v>
      </c>
      <c r="B6098" s="2">
        <v>44694</v>
      </c>
      <c r="C6098" t="s">
        <v>21</v>
      </c>
      <c r="D6098" t="s">
        <v>47</v>
      </c>
      <c r="E6098" t="s">
        <v>35</v>
      </c>
      <c r="F6098" t="s">
        <v>24</v>
      </c>
      <c r="G6098">
        <v>1</v>
      </c>
      <c r="H6098" s="5">
        <v>591</v>
      </c>
      <c r="I6098" t="s">
        <v>6878</v>
      </c>
      <c r="J6098" t="s">
        <v>65</v>
      </c>
      <c r="K6098" t="s">
        <v>1296</v>
      </c>
    </row>
    <row r="6099" spans="1:11">
      <c r="A6099" t="s">
        <v>6879</v>
      </c>
      <c r="B6099" s="2">
        <v>44694</v>
      </c>
      <c r="C6099" t="s">
        <v>21</v>
      </c>
      <c r="D6099" t="s">
        <v>22</v>
      </c>
      <c r="E6099" t="s">
        <v>39</v>
      </c>
      <c r="F6099" t="s">
        <v>24</v>
      </c>
      <c r="G6099">
        <v>1</v>
      </c>
      <c r="H6099" s="5">
        <v>568</v>
      </c>
      <c r="I6099" t="s">
        <v>406</v>
      </c>
      <c r="J6099" t="s">
        <v>59</v>
      </c>
      <c r="K6099" t="s">
        <v>1296</v>
      </c>
    </row>
    <row r="6100" spans="1:11">
      <c r="A6100" t="s">
        <v>6880</v>
      </c>
      <c r="B6100" s="2">
        <v>44694</v>
      </c>
      <c r="C6100" t="s">
        <v>21</v>
      </c>
      <c r="D6100" t="s">
        <v>47</v>
      </c>
      <c r="E6100" t="s">
        <v>35</v>
      </c>
      <c r="F6100" t="s">
        <v>24</v>
      </c>
      <c r="G6100">
        <v>1</v>
      </c>
      <c r="H6100" s="5">
        <v>1068</v>
      </c>
      <c r="I6100" t="s">
        <v>6881</v>
      </c>
      <c r="J6100" t="s">
        <v>41</v>
      </c>
      <c r="K6100" t="s">
        <v>1296</v>
      </c>
    </row>
    <row r="6101" spans="1:11">
      <c r="A6101" t="s">
        <v>6882</v>
      </c>
      <c r="B6101" s="2">
        <v>44694</v>
      </c>
      <c r="C6101" t="s">
        <v>21</v>
      </c>
      <c r="D6101" t="s">
        <v>34</v>
      </c>
      <c r="E6101" t="s">
        <v>23</v>
      </c>
      <c r="F6101" t="s">
        <v>24</v>
      </c>
      <c r="G6101">
        <v>1</v>
      </c>
      <c r="H6101" s="5">
        <v>658</v>
      </c>
      <c r="I6101" t="s">
        <v>217</v>
      </c>
      <c r="J6101" t="s">
        <v>59</v>
      </c>
      <c r="K6101" t="s">
        <v>1296</v>
      </c>
    </row>
    <row r="6102" spans="1:11">
      <c r="A6102" t="s">
        <v>6883</v>
      </c>
      <c r="B6102" s="2">
        <v>44694</v>
      </c>
      <c r="C6102" t="s">
        <v>21</v>
      </c>
      <c r="D6102" t="s">
        <v>188</v>
      </c>
      <c r="E6102" t="s">
        <v>30</v>
      </c>
      <c r="F6102" t="s">
        <v>24</v>
      </c>
      <c r="G6102">
        <v>2</v>
      </c>
      <c r="H6102" s="5">
        <v>746</v>
      </c>
      <c r="I6102" t="s">
        <v>6884</v>
      </c>
      <c r="J6102" t="s">
        <v>41</v>
      </c>
      <c r="K6102" t="s">
        <v>1296</v>
      </c>
    </row>
    <row r="6103" spans="1:11">
      <c r="A6103" t="s">
        <v>6883</v>
      </c>
      <c r="B6103" s="2">
        <v>44694</v>
      </c>
      <c r="C6103" t="s">
        <v>21</v>
      </c>
      <c r="D6103" t="s">
        <v>188</v>
      </c>
      <c r="E6103" t="s">
        <v>43</v>
      </c>
      <c r="F6103" t="s">
        <v>24</v>
      </c>
      <c r="G6103">
        <v>2</v>
      </c>
      <c r="H6103" s="5">
        <v>746</v>
      </c>
      <c r="I6103" t="s">
        <v>6884</v>
      </c>
      <c r="J6103" t="s">
        <v>41</v>
      </c>
      <c r="K6103" t="s">
        <v>1296</v>
      </c>
    </row>
    <row r="6104" spans="1:11">
      <c r="A6104" t="s">
        <v>6885</v>
      </c>
      <c r="B6104" s="2">
        <v>44694</v>
      </c>
      <c r="C6104" t="s">
        <v>21</v>
      </c>
      <c r="D6104" t="s">
        <v>22</v>
      </c>
      <c r="E6104" t="s">
        <v>39</v>
      </c>
      <c r="F6104" t="s">
        <v>24</v>
      </c>
      <c r="G6104">
        <v>1</v>
      </c>
      <c r="H6104" s="5">
        <v>301</v>
      </c>
      <c r="I6104" t="s">
        <v>6886</v>
      </c>
      <c r="J6104" t="s">
        <v>37</v>
      </c>
      <c r="K6104" t="s">
        <v>1296</v>
      </c>
    </row>
    <row r="6105" spans="1:11">
      <c r="A6105" t="s">
        <v>6887</v>
      </c>
      <c r="B6105" s="2">
        <v>44694</v>
      </c>
      <c r="C6105" t="s">
        <v>21</v>
      </c>
      <c r="D6105" t="s">
        <v>47</v>
      </c>
      <c r="E6105" t="s">
        <v>35</v>
      </c>
      <c r="F6105" t="s">
        <v>24</v>
      </c>
      <c r="G6105">
        <v>1</v>
      </c>
      <c r="H6105" s="5">
        <v>631</v>
      </c>
      <c r="I6105" t="s">
        <v>6888</v>
      </c>
      <c r="J6105" t="s">
        <v>100</v>
      </c>
      <c r="K6105" t="s">
        <v>1296</v>
      </c>
    </row>
    <row r="6106" spans="1:11">
      <c r="A6106" t="s">
        <v>6889</v>
      </c>
      <c r="B6106" s="2">
        <v>44694</v>
      </c>
      <c r="C6106" t="s">
        <v>61</v>
      </c>
      <c r="D6106" t="s">
        <v>22</v>
      </c>
      <c r="E6106" t="s">
        <v>23</v>
      </c>
      <c r="F6106" t="s">
        <v>24</v>
      </c>
      <c r="G6106">
        <v>1</v>
      </c>
      <c r="H6106" s="5">
        <v>301</v>
      </c>
      <c r="I6106" t="s">
        <v>31</v>
      </c>
      <c r="J6106" t="s">
        <v>32</v>
      </c>
      <c r="K6106" t="s">
        <v>1296</v>
      </c>
    </row>
    <row r="6107" spans="1:11">
      <c r="A6107" t="s">
        <v>6890</v>
      </c>
      <c r="B6107" s="2">
        <v>44694</v>
      </c>
      <c r="C6107" t="s">
        <v>21</v>
      </c>
      <c r="D6107" t="s">
        <v>22</v>
      </c>
      <c r="E6107" t="s">
        <v>23</v>
      </c>
      <c r="F6107" t="s">
        <v>24</v>
      </c>
      <c r="G6107">
        <v>1</v>
      </c>
      <c r="H6107" s="5">
        <v>376</v>
      </c>
      <c r="I6107" t="s">
        <v>105</v>
      </c>
      <c r="J6107" t="s">
        <v>68</v>
      </c>
      <c r="K6107" t="s">
        <v>1296</v>
      </c>
    </row>
    <row r="6108" spans="1:11">
      <c r="A6108" t="s">
        <v>6891</v>
      </c>
      <c r="B6108" s="2">
        <v>44694</v>
      </c>
      <c r="C6108" t="s">
        <v>21</v>
      </c>
      <c r="D6108" t="s">
        <v>34</v>
      </c>
      <c r="E6108" t="s">
        <v>91</v>
      </c>
      <c r="F6108" t="s">
        <v>24</v>
      </c>
      <c r="G6108">
        <v>1</v>
      </c>
      <c r="H6108" s="5">
        <v>771</v>
      </c>
      <c r="I6108" t="s">
        <v>958</v>
      </c>
      <c r="J6108" t="s">
        <v>56</v>
      </c>
      <c r="K6108" t="s">
        <v>1296</v>
      </c>
    </row>
    <row r="6109" spans="1:11">
      <c r="A6109" t="s">
        <v>6892</v>
      </c>
      <c r="B6109" s="2">
        <v>44694</v>
      </c>
      <c r="C6109" t="s">
        <v>21</v>
      </c>
      <c r="D6109" t="s">
        <v>34</v>
      </c>
      <c r="E6109" t="s">
        <v>30</v>
      </c>
      <c r="F6109" t="s">
        <v>24</v>
      </c>
      <c r="G6109">
        <v>1</v>
      </c>
      <c r="H6109" s="5">
        <v>771</v>
      </c>
      <c r="I6109" t="s">
        <v>2405</v>
      </c>
      <c r="J6109" t="s">
        <v>136</v>
      </c>
      <c r="K6109" t="s">
        <v>1296</v>
      </c>
    </row>
    <row r="6110" spans="1:11">
      <c r="A6110" t="s">
        <v>6893</v>
      </c>
      <c r="B6110" s="2">
        <v>44694</v>
      </c>
      <c r="C6110" t="s">
        <v>21</v>
      </c>
      <c r="D6110" t="s">
        <v>34</v>
      </c>
      <c r="E6110" t="s">
        <v>43</v>
      </c>
      <c r="F6110" t="s">
        <v>24</v>
      </c>
      <c r="G6110">
        <v>1</v>
      </c>
      <c r="H6110" s="5">
        <v>771</v>
      </c>
      <c r="I6110" t="s">
        <v>264</v>
      </c>
      <c r="J6110" t="s">
        <v>37</v>
      </c>
      <c r="K6110" t="s">
        <v>1296</v>
      </c>
    </row>
    <row r="6111" spans="1:11">
      <c r="A6111" t="s">
        <v>6894</v>
      </c>
      <c r="B6111" s="2">
        <v>44694</v>
      </c>
      <c r="C6111" t="s">
        <v>21</v>
      </c>
      <c r="D6111" t="s">
        <v>22</v>
      </c>
      <c r="E6111" t="s">
        <v>30</v>
      </c>
      <c r="F6111" t="s">
        <v>24</v>
      </c>
      <c r="G6111">
        <v>1</v>
      </c>
      <c r="H6111" s="5">
        <v>771</v>
      </c>
      <c r="I6111" t="s">
        <v>73</v>
      </c>
      <c r="J6111" t="s">
        <v>62</v>
      </c>
      <c r="K6111" t="s">
        <v>1296</v>
      </c>
    </row>
    <row r="6112" spans="1:11">
      <c r="A6112" t="s">
        <v>6895</v>
      </c>
      <c r="B6112" s="2">
        <v>44694</v>
      </c>
      <c r="C6112" t="s">
        <v>21</v>
      </c>
      <c r="D6112" t="s">
        <v>22</v>
      </c>
      <c r="E6112" t="s">
        <v>43</v>
      </c>
      <c r="F6112" t="s">
        <v>24</v>
      </c>
      <c r="G6112">
        <v>1</v>
      </c>
      <c r="H6112" s="5">
        <v>301</v>
      </c>
      <c r="I6112" t="s">
        <v>135</v>
      </c>
      <c r="J6112" t="s">
        <v>136</v>
      </c>
      <c r="K6112" t="s">
        <v>1296</v>
      </c>
    </row>
    <row r="6113" spans="1:11">
      <c r="A6113" t="s">
        <v>6896</v>
      </c>
      <c r="B6113" s="2">
        <v>44694</v>
      </c>
      <c r="C6113" t="s">
        <v>21</v>
      </c>
      <c r="D6113" t="s">
        <v>47</v>
      </c>
      <c r="E6113" t="s">
        <v>35</v>
      </c>
      <c r="F6113" t="s">
        <v>24</v>
      </c>
      <c r="G6113">
        <v>1</v>
      </c>
      <c r="H6113" s="5">
        <v>1229</v>
      </c>
      <c r="I6113" t="s">
        <v>73</v>
      </c>
      <c r="J6113" t="s">
        <v>62</v>
      </c>
      <c r="K6113" t="s">
        <v>1296</v>
      </c>
    </row>
    <row r="6114" spans="1:11">
      <c r="A6114" t="s">
        <v>6897</v>
      </c>
      <c r="B6114" s="2">
        <v>44694</v>
      </c>
      <c r="C6114" t="s">
        <v>21</v>
      </c>
      <c r="D6114" t="s">
        <v>34</v>
      </c>
      <c r="E6114" t="s">
        <v>48</v>
      </c>
      <c r="F6114" t="s">
        <v>24</v>
      </c>
      <c r="G6114">
        <v>1</v>
      </c>
      <c r="H6114" s="5">
        <v>899</v>
      </c>
      <c r="I6114" t="s">
        <v>55</v>
      </c>
      <c r="J6114" t="s">
        <v>56</v>
      </c>
      <c r="K6114" t="s">
        <v>1296</v>
      </c>
    </row>
    <row r="6115" spans="1:11">
      <c r="A6115" t="s">
        <v>6898</v>
      </c>
      <c r="B6115" s="2">
        <v>44694</v>
      </c>
      <c r="C6115" t="s">
        <v>21</v>
      </c>
      <c r="D6115" t="s">
        <v>34</v>
      </c>
      <c r="E6115" t="s">
        <v>35</v>
      </c>
      <c r="F6115" t="s">
        <v>24</v>
      </c>
      <c r="G6115">
        <v>1</v>
      </c>
      <c r="H6115" s="5">
        <v>721</v>
      </c>
      <c r="I6115" t="s">
        <v>339</v>
      </c>
      <c r="J6115" t="s">
        <v>37</v>
      </c>
      <c r="K6115" t="s">
        <v>1296</v>
      </c>
    </row>
    <row r="6116" spans="1:11">
      <c r="A6116" t="s">
        <v>6899</v>
      </c>
      <c r="B6116" s="2">
        <v>44694</v>
      </c>
      <c r="C6116" t="s">
        <v>21</v>
      </c>
      <c r="D6116" t="s">
        <v>22</v>
      </c>
      <c r="E6116" t="s">
        <v>35</v>
      </c>
      <c r="F6116" t="s">
        <v>24</v>
      </c>
      <c r="G6116">
        <v>1</v>
      </c>
      <c r="H6116" s="5">
        <v>469</v>
      </c>
      <c r="I6116" t="s">
        <v>51</v>
      </c>
      <c r="J6116" t="s">
        <v>41</v>
      </c>
      <c r="K6116" t="s">
        <v>1296</v>
      </c>
    </row>
    <row r="6117" spans="1:11">
      <c r="A6117" t="s">
        <v>6900</v>
      </c>
      <c r="B6117" s="2">
        <v>44694</v>
      </c>
      <c r="C6117" t="s">
        <v>21</v>
      </c>
      <c r="D6117" t="s">
        <v>22</v>
      </c>
      <c r="E6117" t="s">
        <v>43</v>
      </c>
      <c r="F6117" t="s">
        <v>24</v>
      </c>
      <c r="G6117">
        <v>1</v>
      </c>
      <c r="H6117" s="5">
        <v>345</v>
      </c>
      <c r="I6117" t="s">
        <v>217</v>
      </c>
      <c r="J6117" t="s">
        <v>59</v>
      </c>
      <c r="K6117" t="s">
        <v>1296</v>
      </c>
    </row>
    <row r="6118" spans="1:11">
      <c r="A6118" t="s">
        <v>6901</v>
      </c>
      <c r="B6118" s="2">
        <v>44694</v>
      </c>
      <c r="C6118" t="s">
        <v>21</v>
      </c>
      <c r="D6118" t="s">
        <v>188</v>
      </c>
      <c r="E6118" t="s">
        <v>39</v>
      </c>
      <c r="F6118" t="s">
        <v>24</v>
      </c>
      <c r="G6118">
        <v>1</v>
      </c>
      <c r="H6118" s="5">
        <v>373</v>
      </c>
      <c r="I6118" t="s">
        <v>862</v>
      </c>
      <c r="J6118" t="s">
        <v>41</v>
      </c>
      <c r="K6118" t="s">
        <v>1296</v>
      </c>
    </row>
    <row r="6119" spans="1:11">
      <c r="A6119" t="s">
        <v>6902</v>
      </c>
      <c r="B6119" s="2">
        <v>44694</v>
      </c>
      <c r="C6119" t="s">
        <v>21</v>
      </c>
      <c r="D6119" t="s">
        <v>47</v>
      </c>
      <c r="E6119" t="s">
        <v>35</v>
      </c>
      <c r="F6119" t="s">
        <v>24</v>
      </c>
      <c r="G6119">
        <v>1</v>
      </c>
      <c r="H6119" s="5">
        <v>648</v>
      </c>
      <c r="I6119" t="s">
        <v>2308</v>
      </c>
      <c r="J6119" t="s">
        <v>59</v>
      </c>
      <c r="K6119" t="s">
        <v>1296</v>
      </c>
    </row>
    <row r="6120" spans="1:11">
      <c r="A6120" t="s">
        <v>6903</v>
      </c>
      <c r="B6120" s="2">
        <v>44694</v>
      </c>
      <c r="C6120" t="s">
        <v>21</v>
      </c>
      <c r="D6120" t="s">
        <v>34</v>
      </c>
      <c r="E6120" t="s">
        <v>23</v>
      </c>
      <c r="F6120" t="s">
        <v>24</v>
      </c>
      <c r="G6120">
        <v>1</v>
      </c>
      <c r="H6120" s="5">
        <v>771</v>
      </c>
      <c r="I6120" t="s">
        <v>6904</v>
      </c>
      <c r="J6120" t="s">
        <v>37</v>
      </c>
      <c r="K6120" t="s">
        <v>1296</v>
      </c>
    </row>
    <row r="6121" spans="1:11">
      <c r="A6121" t="s">
        <v>6905</v>
      </c>
      <c r="B6121" s="2">
        <v>44694</v>
      </c>
      <c r="C6121" t="s">
        <v>21</v>
      </c>
      <c r="D6121" t="s">
        <v>375</v>
      </c>
      <c r="E6121" t="s">
        <v>30</v>
      </c>
      <c r="F6121" t="s">
        <v>24</v>
      </c>
      <c r="G6121">
        <v>1</v>
      </c>
      <c r="H6121" s="5">
        <v>301</v>
      </c>
      <c r="I6121" t="s">
        <v>73</v>
      </c>
      <c r="J6121" t="s">
        <v>62</v>
      </c>
      <c r="K6121" t="s">
        <v>1296</v>
      </c>
    </row>
    <row r="6122" spans="1:11">
      <c r="A6122" t="s">
        <v>6906</v>
      </c>
      <c r="B6122" s="2">
        <v>44694</v>
      </c>
      <c r="C6122" t="s">
        <v>21</v>
      </c>
      <c r="D6122" t="s">
        <v>47</v>
      </c>
      <c r="E6122" t="s">
        <v>43</v>
      </c>
      <c r="F6122" t="s">
        <v>24</v>
      </c>
      <c r="G6122">
        <v>1</v>
      </c>
      <c r="H6122" s="5">
        <v>999</v>
      </c>
      <c r="I6122" t="s">
        <v>105</v>
      </c>
      <c r="J6122" t="s">
        <v>68</v>
      </c>
      <c r="K6122" t="s">
        <v>1296</v>
      </c>
    </row>
    <row r="6123" spans="1:11">
      <c r="A6123" t="s">
        <v>6907</v>
      </c>
      <c r="B6123" s="2">
        <v>44694</v>
      </c>
      <c r="C6123" t="s">
        <v>21</v>
      </c>
      <c r="D6123" t="s">
        <v>34</v>
      </c>
      <c r="E6123" t="s">
        <v>23</v>
      </c>
      <c r="F6123" t="s">
        <v>24</v>
      </c>
      <c r="G6123">
        <v>1</v>
      </c>
      <c r="H6123" s="5">
        <v>771</v>
      </c>
      <c r="I6123" t="s">
        <v>264</v>
      </c>
      <c r="J6123" t="s">
        <v>37</v>
      </c>
      <c r="K6123" t="s">
        <v>1296</v>
      </c>
    </row>
    <row r="6124" spans="1:11">
      <c r="A6124" t="s">
        <v>6908</v>
      </c>
      <c r="B6124" s="2">
        <v>44694</v>
      </c>
      <c r="C6124" t="s">
        <v>21</v>
      </c>
      <c r="D6124" t="s">
        <v>47</v>
      </c>
      <c r="E6124" t="s">
        <v>39</v>
      </c>
      <c r="F6124" t="s">
        <v>24</v>
      </c>
      <c r="G6124">
        <v>1</v>
      </c>
      <c r="H6124" s="5">
        <v>999</v>
      </c>
      <c r="I6124" t="s">
        <v>644</v>
      </c>
      <c r="J6124" t="s">
        <v>65</v>
      </c>
      <c r="K6124" t="s">
        <v>1296</v>
      </c>
    </row>
    <row r="6125" spans="1:11">
      <c r="A6125" t="s">
        <v>6909</v>
      </c>
      <c r="B6125" s="2">
        <v>44694</v>
      </c>
      <c r="C6125" t="s">
        <v>21</v>
      </c>
      <c r="D6125" t="s">
        <v>34</v>
      </c>
      <c r="E6125" t="s">
        <v>39</v>
      </c>
      <c r="F6125" t="s">
        <v>24</v>
      </c>
      <c r="G6125">
        <v>1</v>
      </c>
      <c r="H6125" s="5">
        <v>771</v>
      </c>
      <c r="I6125" t="s">
        <v>31</v>
      </c>
      <c r="J6125" t="s">
        <v>32</v>
      </c>
      <c r="K6125" t="s">
        <v>1296</v>
      </c>
    </row>
    <row r="6126" spans="1:11">
      <c r="A6126" t="s">
        <v>6910</v>
      </c>
      <c r="B6126" s="2">
        <v>44694</v>
      </c>
      <c r="C6126" t="s">
        <v>21</v>
      </c>
      <c r="D6126" t="s">
        <v>22</v>
      </c>
      <c r="E6126" t="s">
        <v>48</v>
      </c>
      <c r="F6126" t="s">
        <v>24</v>
      </c>
      <c r="G6126">
        <v>1</v>
      </c>
      <c r="H6126" s="5">
        <v>709</v>
      </c>
      <c r="I6126" t="s">
        <v>277</v>
      </c>
      <c r="J6126" t="s">
        <v>251</v>
      </c>
      <c r="K6126" t="s">
        <v>1296</v>
      </c>
    </row>
    <row r="6127" spans="1:11">
      <c r="A6127" t="s">
        <v>6910</v>
      </c>
      <c r="B6127" s="2">
        <v>44694</v>
      </c>
      <c r="C6127" t="s">
        <v>21</v>
      </c>
      <c r="D6127" t="s">
        <v>22</v>
      </c>
      <c r="E6127" t="s">
        <v>48</v>
      </c>
      <c r="F6127" t="s">
        <v>24</v>
      </c>
      <c r="G6127">
        <v>1</v>
      </c>
      <c r="H6127" s="5">
        <v>633</v>
      </c>
      <c r="I6127" t="s">
        <v>277</v>
      </c>
      <c r="J6127" t="s">
        <v>251</v>
      </c>
      <c r="K6127" t="s">
        <v>1296</v>
      </c>
    </row>
    <row r="6128" spans="1:11">
      <c r="A6128" t="s">
        <v>6911</v>
      </c>
      <c r="B6128" s="2">
        <v>44694</v>
      </c>
      <c r="C6128" t="s">
        <v>21</v>
      </c>
      <c r="D6128" t="s">
        <v>47</v>
      </c>
      <c r="E6128" t="s">
        <v>39</v>
      </c>
      <c r="F6128" t="s">
        <v>24</v>
      </c>
      <c r="G6128">
        <v>1</v>
      </c>
      <c r="H6128" s="5">
        <v>591</v>
      </c>
      <c r="I6128" t="s">
        <v>173</v>
      </c>
      <c r="J6128" t="s">
        <v>59</v>
      </c>
      <c r="K6128" t="s">
        <v>1296</v>
      </c>
    </row>
    <row r="6129" spans="1:11">
      <c r="A6129" t="s">
        <v>6911</v>
      </c>
      <c r="B6129" s="2">
        <v>44694</v>
      </c>
      <c r="C6129" t="s">
        <v>21</v>
      </c>
      <c r="D6129" t="s">
        <v>47</v>
      </c>
      <c r="E6129" t="s">
        <v>48</v>
      </c>
      <c r="F6129" t="s">
        <v>24</v>
      </c>
      <c r="G6129">
        <v>1</v>
      </c>
      <c r="H6129" s="5">
        <v>591</v>
      </c>
      <c r="I6129" t="s">
        <v>173</v>
      </c>
      <c r="J6129" t="s">
        <v>59</v>
      </c>
      <c r="K6129" t="s">
        <v>1296</v>
      </c>
    </row>
    <row r="6130" spans="1:11">
      <c r="A6130" t="s">
        <v>6912</v>
      </c>
      <c r="B6130" s="2">
        <v>44694</v>
      </c>
      <c r="C6130" t="s">
        <v>21</v>
      </c>
      <c r="D6130" t="s">
        <v>22</v>
      </c>
      <c r="E6130" t="s">
        <v>39</v>
      </c>
      <c r="F6130" t="s">
        <v>24</v>
      </c>
      <c r="G6130">
        <v>1</v>
      </c>
      <c r="H6130" s="5">
        <v>449</v>
      </c>
      <c r="I6130" t="s">
        <v>135</v>
      </c>
      <c r="J6130" t="s">
        <v>136</v>
      </c>
      <c r="K6130" t="s">
        <v>1296</v>
      </c>
    </row>
    <row r="6131" spans="1:11">
      <c r="A6131" t="s">
        <v>6913</v>
      </c>
      <c r="B6131" s="2">
        <v>44694</v>
      </c>
      <c r="C6131" t="s">
        <v>61</v>
      </c>
      <c r="D6131" t="s">
        <v>22</v>
      </c>
      <c r="E6131" t="s">
        <v>48</v>
      </c>
      <c r="F6131" t="s">
        <v>24</v>
      </c>
      <c r="G6131">
        <v>1</v>
      </c>
      <c r="H6131" s="5">
        <v>432</v>
      </c>
      <c r="I6131" t="s">
        <v>31</v>
      </c>
      <c r="J6131" t="s">
        <v>32</v>
      </c>
      <c r="K6131" t="s">
        <v>1296</v>
      </c>
    </row>
    <row r="6132" spans="1:11">
      <c r="A6132" t="s">
        <v>6914</v>
      </c>
      <c r="B6132" s="2">
        <v>44694</v>
      </c>
      <c r="C6132" t="s">
        <v>21</v>
      </c>
      <c r="D6132" t="s">
        <v>47</v>
      </c>
      <c r="E6132" t="s">
        <v>30</v>
      </c>
      <c r="F6132" t="s">
        <v>24</v>
      </c>
      <c r="G6132">
        <v>1</v>
      </c>
      <c r="H6132" s="5">
        <v>1523</v>
      </c>
      <c r="I6132" t="s">
        <v>143</v>
      </c>
      <c r="J6132" t="s">
        <v>144</v>
      </c>
      <c r="K6132" t="s">
        <v>1296</v>
      </c>
    </row>
    <row r="6133" spans="1:11">
      <c r="A6133" t="s">
        <v>6915</v>
      </c>
      <c r="B6133" s="2">
        <v>44694</v>
      </c>
      <c r="C6133" t="s">
        <v>21</v>
      </c>
      <c r="D6133" t="s">
        <v>22</v>
      </c>
      <c r="E6133" t="s">
        <v>23</v>
      </c>
      <c r="F6133" t="s">
        <v>24</v>
      </c>
      <c r="G6133">
        <v>1</v>
      </c>
      <c r="H6133" s="5">
        <v>487</v>
      </c>
      <c r="I6133" t="s">
        <v>73</v>
      </c>
      <c r="J6133" t="s">
        <v>62</v>
      </c>
      <c r="K6133" t="s">
        <v>1296</v>
      </c>
    </row>
    <row r="6134" spans="1:11">
      <c r="A6134" t="s">
        <v>6916</v>
      </c>
      <c r="B6134" s="2">
        <v>44694</v>
      </c>
      <c r="C6134" t="s">
        <v>21</v>
      </c>
      <c r="D6134" t="s">
        <v>47</v>
      </c>
      <c r="E6134" t="s">
        <v>91</v>
      </c>
      <c r="F6134" t="s">
        <v>24</v>
      </c>
      <c r="G6134">
        <v>1</v>
      </c>
      <c r="H6134" s="5">
        <v>641</v>
      </c>
      <c r="I6134" t="s">
        <v>2327</v>
      </c>
      <c r="J6134" t="s">
        <v>41</v>
      </c>
      <c r="K6134" t="s">
        <v>1296</v>
      </c>
    </row>
    <row r="6135" spans="1:11">
      <c r="A6135" t="s">
        <v>6917</v>
      </c>
      <c r="B6135" s="2">
        <v>44694</v>
      </c>
      <c r="C6135" t="s">
        <v>21</v>
      </c>
      <c r="D6135" t="s">
        <v>29</v>
      </c>
      <c r="E6135" t="s">
        <v>39</v>
      </c>
      <c r="F6135" t="s">
        <v>24</v>
      </c>
      <c r="G6135">
        <v>1</v>
      </c>
      <c r="H6135" s="5">
        <v>599</v>
      </c>
      <c r="I6135" t="s">
        <v>158</v>
      </c>
      <c r="J6135" t="s">
        <v>59</v>
      </c>
      <c r="K6135" t="s">
        <v>1296</v>
      </c>
    </row>
    <row r="6136" spans="1:11">
      <c r="A6136" t="s">
        <v>6918</v>
      </c>
      <c r="B6136" s="2">
        <v>44694</v>
      </c>
      <c r="C6136" t="s">
        <v>21</v>
      </c>
      <c r="D6136" t="s">
        <v>34</v>
      </c>
      <c r="E6136" t="s">
        <v>91</v>
      </c>
      <c r="F6136" t="s">
        <v>24</v>
      </c>
      <c r="G6136">
        <v>1</v>
      </c>
      <c r="H6136" s="5">
        <v>885</v>
      </c>
      <c r="I6136" t="s">
        <v>31</v>
      </c>
      <c r="J6136" t="s">
        <v>32</v>
      </c>
      <c r="K6136" t="s">
        <v>1296</v>
      </c>
    </row>
    <row r="6137" spans="1:11">
      <c r="A6137" t="s">
        <v>6919</v>
      </c>
      <c r="B6137" s="2">
        <v>44694</v>
      </c>
      <c r="C6137" t="s">
        <v>21</v>
      </c>
      <c r="D6137" t="s">
        <v>22</v>
      </c>
      <c r="E6137" t="s">
        <v>30</v>
      </c>
      <c r="F6137" t="s">
        <v>24</v>
      </c>
      <c r="G6137">
        <v>1</v>
      </c>
      <c r="H6137" s="5">
        <v>301</v>
      </c>
      <c r="I6137" t="s">
        <v>632</v>
      </c>
      <c r="J6137" t="s">
        <v>633</v>
      </c>
      <c r="K6137" t="s">
        <v>1296</v>
      </c>
    </row>
    <row r="6138" spans="1:11">
      <c r="A6138" t="s">
        <v>6920</v>
      </c>
      <c r="B6138" s="2">
        <v>44694</v>
      </c>
      <c r="C6138" t="s">
        <v>61</v>
      </c>
      <c r="D6138" t="s">
        <v>34</v>
      </c>
      <c r="E6138" t="s">
        <v>23</v>
      </c>
      <c r="F6138" t="s">
        <v>24</v>
      </c>
      <c r="G6138">
        <v>1</v>
      </c>
      <c r="H6138" s="5">
        <v>771</v>
      </c>
      <c r="I6138" t="s">
        <v>105</v>
      </c>
      <c r="J6138" t="s">
        <v>68</v>
      </c>
      <c r="K6138" t="s">
        <v>1296</v>
      </c>
    </row>
    <row r="6139" spans="1:11">
      <c r="A6139" t="s">
        <v>6921</v>
      </c>
      <c r="B6139" s="2">
        <v>44694</v>
      </c>
      <c r="C6139" t="s">
        <v>21</v>
      </c>
      <c r="D6139" t="s">
        <v>34</v>
      </c>
      <c r="E6139" t="s">
        <v>91</v>
      </c>
      <c r="F6139" t="s">
        <v>24</v>
      </c>
      <c r="G6139">
        <v>1</v>
      </c>
      <c r="H6139" s="5">
        <v>443</v>
      </c>
      <c r="I6139" t="s">
        <v>6922</v>
      </c>
      <c r="J6139" t="s">
        <v>32</v>
      </c>
      <c r="K6139" t="s">
        <v>1296</v>
      </c>
    </row>
    <row r="6140" spans="1:11">
      <c r="A6140" t="s">
        <v>6923</v>
      </c>
      <c r="B6140" s="2">
        <v>44694</v>
      </c>
      <c r="C6140" t="s">
        <v>61</v>
      </c>
      <c r="D6140" t="s">
        <v>47</v>
      </c>
      <c r="E6140" t="s">
        <v>39</v>
      </c>
      <c r="F6140" t="s">
        <v>24</v>
      </c>
      <c r="G6140">
        <v>1</v>
      </c>
      <c r="H6140" s="5">
        <v>1186</v>
      </c>
      <c r="I6140" t="s">
        <v>85</v>
      </c>
      <c r="J6140" t="s">
        <v>41</v>
      </c>
      <c r="K6140" t="s">
        <v>1296</v>
      </c>
    </row>
    <row r="6141" spans="1:11">
      <c r="A6141" t="s">
        <v>6924</v>
      </c>
      <c r="B6141" s="2">
        <v>44694</v>
      </c>
      <c r="C6141" t="s">
        <v>21</v>
      </c>
      <c r="D6141" t="s">
        <v>47</v>
      </c>
      <c r="E6141" t="s">
        <v>23</v>
      </c>
      <c r="F6141" t="s">
        <v>24</v>
      </c>
      <c r="G6141">
        <v>1</v>
      </c>
      <c r="H6141" s="5">
        <v>788</v>
      </c>
      <c r="I6141" t="s">
        <v>105</v>
      </c>
      <c r="J6141" t="s">
        <v>68</v>
      </c>
      <c r="K6141" t="s">
        <v>1296</v>
      </c>
    </row>
    <row r="6142" spans="1:11">
      <c r="A6142" t="s">
        <v>6925</v>
      </c>
      <c r="B6142" s="2">
        <v>44694</v>
      </c>
      <c r="C6142" t="s">
        <v>21</v>
      </c>
      <c r="D6142" t="s">
        <v>22</v>
      </c>
      <c r="E6142" t="s">
        <v>35</v>
      </c>
      <c r="F6142" t="s">
        <v>24</v>
      </c>
      <c r="G6142">
        <v>1</v>
      </c>
      <c r="H6142" s="5">
        <v>469</v>
      </c>
      <c r="I6142" t="s">
        <v>73</v>
      </c>
      <c r="J6142" t="s">
        <v>62</v>
      </c>
      <c r="K6142" t="s">
        <v>1296</v>
      </c>
    </row>
    <row r="6143" spans="1:11">
      <c r="A6143" t="s">
        <v>6926</v>
      </c>
      <c r="B6143" s="2">
        <v>44694</v>
      </c>
      <c r="C6143" t="s">
        <v>21</v>
      </c>
      <c r="D6143" t="s">
        <v>22</v>
      </c>
      <c r="E6143" t="s">
        <v>23</v>
      </c>
      <c r="F6143" t="s">
        <v>24</v>
      </c>
      <c r="G6143">
        <v>1</v>
      </c>
      <c r="H6143" s="5">
        <v>499</v>
      </c>
      <c r="I6143" t="s">
        <v>31</v>
      </c>
      <c r="J6143" t="s">
        <v>32</v>
      </c>
      <c r="K6143" t="s">
        <v>1296</v>
      </c>
    </row>
    <row r="6144" spans="1:11">
      <c r="A6144" t="s">
        <v>6927</v>
      </c>
      <c r="B6144" s="2">
        <v>44694</v>
      </c>
      <c r="C6144" t="s">
        <v>21</v>
      </c>
      <c r="D6144" t="s">
        <v>34</v>
      </c>
      <c r="E6144" t="s">
        <v>91</v>
      </c>
      <c r="F6144" t="s">
        <v>24</v>
      </c>
      <c r="G6144">
        <v>1</v>
      </c>
      <c r="H6144" s="5">
        <v>665</v>
      </c>
      <c r="I6144" t="s">
        <v>51</v>
      </c>
      <c r="J6144" t="s">
        <v>41</v>
      </c>
      <c r="K6144" t="s">
        <v>1296</v>
      </c>
    </row>
    <row r="6145" spans="1:11">
      <c r="A6145" t="s">
        <v>6928</v>
      </c>
      <c r="B6145" s="2">
        <v>44694</v>
      </c>
      <c r="C6145" t="s">
        <v>21</v>
      </c>
      <c r="D6145" t="s">
        <v>47</v>
      </c>
      <c r="E6145" t="s">
        <v>23</v>
      </c>
      <c r="F6145" t="s">
        <v>24</v>
      </c>
      <c r="G6145">
        <v>1</v>
      </c>
      <c r="H6145" s="5">
        <v>599</v>
      </c>
      <c r="I6145" t="s">
        <v>51</v>
      </c>
      <c r="J6145" t="s">
        <v>41</v>
      </c>
      <c r="K6145" t="s">
        <v>1296</v>
      </c>
    </row>
    <row r="6146" spans="1:11">
      <c r="A6146" t="s">
        <v>6929</v>
      </c>
      <c r="B6146" s="2">
        <v>44694</v>
      </c>
      <c r="C6146" t="s">
        <v>21</v>
      </c>
      <c r="D6146" t="s">
        <v>22</v>
      </c>
      <c r="E6146" t="s">
        <v>91</v>
      </c>
      <c r="F6146" t="s">
        <v>24</v>
      </c>
      <c r="G6146">
        <v>1</v>
      </c>
      <c r="H6146" s="5">
        <v>399</v>
      </c>
      <c r="I6146" t="s">
        <v>110</v>
      </c>
      <c r="J6146" t="s">
        <v>111</v>
      </c>
      <c r="K6146" t="s">
        <v>1296</v>
      </c>
    </row>
    <row r="6147" spans="1:11">
      <c r="A6147" t="s">
        <v>6930</v>
      </c>
      <c r="B6147" s="2">
        <v>44694</v>
      </c>
      <c r="C6147" t="s">
        <v>21</v>
      </c>
      <c r="D6147" t="s">
        <v>47</v>
      </c>
      <c r="E6147" t="s">
        <v>23</v>
      </c>
      <c r="F6147" t="s">
        <v>24</v>
      </c>
      <c r="G6147">
        <v>1</v>
      </c>
      <c r="H6147" s="5">
        <v>759</v>
      </c>
      <c r="I6147" t="s">
        <v>105</v>
      </c>
      <c r="J6147" t="s">
        <v>68</v>
      </c>
      <c r="K6147" t="s">
        <v>1296</v>
      </c>
    </row>
    <row r="6148" spans="1:11">
      <c r="A6148" t="s">
        <v>6931</v>
      </c>
      <c r="B6148" s="2">
        <v>44694</v>
      </c>
      <c r="C6148" t="s">
        <v>21</v>
      </c>
      <c r="D6148" t="s">
        <v>47</v>
      </c>
      <c r="E6148" t="s">
        <v>23</v>
      </c>
      <c r="F6148" t="s">
        <v>24</v>
      </c>
      <c r="G6148">
        <v>1</v>
      </c>
      <c r="H6148" s="5">
        <v>999</v>
      </c>
      <c r="I6148" t="s">
        <v>6932</v>
      </c>
      <c r="J6148" t="s">
        <v>136</v>
      </c>
      <c r="K6148" t="s">
        <v>1296</v>
      </c>
    </row>
    <row r="6149" spans="1:11">
      <c r="A6149" t="s">
        <v>6933</v>
      </c>
      <c r="B6149" s="2">
        <v>44694</v>
      </c>
      <c r="C6149" t="s">
        <v>21</v>
      </c>
      <c r="D6149" t="s">
        <v>47</v>
      </c>
      <c r="E6149" t="s">
        <v>43</v>
      </c>
      <c r="F6149" t="s">
        <v>24</v>
      </c>
      <c r="G6149">
        <v>1</v>
      </c>
      <c r="H6149" s="5">
        <v>1238</v>
      </c>
      <c r="I6149" t="s">
        <v>6934</v>
      </c>
      <c r="J6149" t="s">
        <v>26</v>
      </c>
      <c r="K6149" t="s">
        <v>1296</v>
      </c>
    </row>
    <row r="6150" spans="1:11">
      <c r="A6150" t="s">
        <v>6935</v>
      </c>
      <c r="B6150" s="2">
        <v>44694</v>
      </c>
      <c r="C6150" t="s">
        <v>21</v>
      </c>
      <c r="D6150" t="s">
        <v>34</v>
      </c>
      <c r="E6150" t="s">
        <v>91</v>
      </c>
      <c r="F6150" t="s">
        <v>24</v>
      </c>
      <c r="G6150">
        <v>1</v>
      </c>
      <c r="H6150" s="5">
        <v>771</v>
      </c>
      <c r="I6150" t="s">
        <v>73</v>
      </c>
      <c r="J6150" t="s">
        <v>62</v>
      </c>
      <c r="K6150" t="s">
        <v>1296</v>
      </c>
    </row>
    <row r="6151" spans="1:11">
      <c r="A6151" t="s">
        <v>6936</v>
      </c>
      <c r="B6151" s="2">
        <v>44694</v>
      </c>
      <c r="C6151" t="s">
        <v>21</v>
      </c>
      <c r="D6151" t="s">
        <v>34</v>
      </c>
      <c r="E6151" t="s">
        <v>43</v>
      </c>
      <c r="F6151" t="s">
        <v>24</v>
      </c>
      <c r="G6151">
        <v>1</v>
      </c>
      <c r="H6151" s="5">
        <v>885</v>
      </c>
      <c r="I6151" t="s">
        <v>567</v>
      </c>
      <c r="J6151" t="s">
        <v>59</v>
      </c>
      <c r="K6151" t="s">
        <v>1296</v>
      </c>
    </row>
    <row r="6152" spans="1:11">
      <c r="A6152" t="s">
        <v>6937</v>
      </c>
      <c r="B6152" s="2">
        <v>44694</v>
      </c>
      <c r="C6152" t="s">
        <v>21</v>
      </c>
      <c r="D6152" t="s">
        <v>47</v>
      </c>
      <c r="E6152" t="s">
        <v>43</v>
      </c>
      <c r="F6152" t="s">
        <v>24</v>
      </c>
      <c r="G6152">
        <v>1</v>
      </c>
      <c r="H6152" s="5">
        <v>499</v>
      </c>
      <c r="I6152" t="s">
        <v>217</v>
      </c>
      <c r="J6152" t="s">
        <v>59</v>
      </c>
      <c r="K6152" t="s">
        <v>1296</v>
      </c>
    </row>
    <row r="6153" spans="1:11">
      <c r="A6153" t="s">
        <v>6938</v>
      </c>
      <c r="B6153" s="2">
        <v>44694</v>
      </c>
      <c r="C6153" t="s">
        <v>21</v>
      </c>
      <c r="D6153" t="s">
        <v>47</v>
      </c>
      <c r="E6153" t="s">
        <v>23</v>
      </c>
      <c r="F6153" t="s">
        <v>24</v>
      </c>
      <c r="G6153">
        <v>1</v>
      </c>
      <c r="H6153" s="5">
        <v>1556</v>
      </c>
      <c r="I6153" t="s">
        <v>6939</v>
      </c>
      <c r="J6153" t="s">
        <v>59</v>
      </c>
      <c r="K6153" t="s">
        <v>1296</v>
      </c>
    </row>
    <row r="6154" spans="1:11">
      <c r="A6154" t="s">
        <v>6940</v>
      </c>
      <c r="B6154" s="2">
        <v>44694</v>
      </c>
      <c r="C6154" t="s">
        <v>61</v>
      </c>
      <c r="D6154" t="s">
        <v>34</v>
      </c>
      <c r="E6154" t="s">
        <v>23</v>
      </c>
      <c r="F6154" t="s">
        <v>24</v>
      </c>
      <c r="G6154">
        <v>1</v>
      </c>
      <c r="H6154" s="5">
        <v>771</v>
      </c>
      <c r="I6154" t="s">
        <v>3447</v>
      </c>
      <c r="J6154" t="s">
        <v>37</v>
      </c>
      <c r="K6154" t="s">
        <v>1296</v>
      </c>
    </row>
    <row r="6155" spans="1:11">
      <c r="A6155" t="s">
        <v>6941</v>
      </c>
      <c r="B6155" s="2">
        <v>44694</v>
      </c>
      <c r="C6155" t="s">
        <v>21</v>
      </c>
      <c r="D6155" t="s">
        <v>22</v>
      </c>
      <c r="E6155" t="s">
        <v>48</v>
      </c>
      <c r="F6155" t="s">
        <v>24</v>
      </c>
      <c r="G6155">
        <v>1</v>
      </c>
      <c r="H6155" s="5">
        <v>435</v>
      </c>
      <c r="I6155" t="s">
        <v>306</v>
      </c>
      <c r="J6155" t="s">
        <v>62</v>
      </c>
      <c r="K6155" t="s">
        <v>1296</v>
      </c>
    </row>
    <row r="6156" spans="1:11">
      <c r="A6156" t="s">
        <v>6942</v>
      </c>
      <c r="B6156" s="2">
        <v>44694</v>
      </c>
      <c r="C6156" t="s">
        <v>21</v>
      </c>
      <c r="D6156" t="s">
        <v>47</v>
      </c>
      <c r="E6156" t="s">
        <v>39</v>
      </c>
      <c r="F6156" t="s">
        <v>24</v>
      </c>
      <c r="G6156">
        <v>1</v>
      </c>
      <c r="H6156" s="5">
        <v>1399</v>
      </c>
      <c r="I6156" t="s">
        <v>51</v>
      </c>
      <c r="J6156" t="s">
        <v>41</v>
      </c>
      <c r="K6156" t="s">
        <v>1296</v>
      </c>
    </row>
    <row r="6157" spans="1:11">
      <c r="A6157" t="s">
        <v>6943</v>
      </c>
      <c r="B6157" s="2">
        <v>44694</v>
      </c>
      <c r="C6157" t="s">
        <v>21</v>
      </c>
      <c r="D6157" t="s">
        <v>34</v>
      </c>
      <c r="E6157" t="s">
        <v>23</v>
      </c>
      <c r="F6157" t="s">
        <v>24</v>
      </c>
      <c r="G6157">
        <v>1</v>
      </c>
      <c r="H6157" s="5">
        <v>771</v>
      </c>
      <c r="I6157" t="s">
        <v>5373</v>
      </c>
      <c r="J6157" t="s">
        <v>41</v>
      </c>
      <c r="K6157" t="s">
        <v>1296</v>
      </c>
    </row>
    <row r="6158" spans="1:11">
      <c r="A6158" t="s">
        <v>6944</v>
      </c>
      <c r="B6158" s="2">
        <v>44694</v>
      </c>
      <c r="C6158" t="s">
        <v>21</v>
      </c>
      <c r="D6158" t="s">
        <v>34</v>
      </c>
      <c r="E6158" t="s">
        <v>30</v>
      </c>
      <c r="F6158" t="s">
        <v>24</v>
      </c>
      <c r="G6158">
        <v>1</v>
      </c>
      <c r="H6158" s="5">
        <v>434</v>
      </c>
      <c r="I6158" t="s">
        <v>105</v>
      </c>
      <c r="J6158" t="s">
        <v>68</v>
      </c>
      <c r="K6158" t="s">
        <v>1296</v>
      </c>
    </row>
    <row r="6159" spans="1:11">
      <c r="A6159" t="s">
        <v>6945</v>
      </c>
      <c r="B6159" s="2">
        <v>44694</v>
      </c>
      <c r="C6159" t="s">
        <v>21</v>
      </c>
      <c r="D6159" t="s">
        <v>1573</v>
      </c>
      <c r="E6159" t="s">
        <v>43</v>
      </c>
      <c r="F6159" t="s">
        <v>24</v>
      </c>
      <c r="G6159">
        <v>1</v>
      </c>
      <c r="H6159" s="5">
        <v>625</v>
      </c>
      <c r="I6159" t="s">
        <v>355</v>
      </c>
      <c r="J6159" t="s">
        <v>150</v>
      </c>
      <c r="K6159" t="s">
        <v>1296</v>
      </c>
    </row>
    <row r="6160" spans="1:11">
      <c r="A6160" t="s">
        <v>6946</v>
      </c>
      <c r="B6160" s="2">
        <v>44694</v>
      </c>
      <c r="C6160" t="s">
        <v>21</v>
      </c>
      <c r="D6160" t="s">
        <v>22</v>
      </c>
      <c r="E6160" t="s">
        <v>30</v>
      </c>
      <c r="F6160" t="s">
        <v>24</v>
      </c>
      <c r="G6160">
        <v>1</v>
      </c>
      <c r="H6160" s="5">
        <v>771</v>
      </c>
      <c r="I6160" t="s">
        <v>6947</v>
      </c>
      <c r="J6160" t="s">
        <v>62</v>
      </c>
      <c r="K6160" t="s">
        <v>1296</v>
      </c>
    </row>
    <row r="6161" spans="1:11">
      <c r="A6161" t="s">
        <v>6948</v>
      </c>
      <c r="B6161" s="2">
        <v>44694</v>
      </c>
      <c r="C6161" t="s">
        <v>21</v>
      </c>
      <c r="D6161" t="s">
        <v>47</v>
      </c>
      <c r="E6161" t="s">
        <v>23</v>
      </c>
      <c r="F6161" t="s">
        <v>24</v>
      </c>
      <c r="G6161">
        <v>1</v>
      </c>
      <c r="H6161" s="5">
        <v>475</v>
      </c>
      <c r="I6161" t="s">
        <v>31</v>
      </c>
      <c r="J6161" t="s">
        <v>32</v>
      </c>
      <c r="K6161" t="s">
        <v>1296</v>
      </c>
    </row>
    <row r="6162" spans="1:11">
      <c r="A6162" t="s">
        <v>6948</v>
      </c>
      <c r="B6162" s="2">
        <v>44694</v>
      </c>
      <c r="C6162" t="s">
        <v>21</v>
      </c>
      <c r="D6162" t="s">
        <v>47</v>
      </c>
      <c r="E6162" t="s">
        <v>43</v>
      </c>
      <c r="F6162" t="s">
        <v>24</v>
      </c>
      <c r="G6162">
        <v>1</v>
      </c>
      <c r="H6162" s="5">
        <v>517</v>
      </c>
      <c r="I6162" t="s">
        <v>31</v>
      </c>
      <c r="J6162" t="s">
        <v>32</v>
      </c>
      <c r="K6162" t="s">
        <v>1296</v>
      </c>
    </row>
    <row r="6163" spans="1:11">
      <c r="A6163" t="s">
        <v>6949</v>
      </c>
      <c r="B6163" s="2">
        <v>44694</v>
      </c>
      <c r="C6163" t="s">
        <v>61</v>
      </c>
      <c r="D6163" t="s">
        <v>34</v>
      </c>
      <c r="E6163" t="s">
        <v>91</v>
      </c>
      <c r="F6163" t="s">
        <v>24</v>
      </c>
      <c r="G6163">
        <v>1</v>
      </c>
      <c r="H6163" s="5">
        <v>771</v>
      </c>
      <c r="I6163" t="s">
        <v>6950</v>
      </c>
      <c r="J6163" t="s">
        <v>280</v>
      </c>
      <c r="K6163" t="s">
        <v>1296</v>
      </c>
    </row>
    <row r="6164" spans="1:11">
      <c r="A6164" t="s">
        <v>6951</v>
      </c>
      <c r="B6164" s="2">
        <v>44694</v>
      </c>
      <c r="C6164" t="s">
        <v>21</v>
      </c>
      <c r="D6164" t="s">
        <v>22</v>
      </c>
      <c r="E6164" t="s">
        <v>48</v>
      </c>
      <c r="F6164" t="s">
        <v>24</v>
      </c>
      <c r="G6164">
        <v>1</v>
      </c>
      <c r="H6164" s="5">
        <v>432</v>
      </c>
      <c r="I6164" t="s">
        <v>73</v>
      </c>
      <c r="J6164" t="s">
        <v>62</v>
      </c>
      <c r="K6164" t="s">
        <v>1296</v>
      </c>
    </row>
    <row r="6165" spans="1:11">
      <c r="A6165" t="s">
        <v>6952</v>
      </c>
      <c r="B6165" s="2">
        <v>44694</v>
      </c>
      <c r="C6165" t="s">
        <v>21</v>
      </c>
      <c r="D6165" t="s">
        <v>47</v>
      </c>
      <c r="E6165" t="s">
        <v>35</v>
      </c>
      <c r="F6165" t="s">
        <v>24</v>
      </c>
      <c r="G6165">
        <v>1</v>
      </c>
      <c r="H6165" s="5">
        <v>1068</v>
      </c>
      <c r="I6165" t="s">
        <v>5797</v>
      </c>
      <c r="J6165" t="s">
        <v>59</v>
      </c>
      <c r="K6165" t="s">
        <v>1296</v>
      </c>
    </row>
    <row r="6166" spans="1:11">
      <c r="A6166" t="s">
        <v>6953</v>
      </c>
      <c r="B6166" s="2">
        <v>44694</v>
      </c>
      <c r="C6166" t="s">
        <v>21</v>
      </c>
      <c r="D6166" t="s">
        <v>47</v>
      </c>
      <c r="E6166" t="s">
        <v>48</v>
      </c>
      <c r="F6166" t="s">
        <v>24</v>
      </c>
      <c r="G6166">
        <v>1</v>
      </c>
      <c r="H6166" s="5">
        <v>685</v>
      </c>
      <c r="I6166" t="s">
        <v>143</v>
      </c>
      <c r="J6166" t="s">
        <v>144</v>
      </c>
      <c r="K6166" t="s">
        <v>1296</v>
      </c>
    </row>
    <row r="6167" spans="1:11">
      <c r="A6167" t="s">
        <v>6954</v>
      </c>
      <c r="B6167" s="2">
        <v>44694</v>
      </c>
      <c r="C6167" t="s">
        <v>21</v>
      </c>
      <c r="D6167" t="s">
        <v>34</v>
      </c>
      <c r="E6167" t="s">
        <v>39</v>
      </c>
      <c r="F6167" t="s">
        <v>24</v>
      </c>
      <c r="G6167">
        <v>1</v>
      </c>
      <c r="H6167" s="5">
        <v>771</v>
      </c>
      <c r="I6167" t="s">
        <v>644</v>
      </c>
      <c r="J6167" t="s">
        <v>65</v>
      </c>
      <c r="K6167" t="s">
        <v>1296</v>
      </c>
    </row>
    <row r="6168" spans="1:11">
      <c r="A6168" t="s">
        <v>6955</v>
      </c>
      <c r="B6168" s="2">
        <v>44694</v>
      </c>
      <c r="C6168" t="s">
        <v>21</v>
      </c>
      <c r="D6168" t="s">
        <v>47</v>
      </c>
      <c r="E6168" t="s">
        <v>35</v>
      </c>
      <c r="F6168" t="s">
        <v>24</v>
      </c>
      <c r="G6168">
        <v>1</v>
      </c>
      <c r="H6168" s="5">
        <v>999</v>
      </c>
      <c r="I6168" t="s">
        <v>6523</v>
      </c>
      <c r="J6168" t="s">
        <v>235</v>
      </c>
      <c r="K6168" t="s">
        <v>1296</v>
      </c>
    </row>
    <row r="6169" spans="1:11">
      <c r="A6169" t="s">
        <v>6956</v>
      </c>
      <c r="B6169" s="2">
        <v>44694</v>
      </c>
      <c r="C6169" t="s">
        <v>21</v>
      </c>
      <c r="D6169" t="s">
        <v>34</v>
      </c>
      <c r="E6169" t="s">
        <v>39</v>
      </c>
      <c r="F6169" t="s">
        <v>24</v>
      </c>
      <c r="G6169">
        <v>1</v>
      </c>
      <c r="H6169" s="5">
        <v>771</v>
      </c>
      <c r="I6169" t="s">
        <v>110</v>
      </c>
      <c r="J6169" t="s">
        <v>111</v>
      </c>
      <c r="K6169" t="s">
        <v>1296</v>
      </c>
    </row>
    <row r="6170" spans="1:11">
      <c r="A6170" t="s">
        <v>6957</v>
      </c>
      <c r="B6170" s="2">
        <v>44694</v>
      </c>
      <c r="C6170" t="s">
        <v>21</v>
      </c>
      <c r="D6170" t="s">
        <v>34</v>
      </c>
      <c r="E6170" t="s">
        <v>30</v>
      </c>
      <c r="F6170" t="s">
        <v>24</v>
      </c>
      <c r="G6170">
        <v>1</v>
      </c>
      <c r="H6170" s="5">
        <v>771</v>
      </c>
      <c r="I6170" t="s">
        <v>6210</v>
      </c>
      <c r="J6170" t="s">
        <v>41</v>
      </c>
      <c r="K6170" t="s">
        <v>1296</v>
      </c>
    </row>
    <row r="6171" spans="1:11">
      <c r="A6171" t="s">
        <v>6957</v>
      </c>
      <c r="B6171" s="2">
        <v>44694</v>
      </c>
      <c r="C6171" t="s">
        <v>21</v>
      </c>
      <c r="D6171" t="s">
        <v>34</v>
      </c>
      <c r="E6171" t="s">
        <v>48</v>
      </c>
      <c r="F6171" t="s">
        <v>24</v>
      </c>
      <c r="G6171">
        <v>1</v>
      </c>
      <c r="H6171" s="5">
        <v>771</v>
      </c>
      <c r="I6171" t="s">
        <v>6210</v>
      </c>
      <c r="J6171" t="s">
        <v>41</v>
      </c>
      <c r="K6171" t="s">
        <v>1296</v>
      </c>
    </row>
    <row r="6172" spans="1:11">
      <c r="A6172" t="s">
        <v>6958</v>
      </c>
      <c r="B6172" s="2">
        <v>44694</v>
      </c>
      <c r="C6172" t="s">
        <v>21</v>
      </c>
      <c r="D6172" t="s">
        <v>34</v>
      </c>
      <c r="E6172" t="s">
        <v>23</v>
      </c>
      <c r="F6172" t="s">
        <v>24</v>
      </c>
      <c r="G6172">
        <v>1</v>
      </c>
      <c r="H6172" s="5">
        <v>771</v>
      </c>
      <c r="I6172" t="s">
        <v>89</v>
      </c>
      <c r="J6172" t="s">
        <v>68</v>
      </c>
      <c r="K6172" t="s">
        <v>1296</v>
      </c>
    </row>
    <row r="6173" spans="1:11">
      <c r="A6173" t="s">
        <v>6959</v>
      </c>
      <c r="B6173" s="2">
        <v>44694</v>
      </c>
      <c r="C6173" t="s">
        <v>21</v>
      </c>
      <c r="D6173" t="s">
        <v>22</v>
      </c>
      <c r="E6173" t="s">
        <v>43</v>
      </c>
      <c r="F6173" t="s">
        <v>24</v>
      </c>
      <c r="G6173">
        <v>1</v>
      </c>
      <c r="H6173" s="5">
        <v>349</v>
      </c>
      <c r="I6173" t="s">
        <v>897</v>
      </c>
      <c r="J6173" t="s">
        <v>37</v>
      </c>
      <c r="K6173" t="s">
        <v>1296</v>
      </c>
    </row>
    <row r="6174" spans="1:11">
      <c r="A6174" t="s">
        <v>6960</v>
      </c>
      <c r="B6174" s="2">
        <v>44694</v>
      </c>
      <c r="C6174" t="s">
        <v>21</v>
      </c>
      <c r="D6174" t="s">
        <v>22</v>
      </c>
      <c r="E6174" t="s">
        <v>39</v>
      </c>
      <c r="F6174" t="s">
        <v>24</v>
      </c>
      <c r="G6174">
        <v>1</v>
      </c>
      <c r="H6174" s="5">
        <v>435</v>
      </c>
      <c r="I6174" t="s">
        <v>85</v>
      </c>
      <c r="J6174" t="s">
        <v>41</v>
      </c>
      <c r="K6174" t="s">
        <v>1296</v>
      </c>
    </row>
    <row r="6175" spans="1:11">
      <c r="A6175" t="s">
        <v>6961</v>
      </c>
      <c r="B6175" s="2">
        <v>44694</v>
      </c>
      <c r="C6175" t="s">
        <v>21</v>
      </c>
      <c r="D6175" t="s">
        <v>22</v>
      </c>
      <c r="E6175" t="s">
        <v>30</v>
      </c>
      <c r="F6175" t="s">
        <v>24</v>
      </c>
      <c r="G6175">
        <v>1</v>
      </c>
      <c r="H6175" s="5">
        <v>345</v>
      </c>
      <c r="I6175" t="s">
        <v>89</v>
      </c>
      <c r="J6175" t="s">
        <v>68</v>
      </c>
      <c r="K6175" t="s">
        <v>1296</v>
      </c>
    </row>
    <row r="6176" spans="1:11">
      <c r="A6176" t="s">
        <v>6962</v>
      </c>
      <c r="B6176" s="2">
        <v>44694</v>
      </c>
      <c r="C6176" t="s">
        <v>21</v>
      </c>
      <c r="D6176" t="s">
        <v>22</v>
      </c>
      <c r="E6176" t="s">
        <v>48</v>
      </c>
      <c r="F6176" t="s">
        <v>24</v>
      </c>
      <c r="G6176">
        <v>1</v>
      </c>
      <c r="H6176" s="5">
        <v>349</v>
      </c>
      <c r="I6176" t="s">
        <v>73</v>
      </c>
      <c r="J6176" t="s">
        <v>62</v>
      </c>
      <c r="K6176" t="s">
        <v>1296</v>
      </c>
    </row>
    <row r="6177" spans="1:11">
      <c r="A6177" t="s">
        <v>6963</v>
      </c>
      <c r="B6177" s="2">
        <v>44694</v>
      </c>
      <c r="C6177" t="s">
        <v>21</v>
      </c>
      <c r="D6177" t="s">
        <v>47</v>
      </c>
      <c r="E6177" t="s">
        <v>35</v>
      </c>
      <c r="F6177" t="s">
        <v>24</v>
      </c>
      <c r="G6177">
        <v>1</v>
      </c>
      <c r="H6177" s="5">
        <v>612</v>
      </c>
      <c r="I6177" t="s">
        <v>105</v>
      </c>
      <c r="J6177" t="s">
        <v>68</v>
      </c>
      <c r="K6177" t="s">
        <v>1296</v>
      </c>
    </row>
    <row r="6178" spans="1:11">
      <c r="A6178" t="s">
        <v>6964</v>
      </c>
      <c r="B6178" s="2">
        <v>44694</v>
      </c>
      <c r="C6178" t="s">
        <v>21</v>
      </c>
      <c r="D6178" t="s">
        <v>22</v>
      </c>
      <c r="E6178" t="s">
        <v>91</v>
      </c>
      <c r="F6178" t="s">
        <v>24</v>
      </c>
      <c r="G6178">
        <v>1</v>
      </c>
      <c r="H6178" s="5">
        <v>449</v>
      </c>
      <c r="I6178" t="s">
        <v>339</v>
      </c>
      <c r="J6178" t="s">
        <v>37</v>
      </c>
      <c r="K6178" t="s">
        <v>1296</v>
      </c>
    </row>
    <row r="6179" spans="1:11">
      <c r="A6179" t="s">
        <v>6965</v>
      </c>
      <c r="B6179" s="2">
        <v>44694</v>
      </c>
      <c r="C6179" t="s">
        <v>21</v>
      </c>
      <c r="D6179" t="s">
        <v>34</v>
      </c>
      <c r="E6179" t="s">
        <v>35</v>
      </c>
      <c r="F6179" t="s">
        <v>24</v>
      </c>
      <c r="G6179">
        <v>1</v>
      </c>
      <c r="H6179" s="5">
        <v>721</v>
      </c>
      <c r="I6179" t="s">
        <v>105</v>
      </c>
      <c r="J6179" t="s">
        <v>68</v>
      </c>
      <c r="K6179" t="s">
        <v>1296</v>
      </c>
    </row>
    <row r="6180" spans="1:11">
      <c r="A6180" t="s">
        <v>6966</v>
      </c>
      <c r="B6180" s="2">
        <v>44694</v>
      </c>
      <c r="C6180" t="s">
        <v>21</v>
      </c>
      <c r="D6180" t="s">
        <v>47</v>
      </c>
      <c r="E6180" t="s">
        <v>39</v>
      </c>
      <c r="F6180" t="s">
        <v>24</v>
      </c>
      <c r="G6180">
        <v>1</v>
      </c>
      <c r="H6180" s="5">
        <v>1338</v>
      </c>
      <c r="I6180" t="s">
        <v>143</v>
      </c>
      <c r="J6180" t="s">
        <v>144</v>
      </c>
      <c r="K6180" t="s">
        <v>1296</v>
      </c>
    </row>
    <row r="6181" spans="1:11">
      <c r="A6181" t="s">
        <v>6967</v>
      </c>
      <c r="B6181" s="2">
        <v>44694</v>
      </c>
      <c r="C6181" t="s">
        <v>21</v>
      </c>
      <c r="D6181" t="s">
        <v>47</v>
      </c>
      <c r="E6181" t="s">
        <v>48</v>
      </c>
      <c r="F6181" t="s">
        <v>24</v>
      </c>
      <c r="G6181">
        <v>1</v>
      </c>
      <c r="H6181" s="5">
        <v>653</v>
      </c>
      <c r="I6181" t="s">
        <v>734</v>
      </c>
      <c r="J6181" t="s">
        <v>41</v>
      </c>
      <c r="K6181" t="s">
        <v>1296</v>
      </c>
    </row>
    <row r="6182" spans="1:11">
      <c r="A6182" t="s">
        <v>6968</v>
      </c>
      <c r="B6182" s="2">
        <v>44694</v>
      </c>
      <c r="C6182" t="s">
        <v>21</v>
      </c>
      <c r="D6182" t="s">
        <v>34</v>
      </c>
      <c r="E6182" t="s">
        <v>23</v>
      </c>
      <c r="F6182" t="s">
        <v>24</v>
      </c>
      <c r="G6182">
        <v>1</v>
      </c>
      <c r="H6182" s="5">
        <v>771</v>
      </c>
      <c r="I6182" t="s">
        <v>105</v>
      </c>
      <c r="J6182" t="s">
        <v>68</v>
      </c>
      <c r="K6182" t="s">
        <v>1296</v>
      </c>
    </row>
    <row r="6183" spans="1:11">
      <c r="A6183" t="s">
        <v>6969</v>
      </c>
      <c r="B6183" s="2">
        <v>44694</v>
      </c>
      <c r="C6183" t="s">
        <v>21</v>
      </c>
      <c r="D6183" t="s">
        <v>34</v>
      </c>
      <c r="E6183" t="s">
        <v>91</v>
      </c>
      <c r="F6183" t="s">
        <v>24</v>
      </c>
      <c r="G6183">
        <v>1</v>
      </c>
      <c r="H6183" s="5">
        <v>771</v>
      </c>
      <c r="I6183" t="s">
        <v>556</v>
      </c>
      <c r="J6183" t="s">
        <v>68</v>
      </c>
      <c r="K6183" t="s">
        <v>1296</v>
      </c>
    </row>
    <row r="6184" spans="1:11">
      <c r="A6184" t="s">
        <v>6970</v>
      </c>
      <c r="B6184" s="2">
        <v>44694</v>
      </c>
      <c r="C6184" t="s">
        <v>21</v>
      </c>
      <c r="D6184" t="s">
        <v>47</v>
      </c>
      <c r="E6184" t="s">
        <v>39</v>
      </c>
      <c r="F6184" t="s">
        <v>24</v>
      </c>
      <c r="G6184">
        <v>1</v>
      </c>
      <c r="H6184" s="5">
        <v>1399</v>
      </c>
      <c r="I6184" t="s">
        <v>1066</v>
      </c>
      <c r="J6184" t="s">
        <v>41</v>
      </c>
      <c r="K6184" t="s">
        <v>1296</v>
      </c>
    </row>
    <row r="6185" spans="1:11">
      <c r="A6185" t="s">
        <v>6971</v>
      </c>
      <c r="B6185" s="2">
        <v>44694</v>
      </c>
      <c r="C6185" t="s">
        <v>21</v>
      </c>
      <c r="D6185" t="s">
        <v>22</v>
      </c>
      <c r="E6185" t="s">
        <v>48</v>
      </c>
      <c r="F6185" t="s">
        <v>24</v>
      </c>
      <c r="G6185">
        <v>1</v>
      </c>
      <c r="H6185" s="5">
        <v>399</v>
      </c>
      <c r="I6185" t="s">
        <v>95</v>
      </c>
      <c r="J6185" t="s">
        <v>96</v>
      </c>
      <c r="K6185" t="s">
        <v>1296</v>
      </c>
    </row>
    <row r="6186" spans="1:11">
      <c r="A6186" t="s">
        <v>6972</v>
      </c>
      <c r="B6186" s="2">
        <v>44694</v>
      </c>
      <c r="C6186" t="s">
        <v>21</v>
      </c>
      <c r="D6186" t="s">
        <v>34</v>
      </c>
      <c r="E6186" t="s">
        <v>23</v>
      </c>
      <c r="F6186" t="s">
        <v>24</v>
      </c>
      <c r="G6186">
        <v>1</v>
      </c>
      <c r="H6186" s="5">
        <v>771</v>
      </c>
      <c r="I6186" t="s">
        <v>1531</v>
      </c>
      <c r="J6186" t="s">
        <v>37</v>
      </c>
      <c r="K6186" t="s">
        <v>1296</v>
      </c>
    </row>
    <row r="6187" spans="1:11">
      <c r="A6187" t="s">
        <v>6973</v>
      </c>
      <c r="B6187" s="2">
        <v>44694</v>
      </c>
      <c r="C6187" t="s">
        <v>21</v>
      </c>
      <c r="D6187" t="s">
        <v>34</v>
      </c>
      <c r="E6187" t="s">
        <v>30</v>
      </c>
      <c r="F6187" t="s">
        <v>24</v>
      </c>
      <c r="G6187">
        <v>1</v>
      </c>
      <c r="H6187" s="5">
        <v>989</v>
      </c>
      <c r="I6187" t="s">
        <v>6974</v>
      </c>
      <c r="J6187" t="s">
        <v>41</v>
      </c>
      <c r="K6187" t="s">
        <v>1296</v>
      </c>
    </row>
    <row r="6188" spans="1:11">
      <c r="A6188" t="s">
        <v>6975</v>
      </c>
      <c r="B6188" s="2">
        <v>44694</v>
      </c>
      <c r="C6188" t="s">
        <v>21</v>
      </c>
      <c r="D6188" t="s">
        <v>34</v>
      </c>
      <c r="E6188" t="s">
        <v>91</v>
      </c>
      <c r="F6188" t="s">
        <v>24</v>
      </c>
      <c r="G6188">
        <v>1</v>
      </c>
      <c r="H6188" s="5">
        <v>771</v>
      </c>
      <c r="I6188" t="s">
        <v>73</v>
      </c>
      <c r="J6188" t="s">
        <v>62</v>
      </c>
      <c r="K6188" t="s">
        <v>1296</v>
      </c>
    </row>
    <row r="6189" spans="1:11">
      <c r="A6189" t="s">
        <v>6976</v>
      </c>
      <c r="B6189" s="2">
        <v>44694</v>
      </c>
      <c r="C6189" t="s">
        <v>21</v>
      </c>
      <c r="D6189" t="s">
        <v>47</v>
      </c>
      <c r="E6189" t="s">
        <v>43</v>
      </c>
      <c r="F6189" t="s">
        <v>24</v>
      </c>
      <c r="G6189">
        <v>1</v>
      </c>
      <c r="H6189" s="5">
        <v>999</v>
      </c>
      <c r="I6189" t="s">
        <v>143</v>
      </c>
      <c r="J6189" t="s">
        <v>144</v>
      </c>
      <c r="K6189" t="s">
        <v>1296</v>
      </c>
    </row>
    <row r="6190" spans="1:11">
      <c r="A6190" t="s">
        <v>6977</v>
      </c>
      <c r="B6190" s="2">
        <v>44694</v>
      </c>
      <c r="C6190" t="s">
        <v>21</v>
      </c>
      <c r="D6190" t="s">
        <v>47</v>
      </c>
      <c r="E6190" t="s">
        <v>30</v>
      </c>
      <c r="F6190" t="s">
        <v>24</v>
      </c>
      <c r="G6190">
        <v>1</v>
      </c>
      <c r="H6190" s="5">
        <v>648</v>
      </c>
      <c r="I6190" t="s">
        <v>6978</v>
      </c>
      <c r="J6190" t="s">
        <v>59</v>
      </c>
      <c r="K6190" t="s">
        <v>1296</v>
      </c>
    </row>
    <row r="6191" spans="1:11">
      <c r="A6191" t="s">
        <v>6979</v>
      </c>
      <c r="B6191" s="2">
        <v>44694</v>
      </c>
      <c r="C6191" t="s">
        <v>21</v>
      </c>
      <c r="D6191" t="s">
        <v>47</v>
      </c>
      <c r="E6191" t="s">
        <v>23</v>
      </c>
      <c r="F6191" t="s">
        <v>24</v>
      </c>
      <c r="G6191">
        <v>1</v>
      </c>
      <c r="H6191" s="5">
        <v>771</v>
      </c>
      <c r="I6191" t="s">
        <v>165</v>
      </c>
      <c r="J6191" t="s">
        <v>26</v>
      </c>
      <c r="K6191" t="s">
        <v>1296</v>
      </c>
    </row>
    <row r="6192" spans="1:11">
      <c r="A6192" t="s">
        <v>6979</v>
      </c>
      <c r="B6192" s="2">
        <v>44694</v>
      </c>
      <c r="C6192" t="s">
        <v>21</v>
      </c>
      <c r="D6192" t="s">
        <v>47</v>
      </c>
      <c r="E6192" t="s">
        <v>39</v>
      </c>
      <c r="F6192" t="s">
        <v>24</v>
      </c>
      <c r="G6192">
        <v>1</v>
      </c>
      <c r="H6192" s="5">
        <v>999</v>
      </c>
      <c r="I6192" t="s">
        <v>165</v>
      </c>
      <c r="J6192" t="s">
        <v>26</v>
      </c>
      <c r="K6192" t="s">
        <v>1296</v>
      </c>
    </row>
    <row r="6193" spans="1:11">
      <c r="A6193" t="s">
        <v>6980</v>
      </c>
      <c r="B6193" s="2">
        <v>44694</v>
      </c>
      <c r="C6193" t="s">
        <v>21</v>
      </c>
      <c r="D6193" t="s">
        <v>47</v>
      </c>
      <c r="E6193" t="s">
        <v>43</v>
      </c>
      <c r="F6193" t="s">
        <v>24</v>
      </c>
      <c r="G6193">
        <v>1</v>
      </c>
      <c r="H6193" s="5">
        <v>1186</v>
      </c>
      <c r="I6193" t="s">
        <v>143</v>
      </c>
      <c r="J6193" t="s">
        <v>144</v>
      </c>
      <c r="K6193" t="s">
        <v>1296</v>
      </c>
    </row>
    <row r="6194" spans="1:11">
      <c r="A6194" t="s">
        <v>6981</v>
      </c>
      <c r="B6194" s="2">
        <v>44694</v>
      </c>
      <c r="C6194" t="s">
        <v>21</v>
      </c>
      <c r="D6194" t="s">
        <v>34</v>
      </c>
      <c r="E6194" t="s">
        <v>30</v>
      </c>
      <c r="F6194" t="s">
        <v>24</v>
      </c>
      <c r="G6194">
        <v>1</v>
      </c>
      <c r="H6194" s="5">
        <v>771</v>
      </c>
      <c r="I6194" t="s">
        <v>6982</v>
      </c>
      <c r="J6194" t="s">
        <v>37</v>
      </c>
      <c r="K6194" t="s">
        <v>1296</v>
      </c>
    </row>
    <row r="6195" spans="1:11">
      <c r="A6195" t="s">
        <v>6983</v>
      </c>
      <c r="B6195" s="2">
        <v>44694</v>
      </c>
      <c r="C6195" t="s">
        <v>21</v>
      </c>
      <c r="D6195" t="s">
        <v>47</v>
      </c>
      <c r="E6195" t="s">
        <v>39</v>
      </c>
      <c r="F6195" t="s">
        <v>24</v>
      </c>
      <c r="G6195">
        <v>1</v>
      </c>
      <c r="H6195" s="5">
        <v>967</v>
      </c>
      <c r="I6195" t="s">
        <v>6984</v>
      </c>
      <c r="J6195" t="s">
        <v>118</v>
      </c>
      <c r="K6195" t="s">
        <v>1296</v>
      </c>
    </row>
    <row r="6196" spans="1:11">
      <c r="A6196" t="s">
        <v>6985</v>
      </c>
      <c r="B6196" s="2">
        <v>44694</v>
      </c>
      <c r="C6196" t="s">
        <v>21</v>
      </c>
      <c r="D6196" t="s">
        <v>29</v>
      </c>
      <c r="E6196" t="s">
        <v>30</v>
      </c>
      <c r="F6196" t="s">
        <v>24</v>
      </c>
      <c r="G6196">
        <v>1</v>
      </c>
      <c r="H6196" s="5">
        <v>513</v>
      </c>
      <c r="I6196" t="s">
        <v>3189</v>
      </c>
      <c r="J6196" t="s">
        <v>41</v>
      </c>
      <c r="K6196" t="s">
        <v>1296</v>
      </c>
    </row>
    <row r="6197" spans="1:11">
      <c r="A6197" t="s">
        <v>6986</v>
      </c>
      <c r="B6197" s="2">
        <v>44694</v>
      </c>
      <c r="C6197" t="s">
        <v>21</v>
      </c>
      <c r="D6197" t="s">
        <v>34</v>
      </c>
      <c r="E6197" t="s">
        <v>39</v>
      </c>
      <c r="F6197" t="s">
        <v>24</v>
      </c>
      <c r="G6197">
        <v>1</v>
      </c>
      <c r="H6197" s="5">
        <v>771</v>
      </c>
      <c r="I6197" t="s">
        <v>73</v>
      </c>
      <c r="J6197" t="s">
        <v>62</v>
      </c>
      <c r="K6197" t="s">
        <v>1296</v>
      </c>
    </row>
    <row r="6198" spans="1:11">
      <c r="A6198" t="s">
        <v>6987</v>
      </c>
      <c r="B6198" s="2">
        <v>44694</v>
      </c>
      <c r="C6198" t="s">
        <v>61</v>
      </c>
      <c r="D6198" t="s">
        <v>22</v>
      </c>
      <c r="E6198" t="s">
        <v>23</v>
      </c>
      <c r="F6198" t="s">
        <v>24</v>
      </c>
      <c r="G6198">
        <v>1</v>
      </c>
      <c r="H6198" s="5">
        <v>435</v>
      </c>
      <c r="I6198" t="s">
        <v>347</v>
      </c>
      <c r="J6198" t="s">
        <v>59</v>
      </c>
      <c r="K6198" t="s">
        <v>1296</v>
      </c>
    </row>
    <row r="6199" spans="1:11">
      <c r="A6199" t="s">
        <v>6988</v>
      </c>
      <c r="B6199" s="2">
        <v>44694</v>
      </c>
      <c r="C6199" t="s">
        <v>21</v>
      </c>
      <c r="D6199" t="s">
        <v>47</v>
      </c>
      <c r="E6199" t="s">
        <v>35</v>
      </c>
      <c r="F6199" t="s">
        <v>24</v>
      </c>
      <c r="G6199">
        <v>1</v>
      </c>
      <c r="H6199" s="5">
        <v>888</v>
      </c>
      <c r="I6199" t="s">
        <v>299</v>
      </c>
      <c r="J6199" t="s">
        <v>80</v>
      </c>
      <c r="K6199" t="s">
        <v>1296</v>
      </c>
    </row>
    <row r="6200" spans="1:11">
      <c r="A6200" t="s">
        <v>6988</v>
      </c>
      <c r="B6200" s="2">
        <v>44694</v>
      </c>
      <c r="C6200" t="s">
        <v>21</v>
      </c>
      <c r="D6200" t="s">
        <v>47</v>
      </c>
      <c r="E6200" t="s">
        <v>35</v>
      </c>
      <c r="F6200" t="s">
        <v>24</v>
      </c>
      <c r="G6200">
        <v>1</v>
      </c>
      <c r="H6200" s="5">
        <v>1695</v>
      </c>
      <c r="I6200" t="s">
        <v>299</v>
      </c>
      <c r="J6200" t="s">
        <v>80</v>
      </c>
      <c r="K6200" t="s">
        <v>1296</v>
      </c>
    </row>
    <row r="6201" spans="1:11">
      <c r="A6201" t="s">
        <v>6989</v>
      </c>
      <c r="B6201" s="2">
        <v>44694</v>
      </c>
      <c r="C6201" t="s">
        <v>21</v>
      </c>
      <c r="D6201" t="s">
        <v>22</v>
      </c>
      <c r="E6201" t="s">
        <v>39</v>
      </c>
      <c r="F6201" t="s">
        <v>24</v>
      </c>
      <c r="G6201">
        <v>1</v>
      </c>
      <c r="H6201" s="5">
        <v>386</v>
      </c>
      <c r="I6201" t="s">
        <v>2714</v>
      </c>
      <c r="J6201" t="s">
        <v>68</v>
      </c>
      <c r="K6201" t="s">
        <v>1296</v>
      </c>
    </row>
    <row r="6202" spans="1:11">
      <c r="A6202" t="s">
        <v>6990</v>
      </c>
      <c r="B6202" s="2">
        <v>44694</v>
      </c>
      <c r="C6202" t="s">
        <v>21</v>
      </c>
      <c r="D6202" t="s">
        <v>29</v>
      </c>
      <c r="E6202" t="s">
        <v>91</v>
      </c>
      <c r="F6202" t="s">
        <v>24</v>
      </c>
      <c r="G6202">
        <v>1</v>
      </c>
      <c r="H6202" s="5">
        <v>625</v>
      </c>
      <c r="I6202" t="s">
        <v>4510</v>
      </c>
      <c r="J6202" t="s">
        <v>251</v>
      </c>
      <c r="K6202" t="s">
        <v>1296</v>
      </c>
    </row>
    <row r="6203" spans="1:11">
      <c r="A6203" t="s">
        <v>6991</v>
      </c>
      <c r="B6203" s="2">
        <v>44694</v>
      </c>
      <c r="C6203" t="s">
        <v>21</v>
      </c>
      <c r="D6203" t="s">
        <v>47</v>
      </c>
      <c r="E6203" t="s">
        <v>35</v>
      </c>
      <c r="F6203" t="s">
        <v>24</v>
      </c>
      <c r="G6203">
        <v>1</v>
      </c>
      <c r="H6203" s="5">
        <v>1186</v>
      </c>
      <c r="I6203" t="s">
        <v>51</v>
      </c>
      <c r="J6203" t="s">
        <v>41</v>
      </c>
      <c r="K6203" t="s">
        <v>1296</v>
      </c>
    </row>
    <row r="6204" spans="1:11">
      <c r="A6204" t="s">
        <v>6991</v>
      </c>
      <c r="B6204" s="2">
        <v>44694</v>
      </c>
      <c r="C6204" t="s">
        <v>21</v>
      </c>
      <c r="D6204" t="s">
        <v>34</v>
      </c>
      <c r="E6204" t="s">
        <v>91</v>
      </c>
      <c r="F6204" t="s">
        <v>24</v>
      </c>
      <c r="G6204">
        <v>1</v>
      </c>
      <c r="H6204" s="5">
        <v>771</v>
      </c>
      <c r="I6204" t="s">
        <v>51</v>
      </c>
      <c r="J6204" t="s">
        <v>41</v>
      </c>
      <c r="K6204" t="s">
        <v>1296</v>
      </c>
    </row>
    <row r="6205" spans="1:11">
      <c r="A6205" t="s">
        <v>6992</v>
      </c>
      <c r="B6205" s="2">
        <v>44694</v>
      </c>
      <c r="C6205" t="s">
        <v>21</v>
      </c>
      <c r="D6205" t="s">
        <v>29</v>
      </c>
      <c r="E6205" t="s">
        <v>39</v>
      </c>
      <c r="F6205" t="s">
        <v>24</v>
      </c>
      <c r="G6205">
        <v>1</v>
      </c>
      <c r="H6205" s="5">
        <v>529</v>
      </c>
      <c r="I6205" t="s">
        <v>85</v>
      </c>
      <c r="J6205" t="s">
        <v>41</v>
      </c>
      <c r="K6205" t="s">
        <v>1296</v>
      </c>
    </row>
    <row r="6206" spans="1:11">
      <c r="A6206" t="s">
        <v>6993</v>
      </c>
      <c r="B6206" s="2">
        <v>44694</v>
      </c>
      <c r="C6206" t="s">
        <v>21</v>
      </c>
      <c r="D6206" t="s">
        <v>34</v>
      </c>
      <c r="E6206" t="s">
        <v>48</v>
      </c>
      <c r="F6206" t="s">
        <v>24</v>
      </c>
      <c r="G6206">
        <v>1</v>
      </c>
      <c r="H6206" s="5">
        <v>771</v>
      </c>
      <c r="I6206" t="s">
        <v>89</v>
      </c>
      <c r="J6206" t="s">
        <v>68</v>
      </c>
      <c r="K6206" t="s">
        <v>1296</v>
      </c>
    </row>
    <row r="6207" spans="1:11">
      <c r="A6207" t="s">
        <v>6994</v>
      </c>
      <c r="B6207" s="2">
        <v>44694</v>
      </c>
      <c r="C6207" t="s">
        <v>21</v>
      </c>
      <c r="D6207" t="s">
        <v>47</v>
      </c>
      <c r="E6207" t="s">
        <v>23</v>
      </c>
      <c r="F6207" t="s">
        <v>24</v>
      </c>
      <c r="G6207">
        <v>1</v>
      </c>
      <c r="H6207" s="5">
        <v>1364</v>
      </c>
      <c r="I6207" t="s">
        <v>73</v>
      </c>
      <c r="J6207" t="s">
        <v>62</v>
      </c>
      <c r="K6207" t="s">
        <v>1296</v>
      </c>
    </row>
    <row r="6208" spans="1:11">
      <c r="A6208" t="s">
        <v>6995</v>
      </c>
      <c r="B6208" s="2">
        <v>44694</v>
      </c>
      <c r="C6208" t="s">
        <v>21</v>
      </c>
      <c r="D6208" t="s">
        <v>47</v>
      </c>
      <c r="E6208" t="s">
        <v>30</v>
      </c>
      <c r="F6208" t="s">
        <v>24</v>
      </c>
      <c r="G6208">
        <v>1</v>
      </c>
      <c r="H6208" s="5">
        <v>1299</v>
      </c>
      <c r="I6208" t="s">
        <v>6996</v>
      </c>
      <c r="J6208" t="s">
        <v>6204</v>
      </c>
      <c r="K6208" t="s">
        <v>1296</v>
      </c>
    </row>
    <row r="6209" spans="1:11">
      <c r="A6209" t="s">
        <v>6997</v>
      </c>
      <c r="B6209" s="2">
        <v>44694</v>
      </c>
      <c r="C6209" t="s">
        <v>21</v>
      </c>
      <c r="D6209" t="s">
        <v>188</v>
      </c>
      <c r="E6209" t="s">
        <v>30</v>
      </c>
      <c r="F6209" t="s">
        <v>24</v>
      </c>
      <c r="G6209">
        <v>1</v>
      </c>
      <c r="H6209" s="5">
        <v>399</v>
      </c>
      <c r="I6209" t="s">
        <v>85</v>
      </c>
      <c r="J6209" t="s">
        <v>41</v>
      </c>
      <c r="K6209" t="s">
        <v>1296</v>
      </c>
    </row>
    <row r="6210" spans="1:11">
      <c r="A6210" t="s">
        <v>6998</v>
      </c>
      <c r="B6210" s="2">
        <v>44694</v>
      </c>
      <c r="C6210" t="s">
        <v>21</v>
      </c>
      <c r="D6210" t="s">
        <v>22</v>
      </c>
      <c r="E6210" t="s">
        <v>91</v>
      </c>
      <c r="F6210" t="s">
        <v>24</v>
      </c>
      <c r="G6210">
        <v>1</v>
      </c>
      <c r="H6210" s="5">
        <v>459</v>
      </c>
      <c r="I6210" t="s">
        <v>1175</v>
      </c>
      <c r="J6210" t="s">
        <v>26</v>
      </c>
      <c r="K6210" t="s">
        <v>1296</v>
      </c>
    </row>
    <row r="6211" spans="1:11">
      <c r="A6211" t="s">
        <v>6999</v>
      </c>
      <c r="B6211" s="2">
        <v>44694</v>
      </c>
      <c r="C6211" t="s">
        <v>21</v>
      </c>
      <c r="D6211" t="s">
        <v>22</v>
      </c>
      <c r="E6211" t="s">
        <v>48</v>
      </c>
      <c r="F6211" t="s">
        <v>24</v>
      </c>
      <c r="G6211">
        <v>1</v>
      </c>
      <c r="H6211" s="5">
        <v>487</v>
      </c>
      <c r="I6211" t="s">
        <v>301</v>
      </c>
      <c r="J6211" t="s">
        <v>251</v>
      </c>
      <c r="K6211" t="s">
        <v>1296</v>
      </c>
    </row>
    <row r="6212" spans="1:11">
      <c r="A6212" t="s">
        <v>7000</v>
      </c>
      <c r="B6212" s="2">
        <v>44694</v>
      </c>
      <c r="C6212" t="s">
        <v>21</v>
      </c>
      <c r="D6212" t="s">
        <v>47</v>
      </c>
      <c r="E6212" t="s">
        <v>30</v>
      </c>
      <c r="F6212" t="s">
        <v>24</v>
      </c>
      <c r="G6212">
        <v>1</v>
      </c>
      <c r="H6212" s="5">
        <v>999</v>
      </c>
      <c r="I6212" t="s">
        <v>384</v>
      </c>
      <c r="J6212" t="s">
        <v>32</v>
      </c>
      <c r="K6212" t="s">
        <v>1296</v>
      </c>
    </row>
    <row r="6213" spans="1:11">
      <c r="A6213" t="s">
        <v>7001</v>
      </c>
      <c r="B6213" s="2">
        <v>44694</v>
      </c>
      <c r="C6213" t="s">
        <v>61</v>
      </c>
      <c r="D6213" t="s">
        <v>22</v>
      </c>
      <c r="E6213" t="s">
        <v>23</v>
      </c>
      <c r="F6213" t="s">
        <v>24</v>
      </c>
      <c r="G6213">
        <v>1</v>
      </c>
      <c r="H6213" s="5">
        <v>699</v>
      </c>
      <c r="I6213" t="s">
        <v>85</v>
      </c>
      <c r="J6213" t="s">
        <v>41</v>
      </c>
      <c r="K6213" t="s">
        <v>1296</v>
      </c>
    </row>
    <row r="6214" spans="1:11">
      <c r="A6214" t="s">
        <v>7002</v>
      </c>
      <c r="B6214" s="2">
        <v>44694</v>
      </c>
      <c r="C6214" t="s">
        <v>21</v>
      </c>
      <c r="D6214" t="s">
        <v>34</v>
      </c>
      <c r="E6214" t="s">
        <v>43</v>
      </c>
      <c r="F6214" t="s">
        <v>24</v>
      </c>
      <c r="G6214">
        <v>1</v>
      </c>
      <c r="H6214" s="5">
        <v>625</v>
      </c>
      <c r="I6214" t="s">
        <v>299</v>
      </c>
      <c r="J6214" t="s">
        <v>80</v>
      </c>
      <c r="K6214" t="s">
        <v>1296</v>
      </c>
    </row>
    <row r="6215" spans="1:11">
      <c r="A6215" t="s">
        <v>7003</v>
      </c>
      <c r="B6215" s="2">
        <v>44694</v>
      </c>
      <c r="C6215" t="s">
        <v>21</v>
      </c>
      <c r="D6215" t="s">
        <v>47</v>
      </c>
      <c r="E6215" t="s">
        <v>39</v>
      </c>
      <c r="F6215" t="s">
        <v>24</v>
      </c>
      <c r="G6215">
        <v>1</v>
      </c>
      <c r="H6215" s="5">
        <v>613</v>
      </c>
      <c r="I6215" t="s">
        <v>143</v>
      </c>
      <c r="J6215" t="s">
        <v>144</v>
      </c>
      <c r="K6215" t="s">
        <v>1296</v>
      </c>
    </row>
    <row r="6216" spans="1:11">
      <c r="A6216" t="s">
        <v>7004</v>
      </c>
      <c r="B6216" s="2">
        <v>44694</v>
      </c>
      <c r="C6216" t="s">
        <v>21</v>
      </c>
      <c r="D6216" t="s">
        <v>22</v>
      </c>
      <c r="E6216" t="s">
        <v>30</v>
      </c>
      <c r="F6216" t="s">
        <v>24</v>
      </c>
      <c r="G6216">
        <v>1</v>
      </c>
      <c r="H6216" s="5">
        <v>345</v>
      </c>
      <c r="I6216" t="s">
        <v>7005</v>
      </c>
      <c r="J6216" t="s">
        <v>118</v>
      </c>
      <c r="K6216" t="s">
        <v>1296</v>
      </c>
    </row>
    <row r="6217" spans="1:11">
      <c r="A6217" t="s">
        <v>7006</v>
      </c>
      <c r="B6217" s="2">
        <v>44694</v>
      </c>
      <c r="C6217" t="s">
        <v>21</v>
      </c>
      <c r="D6217" t="s">
        <v>29</v>
      </c>
      <c r="E6217" t="s">
        <v>30</v>
      </c>
      <c r="F6217" t="s">
        <v>24</v>
      </c>
      <c r="G6217">
        <v>1</v>
      </c>
      <c r="H6217" s="5">
        <v>513</v>
      </c>
      <c r="I6217" t="s">
        <v>3189</v>
      </c>
      <c r="J6217" t="s">
        <v>41</v>
      </c>
      <c r="K6217" t="s">
        <v>1296</v>
      </c>
    </row>
    <row r="6218" spans="1:11">
      <c r="A6218" t="s">
        <v>7007</v>
      </c>
      <c r="B6218" s="2">
        <v>44694</v>
      </c>
      <c r="C6218" t="s">
        <v>21</v>
      </c>
      <c r="D6218" t="s">
        <v>34</v>
      </c>
      <c r="E6218" t="s">
        <v>39</v>
      </c>
      <c r="F6218" t="s">
        <v>24</v>
      </c>
      <c r="G6218">
        <v>1</v>
      </c>
      <c r="H6218" s="5">
        <v>771</v>
      </c>
      <c r="I6218" t="s">
        <v>7008</v>
      </c>
      <c r="J6218" t="s">
        <v>144</v>
      </c>
      <c r="K6218" t="s">
        <v>1296</v>
      </c>
    </row>
    <row r="6219" spans="1:11">
      <c r="A6219" t="s">
        <v>7009</v>
      </c>
      <c r="B6219" s="2">
        <v>44694</v>
      </c>
      <c r="C6219" t="s">
        <v>21</v>
      </c>
      <c r="D6219" t="s">
        <v>47</v>
      </c>
      <c r="E6219" t="s">
        <v>30</v>
      </c>
      <c r="F6219" t="s">
        <v>24</v>
      </c>
      <c r="G6219">
        <v>1</v>
      </c>
      <c r="H6219" s="5">
        <v>799</v>
      </c>
      <c r="I6219" t="s">
        <v>234</v>
      </c>
      <c r="J6219" t="s">
        <v>235</v>
      </c>
      <c r="K6219" t="s">
        <v>1296</v>
      </c>
    </row>
    <row r="6220" spans="1:11">
      <c r="A6220" t="s">
        <v>7010</v>
      </c>
      <c r="B6220" s="2">
        <v>44694</v>
      </c>
      <c r="C6220" t="s">
        <v>21</v>
      </c>
      <c r="D6220" t="s">
        <v>47</v>
      </c>
      <c r="E6220" t="s">
        <v>23</v>
      </c>
      <c r="F6220" t="s">
        <v>24</v>
      </c>
      <c r="G6220">
        <v>1</v>
      </c>
      <c r="H6220" s="5">
        <v>696</v>
      </c>
      <c r="I6220" t="s">
        <v>2586</v>
      </c>
      <c r="J6220" t="s">
        <v>41</v>
      </c>
      <c r="K6220" t="s">
        <v>1296</v>
      </c>
    </row>
    <row r="6221" spans="1:11">
      <c r="A6221" t="s">
        <v>7011</v>
      </c>
      <c r="B6221" s="2">
        <v>44694</v>
      </c>
      <c r="C6221" t="s">
        <v>21</v>
      </c>
      <c r="D6221" t="s">
        <v>22</v>
      </c>
      <c r="E6221" t="s">
        <v>48</v>
      </c>
      <c r="F6221" t="s">
        <v>24</v>
      </c>
      <c r="G6221">
        <v>1</v>
      </c>
      <c r="H6221" s="5">
        <v>355</v>
      </c>
      <c r="I6221" t="s">
        <v>51</v>
      </c>
      <c r="J6221" t="s">
        <v>41</v>
      </c>
      <c r="K6221" t="s">
        <v>1296</v>
      </c>
    </row>
    <row r="6222" spans="1:11">
      <c r="A6222" t="s">
        <v>7012</v>
      </c>
      <c r="B6222" s="2">
        <v>44694</v>
      </c>
      <c r="C6222" t="s">
        <v>21</v>
      </c>
      <c r="D6222" t="s">
        <v>34</v>
      </c>
      <c r="E6222" t="s">
        <v>30</v>
      </c>
      <c r="F6222" t="s">
        <v>24</v>
      </c>
      <c r="G6222">
        <v>1</v>
      </c>
      <c r="H6222" s="5">
        <v>625</v>
      </c>
      <c r="I6222" t="s">
        <v>277</v>
      </c>
      <c r="J6222" t="s">
        <v>251</v>
      </c>
      <c r="K6222" t="s">
        <v>1296</v>
      </c>
    </row>
    <row r="6223" spans="1:11">
      <c r="A6223" t="s">
        <v>7013</v>
      </c>
      <c r="B6223" s="2">
        <v>44694</v>
      </c>
      <c r="C6223" t="s">
        <v>21</v>
      </c>
      <c r="D6223" t="s">
        <v>47</v>
      </c>
      <c r="E6223" t="s">
        <v>30</v>
      </c>
      <c r="F6223" t="s">
        <v>24</v>
      </c>
      <c r="G6223">
        <v>1</v>
      </c>
      <c r="H6223" s="5">
        <v>599</v>
      </c>
      <c r="I6223" t="s">
        <v>567</v>
      </c>
      <c r="J6223" t="s">
        <v>59</v>
      </c>
      <c r="K6223" t="s">
        <v>1296</v>
      </c>
    </row>
    <row r="6224" spans="1:11">
      <c r="A6224" t="s">
        <v>7014</v>
      </c>
      <c r="B6224" s="2">
        <v>44694</v>
      </c>
      <c r="C6224" t="s">
        <v>21</v>
      </c>
      <c r="D6224" t="s">
        <v>47</v>
      </c>
      <c r="E6224" t="s">
        <v>23</v>
      </c>
      <c r="F6224" t="s">
        <v>24</v>
      </c>
      <c r="G6224">
        <v>1</v>
      </c>
      <c r="H6224" s="5">
        <v>1349</v>
      </c>
      <c r="I6224" t="s">
        <v>99</v>
      </c>
      <c r="J6224" t="s">
        <v>100</v>
      </c>
      <c r="K6224" t="s">
        <v>1296</v>
      </c>
    </row>
    <row r="6225" spans="1:11">
      <c r="A6225" t="s">
        <v>7015</v>
      </c>
      <c r="B6225" s="2">
        <v>44694</v>
      </c>
      <c r="C6225" t="s">
        <v>21</v>
      </c>
      <c r="D6225" t="s">
        <v>47</v>
      </c>
      <c r="E6225" t="s">
        <v>48</v>
      </c>
      <c r="F6225" t="s">
        <v>24</v>
      </c>
      <c r="G6225">
        <v>1</v>
      </c>
      <c r="H6225" s="5">
        <v>519</v>
      </c>
      <c r="I6225" t="s">
        <v>7008</v>
      </c>
      <c r="J6225" t="s">
        <v>144</v>
      </c>
      <c r="K6225" t="s">
        <v>1296</v>
      </c>
    </row>
    <row r="6226" spans="1:11">
      <c r="A6226" t="s">
        <v>7016</v>
      </c>
      <c r="B6226" s="2">
        <v>44694</v>
      </c>
      <c r="C6226" t="s">
        <v>21</v>
      </c>
      <c r="D6226" t="s">
        <v>47</v>
      </c>
      <c r="E6226" t="s">
        <v>35</v>
      </c>
      <c r="F6226" t="s">
        <v>24</v>
      </c>
      <c r="G6226">
        <v>1</v>
      </c>
      <c r="H6226" s="5">
        <v>736</v>
      </c>
      <c r="I6226" t="s">
        <v>58</v>
      </c>
      <c r="J6226" t="s">
        <v>59</v>
      </c>
      <c r="K6226" t="s">
        <v>1296</v>
      </c>
    </row>
    <row r="6227" spans="1:11">
      <c r="A6227" t="s">
        <v>7017</v>
      </c>
      <c r="B6227" s="2">
        <v>44694</v>
      </c>
      <c r="C6227" t="s">
        <v>21</v>
      </c>
      <c r="D6227" t="s">
        <v>34</v>
      </c>
      <c r="E6227" t="s">
        <v>35</v>
      </c>
      <c r="F6227" t="s">
        <v>24</v>
      </c>
      <c r="G6227">
        <v>1</v>
      </c>
      <c r="H6227" s="5">
        <v>791</v>
      </c>
      <c r="I6227" t="s">
        <v>85</v>
      </c>
      <c r="J6227" t="s">
        <v>41</v>
      </c>
      <c r="K6227" t="s">
        <v>1296</v>
      </c>
    </row>
    <row r="6228" spans="1:11">
      <c r="A6228" t="s">
        <v>7018</v>
      </c>
      <c r="B6228" s="2">
        <v>44694</v>
      </c>
      <c r="C6228" t="s">
        <v>61</v>
      </c>
      <c r="D6228" t="s">
        <v>22</v>
      </c>
      <c r="E6228" t="s">
        <v>48</v>
      </c>
      <c r="F6228" t="s">
        <v>24</v>
      </c>
      <c r="G6228">
        <v>1</v>
      </c>
      <c r="H6228" s="5">
        <v>301</v>
      </c>
      <c r="I6228" t="s">
        <v>31</v>
      </c>
      <c r="J6228" t="s">
        <v>32</v>
      </c>
      <c r="K6228" t="s">
        <v>1296</v>
      </c>
    </row>
    <row r="6229" spans="1:11">
      <c r="A6229" t="s">
        <v>7019</v>
      </c>
      <c r="B6229" s="2">
        <v>44694</v>
      </c>
      <c r="C6229" t="s">
        <v>21</v>
      </c>
      <c r="D6229" t="s">
        <v>22</v>
      </c>
      <c r="E6229" t="s">
        <v>30</v>
      </c>
      <c r="F6229" t="s">
        <v>24</v>
      </c>
      <c r="G6229">
        <v>1</v>
      </c>
      <c r="H6229" s="5">
        <v>399</v>
      </c>
      <c r="I6229" t="s">
        <v>73</v>
      </c>
      <c r="J6229" t="s">
        <v>62</v>
      </c>
      <c r="K6229" t="s">
        <v>1296</v>
      </c>
    </row>
    <row r="6230" spans="1:11">
      <c r="A6230" t="s">
        <v>7019</v>
      </c>
      <c r="B6230" s="2">
        <v>44694</v>
      </c>
      <c r="C6230" t="s">
        <v>21</v>
      </c>
      <c r="D6230" t="s">
        <v>22</v>
      </c>
      <c r="E6230" t="s">
        <v>30</v>
      </c>
      <c r="F6230" t="s">
        <v>24</v>
      </c>
      <c r="G6230">
        <v>1</v>
      </c>
      <c r="H6230" s="5">
        <v>301</v>
      </c>
      <c r="I6230" t="s">
        <v>73</v>
      </c>
      <c r="J6230" t="s">
        <v>62</v>
      </c>
      <c r="K6230" t="s">
        <v>1296</v>
      </c>
    </row>
    <row r="6231" spans="1:11">
      <c r="A6231" t="s">
        <v>7020</v>
      </c>
      <c r="B6231" s="2">
        <v>44694</v>
      </c>
      <c r="C6231" t="s">
        <v>21</v>
      </c>
      <c r="D6231" t="s">
        <v>29</v>
      </c>
      <c r="E6231" t="s">
        <v>39</v>
      </c>
      <c r="F6231" t="s">
        <v>24</v>
      </c>
      <c r="G6231">
        <v>1</v>
      </c>
      <c r="H6231" s="5">
        <v>625</v>
      </c>
      <c r="I6231" t="s">
        <v>415</v>
      </c>
      <c r="J6231" t="s">
        <v>118</v>
      </c>
      <c r="K6231" t="s">
        <v>1296</v>
      </c>
    </row>
    <row r="6232" spans="1:11">
      <c r="A6232" t="s">
        <v>7021</v>
      </c>
      <c r="B6232" s="2">
        <v>44694</v>
      </c>
      <c r="C6232" t="s">
        <v>21</v>
      </c>
      <c r="D6232" t="s">
        <v>34</v>
      </c>
      <c r="E6232" t="s">
        <v>39</v>
      </c>
      <c r="F6232" t="s">
        <v>24</v>
      </c>
      <c r="G6232">
        <v>1</v>
      </c>
      <c r="H6232" s="5">
        <v>771</v>
      </c>
      <c r="I6232" t="s">
        <v>437</v>
      </c>
      <c r="J6232" t="s">
        <v>62</v>
      </c>
      <c r="K6232" t="s">
        <v>1296</v>
      </c>
    </row>
    <row r="6233" spans="1:11">
      <c r="A6233" t="s">
        <v>7022</v>
      </c>
      <c r="B6233" s="2">
        <v>44694</v>
      </c>
      <c r="C6233" t="s">
        <v>61</v>
      </c>
      <c r="D6233" t="s">
        <v>34</v>
      </c>
      <c r="E6233" t="s">
        <v>30</v>
      </c>
      <c r="F6233" t="s">
        <v>24</v>
      </c>
      <c r="G6233">
        <v>1</v>
      </c>
      <c r="H6233" s="5">
        <v>586</v>
      </c>
      <c r="I6233" t="s">
        <v>85</v>
      </c>
      <c r="J6233" t="s">
        <v>41</v>
      </c>
      <c r="K6233" t="s">
        <v>1296</v>
      </c>
    </row>
    <row r="6234" spans="1:11">
      <c r="A6234" t="s">
        <v>7023</v>
      </c>
      <c r="B6234" s="2">
        <v>44694</v>
      </c>
      <c r="C6234" t="s">
        <v>21</v>
      </c>
      <c r="D6234" t="s">
        <v>22</v>
      </c>
      <c r="E6234" t="s">
        <v>39</v>
      </c>
      <c r="F6234" t="s">
        <v>24</v>
      </c>
      <c r="G6234">
        <v>1</v>
      </c>
      <c r="H6234" s="5">
        <v>499</v>
      </c>
      <c r="I6234" t="s">
        <v>234</v>
      </c>
      <c r="J6234" t="s">
        <v>235</v>
      </c>
      <c r="K6234" t="s">
        <v>1296</v>
      </c>
    </row>
    <row r="6235" spans="1:11">
      <c r="A6235" t="s">
        <v>7024</v>
      </c>
      <c r="B6235" s="2">
        <v>44694</v>
      </c>
      <c r="C6235" t="s">
        <v>21</v>
      </c>
      <c r="D6235" t="s">
        <v>47</v>
      </c>
      <c r="E6235" t="s">
        <v>23</v>
      </c>
      <c r="F6235" t="s">
        <v>24</v>
      </c>
      <c r="G6235">
        <v>1</v>
      </c>
      <c r="H6235" s="5">
        <v>1349</v>
      </c>
      <c r="I6235" t="s">
        <v>7025</v>
      </c>
      <c r="J6235" t="s">
        <v>41</v>
      </c>
      <c r="K6235" t="s">
        <v>1296</v>
      </c>
    </row>
    <row r="6236" spans="1:11">
      <c r="A6236" t="s">
        <v>7026</v>
      </c>
      <c r="B6236" s="2">
        <v>44694</v>
      </c>
      <c r="C6236" t="s">
        <v>21</v>
      </c>
      <c r="D6236" t="s">
        <v>29</v>
      </c>
      <c r="E6236" t="s">
        <v>91</v>
      </c>
      <c r="F6236" t="s">
        <v>24</v>
      </c>
      <c r="G6236">
        <v>1</v>
      </c>
      <c r="H6236" s="5">
        <v>513</v>
      </c>
      <c r="I6236" t="s">
        <v>355</v>
      </c>
      <c r="J6236" t="s">
        <v>150</v>
      </c>
      <c r="K6236" t="s">
        <v>1296</v>
      </c>
    </row>
    <row r="6237" spans="1:11">
      <c r="A6237" t="s">
        <v>7027</v>
      </c>
      <c r="B6237" s="2">
        <v>44694</v>
      </c>
      <c r="C6237" t="s">
        <v>21</v>
      </c>
      <c r="D6237" t="s">
        <v>47</v>
      </c>
      <c r="E6237" t="s">
        <v>30</v>
      </c>
      <c r="F6237" t="s">
        <v>24</v>
      </c>
      <c r="G6237">
        <v>1</v>
      </c>
      <c r="H6237" s="5">
        <v>599</v>
      </c>
      <c r="I6237" t="s">
        <v>7028</v>
      </c>
      <c r="J6237" t="s">
        <v>37</v>
      </c>
      <c r="K6237" t="s">
        <v>1296</v>
      </c>
    </row>
    <row r="6238" spans="1:11">
      <c r="A6238" t="s">
        <v>7029</v>
      </c>
      <c r="B6238" s="2">
        <v>44694</v>
      </c>
      <c r="C6238" t="s">
        <v>19949</v>
      </c>
      <c r="D6238" t="s">
        <v>47</v>
      </c>
      <c r="E6238" t="s">
        <v>23</v>
      </c>
      <c r="F6238" t="s">
        <v>24</v>
      </c>
      <c r="G6238">
        <v>1</v>
      </c>
      <c r="H6238" s="5">
        <v>967</v>
      </c>
      <c r="I6238" t="s">
        <v>85</v>
      </c>
      <c r="J6238" t="s">
        <v>41</v>
      </c>
      <c r="K6238" t="s">
        <v>1296</v>
      </c>
    </row>
    <row r="6239" spans="1:11">
      <c r="A6239" t="s">
        <v>7029</v>
      </c>
      <c r="B6239" s="2">
        <v>44694</v>
      </c>
      <c r="C6239" t="s">
        <v>19949</v>
      </c>
      <c r="D6239" t="s">
        <v>47</v>
      </c>
      <c r="E6239" t="s">
        <v>43</v>
      </c>
      <c r="F6239" t="s">
        <v>24</v>
      </c>
      <c r="G6239">
        <v>1</v>
      </c>
      <c r="H6239" s="5">
        <v>1186</v>
      </c>
      <c r="I6239" t="s">
        <v>85</v>
      </c>
      <c r="J6239" t="s">
        <v>41</v>
      </c>
      <c r="K6239" t="s">
        <v>1296</v>
      </c>
    </row>
    <row r="6240" spans="1:11">
      <c r="A6240" t="s">
        <v>7030</v>
      </c>
      <c r="B6240" s="2">
        <v>44694</v>
      </c>
      <c r="C6240" t="s">
        <v>21</v>
      </c>
      <c r="D6240" t="s">
        <v>34</v>
      </c>
      <c r="E6240" t="s">
        <v>39</v>
      </c>
      <c r="F6240" t="s">
        <v>24</v>
      </c>
      <c r="G6240">
        <v>1</v>
      </c>
      <c r="H6240" s="5">
        <v>899</v>
      </c>
      <c r="I6240" t="s">
        <v>143</v>
      </c>
      <c r="J6240" t="s">
        <v>144</v>
      </c>
      <c r="K6240" t="s">
        <v>1296</v>
      </c>
    </row>
    <row r="6241" spans="1:11">
      <c r="A6241" t="s">
        <v>7031</v>
      </c>
      <c r="B6241" s="2">
        <v>44694</v>
      </c>
      <c r="C6241" t="s">
        <v>21</v>
      </c>
      <c r="D6241" t="s">
        <v>34</v>
      </c>
      <c r="E6241" t="s">
        <v>48</v>
      </c>
      <c r="F6241" t="s">
        <v>24</v>
      </c>
      <c r="G6241">
        <v>1</v>
      </c>
      <c r="H6241" s="5">
        <v>771</v>
      </c>
      <c r="I6241" t="s">
        <v>2405</v>
      </c>
      <c r="J6241" t="s">
        <v>136</v>
      </c>
      <c r="K6241" t="s">
        <v>1296</v>
      </c>
    </row>
    <row r="6242" spans="1:11">
      <c r="A6242" t="s">
        <v>7031</v>
      </c>
      <c r="B6242" s="2">
        <v>44694</v>
      </c>
      <c r="C6242" t="s">
        <v>21</v>
      </c>
      <c r="D6242" t="s">
        <v>22</v>
      </c>
      <c r="E6242" t="s">
        <v>30</v>
      </c>
      <c r="F6242" t="s">
        <v>24</v>
      </c>
      <c r="G6242">
        <v>1</v>
      </c>
      <c r="H6242" s="5">
        <v>301</v>
      </c>
      <c r="I6242" t="s">
        <v>2405</v>
      </c>
      <c r="J6242" t="s">
        <v>136</v>
      </c>
      <c r="K6242" t="s">
        <v>1296</v>
      </c>
    </row>
    <row r="6243" spans="1:11">
      <c r="A6243" t="s">
        <v>7032</v>
      </c>
      <c r="B6243" s="2">
        <v>44694</v>
      </c>
      <c r="C6243" t="s">
        <v>21</v>
      </c>
      <c r="D6243" t="s">
        <v>22</v>
      </c>
      <c r="E6243" t="s">
        <v>35</v>
      </c>
      <c r="F6243" t="s">
        <v>24</v>
      </c>
      <c r="G6243">
        <v>1</v>
      </c>
      <c r="H6243" s="5">
        <v>399</v>
      </c>
      <c r="I6243" t="s">
        <v>632</v>
      </c>
      <c r="J6243" t="s">
        <v>633</v>
      </c>
      <c r="K6243" t="s">
        <v>1296</v>
      </c>
    </row>
    <row r="6244" spans="1:11">
      <c r="A6244" t="s">
        <v>7033</v>
      </c>
      <c r="B6244" s="2">
        <v>44694</v>
      </c>
      <c r="C6244" t="s">
        <v>21</v>
      </c>
      <c r="D6244" t="s">
        <v>34</v>
      </c>
      <c r="E6244" t="s">
        <v>39</v>
      </c>
      <c r="F6244" t="s">
        <v>24</v>
      </c>
      <c r="G6244">
        <v>1</v>
      </c>
      <c r="H6244" s="5">
        <v>771</v>
      </c>
      <c r="I6244" t="s">
        <v>550</v>
      </c>
      <c r="J6244" t="s">
        <v>136</v>
      </c>
      <c r="K6244" t="s">
        <v>1296</v>
      </c>
    </row>
    <row r="6245" spans="1:11">
      <c r="A6245" t="s">
        <v>7034</v>
      </c>
      <c r="B6245" s="2">
        <v>44694</v>
      </c>
      <c r="C6245" t="s">
        <v>21</v>
      </c>
      <c r="D6245" t="s">
        <v>47</v>
      </c>
      <c r="E6245" t="s">
        <v>30</v>
      </c>
      <c r="F6245" t="s">
        <v>24</v>
      </c>
      <c r="G6245">
        <v>1</v>
      </c>
      <c r="H6245" s="5">
        <v>560</v>
      </c>
      <c r="I6245" t="s">
        <v>143</v>
      </c>
      <c r="J6245" t="s">
        <v>144</v>
      </c>
      <c r="K6245" t="s">
        <v>1296</v>
      </c>
    </row>
    <row r="6246" spans="1:11">
      <c r="A6246" t="s">
        <v>7035</v>
      </c>
      <c r="B6246" s="2">
        <v>44694</v>
      </c>
      <c r="C6246" t="s">
        <v>21</v>
      </c>
      <c r="D6246" t="s">
        <v>47</v>
      </c>
      <c r="E6246" t="s">
        <v>30</v>
      </c>
      <c r="F6246" t="s">
        <v>24</v>
      </c>
      <c r="G6246">
        <v>1</v>
      </c>
      <c r="H6246" s="5">
        <v>648</v>
      </c>
      <c r="I6246" t="s">
        <v>85</v>
      </c>
      <c r="J6246" t="s">
        <v>41</v>
      </c>
      <c r="K6246" t="s">
        <v>1296</v>
      </c>
    </row>
    <row r="6247" spans="1:11">
      <c r="A6247" t="s">
        <v>7036</v>
      </c>
      <c r="B6247" s="2">
        <v>44694</v>
      </c>
      <c r="C6247" t="s">
        <v>21</v>
      </c>
      <c r="D6247" t="s">
        <v>47</v>
      </c>
      <c r="E6247" t="s">
        <v>35</v>
      </c>
      <c r="F6247" t="s">
        <v>24</v>
      </c>
      <c r="G6247">
        <v>1</v>
      </c>
      <c r="H6247" s="5">
        <v>999</v>
      </c>
      <c r="I6247" t="s">
        <v>7037</v>
      </c>
      <c r="J6247" t="s">
        <v>62</v>
      </c>
      <c r="K6247" t="s">
        <v>1296</v>
      </c>
    </row>
    <row r="6248" spans="1:11">
      <c r="A6248" t="s">
        <v>7038</v>
      </c>
      <c r="B6248" s="2">
        <v>44694</v>
      </c>
      <c r="C6248" t="s">
        <v>21</v>
      </c>
      <c r="D6248" t="s">
        <v>22</v>
      </c>
      <c r="E6248" t="s">
        <v>48</v>
      </c>
      <c r="F6248" t="s">
        <v>24</v>
      </c>
      <c r="G6248">
        <v>1</v>
      </c>
      <c r="H6248" s="5">
        <v>459</v>
      </c>
      <c r="I6248" t="s">
        <v>31</v>
      </c>
      <c r="J6248" t="s">
        <v>32</v>
      </c>
      <c r="K6248" t="s">
        <v>1296</v>
      </c>
    </row>
    <row r="6249" spans="1:11">
      <c r="A6249" t="s">
        <v>7039</v>
      </c>
      <c r="B6249" s="2">
        <v>44694</v>
      </c>
      <c r="C6249" t="s">
        <v>21</v>
      </c>
      <c r="D6249" t="s">
        <v>22</v>
      </c>
      <c r="E6249" t="s">
        <v>48</v>
      </c>
      <c r="F6249" t="s">
        <v>24</v>
      </c>
      <c r="G6249">
        <v>1</v>
      </c>
      <c r="H6249" s="5">
        <v>382</v>
      </c>
      <c r="I6249" t="s">
        <v>105</v>
      </c>
      <c r="J6249" t="s">
        <v>68</v>
      </c>
      <c r="K6249" t="s">
        <v>1296</v>
      </c>
    </row>
    <row r="6250" spans="1:11">
      <c r="A6250" t="s">
        <v>7039</v>
      </c>
      <c r="B6250" s="2">
        <v>44694</v>
      </c>
      <c r="C6250" t="s">
        <v>21</v>
      </c>
      <c r="D6250" t="s">
        <v>22</v>
      </c>
      <c r="E6250" t="s">
        <v>48</v>
      </c>
      <c r="F6250" t="s">
        <v>24</v>
      </c>
      <c r="G6250">
        <v>1</v>
      </c>
      <c r="H6250" s="5">
        <v>382</v>
      </c>
      <c r="I6250" t="s">
        <v>105</v>
      </c>
      <c r="J6250" t="s">
        <v>68</v>
      </c>
      <c r="K6250" t="s">
        <v>1296</v>
      </c>
    </row>
    <row r="6251" spans="1:11">
      <c r="A6251" t="s">
        <v>7040</v>
      </c>
      <c r="B6251" s="2">
        <v>44694</v>
      </c>
      <c r="C6251" t="s">
        <v>21</v>
      </c>
      <c r="D6251" t="s">
        <v>47</v>
      </c>
      <c r="E6251" t="s">
        <v>23</v>
      </c>
      <c r="F6251" t="s">
        <v>24</v>
      </c>
      <c r="G6251">
        <v>1</v>
      </c>
      <c r="H6251" s="5">
        <v>759</v>
      </c>
      <c r="I6251" t="s">
        <v>1066</v>
      </c>
      <c r="J6251" t="s">
        <v>41</v>
      </c>
      <c r="K6251" t="s">
        <v>1296</v>
      </c>
    </row>
    <row r="6252" spans="1:11">
      <c r="A6252" t="s">
        <v>7041</v>
      </c>
      <c r="B6252" s="2">
        <v>44694</v>
      </c>
      <c r="C6252" t="s">
        <v>21</v>
      </c>
      <c r="D6252" t="s">
        <v>47</v>
      </c>
      <c r="E6252" t="s">
        <v>35</v>
      </c>
      <c r="F6252" t="s">
        <v>24</v>
      </c>
      <c r="G6252">
        <v>1</v>
      </c>
      <c r="H6252" s="5">
        <v>771</v>
      </c>
      <c r="I6252" t="s">
        <v>2322</v>
      </c>
      <c r="J6252" t="s">
        <v>65</v>
      </c>
      <c r="K6252" t="s">
        <v>1296</v>
      </c>
    </row>
    <row r="6253" spans="1:11">
      <c r="A6253" t="s">
        <v>7042</v>
      </c>
      <c r="B6253" s="2">
        <v>44694</v>
      </c>
      <c r="C6253" t="s">
        <v>21</v>
      </c>
      <c r="D6253" t="s">
        <v>34</v>
      </c>
      <c r="E6253" t="s">
        <v>91</v>
      </c>
      <c r="F6253" t="s">
        <v>24</v>
      </c>
      <c r="G6253">
        <v>1</v>
      </c>
      <c r="H6253" s="5">
        <v>885</v>
      </c>
      <c r="I6253" t="s">
        <v>3550</v>
      </c>
      <c r="J6253" t="s">
        <v>26</v>
      </c>
      <c r="K6253" t="s">
        <v>1296</v>
      </c>
    </row>
    <row r="6254" spans="1:11">
      <c r="A6254" t="s">
        <v>7042</v>
      </c>
      <c r="B6254" s="2">
        <v>44694</v>
      </c>
      <c r="C6254" t="s">
        <v>21</v>
      </c>
      <c r="D6254" t="s">
        <v>34</v>
      </c>
      <c r="E6254" t="s">
        <v>35</v>
      </c>
      <c r="F6254" t="s">
        <v>24</v>
      </c>
      <c r="G6254">
        <v>1</v>
      </c>
      <c r="H6254" s="5">
        <v>519</v>
      </c>
      <c r="I6254" t="s">
        <v>3550</v>
      </c>
      <c r="J6254" t="s">
        <v>26</v>
      </c>
      <c r="K6254" t="s">
        <v>1296</v>
      </c>
    </row>
    <row r="6255" spans="1:11">
      <c r="A6255" t="s">
        <v>7042</v>
      </c>
      <c r="B6255" s="2">
        <v>44694</v>
      </c>
      <c r="C6255" t="s">
        <v>21</v>
      </c>
      <c r="D6255" t="s">
        <v>188</v>
      </c>
      <c r="E6255" t="s">
        <v>91</v>
      </c>
      <c r="F6255" t="s">
        <v>24</v>
      </c>
      <c r="G6255">
        <v>1</v>
      </c>
      <c r="H6255" s="5">
        <v>837</v>
      </c>
      <c r="I6255" t="s">
        <v>3550</v>
      </c>
      <c r="J6255" t="s">
        <v>26</v>
      </c>
      <c r="K6255" t="s">
        <v>1296</v>
      </c>
    </row>
    <row r="6256" spans="1:11">
      <c r="A6256" t="s">
        <v>7043</v>
      </c>
      <c r="B6256" s="2">
        <v>44694</v>
      </c>
      <c r="C6256" t="s">
        <v>21</v>
      </c>
      <c r="D6256" t="s">
        <v>47</v>
      </c>
      <c r="E6256" t="s">
        <v>30</v>
      </c>
      <c r="F6256" t="s">
        <v>24</v>
      </c>
      <c r="G6256">
        <v>1</v>
      </c>
      <c r="H6256" s="5">
        <v>1199</v>
      </c>
      <c r="I6256" t="s">
        <v>73</v>
      </c>
      <c r="J6256" t="s">
        <v>62</v>
      </c>
      <c r="K6256" t="s">
        <v>1296</v>
      </c>
    </row>
    <row r="6257" spans="1:11">
      <c r="A6257" t="s">
        <v>7044</v>
      </c>
      <c r="B6257" s="2">
        <v>44694</v>
      </c>
      <c r="C6257" t="s">
        <v>21</v>
      </c>
      <c r="D6257" t="s">
        <v>22</v>
      </c>
      <c r="E6257" t="s">
        <v>48</v>
      </c>
      <c r="F6257" t="s">
        <v>24</v>
      </c>
      <c r="G6257">
        <v>1</v>
      </c>
      <c r="H6257" s="5">
        <v>469</v>
      </c>
      <c r="I6257" t="s">
        <v>105</v>
      </c>
      <c r="J6257" t="s">
        <v>68</v>
      </c>
      <c r="K6257" t="s">
        <v>1296</v>
      </c>
    </row>
    <row r="6258" spans="1:11">
      <c r="A6258" t="s">
        <v>7044</v>
      </c>
      <c r="B6258" s="2">
        <v>44694</v>
      </c>
      <c r="C6258" t="s">
        <v>21</v>
      </c>
      <c r="D6258" t="s">
        <v>22</v>
      </c>
      <c r="E6258" t="s">
        <v>48</v>
      </c>
      <c r="F6258" t="s">
        <v>24</v>
      </c>
      <c r="G6258">
        <v>1</v>
      </c>
      <c r="H6258" s="5">
        <v>471</v>
      </c>
      <c r="I6258" t="s">
        <v>105</v>
      </c>
      <c r="J6258" t="s">
        <v>68</v>
      </c>
      <c r="K6258" t="s">
        <v>1296</v>
      </c>
    </row>
    <row r="6259" spans="1:11">
      <c r="A6259" t="s">
        <v>7045</v>
      </c>
      <c r="B6259" s="2">
        <v>44694</v>
      </c>
      <c r="C6259" t="s">
        <v>21</v>
      </c>
      <c r="D6259" t="s">
        <v>34</v>
      </c>
      <c r="E6259" t="s">
        <v>91</v>
      </c>
      <c r="F6259" t="s">
        <v>24</v>
      </c>
      <c r="G6259">
        <v>1</v>
      </c>
      <c r="H6259" s="5">
        <v>771</v>
      </c>
      <c r="I6259" t="s">
        <v>121</v>
      </c>
      <c r="J6259" t="s">
        <v>41</v>
      </c>
      <c r="K6259" t="s">
        <v>1296</v>
      </c>
    </row>
    <row r="6260" spans="1:11">
      <c r="A6260" t="s">
        <v>7046</v>
      </c>
      <c r="B6260" s="2">
        <v>44694</v>
      </c>
      <c r="C6260" t="s">
        <v>21</v>
      </c>
      <c r="D6260" t="s">
        <v>188</v>
      </c>
      <c r="E6260" t="s">
        <v>43</v>
      </c>
      <c r="F6260" t="s">
        <v>24</v>
      </c>
      <c r="G6260">
        <v>1</v>
      </c>
      <c r="H6260" s="5">
        <v>999</v>
      </c>
      <c r="I6260" t="s">
        <v>1228</v>
      </c>
      <c r="J6260" t="s">
        <v>37</v>
      </c>
      <c r="K6260" t="s">
        <v>1296</v>
      </c>
    </row>
    <row r="6261" spans="1:11">
      <c r="A6261" t="s">
        <v>7047</v>
      </c>
      <c r="B6261" s="2">
        <v>44694</v>
      </c>
      <c r="C6261" t="s">
        <v>21</v>
      </c>
      <c r="D6261" t="s">
        <v>34</v>
      </c>
      <c r="E6261" t="s">
        <v>39</v>
      </c>
      <c r="F6261" t="s">
        <v>24</v>
      </c>
      <c r="G6261">
        <v>1</v>
      </c>
      <c r="H6261" s="5">
        <v>771</v>
      </c>
      <c r="I6261" t="s">
        <v>217</v>
      </c>
      <c r="J6261" t="s">
        <v>59</v>
      </c>
      <c r="K6261" t="s">
        <v>1296</v>
      </c>
    </row>
    <row r="6262" spans="1:11">
      <c r="A6262" t="s">
        <v>7048</v>
      </c>
      <c r="B6262" s="2">
        <v>44694</v>
      </c>
      <c r="C6262" t="s">
        <v>21</v>
      </c>
      <c r="D6262" t="s">
        <v>22</v>
      </c>
      <c r="E6262" t="s">
        <v>39</v>
      </c>
      <c r="F6262" t="s">
        <v>24</v>
      </c>
      <c r="G6262">
        <v>1</v>
      </c>
      <c r="H6262" s="5">
        <v>382</v>
      </c>
      <c r="I6262" t="s">
        <v>7049</v>
      </c>
      <c r="J6262" t="s">
        <v>41</v>
      </c>
      <c r="K6262" t="s">
        <v>1296</v>
      </c>
    </row>
    <row r="6263" spans="1:11">
      <c r="A6263" t="s">
        <v>7050</v>
      </c>
      <c r="B6263" s="2">
        <v>44694</v>
      </c>
      <c r="C6263" t="s">
        <v>21</v>
      </c>
      <c r="D6263" t="s">
        <v>47</v>
      </c>
      <c r="E6263" t="s">
        <v>23</v>
      </c>
      <c r="F6263" t="s">
        <v>24</v>
      </c>
      <c r="G6263">
        <v>1</v>
      </c>
      <c r="H6263" s="5">
        <v>1349</v>
      </c>
      <c r="I6263" t="s">
        <v>361</v>
      </c>
      <c r="J6263" t="s">
        <v>197</v>
      </c>
      <c r="K6263" t="s">
        <v>1296</v>
      </c>
    </row>
    <row r="6264" spans="1:11">
      <c r="A6264" t="s">
        <v>7051</v>
      </c>
      <c r="B6264" s="2">
        <v>44694</v>
      </c>
      <c r="C6264" t="s">
        <v>21</v>
      </c>
      <c r="D6264" t="s">
        <v>29</v>
      </c>
      <c r="E6264" t="s">
        <v>30</v>
      </c>
      <c r="F6264" t="s">
        <v>24</v>
      </c>
      <c r="G6264">
        <v>1</v>
      </c>
      <c r="H6264" s="5">
        <v>545</v>
      </c>
      <c r="I6264" t="s">
        <v>862</v>
      </c>
      <c r="J6264" t="s">
        <v>41</v>
      </c>
      <c r="K6264" t="s">
        <v>1296</v>
      </c>
    </row>
    <row r="6265" spans="1:11">
      <c r="A6265" t="s">
        <v>7052</v>
      </c>
      <c r="B6265" s="2">
        <v>44694</v>
      </c>
      <c r="C6265" t="s">
        <v>21</v>
      </c>
      <c r="D6265" t="s">
        <v>34</v>
      </c>
      <c r="E6265" t="s">
        <v>23</v>
      </c>
      <c r="F6265" t="s">
        <v>24</v>
      </c>
      <c r="G6265">
        <v>1</v>
      </c>
      <c r="H6265" s="5">
        <v>771</v>
      </c>
      <c r="I6265" t="s">
        <v>110</v>
      </c>
      <c r="J6265" t="s">
        <v>111</v>
      </c>
      <c r="K6265" t="s">
        <v>1296</v>
      </c>
    </row>
    <row r="6266" spans="1:11">
      <c r="A6266" t="s">
        <v>7053</v>
      </c>
      <c r="B6266" s="2">
        <v>44694</v>
      </c>
      <c r="C6266" t="s">
        <v>21</v>
      </c>
      <c r="D6266" t="s">
        <v>22</v>
      </c>
      <c r="E6266" t="s">
        <v>39</v>
      </c>
      <c r="F6266" t="s">
        <v>24</v>
      </c>
      <c r="G6266">
        <v>2</v>
      </c>
      <c r="H6266" s="5">
        <v>1310</v>
      </c>
      <c r="I6266" t="s">
        <v>7054</v>
      </c>
      <c r="J6266" t="s">
        <v>235</v>
      </c>
      <c r="K6266" t="s">
        <v>1296</v>
      </c>
    </row>
    <row r="6267" spans="1:11">
      <c r="A6267" t="s">
        <v>7053</v>
      </c>
      <c r="B6267" s="2">
        <v>44694</v>
      </c>
      <c r="C6267" t="s">
        <v>21</v>
      </c>
      <c r="D6267" t="s">
        <v>22</v>
      </c>
      <c r="E6267" t="s">
        <v>91</v>
      </c>
      <c r="F6267" t="s">
        <v>24</v>
      </c>
      <c r="G6267">
        <v>2</v>
      </c>
      <c r="H6267" s="5">
        <v>1310</v>
      </c>
      <c r="I6267" t="s">
        <v>7054</v>
      </c>
      <c r="J6267" t="s">
        <v>235</v>
      </c>
      <c r="K6267" t="s">
        <v>1296</v>
      </c>
    </row>
    <row r="6268" spans="1:11">
      <c r="A6268" t="s">
        <v>7055</v>
      </c>
      <c r="B6268" s="2">
        <v>44694</v>
      </c>
      <c r="C6268" t="s">
        <v>21</v>
      </c>
      <c r="D6268" t="s">
        <v>47</v>
      </c>
      <c r="E6268" t="s">
        <v>39</v>
      </c>
      <c r="F6268" t="s">
        <v>24</v>
      </c>
      <c r="G6268">
        <v>1</v>
      </c>
      <c r="H6268" s="5">
        <v>999</v>
      </c>
      <c r="I6268" t="s">
        <v>55</v>
      </c>
      <c r="J6268" t="s">
        <v>56</v>
      </c>
      <c r="K6268" t="s">
        <v>1296</v>
      </c>
    </row>
    <row r="6269" spans="1:11">
      <c r="A6269" t="s">
        <v>7056</v>
      </c>
      <c r="B6269" s="2">
        <v>44694</v>
      </c>
      <c r="C6269" t="s">
        <v>21</v>
      </c>
      <c r="D6269" t="s">
        <v>34</v>
      </c>
      <c r="E6269" t="s">
        <v>23</v>
      </c>
      <c r="F6269" t="s">
        <v>24</v>
      </c>
      <c r="G6269">
        <v>1</v>
      </c>
      <c r="H6269" s="5">
        <v>771</v>
      </c>
      <c r="I6269" t="s">
        <v>6164</v>
      </c>
      <c r="J6269" t="s">
        <v>37</v>
      </c>
      <c r="K6269" t="s">
        <v>1296</v>
      </c>
    </row>
    <row r="6270" spans="1:11">
      <c r="A6270" t="s">
        <v>7057</v>
      </c>
      <c r="B6270" s="2">
        <v>44694</v>
      </c>
      <c r="C6270" t="s">
        <v>21</v>
      </c>
      <c r="D6270" t="s">
        <v>47</v>
      </c>
      <c r="E6270" t="s">
        <v>43</v>
      </c>
      <c r="F6270" t="s">
        <v>24</v>
      </c>
      <c r="G6270">
        <v>1</v>
      </c>
      <c r="H6270" s="5">
        <v>1186</v>
      </c>
      <c r="I6270" t="s">
        <v>2010</v>
      </c>
      <c r="J6270" t="s">
        <v>26</v>
      </c>
      <c r="K6270" t="s">
        <v>1296</v>
      </c>
    </row>
    <row r="6271" spans="1:11">
      <c r="A6271" t="s">
        <v>7058</v>
      </c>
      <c r="B6271" s="2">
        <v>44694</v>
      </c>
      <c r="C6271" t="s">
        <v>21</v>
      </c>
      <c r="D6271" t="s">
        <v>34</v>
      </c>
      <c r="E6271" t="s">
        <v>39</v>
      </c>
      <c r="F6271" t="s">
        <v>24</v>
      </c>
      <c r="G6271">
        <v>1</v>
      </c>
      <c r="H6271" s="5">
        <v>771</v>
      </c>
      <c r="I6271" t="s">
        <v>73</v>
      </c>
      <c r="J6271" t="s">
        <v>62</v>
      </c>
      <c r="K6271" t="s">
        <v>1296</v>
      </c>
    </row>
    <row r="6272" spans="1:11">
      <c r="A6272" t="s">
        <v>7059</v>
      </c>
      <c r="B6272" s="2">
        <v>44694</v>
      </c>
      <c r="C6272" t="s">
        <v>21</v>
      </c>
      <c r="D6272" t="s">
        <v>29</v>
      </c>
      <c r="E6272" t="s">
        <v>91</v>
      </c>
      <c r="F6272" t="s">
        <v>24</v>
      </c>
      <c r="G6272">
        <v>1</v>
      </c>
      <c r="H6272" s="5">
        <v>518</v>
      </c>
      <c r="I6272" t="s">
        <v>105</v>
      </c>
      <c r="J6272" t="s">
        <v>68</v>
      </c>
      <c r="K6272" t="s">
        <v>1296</v>
      </c>
    </row>
    <row r="6273" spans="1:11">
      <c r="A6273" t="s">
        <v>7060</v>
      </c>
      <c r="B6273" s="2">
        <v>44694</v>
      </c>
      <c r="C6273" t="s">
        <v>21</v>
      </c>
      <c r="D6273" t="s">
        <v>47</v>
      </c>
      <c r="E6273" t="s">
        <v>39</v>
      </c>
      <c r="F6273" t="s">
        <v>24</v>
      </c>
      <c r="G6273">
        <v>1</v>
      </c>
      <c r="H6273" s="5">
        <v>1523</v>
      </c>
      <c r="I6273" t="s">
        <v>89</v>
      </c>
      <c r="J6273" t="s">
        <v>68</v>
      </c>
      <c r="K6273" t="s">
        <v>1296</v>
      </c>
    </row>
    <row r="6274" spans="1:11">
      <c r="A6274" t="s">
        <v>7061</v>
      </c>
      <c r="B6274" s="2">
        <v>44694</v>
      </c>
      <c r="C6274" t="s">
        <v>21</v>
      </c>
      <c r="D6274" t="s">
        <v>47</v>
      </c>
      <c r="E6274" t="s">
        <v>43</v>
      </c>
      <c r="F6274" t="s">
        <v>24</v>
      </c>
      <c r="G6274">
        <v>1</v>
      </c>
      <c r="H6274" s="5">
        <v>817</v>
      </c>
      <c r="I6274" t="s">
        <v>85</v>
      </c>
      <c r="J6274" t="s">
        <v>41</v>
      </c>
      <c r="K6274" t="s">
        <v>1296</v>
      </c>
    </row>
    <row r="6275" spans="1:11">
      <c r="A6275" t="s">
        <v>7061</v>
      </c>
      <c r="B6275" s="2">
        <v>44694</v>
      </c>
      <c r="C6275" t="s">
        <v>21</v>
      </c>
      <c r="D6275" t="s">
        <v>47</v>
      </c>
      <c r="E6275" t="s">
        <v>91</v>
      </c>
      <c r="F6275" t="s">
        <v>24</v>
      </c>
      <c r="G6275">
        <v>1</v>
      </c>
      <c r="H6275" s="5">
        <v>545</v>
      </c>
      <c r="I6275" t="s">
        <v>85</v>
      </c>
      <c r="J6275" t="s">
        <v>41</v>
      </c>
      <c r="K6275" t="s">
        <v>1296</v>
      </c>
    </row>
    <row r="6276" spans="1:11">
      <c r="A6276" t="s">
        <v>7062</v>
      </c>
      <c r="B6276" s="2">
        <v>44694</v>
      </c>
      <c r="C6276" t="s">
        <v>21</v>
      </c>
      <c r="D6276" t="s">
        <v>34</v>
      </c>
      <c r="E6276" t="s">
        <v>30</v>
      </c>
      <c r="F6276" t="s">
        <v>24</v>
      </c>
      <c r="G6276">
        <v>1</v>
      </c>
      <c r="H6276" s="5">
        <v>771</v>
      </c>
      <c r="I6276" t="s">
        <v>2109</v>
      </c>
      <c r="J6276" t="s">
        <v>68</v>
      </c>
      <c r="K6276" t="s">
        <v>1296</v>
      </c>
    </row>
    <row r="6277" spans="1:11">
      <c r="A6277" t="s">
        <v>7063</v>
      </c>
      <c r="B6277" s="2">
        <v>44694</v>
      </c>
      <c r="C6277" t="s">
        <v>21</v>
      </c>
      <c r="D6277" t="s">
        <v>22</v>
      </c>
      <c r="E6277" t="s">
        <v>39</v>
      </c>
      <c r="F6277" t="s">
        <v>24</v>
      </c>
      <c r="G6277">
        <v>1</v>
      </c>
      <c r="H6277" s="5">
        <v>355</v>
      </c>
      <c r="I6277" t="s">
        <v>73</v>
      </c>
      <c r="J6277" t="s">
        <v>62</v>
      </c>
      <c r="K6277" t="s">
        <v>1296</v>
      </c>
    </row>
    <row r="6278" spans="1:11">
      <c r="A6278" t="s">
        <v>7064</v>
      </c>
      <c r="B6278" s="2">
        <v>44694</v>
      </c>
      <c r="C6278" t="s">
        <v>21</v>
      </c>
      <c r="D6278" t="s">
        <v>22</v>
      </c>
      <c r="E6278" t="s">
        <v>23</v>
      </c>
      <c r="F6278" t="s">
        <v>24</v>
      </c>
      <c r="G6278">
        <v>1</v>
      </c>
      <c r="H6278" s="5">
        <v>301</v>
      </c>
      <c r="I6278" t="s">
        <v>135</v>
      </c>
      <c r="J6278" t="s">
        <v>136</v>
      </c>
      <c r="K6278" t="s">
        <v>1296</v>
      </c>
    </row>
    <row r="6279" spans="1:11">
      <c r="A6279" t="s">
        <v>7065</v>
      </c>
      <c r="B6279" s="2">
        <v>44694</v>
      </c>
      <c r="C6279" t="s">
        <v>21</v>
      </c>
      <c r="D6279" t="s">
        <v>22</v>
      </c>
      <c r="E6279" t="s">
        <v>91</v>
      </c>
      <c r="F6279" t="s">
        <v>24</v>
      </c>
      <c r="G6279">
        <v>1</v>
      </c>
      <c r="H6279" s="5">
        <v>635</v>
      </c>
      <c r="I6279" t="s">
        <v>121</v>
      </c>
      <c r="J6279" t="s">
        <v>41</v>
      </c>
      <c r="K6279" t="s">
        <v>1296</v>
      </c>
    </row>
    <row r="6280" spans="1:11">
      <c r="A6280" t="s">
        <v>7066</v>
      </c>
      <c r="B6280" s="2">
        <v>44694</v>
      </c>
      <c r="C6280" t="s">
        <v>21</v>
      </c>
      <c r="D6280" t="s">
        <v>47</v>
      </c>
      <c r="E6280" t="s">
        <v>91</v>
      </c>
      <c r="F6280" t="s">
        <v>24</v>
      </c>
      <c r="G6280">
        <v>1</v>
      </c>
      <c r="H6280" s="5">
        <v>635</v>
      </c>
      <c r="I6280" t="s">
        <v>143</v>
      </c>
      <c r="J6280" t="s">
        <v>144</v>
      </c>
      <c r="K6280" t="s">
        <v>1296</v>
      </c>
    </row>
    <row r="6281" spans="1:11">
      <c r="A6281" t="s">
        <v>7067</v>
      </c>
      <c r="B6281" s="2">
        <v>44694</v>
      </c>
      <c r="C6281" t="s">
        <v>21</v>
      </c>
      <c r="D6281" t="s">
        <v>47</v>
      </c>
      <c r="E6281" t="s">
        <v>23</v>
      </c>
      <c r="F6281" t="s">
        <v>24</v>
      </c>
      <c r="G6281">
        <v>1</v>
      </c>
      <c r="H6281" s="5">
        <v>999</v>
      </c>
      <c r="I6281" t="s">
        <v>7068</v>
      </c>
      <c r="J6281" t="s">
        <v>59</v>
      </c>
      <c r="K6281" t="s">
        <v>1296</v>
      </c>
    </row>
    <row r="6282" spans="1:11">
      <c r="A6282" t="s">
        <v>7069</v>
      </c>
      <c r="B6282" s="2">
        <v>44694</v>
      </c>
      <c r="C6282" t="s">
        <v>21</v>
      </c>
      <c r="D6282" t="s">
        <v>34</v>
      </c>
      <c r="E6282" t="s">
        <v>39</v>
      </c>
      <c r="F6282" t="s">
        <v>24</v>
      </c>
      <c r="G6282">
        <v>1</v>
      </c>
      <c r="H6282" s="5">
        <v>771</v>
      </c>
      <c r="I6282" t="s">
        <v>264</v>
      </c>
      <c r="J6282" t="s">
        <v>37</v>
      </c>
      <c r="K6282" t="s">
        <v>1296</v>
      </c>
    </row>
    <row r="6283" spans="1:11">
      <c r="A6283" t="s">
        <v>7070</v>
      </c>
      <c r="B6283" s="2">
        <v>44694</v>
      </c>
      <c r="C6283" t="s">
        <v>21</v>
      </c>
      <c r="D6283" t="s">
        <v>34</v>
      </c>
      <c r="E6283" t="s">
        <v>39</v>
      </c>
      <c r="F6283" t="s">
        <v>24</v>
      </c>
      <c r="G6283">
        <v>1</v>
      </c>
      <c r="H6283" s="5">
        <v>771</v>
      </c>
      <c r="I6283" t="s">
        <v>51</v>
      </c>
      <c r="J6283" t="s">
        <v>41</v>
      </c>
      <c r="K6283" t="s">
        <v>1296</v>
      </c>
    </row>
    <row r="6284" spans="1:11">
      <c r="A6284" t="s">
        <v>7071</v>
      </c>
      <c r="B6284" s="2">
        <v>44694</v>
      </c>
      <c r="C6284" t="s">
        <v>21</v>
      </c>
      <c r="D6284" t="s">
        <v>47</v>
      </c>
      <c r="E6284" t="s">
        <v>35</v>
      </c>
      <c r="F6284" t="s">
        <v>24</v>
      </c>
      <c r="G6284">
        <v>1</v>
      </c>
      <c r="H6284" s="5">
        <v>1523</v>
      </c>
      <c r="I6284" t="s">
        <v>7072</v>
      </c>
      <c r="J6284" t="s">
        <v>68</v>
      </c>
      <c r="K6284" t="s">
        <v>1296</v>
      </c>
    </row>
    <row r="6285" spans="1:11">
      <c r="A6285" t="s">
        <v>7073</v>
      </c>
      <c r="B6285" s="2">
        <v>44694</v>
      </c>
      <c r="C6285" t="s">
        <v>21</v>
      </c>
      <c r="D6285" t="s">
        <v>29</v>
      </c>
      <c r="E6285" t="s">
        <v>30</v>
      </c>
      <c r="F6285" t="s">
        <v>24</v>
      </c>
      <c r="G6285">
        <v>1</v>
      </c>
      <c r="H6285" s="5">
        <v>321</v>
      </c>
      <c r="I6285" t="s">
        <v>3042</v>
      </c>
      <c r="J6285" t="s">
        <v>118</v>
      </c>
      <c r="K6285" t="s">
        <v>1296</v>
      </c>
    </row>
    <row r="6286" spans="1:11">
      <c r="A6286" t="s">
        <v>7074</v>
      </c>
      <c r="B6286" s="2">
        <v>44694</v>
      </c>
      <c r="C6286" t="s">
        <v>21</v>
      </c>
      <c r="D6286" t="s">
        <v>47</v>
      </c>
      <c r="E6286" t="s">
        <v>30</v>
      </c>
      <c r="F6286" t="s">
        <v>24</v>
      </c>
      <c r="G6286">
        <v>1</v>
      </c>
      <c r="H6286" s="5">
        <v>630</v>
      </c>
      <c r="I6286" t="s">
        <v>135</v>
      </c>
      <c r="J6286" t="s">
        <v>136</v>
      </c>
      <c r="K6286" t="s">
        <v>1296</v>
      </c>
    </row>
    <row r="6287" spans="1:11">
      <c r="A6287" t="s">
        <v>7075</v>
      </c>
      <c r="B6287" s="2">
        <v>44694</v>
      </c>
      <c r="C6287" t="s">
        <v>21</v>
      </c>
      <c r="D6287" t="s">
        <v>47</v>
      </c>
      <c r="E6287" t="s">
        <v>35</v>
      </c>
      <c r="F6287" t="s">
        <v>24</v>
      </c>
      <c r="G6287">
        <v>1</v>
      </c>
      <c r="H6287" s="5">
        <v>1068</v>
      </c>
      <c r="I6287" t="s">
        <v>7076</v>
      </c>
      <c r="J6287" t="s">
        <v>62</v>
      </c>
      <c r="K6287" t="s">
        <v>1296</v>
      </c>
    </row>
    <row r="6288" spans="1:11">
      <c r="A6288" t="s">
        <v>7077</v>
      </c>
      <c r="B6288" s="2">
        <v>44694</v>
      </c>
      <c r="C6288" t="s">
        <v>21</v>
      </c>
      <c r="D6288" t="s">
        <v>22</v>
      </c>
      <c r="E6288" t="s">
        <v>91</v>
      </c>
      <c r="F6288" t="s">
        <v>24</v>
      </c>
      <c r="G6288">
        <v>1</v>
      </c>
      <c r="H6288" s="5">
        <v>568</v>
      </c>
      <c r="I6288" t="s">
        <v>1095</v>
      </c>
      <c r="J6288" t="s">
        <v>32</v>
      </c>
      <c r="K6288" t="s">
        <v>1296</v>
      </c>
    </row>
    <row r="6289" spans="1:11">
      <c r="A6289" t="s">
        <v>7078</v>
      </c>
      <c r="B6289" s="2">
        <v>44694</v>
      </c>
      <c r="C6289" t="s">
        <v>21</v>
      </c>
      <c r="D6289" t="s">
        <v>29</v>
      </c>
      <c r="E6289" t="s">
        <v>48</v>
      </c>
      <c r="F6289" t="s">
        <v>24</v>
      </c>
      <c r="G6289">
        <v>1</v>
      </c>
      <c r="H6289" s="5">
        <v>599</v>
      </c>
      <c r="I6289" t="s">
        <v>51</v>
      </c>
      <c r="J6289" t="s">
        <v>41</v>
      </c>
      <c r="K6289" t="s">
        <v>1296</v>
      </c>
    </row>
    <row r="6290" spans="1:11">
      <c r="A6290" t="s">
        <v>7079</v>
      </c>
      <c r="B6290" s="2">
        <v>44694</v>
      </c>
      <c r="C6290" t="s">
        <v>21</v>
      </c>
      <c r="D6290" t="s">
        <v>34</v>
      </c>
      <c r="E6290" t="s">
        <v>91</v>
      </c>
      <c r="F6290" t="s">
        <v>24</v>
      </c>
      <c r="G6290">
        <v>1</v>
      </c>
      <c r="H6290" s="5">
        <v>771</v>
      </c>
      <c r="I6290" t="s">
        <v>7080</v>
      </c>
      <c r="J6290" t="s">
        <v>32</v>
      </c>
      <c r="K6290" t="s">
        <v>1296</v>
      </c>
    </row>
    <row r="6291" spans="1:11">
      <c r="A6291" t="s">
        <v>7081</v>
      </c>
      <c r="B6291" s="2">
        <v>44694</v>
      </c>
      <c r="C6291" t="s">
        <v>21</v>
      </c>
      <c r="D6291" t="s">
        <v>22</v>
      </c>
      <c r="E6291" t="s">
        <v>23</v>
      </c>
      <c r="F6291" t="s">
        <v>24</v>
      </c>
      <c r="G6291">
        <v>1</v>
      </c>
      <c r="H6291" s="5">
        <v>301</v>
      </c>
      <c r="I6291" t="s">
        <v>406</v>
      </c>
      <c r="J6291" t="s">
        <v>59</v>
      </c>
      <c r="K6291" t="s">
        <v>1296</v>
      </c>
    </row>
    <row r="6292" spans="1:11">
      <c r="A6292" t="s">
        <v>7082</v>
      </c>
      <c r="B6292" s="2">
        <v>44694</v>
      </c>
      <c r="C6292" t="s">
        <v>21</v>
      </c>
      <c r="D6292" t="s">
        <v>22</v>
      </c>
      <c r="E6292" t="s">
        <v>43</v>
      </c>
      <c r="F6292" t="s">
        <v>24</v>
      </c>
      <c r="G6292">
        <v>1</v>
      </c>
      <c r="H6292" s="5">
        <v>777</v>
      </c>
      <c r="I6292" t="s">
        <v>7083</v>
      </c>
      <c r="J6292" t="s">
        <v>59</v>
      </c>
      <c r="K6292" t="s">
        <v>1296</v>
      </c>
    </row>
    <row r="6293" spans="1:11">
      <c r="A6293" t="s">
        <v>7084</v>
      </c>
      <c r="B6293" s="2">
        <v>44694</v>
      </c>
      <c r="C6293" t="s">
        <v>21</v>
      </c>
      <c r="D6293" t="s">
        <v>47</v>
      </c>
      <c r="E6293" t="s">
        <v>30</v>
      </c>
      <c r="F6293" t="s">
        <v>24</v>
      </c>
      <c r="G6293">
        <v>1</v>
      </c>
      <c r="H6293" s="5">
        <v>1523</v>
      </c>
      <c r="I6293" t="s">
        <v>4766</v>
      </c>
      <c r="J6293" t="s">
        <v>62</v>
      </c>
      <c r="K6293" t="s">
        <v>1296</v>
      </c>
    </row>
    <row r="6294" spans="1:11">
      <c r="A6294" t="s">
        <v>7085</v>
      </c>
      <c r="B6294" s="2">
        <v>44694</v>
      </c>
      <c r="C6294" t="s">
        <v>21</v>
      </c>
      <c r="D6294" t="s">
        <v>34</v>
      </c>
      <c r="E6294" t="s">
        <v>39</v>
      </c>
      <c r="F6294" t="s">
        <v>24</v>
      </c>
      <c r="G6294">
        <v>1</v>
      </c>
      <c r="H6294" s="5">
        <v>825</v>
      </c>
      <c r="I6294" t="s">
        <v>51</v>
      </c>
      <c r="J6294" t="s">
        <v>41</v>
      </c>
      <c r="K6294" t="s">
        <v>1296</v>
      </c>
    </row>
    <row r="6295" spans="1:11">
      <c r="A6295" t="s">
        <v>7086</v>
      </c>
      <c r="B6295" s="2">
        <v>44694</v>
      </c>
      <c r="C6295" t="s">
        <v>61</v>
      </c>
      <c r="D6295" t="s">
        <v>47</v>
      </c>
      <c r="E6295" t="s">
        <v>39</v>
      </c>
      <c r="F6295" t="s">
        <v>24</v>
      </c>
      <c r="G6295">
        <v>1</v>
      </c>
      <c r="H6295" s="5">
        <v>699</v>
      </c>
      <c r="I6295" t="s">
        <v>126</v>
      </c>
      <c r="J6295" t="s">
        <v>32</v>
      </c>
      <c r="K6295" t="s">
        <v>1296</v>
      </c>
    </row>
    <row r="6296" spans="1:11">
      <c r="A6296" t="s">
        <v>7087</v>
      </c>
      <c r="B6296" s="2">
        <v>44694</v>
      </c>
      <c r="C6296" t="s">
        <v>21</v>
      </c>
      <c r="D6296" t="s">
        <v>34</v>
      </c>
      <c r="E6296" t="s">
        <v>48</v>
      </c>
      <c r="F6296" t="s">
        <v>24</v>
      </c>
      <c r="G6296">
        <v>1</v>
      </c>
      <c r="H6296" s="5">
        <v>885</v>
      </c>
      <c r="I6296" t="s">
        <v>143</v>
      </c>
      <c r="J6296" t="s">
        <v>144</v>
      </c>
      <c r="K6296" t="s">
        <v>1296</v>
      </c>
    </row>
    <row r="6297" spans="1:11">
      <c r="A6297" t="s">
        <v>7088</v>
      </c>
      <c r="B6297" s="2">
        <v>44694</v>
      </c>
      <c r="C6297" t="s">
        <v>21</v>
      </c>
      <c r="D6297" t="s">
        <v>34</v>
      </c>
      <c r="E6297" t="s">
        <v>91</v>
      </c>
      <c r="F6297" t="s">
        <v>24</v>
      </c>
      <c r="G6297">
        <v>1</v>
      </c>
      <c r="H6297" s="5">
        <v>899</v>
      </c>
      <c r="I6297" t="s">
        <v>73</v>
      </c>
      <c r="J6297" t="s">
        <v>62</v>
      </c>
      <c r="K6297" t="s">
        <v>1296</v>
      </c>
    </row>
    <row r="6298" spans="1:11">
      <c r="A6298" t="s">
        <v>7089</v>
      </c>
      <c r="B6298" s="2">
        <v>44694</v>
      </c>
      <c r="C6298" t="s">
        <v>21</v>
      </c>
      <c r="D6298" t="s">
        <v>47</v>
      </c>
      <c r="E6298" t="s">
        <v>48</v>
      </c>
      <c r="F6298" t="s">
        <v>24</v>
      </c>
      <c r="G6298">
        <v>1</v>
      </c>
      <c r="H6298" s="5">
        <v>629</v>
      </c>
      <c r="I6298" t="s">
        <v>7090</v>
      </c>
      <c r="J6298" t="s">
        <v>235</v>
      </c>
      <c r="K6298" t="s">
        <v>1296</v>
      </c>
    </row>
    <row r="6299" spans="1:11">
      <c r="A6299" t="s">
        <v>7091</v>
      </c>
      <c r="B6299" s="2">
        <v>44694</v>
      </c>
      <c r="C6299" t="s">
        <v>21</v>
      </c>
      <c r="D6299" t="s">
        <v>34</v>
      </c>
      <c r="E6299" t="s">
        <v>91</v>
      </c>
      <c r="F6299" t="s">
        <v>24</v>
      </c>
      <c r="G6299">
        <v>1</v>
      </c>
      <c r="H6299" s="5">
        <v>771</v>
      </c>
      <c r="I6299" t="s">
        <v>556</v>
      </c>
      <c r="J6299" t="s">
        <v>68</v>
      </c>
      <c r="K6299" t="s">
        <v>1296</v>
      </c>
    </row>
    <row r="6300" spans="1:11">
      <c r="A6300" t="s">
        <v>7092</v>
      </c>
      <c r="B6300" s="2">
        <v>44694</v>
      </c>
      <c r="C6300" t="s">
        <v>21</v>
      </c>
      <c r="D6300" t="s">
        <v>22</v>
      </c>
      <c r="E6300" t="s">
        <v>43</v>
      </c>
      <c r="F6300" t="s">
        <v>24</v>
      </c>
      <c r="G6300">
        <v>1</v>
      </c>
      <c r="H6300" s="5">
        <v>635</v>
      </c>
      <c r="I6300" t="s">
        <v>31</v>
      </c>
      <c r="J6300" t="s">
        <v>32</v>
      </c>
      <c r="K6300" t="s">
        <v>1296</v>
      </c>
    </row>
    <row r="6301" spans="1:11">
      <c r="A6301" t="s">
        <v>7093</v>
      </c>
      <c r="B6301" s="2">
        <v>44694</v>
      </c>
      <c r="C6301" t="s">
        <v>21</v>
      </c>
      <c r="D6301" t="s">
        <v>34</v>
      </c>
      <c r="E6301" t="s">
        <v>35</v>
      </c>
      <c r="F6301" t="s">
        <v>24</v>
      </c>
      <c r="G6301">
        <v>1</v>
      </c>
      <c r="H6301" s="5">
        <v>519</v>
      </c>
      <c r="I6301" t="s">
        <v>73</v>
      </c>
      <c r="J6301" t="s">
        <v>62</v>
      </c>
      <c r="K6301" t="s">
        <v>1296</v>
      </c>
    </row>
    <row r="6302" spans="1:11">
      <c r="A6302" t="s">
        <v>7094</v>
      </c>
      <c r="B6302" s="2">
        <v>44694</v>
      </c>
      <c r="C6302" t="s">
        <v>21</v>
      </c>
      <c r="D6302" t="s">
        <v>34</v>
      </c>
      <c r="E6302" t="s">
        <v>23</v>
      </c>
      <c r="F6302" t="s">
        <v>24</v>
      </c>
      <c r="G6302">
        <v>1</v>
      </c>
      <c r="H6302" s="5">
        <v>771</v>
      </c>
      <c r="I6302" t="s">
        <v>7095</v>
      </c>
      <c r="J6302" t="s">
        <v>65</v>
      </c>
      <c r="K6302" t="s">
        <v>1296</v>
      </c>
    </row>
    <row r="6303" spans="1:11">
      <c r="A6303" t="s">
        <v>7096</v>
      </c>
      <c r="B6303" s="2">
        <v>44694</v>
      </c>
      <c r="C6303" t="s">
        <v>21</v>
      </c>
      <c r="D6303" t="s">
        <v>34</v>
      </c>
      <c r="E6303" t="s">
        <v>30</v>
      </c>
      <c r="F6303" t="s">
        <v>24</v>
      </c>
      <c r="G6303">
        <v>1</v>
      </c>
      <c r="H6303" s="5">
        <v>771</v>
      </c>
      <c r="I6303" t="s">
        <v>110</v>
      </c>
      <c r="J6303" t="s">
        <v>111</v>
      </c>
      <c r="K6303" t="s">
        <v>1296</v>
      </c>
    </row>
    <row r="6304" spans="1:11">
      <c r="A6304" t="s">
        <v>7097</v>
      </c>
      <c r="B6304" s="2">
        <v>44694</v>
      </c>
      <c r="C6304" t="s">
        <v>21</v>
      </c>
      <c r="D6304" t="s">
        <v>47</v>
      </c>
      <c r="E6304" t="s">
        <v>30</v>
      </c>
      <c r="F6304" t="s">
        <v>24</v>
      </c>
      <c r="G6304">
        <v>1</v>
      </c>
      <c r="H6304" s="5">
        <v>999</v>
      </c>
      <c r="I6304" t="s">
        <v>1033</v>
      </c>
      <c r="J6304" t="s">
        <v>481</v>
      </c>
      <c r="K6304" t="s">
        <v>1296</v>
      </c>
    </row>
    <row r="6305" spans="1:11">
      <c r="A6305" t="s">
        <v>7098</v>
      </c>
      <c r="B6305" s="2">
        <v>44694</v>
      </c>
      <c r="C6305" t="s">
        <v>21</v>
      </c>
      <c r="D6305" t="s">
        <v>29</v>
      </c>
      <c r="E6305" t="s">
        <v>48</v>
      </c>
      <c r="F6305" t="s">
        <v>24</v>
      </c>
      <c r="G6305">
        <v>1</v>
      </c>
      <c r="H6305" s="5">
        <v>529</v>
      </c>
      <c r="I6305" t="s">
        <v>7099</v>
      </c>
      <c r="J6305" t="s">
        <v>32</v>
      </c>
      <c r="K6305" t="s">
        <v>1296</v>
      </c>
    </row>
    <row r="6306" spans="1:11">
      <c r="A6306" t="s">
        <v>7100</v>
      </c>
      <c r="B6306" s="2">
        <v>44694</v>
      </c>
      <c r="C6306" t="s">
        <v>21</v>
      </c>
      <c r="D6306" t="s">
        <v>47</v>
      </c>
      <c r="E6306" t="s">
        <v>39</v>
      </c>
      <c r="F6306" t="s">
        <v>24</v>
      </c>
      <c r="G6306">
        <v>1</v>
      </c>
      <c r="H6306" s="5">
        <v>613</v>
      </c>
      <c r="I6306" t="s">
        <v>644</v>
      </c>
      <c r="J6306" t="s">
        <v>65</v>
      </c>
      <c r="K6306" t="s">
        <v>1296</v>
      </c>
    </row>
    <row r="6307" spans="1:11">
      <c r="A6307" t="s">
        <v>7101</v>
      </c>
      <c r="B6307" s="2">
        <v>44694</v>
      </c>
      <c r="C6307" t="s">
        <v>21</v>
      </c>
      <c r="D6307" t="s">
        <v>22</v>
      </c>
      <c r="E6307" t="s">
        <v>23</v>
      </c>
      <c r="F6307" t="s">
        <v>24</v>
      </c>
      <c r="G6307">
        <v>1</v>
      </c>
      <c r="H6307" s="5">
        <v>399</v>
      </c>
      <c r="I6307" t="s">
        <v>7102</v>
      </c>
      <c r="J6307" t="s">
        <v>251</v>
      </c>
      <c r="K6307" t="s">
        <v>1296</v>
      </c>
    </row>
    <row r="6308" spans="1:11">
      <c r="A6308" t="s">
        <v>7103</v>
      </c>
      <c r="B6308" s="2">
        <v>44694</v>
      </c>
      <c r="C6308" t="s">
        <v>21</v>
      </c>
      <c r="D6308" t="s">
        <v>47</v>
      </c>
      <c r="E6308" t="s">
        <v>48</v>
      </c>
      <c r="F6308" t="s">
        <v>24</v>
      </c>
      <c r="G6308">
        <v>1</v>
      </c>
      <c r="H6308" s="5">
        <v>788</v>
      </c>
      <c r="I6308" t="s">
        <v>135</v>
      </c>
      <c r="J6308" t="s">
        <v>136</v>
      </c>
      <c r="K6308" t="s">
        <v>1296</v>
      </c>
    </row>
    <row r="6309" spans="1:11">
      <c r="A6309" t="s">
        <v>7104</v>
      </c>
      <c r="B6309" s="2">
        <v>44694</v>
      </c>
      <c r="C6309" t="s">
        <v>21</v>
      </c>
      <c r="D6309" t="s">
        <v>22</v>
      </c>
      <c r="E6309" t="s">
        <v>91</v>
      </c>
      <c r="F6309" t="s">
        <v>24</v>
      </c>
      <c r="G6309">
        <v>1</v>
      </c>
      <c r="H6309" s="5">
        <v>523</v>
      </c>
      <c r="I6309" t="s">
        <v>73</v>
      </c>
      <c r="J6309" t="s">
        <v>62</v>
      </c>
      <c r="K6309" t="s">
        <v>1296</v>
      </c>
    </row>
    <row r="6310" spans="1:11">
      <c r="A6310" t="s">
        <v>7105</v>
      </c>
      <c r="B6310" s="2">
        <v>44694</v>
      </c>
      <c r="C6310" t="s">
        <v>21</v>
      </c>
      <c r="D6310" t="s">
        <v>47</v>
      </c>
      <c r="E6310" t="s">
        <v>39</v>
      </c>
      <c r="F6310" t="s">
        <v>24</v>
      </c>
      <c r="G6310">
        <v>1</v>
      </c>
      <c r="H6310" s="5">
        <v>517</v>
      </c>
      <c r="I6310" t="s">
        <v>110</v>
      </c>
      <c r="J6310" t="s">
        <v>111</v>
      </c>
      <c r="K6310" t="s">
        <v>1296</v>
      </c>
    </row>
    <row r="6311" spans="1:11">
      <c r="A6311" t="s">
        <v>7105</v>
      </c>
      <c r="B6311" s="2">
        <v>44694</v>
      </c>
      <c r="C6311" t="s">
        <v>21</v>
      </c>
      <c r="D6311" t="s">
        <v>47</v>
      </c>
      <c r="E6311" t="s">
        <v>39</v>
      </c>
      <c r="F6311" t="s">
        <v>24</v>
      </c>
      <c r="G6311">
        <v>1</v>
      </c>
      <c r="H6311" s="5">
        <v>537</v>
      </c>
      <c r="I6311" t="s">
        <v>110</v>
      </c>
      <c r="J6311" t="s">
        <v>111</v>
      </c>
      <c r="K6311" t="s">
        <v>1296</v>
      </c>
    </row>
    <row r="6312" spans="1:11">
      <c r="A6312" t="s">
        <v>7106</v>
      </c>
      <c r="B6312" s="2">
        <v>44694</v>
      </c>
      <c r="C6312" t="s">
        <v>21</v>
      </c>
      <c r="D6312" t="s">
        <v>22</v>
      </c>
      <c r="E6312" t="s">
        <v>30</v>
      </c>
      <c r="F6312" t="s">
        <v>24</v>
      </c>
      <c r="G6312">
        <v>1</v>
      </c>
      <c r="H6312" s="5">
        <v>477</v>
      </c>
      <c r="I6312" t="s">
        <v>7107</v>
      </c>
      <c r="J6312" t="s">
        <v>182</v>
      </c>
      <c r="K6312" t="s">
        <v>1296</v>
      </c>
    </row>
    <row r="6313" spans="1:11">
      <c r="A6313" t="s">
        <v>7108</v>
      </c>
      <c r="B6313" s="2">
        <v>44694</v>
      </c>
      <c r="C6313" t="s">
        <v>21</v>
      </c>
      <c r="D6313" t="s">
        <v>47</v>
      </c>
      <c r="E6313" t="s">
        <v>91</v>
      </c>
      <c r="F6313" t="s">
        <v>24</v>
      </c>
      <c r="G6313">
        <v>1</v>
      </c>
      <c r="H6313" s="5">
        <v>653</v>
      </c>
      <c r="I6313" t="s">
        <v>7109</v>
      </c>
      <c r="J6313" t="s">
        <v>41</v>
      </c>
      <c r="K6313" t="s">
        <v>1296</v>
      </c>
    </row>
    <row r="6314" spans="1:11">
      <c r="A6314" t="s">
        <v>7110</v>
      </c>
      <c r="B6314" s="2">
        <v>44694</v>
      </c>
      <c r="C6314" t="s">
        <v>21</v>
      </c>
      <c r="D6314" t="s">
        <v>29</v>
      </c>
      <c r="E6314" t="s">
        <v>30</v>
      </c>
      <c r="F6314" t="s">
        <v>24</v>
      </c>
      <c r="G6314">
        <v>1</v>
      </c>
      <c r="H6314" s="5">
        <v>387</v>
      </c>
      <c r="I6314" t="s">
        <v>143</v>
      </c>
      <c r="J6314" t="s">
        <v>144</v>
      </c>
      <c r="K6314" t="s">
        <v>1296</v>
      </c>
    </row>
    <row r="6315" spans="1:11">
      <c r="A6315" t="s">
        <v>7111</v>
      </c>
      <c r="B6315" s="2">
        <v>44694</v>
      </c>
      <c r="C6315" t="s">
        <v>21</v>
      </c>
      <c r="D6315" t="s">
        <v>34</v>
      </c>
      <c r="E6315" t="s">
        <v>48</v>
      </c>
      <c r="F6315" t="s">
        <v>24</v>
      </c>
      <c r="G6315">
        <v>1</v>
      </c>
      <c r="H6315" s="5">
        <v>771</v>
      </c>
      <c r="I6315" t="s">
        <v>105</v>
      </c>
      <c r="J6315" t="s">
        <v>68</v>
      </c>
      <c r="K6315" t="s">
        <v>1296</v>
      </c>
    </row>
    <row r="6316" spans="1:11">
      <c r="A6316" t="s">
        <v>7112</v>
      </c>
      <c r="B6316" s="2">
        <v>44694</v>
      </c>
      <c r="C6316" t="s">
        <v>21</v>
      </c>
      <c r="D6316" t="s">
        <v>22</v>
      </c>
      <c r="E6316" t="s">
        <v>30</v>
      </c>
      <c r="F6316" t="s">
        <v>24</v>
      </c>
      <c r="G6316">
        <v>1</v>
      </c>
      <c r="H6316" s="5">
        <v>811</v>
      </c>
      <c r="I6316" t="s">
        <v>869</v>
      </c>
      <c r="J6316" t="s">
        <v>37</v>
      </c>
      <c r="K6316" t="s">
        <v>1296</v>
      </c>
    </row>
    <row r="6317" spans="1:11">
      <c r="A6317" t="s">
        <v>7113</v>
      </c>
      <c r="B6317" s="2">
        <v>44694</v>
      </c>
      <c r="C6317" t="s">
        <v>21</v>
      </c>
      <c r="D6317" t="s">
        <v>22</v>
      </c>
      <c r="E6317" t="s">
        <v>43</v>
      </c>
      <c r="F6317" t="s">
        <v>24</v>
      </c>
      <c r="G6317">
        <v>1</v>
      </c>
      <c r="H6317" s="5">
        <v>469</v>
      </c>
      <c r="I6317" t="s">
        <v>58</v>
      </c>
      <c r="J6317" t="s">
        <v>59</v>
      </c>
      <c r="K6317" t="s">
        <v>1296</v>
      </c>
    </row>
    <row r="6318" spans="1:11">
      <c r="A6318" t="s">
        <v>7114</v>
      </c>
      <c r="B6318" s="2">
        <v>44694</v>
      </c>
      <c r="C6318" t="s">
        <v>21</v>
      </c>
      <c r="D6318" t="s">
        <v>47</v>
      </c>
      <c r="E6318" t="s">
        <v>23</v>
      </c>
      <c r="F6318" t="s">
        <v>24</v>
      </c>
      <c r="G6318">
        <v>1</v>
      </c>
      <c r="H6318" s="5">
        <v>1349</v>
      </c>
      <c r="I6318" t="s">
        <v>121</v>
      </c>
      <c r="J6318" t="s">
        <v>41</v>
      </c>
      <c r="K6318" t="s">
        <v>1296</v>
      </c>
    </row>
    <row r="6319" spans="1:11">
      <c r="A6319" t="s">
        <v>7115</v>
      </c>
      <c r="B6319" s="2">
        <v>44694</v>
      </c>
      <c r="C6319" t="s">
        <v>21</v>
      </c>
      <c r="D6319" t="s">
        <v>47</v>
      </c>
      <c r="E6319" t="s">
        <v>39</v>
      </c>
      <c r="F6319" t="s">
        <v>24</v>
      </c>
      <c r="G6319">
        <v>1</v>
      </c>
      <c r="H6319" s="5">
        <v>582</v>
      </c>
      <c r="I6319" t="s">
        <v>143</v>
      </c>
      <c r="J6319" t="s">
        <v>144</v>
      </c>
      <c r="K6319" t="s">
        <v>1296</v>
      </c>
    </row>
    <row r="6320" spans="1:11">
      <c r="A6320" t="s">
        <v>7116</v>
      </c>
      <c r="B6320" s="2">
        <v>44694</v>
      </c>
      <c r="C6320" t="s">
        <v>61</v>
      </c>
      <c r="D6320" t="s">
        <v>22</v>
      </c>
      <c r="E6320" t="s">
        <v>23</v>
      </c>
      <c r="F6320" t="s">
        <v>24</v>
      </c>
      <c r="G6320">
        <v>1</v>
      </c>
      <c r="H6320" s="5">
        <v>771</v>
      </c>
      <c r="I6320" t="s">
        <v>7117</v>
      </c>
      <c r="J6320" t="s">
        <v>32</v>
      </c>
      <c r="K6320" t="s">
        <v>1296</v>
      </c>
    </row>
    <row r="6321" spans="1:11">
      <c r="A6321" t="s">
        <v>7118</v>
      </c>
      <c r="B6321" s="2">
        <v>44694</v>
      </c>
      <c r="C6321" t="s">
        <v>21</v>
      </c>
      <c r="D6321" t="s">
        <v>29</v>
      </c>
      <c r="E6321" t="s">
        <v>43</v>
      </c>
      <c r="F6321" t="s">
        <v>24</v>
      </c>
      <c r="G6321">
        <v>1</v>
      </c>
      <c r="H6321" s="5">
        <v>493</v>
      </c>
      <c r="I6321" t="s">
        <v>51</v>
      </c>
      <c r="J6321" t="s">
        <v>41</v>
      </c>
      <c r="K6321" t="s">
        <v>1296</v>
      </c>
    </row>
    <row r="6322" spans="1:11">
      <c r="A6322" t="s">
        <v>7118</v>
      </c>
      <c r="B6322" s="2">
        <v>44694</v>
      </c>
      <c r="C6322" t="s">
        <v>21</v>
      </c>
      <c r="D6322" t="s">
        <v>29</v>
      </c>
      <c r="E6322" t="s">
        <v>39</v>
      </c>
      <c r="F6322" t="s">
        <v>24</v>
      </c>
      <c r="G6322">
        <v>1</v>
      </c>
      <c r="H6322" s="5">
        <v>518</v>
      </c>
      <c r="I6322" t="s">
        <v>51</v>
      </c>
      <c r="J6322" t="s">
        <v>41</v>
      </c>
      <c r="K6322" t="s">
        <v>1296</v>
      </c>
    </row>
    <row r="6323" spans="1:11">
      <c r="A6323" t="s">
        <v>7119</v>
      </c>
      <c r="B6323" s="2">
        <v>44694</v>
      </c>
      <c r="C6323" t="s">
        <v>21</v>
      </c>
      <c r="D6323" t="s">
        <v>22</v>
      </c>
      <c r="E6323" t="s">
        <v>43</v>
      </c>
      <c r="F6323" t="s">
        <v>24</v>
      </c>
      <c r="G6323">
        <v>1</v>
      </c>
      <c r="H6323" s="5">
        <v>471</v>
      </c>
      <c r="I6323" t="s">
        <v>6366</v>
      </c>
      <c r="J6323" t="s">
        <v>59</v>
      </c>
      <c r="K6323" t="s">
        <v>1296</v>
      </c>
    </row>
    <row r="6324" spans="1:11">
      <c r="A6324" t="s">
        <v>7120</v>
      </c>
      <c r="B6324" s="2">
        <v>44694</v>
      </c>
      <c r="C6324" t="s">
        <v>21</v>
      </c>
      <c r="D6324" t="s">
        <v>34</v>
      </c>
      <c r="E6324" t="s">
        <v>48</v>
      </c>
      <c r="F6324" t="s">
        <v>24</v>
      </c>
      <c r="G6324">
        <v>1</v>
      </c>
      <c r="H6324" s="5">
        <v>771</v>
      </c>
      <c r="I6324" t="s">
        <v>89</v>
      </c>
      <c r="J6324" t="s">
        <v>26</v>
      </c>
      <c r="K6324" t="s">
        <v>1296</v>
      </c>
    </row>
    <row r="6325" spans="1:11">
      <c r="A6325" t="s">
        <v>7121</v>
      </c>
      <c r="B6325" s="2">
        <v>44694</v>
      </c>
      <c r="C6325" t="s">
        <v>21</v>
      </c>
      <c r="D6325" t="s">
        <v>34</v>
      </c>
      <c r="E6325" t="s">
        <v>43</v>
      </c>
      <c r="F6325" t="s">
        <v>24</v>
      </c>
      <c r="G6325">
        <v>1</v>
      </c>
      <c r="H6325" s="5">
        <v>443</v>
      </c>
      <c r="I6325" t="s">
        <v>51</v>
      </c>
      <c r="J6325" t="s">
        <v>41</v>
      </c>
      <c r="K6325" t="s">
        <v>1296</v>
      </c>
    </row>
    <row r="6326" spans="1:11">
      <c r="A6326" t="s">
        <v>7122</v>
      </c>
      <c r="B6326" s="2">
        <v>44694</v>
      </c>
      <c r="C6326" t="s">
        <v>21</v>
      </c>
      <c r="D6326" t="s">
        <v>22</v>
      </c>
      <c r="E6326" t="s">
        <v>39</v>
      </c>
      <c r="F6326" t="s">
        <v>24</v>
      </c>
      <c r="G6326">
        <v>1</v>
      </c>
      <c r="H6326" s="5">
        <v>666</v>
      </c>
      <c r="I6326" t="s">
        <v>7123</v>
      </c>
      <c r="J6326" t="s">
        <v>96</v>
      </c>
      <c r="K6326" t="s">
        <v>1296</v>
      </c>
    </row>
    <row r="6327" spans="1:11">
      <c r="A6327" t="s">
        <v>7124</v>
      </c>
      <c r="B6327" s="2">
        <v>44694</v>
      </c>
      <c r="C6327" t="s">
        <v>21</v>
      </c>
      <c r="D6327" t="s">
        <v>47</v>
      </c>
      <c r="E6327" t="s">
        <v>23</v>
      </c>
      <c r="F6327" t="s">
        <v>24</v>
      </c>
      <c r="G6327">
        <v>1</v>
      </c>
      <c r="H6327" s="5">
        <v>759</v>
      </c>
      <c r="I6327" t="s">
        <v>7125</v>
      </c>
      <c r="J6327" t="s">
        <v>280</v>
      </c>
      <c r="K6327" t="s">
        <v>1296</v>
      </c>
    </row>
    <row r="6328" spans="1:11">
      <c r="A6328" t="s">
        <v>7126</v>
      </c>
      <c r="B6328" s="2">
        <v>44694</v>
      </c>
      <c r="C6328" t="s">
        <v>21</v>
      </c>
      <c r="D6328" t="s">
        <v>34</v>
      </c>
      <c r="E6328" t="s">
        <v>30</v>
      </c>
      <c r="F6328" t="s">
        <v>24</v>
      </c>
      <c r="G6328">
        <v>1</v>
      </c>
      <c r="H6328" s="5">
        <v>771</v>
      </c>
      <c r="I6328" t="s">
        <v>31</v>
      </c>
      <c r="J6328" t="s">
        <v>32</v>
      </c>
      <c r="K6328" t="s">
        <v>1296</v>
      </c>
    </row>
    <row r="6329" spans="1:11">
      <c r="A6329" t="s">
        <v>7127</v>
      </c>
      <c r="B6329" s="2">
        <v>44694</v>
      </c>
      <c r="C6329" t="s">
        <v>21</v>
      </c>
      <c r="D6329" t="s">
        <v>47</v>
      </c>
      <c r="E6329" t="s">
        <v>39</v>
      </c>
      <c r="F6329" t="s">
        <v>24</v>
      </c>
      <c r="G6329">
        <v>1</v>
      </c>
      <c r="H6329" s="5">
        <v>999</v>
      </c>
      <c r="I6329" t="s">
        <v>124</v>
      </c>
      <c r="J6329" t="s">
        <v>32</v>
      </c>
      <c r="K6329" t="s">
        <v>1296</v>
      </c>
    </row>
    <row r="6330" spans="1:11">
      <c r="A6330" t="s">
        <v>7128</v>
      </c>
      <c r="B6330" s="2">
        <v>44694</v>
      </c>
      <c r="C6330" t="s">
        <v>21</v>
      </c>
      <c r="D6330" t="s">
        <v>22</v>
      </c>
      <c r="E6330" t="s">
        <v>30</v>
      </c>
      <c r="F6330" t="s">
        <v>24</v>
      </c>
      <c r="G6330">
        <v>1</v>
      </c>
      <c r="H6330" s="5">
        <v>771</v>
      </c>
      <c r="I6330" t="s">
        <v>3034</v>
      </c>
      <c r="J6330" t="s">
        <v>56</v>
      </c>
      <c r="K6330" t="s">
        <v>1296</v>
      </c>
    </row>
    <row r="6331" spans="1:11">
      <c r="A6331" t="s">
        <v>7128</v>
      </c>
      <c r="B6331" s="2">
        <v>44694</v>
      </c>
      <c r="C6331" t="s">
        <v>21</v>
      </c>
      <c r="D6331" t="s">
        <v>34</v>
      </c>
      <c r="E6331" t="s">
        <v>48</v>
      </c>
      <c r="F6331" t="s">
        <v>24</v>
      </c>
      <c r="G6331">
        <v>1</v>
      </c>
      <c r="H6331" s="5">
        <v>771</v>
      </c>
      <c r="I6331" t="s">
        <v>3034</v>
      </c>
      <c r="J6331" t="s">
        <v>56</v>
      </c>
      <c r="K6331" t="s">
        <v>1296</v>
      </c>
    </row>
    <row r="6332" spans="1:11">
      <c r="A6332" t="s">
        <v>7129</v>
      </c>
      <c r="B6332" s="2">
        <v>44694</v>
      </c>
      <c r="C6332" t="s">
        <v>21</v>
      </c>
      <c r="D6332" t="s">
        <v>22</v>
      </c>
      <c r="E6332" t="s">
        <v>23</v>
      </c>
      <c r="F6332" t="s">
        <v>24</v>
      </c>
      <c r="G6332">
        <v>1</v>
      </c>
      <c r="H6332" s="5">
        <v>345</v>
      </c>
      <c r="I6332" t="s">
        <v>1089</v>
      </c>
      <c r="J6332" t="s">
        <v>37</v>
      </c>
      <c r="K6332" t="s">
        <v>1296</v>
      </c>
    </row>
    <row r="6333" spans="1:11">
      <c r="A6333" t="s">
        <v>7130</v>
      </c>
      <c r="B6333" s="2">
        <v>44694</v>
      </c>
      <c r="C6333" t="s">
        <v>21</v>
      </c>
      <c r="D6333" t="s">
        <v>34</v>
      </c>
      <c r="E6333" t="s">
        <v>30</v>
      </c>
      <c r="F6333" t="s">
        <v>24</v>
      </c>
      <c r="G6333">
        <v>1</v>
      </c>
      <c r="H6333" s="5">
        <v>885</v>
      </c>
      <c r="I6333" t="s">
        <v>7131</v>
      </c>
      <c r="J6333" t="s">
        <v>68</v>
      </c>
      <c r="K6333" t="s">
        <v>1296</v>
      </c>
    </row>
    <row r="6334" spans="1:11">
      <c r="A6334" t="s">
        <v>7132</v>
      </c>
      <c r="B6334" s="2">
        <v>44694</v>
      </c>
      <c r="C6334" t="s">
        <v>21</v>
      </c>
      <c r="D6334" t="s">
        <v>47</v>
      </c>
      <c r="E6334" t="s">
        <v>48</v>
      </c>
      <c r="F6334" t="s">
        <v>24</v>
      </c>
      <c r="G6334">
        <v>1</v>
      </c>
      <c r="H6334" s="5">
        <v>999</v>
      </c>
      <c r="I6334" t="s">
        <v>1420</v>
      </c>
      <c r="J6334" t="s">
        <v>32</v>
      </c>
      <c r="K6334" t="s">
        <v>1296</v>
      </c>
    </row>
    <row r="6335" spans="1:11">
      <c r="A6335" t="s">
        <v>7132</v>
      </c>
      <c r="B6335" s="2">
        <v>44694</v>
      </c>
      <c r="C6335" t="s">
        <v>21</v>
      </c>
      <c r="D6335" t="s">
        <v>47</v>
      </c>
      <c r="E6335" t="s">
        <v>48</v>
      </c>
      <c r="F6335" t="s">
        <v>24</v>
      </c>
      <c r="G6335">
        <v>1</v>
      </c>
      <c r="H6335" s="5">
        <v>1068</v>
      </c>
      <c r="I6335" t="s">
        <v>1420</v>
      </c>
      <c r="J6335" t="s">
        <v>32</v>
      </c>
      <c r="K6335" t="s">
        <v>1296</v>
      </c>
    </row>
    <row r="6336" spans="1:11">
      <c r="A6336" t="s">
        <v>7133</v>
      </c>
      <c r="B6336" s="2">
        <v>44694</v>
      </c>
      <c r="C6336" t="s">
        <v>21</v>
      </c>
      <c r="D6336" t="s">
        <v>34</v>
      </c>
      <c r="E6336" t="s">
        <v>91</v>
      </c>
      <c r="F6336" t="s">
        <v>24</v>
      </c>
      <c r="G6336">
        <v>1</v>
      </c>
      <c r="H6336" s="5">
        <v>443</v>
      </c>
      <c r="I6336" t="s">
        <v>2431</v>
      </c>
      <c r="J6336" t="s">
        <v>59</v>
      </c>
      <c r="K6336" t="s">
        <v>1296</v>
      </c>
    </row>
    <row r="6337" spans="1:11">
      <c r="A6337" t="s">
        <v>7134</v>
      </c>
      <c r="B6337" s="2">
        <v>44694</v>
      </c>
      <c r="C6337" t="s">
        <v>21</v>
      </c>
      <c r="D6337" t="s">
        <v>47</v>
      </c>
      <c r="E6337" t="s">
        <v>48</v>
      </c>
      <c r="F6337" t="s">
        <v>24</v>
      </c>
      <c r="G6337">
        <v>1</v>
      </c>
      <c r="H6337" s="5">
        <v>499</v>
      </c>
      <c r="I6337" t="s">
        <v>31</v>
      </c>
      <c r="J6337" t="s">
        <v>32</v>
      </c>
      <c r="K6337" t="s">
        <v>1296</v>
      </c>
    </row>
    <row r="6338" spans="1:11">
      <c r="A6338" t="s">
        <v>7135</v>
      </c>
      <c r="B6338" s="2">
        <v>44694</v>
      </c>
      <c r="C6338" t="s">
        <v>21</v>
      </c>
      <c r="D6338" t="s">
        <v>29</v>
      </c>
      <c r="E6338" t="s">
        <v>43</v>
      </c>
      <c r="F6338" t="s">
        <v>24</v>
      </c>
      <c r="G6338">
        <v>1</v>
      </c>
      <c r="H6338" s="5">
        <v>493</v>
      </c>
      <c r="I6338" t="s">
        <v>31</v>
      </c>
      <c r="J6338" t="s">
        <v>32</v>
      </c>
      <c r="K6338" t="s">
        <v>1296</v>
      </c>
    </row>
    <row r="6339" spans="1:11">
      <c r="A6339" t="s">
        <v>7136</v>
      </c>
      <c r="B6339" s="2">
        <v>44694</v>
      </c>
      <c r="C6339" t="s">
        <v>21</v>
      </c>
      <c r="D6339" t="s">
        <v>34</v>
      </c>
      <c r="E6339" t="s">
        <v>39</v>
      </c>
      <c r="F6339" t="s">
        <v>24</v>
      </c>
      <c r="G6339">
        <v>1</v>
      </c>
      <c r="H6339" s="5">
        <v>771</v>
      </c>
      <c r="I6339" t="s">
        <v>73</v>
      </c>
      <c r="J6339" t="s">
        <v>62</v>
      </c>
      <c r="K6339" t="s">
        <v>1296</v>
      </c>
    </row>
    <row r="6340" spans="1:11">
      <c r="A6340" t="s">
        <v>7137</v>
      </c>
      <c r="B6340" s="2">
        <v>44694</v>
      </c>
      <c r="C6340" t="s">
        <v>21</v>
      </c>
      <c r="D6340" t="s">
        <v>47</v>
      </c>
      <c r="E6340" t="s">
        <v>48</v>
      </c>
      <c r="F6340" t="s">
        <v>24</v>
      </c>
      <c r="G6340">
        <v>1</v>
      </c>
      <c r="H6340" s="5">
        <v>899</v>
      </c>
      <c r="I6340" t="s">
        <v>31</v>
      </c>
      <c r="J6340" t="s">
        <v>32</v>
      </c>
      <c r="K6340" t="s">
        <v>1296</v>
      </c>
    </row>
    <row r="6341" spans="1:11">
      <c r="A6341" t="s">
        <v>7138</v>
      </c>
      <c r="B6341" s="2">
        <v>44694</v>
      </c>
      <c r="C6341" t="s">
        <v>61</v>
      </c>
      <c r="D6341" t="s">
        <v>47</v>
      </c>
      <c r="E6341" t="s">
        <v>30</v>
      </c>
      <c r="F6341" t="s">
        <v>24</v>
      </c>
      <c r="G6341">
        <v>1</v>
      </c>
      <c r="H6341" s="5">
        <v>666</v>
      </c>
      <c r="I6341" t="s">
        <v>517</v>
      </c>
      <c r="J6341" t="s">
        <v>518</v>
      </c>
      <c r="K6341" t="s">
        <v>1296</v>
      </c>
    </row>
    <row r="6342" spans="1:11">
      <c r="A6342" t="s">
        <v>7139</v>
      </c>
      <c r="B6342" s="2">
        <v>44693</v>
      </c>
      <c r="C6342" t="s">
        <v>21</v>
      </c>
      <c r="D6342" t="s">
        <v>47</v>
      </c>
      <c r="E6342" t="s">
        <v>35</v>
      </c>
      <c r="F6342" t="s">
        <v>24</v>
      </c>
      <c r="G6342">
        <v>1</v>
      </c>
      <c r="H6342" s="5">
        <v>579</v>
      </c>
      <c r="I6342" t="s">
        <v>7140</v>
      </c>
      <c r="J6342" t="s">
        <v>80</v>
      </c>
      <c r="K6342" t="s">
        <v>1534</v>
      </c>
    </row>
    <row r="6343" spans="1:11">
      <c r="A6343" t="s">
        <v>7141</v>
      </c>
      <c r="B6343" s="2">
        <v>44693</v>
      </c>
      <c r="C6343" t="s">
        <v>21</v>
      </c>
      <c r="D6343" t="s">
        <v>47</v>
      </c>
      <c r="E6343" t="s">
        <v>23</v>
      </c>
      <c r="F6343" t="s">
        <v>24</v>
      </c>
      <c r="G6343">
        <v>1</v>
      </c>
      <c r="H6343" s="5">
        <v>888</v>
      </c>
      <c r="I6343" t="s">
        <v>162</v>
      </c>
      <c r="J6343" t="s">
        <v>32</v>
      </c>
      <c r="K6343" t="s">
        <v>1534</v>
      </c>
    </row>
    <row r="6344" spans="1:11">
      <c r="A6344" t="s">
        <v>7142</v>
      </c>
      <c r="B6344" s="2">
        <v>44693</v>
      </c>
      <c r="C6344" t="s">
        <v>21</v>
      </c>
      <c r="D6344" t="s">
        <v>47</v>
      </c>
      <c r="E6344" t="s">
        <v>91</v>
      </c>
      <c r="F6344" t="s">
        <v>24</v>
      </c>
      <c r="G6344">
        <v>1</v>
      </c>
      <c r="H6344" s="5">
        <v>666</v>
      </c>
      <c r="I6344" t="s">
        <v>1897</v>
      </c>
      <c r="J6344" t="s">
        <v>235</v>
      </c>
      <c r="K6344" t="s">
        <v>1534</v>
      </c>
    </row>
    <row r="6345" spans="1:11">
      <c r="A6345" t="s">
        <v>7143</v>
      </c>
      <c r="B6345" s="2">
        <v>44693</v>
      </c>
      <c r="C6345" t="s">
        <v>21</v>
      </c>
      <c r="D6345" t="s">
        <v>34</v>
      </c>
      <c r="E6345" t="s">
        <v>35</v>
      </c>
      <c r="F6345" t="s">
        <v>24</v>
      </c>
      <c r="G6345">
        <v>1</v>
      </c>
      <c r="H6345" s="5">
        <v>899</v>
      </c>
      <c r="I6345" t="s">
        <v>85</v>
      </c>
      <c r="J6345" t="s">
        <v>41</v>
      </c>
      <c r="K6345" t="s">
        <v>1534</v>
      </c>
    </row>
    <row r="6346" spans="1:11">
      <c r="A6346" t="s">
        <v>7144</v>
      </c>
      <c r="B6346" s="2">
        <v>44693</v>
      </c>
      <c r="C6346" t="s">
        <v>21</v>
      </c>
      <c r="D6346" t="s">
        <v>22</v>
      </c>
      <c r="E6346" t="s">
        <v>23</v>
      </c>
      <c r="F6346" t="s">
        <v>24</v>
      </c>
      <c r="G6346">
        <v>1</v>
      </c>
      <c r="H6346" s="5">
        <v>333</v>
      </c>
      <c r="I6346" t="s">
        <v>282</v>
      </c>
      <c r="J6346" t="s">
        <v>41</v>
      </c>
      <c r="K6346" t="s">
        <v>1534</v>
      </c>
    </row>
    <row r="6347" spans="1:11">
      <c r="A6347" t="s">
        <v>7145</v>
      </c>
      <c r="B6347" s="2">
        <v>44693</v>
      </c>
      <c r="C6347" t="s">
        <v>21</v>
      </c>
      <c r="D6347" t="s">
        <v>22</v>
      </c>
      <c r="E6347" t="s">
        <v>39</v>
      </c>
      <c r="F6347" t="s">
        <v>24</v>
      </c>
      <c r="G6347">
        <v>1</v>
      </c>
      <c r="H6347" s="5">
        <v>345</v>
      </c>
      <c r="I6347" t="s">
        <v>517</v>
      </c>
      <c r="J6347" t="s">
        <v>518</v>
      </c>
      <c r="K6347" t="s">
        <v>1534</v>
      </c>
    </row>
    <row r="6348" spans="1:11">
      <c r="A6348" t="s">
        <v>7145</v>
      </c>
      <c r="B6348" s="2">
        <v>44693</v>
      </c>
      <c r="C6348" t="s">
        <v>21</v>
      </c>
      <c r="D6348" t="s">
        <v>22</v>
      </c>
      <c r="E6348" t="s">
        <v>39</v>
      </c>
      <c r="F6348" t="s">
        <v>24</v>
      </c>
      <c r="G6348">
        <v>1</v>
      </c>
      <c r="H6348" s="5">
        <v>321</v>
      </c>
      <c r="I6348" t="s">
        <v>517</v>
      </c>
      <c r="J6348" t="s">
        <v>518</v>
      </c>
      <c r="K6348" t="s">
        <v>1534</v>
      </c>
    </row>
    <row r="6349" spans="1:11">
      <c r="A6349" t="s">
        <v>7146</v>
      </c>
      <c r="B6349" s="2">
        <v>44693</v>
      </c>
      <c r="C6349" t="s">
        <v>21</v>
      </c>
      <c r="D6349" t="s">
        <v>22</v>
      </c>
      <c r="E6349" t="s">
        <v>48</v>
      </c>
      <c r="F6349" t="s">
        <v>24</v>
      </c>
      <c r="G6349">
        <v>1</v>
      </c>
      <c r="H6349" s="5">
        <v>459</v>
      </c>
      <c r="I6349" t="s">
        <v>3845</v>
      </c>
      <c r="J6349" t="s">
        <v>26</v>
      </c>
      <c r="K6349" t="s">
        <v>1534</v>
      </c>
    </row>
    <row r="6350" spans="1:11">
      <c r="A6350" t="s">
        <v>7147</v>
      </c>
      <c r="B6350" s="2">
        <v>44693</v>
      </c>
      <c r="C6350" t="s">
        <v>21</v>
      </c>
      <c r="D6350" t="s">
        <v>47</v>
      </c>
      <c r="E6350" t="s">
        <v>91</v>
      </c>
      <c r="F6350" t="s">
        <v>24</v>
      </c>
      <c r="G6350">
        <v>1</v>
      </c>
      <c r="H6350" s="5">
        <v>1186</v>
      </c>
      <c r="I6350" t="s">
        <v>7148</v>
      </c>
      <c r="J6350" t="s">
        <v>65</v>
      </c>
      <c r="K6350" t="s">
        <v>1534</v>
      </c>
    </row>
    <row r="6351" spans="1:11">
      <c r="A6351" t="s">
        <v>7149</v>
      </c>
      <c r="B6351" s="2">
        <v>44693</v>
      </c>
      <c r="C6351" t="s">
        <v>21</v>
      </c>
      <c r="D6351" t="s">
        <v>47</v>
      </c>
      <c r="E6351" t="s">
        <v>30</v>
      </c>
      <c r="F6351" t="s">
        <v>24</v>
      </c>
      <c r="G6351">
        <v>1</v>
      </c>
      <c r="H6351" s="5">
        <v>1068</v>
      </c>
      <c r="I6351" t="s">
        <v>315</v>
      </c>
      <c r="J6351" t="s">
        <v>65</v>
      </c>
      <c r="K6351" t="s">
        <v>1534</v>
      </c>
    </row>
    <row r="6352" spans="1:11">
      <c r="A6352" t="s">
        <v>7150</v>
      </c>
      <c r="B6352" s="2">
        <v>44693</v>
      </c>
      <c r="C6352" t="s">
        <v>21</v>
      </c>
      <c r="D6352" t="s">
        <v>34</v>
      </c>
      <c r="E6352" t="s">
        <v>39</v>
      </c>
      <c r="F6352" t="s">
        <v>24</v>
      </c>
      <c r="G6352">
        <v>1</v>
      </c>
      <c r="H6352" s="5">
        <v>771</v>
      </c>
      <c r="I6352" t="s">
        <v>644</v>
      </c>
      <c r="J6352" t="s">
        <v>65</v>
      </c>
      <c r="K6352" t="s">
        <v>1534</v>
      </c>
    </row>
    <row r="6353" spans="1:11">
      <c r="A6353" t="s">
        <v>7151</v>
      </c>
      <c r="B6353" s="2">
        <v>44693</v>
      </c>
      <c r="C6353" t="s">
        <v>21</v>
      </c>
      <c r="D6353" t="s">
        <v>22</v>
      </c>
      <c r="E6353" t="s">
        <v>48</v>
      </c>
      <c r="F6353" t="s">
        <v>24</v>
      </c>
      <c r="G6353">
        <v>1</v>
      </c>
      <c r="H6353" s="5">
        <v>435</v>
      </c>
      <c r="I6353" t="s">
        <v>7152</v>
      </c>
      <c r="J6353" t="s">
        <v>41</v>
      </c>
      <c r="K6353" t="s">
        <v>1534</v>
      </c>
    </row>
    <row r="6354" spans="1:11">
      <c r="A6354" t="s">
        <v>7153</v>
      </c>
      <c r="B6354" s="2">
        <v>44693</v>
      </c>
      <c r="C6354" t="s">
        <v>21</v>
      </c>
      <c r="D6354" t="s">
        <v>22</v>
      </c>
      <c r="E6354" t="s">
        <v>43</v>
      </c>
      <c r="F6354" t="s">
        <v>24</v>
      </c>
      <c r="G6354">
        <v>1</v>
      </c>
      <c r="H6354" s="5">
        <v>635</v>
      </c>
      <c r="I6354" t="s">
        <v>339</v>
      </c>
      <c r="J6354" t="s">
        <v>37</v>
      </c>
      <c r="K6354" t="s">
        <v>1534</v>
      </c>
    </row>
    <row r="6355" spans="1:11">
      <c r="A6355" t="s">
        <v>7153</v>
      </c>
      <c r="B6355" s="2">
        <v>44693</v>
      </c>
      <c r="C6355" t="s">
        <v>21</v>
      </c>
      <c r="D6355" t="s">
        <v>34</v>
      </c>
      <c r="E6355" t="s">
        <v>91</v>
      </c>
      <c r="F6355" t="s">
        <v>24</v>
      </c>
      <c r="G6355">
        <v>1</v>
      </c>
      <c r="H6355" s="5">
        <v>771</v>
      </c>
      <c r="I6355" t="s">
        <v>339</v>
      </c>
      <c r="J6355" t="s">
        <v>37</v>
      </c>
      <c r="K6355" t="s">
        <v>1534</v>
      </c>
    </row>
    <row r="6356" spans="1:11">
      <c r="A6356" t="s">
        <v>7154</v>
      </c>
      <c r="B6356" s="2">
        <v>44693</v>
      </c>
      <c r="C6356" t="s">
        <v>61</v>
      </c>
      <c r="D6356" t="s">
        <v>22</v>
      </c>
      <c r="E6356" t="s">
        <v>48</v>
      </c>
      <c r="F6356" t="s">
        <v>24</v>
      </c>
      <c r="G6356">
        <v>1</v>
      </c>
      <c r="H6356" s="5">
        <v>345</v>
      </c>
      <c r="I6356" t="s">
        <v>117</v>
      </c>
      <c r="J6356" t="s">
        <v>118</v>
      </c>
      <c r="K6356" t="s">
        <v>1534</v>
      </c>
    </row>
    <row r="6357" spans="1:11">
      <c r="A6357" t="s">
        <v>7155</v>
      </c>
      <c r="B6357" s="2">
        <v>44693</v>
      </c>
      <c r="C6357" t="s">
        <v>21</v>
      </c>
      <c r="D6357" t="s">
        <v>22</v>
      </c>
      <c r="E6357" t="s">
        <v>43</v>
      </c>
      <c r="F6357" t="s">
        <v>24</v>
      </c>
      <c r="G6357">
        <v>1</v>
      </c>
      <c r="H6357" s="5">
        <v>709</v>
      </c>
      <c r="I6357" t="s">
        <v>7156</v>
      </c>
      <c r="J6357" t="s">
        <v>26</v>
      </c>
      <c r="K6357" t="s">
        <v>1534</v>
      </c>
    </row>
    <row r="6358" spans="1:11">
      <c r="A6358" t="s">
        <v>7157</v>
      </c>
      <c r="B6358" s="2">
        <v>44693</v>
      </c>
      <c r="C6358" t="s">
        <v>21</v>
      </c>
      <c r="D6358" t="s">
        <v>22</v>
      </c>
      <c r="E6358" t="s">
        <v>43</v>
      </c>
      <c r="F6358" t="s">
        <v>24</v>
      </c>
      <c r="G6358">
        <v>1</v>
      </c>
      <c r="H6358" s="5">
        <v>318</v>
      </c>
      <c r="I6358" t="s">
        <v>511</v>
      </c>
      <c r="J6358" t="s">
        <v>512</v>
      </c>
      <c r="K6358" t="s">
        <v>1534</v>
      </c>
    </row>
    <row r="6359" spans="1:11">
      <c r="A6359" t="s">
        <v>7158</v>
      </c>
      <c r="B6359" s="2">
        <v>44693</v>
      </c>
      <c r="C6359" t="s">
        <v>21</v>
      </c>
      <c r="D6359" t="s">
        <v>34</v>
      </c>
      <c r="E6359" t="s">
        <v>43</v>
      </c>
      <c r="F6359" t="s">
        <v>24</v>
      </c>
      <c r="G6359">
        <v>1</v>
      </c>
      <c r="H6359" s="5">
        <v>899</v>
      </c>
      <c r="I6359" t="s">
        <v>85</v>
      </c>
      <c r="J6359" t="s">
        <v>41</v>
      </c>
      <c r="K6359" t="s">
        <v>1534</v>
      </c>
    </row>
    <row r="6360" spans="1:11">
      <c r="A6360" t="s">
        <v>7159</v>
      </c>
      <c r="B6360" s="2">
        <v>44693</v>
      </c>
      <c r="C6360" t="s">
        <v>21</v>
      </c>
      <c r="D6360" t="s">
        <v>47</v>
      </c>
      <c r="E6360" t="s">
        <v>23</v>
      </c>
      <c r="F6360" t="s">
        <v>24</v>
      </c>
      <c r="G6360">
        <v>1</v>
      </c>
      <c r="H6360" s="5">
        <v>1523</v>
      </c>
      <c r="I6360" t="s">
        <v>2466</v>
      </c>
      <c r="J6360" t="s">
        <v>62</v>
      </c>
      <c r="K6360" t="s">
        <v>1534</v>
      </c>
    </row>
    <row r="6361" spans="1:11">
      <c r="A6361" t="s">
        <v>7160</v>
      </c>
      <c r="B6361" s="2">
        <v>44693</v>
      </c>
      <c r="C6361" t="s">
        <v>21</v>
      </c>
      <c r="D6361" t="s">
        <v>47</v>
      </c>
      <c r="E6361" t="s">
        <v>35</v>
      </c>
      <c r="F6361" t="s">
        <v>24</v>
      </c>
      <c r="G6361">
        <v>1</v>
      </c>
      <c r="H6361" s="5">
        <v>799</v>
      </c>
      <c r="I6361" t="s">
        <v>110</v>
      </c>
      <c r="J6361" t="s">
        <v>111</v>
      </c>
      <c r="K6361" t="s">
        <v>1534</v>
      </c>
    </row>
    <row r="6362" spans="1:11">
      <c r="A6362" t="s">
        <v>7161</v>
      </c>
      <c r="B6362" s="2">
        <v>44693</v>
      </c>
      <c r="C6362" t="s">
        <v>21</v>
      </c>
      <c r="D6362" t="s">
        <v>47</v>
      </c>
      <c r="E6362" t="s">
        <v>43</v>
      </c>
      <c r="F6362" t="s">
        <v>24</v>
      </c>
      <c r="G6362">
        <v>1</v>
      </c>
      <c r="H6362" s="5">
        <v>771</v>
      </c>
      <c r="I6362" t="s">
        <v>143</v>
      </c>
      <c r="J6362" t="s">
        <v>144</v>
      </c>
      <c r="K6362" t="s">
        <v>1534</v>
      </c>
    </row>
    <row r="6363" spans="1:11">
      <c r="A6363" t="s">
        <v>7162</v>
      </c>
      <c r="B6363" s="2">
        <v>44693</v>
      </c>
      <c r="C6363" t="s">
        <v>21</v>
      </c>
      <c r="D6363" t="s">
        <v>34</v>
      </c>
      <c r="E6363" t="s">
        <v>23</v>
      </c>
      <c r="F6363" t="s">
        <v>24</v>
      </c>
      <c r="G6363">
        <v>1</v>
      </c>
      <c r="H6363" s="5">
        <v>885</v>
      </c>
      <c r="I6363" t="s">
        <v>85</v>
      </c>
      <c r="J6363" t="s">
        <v>41</v>
      </c>
      <c r="K6363" t="s">
        <v>1534</v>
      </c>
    </row>
    <row r="6364" spans="1:11">
      <c r="A6364" t="s">
        <v>7163</v>
      </c>
      <c r="B6364" s="2">
        <v>44693</v>
      </c>
      <c r="C6364" t="s">
        <v>61</v>
      </c>
      <c r="D6364" t="s">
        <v>34</v>
      </c>
      <c r="E6364" t="s">
        <v>23</v>
      </c>
      <c r="F6364" t="s">
        <v>24</v>
      </c>
      <c r="G6364">
        <v>1</v>
      </c>
      <c r="H6364" s="5">
        <v>885</v>
      </c>
      <c r="I6364" t="s">
        <v>2034</v>
      </c>
      <c r="J6364" t="s">
        <v>62</v>
      </c>
      <c r="K6364" t="s">
        <v>1534</v>
      </c>
    </row>
    <row r="6365" spans="1:11">
      <c r="A6365" t="s">
        <v>7164</v>
      </c>
      <c r="B6365" s="2">
        <v>44693</v>
      </c>
      <c r="C6365" t="s">
        <v>61</v>
      </c>
      <c r="D6365" t="s">
        <v>22</v>
      </c>
      <c r="E6365" t="s">
        <v>43</v>
      </c>
      <c r="F6365" t="s">
        <v>24</v>
      </c>
      <c r="G6365">
        <v>1</v>
      </c>
      <c r="H6365" s="5">
        <v>967</v>
      </c>
      <c r="I6365" t="s">
        <v>55</v>
      </c>
      <c r="J6365" t="s">
        <v>56</v>
      </c>
      <c r="K6365" t="s">
        <v>1534</v>
      </c>
    </row>
    <row r="6366" spans="1:11">
      <c r="A6366" t="s">
        <v>7165</v>
      </c>
      <c r="B6366" s="2">
        <v>44693</v>
      </c>
      <c r="C6366" t="s">
        <v>61</v>
      </c>
      <c r="D6366" t="s">
        <v>34</v>
      </c>
      <c r="E6366" t="s">
        <v>39</v>
      </c>
      <c r="F6366" t="s">
        <v>24</v>
      </c>
      <c r="G6366">
        <v>1</v>
      </c>
      <c r="H6366" s="5">
        <v>771</v>
      </c>
      <c r="I6366" t="s">
        <v>85</v>
      </c>
      <c r="J6366" t="s">
        <v>41</v>
      </c>
      <c r="K6366" t="s">
        <v>1534</v>
      </c>
    </row>
    <row r="6367" spans="1:11">
      <c r="A6367" t="s">
        <v>7166</v>
      </c>
      <c r="B6367" s="2">
        <v>44693</v>
      </c>
      <c r="C6367" t="s">
        <v>21</v>
      </c>
      <c r="D6367" t="s">
        <v>34</v>
      </c>
      <c r="E6367" t="s">
        <v>23</v>
      </c>
      <c r="F6367" t="s">
        <v>24</v>
      </c>
      <c r="G6367">
        <v>1</v>
      </c>
      <c r="H6367" s="5">
        <v>771</v>
      </c>
      <c r="I6367" t="s">
        <v>31</v>
      </c>
      <c r="J6367" t="s">
        <v>32</v>
      </c>
      <c r="K6367" t="s">
        <v>1534</v>
      </c>
    </row>
    <row r="6368" spans="1:11">
      <c r="A6368" t="s">
        <v>7167</v>
      </c>
      <c r="B6368" s="2">
        <v>44693</v>
      </c>
      <c r="C6368" t="s">
        <v>21</v>
      </c>
      <c r="D6368" t="s">
        <v>22</v>
      </c>
      <c r="E6368" t="s">
        <v>48</v>
      </c>
      <c r="F6368" t="s">
        <v>24</v>
      </c>
      <c r="G6368">
        <v>1</v>
      </c>
      <c r="H6368" s="5">
        <v>811</v>
      </c>
      <c r="I6368" t="s">
        <v>31</v>
      </c>
      <c r="J6368" t="s">
        <v>32</v>
      </c>
      <c r="K6368" t="s">
        <v>1534</v>
      </c>
    </row>
    <row r="6369" spans="1:11">
      <c r="A6369" t="s">
        <v>7168</v>
      </c>
      <c r="B6369" s="2">
        <v>44693</v>
      </c>
      <c r="C6369" t="s">
        <v>21</v>
      </c>
      <c r="D6369" t="s">
        <v>34</v>
      </c>
      <c r="E6369" t="s">
        <v>39</v>
      </c>
      <c r="F6369" t="s">
        <v>24</v>
      </c>
      <c r="G6369">
        <v>1</v>
      </c>
      <c r="H6369" s="5">
        <v>771</v>
      </c>
      <c r="I6369" t="s">
        <v>75</v>
      </c>
      <c r="J6369" t="s">
        <v>65</v>
      </c>
      <c r="K6369" t="s">
        <v>1534</v>
      </c>
    </row>
    <row r="6370" spans="1:11">
      <c r="A6370" t="s">
        <v>7169</v>
      </c>
      <c r="B6370" s="2">
        <v>44693</v>
      </c>
      <c r="C6370" t="s">
        <v>21</v>
      </c>
      <c r="D6370" t="s">
        <v>47</v>
      </c>
      <c r="E6370" t="s">
        <v>30</v>
      </c>
      <c r="F6370" t="s">
        <v>24</v>
      </c>
      <c r="G6370">
        <v>1</v>
      </c>
      <c r="H6370" s="5">
        <v>819</v>
      </c>
      <c r="I6370" t="s">
        <v>1098</v>
      </c>
      <c r="J6370" t="s">
        <v>59</v>
      </c>
      <c r="K6370" t="s">
        <v>1534</v>
      </c>
    </row>
    <row r="6371" spans="1:11">
      <c r="A6371" t="s">
        <v>7170</v>
      </c>
      <c r="B6371" s="2">
        <v>44693</v>
      </c>
      <c r="C6371" t="s">
        <v>21</v>
      </c>
      <c r="D6371" t="s">
        <v>22</v>
      </c>
      <c r="E6371" t="s">
        <v>30</v>
      </c>
      <c r="F6371" t="s">
        <v>24</v>
      </c>
      <c r="G6371">
        <v>1</v>
      </c>
      <c r="H6371" s="5">
        <v>399</v>
      </c>
      <c r="I6371" t="s">
        <v>105</v>
      </c>
      <c r="J6371" t="s">
        <v>68</v>
      </c>
      <c r="K6371" t="s">
        <v>1534</v>
      </c>
    </row>
    <row r="6372" spans="1:11">
      <c r="A6372" t="s">
        <v>7171</v>
      </c>
      <c r="B6372" s="2">
        <v>44693</v>
      </c>
      <c r="C6372" t="s">
        <v>21</v>
      </c>
      <c r="D6372" t="s">
        <v>47</v>
      </c>
      <c r="E6372" t="s">
        <v>23</v>
      </c>
      <c r="F6372" t="s">
        <v>24</v>
      </c>
      <c r="G6372">
        <v>1</v>
      </c>
      <c r="H6372" s="5">
        <v>666</v>
      </c>
      <c r="I6372" t="s">
        <v>85</v>
      </c>
      <c r="J6372" t="s">
        <v>41</v>
      </c>
      <c r="K6372" t="s">
        <v>1534</v>
      </c>
    </row>
    <row r="6373" spans="1:11">
      <c r="A6373" t="s">
        <v>7172</v>
      </c>
      <c r="B6373" s="2">
        <v>44693</v>
      </c>
      <c r="C6373" t="s">
        <v>21</v>
      </c>
      <c r="D6373" t="s">
        <v>47</v>
      </c>
      <c r="E6373" t="s">
        <v>30</v>
      </c>
      <c r="F6373" t="s">
        <v>24</v>
      </c>
      <c r="G6373">
        <v>1</v>
      </c>
      <c r="H6373" s="5">
        <v>949</v>
      </c>
      <c r="I6373" t="s">
        <v>7173</v>
      </c>
      <c r="J6373" t="s">
        <v>71</v>
      </c>
      <c r="K6373" t="s">
        <v>1534</v>
      </c>
    </row>
    <row r="6374" spans="1:11">
      <c r="A6374" t="s">
        <v>7174</v>
      </c>
      <c r="B6374" s="2">
        <v>44693</v>
      </c>
      <c r="C6374" t="s">
        <v>21</v>
      </c>
      <c r="D6374" t="s">
        <v>47</v>
      </c>
      <c r="E6374" t="s">
        <v>91</v>
      </c>
      <c r="F6374" t="s">
        <v>24</v>
      </c>
      <c r="G6374">
        <v>1</v>
      </c>
      <c r="H6374" s="5">
        <v>653</v>
      </c>
      <c r="I6374" t="s">
        <v>143</v>
      </c>
      <c r="J6374" t="s">
        <v>144</v>
      </c>
      <c r="K6374" t="s">
        <v>1534</v>
      </c>
    </row>
    <row r="6375" spans="1:11">
      <c r="A6375" t="s">
        <v>7175</v>
      </c>
      <c r="B6375" s="2">
        <v>44693</v>
      </c>
      <c r="C6375" t="s">
        <v>21</v>
      </c>
      <c r="D6375" t="s">
        <v>47</v>
      </c>
      <c r="E6375" t="s">
        <v>39</v>
      </c>
      <c r="F6375" t="s">
        <v>24</v>
      </c>
      <c r="G6375">
        <v>1</v>
      </c>
      <c r="H6375" s="5">
        <v>429</v>
      </c>
      <c r="I6375" t="s">
        <v>2237</v>
      </c>
      <c r="J6375" t="s">
        <v>80</v>
      </c>
      <c r="K6375" t="s">
        <v>1534</v>
      </c>
    </row>
    <row r="6376" spans="1:11">
      <c r="A6376" t="s">
        <v>7175</v>
      </c>
      <c r="B6376" s="2">
        <v>44693</v>
      </c>
      <c r="C6376" t="s">
        <v>21</v>
      </c>
      <c r="D6376" t="s">
        <v>47</v>
      </c>
      <c r="E6376" t="s">
        <v>48</v>
      </c>
      <c r="F6376" t="s">
        <v>24</v>
      </c>
      <c r="G6376">
        <v>1</v>
      </c>
      <c r="H6376" s="5">
        <v>1068</v>
      </c>
      <c r="I6376" t="s">
        <v>2237</v>
      </c>
      <c r="J6376" t="s">
        <v>80</v>
      </c>
      <c r="K6376" t="s">
        <v>1534</v>
      </c>
    </row>
    <row r="6377" spans="1:11">
      <c r="A6377" t="s">
        <v>7176</v>
      </c>
      <c r="B6377" s="2">
        <v>44693</v>
      </c>
      <c r="C6377" t="s">
        <v>21</v>
      </c>
      <c r="D6377" t="s">
        <v>47</v>
      </c>
      <c r="E6377" t="s">
        <v>91</v>
      </c>
      <c r="F6377" t="s">
        <v>24</v>
      </c>
      <c r="G6377">
        <v>1</v>
      </c>
      <c r="H6377" s="5">
        <v>1438</v>
      </c>
      <c r="I6377" t="s">
        <v>7177</v>
      </c>
      <c r="J6377" t="s">
        <v>150</v>
      </c>
      <c r="K6377" t="s">
        <v>1534</v>
      </c>
    </row>
    <row r="6378" spans="1:11">
      <c r="A6378" t="s">
        <v>7178</v>
      </c>
      <c r="B6378" s="2">
        <v>44693</v>
      </c>
      <c r="C6378" t="s">
        <v>61</v>
      </c>
      <c r="D6378" t="s">
        <v>47</v>
      </c>
      <c r="E6378" t="s">
        <v>91</v>
      </c>
      <c r="F6378" t="s">
        <v>24</v>
      </c>
      <c r="G6378">
        <v>1</v>
      </c>
      <c r="H6378" s="5">
        <v>857</v>
      </c>
      <c r="I6378" t="s">
        <v>574</v>
      </c>
      <c r="J6378" t="s">
        <v>59</v>
      </c>
      <c r="K6378" t="s">
        <v>1534</v>
      </c>
    </row>
    <row r="6379" spans="1:11">
      <c r="A6379" t="s">
        <v>7179</v>
      </c>
      <c r="B6379" s="2">
        <v>44693</v>
      </c>
      <c r="C6379" t="s">
        <v>21</v>
      </c>
      <c r="D6379" t="s">
        <v>47</v>
      </c>
      <c r="E6379" t="s">
        <v>43</v>
      </c>
      <c r="F6379" t="s">
        <v>24</v>
      </c>
      <c r="G6379">
        <v>1</v>
      </c>
      <c r="H6379" s="5">
        <v>499</v>
      </c>
      <c r="I6379" t="s">
        <v>58</v>
      </c>
      <c r="J6379" t="s">
        <v>59</v>
      </c>
      <c r="K6379" t="s">
        <v>1534</v>
      </c>
    </row>
    <row r="6380" spans="1:11">
      <c r="A6380" t="s">
        <v>7180</v>
      </c>
      <c r="B6380" s="2">
        <v>44693</v>
      </c>
      <c r="C6380" t="s">
        <v>21</v>
      </c>
      <c r="D6380" t="s">
        <v>22</v>
      </c>
      <c r="E6380" t="s">
        <v>23</v>
      </c>
      <c r="F6380" t="s">
        <v>24</v>
      </c>
      <c r="G6380">
        <v>1</v>
      </c>
      <c r="H6380" s="5">
        <v>376</v>
      </c>
      <c r="I6380" t="s">
        <v>1702</v>
      </c>
      <c r="J6380" t="s">
        <v>1702</v>
      </c>
      <c r="K6380" t="s">
        <v>1534</v>
      </c>
    </row>
    <row r="6381" spans="1:11">
      <c r="A6381" t="s">
        <v>7181</v>
      </c>
      <c r="B6381" s="2">
        <v>44693</v>
      </c>
      <c r="C6381" t="s">
        <v>21</v>
      </c>
      <c r="D6381" t="s">
        <v>47</v>
      </c>
      <c r="E6381" t="s">
        <v>23</v>
      </c>
      <c r="F6381" t="s">
        <v>24</v>
      </c>
      <c r="G6381">
        <v>1</v>
      </c>
      <c r="H6381" s="5">
        <v>999</v>
      </c>
      <c r="I6381" t="s">
        <v>105</v>
      </c>
      <c r="J6381" t="s">
        <v>68</v>
      </c>
      <c r="K6381" t="s">
        <v>1534</v>
      </c>
    </row>
    <row r="6382" spans="1:11">
      <c r="A6382" t="s">
        <v>7182</v>
      </c>
      <c r="B6382" s="2">
        <v>44693</v>
      </c>
      <c r="C6382" t="s">
        <v>21</v>
      </c>
      <c r="D6382" t="s">
        <v>47</v>
      </c>
      <c r="E6382" t="s">
        <v>91</v>
      </c>
      <c r="F6382" t="s">
        <v>24</v>
      </c>
      <c r="G6382">
        <v>1</v>
      </c>
      <c r="H6382" s="5">
        <v>999</v>
      </c>
      <c r="I6382" t="s">
        <v>913</v>
      </c>
      <c r="J6382" t="s">
        <v>62</v>
      </c>
      <c r="K6382" t="s">
        <v>1534</v>
      </c>
    </row>
    <row r="6383" spans="1:11">
      <c r="A6383" t="s">
        <v>7183</v>
      </c>
      <c r="B6383" s="2">
        <v>44693</v>
      </c>
      <c r="C6383" t="s">
        <v>21</v>
      </c>
      <c r="D6383" t="s">
        <v>34</v>
      </c>
      <c r="E6383" t="s">
        <v>43</v>
      </c>
      <c r="F6383" t="s">
        <v>24</v>
      </c>
      <c r="G6383">
        <v>1</v>
      </c>
      <c r="H6383" s="5">
        <v>899</v>
      </c>
      <c r="I6383" t="s">
        <v>105</v>
      </c>
      <c r="J6383" t="s">
        <v>68</v>
      </c>
      <c r="K6383" t="s">
        <v>1534</v>
      </c>
    </row>
    <row r="6384" spans="1:11">
      <c r="A6384" t="s">
        <v>7184</v>
      </c>
      <c r="B6384" s="2">
        <v>44693</v>
      </c>
      <c r="C6384" t="s">
        <v>21</v>
      </c>
      <c r="D6384" t="s">
        <v>34</v>
      </c>
      <c r="E6384" t="s">
        <v>48</v>
      </c>
      <c r="F6384" t="s">
        <v>24</v>
      </c>
      <c r="G6384">
        <v>1</v>
      </c>
      <c r="H6384" s="5">
        <v>771</v>
      </c>
      <c r="I6384" t="s">
        <v>73</v>
      </c>
      <c r="J6384" t="s">
        <v>62</v>
      </c>
      <c r="K6384" t="s">
        <v>1534</v>
      </c>
    </row>
    <row r="6385" spans="1:11">
      <c r="A6385" t="s">
        <v>7185</v>
      </c>
      <c r="B6385" s="2">
        <v>44693</v>
      </c>
      <c r="C6385" t="s">
        <v>21</v>
      </c>
      <c r="D6385" t="s">
        <v>22</v>
      </c>
      <c r="E6385" t="s">
        <v>39</v>
      </c>
      <c r="F6385" t="s">
        <v>24</v>
      </c>
      <c r="G6385">
        <v>1</v>
      </c>
      <c r="H6385" s="5">
        <v>396</v>
      </c>
      <c r="I6385" t="s">
        <v>3091</v>
      </c>
      <c r="J6385" t="s">
        <v>62</v>
      </c>
      <c r="K6385" t="s">
        <v>1534</v>
      </c>
    </row>
    <row r="6386" spans="1:11">
      <c r="A6386" t="s">
        <v>7186</v>
      </c>
      <c r="B6386" s="2">
        <v>44693</v>
      </c>
      <c r="C6386" t="s">
        <v>21</v>
      </c>
      <c r="D6386" t="s">
        <v>22</v>
      </c>
      <c r="E6386" t="s">
        <v>23</v>
      </c>
      <c r="F6386" t="s">
        <v>24</v>
      </c>
      <c r="G6386">
        <v>1</v>
      </c>
      <c r="H6386" s="5">
        <v>699</v>
      </c>
      <c r="I6386" t="s">
        <v>598</v>
      </c>
      <c r="J6386" t="s">
        <v>65</v>
      </c>
      <c r="K6386" t="s">
        <v>1534</v>
      </c>
    </row>
    <row r="6387" spans="1:11">
      <c r="A6387" t="s">
        <v>7187</v>
      </c>
      <c r="B6387" s="2">
        <v>44693</v>
      </c>
      <c r="C6387" t="s">
        <v>21</v>
      </c>
      <c r="D6387" t="s">
        <v>22</v>
      </c>
      <c r="E6387" t="s">
        <v>30</v>
      </c>
      <c r="F6387" t="s">
        <v>24</v>
      </c>
      <c r="G6387">
        <v>1</v>
      </c>
      <c r="H6387" s="5">
        <v>301</v>
      </c>
      <c r="I6387" t="s">
        <v>51</v>
      </c>
      <c r="J6387" t="s">
        <v>41</v>
      </c>
      <c r="K6387" t="s">
        <v>1534</v>
      </c>
    </row>
    <row r="6388" spans="1:11">
      <c r="A6388" t="s">
        <v>7187</v>
      </c>
      <c r="B6388" s="2">
        <v>44693</v>
      </c>
      <c r="C6388" t="s">
        <v>21</v>
      </c>
      <c r="D6388" t="s">
        <v>22</v>
      </c>
      <c r="E6388" t="s">
        <v>30</v>
      </c>
      <c r="F6388" t="s">
        <v>24</v>
      </c>
      <c r="G6388">
        <v>1</v>
      </c>
      <c r="H6388" s="5">
        <v>301</v>
      </c>
      <c r="I6388" t="s">
        <v>51</v>
      </c>
      <c r="J6388" t="s">
        <v>41</v>
      </c>
      <c r="K6388" t="s">
        <v>1534</v>
      </c>
    </row>
    <row r="6389" spans="1:11">
      <c r="A6389" t="s">
        <v>7188</v>
      </c>
      <c r="B6389" s="2">
        <v>44693</v>
      </c>
      <c r="C6389" t="s">
        <v>21</v>
      </c>
      <c r="D6389" t="s">
        <v>34</v>
      </c>
      <c r="E6389" t="s">
        <v>48</v>
      </c>
      <c r="F6389" t="s">
        <v>24</v>
      </c>
      <c r="G6389">
        <v>1</v>
      </c>
      <c r="H6389" s="5">
        <v>721</v>
      </c>
      <c r="I6389" t="s">
        <v>6950</v>
      </c>
      <c r="J6389" t="s">
        <v>280</v>
      </c>
      <c r="K6389" t="s">
        <v>1534</v>
      </c>
    </row>
    <row r="6390" spans="1:11">
      <c r="A6390" t="s">
        <v>7189</v>
      </c>
      <c r="B6390" s="2">
        <v>44693</v>
      </c>
      <c r="C6390" t="s">
        <v>21</v>
      </c>
      <c r="D6390" t="s">
        <v>47</v>
      </c>
      <c r="E6390" t="s">
        <v>48</v>
      </c>
      <c r="F6390" t="s">
        <v>24</v>
      </c>
      <c r="G6390">
        <v>1</v>
      </c>
      <c r="H6390" s="5">
        <v>949</v>
      </c>
      <c r="I6390" t="s">
        <v>7190</v>
      </c>
      <c r="J6390" t="s">
        <v>32</v>
      </c>
      <c r="K6390" t="s">
        <v>1534</v>
      </c>
    </row>
    <row r="6391" spans="1:11">
      <c r="A6391" t="s">
        <v>7191</v>
      </c>
      <c r="B6391" s="2">
        <v>44693</v>
      </c>
      <c r="C6391" t="s">
        <v>21</v>
      </c>
      <c r="D6391" t="s">
        <v>22</v>
      </c>
      <c r="E6391" t="s">
        <v>39</v>
      </c>
      <c r="F6391" t="s">
        <v>24</v>
      </c>
      <c r="G6391">
        <v>1</v>
      </c>
      <c r="H6391" s="5">
        <v>382</v>
      </c>
      <c r="I6391" t="s">
        <v>6939</v>
      </c>
      <c r="J6391" t="s">
        <v>59</v>
      </c>
      <c r="K6391" t="s">
        <v>1534</v>
      </c>
    </row>
    <row r="6392" spans="1:11">
      <c r="A6392" t="s">
        <v>7192</v>
      </c>
      <c r="B6392" s="2">
        <v>44693</v>
      </c>
      <c r="C6392" t="s">
        <v>21</v>
      </c>
      <c r="D6392" t="s">
        <v>47</v>
      </c>
      <c r="E6392" t="s">
        <v>23</v>
      </c>
      <c r="F6392" t="s">
        <v>24</v>
      </c>
      <c r="G6392">
        <v>1</v>
      </c>
      <c r="H6392" s="5">
        <v>1349</v>
      </c>
      <c r="I6392" t="s">
        <v>862</v>
      </c>
      <c r="J6392" t="s">
        <v>41</v>
      </c>
      <c r="K6392" t="s">
        <v>1534</v>
      </c>
    </row>
    <row r="6393" spans="1:11">
      <c r="A6393" t="s">
        <v>7193</v>
      </c>
      <c r="B6393" s="2">
        <v>44693</v>
      </c>
      <c r="C6393" t="s">
        <v>61</v>
      </c>
      <c r="D6393" t="s">
        <v>47</v>
      </c>
      <c r="E6393" t="s">
        <v>39</v>
      </c>
      <c r="F6393" t="s">
        <v>24</v>
      </c>
      <c r="G6393">
        <v>1</v>
      </c>
      <c r="H6393" s="5">
        <v>1068</v>
      </c>
      <c r="I6393" t="s">
        <v>1654</v>
      </c>
      <c r="J6393" t="s">
        <v>96</v>
      </c>
      <c r="K6393" t="s">
        <v>1534</v>
      </c>
    </row>
    <row r="6394" spans="1:11">
      <c r="A6394" t="s">
        <v>7194</v>
      </c>
      <c r="B6394" s="2">
        <v>44693</v>
      </c>
      <c r="C6394" t="s">
        <v>21</v>
      </c>
      <c r="D6394" t="s">
        <v>47</v>
      </c>
      <c r="E6394" t="s">
        <v>39</v>
      </c>
      <c r="F6394" t="s">
        <v>24</v>
      </c>
      <c r="G6394">
        <v>1</v>
      </c>
      <c r="H6394" s="5">
        <v>613</v>
      </c>
      <c r="I6394" t="s">
        <v>73</v>
      </c>
      <c r="J6394" t="s">
        <v>62</v>
      </c>
      <c r="K6394" t="s">
        <v>1534</v>
      </c>
    </row>
    <row r="6395" spans="1:11">
      <c r="A6395" t="s">
        <v>7195</v>
      </c>
      <c r="B6395" s="2">
        <v>44693</v>
      </c>
      <c r="C6395" t="s">
        <v>21</v>
      </c>
      <c r="D6395" t="s">
        <v>47</v>
      </c>
      <c r="E6395" t="s">
        <v>43</v>
      </c>
      <c r="F6395" t="s">
        <v>24</v>
      </c>
      <c r="G6395">
        <v>1</v>
      </c>
      <c r="H6395" s="5">
        <v>675</v>
      </c>
      <c r="I6395" t="s">
        <v>73</v>
      </c>
      <c r="J6395" t="s">
        <v>62</v>
      </c>
      <c r="K6395" t="s">
        <v>1534</v>
      </c>
    </row>
    <row r="6396" spans="1:11">
      <c r="A6396" t="s">
        <v>7196</v>
      </c>
      <c r="B6396" s="2">
        <v>44693</v>
      </c>
      <c r="C6396" t="s">
        <v>21</v>
      </c>
      <c r="D6396" t="s">
        <v>29</v>
      </c>
      <c r="E6396" t="s">
        <v>43</v>
      </c>
      <c r="F6396" t="s">
        <v>24</v>
      </c>
      <c r="G6396">
        <v>1</v>
      </c>
      <c r="H6396" s="5">
        <v>518</v>
      </c>
      <c r="I6396" t="s">
        <v>143</v>
      </c>
      <c r="J6396" t="s">
        <v>144</v>
      </c>
      <c r="K6396" t="s">
        <v>1534</v>
      </c>
    </row>
    <row r="6397" spans="1:11">
      <c r="A6397" t="s">
        <v>7197</v>
      </c>
      <c r="B6397" s="2">
        <v>44693</v>
      </c>
      <c r="C6397" t="s">
        <v>21</v>
      </c>
      <c r="D6397" t="s">
        <v>34</v>
      </c>
      <c r="E6397" t="s">
        <v>23</v>
      </c>
      <c r="F6397" t="s">
        <v>24</v>
      </c>
      <c r="G6397">
        <v>1</v>
      </c>
      <c r="H6397" s="5">
        <v>771</v>
      </c>
      <c r="I6397" t="s">
        <v>7198</v>
      </c>
      <c r="J6397" t="s">
        <v>37</v>
      </c>
      <c r="K6397" t="s">
        <v>1534</v>
      </c>
    </row>
    <row r="6398" spans="1:11">
      <c r="A6398" t="s">
        <v>7199</v>
      </c>
      <c r="B6398" s="2">
        <v>44693</v>
      </c>
      <c r="C6398" t="s">
        <v>21</v>
      </c>
      <c r="D6398" t="s">
        <v>22</v>
      </c>
      <c r="E6398" t="s">
        <v>30</v>
      </c>
      <c r="F6398" t="s">
        <v>24</v>
      </c>
      <c r="G6398">
        <v>1</v>
      </c>
      <c r="H6398" s="5">
        <v>771</v>
      </c>
      <c r="I6398" t="s">
        <v>105</v>
      </c>
      <c r="J6398" t="s">
        <v>68</v>
      </c>
      <c r="K6398" t="s">
        <v>1534</v>
      </c>
    </row>
    <row r="6399" spans="1:11">
      <c r="A6399" t="s">
        <v>7200</v>
      </c>
      <c r="B6399" s="2">
        <v>44693</v>
      </c>
      <c r="C6399" t="s">
        <v>21</v>
      </c>
      <c r="D6399" t="s">
        <v>29</v>
      </c>
      <c r="E6399" t="s">
        <v>39</v>
      </c>
      <c r="F6399" t="s">
        <v>24</v>
      </c>
      <c r="G6399">
        <v>1</v>
      </c>
      <c r="H6399" s="5">
        <v>625</v>
      </c>
      <c r="I6399" t="s">
        <v>85</v>
      </c>
      <c r="J6399" t="s">
        <v>41</v>
      </c>
      <c r="K6399" t="s">
        <v>1534</v>
      </c>
    </row>
    <row r="6400" spans="1:11">
      <c r="A6400" t="s">
        <v>7200</v>
      </c>
      <c r="B6400" s="2">
        <v>44693</v>
      </c>
      <c r="C6400" t="s">
        <v>21</v>
      </c>
      <c r="D6400" t="s">
        <v>29</v>
      </c>
      <c r="E6400" t="s">
        <v>39</v>
      </c>
      <c r="F6400" t="s">
        <v>24</v>
      </c>
      <c r="G6400">
        <v>1</v>
      </c>
      <c r="H6400" s="5">
        <v>545</v>
      </c>
      <c r="I6400" t="s">
        <v>85</v>
      </c>
      <c r="J6400" t="s">
        <v>41</v>
      </c>
      <c r="K6400" t="s">
        <v>1534</v>
      </c>
    </row>
    <row r="6401" spans="1:11">
      <c r="A6401" t="s">
        <v>7201</v>
      </c>
      <c r="B6401" s="2">
        <v>44693</v>
      </c>
      <c r="C6401" t="s">
        <v>21</v>
      </c>
      <c r="D6401" t="s">
        <v>47</v>
      </c>
      <c r="E6401" t="s">
        <v>23</v>
      </c>
      <c r="F6401" t="s">
        <v>24</v>
      </c>
      <c r="G6401">
        <v>1</v>
      </c>
      <c r="H6401" s="5">
        <v>696</v>
      </c>
      <c r="I6401" t="s">
        <v>5007</v>
      </c>
      <c r="J6401" t="s">
        <v>56</v>
      </c>
      <c r="K6401" t="s">
        <v>1534</v>
      </c>
    </row>
    <row r="6402" spans="1:11">
      <c r="A6402" t="s">
        <v>7202</v>
      </c>
      <c r="B6402" s="2">
        <v>44693</v>
      </c>
      <c r="C6402" t="s">
        <v>21</v>
      </c>
      <c r="D6402" t="s">
        <v>34</v>
      </c>
      <c r="E6402" t="s">
        <v>48</v>
      </c>
      <c r="F6402" t="s">
        <v>24</v>
      </c>
      <c r="G6402">
        <v>1</v>
      </c>
      <c r="H6402" s="5">
        <v>661</v>
      </c>
      <c r="I6402" t="s">
        <v>301</v>
      </c>
      <c r="J6402" t="s">
        <v>251</v>
      </c>
      <c r="K6402" t="s">
        <v>1534</v>
      </c>
    </row>
    <row r="6403" spans="1:11">
      <c r="A6403" t="s">
        <v>7203</v>
      </c>
      <c r="B6403" s="2">
        <v>44693</v>
      </c>
      <c r="C6403" t="s">
        <v>21</v>
      </c>
      <c r="D6403" t="s">
        <v>47</v>
      </c>
      <c r="E6403" t="s">
        <v>43</v>
      </c>
      <c r="F6403" t="s">
        <v>24</v>
      </c>
      <c r="G6403">
        <v>1</v>
      </c>
      <c r="H6403" s="5">
        <v>899</v>
      </c>
      <c r="I6403" t="s">
        <v>7204</v>
      </c>
      <c r="J6403" t="s">
        <v>111</v>
      </c>
      <c r="K6403" t="s">
        <v>1534</v>
      </c>
    </row>
    <row r="6404" spans="1:11">
      <c r="A6404" t="s">
        <v>7205</v>
      </c>
      <c r="B6404" s="2">
        <v>44693</v>
      </c>
      <c r="C6404" t="s">
        <v>21</v>
      </c>
      <c r="D6404" t="s">
        <v>34</v>
      </c>
      <c r="E6404" t="s">
        <v>23</v>
      </c>
      <c r="F6404" t="s">
        <v>24</v>
      </c>
      <c r="G6404">
        <v>1</v>
      </c>
      <c r="H6404" s="5">
        <v>771</v>
      </c>
      <c r="I6404" t="s">
        <v>7206</v>
      </c>
      <c r="J6404" t="s">
        <v>41</v>
      </c>
      <c r="K6404" t="s">
        <v>1534</v>
      </c>
    </row>
    <row r="6405" spans="1:11">
      <c r="A6405" t="s">
        <v>7207</v>
      </c>
      <c r="B6405" s="2">
        <v>44693</v>
      </c>
      <c r="C6405" t="s">
        <v>21</v>
      </c>
      <c r="D6405" t="s">
        <v>22</v>
      </c>
      <c r="E6405" t="s">
        <v>35</v>
      </c>
      <c r="F6405" t="s">
        <v>24</v>
      </c>
      <c r="G6405">
        <v>1</v>
      </c>
      <c r="H6405" s="5">
        <v>666</v>
      </c>
      <c r="I6405" t="s">
        <v>428</v>
      </c>
      <c r="J6405" t="s">
        <v>111</v>
      </c>
      <c r="K6405" t="s">
        <v>1534</v>
      </c>
    </row>
    <row r="6406" spans="1:11">
      <c r="A6406" t="s">
        <v>7208</v>
      </c>
      <c r="B6406" s="2">
        <v>44693</v>
      </c>
      <c r="C6406" t="s">
        <v>21</v>
      </c>
      <c r="D6406" t="s">
        <v>47</v>
      </c>
      <c r="E6406" t="s">
        <v>43</v>
      </c>
      <c r="F6406" t="s">
        <v>24</v>
      </c>
      <c r="G6406">
        <v>1</v>
      </c>
      <c r="H6406" s="5">
        <v>696</v>
      </c>
      <c r="I6406" t="s">
        <v>406</v>
      </c>
      <c r="J6406" t="s">
        <v>59</v>
      </c>
      <c r="K6406" t="s">
        <v>1534</v>
      </c>
    </row>
    <row r="6407" spans="1:11">
      <c r="A6407" t="s">
        <v>7209</v>
      </c>
      <c r="B6407" s="2">
        <v>44693</v>
      </c>
      <c r="C6407" t="s">
        <v>21</v>
      </c>
      <c r="D6407" t="s">
        <v>47</v>
      </c>
      <c r="E6407" t="s">
        <v>39</v>
      </c>
      <c r="F6407" t="s">
        <v>24</v>
      </c>
      <c r="G6407">
        <v>1</v>
      </c>
      <c r="H6407" s="5">
        <v>499</v>
      </c>
      <c r="I6407" t="s">
        <v>186</v>
      </c>
      <c r="J6407" t="s">
        <v>111</v>
      </c>
      <c r="K6407" t="s">
        <v>1534</v>
      </c>
    </row>
    <row r="6408" spans="1:11">
      <c r="A6408" t="s">
        <v>7210</v>
      </c>
      <c r="B6408" s="2">
        <v>44693</v>
      </c>
      <c r="C6408" t="s">
        <v>21</v>
      </c>
      <c r="D6408" t="s">
        <v>34</v>
      </c>
      <c r="E6408" t="s">
        <v>43</v>
      </c>
      <c r="F6408" t="s">
        <v>24</v>
      </c>
      <c r="G6408">
        <v>1</v>
      </c>
      <c r="H6408" s="5">
        <v>885</v>
      </c>
      <c r="I6408" t="s">
        <v>105</v>
      </c>
      <c r="J6408" t="s">
        <v>68</v>
      </c>
      <c r="K6408" t="s">
        <v>1534</v>
      </c>
    </row>
    <row r="6409" spans="1:11">
      <c r="A6409" t="s">
        <v>7211</v>
      </c>
      <c r="B6409" s="2">
        <v>44693</v>
      </c>
      <c r="C6409" t="s">
        <v>21</v>
      </c>
      <c r="D6409" t="s">
        <v>34</v>
      </c>
      <c r="E6409" t="s">
        <v>91</v>
      </c>
      <c r="F6409" t="s">
        <v>24</v>
      </c>
      <c r="G6409">
        <v>1</v>
      </c>
      <c r="H6409" s="5">
        <v>771</v>
      </c>
      <c r="I6409" t="s">
        <v>186</v>
      </c>
      <c r="J6409" t="s">
        <v>111</v>
      </c>
      <c r="K6409" t="s">
        <v>1534</v>
      </c>
    </row>
    <row r="6410" spans="1:11">
      <c r="A6410" t="s">
        <v>7211</v>
      </c>
      <c r="B6410" s="2">
        <v>44693</v>
      </c>
      <c r="C6410" t="s">
        <v>21</v>
      </c>
      <c r="D6410" t="s">
        <v>22</v>
      </c>
      <c r="E6410" t="s">
        <v>91</v>
      </c>
      <c r="F6410" t="s">
        <v>24</v>
      </c>
      <c r="G6410">
        <v>1</v>
      </c>
      <c r="H6410" s="5">
        <v>771</v>
      </c>
      <c r="I6410" t="s">
        <v>186</v>
      </c>
      <c r="J6410" t="s">
        <v>111</v>
      </c>
      <c r="K6410" t="s">
        <v>1534</v>
      </c>
    </row>
    <row r="6411" spans="1:11">
      <c r="A6411" t="s">
        <v>7211</v>
      </c>
      <c r="B6411" s="2">
        <v>44693</v>
      </c>
      <c r="C6411" t="s">
        <v>21</v>
      </c>
      <c r="D6411" t="s">
        <v>22</v>
      </c>
      <c r="E6411" t="s">
        <v>91</v>
      </c>
      <c r="F6411" t="s">
        <v>24</v>
      </c>
      <c r="G6411">
        <v>1</v>
      </c>
      <c r="H6411" s="5">
        <v>380</v>
      </c>
      <c r="I6411" t="s">
        <v>186</v>
      </c>
      <c r="J6411" t="s">
        <v>111</v>
      </c>
      <c r="K6411" t="s">
        <v>1534</v>
      </c>
    </row>
    <row r="6412" spans="1:11">
      <c r="A6412" t="s">
        <v>7212</v>
      </c>
      <c r="B6412" s="2">
        <v>44693</v>
      </c>
      <c r="C6412" t="s">
        <v>21</v>
      </c>
      <c r="D6412" t="s">
        <v>47</v>
      </c>
      <c r="E6412" t="s">
        <v>35</v>
      </c>
      <c r="F6412" t="s">
        <v>24</v>
      </c>
      <c r="G6412">
        <v>1</v>
      </c>
      <c r="H6412" s="5">
        <v>1068</v>
      </c>
      <c r="I6412" t="s">
        <v>7213</v>
      </c>
      <c r="J6412" t="s">
        <v>80</v>
      </c>
      <c r="K6412" t="s">
        <v>1534</v>
      </c>
    </row>
    <row r="6413" spans="1:11">
      <c r="A6413" t="s">
        <v>7214</v>
      </c>
      <c r="B6413" s="2">
        <v>44693</v>
      </c>
      <c r="C6413" t="s">
        <v>21</v>
      </c>
      <c r="D6413" t="s">
        <v>34</v>
      </c>
      <c r="E6413" t="s">
        <v>23</v>
      </c>
      <c r="F6413" t="s">
        <v>24</v>
      </c>
      <c r="G6413">
        <v>1</v>
      </c>
      <c r="H6413" s="5">
        <v>771</v>
      </c>
      <c r="I6413" t="s">
        <v>598</v>
      </c>
      <c r="J6413" t="s">
        <v>65</v>
      </c>
      <c r="K6413" t="s">
        <v>1534</v>
      </c>
    </row>
    <row r="6414" spans="1:11">
      <c r="A6414" t="s">
        <v>7215</v>
      </c>
      <c r="B6414" s="2">
        <v>44693</v>
      </c>
      <c r="C6414" t="s">
        <v>21</v>
      </c>
      <c r="D6414" t="s">
        <v>47</v>
      </c>
      <c r="E6414" t="s">
        <v>30</v>
      </c>
      <c r="F6414" t="s">
        <v>24</v>
      </c>
      <c r="G6414">
        <v>1</v>
      </c>
      <c r="H6414" s="5">
        <v>1338</v>
      </c>
      <c r="I6414" t="s">
        <v>73</v>
      </c>
      <c r="J6414" t="s">
        <v>62</v>
      </c>
      <c r="K6414" t="s">
        <v>1534</v>
      </c>
    </row>
    <row r="6415" spans="1:11">
      <c r="A6415" t="s">
        <v>7216</v>
      </c>
      <c r="B6415" s="2">
        <v>44693</v>
      </c>
      <c r="C6415" t="s">
        <v>61</v>
      </c>
      <c r="D6415" t="s">
        <v>34</v>
      </c>
      <c r="E6415" t="s">
        <v>91</v>
      </c>
      <c r="F6415" t="s">
        <v>24</v>
      </c>
      <c r="G6415">
        <v>1</v>
      </c>
      <c r="H6415" s="5">
        <v>771</v>
      </c>
      <c r="I6415" t="s">
        <v>7217</v>
      </c>
      <c r="J6415" t="s">
        <v>251</v>
      </c>
      <c r="K6415" t="s">
        <v>1534</v>
      </c>
    </row>
    <row r="6416" spans="1:11">
      <c r="A6416" t="s">
        <v>7218</v>
      </c>
      <c r="B6416" s="2">
        <v>44693</v>
      </c>
      <c r="C6416" t="s">
        <v>21</v>
      </c>
      <c r="D6416" t="s">
        <v>34</v>
      </c>
      <c r="E6416" t="s">
        <v>30</v>
      </c>
      <c r="F6416" t="s">
        <v>24</v>
      </c>
      <c r="G6416">
        <v>1</v>
      </c>
      <c r="H6416" s="5">
        <v>885</v>
      </c>
      <c r="I6416" t="s">
        <v>73</v>
      </c>
      <c r="J6416" t="s">
        <v>62</v>
      </c>
      <c r="K6416" t="s">
        <v>1534</v>
      </c>
    </row>
    <row r="6417" spans="1:11">
      <c r="A6417" t="s">
        <v>7219</v>
      </c>
      <c r="B6417" s="2">
        <v>44693</v>
      </c>
      <c r="C6417" t="s">
        <v>21</v>
      </c>
      <c r="D6417" t="s">
        <v>22</v>
      </c>
      <c r="E6417" t="s">
        <v>43</v>
      </c>
      <c r="F6417" t="s">
        <v>24</v>
      </c>
      <c r="G6417">
        <v>1</v>
      </c>
      <c r="H6417" s="5">
        <v>432</v>
      </c>
      <c r="I6417" t="s">
        <v>286</v>
      </c>
      <c r="J6417" t="s">
        <v>251</v>
      </c>
      <c r="K6417" t="s">
        <v>1534</v>
      </c>
    </row>
    <row r="6418" spans="1:11">
      <c r="A6418" t="s">
        <v>7220</v>
      </c>
      <c r="B6418" s="2">
        <v>44693</v>
      </c>
      <c r="C6418" t="s">
        <v>21</v>
      </c>
      <c r="D6418" t="s">
        <v>47</v>
      </c>
      <c r="E6418" t="s">
        <v>48</v>
      </c>
      <c r="F6418" t="s">
        <v>24</v>
      </c>
      <c r="G6418">
        <v>1</v>
      </c>
      <c r="H6418" s="5">
        <v>819</v>
      </c>
      <c r="I6418" t="s">
        <v>173</v>
      </c>
      <c r="J6418" t="s">
        <v>59</v>
      </c>
      <c r="K6418" t="s">
        <v>1534</v>
      </c>
    </row>
    <row r="6419" spans="1:11">
      <c r="A6419" t="s">
        <v>7221</v>
      </c>
      <c r="B6419" s="2">
        <v>44693</v>
      </c>
      <c r="C6419" t="s">
        <v>21</v>
      </c>
      <c r="D6419" t="s">
        <v>34</v>
      </c>
      <c r="E6419" t="s">
        <v>23</v>
      </c>
      <c r="F6419" t="s">
        <v>24</v>
      </c>
      <c r="G6419">
        <v>1</v>
      </c>
      <c r="H6419" s="5">
        <v>885</v>
      </c>
      <c r="I6419" t="s">
        <v>7222</v>
      </c>
      <c r="J6419" t="s">
        <v>41</v>
      </c>
      <c r="K6419" t="s">
        <v>1534</v>
      </c>
    </row>
    <row r="6420" spans="1:11">
      <c r="A6420" t="s">
        <v>7223</v>
      </c>
      <c r="B6420" s="2">
        <v>44693</v>
      </c>
      <c r="C6420" t="s">
        <v>21</v>
      </c>
      <c r="D6420" t="s">
        <v>34</v>
      </c>
      <c r="E6420" t="s">
        <v>48</v>
      </c>
      <c r="F6420" t="s">
        <v>24</v>
      </c>
      <c r="G6420">
        <v>1</v>
      </c>
      <c r="H6420" s="5">
        <v>885</v>
      </c>
      <c r="I6420" t="s">
        <v>3133</v>
      </c>
      <c r="J6420" t="s">
        <v>62</v>
      </c>
      <c r="K6420" t="s">
        <v>1534</v>
      </c>
    </row>
    <row r="6421" spans="1:11">
      <c r="A6421" t="s">
        <v>7224</v>
      </c>
      <c r="B6421" s="2">
        <v>44693</v>
      </c>
      <c r="C6421" t="s">
        <v>21</v>
      </c>
      <c r="D6421" t="s">
        <v>22</v>
      </c>
      <c r="E6421" t="s">
        <v>43</v>
      </c>
      <c r="F6421" t="s">
        <v>24</v>
      </c>
      <c r="G6421">
        <v>1</v>
      </c>
      <c r="H6421" s="5">
        <v>517</v>
      </c>
      <c r="I6421" t="s">
        <v>7225</v>
      </c>
      <c r="J6421" t="s">
        <v>68</v>
      </c>
      <c r="K6421" t="s">
        <v>1534</v>
      </c>
    </row>
    <row r="6422" spans="1:11">
      <c r="A6422" t="s">
        <v>7226</v>
      </c>
      <c r="B6422" s="2">
        <v>44693</v>
      </c>
      <c r="C6422" t="s">
        <v>21</v>
      </c>
      <c r="D6422" t="s">
        <v>47</v>
      </c>
      <c r="E6422" t="s">
        <v>23</v>
      </c>
      <c r="F6422" t="s">
        <v>24</v>
      </c>
      <c r="G6422">
        <v>1</v>
      </c>
      <c r="H6422" s="5">
        <v>1523</v>
      </c>
      <c r="I6422" t="s">
        <v>186</v>
      </c>
      <c r="J6422" t="s">
        <v>111</v>
      </c>
      <c r="K6422" t="s">
        <v>1534</v>
      </c>
    </row>
    <row r="6423" spans="1:11">
      <c r="A6423" t="s">
        <v>7227</v>
      </c>
      <c r="B6423" s="2">
        <v>44693</v>
      </c>
      <c r="C6423" t="s">
        <v>21</v>
      </c>
      <c r="D6423" t="s">
        <v>29</v>
      </c>
      <c r="E6423" t="s">
        <v>30</v>
      </c>
      <c r="F6423" t="s">
        <v>24</v>
      </c>
      <c r="G6423">
        <v>1</v>
      </c>
      <c r="H6423" s="5">
        <v>545</v>
      </c>
      <c r="I6423" t="s">
        <v>117</v>
      </c>
      <c r="J6423" t="s">
        <v>118</v>
      </c>
      <c r="K6423" t="s">
        <v>1534</v>
      </c>
    </row>
    <row r="6424" spans="1:11">
      <c r="A6424" t="s">
        <v>7228</v>
      </c>
      <c r="B6424" s="2">
        <v>44693</v>
      </c>
      <c r="C6424" t="s">
        <v>61</v>
      </c>
      <c r="D6424" t="s">
        <v>22</v>
      </c>
      <c r="E6424" t="s">
        <v>91</v>
      </c>
      <c r="F6424" t="s">
        <v>24</v>
      </c>
      <c r="G6424">
        <v>1</v>
      </c>
      <c r="H6424" s="5">
        <v>324</v>
      </c>
      <c r="I6424" t="s">
        <v>31</v>
      </c>
      <c r="J6424" t="s">
        <v>32</v>
      </c>
      <c r="K6424" t="s">
        <v>1534</v>
      </c>
    </row>
    <row r="6425" spans="1:11">
      <c r="A6425" t="s">
        <v>7229</v>
      </c>
      <c r="B6425" s="2">
        <v>44693</v>
      </c>
      <c r="C6425" t="s">
        <v>21</v>
      </c>
      <c r="D6425" t="s">
        <v>34</v>
      </c>
      <c r="E6425" t="s">
        <v>23</v>
      </c>
      <c r="F6425" t="s">
        <v>24</v>
      </c>
      <c r="G6425">
        <v>1</v>
      </c>
      <c r="H6425" s="5">
        <v>771</v>
      </c>
      <c r="I6425" t="s">
        <v>73</v>
      </c>
      <c r="J6425" t="s">
        <v>62</v>
      </c>
      <c r="K6425" t="s">
        <v>1534</v>
      </c>
    </row>
    <row r="6426" spans="1:11">
      <c r="A6426" t="s">
        <v>7230</v>
      </c>
      <c r="B6426" s="2">
        <v>44693</v>
      </c>
      <c r="C6426" t="s">
        <v>21</v>
      </c>
      <c r="D6426" t="s">
        <v>34</v>
      </c>
      <c r="E6426" t="s">
        <v>23</v>
      </c>
      <c r="F6426" t="s">
        <v>24</v>
      </c>
      <c r="G6426">
        <v>1</v>
      </c>
      <c r="H6426" s="5">
        <v>771</v>
      </c>
      <c r="I6426" t="s">
        <v>173</v>
      </c>
      <c r="J6426" t="s">
        <v>59</v>
      </c>
      <c r="K6426" t="s">
        <v>1534</v>
      </c>
    </row>
    <row r="6427" spans="1:11">
      <c r="A6427" t="s">
        <v>7231</v>
      </c>
      <c r="B6427" s="2">
        <v>44693</v>
      </c>
      <c r="C6427" t="s">
        <v>21</v>
      </c>
      <c r="D6427" t="s">
        <v>47</v>
      </c>
      <c r="E6427" t="s">
        <v>39</v>
      </c>
      <c r="F6427" t="s">
        <v>24</v>
      </c>
      <c r="G6427">
        <v>1</v>
      </c>
      <c r="H6427" s="5">
        <v>1068</v>
      </c>
      <c r="I6427" t="s">
        <v>73</v>
      </c>
      <c r="J6427" t="s">
        <v>62</v>
      </c>
      <c r="K6427" t="s">
        <v>1534</v>
      </c>
    </row>
    <row r="6428" spans="1:11">
      <c r="A6428" t="s">
        <v>7231</v>
      </c>
      <c r="B6428" s="2">
        <v>44693</v>
      </c>
      <c r="C6428" t="s">
        <v>21</v>
      </c>
      <c r="D6428" t="s">
        <v>47</v>
      </c>
      <c r="E6428" t="s">
        <v>39</v>
      </c>
      <c r="F6428" t="s">
        <v>24</v>
      </c>
      <c r="G6428">
        <v>1</v>
      </c>
      <c r="H6428" s="5">
        <v>685</v>
      </c>
      <c r="I6428" t="s">
        <v>73</v>
      </c>
      <c r="J6428" t="s">
        <v>62</v>
      </c>
      <c r="K6428" t="s">
        <v>1534</v>
      </c>
    </row>
    <row r="6429" spans="1:11">
      <c r="A6429" t="s">
        <v>7232</v>
      </c>
      <c r="B6429" s="2">
        <v>44693</v>
      </c>
      <c r="C6429" t="s">
        <v>21</v>
      </c>
      <c r="D6429" t="s">
        <v>34</v>
      </c>
      <c r="E6429" t="s">
        <v>91</v>
      </c>
      <c r="F6429" t="s">
        <v>24</v>
      </c>
      <c r="G6429">
        <v>1</v>
      </c>
      <c r="H6429" s="5">
        <v>443</v>
      </c>
      <c r="I6429" t="s">
        <v>51</v>
      </c>
      <c r="J6429" t="s">
        <v>41</v>
      </c>
      <c r="K6429" t="s">
        <v>1534</v>
      </c>
    </row>
    <row r="6430" spans="1:11">
      <c r="A6430" t="s">
        <v>7233</v>
      </c>
      <c r="B6430" s="2">
        <v>44693</v>
      </c>
      <c r="C6430" t="s">
        <v>21</v>
      </c>
      <c r="D6430" t="s">
        <v>47</v>
      </c>
      <c r="E6430" t="s">
        <v>23</v>
      </c>
      <c r="F6430" t="s">
        <v>24</v>
      </c>
      <c r="G6430">
        <v>1</v>
      </c>
      <c r="H6430" s="5">
        <v>1523</v>
      </c>
      <c r="I6430" t="s">
        <v>7234</v>
      </c>
      <c r="J6430" t="s">
        <v>96</v>
      </c>
      <c r="K6430" t="s">
        <v>1534</v>
      </c>
    </row>
    <row r="6431" spans="1:11">
      <c r="A6431" t="s">
        <v>7235</v>
      </c>
      <c r="B6431" s="2">
        <v>44693</v>
      </c>
      <c r="C6431" t="s">
        <v>21</v>
      </c>
      <c r="D6431" t="s">
        <v>47</v>
      </c>
      <c r="E6431" t="s">
        <v>43</v>
      </c>
      <c r="F6431" t="s">
        <v>24</v>
      </c>
      <c r="G6431">
        <v>1</v>
      </c>
      <c r="H6431" s="5">
        <v>771</v>
      </c>
      <c r="I6431" t="s">
        <v>862</v>
      </c>
      <c r="J6431" t="s">
        <v>41</v>
      </c>
      <c r="K6431" t="s">
        <v>1534</v>
      </c>
    </row>
    <row r="6432" spans="1:11">
      <c r="A6432" t="s">
        <v>7236</v>
      </c>
      <c r="B6432" s="2">
        <v>44693</v>
      </c>
      <c r="C6432" t="s">
        <v>21</v>
      </c>
      <c r="D6432" t="s">
        <v>29</v>
      </c>
      <c r="E6432" t="s">
        <v>39</v>
      </c>
      <c r="F6432" t="s">
        <v>24</v>
      </c>
      <c r="G6432">
        <v>1</v>
      </c>
      <c r="H6432" s="5">
        <v>545</v>
      </c>
      <c r="I6432" t="s">
        <v>51</v>
      </c>
      <c r="J6432" t="s">
        <v>41</v>
      </c>
      <c r="K6432" t="s">
        <v>1534</v>
      </c>
    </row>
    <row r="6433" spans="1:11">
      <c r="A6433" t="s">
        <v>7237</v>
      </c>
      <c r="B6433" s="2">
        <v>44693</v>
      </c>
      <c r="C6433" t="s">
        <v>21</v>
      </c>
      <c r="D6433" t="s">
        <v>34</v>
      </c>
      <c r="E6433" t="s">
        <v>30</v>
      </c>
      <c r="F6433" t="s">
        <v>24</v>
      </c>
      <c r="G6433">
        <v>1</v>
      </c>
      <c r="H6433" s="5">
        <v>885</v>
      </c>
      <c r="I6433" t="s">
        <v>574</v>
      </c>
      <c r="J6433" t="s">
        <v>59</v>
      </c>
      <c r="K6433" t="s">
        <v>1534</v>
      </c>
    </row>
    <row r="6434" spans="1:11">
      <c r="A6434" t="s">
        <v>7238</v>
      </c>
      <c r="B6434" s="2">
        <v>44693</v>
      </c>
      <c r="C6434" t="s">
        <v>21</v>
      </c>
      <c r="D6434" t="s">
        <v>22</v>
      </c>
      <c r="E6434" t="s">
        <v>43</v>
      </c>
      <c r="F6434" t="s">
        <v>24</v>
      </c>
      <c r="G6434">
        <v>1</v>
      </c>
      <c r="H6434" s="5">
        <v>476</v>
      </c>
      <c r="I6434" t="s">
        <v>7239</v>
      </c>
      <c r="J6434" t="s">
        <v>26</v>
      </c>
      <c r="K6434" t="s">
        <v>1534</v>
      </c>
    </row>
    <row r="6435" spans="1:11">
      <c r="A6435" t="s">
        <v>7240</v>
      </c>
      <c r="B6435" s="2">
        <v>44693</v>
      </c>
      <c r="C6435" t="s">
        <v>21</v>
      </c>
      <c r="D6435" t="s">
        <v>47</v>
      </c>
      <c r="E6435" t="s">
        <v>48</v>
      </c>
      <c r="F6435" t="s">
        <v>24</v>
      </c>
      <c r="G6435">
        <v>1</v>
      </c>
      <c r="H6435" s="5">
        <v>999</v>
      </c>
      <c r="I6435" t="s">
        <v>734</v>
      </c>
      <c r="J6435" t="s">
        <v>41</v>
      </c>
      <c r="K6435" t="s">
        <v>1534</v>
      </c>
    </row>
    <row r="6436" spans="1:11">
      <c r="A6436" t="s">
        <v>7241</v>
      </c>
      <c r="B6436" s="2">
        <v>44693</v>
      </c>
      <c r="C6436" t="s">
        <v>21</v>
      </c>
      <c r="D6436" t="s">
        <v>34</v>
      </c>
      <c r="E6436" t="s">
        <v>30</v>
      </c>
      <c r="F6436" t="s">
        <v>24</v>
      </c>
      <c r="G6436">
        <v>1</v>
      </c>
      <c r="H6436" s="5">
        <v>771</v>
      </c>
      <c r="I6436" t="s">
        <v>7242</v>
      </c>
      <c r="J6436" t="s">
        <v>37</v>
      </c>
      <c r="K6436" t="s">
        <v>1534</v>
      </c>
    </row>
    <row r="6437" spans="1:11">
      <c r="A6437" t="s">
        <v>7243</v>
      </c>
      <c r="B6437" s="2">
        <v>44693</v>
      </c>
      <c r="C6437" t="s">
        <v>21</v>
      </c>
      <c r="D6437" t="s">
        <v>29</v>
      </c>
      <c r="E6437" t="s">
        <v>39</v>
      </c>
      <c r="F6437" t="s">
        <v>24</v>
      </c>
      <c r="G6437">
        <v>1</v>
      </c>
      <c r="H6437" s="5">
        <v>529</v>
      </c>
      <c r="I6437" t="s">
        <v>3785</v>
      </c>
      <c r="J6437" t="s">
        <v>59</v>
      </c>
      <c r="K6437" t="s">
        <v>1534</v>
      </c>
    </row>
    <row r="6438" spans="1:11">
      <c r="A6438" t="s">
        <v>7244</v>
      </c>
      <c r="B6438" s="2">
        <v>44693</v>
      </c>
      <c r="C6438" t="s">
        <v>21</v>
      </c>
      <c r="D6438" t="s">
        <v>47</v>
      </c>
      <c r="E6438" t="s">
        <v>48</v>
      </c>
      <c r="F6438" t="s">
        <v>24</v>
      </c>
      <c r="G6438">
        <v>1</v>
      </c>
      <c r="H6438" s="5">
        <v>475</v>
      </c>
      <c r="I6438" t="s">
        <v>73</v>
      </c>
      <c r="J6438" t="s">
        <v>62</v>
      </c>
      <c r="K6438" t="s">
        <v>1534</v>
      </c>
    </row>
    <row r="6439" spans="1:11">
      <c r="A6439" t="s">
        <v>7245</v>
      </c>
      <c r="B6439" s="2">
        <v>44693</v>
      </c>
      <c r="C6439" t="s">
        <v>21</v>
      </c>
      <c r="D6439" t="s">
        <v>22</v>
      </c>
      <c r="E6439" t="s">
        <v>43</v>
      </c>
      <c r="F6439" t="s">
        <v>24</v>
      </c>
      <c r="G6439">
        <v>1</v>
      </c>
      <c r="H6439" s="5">
        <v>301</v>
      </c>
      <c r="I6439" t="s">
        <v>4912</v>
      </c>
      <c r="J6439" t="s">
        <v>118</v>
      </c>
      <c r="K6439" t="s">
        <v>1534</v>
      </c>
    </row>
    <row r="6440" spans="1:11">
      <c r="A6440" t="s">
        <v>7246</v>
      </c>
      <c r="B6440" s="2">
        <v>44693</v>
      </c>
      <c r="C6440" t="s">
        <v>21</v>
      </c>
      <c r="D6440" t="s">
        <v>47</v>
      </c>
      <c r="E6440" t="s">
        <v>91</v>
      </c>
      <c r="F6440" t="s">
        <v>24</v>
      </c>
      <c r="G6440">
        <v>1</v>
      </c>
      <c r="H6440" s="5">
        <v>635</v>
      </c>
      <c r="I6440" t="s">
        <v>872</v>
      </c>
      <c r="J6440" t="s">
        <v>32</v>
      </c>
      <c r="K6440" t="s">
        <v>1534</v>
      </c>
    </row>
    <row r="6441" spans="1:11">
      <c r="A6441" t="s">
        <v>7247</v>
      </c>
      <c r="B6441" s="2">
        <v>44693</v>
      </c>
      <c r="C6441" t="s">
        <v>21</v>
      </c>
      <c r="D6441" t="s">
        <v>34</v>
      </c>
      <c r="E6441" t="s">
        <v>91</v>
      </c>
      <c r="F6441" t="s">
        <v>24</v>
      </c>
      <c r="G6441">
        <v>1</v>
      </c>
      <c r="H6441" s="5">
        <v>771</v>
      </c>
      <c r="I6441" t="s">
        <v>73</v>
      </c>
      <c r="J6441" t="s">
        <v>62</v>
      </c>
      <c r="K6441" t="s">
        <v>1534</v>
      </c>
    </row>
    <row r="6442" spans="1:11">
      <c r="A6442" t="s">
        <v>7248</v>
      </c>
      <c r="B6442" s="2">
        <v>44693</v>
      </c>
      <c r="C6442" t="s">
        <v>21</v>
      </c>
      <c r="D6442" t="s">
        <v>34</v>
      </c>
      <c r="E6442" t="s">
        <v>43</v>
      </c>
      <c r="F6442" t="s">
        <v>24</v>
      </c>
      <c r="G6442">
        <v>1</v>
      </c>
      <c r="H6442" s="5">
        <v>625</v>
      </c>
      <c r="I6442" t="s">
        <v>58</v>
      </c>
      <c r="J6442" t="s">
        <v>59</v>
      </c>
      <c r="K6442" t="s">
        <v>1534</v>
      </c>
    </row>
    <row r="6443" spans="1:11">
      <c r="A6443" t="s">
        <v>7249</v>
      </c>
      <c r="B6443" s="2">
        <v>44693</v>
      </c>
      <c r="C6443" t="s">
        <v>21</v>
      </c>
      <c r="D6443" t="s">
        <v>34</v>
      </c>
      <c r="E6443" t="s">
        <v>39</v>
      </c>
      <c r="F6443" t="s">
        <v>24</v>
      </c>
      <c r="G6443">
        <v>1</v>
      </c>
      <c r="H6443" s="5">
        <v>771</v>
      </c>
      <c r="I6443" t="s">
        <v>4862</v>
      </c>
      <c r="J6443" t="s">
        <v>37</v>
      </c>
      <c r="K6443" t="s">
        <v>1534</v>
      </c>
    </row>
    <row r="6444" spans="1:11">
      <c r="A6444" t="s">
        <v>7250</v>
      </c>
      <c r="B6444" s="2">
        <v>44693</v>
      </c>
      <c r="C6444" t="s">
        <v>21</v>
      </c>
      <c r="D6444" t="s">
        <v>47</v>
      </c>
      <c r="E6444" t="s">
        <v>23</v>
      </c>
      <c r="F6444" t="s">
        <v>24</v>
      </c>
      <c r="G6444">
        <v>1</v>
      </c>
      <c r="H6444" s="5">
        <v>560</v>
      </c>
      <c r="I6444" t="s">
        <v>1474</v>
      </c>
      <c r="J6444" t="s">
        <v>59</v>
      </c>
      <c r="K6444" t="s">
        <v>1534</v>
      </c>
    </row>
    <row r="6445" spans="1:11">
      <c r="A6445" t="s">
        <v>7251</v>
      </c>
      <c r="B6445" s="2">
        <v>44693</v>
      </c>
      <c r="C6445" t="s">
        <v>21</v>
      </c>
      <c r="D6445" t="s">
        <v>29</v>
      </c>
      <c r="E6445" t="s">
        <v>23</v>
      </c>
      <c r="F6445" t="s">
        <v>24</v>
      </c>
      <c r="G6445">
        <v>1</v>
      </c>
      <c r="H6445" s="5">
        <v>574</v>
      </c>
      <c r="I6445" t="s">
        <v>165</v>
      </c>
      <c r="J6445" t="s">
        <v>26</v>
      </c>
      <c r="K6445" t="s">
        <v>1534</v>
      </c>
    </row>
    <row r="6446" spans="1:11">
      <c r="A6446" t="s">
        <v>7252</v>
      </c>
      <c r="B6446" s="2">
        <v>44693</v>
      </c>
      <c r="C6446" t="s">
        <v>21</v>
      </c>
      <c r="D6446" t="s">
        <v>47</v>
      </c>
      <c r="E6446" t="s">
        <v>23</v>
      </c>
      <c r="F6446" t="s">
        <v>24</v>
      </c>
      <c r="G6446">
        <v>1</v>
      </c>
      <c r="H6446" s="5">
        <v>696</v>
      </c>
      <c r="I6446" t="s">
        <v>6257</v>
      </c>
      <c r="J6446" t="s">
        <v>68</v>
      </c>
      <c r="K6446" t="s">
        <v>1534</v>
      </c>
    </row>
    <row r="6447" spans="1:11">
      <c r="A6447" t="s">
        <v>7253</v>
      </c>
      <c r="B6447" s="2">
        <v>44693</v>
      </c>
      <c r="C6447" t="s">
        <v>21</v>
      </c>
      <c r="D6447" t="s">
        <v>34</v>
      </c>
      <c r="E6447" t="s">
        <v>43</v>
      </c>
      <c r="F6447" t="s">
        <v>24</v>
      </c>
      <c r="G6447">
        <v>1</v>
      </c>
      <c r="H6447" s="5">
        <v>885</v>
      </c>
      <c r="I6447" t="s">
        <v>7254</v>
      </c>
      <c r="J6447" t="s">
        <v>251</v>
      </c>
      <c r="K6447" t="s">
        <v>1534</v>
      </c>
    </row>
    <row r="6448" spans="1:11">
      <c r="A6448" t="s">
        <v>7255</v>
      </c>
      <c r="B6448" s="2">
        <v>44693</v>
      </c>
      <c r="C6448" t="s">
        <v>21</v>
      </c>
      <c r="D6448" t="s">
        <v>47</v>
      </c>
      <c r="E6448" t="s">
        <v>39</v>
      </c>
      <c r="F6448" t="s">
        <v>24</v>
      </c>
      <c r="G6448">
        <v>1</v>
      </c>
      <c r="H6448" s="5">
        <v>613</v>
      </c>
      <c r="I6448" t="s">
        <v>3878</v>
      </c>
      <c r="J6448" t="s">
        <v>111</v>
      </c>
      <c r="K6448" t="s">
        <v>1534</v>
      </c>
    </row>
    <row r="6449" spans="1:11">
      <c r="A6449" t="s">
        <v>7255</v>
      </c>
      <c r="B6449" s="2">
        <v>44693</v>
      </c>
      <c r="C6449" t="s">
        <v>21</v>
      </c>
      <c r="D6449" t="s">
        <v>47</v>
      </c>
      <c r="E6449" t="s">
        <v>39</v>
      </c>
      <c r="F6449" t="s">
        <v>24</v>
      </c>
      <c r="G6449">
        <v>1</v>
      </c>
      <c r="H6449" s="5">
        <v>582</v>
      </c>
      <c r="I6449" t="s">
        <v>3878</v>
      </c>
      <c r="J6449" t="s">
        <v>111</v>
      </c>
      <c r="K6449" t="s">
        <v>1534</v>
      </c>
    </row>
    <row r="6450" spans="1:11">
      <c r="A6450" t="s">
        <v>7256</v>
      </c>
      <c r="B6450" s="2">
        <v>44693</v>
      </c>
      <c r="C6450" t="s">
        <v>21</v>
      </c>
      <c r="D6450" t="s">
        <v>34</v>
      </c>
      <c r="E6450" t="s">
        <v>39</v>
      </c>
      <c r="F6450" t="s">
        <v>24</v>
      </c>
      <c r="G6450">
        <v>1</v>
      </c>
      <c r="H6450" s="5">
        <v>771</v>
      </c>
      <c r="I6450" t="s">
        <v>7257</v>
      </c>
      <c r="J6450" t="s">
        <v>68</v>
      </c>
      <c r="K6450" t="s">
        <v>1534</v>
      </c>
    </row>
    <row r="6451" spans="1:11">
      <c r="A6451" t="s">
        <v>7256</v>
      </c>
      <c r="B6451" s="2">
        <v>44693</v>
      </c>
      <c r="C6451" t="s">
        <v>21</v>
      </c>
      <c r="D6451" t="s">
        <v>34</v>
      </c>
      <c r="E6451" t="s">
        <v>39</v>
      </c>
      <c r="F6451" t="s">
        <v>24</v>
      </c>
      <c r="G6451">
        <v>1</v>
      </c>
      <c r="H6451" s="5">
        <v>771</v>
      </c>
      <c r="I6451" t="s">
        <v>7257</v>
      </c>
      <c r="J6451" t="s">
        <v>68</v>
      </c>
      <c r="K6451" t="s">
        <v>1534</v>
      </c>
    </row>
    <row r="6452" spans="1:11">
      <c r="A6452" t="s">
        <v>7258</v>
      </c>
      <c r="B6452" s="2">
        <v>44693</v>
      </c>
      <c r="C6452" t="s">
        <v>21</v>
      </c>
      <c r="D6452" t="s">
        <v>34</v>
      </c>
      <c r="E6452" t="s">
        <v>91</v>
      </c>
      <c r="F6452" t="s">
        <v>24</v>
      </c>
      <c r="G6452">
        <v>1</v>
      </c>
      <c r="H6452" s="5">
        <v>771</v>
      </c>
      <c r="I6452" t="s">
        <v>7259</v>
      </c>
      <c r="J6452" t="s">
        <v>7260</v>
      </c>
      <c r="K6452" t="s">
        <v>1534</v>
      </c>
    </row>
    <row r="6453" spans="1:11">
      <c r="A6453" t="s">
        <v>7261</v>
      </c>
      <c r="B6453" s="2">
        <v>44693</v>
      </c>
      <c r="C6453" t="s">
        <v>21</v>
      </c>
      <c r="D6453" t="s">
        <v>47</v>
      </c>
      <c r="E6453" t="s">
        <v>48</v>
      </c>
      <c r="F6453" t="s">
        <v>24</v>
      </c>
      <c r="G6453">
        <v>1</v>
      </c>
      <c r="H6453" s="5">
        <v>475</v>
      </c>
      <c r="I6453" t="s">
        <v>51</v>
      </c>
      <c r="J6453" t="s">
        <v>41</v>
      </c>
      <c r="K6453" t="s">
        <v>1534</v>
      </c>
    </row>
    <row r="6454" spans="1:11">
      <c r="A6454" t="s">
        <v>7262</v>
      </c>
      <c r="B6454" s="2">
        <v>44693</v>
      </c>
      <c r="C6454" t="s">
        <v>21</v>
      </c>
      <c r="D6454" t="s">
        <v>22</v>
      </c>
      <c r="E6454" t="s">
        <v>39</v>
      </c>
      <c r="F6454" t="s">
        <v>24</v>
      </c>
      <c r="G6454">
        <v>1</v>
      </c>
      <c r="H6454" s="5">
        <v>349</v>
      </c>
      <c r="I6454" t="s">
        <v>110</v>
      </c>
      <c r="J6454" t="s">
        <v>111</v>
      </c>
      <c r="K6454" t="s">
        <v>1534</v>
      </c>
    </row>
    <row r="6455" spans="1:11">
      <c r="A6455" t="s">
        <v>7263</v>
      </c>
      <c r="B6455" s="2">
        <v>44693</v>
      </c>
      <c r="C6455" t="s">
        <v>61</v>
      </c>
      <c r="D6455" t="s">
        <v>22</v>
      </c>
      <c r="E6455" t="s">
        <v>91</v>
      </c>
      <c r="F6455" t="s">
        <v>24</v>
      </c>
      <c r="G6455">
        <v>1</v>
      </c>
      <c r="H6455" s="5">
        <v>399</v>
      </c>
      <c r="I6455" t="s">
        <v>135</v>
      </c>
      <c r="J6455" t="s">
        <v>136</v>
      </c>
      <c r="K6455" t="s">
        <v>1534</v>
      </c>
    </row>
    <row r="6456" spans="1:11">
      <c r="A6456" t="s">
        <v>7264</v>
      </c>
      <c r="B6456" s="2">
        <v>44693</v>
      </c>
      <c r="C6456" t="s">
        <v>21</v>
      </c>
      <c r="D6456" t="s">
        <v>34</v>
      </c>
      <c r="E6456" t="s">
        <v>39</v>
      </c>
      <c r="F6456" t="s">
        <v>24</v>
      </c>
      <c r="G6456">
        <v>1</v>
      </c>
      <c r="H6456" s="5">
        <v>771</v>
      </c>
      <c r="I6456" t="s">
        <v>311</v>
      </c>
      <c r="J6456" t="s">
        <v>62</v>
      </c>
      <c r="K6456" t="s">
        <v>1534</v>
      </c>
    </row>
    <row r="6457" spans="1:11">
      <c r="A6457" t="s">
        <v>7264</v>
      </c>
      <c r="B6457" s="2">
        <v>44693</v>
      </c>
      <c r="C6457" t="s">
        <v>21</v>
      </c>
      <c r="D6457" t="s">
        <v>34</v>
      </c>
      <c r="E6457" t="s">
        <v>39</v>
      </c>
      <c r="F6457" t="s">
        <v>24</v>
      </c>
      <c r="G6457">
        <v>1</v>
      </c>
      <c r="H6457" s="5">
        <v>771</v>
      </c>
      <c r="I6457" t="s">
        <v>311</v>
      </c>
      <c r="J6457" t="s">
        <v>62</v>
      </c>
      <c r="K6457" t="s">
        <v>1534</v>
      </c>
    </row>
    <row r="6458" spans="1:11">
      <c r="A6458" t="s">
        <v>7265</v>
      </c>
      <c r="B6458" s="2">
        <v>44693</v>
      </c>
      <c r="C6458" t="s">
        <v>21</v>
      </c>
      <c r="D6458" t="s">
        <v>47</v>
      </c>
      <c r="E6458" t="s">
        <v>39</v>
      </c>
      <c r="F6458" t="s">
        <v>24</v>
      </c>
      <c r="G6458">
        <v>1</v>
      </c>
      <c r="H6458" s="5">
        <v>949</v>
      </c>
      <c r="I6458" t="s">
        <v>105</v>
      </c>
      <c r="J6458" t="s">
        <v>68</v>
      </c>
      <c r="K6458" t="s">
        <v>1534</v>
      </c>
    </row>
    <row r="6459" spans="1:11">
      <c r="A6459" t="s">
        <v>7266</v>
      </c>
      <c r="B6459" s="2">
        <v>44693</v>
      </c>
      <c r="C6459" t="s">
        <v>61</v>
      </c>
      <c r="D6459" t="s">
        <v>34</v>
      </c>
      <c r="E6459" t="s">
        <v>43</v>
      </c>
      <c r="F6459" t="s">
        <v>24</v>
      </c>
      <c r="G6459">
        <v>1</v>
      </c>
      <c r="H6459" s="5">
        <v>885</v>
      </c>
      <c r="I6459" t="s">
        <v>245</v>
      </c>
      <c r="J6459" t="s">
        <v>100</v>
      </c>
      <c r="K6459" t="s">
        <v>1534</v>
      </c>
    </row>
    <row r="6460" spans="1:11">
      <c r="A6460" t="s">
        <v>7267</v>
      </c>
      <c r="B6460" s="2">
        <v>44693</v>
      </c>
      <c r="C6460" t="s">
        <v>21</v>
      </c>
      <c r="D6460" t="s">
        <v>34</v>
      </c>
      <c r="E6460" t="s">
        <v>30</v>
      </c>
      <c r="F6460" t="s">
        <v>24</v>
      </c>
      <c r="G6460">
        <v>1</v>
      </c>
      <c r="H6460" s="5">
        <v>885</v>
      </c>
      <c r="I6460" t="s">
        <v>73</v>
      </c>
      <c r="J6460" t="s">
        <v>62</v>
      </c>
      <c r="K6460" t="s">
        <v>1534</v>
      </c>
    </row>
    <row r="6461" spans="1:11">
      <c r="A6461" t="s">
        <v>7268</v>
      </c>
      <c r="B6461" s="2">
        <v>44693</v>
      </c>
      <c r="C6461" t="s">
        <v>21</v>
      </c>
      <c r="D6461" t="s">
        <v>47</v>
      </c>
      <c r="E6461" t="s">
        <v>39</v>
      </c>
      <c r="F6461" t="s">
        <v>24</v>
      </c>
      <c r="G6461">
        <v>1</v>
      </c>
      <c r="H6461" s="5">
        <v>962</v>
      </c>
      <c r="I6461" t="s">
        <v>247</v>
      </c>
      <c r="J6461" t="s">
        <v>59</v>
      </c>
      <c r="K6461" t="s">
        <v>1534</v>
      </c>
    </row>
    <row r="6462" spans="1:11">
      <c r="A6462" t="s">
        <v>7269</v>
      </c>
      <c r="B6462" s="2">
        <v>44693</v>
      </c>
      <c r="C6462" t="s">
        <v>21</v>
      </c>
      <c r="D6462" t="s">
        <v>34</v>
      </c>
      <c r="E6462" t="s">
        <v>23</v>
      </c>
      <c r="F6462" t="s">
        <v>24</v>
      </c>
      <c r="G6462">
        <v>1</v>
      </c>
      <c r="H6462" s="5">
        <v>771</v>
      </c>
      <c r="I6462" t="s">
        <v>217</v>
      </c>
      <c r="J6462" t="s">
        <v>59</v>
      </c>
      <c r="K6462" t="s">
        <v>1534</v>
      </c>
    </row>
    <row r="6463" spans="1:11">
      <c r="A6463" t="s">
        <v>7270</v>
      </c>
      <c r="B6463" s="2">
        <v>44693</v>
      </c>
      <c r="C6463" t="s">
        <v>21</v>
      </c>
      <c r="D6463" t="s">
        <v>34</v>
      </c>
      <c r="E6463" t="s">
        <v>39</v>
      </c>
      <c r="F6463" t="s">
        <v>24</v>
      </c>
      <c r="G6463">
        <v>1</v>
      </c>
      <c r="H6463" s="5">
        <v>771</v>
      </c>
      <c r="I6463" t="s">
        <v>878</v>
      </c>
      <c r="J6463" t="s">
        <v>62</v>
      </c>
      <c r="K6463" t="s">
        <v>1534</v>
      </c>
    </row>
    <row r="6464" spans="1:11">
      <c r="A6464" t="s">
        <v>7271</v>
      </c>
      <c r="B6464" s="2">
        <v>44693</v>
      </c>
      <c r="C6464" t="s">
        <v>21</v>
      </c>
      <c r="D6464" t="s">
        <v>34</v>
      </c>
      <c r="E6464" t="s">
        <v>23</v>
      </c>
      <c r="F6464" t="s">
        <v>24</v>
      </c>
      <c r="G6464">
        <v>1</v>
      </c>
      <c r="H6464" s="5">
        <v>771</v>
      </c>
      <c r="I6464" t="s">
        <v>306</v>
      </c>
      <c r="J6464" t="s">
        <v>62</v>
      </c>
      <c r="K6464" t="s">
        <v>1534</v>
      </c>
    </row>
    <row r="6465" spans="1:11">
      <c r="A6465" t="s">
        <v>7272</v>
      </c>
      <c r="B6465" s="2">
        <v>44693</v>
      </c>
      <c r="C6465" t="s">
        <v>21</v>
      </c>
      <c r="D6465" t="s">
        <v>22</v>
      </c>
      <c r="E6465" t="s">
        <v>39</v>
      </c>
      <c r="F6465" t="s">
        <v>24</v>
      </c>
      <c r="G6465">
        <v>1</v>
      </c>
      <c r="H6465" s="5">
        <v>517</v>
      </c>
      <c r="I6465" t="s">
        <v>894</v>
      </c>
      <c r="J6465" t="s">
        <v>26</v>
      </c>
      <c r="K6465" t="s">
        <v>1534</v>
      </c>
    </row>
    <row r="6466" spans="1:11">
      <c r="A6466" t="s">
        <v>7273</v>
      </c>
      <c r="B6466" s="2">
        <v>44693</v>
      </c>
      <c r="C6466" t="s">
        <v>21</v>
      </c>
      <c r="D6466" t="s">
        <v>47</v>
      </c>
      <c r="E6466" t="s">
        <v>39</v>
      </c>
      <c r="F6466" t="s">
        <v>24</v>
      </c>
      <c r="G6466">
        <v>1</v>
      </c>
      <c r="H6466" s="5">
        <v>648</v>
      </c>
      <c r="I6466" t="s">
        <v>268</v>
      </c>
      <c r="J6466" t="s">
        <v>111</v>
      </c>
      <c r="K6466" t="s">
        <v>1534</v>
      </c>
    </row>
    <row r="6467" spans="1:11">
      <c r="A6467" t="s">
        <v>7274</v>
      </c>
      <c r="B6467" s="2">
        <v>44693</v>
      </c>
      <c r="C6467" t="s">
        <v>21</v>
      </c>
      <c r="D6467" t="s">
        <v>47</v>
      </c>
      <c r="E6467" t="s">
        <v>48</v>
      </c>
      <c r="F6467" t="s">
        <v>24</v>
      </c>
      <c r="G6467">
        <v>1</v>
      </c>
      <c r="H6467" s="5">
        <v>949</v>
      </c>
      <c r="I6467" t="s">
        <v>6236</v>
      </c>
      <c r="J6467" t="s">
        <v>41</v>
      </c>
      <c r="K6467" t="s">
        <v>1534</v>
      </c>
    </row>
    <row r="6468" spans="1:11">
      <c r="A6468" t="s">
        <v>7275</v>
      </c>
      <c r="B6468" s="2">
        <v>44693</v>
      </c>
      <c r="C6468" t="s">
        <v>21</v>
      </c>
      <c r="D6468" t="s">
        <v>22</v>
      </c>
      <c r="E6468" t="s">
        <v>30</v>
      </c>
      <c r="F6468" t="s">
        <v>24</v>
      </c>
      <c r="G6468">
        <v>1</v>
      </c>
      <c r="H6468" s="5">
        <v>349</v>
      </c>
      <c r="I6468" t="s">
        <v>7276</v>
      </c>
      <c r="J6468" t="s">
        <v>251</v>
      </c>
      <c r="K6468" t="s">
        <v>1534</v>
      </c>
    </row>
    <row r="6469" spans="1:11">
      <c r="A6469" t="s">
        <v>7277</v>
      </c>
      <c r="B6469" s="2">
        <v>44693</v>
      </c>
      <c r="C6469" t="s">
        <v>21</v>
      </c>
      <c r="D6469" t="s">
        <v>47</v>
      </c>
      <c r="E6469" t="s">
        <v>39</v>
      </c>
      <c r="F6469" t="s">
        <v>24</v>
      </c>
      <c r="G6469">
        <v>1</v>
      </c>
      <c r="H6469" s="5">
        <v>699</v>
      </c>
      <c r="I6469" t="s">
        <v>644</v>
      </c>
      <c r="J6469" t="s">
        <v>65</v>
      </c>
      <c r="K6469" t="s">
        <v>1534</v>
      </c>
    </row>
    <row r="6470" spans="1:11">
      <c r="A6470" t="s">
        <v>7278</v>
      </c>
      <c r="B6470" s="2">
        <v>44693</v>
      </c>
      <c r="C6470" t="s">
        <v>21</v>
      </c>
      <c r="D6470" t="s">
        <v>47</v>
      </c>
      <c r="E6470" t="s">
        <v>91</v>
      </c>
      <c r="F6470" t="s">
        <v>24</v>
      </c>
      <c r="G6470">
        <v>1</v>
      </c>
      <c r="H6470" s="5">
        <v>648</v>
      </c>
      <c r="I6470" t="s">
        <v>245</v>
      </c>
      <c r="J6470" t="s">
        <v>100</v>
      </c>
      <c r="K6470" t="s">
        <v>1534</v>
      </c>
    </row>
    <row r="6471" spans="1:11">
      <c r="A6471" t="s">
        <v>7279</v>
      </c>
      <c r="B6471" s="2">
        <v>44693</v>
      </c>
      <c r="C6471" t="s">
        <v>21</v>
      </c>
      <c r="D6471" t="s">
        <v>22</v>
      </c>
      <c r="E6471" t="s">
        <v>39</v>
      </c>
      <c r="F6471" t="s">
        <v>24</v>
      </c>
      <c r="G6471">
        <v>1</v>
      </c>
      <c r="H6471" s="5">
        <v>382</v>
      </c>
      <c r="I6471" t="s">
        <v>7280</v>
      </c>
      <c r="J6471" t="s">
        <v>62</v>
      </c>
      <c r="K6471" t="s">
        <v>1534</v>
      </c>
    </row>
    <row r="6472" spans="1:11">
      <c r="A6472" t="s">
        <v>7281</v>
      </c>
      <c r="B6472" s="2">
        <v>44693</v>
      </c>
      <c r="C6472" t="s">
        <v>21</v>
      </c>
      <c r="D6472" t="s">
        <v>47</v>
      </c>
      <c r="E6472" t="s">
        <v>35</v>
      </c>
      <c r="F6472" t="s">
        <v>24</v>
      </c>
      <c r="G6472">
        <v>1</v>
      </c>
      <c r="H6472" s="5">
        <v>1068</v>
      </c>
      <c r="I6472" t="s">
        <v>7282</v>
      </c>
      <c r="J6472" t="s">
        <v>59</v>
      </c>
      <c r="K6472" t="s">
        <v>1534</v>
      </c>
    </row>
    <row r="6473" spans="1:11">
      <c r="A6473" t="s">
        <v>7283</v>
      </c>
      <c r="B6473" s="2">
        <v>44693</v>
      </c>
      <c r="C6473" t="s">
        <v>21</v>
      </c>
      <c r="D6473" t="s">
        <v>47</v>
      </c>
      <c r="E6473" t="s">
        <v>43</v>
      </c>
      <c r="F6473" t="s">
        <v>24</v>
      </c>
      <c r="G6473">
        <v>1</v>
      </c>
      <c r="H6473" s="5">
        <v>641</v>
      </c>
      <c r="I6473" t="s">
        <v>31</v>
      </c>
      <c r="J6473" t="s">
        <v>32</v>
      </c>
      <c r="K6473" t="s">
        <v>1534</v>
      </c>
    </row>
    <row r="6474" spans="1:11">
      <c r="A6474" t="s">
        <v>7284</v>
      </c>
      <c r="B6474" s="2">
        <v>44693</v>
      </c>
      <c r="C6474" t="s">
        <v>21</v>
      </c>
      <c r="D6474" t="s">
        <v>34</v>
      </c>
      <c r="E6474" t="s">
        <v>91</v>
      </c>
      <c r="F6474" t="s">
        <v>24</v>
      </c>
      <c r="G6474">
        <v>1</v>
      </c>
      <c r="H6474" s="5">
        <v>771</v>
      </c>
      <c r="I6474" t="s">
        <v>2013</v>
      </c>
      <c r="J6474" t="s">
        <v>59</v>
      </c>
      <c r="K6474" t="s">
        <v>1534</v>
      </c>
    </row>
    <row r="6475" spans="1:11">
      <c r="A6475" t="s">
        <v>7285</v>
      </c>
      <c r="B6475" s="2">
        <v>44693</v>
      </c>
      <c r="C6475" t="s">
        <v>61</v>
      </c>
      <c r="D6475" t="s">
        <v>29</v>
      </c>
      <c r="E6475" t="s">
        <v>48</v>
      </c>
      <c r="F6475" t="s">
        <v>24</v>
      </c>
      <c r="G6475">
        <v>1</v>
      </c>
      <c r="H6475" s="5">
        <v>317</v>
      </c>
      <c r="I6475" t="s">
        <v>301</v>
      </c>
      <c r="J6475" t="s">
        <v>251</v>
      </c>
      <c r="K6475" t="s">
        <v>1534</v>
      </c>
    </row>
    <row r="6476" spans="1:11">
      <c r="A6476" t="s">
        <v>7286</v>
      </c>
      <c r="B6476" s="2">
        <v>44693</v>
      </c>
      <c r="C6476" t="s">
        <v>21</v>
      </c>
      <c r="D6476" t="s">
        <v>47</v>
      </c>
      <c r="E6476" t="s">
        <v>91</v>
      </c>
      <c r="F6476" t="s">
        <v>24</v>
      </c>
      <c r="G6476">
        <v>1</v>
      </c>
      <c r="H6476" s="5">
        <v>881</v>
      </c>
      <c r="I6476" t="s">
        <v>31</v>
      </c>
      <c r="J6476" t="s">
        <v>32</v>
      </c>
      <c r="K6476" t="s">
        <v>1534</v>
      </c>
    </row>
    <row r="6477" spans="1:11">
      <c r="A6477" t="s">
        <v>7287</v>
      </c>
      <c r="B6477" s="2">
        <v>44693</v>
      </c>
      <c r="C6477" t="s">
        <v>21</v>
      </c>
      <c r="D6477" t="s">
        <v>22</v>
      </c>
      <c r="E6477" t="s">
        <v>39</v>
      </c>
      <c r="F6477" t="s">
        <v>24</v>
      </c>
      <c r="G6477">
        <v>1</v>
      </c>
      <c r="H6477" s="5">
        <v>382</v>
      </c>
      <c r="I6477" t="s">
        <v>7288</v>
      </c>
      <c r="J6477" t="s">
        <v>32</v>
      </c>
      <c r="K6477" t="s">
        <v>1534</v>
      </c>
    </row>
    <row r="6478" spans="1:11">
      <c r="A6478" t="s">
        <v>7289</v>
      </c>
      <c r="B6478" s="2">
        <v>44693</v>
      </c>
      <c r="C6478" t="s">
        <v>21</v>
      </c>
      <c r="D6478" t="s">
        <v>34</v>
      </c>
      <c r="E6478" t="s">
        <v>91</v>
      </c>
      <c r="F6478" t="s">
        <v>24</v>
      </c>
      <c r="G6478">
        <v>1</v>
      </c>
      <c r="H6478" s="5">
        <v>771</v>
      </c>
      <c r="I6478" t="s">
        <v>264</v>
      </c>
      <c r="J6478" t="s">
        <v>37</v>
      </c>
      <c r="K6478" t="s">
        <v>1534</v>
      </c>
    </row>
    <row r="6479" spans="1:11">
      <c r="A6479" t="s">
        <v>7290</v>
      </c>
      <c r="B6479" s="2">
        <v>44693</v>
      </c>
      <c r="C6479" t="s">
        <v>21</v>
      </c>
      <c r="D6479" t="s">
        <v>375</v>
      </c>
      <c r="E6479" t="s">
        <v>43</v>
      </c>
      <c r="F6479" t="s">
        <v>24</v>
      </c>
      <c r="G6479">
        <v>1</v>
      </c>
      <c r="H6479" s="5">
        <v>360</v>
      </c>
      <c r="I6479" t="s">
        <v>51</v>
      </c>
      <c r="J6479" t="s">
        <v>41</v>
      </c>
      <c r="K6479" t="s">
        <v>1534</v>
      </c>
    </row>
    <row r="6480" spans="1:11">
      <c r="A6480" t="s">
        <v>7291</v>
      </c>
      <c r="B6480" s="2">
        <v>44693</v>
      </c>
      <c r="C6480" t="s">
        <v>21</v>
      </c>
      <c r="D6480" t="s">
        <v>34</v>
      </c>
      <c r="E6480" t="s">
        <v>23</v>
      </c>
      <c r="F6480" t="s">
        <v>24</v>
      </c>
      <c r="G6480">
        <v>1</v>
      </c>
      <c r="H6480" s="5">
        <v>885</v>
      </c>
      <c r="I6480" t="s">
        <v>3028</v>
      </c>
      <c r="J6480" t="s">
        <v>32</v>
      </c>
      <c r="K6480" t="s">
        <v>1534</v>
      </c>
    </row>
    <row r="6481" spans="1:11">
      <c r="A6481" t="s">
        <v>7292</v>
      </c>
      <c r="B6481" s="2">
        <v>44693</v>
      </c>
      <c r="C6481" t="s">
        <v>21</v>
      </c>
      <c r="D6481" t="s">
        <v>34</v>
      </c>
      <c r="E6481" t="s">
        <v>91</v>
      </c>
      <c r="F6481" t="s">
        <v>24</v>
      </c>
      <c r="G6481">
        <v>1</v>
      </c>
      <c r="H6481" s="5">
        <v>771</v>
      </c>
      <c r="I6481" t="s">
        <v>869</v>
      </c>
      <c r="J6481" t="s">
        <v>37</v>
      </c>
      <c r="K6481" t="s">
        <v>1534</v>
      </c>
    </row>
    <row r="6482" spans="1:11">
      <c r="A6482" t="s">
        <v>7293</v>
      </c>
      <c r="B6482" s="2">
        <v>44693</v>
      </c>
      <c r="C6482" t="s">
        <v>21</v>
      </c>
      <c r="D6482" t="s">
        <v>22</v>
      </c>
      <c r="E6482" t="s">
        <v>23</v>
      </c>
      <c r="F6482" t="s">
        <v>24</v>
      </c>
      <c r="G6482">
        <v>1</v>
      </c>
      <c r="H6482" s="5">
        <v>301</v>
      </c>
      <c r="I6482" t="s">
        <v>7294</v>
      </c>
      <c r="J6482" t="s">
        <v>62</v>
      </c>
      <c r="K6482" t="s">
        <v>1534</v>
      </c>
    </row>
    <row r="6483" spans="1:11">
      <c r="A6483" t="s">
        <v>7295</v>
      </c>
      <c r="B6483" s="2">
        <v>44693</v>
      </c>
      <c r="C6483" t="s">
        <v>21</v>
      </c>
      <c r="D6483" t="s">
        <v>22</v>
      </c>
      <c r="E6483" t="s">
        <v>23</v>
      </c>
      <c r="F6483" t="s">
        <v>24</v>
      </c>
      <c r="G6483">
        <v>1</v>
      </c>
      <c r="H6483" s="5">
        <v>399</v>
      </c>
      <c r="I6483" t="s">
        <v>7296</v>
      </c>
      <c r="J6483" t="s">
        <v>41</v>
      </c>
      <c r="K6483" t="s">
        <v>1534</v>
      </c>
    </row>
    <row r="6484" spans="1:11">
      <c r="A6484" t="s">
        <v>7295</v>
      </c>
      <c r="B6484" s="2">
        <v>44693</v>
      </c>
      <c r="C6484" t="s">
        <v>21</v>
      </c>
      <c r="D6484" t="s">
        <v>22</v>
      </c>
      <c r="E6484" t="s">
        <v>23</v>
      </c>
      <c r="F6484" t="s">
        <v>24</v>
      </c>
      <c r="G6484">
        <v>1</v>
      </c>
      <c r="H6484" s="5">
        <v>325</v>
      </c>
      <c r="I6484" t="s">
        <v>7296</v>
      </c>
      <c r="J6484" t="s">
        <v>41</v>
      </c>
      <c r="K6484" t="s">
        <v>1534</v>
      </c>
    </row>
    <row r="6485" spans="1:11">
      <c r="A6485" t="s">
        <v>7297</v>
      </c>
      <c r="B6485" s="2">
        <v>44693</v>
      </c>
      <c r="C6485" t="s">
        <v>21</v>
      </c>
      <c r="D6485" t="s">
        <v>34</v>
      </c>
      <c r="E6485" t="s">
        <v>23</v>
      </c>
      <c r="F6485" t="s">
        <v>24</v>
      </c>
      <c r="G6485">
        <v>1</v>
      </c>
      <c r="H6485" s="5">
        <v>885</v>
      </c>
      <c r="I6485" t="s">
        <v>105</v>
      </c>
      <c r="J6485" t="s">
        <v>68</v>
      </c>
      <c r="K6485" t="s">
        <v>1534</v>
      </c>
    </row>
    <row r="6486" spans="1:11">
      <c r="A6486" t="s">
        <v>7298</v>
      </c>
      <c r="B6486" s="2">
        <v>44693</v>
      </c>
      <c r="C6486" t="s">
        <v>21</v>
      </c>
      <c r="D6486" t="s">
        <v>34</v>
      </c>
      <c r="E6486" t="s">
        <v>23</v>
      </c>
      <c r="F6486" t="s">
        <v>24</v>
      </c>
      <c r="G6486">
        <v>1</v>
      </c>
      <c r="H6486" s="5">
        <v>885</v>
      </c>
      <c r="I6486" t="s">
        <v>31</v>
      </c>
      <c r="J6486" t="s">
        <v>32</v>
      </c>
      <c r="K6486" t="s">
        <v>1534</v>
      </c>
    </row>
    <row r="6487" spans="1:11">
      <c r="A6487" t="s">
        <v>7299</v>
      </c>
      <c r="B6487" s="2">
        <v>44693</v>
      </c>
      <c r="C6487" t="s">
        <v>21</v>
      </c>
      <c r="D6487" t="s">
        <v>34</v>
      </c>
      <c r="E6487" t="s">
        <v>30</v>
      </c>
      <c r="F6487" t="s">
        <v>24</v>
      </c>
      <c r="G6487">
        <v>1</v>
      </c>
      <c r="H6487" s="5">
        <v>443</v>
      </c>
      <c r="I6487" t="s">
        <v>51</v>
      </c>
      <c r="J6487" t="s">
        <v>41</v>
      </c>
      <c r="K6487" t="s">
        <v>1534</v>
      </c>
    </row>
    <row r="6488" spans="1:11">
      <c r="A6488" t="s">
        <v>7300</v>
      </c>
      <c r="B6488" s="2">
        <v>44693</v>
      </c>
      <c r="C6488" t="s">
        <v>21</v>
      </c>
      <c r="D6488" t="s">
        <v>22</v>
      </c>
      <c r="E6488" t="s">
        <v>43</v>
      </c>
      <c r="F6488" t="s">
        <v>24</v>
      </c>
      <c r="G6488">
        <v>1</v>
      </c>
      <c r="H6488" s="5">
        <v>771</v>
      </c>
      <c r="I6488" t="s">
        <v>162</v>
      </c>
      <c r="J6488" t="s">
        <v>32</v>
      </c>
      <c r="K6488" t="s">
        <v>1534</v>
      </c>
    </row>
    <row r="6489" spans="1:11">
      <c r="A6489" t="s">
        <v>7301</v>
      </c>
      <c r="B6489" s="2">
        <v>44693</v>
      </c>
      <c r="C6489" t="s">
        <v>21</v>
      </c>
      <c r="D6489" t="s">
        <v>22</v>
      </c>
      <c r="E6489" t="s">
        <v>39</v>
      </c>
      <c r="F6489" t="s">
        <v>24</v>
      </c>
      <c r="G6489">
        <v>1</v>
      </c>
      <c r="H6489" s="5">
        <v>301</v>
      </c>
      <c r="I6489" t="s">
        <v>7302</v>
      </c>
      <c r="J6489" t="s">
        <v>136</v>
      </c>
      <c r="K6489" t="s">
        <v>1534</v>
      </c>
    </row>
    <row r="6490" spans="1:11">
      <c r="A6490" t="s">
        <v>7303</v>
      </c>
      <c r="B6490" s="2">
        <v>44693</v>
      </c>
      <c r="C6490" t="s">
        <v>21</v>
      </c>
      <c r="D6490" t="s">
        <v>34</v>
      </c>
      <c r="E6490" t="s">
        <v>48</v>
      </c>
      <c r="F6490" t="s">
        <v>24</v>
      </c>
      <c r="G6490">
        <v>1</v>
      </c>
      <c r="H6490" s="5">
        <v>885</v>
      </c>
      <c r="I6490" t="s">
        <v>301</v>
      </c>
      <c r="J6490" t="s">
        <v>251</v>
      </c>
      <c r="K6490" t="s">
        <v>1534</v>
      </c>
    </row>
    <row r="6491" spans="1:11">
      <c r="A6491" t="s">
        <v>7304</v>
      </c>
      <c r="B6491" s="2">
        <v>44693</v>
      </c>
      <c r="C6491" t="s">
        <v>21</v>
      </c>
      <c r="D6491" t="s">
        <v>34</v>
      </c>
      <c r="E6491" t="s">
        <v>39</v>
      </c>
      <c r="F6491" t="s">
        <v>24</v>
      </c>
      <c r="G6491">
        <v>1</v>
      </c>
      <c r="H6491" s="5">
        <v>771</v>
      </c>
      <c r="I6491" t="s">
        <v>321</v>
      </c>
      <c r="J6491" t="s">
        <v>37</v>
      </c>
      <c r="K6491" t="s">
        <v>1534</v>
      </c>
    </row>
    <row r="6492" spans="1:11">
      <c r="A6492" t="s">
        <v>7305</v>
      </c>
      <c r="B6492" s="2">
        <v>44693</v>
      </c>
      <c r="C6492" t="s">
        <v>21</v>
      </c>
      <c r="D6492" t="s">
        <v>29</v>
      </c>
      <c r="E6492" t="s">
        <v>48</v>
      </c>
      <c r="F6492" t="s">
        <v>24</v>
      </c>
      <c r="G6492">
        <v>1</v>
      </c>
      <c r="H6492" s="5">
        <v>599</v>
      </c>
      <c r="I6492" t="s">
        <v>51</v>
      </c>
      <c r="J6492" t="s">
        <v>41</v>
      </c>
      <c r="K6492" t="s">
        <v>1534</v>
      </c>
    </row>
    <row r="6493" spans="1:11">
      <c r="A6493" t="s">
        <v>7305</v>
      </c>
      <c r="B6493" s="2">
        <v>44693</v>
      </c>
      <c r="C6493" t="s">
        <v>21</v>
      </c>
      <c r="D6493" t="s">
        <v>34</v>
      </c>
      <c r="E6493" t="s">
        <v>30</v>
      </c>
      <c r="F6493" t="s">
        <v>24</v>
      </c>
      <c r="G6493">
        <v>1</v>
      </c>
      <c r="H6493" s="5">
        <v>825</v>
      </c>
      <c r="I6493" t="s">
        <v>51</v>
      </c>
      <c r="J6493" t="s">
        <v>41</v>
      </c>
      <c r="K6493" t="s">
        <v>1534</v>
      </c>
    </row>
    <row r="6494" spans="1:11">
      <c r="A6494" t="s">
        <v>7305</v>
      </c>
      <c r="B6494" s="2">
        <v>44693</v>
      </c>
      <c r="C6494" t="s">
        <v>21</v>
      </c>
      <c r="D6494" t="s">
        <v>29</v>
      </c>
      <c r="E6494" t="s">
        <v>30</v>
      </c>
      <c r="F6494" t="s">
        <v>24</v>
      </c>
      <c r="G6494">
        <v>1</v>
      </c>
      <c r="H6494" s="5">
        <v>513</v>
      </c>
      <c r="I6494" t="s">
        <v>51</v>
      </c>
      <c r="J6494" t="s">
        <v>41</v>
      </c>
      <c r="K6494" t="s">
        <v>1534</v>
      </c>
    </row>
    <row r="6495" spans="1:11">
      <c r="A6495" t="s">
        <v>7305</v>
      </c>
      <c r="B6495" s="2">
        <v>44693</v>
      </c>
      <c r="C6495" t="s">
        <v>21</v>
      </c>
      <c r="D6495" t="s">
        <v>34</v>
      </c>
      <c r="E6495" t="s">
        <v>48</v>
      </c>
      <c r="F6495" t="s">
        <v>24</v>
      </c>
      <c r="G6495">
        <v>1</v>
      </c>
      <c r="H6495" s="5">
        <v>771</v>
      </c>
      <c r="I6495" t="s">
        <v>51</v>
      </c>
      <c r="J6495" t="s">
        <v>41</v>
      </c>
      <c r="K6495" t="s">
        <v>1534</v>
      </c>
    </row>
    <row r="6496" spans="1:11">
      <c r="A6496" t="s">
        <v>7306</v>
      </c>
      <c r="B6496" s="2">
        <v>44693</v>
      </c>
      <c r="C6496" t="s">
        <v>21</v>
      </c>
      <c r="D6496" t="s">
        <v>47</v>
      </c>
      <c r="E6496" t="s">
        <v>91</v>
      </c>
      <c r="F6496" t="s">
        <v>24</v>
      </c>
      <c r="G6496">
        <v>1</v>
      </c>
      <c r="H6496" s="5">
        <v>1072</v>
      </c>
      <c r="I6496" t="s">
        <v>1466</v>
      </c>
      <c r="J6496" t="s">
        <v>570</v>
      </c>
      <c r="K6496" t="s">
        <v>1534</v>
      </c>
    </row>
    <row r="6497" spans="1:11">
      <c r="A6497" t="s">
        <v>7307</v>
      </c>
      <c r="B6497" s="2">
        <v>44693</v>
      </c>
      <c r="C6497" t="s">
        <v>21</v>
      </c>
      <c r="D6497" t="s">
        <v>47</v>
      </c>
      <c r="E6497" t="s">
        <v>35</v>
      </c>
      <c r="F6497" t="s">
        <v>24</v>
      </c>
      <c r="G6497">
        <v>1</v>
      </c>
      <c r="H6497" s="5">
        <v>582</v>
      </c>
      <c r="I6497" t="s">
        <v>58</v>
      </c>
      <c r="J6497" t="s">
        <v>59</v>
      </c>
      <c r="K6497" t="s">
        <v>1534</v>
      </c>
    </row>
    <row r="6498" spans="1:11">
      <c r="A6498" t="s">
        <v>7308</v>
      </c>
      <c r="B6498" s="2">
        <v>44693</v>
      </c>
      <c r="C6498" t="s">
        <v>21</v>
      </c>
      <c r="D6498" t="s">
        <v>22</v>
      </c>
      <c r="E6498" t="s">
        <v>39</v>
      </c>
      <c r="F6498" t="s">
        <v>24</v>
      </c>
      <c r="G6498">
        <v>2</v>
      </c>
      <c r="H6498" s="5">
        <v>864</v>
      </c>
      <c r="I6498" t="s">
        <v>7309</v>
      </c>
      <c r="J6498" t="s">
        <v>37</v>
      </c>
      <c r="K6498" t="s">
        <v>1534</v>
      </c>
    </row>
    <row r="6499" spans="1:11">
      <c r="A6499" t="s">
        <v>7308</v>
      </c>
      <c r="B6499" s="2">
        <v>44693</v>
      </c>
      <c r="C6499" t="s">
        <v>21</v>
      </c>
      <c r="D6499" t="s">
        <v>22</v>
      </c>
      <c r="E6499" t="s">
        <v>43</v>
      </c>
      <c r="F6499" t="s">
        <v>24</v>
      </c>
      <c r="G6499">
        <v>1</v>
      </c>
      <c r="H6499" s="5">
        <v>432</v>
      </c>
      <c r="I6499" t="s">
        <v>7309</v>
      </c>
      <c r="J6499" t="s">
        <v>37</v>
      </c>
      <c r="K6499" t="s">
        <v>1534</v>
      </c>
    </row>
    <row r="6500" spans="1:11">
      <c r="A6500" t="s">
        <v>7310</v>
      </c>
      <c r="B6500" s="2">
        <v>44693</v>
      </c>
      <c r="C6500" t="s">
        <v>21</v>
      </c>
      <c r="D6500" t="s">
        <v>22</v>
      </c>
      <c r="E6500" t="s">
        <v>91</v>
      </c>
      <c r="F6500" t="s">
        <v>24</v>
      </c>
      <c r="G6500">
        <v>1</v>
      </c>
      <c r="H6500" s="5">
        <v>487</v>
      </c>
      <c r="I6500" t="s">
        <v>99</v>
      </c>
      <c r="J6500" t="s">
        <v>100</v>
      </c>
      <c r="K6500" t="s">
        <v>1534</v>
      </c>
    </row>
    <row r="6501" spans="1:11">
      <c r="A6501" t="s">
        <v>7311</v>
      </c>
      <c r="B6501" s="2">
        <v>44693</v>
      </c>
      <c r="C6501" t="s">
        <v>21</v>
      </c>
      <c r="D6501" t="s">
        <v>47</v>
      </c>
      <c r="E6501" t="s">
        <v>23</v>
      </c>
      <c r="F6501" t="s">
        <v>24</v>
      </c>
      <c r="G6501">
        <v>1</v>
      </c>
      <c r="H6501" s="5">
        <v>1523</v>
      </c>
      <c r="I6501" t="s">
        <v>55</v>
      </c>
      <c r="J6501" t="s">
        <v>56</v>
      </c>
      <c r="K6501" t="s">
        <v>1534</v>
      </c>
    </row>
    <row r="6502" spans="1:11">
      <c r="A6502" t="s">
        <v>7312</v>
      </c>
      <c r="B6502" s="2">
        <v>44693</v>
      </c>
      <c r="C6502" t="s">
        <v>21</v>
      </c>
      <c r="D6502" t="s">
        <v>47</v>
      </c>
      <c r="E6502" t="s">
        <v>48</v>
      </c>
      <c r="F6502" t="s">
        <v>24</v>
      </c>
      <c r="G6502">
        <v>1</v>
      </c>
      <c r="H6502" s="5">
        <v>788</v>
      </c>
      <c r="I6502" t="s">
        <v>286</v>
      </c>
      <c r="J6502" t="s">
        <v>251</v>
      </c>
      <c r="K6502" t="s">
        <v>1534</v>
      </c>
    </row>
    <row r="6503" spans="1:11">
      <c r="A6503" t="s">
        <v>7313</v>
      </c>
      <c r="B6503" s="2">
        <v>44693</v>
      </c>
      <c r="C6503" t="s">
        <v>61</v>
      </c>
      <c r="D6503" t="s">
        <v>22</v>
      </c>
      <c r="E6503" t="s">
        <v>39</v>
      </c>
      <c r="F6503" t="s">
        <v>24</v>
      </c>
      <c r="G6503">
        <v>1</v>
      </c>
      <c r="H6503" s="5">
        <v>325</v>
      </c>
      <c r="I6503" t="s">
        <v>250</v>
      </c>
      <c r="J6503" t="s">
        <v>251</v>
      </c>
      <c r="K6503" t="s">
        <v>1534</v>
      </c>
    </row>
    <row r="6504" spans="1:11">
      <c r="A6504" t="s">
        <v>7314</v>
      </c>
      <c r="B6504" s="2">
        <v>44693</v>
      </c>
      <c r="C6504" t="s">
        <v>21</v>
      </c>
      <c r="D6504" t="s">
        <v>34</v>
      </c>
      <c r="E6504" t="s">
        <v>48</v>
      </c>
      <c r="F6504" t="s">
        <v>24</v>
      </c>
      <c r="G6504">
        <v>1</v>
      </c>
      <c r="H6504" s="5">
        <v>885</v>
      </c>
      <c r="I6504" t="s">
        <v>85</v>
      </c>
      <c r="J6504" t="s">
        <v>41</v>
      </c>
      <c r="K6504" t="s">
        <v>1534</v>
      </c>
    </row>
    <row r="6505" spans="1:11">
      <c r="A6505" t="s">
        <v>7314</v>
      </c>
      <c r="B6505" s="2">
        <v>44693</v>
      </c>
      <c r="C6505" t="s">
        <v>21</v>
      </c>
      <c r="D6505" t="s">
        <v>34</v>
      </c>
      <c r="E6505" t="s">
        <v>48</v>
      </c>
      <c r="F6505" t="s">
        <v>24</v>
      </c>
      <c r="G6505">
        <v>1</v>
      </c>
      <c r="H6505" s="5">
        <v>859</v>
      </c>
      <c r="I6505" t="s">
        <v>85</v>
      </c>
      <c r="J6505" t="s">
        <v>41</v>
      </c>
      <c r="K6505" t="s">
        <v>1534</v>
      </c>
    </row>
    <row r="6506" spans="1:11">
      <c r="A6506" t="s">
        <v>7315</v>
      </c>
      <c r="B6506" s="2">
        <v>44693</v>
      </c>
      <c r="C6506" t="s">
        <v>21</v>
      </c>
      <c r="D6506" t="s">
        <v>29</v>
      </c>
      <c r="E6506" t="s">
        <v>30</v>
      </c>
      <c r="F6506" t="s">
        <v>24</v>
      </c>
      <c r="G6506">
        <v>1</v>
      </c>
      <c r="H6506" s="5">
        <v>387</v>
      </c>
      <c r="I6506" t="s">
        <v>85</v>
      </c>
      <c r="J6506" t="s">
        <v>41</v>
      </c>
      <c r="K6506" t="s">
        <v>1534</v>
      </c>
    </row>
    <row r="6507" spans="1:11">
      <c r="A6507" t="s">
        <v>7316</v>
      </c>
      <c r="B6507" s="2">
        <v>44693</v>
      </c>
      <c r="C6507" t="s">
        <v>21</v>
      </c>
      <c r="D6507" t="s">
        <v>34</v>
      </c>
      <c r="E6507" t="s">
        <v>48</v>
      </c>
      <c r="F6507" t="s">
        <v>24</v>
      </c>
      <c r="G6507">
        <v>1</v>
      </c>
      <c r="H6507" s="5">
        <v>771</v>
      </c>
      <c r="I6507" t="s">
        <v>286</v>
      </c>
      <c r="J6507" t="s">
        <v>251</v>
      </c>
      <c r="K6507" t="s">
        <v>1534</v>
      </c>
    </row>
    <row r="6508" spans="1:11">
      <c r="A6508" t="s">
        <v>7317</v>
      </c>
      <c r="B6508" s="2">
        <v>44693</v>
      </c>
      <c r="C6508" t="s">
        <v>21</v>
      </c>
      <c r="D6508" t="s">
        <v>22</v>
      </c>
      <c r="E6508" t="s">
        <v>30</v>
      </c>
      <c r="F6508" t="s">
        <v>24</v>
      </c>
      <c r="G6508">
        <v>1</v>
      </c>
      <c r="H6508" s="5">
        <v>382</v>
      </c>
      <c r="I6508" t="s">
        <v>1147</v>
      </c>
      <c r="J6508" t="s">
        <v>37</v>
      </c>
      <c r="K6508" t="s">
        <v>1534</v>
      </c>
    </row>
    <row r="6509" spans="1:11">
      <c r="A6509" t="s">
        <v>7318</v>
      </c>
      <c r="B6509" s="2">
        <v>44693</v>
      </c>
      <c r="C6509" t="s">
        <v>21</v>
      </c>
      <c r="D6509" t="s">
        <v>47</v>
      </c>
      <c r="E6509" t="s">
        <v>91</v>
      </c>
      <c r="F6509" t="s">
        <v>24</v>
      </c>
      <c r="G6509">
        <v>1</v>
      </c>
      <c r="H6509" s="5">
        <v>967</v>
      </c>
      <c r="I6509" t="s">
        <v>301</v>
      </c>
      <c r="J6509" t="s">
        <v>251</v>
      </c>
      <c r="K6509" t="s">
        <v>1534</v>
      </c>
    </row>
    <row r="6510" spans="1:11">
      <c r="A6510" t="s">
        <v>7319</v>
      </c>
      <c r="B6510" s="2">
        <v>44693</v>
      </c>
      <c r="C6510" t="s">
        <v>21</v>
      </c>
      <c r="D6510" t="s">
        <v>34</v>
      </c>
      <c r="E6510" t="s">
        <v>91</v>
      </c>
      <c r="F6510" t="s">
        <v>24</v>
      </c>
      <c r="G6510">
        <v>1</v>
      </c>
      <c r="H6510" s="5">
        <v>885</v>
      </c>
      <c r="I6510" t="s">
        <v>105</v>
      </c>
      <c r="J6510" t="s">
        <v>68</v>
      </c>
      <c r="K6510" t="s">
        <v>1534</v>
      </c>
    </row>
    <row r="6511" spans="1:11">
      <c r="A6511" t="s">
        <v>7320</v>
      </c>
      <c r="B6511" s="2">
        <v>44693</v>
      </c>
      <c r="C6511" t="s">
        <v>21</v>
      </c>
      <c r="D6511" t="s">
        <v>34</v>
      </c>
      <c r="E6511" t="s">
        <v>23</v>
      </c>
      <c r="F6511" t="s">
        <v>24</v>
      </c>
      <c r="G6511">
        <v>1</v>
      </c>
      <c r="H6511" s="5">
        <v>859</v>
      </c>
      <c r="I6511" t="s">
        <v>4211</v>
      </c>
      <c r="J6511" t="s">
        <v>118</v>
      </c>
      <c r="K6511" t="s">
        <v>1534</v>
      </c>
    </row>
    <row r="6512" spans="1:11">
      <c r="A6512" t="s">
        <v>7321</v>
      </c>
      <c r="B6512" s="2">
        <v>44693</v>
      </c>
      <c r="C6512" t="s">
        <v>21</v>
      </c>
      <c r="D6512" t="s">
        <v>47</v>
      </c>
      <c r="E6512" t="s">
        <v>23</v>
      </c>
      <c r="F6512" t="s">
        <v>24</v>
      </c>
      <c r="G6512">
        <v>1</v>
      </c>
      <c r="H6512" s="5">
        <v>999</v>
      </c>
      <c r="I6512" t="s">
        <v>73</v>
      </c>
      <c r="J6512" t="s">
        <v>62</v>
      </c>
      <c r="K6512" t="s">
        <v>1534</v>
      </c>
    </row>
    <row r="6513" spans="1:11">
      <c r="A6513" t="s">
        <v>7322</v>
      </c>
      <c r="B6513" s="2">
        <v>44693</v>
      </c>
      <c r="C6513" t="s">
        <v>21</v>
      </c>
      <c r="D6513" t="s">
        <v>47</v>
      </c>
      <c r="E6513" t="s">
        <v>43</v>
      </c>
      <c r="F6513" t="s">
        <v>24</v>
      </c>
      <c r="G6513">
        <v>1</v>
      </c>
      <c r="H6513" s="5">
        <v>949</v>
      </c>
      <c r="I6513" t="s">
        <v>51</v>
      </c>
      <c r="J6513" t="s">
        <v>41</v>
      </c>
      <c r="K6513" t="s">
        <v>1534</v>
      </c>
    </row>
    <row r="6514" spans="1:11">
      <c r="A6514" t="s">
        <v>7323</v>
      </c>
      <c r="B6514" s="2">
        <v>44693</v>
      </c>
      <c r="C6514" t="s">
        <v>21</v>
      </c>
      <c r="D6514" t="s">
        <v>22</v>
      </c>
      <c r="E6514" t="s">
        <v>48</v>
      </c>
      <c r="F6514" t="s">
        <v>24</v>
      </c>
      <c r="G6514">
        <v>1</v>
      </c>
      <c r="H6514" s="5">
        <v>399</v>
      </c>
      <c r="I6514" t="s">
        <v>121</v>
      </c>
      <c r="J6514" t="s">
        <v>41</v>
      </c>
      <c r="K6514" t="s">
        <v>1534</v>
      </c>
    </row>
    <row r="6515" spans="1:11">
      <c r="A6515" t="s">
        <v>7324</v>
      </c>
      <c r="B6515" s="2">
        <v>44693</v>
      </c>
      <c r="C6515" t="s">
        <v>61</v>
      </c>
      <c r="D6515" t="s">
        <v>34</v>
      </c>
      <c r="E6515" t="s">
        <v>91</v>
      </c>
      <c r="F6515" t="s">
        <v>24</v>
      </c>
      <c r="G6515">
        <v>1</v>
      </c>
      <c r="H6515" s="5">
        <v>771</v>
      </c>
      <c r="I6515" t="s">
        <v>5767</v>
      </c>
      <c r="J6515" t="s">
        <v>80</v>
      </c>
      <c r="K6515" t="s">
        <v>1534</v>
      </c>
    </row>
    <row r="6516" spans="1:11">
      <c r="A6516" t="s">
        <v>7325</v>
      </c>
      <c r="B6516" s="2">
        <v>44693</v>
      </c>
      <c r="C6516" t="s">
        <v>21</v>
      </c>
      <c r="D6516" t="s">
        <v>22</v>
      </c>
      <c r="E6516" t="s">
        <v>43</v>
      </c>
      <c r="F6516" t="s">
        <v>24</v>
      </c>
      <c r="G6516">
        <v>1</v>
      </c>
      <c r="H6516" s="5">
        <v>529</v>
      </c>
      <c r="I6516" t="s">
        <v>7326</v>
      </c>
      <c r="J6516" t="s">
        <v>59</v>
      </c>
      <c r="K6516" t="s">
        <v>1534</v>
      </c>
    </row>
    <row r="6517" spans="1:11">
      <c r="A6517" t="s">
        <v>7327</v>
      </c>
      <c r="B6517" s="2">
        <v>44693</v>
      </c>
      <c r="C6517" t="s">
        <v>21</v>
      </c>
      <c r="D6517" t="s">
        <v>34</v>
      </c>
      <c r="E6517" t="s">
        <v>91</v>
      </c>
      <c r="F6517" t="s">
        <v>24</v>
      </c>
      <c r="G6517">
        <v>1</v>
      </c>
      <c r="H6517" s="5">
        <v>771</v>
      </c>
      <c r="I6517" t="s">
        <v>73</v>
      </c>
      <c r="J6517" t="s">
        <v>62</v>
      </c>
      <c r="K6517" t="s">
        <v>1534</v>
      </c>
    </row>
    <row r="6518" spans="1:11">
      <c r="A6518" t="s">
        <v>7328</v>
      </c>
      <c r="B6518" s="2">
        <v>44693</v>
      </c>
      <c r="C6518" t="s">
        <v>21</v>
      </c>
      <c r="D6518" t="s">
        <v>22</v>
      </c>
      <c r="E6518" t="s">
        <v>30</v>
      </c>
      <c r="F6518" t="s">
        <v>24</v>
      </c>
      <c r="G6518">
        <v>1</v>
      </c>
      <c r="H6518" s="5">
        <v>665</v>
      </c>
      <c r="I6518" t="s">
        <v>31</v>
      </c>
      <c r="J6518" t="s">
        <v>32</v>
      </c>
      <c r="K6518" t="s">
        <v>1534</v>
      </c>
    </row>
    <row r="6519" spans="1:11">
      <c r="A6519" t="s">
        <v>7328</v>
      </c>
      <c r="B6519" s="2">
        <v>44693</v>
      </c>
      <c r="C6519" t="s">
        <v>21</v>
      </c>
      <c r="D6519" t="s">
        <v>22</v>
      </c>
      <c r="E6519" t="s">
        <v>48</v>
      </c>
      <c r="F6519" t="s">
        <v>24</v>
      </c>
      <c r="G6519">
        <v>1</v>
      </c>
      <c r="H6519" s="5">
        <v>811</v>
      </c>
      <c r="I6519" t="s">
        <v>31</v>
      </c>
      <c r="J6519" t="s">
        <v>32</v>
      </c>
      <c r="K6519" t="s">
        <v>1534</v>
      </c>
    </row>
    <row r="6520" spans="1:11">
      <c r="A6520" t="s">
        <v>7329</v>
      </c>
      <c r="B6520" s="2">
        <v>44693</v>
      </c>
      <c r="C6520" t="s">
        <v>61</v>
      </c>
      <c r="D6520" t="s">
        <v>34</v>
      </c>
      <c r="E6520" t="s">
        <v>23</v>
      </c>
      <c r="F6520" t="s">
        <v>24</v>
      </c>
      <c r="G6520">
        <v>1</v>
      </c>
      <c r="H6520" s="5">
        <v>771</v>
      </c>
      <c r="I6520" t="s">
        <v>143</v>
      </c>
      <c r="J6520" t="s">
        <v>144</v>
      </c>
      <c r="K6520" t="s">
        <v>1534</v>
      </c>
    </row>
    <row r="6521" spans="1:11">
      <c r="A6521" t="s">
        <v>7330</v>
      </c>
      <c r="B6521" s="2">
        <v>44693</v>
      </c>
      <c r="C6521" t="s">
        <v>21</v>
      </c>
      <c r="D6521" t="s">
        <v>188</v>
      </c>
      <c r="E6521" t="s">
        <v>43</v>
      </c>
      <c r="F6521" t="s">
        <v>24</v>
      </c>
      <c r="G6521">
        <v>1</v>
      </c>
      <c r="H6521" s="5">
        <v>899</v>
      </c>
      <c r="I6521" t="s">
        <v>73</v>
      </c>
      <c r="J6521" t="s">
        <v>62</v>
      </c>
      <c r="K6521" t="s">
        <v>1534</v>
      </c>
    </row>
    <row r="6522" spans="1:11">
      <c r="A6522" t="s">
        <v>7331</v>
      </c>
      <c r="B6522" s="2">
        <v>44693</v>
      </c>
      <c r="C6522" t="s">
        <v>21</v>
      </c>
      <c r="D6522" t="s">
        <v>47</v>
      </c>
      <c r="E6522" t="s">
        <v>23</v>
      </c>
      <c r="F6522" t="s">
        <v>24</v>
      </c>
      <c r="G6522">
        <v>1</v>
      </c>
      <c r="H6522" s="5">
        <v>696</v>
      </c>
      <c r="I6522" t="s">
        <v>415</v>
      </c>
      <c r="J6522" t="s">
        <v>118</v>
      </c>
      <c r="K6522" t="s">
        <v>1534</v>
      </c>
    </row>
    <row r="6523" spans="1:11">
      <c r="A6523" t="s">
        <v>7332</v>
      </c>
      <c r="B6523" s="2">
        <v>44693</v>
      </c>
      <c r="C6523" t="s">
        <v>21</v>
      </c>
      <c r="D6523" t="s">
        <v>34</v>
      </c>
      <c r="E6523" t="s">
        <v>23</v>
      </c>
      <c r="F6523" t="s">
        <v>24</v>
      </c>
      <c r="G6523">
        <v>1</v>
      </c>
      <c r="H6523" s="5">
        <v>771</v>
      </c>
      <c r="I6523" t="s">
        <v>105</v>
      </c>
      <c r="J6523" t="s">
        <v>68</v>
      </c>
      <c r="K6523" t="s">
        <v>1534</v>
      </c>
    </row>
    <row r="6524" spans="1:11">
      <c r="A6524" t="s">
        <v>7333</v>
      </c>
      <c r="B6524" s="2">
        <v>44693</v>
      </c>
      <c r="C6524" t="s">
        <v>21</v>
      </c>
      <c r="D6524" t="s">
        <v>34</v>
      </c>
      <c r="E6524" t="s">
        <v>39</v>
      </c>
      <c r="F6524" t="s">
        <v>24</v>
      </c>
      <c r="G6524">
        <v>1</v>
      </c>
      <c r="H6524" s="5">
        <v>771</v>
      </c>
      <c r="I6524" t="s">
        <v>299</v>
      </c>
      <c r="J6524" t="s">
        <v>80</v>
      </c>
      <c r="K6524" t="s">
        <v>1534</v>
      </c>
    </row>
    <row r="6525" spans="1:11">
      <c r="A6525" t="s">
        <v>7334</v>
      </c>
      <c r="B6525" s="2">
        <v>44693</v>
      </c>
      <c r="C6525" t="s">
        <v>21</v>
      </c>
      <c r="D6525" t="s">
        <v>47</v>
      </c>
      <c r="E6525" t="s">
        <v>91</v>
      </c>
      <c r="F6525" t="s">
        <v>24</v>
      </c>
      <c r="G6525">
        <v>1</v>
      </c>
      <c r="H6525" s="5">
        <v>1338</v>
      </c>
      <c r="I6525" t="s">
        <v>3994</v>
      </c>
      <c r="J6525" t="s">
        <v>80</v>
      </c>
      <c r="K6525" t="s">
        <v>1534</v>
      </c>
    </row>
    <row r="6526" spans="1:11">
      <c r="A6526" t="s">
        <v>7335</v>
      </c>
      <c r="B6526" s="2">
        <v>44693</v>
      </c>
      <c r="C6526" t="s">
        <v>21</v>
      </c>
      <c r="D6526" t="s">
        <v>34</v>
      </c>
      <c r="E6526" t="s">
        <v>30</v>
      </c>
      <c r="F6526" t="s">
        <v>24</v>
      </c>
      <c r="G6526">
        <v>1</v>
      </c>
      <c r="H6526" s="5">
        <v>625</v>
      </c>
      <c r="I6526" t="s">
        <v>73</v>
      </c>
      <c r="J6526" t="s">
        <v>62</v>
      </c>
      <c r="K6526" t="s">
        <v>1534</v>
      </c>
    </row>
    <row r="6527" spans="1:11">
      <c r="A6527" t="s">
        <v>7336</v>
      </c>
      <c r="B6527" s="2">
        <v>44693</v>
      </c>
      <c r="C6527" t="s">
        <v>21</v>
      </c>
      <c r="D6527" t="s">
        <v>47</v>
      </c>
      <c r="E6527" t="s">
        <v>30</v>
      </c>
      <c r="F6527" t="s">
        <v>24</v>
      </c>
      <c r="G6527">
        <v>1</v>
      </c>
      <c r="H6527" s="5">
        <v>539</v>
      </c>
      <c r="I6527" t="s">
        <v>2453</v>
      </c>
      <c r="J6527" t="s">
        <v>280</v>
      </c>
      <c r="K6527" t="s">
        <v>1534</v>
      </c>
    </row>
    <row r="6528" spans="1:11">
      <c r="A6528" t="s">
        <v>7337</v>
      </c>
      <c r="B6528" s="2">
        <v>44693</v>
      </c>
      <c r="C6528" t="s">
        <v>21</v>
      </c>
      <c r="D6528" t="s">
        <v>34</v>
      </c>
      <c r="E6528" t="s">
        <v>23</v>
      </c>
      <c r="F6528" t="s">
        <v>24</v>
      </c>
      <c r="G6528">
        <v>1</v>
      </c>
      <c r="H6528" s="5">
        <v>771</v>
      </c>
      <c r="I6528" t="s">
        <v>667</v>
      </c>
      <c r="J6528" t="s">
        <v>41</v>
      </c>
      <c r="K6528" t="s">
        <v>1534</v>
      </c>
    </row>
    <row r="6529" spans="1:11">
      <c r="A6529" t="s">
        <v>7338</v>
      </c>
      <c r="B6529" s="2">
        <v>44693</v>
      </c>
      <c r="C6529" t="s">
        <v>61</v>
      </c>
      <c r="D6529" t="s">
        <v>34</v>
      </c>
      <c r="E6529" t="s">
        <v>39</v>
      </c>
      <c r="F6529" t="s">
        <v>24</v>
      </c>
      <c r="G6529">
        <v>1</v>
      </c>
      <c r="H6529" s="5">
        <v>771</v>
      </c>
      <c r="I6529" t="s">
        <v>135</v>
      </c>
      <c r="J6529" t="s">
        <v>136</v>
      </c>
      <c r="K6529" t="s">
        <v>1534</v>
      </c>
    </row>
    <row r="6530" spans="1:11">
      <c r="A6530" t="s">
        <v>7339</v>
      </c>
      <c r="B6530" s="2">
        <v>44693</v>
      </c>
      <c r="C6530" t="s">
        <v>21</v>
      </c>
      <c r="D6530" t="s">
        <v>29</v>
      </c>
      <c r="E6530" t="s">
        <v>30</v>
      </c>
      <c r="F6530" t="s">
        <v>24</v>
      </c>
      <c r="G6530">
        <v>1</v>
      </c>
      <c r="H6530" s="5">
        <v>371</v>
      </c>
      <c r="I6530" t="s">
        <v>31</v>
      </c>
      <c r="J6530" t="s">
        <v>32</v>
      </c>
      <c r="K6530" t="s">
        <v>1534</v>
      </c>
    </row>
    <row r="6531" spans="1:11">
      <c r="A6531" t="s">
        <v>7340</v>
      </c>
      <c r="B6531" s="2">
        <v>44693</v>
      </c>
      <c r="C6531" t="s">
        <v>21</v>
      </c>
      <c r="D6531" t="s">
        <v>22</v>
      </c>
      <c r="E6531" t="s">
        <v>43</v>
      </c>
      <c r="F6531" t="s">
        <v>24</v>
      </c>
      <c r="G6531">
        <v>1</v>
      </c>
      <c r="H6531" s="5">
        <v>301</v>
      </c>
      <c r="I6531" t="s">
        <v>203</v>
      </c>
      <c r="J6531" t="s">
        <v>41</v>
      </c>
      <c r="K6531" t="s">
        <v>1534</v>
      </c>
    </row>
    <row r="6532" spans="1:11">
      <c r="A6532" t="s">
        <v>7341</v>
      </c>
      <c r="B6532" s="2">
        <v>44693</v>
      </c>
      <c r="C6532" t="s">
        <v>21</v>
      </c>
      <c r="D6532" t="s">
        <v>22</v>
      </c>
      <c r="E6532" t="s">
        <v>48</v>
      </c>
      <c r="F6532" t="s">
        <v>24</v>
      </c>
      <c r="G6532">
        <v>1</v>
      </c>
      <c r="H6532" s="5">
        <v>399</v>
      </c>
      <c r="I6532" t="s">
        <v>85</v>
      </c>
      <c r="J6532" t="s">
        <v>41</v>
      </c>
      <c r="K6532" t="s">
        <v>1534</v>
      </c>
    </row>
    <row r="6533" spans="1:11">
      <c r="A6533" t="s">
        <v>7342</v>
      </c>
      <c r="B6533" s="2">
        <v>44693</v>
      </c>
      <c r="C6533" t="s">
        <v>21</v>
      </c>
      <c r="D6533" t="s">
        <v>47</v>
      </c>
      <c r="E6533" t="s">
        <v>48</v>
      </c>
      <c r="F6533" t="s">
        <v>24</v>
      </c>
      <c r="G6533">
        <v>1</v>
      </c>
      <c r="H6533" s="5">
        <v>1132</v>
      </c>
      <c r="I6533" t="s">
        <v>723</v>
      </c>
      <c r="J6533" t="s">
        <v>68</v>
      </c>
      <c r="K6533" t="s">
        <v>1534</v>
      </c>
    </row>
    <row r="6534" spans="1:11">
      <c r="A6534" t="s">
        <v>7343</v>
      </c>
      <c r="B6534" s="2">
        <v>44693</v>
      </c>
      <c r="C6534" t="s">
        <v>21</v>
      </c>
      <c r="D6534" t="s">
        <v>34</v>
      </c>
      <c r="E6534" t="s">
        <v>30</v>
      </c>
      <c r="F6534" t="s">
        <v>24</v>
      </c>
      <c r="G6534">
        <v>1</v>
      </c>
      <c r="H6534" s="5">
        <v>771</v>
      </c>
      <c r="I6534" t="s">
        <v>7344</v>
      </c>
      <c r="J6534" t="s">
        <v>37</v>
      </c>
      <c r="K6534" t="s">
        <v>1534</v>
      </c>
    </row>
    <row r="6535" spans="1:11">
      <c r="A6535" t="s">
        <v>7345</v>
      </c>
      <c r="B6535" s="2">
        <v>44693</v>
      </c>
      <c r="C6535" t="s">
        <v>21</v>
      </c>
      <c r="D6535" t="s">
        <v>22</v>
      </c>
      <c r="E6535" t="s">
        <v>43</v>
      </c>
      <c r="F6535" t="s">
        <v>24</v>
      </c>
      <c r="G6535">
        <v>1</v>
      </c>
      <c r="H6535" s="5">
        <v>399</v>
      </c>
      <c r="I6535" t="s">
        <v>644</v>
      </c>
      <c r="J6535" t="s">
        <v>65</v>
      </c>
      <c r="K6535" t="s">
        <v>1534</v>
      </c>
    </row>
    <row r="6536" spans="1:11">
      <c r="A6536" t="s">
        <v>7346</v>
      </c>
      <c r="B6536" s="2">
        <v>44693</v>
      </c>
      <c r="C6536" t="s">
        <v>21</v>
      </c>
      <c r="D6536" t="s">
        <v>47</v>
      </c>
      <c r="E6536" t="s">
        <v>43</v>
      </c>
      <c r="F6536" t="s">
        <v>24</v>
      </c>
      <c r="G6536">
        <v>1</v>
      </c>
      <c r="H6536" s="5">
        <v>545</v>
      </c>
      <c r="I6536" t="s">
        <v>73</v>
      </c>
      <c r="J6536" t="s">
        <v>62</v>
      </c>
      <c r="K6536" t="s">
        <v>1534</v>
      </c>
    </row>
    <row r="6537" spans="1:11">
      <c r="A6537" t="s">
        <v>7347</v>
      </c>
      <c r="B6537" s="2">
        <v>44693</v>
      </c>
      <c r="C6537" t="s">
        <v>21</v>
      </c>
      <c r="D6537" t="s">
        <v>29</v>
      </c>
      <c r="E6537" t="s">
        <v>39</v>
      </c>
      <c r="F6537" t="s">
        <v>24</v>
      </c>
      <c r="G6537">
        <v>1</v>
      </c>
      <c r="H6537" s="5">
        <v>599</v>
      </c>
      <c r="I6537" t="s">
        <v>359</v>
      </c>
      <c r="J6537" t="s">
        <v>41</v>
      </c>
      <c r="K6537" t="s">
        <v>1534</v>
      </c>
    </row>
    <row r="6538" spans="1:11">
      <c r="A6538" t="s">
        <v>7348</v>
      </c>
      <c r="B6538" s="2">
        <v>44693</v>
      </c>
      <c r="C6538" t="s">
        <v>21</v>
      </c>
      <c r="D6538" t="s">
        <v>22</v>
      </c>
      <c r="E6538" t="s">
        <v>30</v>
      </c>
      <c r="F6538" t="s">
        <v>24</v>
      </c>
      <c r="G6538">
        <v>1</v>
      </c>
      <c r="H6538" s="5">
        <v>380</v>
      </c>
      <c r="I6538" t="s">
        <v>31</v>
      </c>
      <c r="J6538" t="s">
        <v>32</v>
      </c>
      <c r="K6538" t="s">
        <v>1534</v>
      </c>
    </row>
    <row r="6539" spans="1:11">
      <c r="A6539" t="s">
        <v>7349</v>
      </c>
      <c r="B6539" s="2">
        <v>44693</v>
      </c>
      <c r="C6539" t="s">
        <v>21</v>
      </c>
      <c r="D6539" t="s">
        <v>47</v>
      </c>
      <c r="E6539" t="s">
        <v>43</v>
      </c>
      <c r="F6539" t="s">
        <v>24</v>
      </c>
      <c r="G6539">
        <v>1</v>
      </c>
      <c r="H6539" s="5">
        <v>771</v>
      </c>
      <c r="I6539" t="s">
        <v>7350</v>
      </c>
      <c r="J6539" t="s">
        <v>80</v>
      </c>
      <c r="K6539" t="s">
        <v>1534</v>
      </c>
    </row>
    <row r="6540" spans="1:11">
      <c r="A6540" t="s">
        <v>7351</v>
      </c>
      <c r="B6540" s="2">
        <v>44693</v>
      </c>
      <c r="C6540" t="s">
        <v>21</v>
      </c>
      <c r="D6540" t="s">
        <v>29</v>
      </c>
      <c r="E6540" t="s">
        <v>91</v>
      </c>
      <c r="F6540" t="s">
        <v>24</v>
      </c>
      <c r="G6540">
        <v>1</v>
      </c>
      <c r="H6540" s="5">
        <v>545</v>
      </c>
      <c r="I6540" t="s">
        <v>95</v>
      </c>
      <c r="J6540" t="s">
        <v>96</v>
      </c>
      <c r="K6540" t="s">
        <v>1534</v>
      </c>
    </row>
    <row r="6541" spans="1:11">
      <c r="A6541" t="s">
        <v>7352</v>
      </c>
      <c r="B6541" s="2">
        <v>44693</v>
      </c>
      <c r="C6541" t="s">
        <v>21</v>
      </c>
      <c r="D6541" t="s">
        <v>29</v>
      </c>
      <c r="E6541" t="s">
        <v>91</v>
      </c>
      <c r="F6541" t="s">
        <v>24</v>
      </c>
      <c r="G6541">
        <v>1</v>
      </c>
      <c r="H6541" s="5">
        <v>625</v>
      </c>
      <c r="I6541" t="s">
        <v>143</v>
      </c>
      <c r="J6541" t="s">
        <v>144</v>
      </c>
      <c r="K6541" t="s">
        <v>1534</v>
      </c>
    </row>
    <row r="6542" spans="1:11">
      <c r="A6542" t="s">
        <v>7353</v>
      </c>
      <c r="B6542" s="2">
        <v>44693</v>
      </c>
      <c r="C6542" t="s">
        <v>21</v>
      </c>
      <c r="D6542" t="s">
        <v>29</v>
      </c>
      <c r="E6542" t="s">
        <v>30</v>
      </c>
      <c r="F6542" t="s">
        <v>24</v>
      </c>
      <c r="G6542">
        <v>1</v>
      </c>
      <c r="H6542" s="5">
        <v>545</v>
      </c>
      <c r="I6542" t="s">
        <v>31</v>
      </c>
      <c r="J6542" t="s">
        <v>32</v>
      </c>
      <c r="K6542" t="s">
        <v>1534</v>
      </c>
    </row>
    <row r="6543" spans="1:11">
      <c r="A6543" t="s">
        <v>7354</v>
      </c>
      <c r="B6543" s="2">
        <v>44693</v>
      </c>
      <c r="C6543" t="s">
        <v>21</v>
      </c>
      <c r="D6543" t="s">
        <v>22</v>
      </c>
      <c r="E6543" t="s">
        <v>39</v>
      </c>
      <c r="F6543" t="s">
        <v>24</v>
      </c>
      <c r="G6543">
        <v>1</v>
      </c>
      <c r="H6543" s="5">
        <v>301</v>
      </c>
      <c r="I6543" t="s">
        <v>299</v>
      </c>
      <c r="J6543" t="s">
        <v>80</v>
      </c>
      <c r="K6543" t="s">
        <v>1534</v>
      </c>
    </row>
    <row r="6544" spans="1:11">
      <c r="A6544" t="s">
        <v>7355</v>
      </c>
      <c r="B6544" s="2">
        <v>44693</v>
      </c>
      <c r="C6544" t="s">
        <v>61</v>
      </c>
      <c r="D6544" t="s">
        <v>22</v>
      </c>
      <c r="E6544" t="s">
        <v>43</v>
      </c>
      <c r="F6544" t="s">
        <v>24</v>
      </c>
      <c r="G6544">
        <v>1</v>
      </c>
      <c r="H6544" s="5">
        <v>469</v>
      </c>
      <c r="I6544" t="s">
        <v>51</v>
      </c>
      <c r="J6544" t="s">
        <v>41</v>
      </c>
      <c r="K6544" t="s">
        <v>1534</v>
      </c>
    </row>
    <row r="6545" spans="1:11">
      <c r="A6545" t="s">
        <v>7356</v>
      </c>
      <c r="B6545" s="2">
        <v>44693</v>
      </c>
      <c r="C6545" t="s">
        <v>21</v>
      </c>
      <c r="D6545" t="s">
        <v>22</v>
      </c>
      <c r="E6545" t="s">
        <v>23</v>
      </c>
      <c r="F6545" t="s">
        <v>24</v>
      </c>
      <c r="G6545">
        <v>1</v>
      </c>
      <c r="H6545" s="5">
        <v>635</v>
      </c>
      <c r="I6545" t="s">
        <v>105</v>
      </c>
      <c r="J6545" t="s">
        <v>68</v>
      </c>
      <c r="K6545" t="s">
        <v>1534</v>
      </c>
    </row>
    <row r="6546" spans="1:11">
      <c r="A6546" t="s">
        <v>7357</v>
      </c>
      <c r="B6546" s="2">
        <v>44693</v>
      </c>
      <c r="C6546" t="s">
        <v>21</v>
      </c>
      <c r="D6546" t="s">
        <v>34</v>
      </c>
      <c r="E6546" t="s">
        <v>43</v>
      </c>
      <c r="F6546" t="s">
        <v>24</v>
      </c>
      <c r="G6546">
        <v>1</v>
      </c>
      <c r="H6546" s="5">
        <v>688</v>
      </c>
      <c r="I6546" t="s">
        <v>339</v>
      </c>
      <c r="J6546" t="s">
        <v>37</v>
      </c>
      <c r="K6546" t="s">
        <v>1534</v>
      </c>
    </row>
    <row r="6547" spans="1:11">
      <c r="A6547" t="s">
        <v>7358</v>
      </c>
      <c r="B6547" s="2">
        <v>44693</v>
      </c>
      <c r="C6547" t="s">
        <v>21</v>
      </c>
      <c r="D6547" t="s">
        <v>22</v>
      </c>
      <c r="E6547" t="s">
        <v>43</v>
      </c>
      <c r="F6547" t="s">
        <v>24</v>
      </c>
      <c r="G6547">
        <v>1</v>
      </c>
      <c r="H6547" s="5">
        <v>635</v>
      </c>
      <c r="I6547" t="s">
        <v>1207</v>
      </c>
      <c r="J6547" t="s">
        <v>37</v>
      </c>
      <c r="K6547" t="s">
        <v>1534</v>
      </c>
    </row>
    <row r="6548" spans="1:11">
      <c r="A6548" t="s">
        <v>7359</v>
      </c>
      <c r="B6548" s="2">
        <v>44693</v>
      </c>
      <c r="C6548" t="s">
        <v>21</v>
      </c>
      <c r="D6548" t="s">
        <v>47</v>
      </c>
      <c r="E6548" t="s">
        <v>35</v>
      </c>
      <c r="F6548" t="s">
        <v>24</v>
      </c>
      <c r="G6548">
        <v>1</v>
      </c>
      <c r="H6548" s="5">
        <v>1299</v>
      </c>
      <c r="I6548" t="s">
        <v>2719</v>
      </c>
      <c r="J6548" t="s">
        <v>251</v>
      </c>
      <c r="K6548" t="s">
        <v>1534</v>
      </c>
    </row>
    <row r="6549" spans="1:11">
      <c r="A6549" t="s">
        <v>7360</v>
      </c>
      <c r="B6549" s="2">
        <v>44693</v>
      </c>
      <c r="C6549" t="s">
        <v>21</v>
      </c>
      <c r="D6549" t="s">
        <v>47</v>
      </c>
      <c r="E6549" t="s">
        <v>23</v>
      </c>
      <c r="F6549" t="s">
        <v>24</v>
      </c>
      <c r="G6549">
        <v>1</v>
      </c>
      <c r="H6549" s="5">
        <v>545</v>
      </c>
      <c r="I6549" t="s">
        <v>105</v>
      </c>
      <c r="J6549" t="s">
        <v>68</v>
      </c>
      <c r="K6549" t="s">
        <v>1534</v>
      </c>
    </row>
    <row r="6550" spans="1:11">
      <c r="A6550" t="s">
        <v>7361</v>
      </c>
      <c r="B6550" s="2">
        <v>44693</v>
      </c>
      <c r="C6550" t="s">
        <v>21</v>
      </c>
      <c r="D6550" t="s">
        <v>47</v>
      </c>
      <c r="E6550" t="s">
        <v>91</v>
      </c>
      <c r="F6550" t="s">
        <v>24</v>
      </c>
      <c r="G6550">
        <v>1</v>
      </c>
      <c r="H6550" s="5">
        <v>1186</v>
      </c>
      <c r="I6550" t="s">
        <v>1033</v>
      </c>
      <c r="J6550" t="s">
        <v>481</v>
      </c>
      <c r="K6550" t="s">
        <v>1534</v>
      </c>
    </row>
    <row r="6551" spans="1:11">
      <c r="A6551" t="s">
        <v>7362</v>
      </c>
      <c r="B6551" s="2">
        <v>44693</v>
      </c>
      <c r="C6551" t="s">
        <v>21</v>
      </c>
      <c r="D6551" t="s">
        <v>34</v>
      </c>
      <c r="E6551" t="s">
        <v>43</v>
      </c>
      <c r="F6551" t="s">
        <v>24</v>
      </c>
      <c r="G6551">
        <v>1</v>
      </c>
      <c r="H6551" s="5">
        <v>771</v>
      </c>
      <c r="I6551" t="s">
        <v>73</v>
      </c>
      <c r="J6551" t="s">
        <v>62</v>
      </c>
      <c r="K6551" t="s">
        <v>1534</v>
      </c>
    </row>
    <row r="6552" spans="1:11">
      <c r="A6552" t="s">
        <v>7363</v>
      </c>
      <c r="B6552" s="2">
        <v>44693</v>
      </c>
      <c r="C6552" t="s">
        <v>21</v>
      </c>
      <c r="D6552" t="s">
        <v>47</v>
      </c>
      <c r="E6552" t="s">
        <v>35</v>
      </c>
      <c r="F6552" t="s">
        <v>24</v>
      </c>
      <c r="G6552">
        <v>1</v>
      </c>
      <c r="H6552" s="5">
        <v>1068</v>
      </c>
      <c r="I6552" t="s">
        <v>1457</v>
      </c>
      <c r="J6552" t="s">
        <v>37</v>
      </c>
      <c r="K6552" t="s">
        <v>1534</v>
      </c>
    </row>
    <row r="6553" spans="1:11">
      <c r="A6553" t="s">
        <v>7364</v>
      </c>
      <c r="B6553" s="2">
        <v>44693</v>
      </c>
      <c r="C6553" t="s">
        <v>21</v>
      </c>
      <c r="D6553" t="s">
        <v>47</v>
      </c>
      <c r="E6553" t="s">
        <v>48</v>
      </c>
      <c r="F6553" t="s">
        <v>24</v>
      </c>
      <c r="G6553">
        <v>1</v>
      </c>
      <c r="H6553" s="5">
        <v>641</v>
      </c>
      <c r="I6553" t="s">
        <v>203</v>
      </c>
      <c r="J6553" t="s">
        <v>41</v>
      </c>
      <c r="K6553" t="s">
        <v>1534</v>
      </c>
    </row>
    <row r="6554" spans="1:11">
      <c r="A6554" t="s">
        <v>7365</v>
      </c>
      <c r="B6554" s="2">
        <v>44693</v>
      </c>
      <c r="C6554" t="s">
        <v>21</v>
      </c>
      <c r="D6554" t="s">
        <v>22</v>
      </c>
      <c r="E6554" t="s">
        <v>23</v>
      </c>
      <c r="F6554" t="s">
        <v>24</v>
      </c>
      <c r="G6554">
        <v>1</v>
      </c>
      <c r="H6554" s="5">
        <v>635</v>
      </c>
      <c r="I6554" t="s">
        <v>434</v>
      </c>
      <c r="J6554" t="s">
        <v>37</v>
      </c>
      <c r="K6554" t="s">
        <v>1534</v>
      </c>
    </row>
    <row r="6555" spans="1:11">
      <c r="A6555" t="s">
        <v>7366</v>
      </c>
      <c r="B6555" s="2">
        <v>44693</v>
      </c>
      <c r="C6555" t="s">
        <v>21</v>
      </c>
      <c r="D6555" t="s">
        <v>22</v>
      </c>
      <c r="E6555" t="s">
        <v>39</v>
      </c>
      <c r="F6555" t="s">
        <v>24</v>
      </c>
      <c r="G6555">
        <v>1</v>
      </c>
      <c r="H6555" s="5">
        <v>499</v>
      </c>
      <c r="I6555" t="s">
        <v>7367</v>
      </c>
      <c r="J6555" t="s">
        <v>62</v>
      </c>
      <c r="K6555" t="s">
        <v>1534</v>
      </c>
    </row>
    <row r="6556" spans="1:11">
      <c r="A6556" t="s">
        <v>7368</v>
      </c>
      <c r="B6556" s="2">
        <v>44693</v>
      </c>
      <c r="C6556" t="s">
        <v>21</v>
      </c>
      <c r="D6556" t="s">
        <v>47</v>
      </c>
      <c r="E6556" t="s">
        <v>23</v>
      </c>
      <c r="F6556" t="s">
        <v>24</v>
      </c>
      <c r="G6556">
        <v>1</v>
      </c>
      <c r="H6556" s="5">
        <v>759</v>
      </c>
      <c r="I6556" t="s">
        <v>105</v>
      </c>
      <c r="J6556" t="s">
        <v>68</v>
      </c>
      <c r="K6556" t="s">
        <v>1534</v>
      </c>
    </row>
    <row r="6557" spans="1:11">
      <c r="A6557" t="s">
        <v>7369</v>
      </c>
      <c r="B6557" s="2">
        <v>44693</v>
      </c>
      <c r="C6557" t="s">
        <v>21</v>
      </c>
      <c r="D6557" t="s">
        <v>22</v>
      </c>
      <c r="E6557" t="s">
        <v>43</v>
      </c>
      <c r="F6557" t="s">
        <v>24</v>
      </c>
      <c r="G6557">
        <v>1</v>
      </c>
      <c r="H6557" s="5">
        <v>635</v>
      </c>
      <c r="I6557" t="s">
        <v>1457</v>
      </c>
      <c r="J6557" t="s">
        <v>37</v>
      </c>
      <c r="K6557" t="s">
        <v>1534</v>
      </c>
    </row>
    <row r="6558" spans="1:11">
      <c r="A6558" t="s">
        <v>7370</v>
      </c>
      <c r="B6558" s="2">
        <v>44693</v>
      </c>
      <c r="C6558" t="s">
        <v>21</v>
      </c>
      <c r="D6558" t="s">
        <v>34</v>
      </c>
      <c r="E6558" t="s">
        <v>35</v>
      </c>
      <c r="F6558" t="s">
        <v>24</v>
      </c>
      <c r="G6558">
        <v>1</v>
      </c>
      <c r="H6558" s="5">
        <v>771</v>
      </c>
      <c r="I6558" t="s">
        <v>1457</v>
      </c>
      <c r="J6558" t="s">
        <v>37</v>
      </c>
      <c r="K6558" t="s">
        <v>1534</v>
      </c>
    </row>
    <row r="6559" spans="1:11">
      <c r="A6559" t="s">
        <v>7371</v>
      </c>
      <c r="B6559" s="2">
        <v>44693</v>
      </c>
      <c r="C6559" t="s">
        <v>21</v>
      </c>
      <c r="D6559" t="s">
        <v>47</v>
      </c>
      <c r="E6559" t="s">
        <v>23</v>
      </c>
      <c r="F6559" t="s">
        <v>24</v>
      </c>
      <c r="G6559">
        <v>1</v>
      </c>
      <c r="H6559" s="5">
        <v>635</v>
      </c>
      <c r="I6559" t="s">
        <v>51</v>
      </c>
      <c r="J6559" t="s">
        <v>41</v>
      </c>
      <c r="K6559" t="s">
        <v>1534</v>
      </c>
    </row>
    <row r="6560" spans="1:11">
      <c r="A6560" t="s">
        <v>7372</v>
      </c>
      <c r="B6560" s="2">
        <v>44693</v>
      </c>
      <c r="C6560" t="s">
        <v>21</v>
      </c>
      <c r="D6560" t="s">
        <v>47</v>
      </c>
      <c r="E6560" t="s">
        <v>30</v>
      </c>
      <c r="F6560" t="s">
        <v>24</v>
      </c>
      <c r="G6560">
        <v>1</v>
      </c>
      <c r="H6560" s="5">
        <v>613</v>
      </c>
      <c r="I6560" t="s">
        <v>105</v>
      </c>
      <c r="J6560" t="s">
        <v>68</v>
      </c>
      <c r="K6560" t="s">
        <v>1534</v>
      </c>
    </row>
    <row r="6561" spans="1:11">
      <c r="A6561" t="s">
        <v>7372</v>
      </c>
      <c r="B6561" s="2">
        <v>44693</v>
      </c>
      <c r="C6561" t="s">
        <v>21</v>
      </c>
      <c r="D6561" t="s">
        <v>47</v>
      </c>
      <c r="E6561" t="s">
        <v>30</v>
      </c>
      <c r="F6561" t="s">
        <v>24</v>
      </c>
      <c r="G6561">
        <v>1</v>
      </c>
      <c r="H6561" s="5">
        <v>537</v>
      </c>
      <c r="I6561" t="s">
        <v>105</v>
      </c>
      <c r="J6561" t="s">
        <v>68</v>
      </c>
      <c r="K6561" t="s">
        <v>1534</v>
      </c>
    </row>
    <row r="6562" spans="1:11">
      <c r="A6562" t="s">
        <v>7373</v>
      </c>
      <c r="B6562" s="2">
        <v>44693</v>
      </c>
      <c r="C6562" t="s">
        <v>21</v>
      </c>
      <c r="D6562" t="s">
        <v>22</v>
      </c>
      <c r="E6562" t="s">
        <v>91</v>
      </c>
      <c r="F6562" t="s">
        <v>24</v>
      </c>
      <c r="G6562">
        <v>1</v>
      </c>
      <c r="H6562" s="5">
        <v>771</v>
      </c>
      <c r="I6562" t="s">
        <v>143</v>
      </c>
      <c r="J6562" t="s">
        <v>144</v>
      </c>
      <c r="K6562" t="s">
        <v>1534</v>
      </c>
    </row>
    <row r="6563" spans="1:11">
      <c r="A6563" t="s">
        <v>7374</v>
      </c>
      <c r="B6563" s="2">
        <v>44693</v>
      </c>
      <c r="C6563" t="s">
        <v>21</v>
      </c>
      <c r="D6563" t="s">
        <v>47</v>
      </c>
      <c r="E6563" t="s">
        <v>30</v>
      </c>
      <c r="F6563" t="s">
        <v>24</v>
      </c>
      <c r="G6563">
        <v>1</v>
      </c>
      <c r="H6563" s="5">
        <v>648</v>
      </c>
      <c r="I6563" t="s">
        <v>286</v>
      </c>
      <c r="J6563" t="s">
        <v>251</v>
      </c>
      <c r="K6563" t="s">
        <v>1534</v>
      </c>
    </row>
    <row r="6564" spans="1:11">
      <c r="A6564" t="s">
        <v>7375</v>
      </c>
      <c r="B6564" s="2">
        <v>44693</v>
      </c>
      <c r="C6564" t="s">
        <v>21</v>
      </c>
      <c r="D6564" t="s">
        <v>34</v>
      </c>
      <c r="E6564" t="s">
        <v>30</v>
      </c>
      <c r="F6564" t="s">
        <v>24</v>
      </c>
      <c r="G6564">
        <v>1</v>
      </c>
      <c r="H6564" s="5">
        <v>825</v>
      </c>
      <c r="I6564" t="s">
        <v>887</v>
      </c>
      <c r="J6564" t="s">
        <v>26</v>
      </c>
      <c r="K6564" t="s">
        <v>1534</v>
      </c>
    </row>
    <row r="6565" spans="1:11">
      <c r="A6565" t="s">
        <v>7376</v>
      </c>
      <c r="B6565" s="2">
        <v>44693</v>
      </c>
      <c r="C6565" t="s">
        <v>21</v>
      </c>
      <c r="D6565" t="s">
        <v>22</v>
      </c>
      <c r="E6565" t="s">
        <v>23</v>
      </c>
      <c r="F6565" t="s">
        <v>24</v>
      </c>
      <c r="G6565">
        <v>1</v>
      </c>
      <c r="H6565" s="5">
        <v>301</v>
      </c>
      <c r="I6565" t="s">
        <v>406</v>
      </c>
      <c r="J6565" t="s">
        <v>59</v>
      </c>
      <c r="K6565" t="s">
        <v>1534</v>
      </c>
    </row>
    <row r="6566" spans="1:11">
      <c r="A6566" t="s">
        <v>7377</v>
      </c>
      <c r="B6566" s="2">
        <v>44693</v>
      </c>
      <c r="C6566" t="s">
        <v>21</v>
      </c>
      <c r="D6566" t="s">
        <v>29</v>
      </c>
      <c r="E6566" t="s">
        <v>48</v>
      </c>
      <c r="F6566" t="s">
        <v>24</v>
      </c>
      <c r="G6566">
        <v>1</v>
      </c>
      <c r="H6566" s="5">
        <v>749</v>
      </c>
      <c r="I6566" t="s">
        <v>286</v>
      </c>
      <c r="J6566" t="s">
        <v>251</v>
      </c>
      <c r="K6566" t="s">
        <v>1534</v>
      </c>
    </row>
    <row r="6567" spans="1:11">
      <c r="A6567" t="s">
        <v>7378</v>
      </c>
      <c r="B6567" s="2">
        <v>44693</v>
      </c>
      <c r="C6567" t="s">
        <v>21</v>
      </c>
      <c r="D6567" t="s">
        <v>34</v>
      </c>
      <c r="E6567" t="s">
        <v>48</v>
      </c>
      <c r="F6567" t="s">
        <v>24</v>
      </c>
      <c r="G6567">
        <v>1</v>
      </c>
      <c r="H6567" s="5">
        <v>771</v>
      </c>
      <c r="I6567" t="s">
        <v>234</v>
      </c>
      <c r="J6567" t="s">
        <v>235</v>
      </c>
      <c r="K6567" t="s">
        <v>1534</v>
      </c>
    </row>
    <row r="6568" spans="1:11">
      <c r="A6568" t="s">
        <v>7379</v>
      </c>
      <c r="B6568" s="2">
        <v>44693</v>
      </c>
      <c r="C6568" t="s">
        <v>61</v>
      </c>
      <c r="D6568" t="s">
        <v>188</v>
      </c>
      <c r="E6568" t="s">
        <v>39</v>
      </c>
      <c r="F6568" t="s">
        <v>24</v>
      </c>
      <c r="G6568">
        <v>1</v>
      </c>
      <c r="H6568" s="5">
        <v>373</v>
      </c>
      <c r="I6568" t="s">
        <v>1527</v>
      </c>
      <c r="J6568" t="s">
        <v>136</v>
      </c>
      <c r="K6568" t="s">
        <v>1534</v>
      </c>
    </row>
    <row r="6569" spans="1:11">
      <c r="A6569" t="s">
        <v>7380</v>
      </c>
      <c r="B6569" s="2">
        <v>44693</v>
      </c>
      <c r="C6569" t="s">
        <v>21</v>
      </c>
      <c r="D6569" t="s">
        <v>47</v>
      </c>
      <c r="E6569" t="s">
        <v>35</v>
      </c>
      <c r="F6569" t="s">
        <v>24</v>
      </c>
      <c r="G6569">
        <v>1</v>
      </c>
      <c r="H6569" s="5">
        <v>1186</v>
      </c>
      <c r="I6569" t="s">
        <v>7381</v>
      </c>
      <c r="J6569" t="s">
        <v>41</v>
      </c>
      <c r="K6569" t="s">
        <v>1534</v>
      </c>
    </row>
    <row r="6570" spans="1:11">
      <c r="A6570" t="s">
        <v>7382</v>
      </c>
      <c r="B6570" s="2">
        <v>44693</v>
      </c>
      <c r="C6570" t="s">
        <v>21</v>
      </c>
      <c r="D6570" t="s">
        <v>1573</v>
      </c>
      <c r="E6570" t="s">
        <v>23</v>
      </c>
      <c r="F6570" t="s">
        <v>24</v>
      </c>
      <c r="G6570">
        <v>1</v>
      </c>
      <c r="H6570" s="5">
        <v>625</v>
      </c>
      <c r="I6570" t="s">
        <v>73</v>
      </c>
      <c r="J6570" t="s">
        <v>62</v>
      </c>
      <c r="K6570" t="s">
        <v>1534</v>
      </c>
    </row>
    <row r="6571" spans="1:11">
      <c r="A6571" t="s">
        <v>7383</v>
      </c>
      <c r="B6571" s="2">
        <v>44693</v>
      </c>
      <c r="C6571" t="s">
        <v>21</v>
      </c>
      <c r="D6571" t="s">
        <v>34</v>
      </c>
      <c r="E6571" t="s">
        <v>48</v>
      </c>
      <c r="F6571" t="s">
        <v>24</v>
      </c>
      <c r="G6571">
        <v>1</v>
      </c>
      <c r="H6571" s="5">
        <v>625</v>
      </c>
      <c r="I6571" t="s">
        <v>51</v>
      </c>
      <c r="J6571" t="s">
        <v>41</v>
      </c>
      <c r="K6571" t="s">
        <v>1534</v>
      </c>
    </row>
    <row r="6572" spans="1:11">
      <c r="A6572" t="s">
        <v>7384</v>
      </c>
      <c r="B6572" s="2">
        <v>44693</v>
      </c>
      <c r="C6572" t="s">
        <v>21</v>
      </c>
      <c r="D6572" t="s">
        <v>34</v>
      </c>
      <c r="E6572" t="s">
        <v>39</v>
      </c>
      <c r="F6572" t="s">
        <v>24</v>
      </c>
      <c r="G6572">
        <v>1</v>
      </c>
      <c r="H6572" s="5">
        <v>771</v>
      </c>
      <c r="I6572" t="s">
        <v>306</v>
      </c>
      <c r="J6572" t="s">
        <v>62</v>
      </c>
      <c r="K6572" t="s">
        <v>1534</v>
      </c>
    </row>
    <row r="6573" spans="1:11">
      <c r="A6573" t="s">
        <v>7385</v>
      </c>
      <c r="B6573" s="2">
        <v>44693</v>
      </c>
      <c r="C6573" t="s">
        <v>61</v>
      </c>
      <c r="D6573" t="s">
        <v>29</v>
      </c>
      <c r="E6573" t="s">
        <v>35</v>
      </c>
      <c r="F6573" t="s">
        <v>24</v>
      </c>
      <c r="G6573">
        <v>1</v>
      </c>
      <c r="H6573" s="5">
        <v>518</v>
      </c>
      <c r="I6573" t="s">
        <v>51</v>
      </c>
      <c r="J6573" t="s">
        <v>41</v>
      </c>
      <c r="K6573" t="s">
        <v>1534</v>
      </c>
    </row>
    <row r="6574" spans="1:11">
      <c r="A6574" t="s">
        <v>7386</v>
      </c>
      <c r="B6574" s="2">
        <v>44693</v>
      </c>
      <c r="C6574" t="s">
        <v>21</v>
      </c>
      <c r="D6574" t="s">
        <v>22</v>
      </c>
      <c r="E6574" t="s">
        <v>43</v>
      </c>
      <c r="F6574" t="s">
        <v>24</v>
      </c>
      <c r="G6574">
        <v>1</v>
      </c>
      <c r="H6574" s="5">
        <v>487</v>
      </c>
      <c r="I6574" t="s">
        <v>51</v>
      </c>
      <c r="J6574" t="s">
        <v>41</v>
      </c>
      <c r="K6574" t="s">
        <v>1534</v>
      </c>
    </row>
    <row r="6575" spans="1:11">
      <c r="A6575" t="s">
        <v>7387</v>
      </c>
      <c r="B6575" s="2">
        <v>44693</v>
      </c>
      <c r="C6575" t="s">
        <v>61</v>
      </c>
      <c r="D6575" t="s">
        <v>34</v>
      </c>
      <c r="E6575" t="s">
        <v>43</v>
      </c>
      <c r="F6575" t="s">
        <v>24</v>
      </c>
      <c r="G6575">
        <v>1</v>
      </c>
      <c r="H6575" s="5">
        <v>771</v>
      </c>
      <c r="I6575" t="s">
        <v>73</v>
      </c>
      <c r="J6575" t="s">
        <v>62</v>
      </c>
      <c r="K6575" t="s">
        <v>1534</v>
      </c>
    </row>
    <row r="6576" spans="1:11">
      <c r="A6576" t="s">
        <v>7388</v>
      </c>
      <c r="B6576" s="2">
        <v>44693</v>
      </c>
      <c r="C6576" t="s">
        <v>21</v>
      </c>
      <c r="D6576" t="s">
        <v>22</v>
      </c>
      <c r="E6576" t="s">
        <v>35</v>
      </c>
      <c r="F6576" t="s">
        <v>24</v>
      </c>
      <c r="G6576">
        <v>1</v>
      </c>
      <c r="H6576" s="5">
        <v>301</v>
      </c>
      <c r="I6576" t="s">
        <v>143</v>
      </c>
      <c r="J6576" t="s">
        <v>144</v>
      </c>
      <c r="K6576" t="s">
        <v>1534</v>
      </c>
    </row>
    <row r="6577" spans="1:11">
      <c r="A6577" t="s">
        <v>7389</v>
      </c>
      <c r="B6577" s="2">
        <v>44693</v>
      </c>
      <c r="C6577" t="s">
        <v>61</v>
      </c>
      <c r="D6577" t="s">
        <v>22</v>
      </c>
      <c r="E6577" t="s">
        <v>30</v>
      </c>
      <c r="F6577" t="s">
        <v>24</v>
      </c>
      <c r="G6577">
        <v>1</v>
      </c>
      <c r="H6577" s="5">
        <v>771</v>
      </c>
      <c r="I6577" t="s">
        <v>217</v>
      </c>
      <c r="J6577" t="s">
        <v>59</v>
      </c>
      <c r="K6577" t="s">
        <v>1534</v>
      </c>
    </row>
    <row r="6578" spans="1:11">
      <c r="A6578" t="s">
        <v>7390</v>
      </c>
      <c r="B6578" s="2">
        <v>44693</v>
      </c>
      <c r="C6578" t="s">
        <v>21</v>
      </c>
      <c r="D6578" t="s">
        <v>34</v>
      </c>
      <c r="E6578" t="s">
        <v>91</v>
      </c>
      <c r="F6578" t="s">
        <v>24</v>
      </c>
      <c r="G6578">
        <v>1</v>
      </c>
      <c r="H6578" s="5">
        <v>771</v>
      </c>
      <c r="I6578" t="s">
        <v>217</v>
      </c>
      <c r="J6578" t="s">
        <v>59</v>
      </c>
      <c r="K6578" t="s">
        <v>1534</v>
      </c>
    </row>
    <row r="6579" spans="1:11">
      <c r="A6579" t="s">
        <v>7391</v>
      </c>
      <c r="B6579" s="2">
        <v>44693</v>
      </c>
      <c r="C6579" t="s">
        <v>61</v>
      </c>
      <c r="D6579" t="s">
        <v>34</v>
      </c>
      <c r="E6579" t="s">
        <v>48</v>
      </c>
      <c r="F6579" t="s">
        <v>24</v>
      </c>
      <c r="G6579">
        <v>1</v>
      </c>
      <c r="H6579" s="5">
        <v>771</v>
      </c>
      <c r="I6579" t="s">
        <v>7392</v>
      </c>
      <c r="J6579" t="s">
        <v>32</v>
      </c>
      <c r="K6579" t="s">
        <v>1534</v>
      </c>
    </row>
    <row r="6580" spans="1:11">
      <c r="A6580" t="s">
        <v>7391</v>
      </c>
      <c r="B6580" s="2">
        <v>44693</v>
      </c>
      <c r="C6580" t="s">
        <v>61</v>
      </c>
      <c r="D6580" t="s">
        <v>22</v>
      </c>
      <c r="E6580" t="s">
        <v>30</v>
      </c>
      <c r="F6580" t="s">
        <v>24</v>
      </c>
      <c r="G6580">
        <v>1</v>
      </c>
      <c r="H6580" s="5">
        <v>771</v>
      </c>
      <c r="I6580" t="s">
        <v>7392</v>
      </c>
      <c r="J6580" t="s">
        <v>32</v>
      </c>
      <c r="K6580" t="s">
        <v>1534</v>
      </c>
    </row>
    <row r="6581" spans="1:11">
      <c r="A6581" t="s">
        <v>7393</v>
      </c>
      <c r="B6581" s="2">
        <v>44693</v>
      </c>
      <c r="C6581" t="s">
        <v>21</v>
      </c>
      <c r="D6581" t="s">
        <v>34</v>
      </c>
      <c r="E6581" t="s">
        <v>23</v>
      </c>
      <c r="F6581" t="s">
        <v>24</v>
      </c>
      <c r="G6581">
        <v>1</v>
      </c>
      <c r="H6581" s="5">
        <v>771</v>
      </c>
      <c r="I6581" t="s">
        <v>748</v>
      </c>
      <c r="J6581" t="s">
        <v>251</v>
      </c>
      <c r="K6581" t="s">
        <v>1534</v>
      </c>
    </row>
    <row r="6582" spans="1:11">
      <c r="A6582" t="s">
        <v>7394</v>
      </c>
      <c r="B6582" s="2">
        <v>44693</v>
      </c>
      <c r="C6582" t="s">
        <v>21</v>
      </c>
      <c r="D6582" t="s">
        <v>22</v>
      </c>
      <c r="E6582" t="s">
        <v>43</v>
      </c>
      <c r="F6582" t="s">
        <v>24</v>
      </c>
      <c r="G6582">
        <v>1</v>
      </c>
      <c r="H6582" s="5">
        <v>345</v>
      </c>
      <c r="I6582" t="s">
        <v>7395</v>
      </c>
      <c r="J6582" t="s">
        <v>37</v>
      </c>
      <c r="K6582" t="s">
        <v>1534</v>
      </c>
    </row>
    <row r="6583" spans="1:11">
      <c r="A6583" t="s">
        <v>7396</v>
      </c>
      <c r="B6583" s="2">
        <v>44693</v>
      </c>
      <c r="C6583" t="s">
        <v>21</v>
      </c>
      <c r="D6583" t="s">
        <v>34</v>
      </c>
      <c r="E6583" t="s">
        <v>43</v>
      </c>
      <c r="F6583" t="s">
        <v>24</v>
      </c>
      <c r="G6583">
        <v>1</v>
      </c>
      <c r="H6583" s="5">
        <v>771</v>
      </c>
      <c r="I6583" t="s">
        <v>73</v>
      </c>
      <c r="J6583" t="s">
        <v>62</v>
      </c>
      <c r="K6583" t="s">
        <v>1534</v>
      </c>
    </row>
    <row r="6584" spans="1:11">
      <c r="A6584" t="s">
        <v>7397</v>
      </c>
      <c r="B6584" s="2">
        <v>44693</v>
      </c>
      <c r="C6584" t="s">
        <v>21</v>
      </c>
      <c r="D6584" t="s">
        <v>47</v>
      </c>
      <c r="E6584" t="s">
        <v>91</v>
      </c>
      <c r="F6584" t="s">
        <v>24</v>
      </c>
      <c r="G6584">
        <v>1</v>
      </c>
      <c r="H6584" s="5">
        <v>1199</v>
      </c>
      <c r="I6584" t="s">
        <v>217</v>
      </c>
      <c r="J6584" t="s">
        <v>59</v>
      </c>
      <c r="K6584" t="s">
        <v>1534</v>
      </c>
    </row>
    <row r="6585" spans="1:11">
      <c r="A6585" t="s">
        <v>7398</v>
      </c>
      <c r="B6585" s="2">
        <v>44693</v>
      </c>
      <c r="C6585" t="s">
        <v>21</v>
      </c>
      <c r="D6585" t="s">
        <v>47</v>
      </c>
      <c r="E6585" t="s">
        <v>23</v>
      </c>
      <c r="F6585" t="s">
        <v>24</v>
      </c>
      <c r="G6585">
        <v>1</v>
      </c>
      <c r="H6585" s="5">
        <v>759</v>
      </c>
      <c r="I6585" t="s">
        <v>105</v>
      </c>
      <c r="J6585" t="s">
        <v>68</v>
      </c>
      <c r="K6585" t="s">
        <v>1534</v>
      </c>
    </row>
    <row r="6586" spans="1:11">
      <c r="A6586" t="s">
        <v>7399</v>
      </c>
      <c r="B6586" s="2">
        <v>44693</v>
      </c>
      <c r="C6586" t="s">
        <v>21</v>
      </c>
      <c r="D6586" t="s">
        <v>22</v>
      </c>
      <c r="E6586" t="s">
        <v>43</v>
      </c>
      <c r="F6586" t="s">
        <v>24</v>
      </c>
      <c r="G6586">
        <v>1</v>
      </c>
      <c r="H6586" s="5">
        <v>459</v>
      </c>
      <c r="I6586" t="s">
        <v>31</v>
      </c>
      <c r="J6586" t="s">
        <v>32</v>
      </c>
      <c r="K6586" t="s">
        <v>1534</v>
      </c>
    </row>
    <row r="6587" spans="1:11">
      <c r="A6587" t="s">
        <v>7400</v>
      </c>
      <c r="B6587" s="2">
        <v>44693</v>
      </c>
      <c r="C6587" t="s">
        <v>21</v>
      </c>
      <c r="D6587" t="s">
        <v>29</v>
      </c>
      <c r="E6587" t="s">
        <v>91</v>
      </c>
      <c r="F6587" t="s">
        <v>24</v>
      </c>
      <c r="G6587">
        <v>1</v>
      </c>
      <c r="H6587" s="5">
        <v>599</v>
      </c>
      <c r="I6587" t="s">
        <v>5996</v>
      </c>
      <c r="J6587" t="s">
        <v>2087</v>
      </c>
      <c r="K6587" t="s">
        <v>1534</v>
      </c>
    </row>
    <row r="6588" spans="1:11">
      <c r="A6588" t="s">
        <v>7401</v>
      </c>
      <c r="B6588" s="2">
        <v>44693</v>
      </c>
      <c r="C6588" t="s">
        <v>21</v>
      </c>
      <c r="D6588" t="s">
        <v>47</v>
      </c>
      <c r="E6588" t="s">
        <v>23</v>
      </c>
      <c r="F6588" t="s">
        <v>24</v>
      </c>
      <c r="G6588">
        <v>1</v>
      </c>
      <c r="H6588" s="5">
        <v>537</v>
      </c>
      <c r="I6588" t="s">
        <v>3554</v>
      </c>
      <c r="J6588" t="s">
        <v>59</v>
      </c>
      <c r="K6588" t="s">
        <v>1534</v>
      </c>
    </row>
    <row r="6589" spans="1:11">
      <c r="A6589" t="s">
        <v>7402</v>
      </c>
      <c r="B6589" s="2">
        <v>44693</v>
      </c>
      <c r="C6589" t="s">
        <v>21</v>
      </c>
      <c r="D6589" t="s">
        <v>34</v>
      </c>
      <c r="E6589" t="s">
        <v>48</v>
      </c>
      <c r="F6589" t="s">
        <v>24</v>
      </c>
      <c r="G6589">
        <v>1</v>
      </c>
      <c r="H6589" s="5">
        <v>771</v>
      </c>
      <c r="I6589" t="s">
        <v>925</v>
      </c>
      <c r="J6589" t="s">
        <v>32</v>
      </c>
      <c r="K6589" t="s">
        <v>1534</v>
      </c>
    </row>
    <row r="6590" spans="1:11">
      <c r="A6590" t="s">
        <v>7403</v>
      </c>
      <c r="B6590" s="2">
        <v>44693</v>
      </c>
      <c r="C6590" t="s">
        <v>61</v>
      </c>
      <c r="D6590" t="s">
        <v>47</v>
      </c>
      <c r="E6590" t="s">
        <v>91</v>
      </c>
      <c r="F6590" t="s">
        <v>24</v>
      </c>
      <c r="G6590">
        <v>1</v>
      </c>
      <c r="H6590" s="5">
        <v>648</v>
      </c>
      <c r="I6590" t="s">
        <v>247</v>
      </c>
      <c r="J6590" t="s">
        <v>59</v>
      </c>
      <c r="K6590" t="s">
        <v>1534</v>
      </c>
    </row>
    <row r="6591" spans="1:11">
      <c r="A6591" t="s">
        <v>7404</v>
      </c>
      <c r="B6591" s="2">
        <v>44693</v>
      </c>
      <c r="C6591" t="s">
        <v>21</v>
      </c>
      <c r="D6591" t="s">
        <v>22</v>
      </c>
      <c r="E6591" t="s">
        <v>39</v>
      </c>
      <c r="F6591" t="s">
        <v>24</v>
      </c>
      <c r="G6591">
        <v>1</v>
      </c>
      <c r="H6591" s="5">
        <v>449</v>
      </c>
      <c r="I6591" t="s">
        <v>7405</v>
      </c>
      <c r="J6591" t="s">
        <v>37</v>
      </c>
      <c r="K6591" t="s">
        <v>1534</v>
      </c>
    </row>
    <row r="6592" spans="1:11">
      <c r="A6592" t="s">
        <v>7406</v>
      </c>
      <c r="B6592" s="2">
        <v>44693</v>
      </c>
      <c r="C6592" t="s">
        <v>21</v>
      </c>
      <c r="D6592" t="s">
        <v>47</v>
      </c>
      <c r="E6592" t="s">
        <v>39</v>
      </c>
      <c r="F6592" t="s">
        <v>24</v>
      </c>
      <c r="G6592">
        <v>1</v>
      </c>
      <c r="H6592" s="5">
        <v>517</v>
      </c>
      <c r="I6592" t="s">
        <v>644</v>
      </c>
      <c r="J6592" t="s">
        <v>65</v>
      </c>
      <c r="K6592" t="s">
        <v>1534</v>
      </c>
    </row>
    <row r="6593" spans="1:11">
      <c r="A6593" t="s">
        <v>7407</v>
      </c>
      <c r="B6593" s="2">
        <v>44693</v>
      </c>
      <c r="C6593" t="s">
        <v>21</v>
      </c>
      <c r="D6593" t="s">
        <v>22</v>
      </c>
      <c r="E6593" t="s">
        <v>23</v>
      </c>
      <c r="F6593" t="s">
        <v>24</v>
      </c>
      <c r="G6593">
        <v>1</v>
      </c>
      <c r="H6593" s="5">
        <v>709</v>
      </c>
      <c r="I6593" t="s">
        <v>51</v>
      </c>
      <c r="J6593" t="s">
        <v>41</v>
      </c>
      <c r="K6593" t="s">
        <v>1534</v>
      </c>
    </row>
    <row r="6594" spans="1:11">
      <c r="A6594" t="s">
        <v>7408</v>
      </c>
      <c r="B6594" s="2">
        <v>44693</v>
      </c>
      <c r="C6594" t="s">
        <v>21</v>
      </c>
      <c r="D6594" t="s">
        <v>47</v>
      </c>
      <c r="E6594" t="s">
        <v>23</v>
      </c>
      <c r="F6594" t="s">
        <v>24</v>
      </c>
      <c r="G6594">
        <v>1</v>
      </c>
      <c r="H6594" s="5">
        <v>666</v>
      </c>
      <c r="I6594" t="s">
        <v>105</v>
      </c>
      <c r="J6594" t="s">
        <v>68</v>
      </c>
      <c r="K6594" t="s">
        <v>1534</v>
      </c>
    </row>
    <row r="6595" spans="1:11">
      <c r="A6595" t="s">
        <v>7409</v>
      </c>
      <c r="B6595" s="2">
        <v>44693</v>
      </c>
      <c r="C6595" t="s">
        <v>21</v>
      </c>
      <c r="D6595" t="s">
        <v>34</v>
      </c>
      <c r="E6595" t="s">
        <v>23</v>
      </c>
      <c r="F6595" t="s">
        <v>24</v>
      </c>
      <c r="G6595">
        <v>1</v>
      </c>
      <c r="H6595" s="5">
        <v>885</v>
      </c>
      <c r="I6595" t="s">
        <v>7410</v>
      </c>
      <c r="J6595" t="s">
        <v>62</v>
      </c>
      <c r="K6595" t="s">
        <v>1534</v>
      </c>
    </row>
    <row r="6596" spans="1:11">
      <c r="A6596" t="s">
        <v>7411</v>
      </c>
      <c r="B6596" s="2">
        <v>44693</v>
      </c>
      <c r="C6596" t="s">
        <v>21</v>
      </c>
      <c r="D6596" t="s">
        <v>22</v>
      </c>
      <c r="E6596" t="s">
        <v>48</v>
      </c>
      <c r="F6596" t="s">
        <v>24</v>
      </c>
      <c r="G6596">
        <v>1</v>
      </c>
      <c r="H6596" s="5">
        <v>432</v>
      </c>
      <c r="I6596" t="s">
        <v>734</v>
      </c>
      <c r="J6596" t="s">
        <v>41</v>
      </c>
      <c r="K6596" t="s">
        <v>1534</v>
      </c>
    </row>
    <row r="6597" spans="1:11">
      <c r="A6597" t="s">
        <v>7412</v>
      </c>
      <c r="B6597" s="2">
        <v>44693</v>
      </c>
      <c r="C6597" t="s">
        <v>21</v>
      </c>
      <c r="D6597" t="s">
        <v>22</v>
      </c>
      <c r="E6597" t="s">
        <v>48</v>
      </c>
      <c r="F6597" t="s">
        <v>24</v>
      </c>
      <c r="G6597">
        <v>1</v>
      </c>
      <c r="H6597" s="5">
        <v>348</v>
      </c>
      <c r="I6597" t="s">
        <v>862</v>
      </c>
      <c r="J6597" t="s">
        <v>41</v>
      </c>
      <c r="K6597" t="s">
        <v>1534</v>
      </c>
    </row>
    <row r="6598" spans="1:11">
      <c r="A6598" t="s">
        <v>7413</v>
      </c>
      <c r="B6598" s="2">
        <v>44693</v>
      </c>
      <c r="C6598" t="s">
        <v>21</v>
      </c>
      <c r="D6598" t="s">
        <v>47</v>
      </c>
      <c r="E6598" t="s">
        <v>48</v>
      </c>
      <c r="F6598" t="s">
        <v>24</v>
      </c>
      <c r="G6598">
        <v>1</v>
      </c>
      <c r="H6598" s="5">
        <v>491</v>
      </c>
      <c r="I6598" t="s">
        <v>7414</v>
      </c>
      <c r="J6598" t="s">
        <v>96</v>
      </c>
      <c r="K6598" t="s">
        <v>1534</v>
      </c>
    </row>
    <row r="6599" spans="1:11">
      <c r="A6599" t="s">
        <v>7415</v>
      </c>
      <c r="B6599" s="2">
        <v>44693</v>
      </c>
      <c r="C6599" t="s">
        <v>21</v>
      </c>
      <c r="D6599" t="s">
        <v>34</v>
      </c>
      <c r="E6599" t="s">
        <v>48</v>
      </c>
      <c r="F6599" t="s">
        <v>24</v>
      </c>
      <c r="G6599">
        <v>1</v>
      </c>
      <c r="H6599" s="5">
        <v>721</v>
      </c>
      <c r="I6599" t="s">
        <v>51</v>
      </c>
      <c r="J6599" t="s">
        <v>41</v>
      </c>
      <c r="K6599" t="s">
        <v>1534</v>
      </c>
    </row>
    <row r="6600" spans="1:11">
      <c r="A6600" t="s">
        <v>7416</v>
      </c>
      <c r="B6600" s="2">
        <v>44693</v>
      </c>
      <c r="C6600" t="s">
        <v>61</v>
      </c>
      <c r="D6600" t="s">
        <v>22</v>
      </c>
      <c r="E6600" t="s">
        <v>48</v>
      </c>
      <c r="F6600" t="s">
        <v>24</v>
      </c>
      <c r="G6600">
        <v>1</v>
      </c>
      <c r="H6600" s="5">
        <v>471</v>
      </c>
      <c r="I6600" t="s">
        <v>355</v>
      </c>
      <c r="J6600" t="s">
        <v>150</v>
      </c>
      <c r="K6600" t="s">
        <v>1534</v>
      </c>
    </row>
    <row r="6601" spans="1:11">
      <c r="A6601" t="s">
        <v>7417</v>
      </c>
      <c r="B6601" s="2">
        <v>44693</v>
      </c>
      <c r="C6601" t="s">
        <v>21</v>
      </c>
      <c r="D6601" t="s">
        <v>47</v>
      </c>
      <c r="E6601" t="s">
        <v>91</v>
      </c>
      <c r="F6601" t="s">
        <v>24</v>
      </c>
      <c r="G6601">
        <v>1</v>
      </c>
      <c r="H6601" s="5">
        <v>435</v>
      </c>
      <c r="I6601" t="s">
        <v>264</v>
      </c>
      <c r="J6601" t="s">
        <v>37</v>
      </c>
      <c r="K6601" t="s">
        <v>1534</v>
      </c>
    </row>
    <row r="6602" spans="1:11">
      <c r="A6602" t="s">
        <v>7418</v>
      </c>
      <c r="B6602" s="2">
        <v>44693</v>
      </c>
      <c r="C6602" t="s">
        <v>21</v>
      </c>
      <c r="D6602" t="s">
        <v>34</v>
      </c>
      <c r="E6602" t="s">
        <v>48</v>
      </c>
      <c r="F6602" t="s">
        <v>24</v>
      </c>
      <c r="G6602">
        <v>1</v>
      </c>
      <c r="H6602" s="5">
        <v>885</v>
      </c>
      <c r="I6602" t="s">
        <v>208</v>
      </c>
      <c r="J6602" t="s">
        <v>62</v>
      </c>
      <c r="K6602" t="s">
        <v>1534</v>
      </c>
    </row>
    <row r="6603" spans="1:11">
      <c r="A6603" t="s">
        <v>7419</v>
      </c>
      <c r="B6603" s="2">
        <v>44693</v>
      </c>
      <c r="C6603" t="s">
        <v>21</v>
      </c>
      <c r="D6603" t="s">
        <v>34</v>
      </c>
      <c r="E6603" t="s">
        <v>43</v>
      </c>
      <c r="F6603" t="s">
        <v>24</v>
      </c>
      <c r="G6603">
        <v>1</v>
      </c>
      <c r="H6603" s="5">
        <v>771</v>
      </c>
      <c r="I6603" t="s">
        <v>301</v>
      </c>
      <c r="J6603" t="s">
        <v>251</v>
      </c>
      <c r="K6603" t="s">
        <v>1534</v>
      </c>
    </row>
    <row r="6604" spans="1:11">
      <c r="A6604" t="s">
        <v>7420</v>
      </c>
      <c r="B6604" s="2">
        <v>44693</v>
      </c>
      <c r="C6604" t="s">
        <v>61</v>
      </c>
      <c r="D6604" t="s">
        <v>47</v>
      </c>
      <c r="E6604" t="s">
        <v>23</v>
      </c>
      <c r="F6604" t="s">
        <v>24</v>
      </c>
      <c r="G6604">
        <v>1</v>
      </c>
      <c r="H6604" s="5">
        <v>988</v>
      </c>
      <c r="I6604" t="s">
        <v>406</v>
      </c>
      <c r="J6604" t="s">
        <v>59</v>
      </c>
      <c r="K6604" t="s">
        <v>1534</v>
      </c>
    </row>
    <row r="6605" spans="1:11">
      <c r="A6605" t="s">
        <v>7420</v>
      </c>
      <c r="B6605" s="2">
        <v>44693</v>
      </c>
      <c r="C6605" t="s">
        <v>61</v>
      </c>
      <c r="D6605" t="s">
        <v>47</v>
      </c>
      <c r="E6605" t="s">
        <v>23</v>
      </c>
      <c r="F6605" t="s">
        <v>24</v>
      </c>
      <c r="G6605">
        <v>1</v>
      </c>
      <c r="H6605" s="5">
        <v>999</v>
      </c>
      <c r="I6605" t="s">
        <v>406</v>
      </c>
      <c r="J6605" t="s">
        <v>59</v>
      </c>
      <c r="K6605" t="s">
        <v>1534</v>
      </c>
    </row>
    <row r="6606" spans="1:11">
      <c r="A6606" t="s">
        <v>7421</v>
      </c>
      <c r="B6606" s="2">
        <v>44693</v>
      </c>
      <c r="C6606" t="s">
        <v>21</v>
      </c>
      <c r="D6606" t="s">
        <v>47</v>
      </c>
      <c r="E6606" t="s">
        <v>39</v>
      </c>
      <c r="F6606" t="s">
        <v>24</v>
      </c>
      <c r="G6606">
        <v>1</v>
      </c>
      <c r="H6606" s="5">
        <v>771</v>
      </c>
      <c r="I6606" t="s">
        <v>7422</v>
      </c>
      <c r="J6606" t="s">
        <v>71</v>
      </c>
      <c r="K6606" t="s">
        <v>1534</v>
      </c>
    </row>
    <row r="6607" spans="1:11">
      <c r="A6607" t="s">
        <v>7423</v>
      </c>
      <c r="B6607" s="2">
        <v>44693</v>
      </c>
      <c r="C6607" t="s">
        <v>21</v>
      </c>
      <c r="D6607" t="s">
        <v>29</v>
      </c>
      <c r="E6607" t="s">
        <v>43</v>
      </c>
      <c r="F6607" t="s">
        <v>24</v>
      </c>
      <c r="G6607">
        <v>1</v>
      </c>
      <c r="H6607" s="5">
        <v>570</v>
      </c>
      <c r="I6607" t="s">
        <v>135</v>
      </c>
      <c r="J6607" t="s">
        <v>136</v>
      </c>
      <c r="K6607" t="s">
        <v>1534</v>
      </c>
    </row>
    <row r="6608" spans="1:11">
      <c r="A6608" t="s">
        <v>7424</v>
      </c>
      <c r="B6608" s="2">
        <v>44693</v>
      </c>
      <c r="C6608" t="s">
        <v>21</v>
      </c>
      <c r="D6608" t="s">
        <v>47</v>
      </c>
      <c r="E6608" t="s">
        <v>23</v>
      </c>
      <c r="F6608" t="s">
        <v>24</v>
      </c>
      <c r="G6608">
        <v>1</v>
      </c>
      <c r="H6608" s="5">
        <v>641</v>
      </c>
      <c r="I6608" t="s">
        <v>2013</v>
      </c>
      <c r="J6608" t="s">
        <v>59</v>
      </c>
      <c r="K6608" t="s">
        <v>1534</v>
      </c>
    </row>
    <row r="6609" spans="1:11">
      <c r="A6609" t="s">
        <v>7425</v>
      </c>
      <c r="B6609" s="2">
        <v>44693</v>
      </c>
      <c r="C6609" t="s">
        <v>21</v>
      </c>
      <c r="D6609" t="s">
        <v>47</v>
      </c>
      <c r="E6609" t="s">
        <v>43</v>
      </c>
      <c r="F6609" t="s">
        <v>24</v>
      </c>
      <c r="G6609">
        <v>1</v>
      </c>
      <c r="H6609" s="5">
        <v>499</v>
      </c>
      <c r="I6609" t="s">
        <v>5351</v>
      </c>
      <c r="J6609" t="s">
        <v>136</v>
      </c>
      <c r="K6609" t="s">
        <v>1534</v>
      </c>
    </row>
    <row r="6610" spans="1:11">
      <c r="A6610" t="s">
        <v>7426</v>
      </c>
      <c r="B6610" s="2">
        <v>44693</v>
      </c>
      <c r="C6610" t="s">
        <v>21</v>
      </c>
      <c r="D6610" t="s">
        <v>34</v>
      </c>
      <c r="E6610" t="s">
        <v>30</v>
      </c>
      <c r="F6610" t="s">
        <v>24</v>
      </c>
      <c r="G6610">
        <v>1</v>
      </c>
      <c r="H6610" s="5">
        <v>771</v>
      </c>
      <c r="I6610" t="s">
        <v>105</v>
      </c>
      <c r="J6610" t="s">
        <v>68</v>
      </c>
      <c r="K6610" t="s">
        <v>1534</v>
      </c>
    </row>
    <row r="6611" spans="1:11">
      <c r="A6611" t="s">
        <v>7427</v>
      </c>
      <c r="B6611" s="2">
        <v>44693</v>
      </c>
      <c r="C6611" t="s">
        <v>21</v>
      </c>
      <c r="D6611" t="s">
        <v>29</v>
      </c>
      <c r="E6611" t="s">
        <v>43</v>
      </c>
      <c r="F6611" t="s">
        <v>24</v>
      </c>
      <c r="G6611">
        <v>1</v>
      </c>
      <c r="H6611" s="5">
        <v>625</v>
      </c>
      <c r="I6611" t="s">
        <v>73</v>
      </c>
      <c r="J6611" t="s">
        <v>62</v>
      </c>
      <c r="K6611" t="s">
        <v>1534</v>
      </c>
    </row>
    <row r="6612" spans="1:11">
      <c r="A6612" t="s">
        <v>7428</v>
      </c>
      <c r="B6612" s="2">
        <v>44693</v>
      </c>
      <c r="C6612" t="s">
        <v>21</v>
      </c>
      <c r="D6612" t="s">
        <v>22</v>
      </c>
      <c r="E6612" t="s">
        <v>91</v>
      </c>
      <c r="F6612" t="s">
        <v>24</v>
      </c>
      <c r="G6612">
        <v>1</v>
      </c>
      <c r="H6612" s="5">
        <v>301</v>
      </c>
      <c r="I6612" t="s">
        <v>51</v>
      </c>
      <c r="J6612" t="s">
        <v>41</v>
      </c>
      <c r="K6612" t="s">
        <v>1534</v>
      </c>
    </row>
    <row r="6613" spans="1:11">
      <c r="A6613" t="s">
        <v>7429</v>
      </c>
      <c r="B6613" s="2">
        <v>44693</v>
      </c>
      <c r="C6613" t="s">
        <v>61</v>
      </c>
      <c r="D6613" t="s">
        <v>29</v>
      </c>
      <c r="E6613" t="s">
        <v>39</v>
      </c>
      <c r="F6613" t="s">
        <v>24</v>
      </c>
      <c r="G6613">
        <v>1</v>
      </c>
      <c r="H6613" s="5">
        <v>529</v>
      </c>
      <c r="I6613" t="s">
        <v>105</v>
      </c>
      <c r="J6613" t="s">
        <v>68</v>
      </c>
      <c r="K6613" t="s">
        <v>1534</v>
      </c>
    </row>
    <row r="6614" spans="1:11">
      <c r="A6614" t="s">
        <v>7430</v>
      </c>
      <c r="B6614" s="2">
        <v>44693</v>
      </c>
      <c r="C6614" t="s">
        <v>21</v>
      </c>
      <c r="D6614" t="s">
        <v>22</v>
      </c>
      <c r="E6614" t="s">
        <v>30</v>
      </c>
      <c r="F6614" t="s">
        <v>24</v>
      </c>
      <c r="G6614">
        <v>1</v>
      </c>
      <c r="H6614" s="5">
        <v>301</v>
      </c>
      <c r="I6614" t="s">
        <v>7431</v>
      </c>
      <c r="J6614" t="s">
        <v>59</v>
      </c>
      <c r="K6614" t="s">
        <v>1534</v>
      </c>
    </row>
    <row r="6615" spans="1:11">
      <c r="A6615" t="s">
        <v>7432</v>
      </c>
      <c r="B6615" s="2">
        <v>44693</v>
      </c>
      <c r="C6615" t="s">
        <v>61</v>
      </c>
      <c r="D6615" t="s">
        <v>47</v>
      </c>
      <c r="E6615" t="s">
        <v>43</v>
      </c>
      <c r="F6615" t="s">
        <v>24</v>
      </c>
      <c r="G6615">
        <v>1</v>
      </c>
      <c r="H6615" s="5">
        <v>1099</v>
      </c>
      <c r="I6615" t="s">
        <v>1897</v>
      </c>
      <c r="J6615" t="s">
        <v>235</v>
      </c>
      <c r="K6615" t="s">
        <v>1534</v>
      </c>
    </row>
    <row r="6616" spans="1:11">
      <c r="A6616" t="s">
        <v>7433</v>
      </c>
      <c r="B6616" s="2">
        <v>44693</v>
      </c>
      <c r="C6616" t="s">
        <v>21</v>
      </c>
      <c r="D6616" t="s">
        <v>29</v>
      </c>
      <c r="E6616" t="s">
        <v>91</v>
      </c>
      <c r="F6616" t="s">
        <v>24</v>
      </c>
      <c r="G6616">
        <v>1</v>
      </c>
      <c r="H6616" s="5">
        <v>625</v>
      </c>
      <c r="I6616" t="s">
        <v>89</v>
      </c>
      <c r="J6616" t="s">
        <v>68</v>
      </c>
      <c r="K6616" t="s">
        <v>1534</v>
      </c>
    </row>
    <row r="6617" spans="1:11">
      <c r="A6617" t="s">
        <v>7434</v>
      </c>
      <c r="B6617" s="2">
        <v>44693</v>
      </c>
      <c r="C6617" t="s">
        <v>21</v>
      </c>
      <c r="D6617" t="s">
        <v>47</v>
      </c>
      <c r="E6617" t="s">
        <v>91</v>
      </c>
      <c r="F6617" t="s">
        <v>24</v>
      </c>
      <c r="G6617">
        <v>1</v>
      </c>
      <c r="H6617" s="5">
        <v>1338</v>
      </c>
      <c r="I6617" t="s">
        <v>7435</v>
      </c>
      <c r="J6617" t="s">
        <v>32</v>
      </c>
      <c r="K6617" t="s">
        <v>1534</v>
      </c>
    </row>
    <row r="6618" spans="1:11">
      <c r="A6618" t="s">
        <v>7436</v>
      </c>
      <c r="B6618" s="2">
        <v>44693</v>
      </c>
      <c r="C6618" t="s">
        <v>21</v>
      </c>
      <c r="D6618" t="s">
        <v>29</v>
      </c>
      <c r="E6618" t="s">
        <v>23</v>
      </c>
      <c r="F6618" t="s">
        <v>24</v>
      </c>
      <c r="G6618">
        <v>1</v>
      </c>
      <c r="H6618" s="5">
        <v>371</v>
      </c>
      <c r="I6618" t="s">
        <v>51</v>
      </c>
      <c r="J6618" t="s">
        <v>41</v>
      </c>
      <c r="K6618" t="s">
        <v>1534</v>
      </c>
    </row>
    <row r="6619" spans="1:11">
      <c r="A6619" t="s">
        <v>7436</v>
      </c>
      <c r="B6619" s="2">
        <v>44693</v>
      </c>
      <c r="C6619" t="s">
        <v>21</v>
      </c>
      <c r="D6619" t="s">
        <v>29</v>
      </c>
      <c r="E6619" t="s">
        <v>43</v>
      </c>
      <c r="F6619" t="s">
        <v>24</v>
      </c>
      <c r="G6619">
        <v>1</v>
      </c>
      <c r="H6619" s="5">
        <v>371</v>
      </c>
      <c r="I6619" t="s">
        <v>51</v>
      </c>
      <c r="J6619" t="s">
        <v>41</v>
      </c>
      <c r="K6619" t="s">
        <v>1534</v>
      </c>
    </row>
    <row r="6620" spans="1:11">
      <c r="A6620" t="s">
        <v>7437</v>
      </c>
      <c r="B6620" s="2">
        <v>44693</v>
      </c>
      <c r="C6620" t="s">
        <v>21</v>
      </c>
      <c r="D6620" t="s">
        <v>47</v>
      </c>
      <c r="E6620" t="s">
        <v>39</v>
      </c>
      <c r="F6620" t="s">
        <v>24</v>
      </c>
      <c r="G6620">
        <v>1</v>
      </c>
      <c r="H6620" s="5">
        <v>1186</v>
      </c>
      <c r="I6620" t="s">
        <v>217</v>
      </c>
      <c r="J6620" t="s">
        <v>59</v>
      </c>
      <c r="K6620" t="s">
        <v>1534</v>
      </c>
    </row>
    <row r="6621" spans="1:11">
      <c r="A6621" t="s">
        <v>7438</v>
      </c>
      <c r="B6621" s="2">
        <v>44693</v>
      </c>
      <c r="C6621" t="s">
        <v>21</v>
      </c>
      <c r="D6621" t="s">
        <v>34</v>
      </c>
      <c r="E6621" t="s">
        <v>23</v>
      </c>
      <c r="F6621" t="s">
        <v>24</v>
      </c>
      <c r="G6621">
        <v>1</v>
      </c>
      <c r="H6621" s="5">
        <v>771</v>
      </c>
      <c r="I6621" t="s">
        <v>2977</v>
      </c>
      <c r="J6621" t="s">
        <v>41</v>
      </c>
      <c r="K6621" t="s">
        <v>1534</v>
      </c>
    </row>
    <row r="6622" spans="1:11">
      <c r="A6622" t="s">
        <v>7439</v>
      </c>
      <c r="B6622" s="2">
        <v>44693</v>
      </c>
      <c r="C6622" t="s">
        <v>21</v>
      </c>
      <c r="D6622" t="s">
        <v>22</v>
      </c>
      <c r="E6622" t="s">
        <v>48</v>
      </c>
      <c r="F6622" t="s">
        <v>24</v>
      </c>
      <c r="G6622">
        <v>1</v>
      </c>
      <c r="H6622" s="5">
        <v>382</v>
      </c>
      <c r="I6622" t="s">
        <v>7440</v>
      </c>
      <c r="J6622" t="s">
        <v>62</v>
      </c>
      <c r="K6622" t="s">
        <v>1534</v>
      </c>
    </row>
    <row r="6623" spans="1:11">
      <c r="A6623" t="s">
        <v>7441</v>
      </c>
      <c r="B6623" s="2">
        <v>44693</v>
      </c>
      <c r="C6623" t="s">
        <v>21</v>
      </c>
      <c r="D6623" t="s">
        <v>22</v>
      </c>
      <c r="E6623" t="s">
        <v>30</v>
      </c>
      <c r="F6623" t="s">
        <v>24</v>
      </c>
      <c r="G6623">
        <v>1</v>
      </c>
      <c r="H6623" s="5">
        <v>771</v>
      </c>
      <c r="I6623" t="s">
        <v>95</v>
      </c>
      <c r="J6623" t="s">
        <v>96</v>
      </c>
      <c r="K6623" t="s">
        <v>1534</v>
      </c>
    </row>
    <row r="6624" spans="1:11">
      <c r="A6624" t="s">
        <v>7442</v>
      </c>
      <c r="B6624" s="2">
        <v>44693</v>
      </c>
      <c r="C6624" t="s">
        <v>21</v>
      </c>
      <c r="D6624" t="s">
        <v>22</v>
      </c>
      <c r="E6624" t="s">
        <v>91</v>
      </c>
      <c r="F6624" t="s">
        <v>24</v>
      </c>
      <c r="G6624">
        <v>1</v>
      </c>
      <c r="H6624" s="5">
        <v>575</v>
      </c>
      <c r="I6624" t="s">
        <v>2105</v>
      </c>
      <c r="J6624" t="s">
        <v>32</v>
      </c>
      <c r="K6624" t="s">
        <v>1534</v>
      </c>
    </row>
    <row r="6625" spans="1:11">
      <c r="A6625" t="s">
        <v>7443</v>
      </c>
      <c r="B6625" s="2">
        <v>44693</v>
      </c>
      <c r="C6625" t="s">
        <v>21</v>
      </c>
      <c r="D6625" t="s">
        <v>47</v>
      </c>
      <c r="E6625" t="s">
        <v>39</v>
      </c>
      <c r="F6625" t="s">
        <v>24</v>
      </c>
      <c r="G6625">
        <v>1</v>
      </c>
      <c r="H6625" s="5">
        <v>949</v>
      </c>
      <c r="I6625" t="s">
        <v>105</v>
      </c>
      <c r="J6625" t="s">
        <v>68</v>
      </c>
      <c r="K6625" t="s">
        <v>1534</v>
      </c>
    </row>
    <row r="6626" spans="1:11">
      <c r="A6626" t="s">
        <v>7444</v>
      </c>
      <c r="B6626" s="2">
        <v>44693</v>
      </c>
      <c r="C6626" t="s">
        <v>21</v>
      </c>
      <c r="D6626" t="s">
        <v>29</v>
      </c>
      <c r="E6626" t="s">
        <v>23</v>
      </c>
      <c r="F6626" t="s">
        <v>24</v>
      </c>
      <c r="G6626">
        <v>1</v>
      </c>
      <c r="H6626" s="5">
        <v>545</v>
      </c>
      <c r="I6626" t="s">
        <v>73</v>
      </c>
      <c r="J6626" t="s">
        <v>62</v>
      </c>
      <c r="K6626" t="s">
        <v>1534</v>
      </c>
    </row>
    <row r="6627" spans="1:11">
      <c r="A6627" t="s">
        <v>7445</v>
      </c>
      <c r="B6627" s="2">
        <v>44693</v>
      </c>
      <c r="C6627" t="s">
        <v>21</v>
      </c>
      <c r="D6627" t="s">
        <v>22</v>
      </c>
      <c r="E6627" t="s">
        <v>43</v>
      </c>
      <c r="F6627" t="s">
        <v>24</v>
      </c>
      <c r="G6627">
        <v>1</v>
      </c>
      <c r="H6627" s="5">
        <v>475</v>
      </c>
      <c r="I6627" t="s">
        <v>73</v>
      </c>
      <c r="J6627" t="s">
        <v>62</v>
      </c>
      <c r="K6627" t="s">
        <v>1534</v>
      </c>
    </row>
    <row r="6628" spans="1:11">
      <c r="A6628" t="s">
        <v>7446</v>
      </c>
      <c r="B6628" s="2">
        <v>44693</v>
      </c>
      <c r="C6628" t="s">
        <v>21</v>
      </c>
      <c r="D6628" t="s">
        <v>22</v>
      </c>
      <c r="E6628" t="s">
        <v>35</v>
      </c>
      <c r="F6628" t="s">
        <v>24</v>
      </c>
      <c r="G6628">
        <v>1</v>
      </c>
      <c r="H6628" s="5">
        <v>852</v>
      </c>
      <c r="I6628" t="s">
        <v>105</v>
      </c>
      <c r="J6628" t="s">
        <v>68</v>
      </c>
      <c r="K6628" t="s">
        <v>1534</v>
      </c>
    </row>
    <row r="6629" spans="1:11">
      <c r="A6629" t="s">
        <v>7447</v>
      </c>
      <c r="B6629" s="2">
        <v>44693</v>
      </c>
      <c r="C6629" t="s">
        <v>21</v>
      </c>
      <c r="D6629" t="s">
        <v>47</v>
      </c>
      <c r="E6629" t="s">
        <v>39</v>
      </c>
      <c r="F6629" t="s">
        <v>24</v>
      </c>
      <c r="G6629">
        <v>1</v>
      </c>
      <c r="H6629" s="5">
        <v>631</v>
      </c>
      <c r="I6629" t="s">
        <v>384</v>
      </c>
      <c r="J6629" t="s">
        <v>32</v>
      </c>
      <c r="K6629" t="s">
        <v>1534</v>
      </c>
    </row>
    <row r="6630" spans="1:11">
      <c r="A6630" t="s">
        <v>7448</v>
      </c>
      <c r="B6630" s="2">
        <v>44693</v>
      </c>
      <c r="C6630" t="s">
        <v>21</v>
      </c>
      <c r="D6630" t="s">
        <v>29</v>
      </c>
      <c r="E6630" t="s">
        <v>30</v>
      </c>
      <c r="F6630" t="s">
        <v>24</v>
      </c>
      <c r="G6630">
        <v>1</v>
      </c>
      <c r="H6630" s="5">
        <v>387</v>
      </c>
      <c r="I6630" t="s">
        <v>7449</v>
      </c>
      <c r="J6630" t="s">
        <v>111</v>
      </c>
      <c r="K6630" t="s">
        <v>1534</v>
      </c>
    </row>
    <row r="6631" spans="1:11">
      <c r="A6631" t="s">
        <v>7450</v>
      </c>
      <c r="B6631" s="2">
        <v>44693</v>
      </c>
      <c r="C6631" t="s">
        <v>19949</v>
      </c>
      <c r="D6631" t="s">
        <v>34</v>
      </c>
      <c r="E6631" t="s">
        <v>30</v>
      </c>
      <c r="F6631" t="s">
        <v>24</v>
      </c>
      <c r="G6631">
        <v>1</v>
      </c>
      <c r="H6631" s="5">
        <v>771</v>
      </c>
      <c r="I6631" t="s">
        <v>129</v>
      </c>
      <c r="J6631" t="s">
        <v>37</v>
      </c>
      <c r="K6631" t="s">
        <v>1534</v>
      </c>
    </row>
    <row r="6632" spans="1:11">
      <c r="A6632" t="s">
        <v>7450</v>
      </c>
      <c r="B6632" s="2">
        <v>44693</v>
      </c>
      <c r="C6632" t="s">
        <v>19949</v>
      </c>
      <c r="D6632" t="s">
        <v>34</v>
      </c>
      <c r="E6632" t="s">
        <v>30</v>
      </c>
      <c r="F6632" t="s">
        <v>24</v>
      </c>
      <c r="G6632">
        <v>1</v>
      </c>
      <c r="H6632" s="5">
        <v>771</v>
      </c>
      <c r="I6632" t="s">
        <v>129</v>
      </c>
      <c r="J6632" t="s">
        <v>37</v>
      </c>
      <c r="K6632" t="s">
        <v>1534</v>
      </c>
    </row>
    <row r="6633" spans="1:11">
      <c r="A6633" t="s">
        <v>7451</v>
      </c>
      <c r="B6633" s="2">
        <v>44693</v>
      </c>
      <c r="C6633" t="s">
        <v>21</v>
      </c>
      <c r="D6633" t="s">
        <v>22</v>
      </c>
      <c r="E6633" t="s">
        <v>30</v>
      </c>
      <c r="F6633" t="s">
        <v>24</v>
      </c>
      <c r="G6633">
        <v>1</v>
      </c>
      <c r="H6633" s="5">
        <v>529</v>
      </c>
      <c r="I6633" t="s">
        <v>264</v>
      </c>
      <c r="J6633" t="s">
        <v>37</v>
      </c>
      <c r="K6633" t="s">
        <v>1534</v>
      </c>
    </row>
    <row r="6634" spans="1:11">
      <c r="A6634" t="s">
        <v>7452</v>
      </c>
      <c r="B6634" s="2">
        <v>44693</v>
      </c>
      <c r="C6634" t="s">
        <v>21</v>
      </c>
      <c r="D6634" t="s">
        <v>22</v>
      </c>
      <c r="E6634" t="s">
        <v>35</v>
      </c>
      <c r="F6634" t="s">
        <v>24</v>
      </c>
      <c r="G6634">
        <v>1</v>
      </c>
      <c r="H6634" s="5">
        <v>523</v>
      </c>
      <c r="I6634" t="s">
        <v>7453</v>
      </c>
      <c r="J6634" t="s">
        <v>32</v>
      </c>
      <c r="K6634" t="s">
        <v>1534</v>
      </c>
    </row>
    <row r="6635" spans="1:11">
      <c r="A6635" t="s">
        <v>7454</v>
      </c>
      <c r="B6635" s="2">
        <v>44693</v>
      </c>
      <c r="C6635" t="s">
        <v>21</v>
      </c>
      <c r="D6635" t="s">
        <v>34</v>
      </c>
      <c r="E6635" t="s">
        <v>35</v>
      </c>
      <c r="F6635" t="s">
        <v>24</v>
      </c>
      <c r="G6635">
        <v>1</v>
      </c>
      <c r="H6635" s="5">
        <v>899</v>
      </c>
      <c r="I6635" t="s">
        <v>51</v>
      </c>
      <c r="J6635" t="s">
        <v>41</v>
      </c>
      <c r="K6635" t="s">
        <v>1534</v>
      </c>
    </row>
    <row r="6636" spans="1:11">
      <c r="A6636" t="s">
        <v>7455</v>
      </c>
      <c r="B6636" s="2">
        <v>44693</v>
      </c>
      <c r="C6636" t="s">
        <v>21</v>
      </c>
      <c r="D6636" t="s">
        <v>22</v>
      </c>
      <c r="E6636" t="s">
        <v>91</v>
      </c>
      <c r="F6636" t="s">
        <v>24</v>
      </c>
      <c r="G6636">
        <v>1</v>
      </c>
      <c r="H6636" s="5">
        <v>771</v>
      </c>
      <c r="I6636" t="s">
        <v>5799</v>
      </c>
      <c r="J6636" t="s">
        <v>71</v>
      </c>
      <c r="K6636" t="s">
        <v>1534</v>
      </c>
    </row>
    <row r="6637" spans="1:11">
      <c r="A6637" t="s">
        <v>7455</v>
      </c>
      <c r="B6637" s="2">
        <v>44693</v>
      </c>
      <c r="C6637" t="s">
        <v>21</v>
      </c>
      <c r="D6637" t="s">
        <v>34</v>
      </c>
      <c r="E6637" t="s">
        <v>91</v>
      </c>
      <c r="F6637" t="s">
        <v>24</v>
      </c>
      <c r="G6637">
        <v>1</v>
      </c>
      <c r="H6637" s="5">
        <v>771</v>
      </c>
      <c r="I6637" t="s">
        <v>5799</v>
      </c>
      <c r="J6637" t="s">
        <v>71</v>
      </c>
      <c r="K6637" t="s">
        <v>1534</v>
      </c>
    </row>
    <row r="6638" spans="1:11">
      <c r="A6638" t="s">
        <v>7456</v>
      </c>
      <c r="B6638" s="2">
        <v>44693</v>
      </c>
      <c r="C6638" t="s">
        <v>21</v>
      </c>
      <c r="D6638" t="s">
        <v>22</v>
      </c>
      <c r="E6638" t="s">
        <v>48</v>
      </c>
      <c r="F6638" t="s">
        <v>24</v>
      </c>
      <c r="G6638">
        <v>1</v>
      </c>
      <c r="H6638" s="5">
        <v>307</v>
      </c>
      <c r="I6638" t="s">
        <v>85</v>
      </c>
      <c r="J6638" t="s">
        <v>41</v>
      </c>
      <c r="K6638" t="s">
        <v>1534</v>
      </c>
    </row>
    <row r="6639" spans="1:11">
      <c r="A6639" t="s">
        <v>7457</v>
      </c>
      <c r="B6639" s="2">
        <v>44693</v>
      </c>
      <c r="C6639" t="s">
        <v>21</v>
      </c>
      <c r="D6639" t="s">
        <v>47</v>
      </c>
      <c r="E6639" t="s">
        <v>23</v>
      </c>
      <c r="F6639" t="s">
        <v>24</v>
      </c>
      <c r="G6639">
        <v>1</v>
      </c>
      <c r="H6639" s="5">
        <v>1349</v>
      </c>
      <c r="I6639" t="s">
        <v>7458</v>
      </c>
      <c r="J6639" t="s">
        <v>26</v>
      </c>
      <c r="K6639" t="s">
        <v>1534</v>
      </c>
    </row>
    <row r="6640" spans="1:11">
      <c r="A6640" t="s">
        <v>7457</v>
      </c>
      <c r="B6640" s="2">
        <v>44693</v>
      </c>
      <c r="C6640" t="s">
        <v>21</v>
      </c>
      <c r="D6640" t="s">
        <v>22</v>
      </c>
      <c r="E6640" t="s">
        <v>23</v>
      </c>
      <c r="F6640" t="s">
        <v>24</v>
      </c>
      <c r="G6640">
        <v>1</v>
      </c>
      <c r="H6640" s="5">
        <v>484</v>
      </c>
      <c r="I6640" t="s">
        <v>7458</v>
      </c>
      <c r="J6640" t="s">
        <v>26</v>
      </c>
      <c r="K6640" t="s">
        <v>1534</v>
      </c>
    </row>
    <row r="6641" spans="1:11">
      <c r="A6641" t="s">
        <v>7457</v>
      </c>
      <c r="B6641" s="2">
        <v>44693</v>
      </c>
      <c r="C6641" t="s">
        <v>21</v>
      </c>
      <c r="D6641" t="s">
        <v>34</v>
      </c>
      <c r="E6641" t="s">
        <v>23</v>
      </c>
      <c r="F6641" t="s">
        <v>24</v>
      </c>
      <c r="G6641">
        <v>1</v>
      </c>
      <c r="H6641" s="5">
        <v>859</v>
      </c>
      <c r="I6641" t="s">
        <v>7458</v>
      </c>
      <c r="J6641" t="s">
        <v>26</v>
      </c>
      <c r="K6641" t="s">
        <v>1534</v>
      </c>
    </row>
    <row r="6642" spans="1:11">
      <c r="A6642" t="s">
        <v>7457</v>
      </c>
      <c r="B6642" s="2">
        <v>44693</v>
      </c>
      <c r="C6642" t="s">
        <v>21</v>
      </c>
      <c r="D6642" t="s">
        <v>34</v>
      </c>
      <c r="E6642" t="s">
        <v>23</v>
      </c>
      <c r="F6642" t="s">
        <v>24</v>
      </c>
      <c r="G6642">
        <v>1</v>
      </c>
      <c r="H6642" s="5">
        <v>699</v>
      </c>
      <c r="I6642" t="s">
        <v>7458</v>
      </c>
      <c r="J6642" t="s">
        <v>26</v>
      </c>
      <c r="K6642" t="s">
        <v>1534</v>
      </c>
    </row>
    <row r="6643" spans="1:11">
      <c r="A6643" t="s">
        <v>7457</v>
      </c>
      <c r="B6643" s="2">
        <v>44693</v>
      </c>
      <c r="C6643" t="s">
        <v>21</v>
      </c>
      <c r="D6643" t="s">
        <v>34</v>
      </c>
      <c r="E6643" t="s">
        <v>23</v>
      </c>
      <c r="F6643" t="s">
        <v>24</v>
      </c>
      <c r="G6643">
        <v>1</v>
      </c>
      <c r="H6643" s="5">
        <v>989</v>
      </c>
      <c r="I6643" t="s">
        <v>7458</v>
      </c>
      <c r="J6643" t="s">
        <v>26</v>
      </c>
      <c r="K6643" t="s">
        <v>1534</v>
      </c>
    </row>
    <row r="6644" spans="1:11">
      <c r="A6644" t="s">
        <v>7459</v>
      </c>
      <c r="B6644" s="2">
        <v>44693</v>
      </c>
      <c r="C6644" t="s">
        <v>61</v>
      </c>
      <c r="D6644" t="s">
        <v>34</v>
      </c>
      <c r="E6644" t="s">
        <v>48</v>
      </c>
      <c r="F6644" t="s">
        <v>24</v>
      </c>
      <c r="G6644">
        <v>1</v>
      </c>
      <c r="H6644" s="5">
        <v>771</v>
      </c>
      <c r="I6644" t="s">
        <v>73</v>
      </c>
      <c r="J6644" t="s">
        <v>62</v>
      </c>
      <c r="K6644" t="s">
        <v>1534</v>
      </c>
    </row>
    <row r="6645" spans="1:11">
      <c r="A6645" t="s">
        <v>7460</v>
      </c>
      <c r="B6645" s="2">
        <v>44693</v>
      </c>
      <c r="C6645" t="s">
        <v>21</v>
      </c>
      <c r="D6645" t="s">
        <v>22</v>
      </c>
      <c r="E6645" t="s">
        <v>48</v>
      </c>
      <c r="F6645" t="s">
        <v>24</v>
      </c>
      <c r="G6645">
        <v>1</v>
      </c>
      <c r="H6645" s="5">
        <v>382</v>
      </c>
      <c r="I6645" t="s">
        <v>644</v>
      </c>
      <c r="J6645" t="s">
        <v>65</v>
      </c>
      <c r="K6645" t="s">
        <v>1534</v>
      </c>
    </row>
    <row r="6646" spans="1:11">
      <c r="A6646" t="s">
        <v>7461</v>
      </c>
      <c r="B6646" s="2">
        <v>44693</v>
      </c>
      <c r="C6646" t="s">
        <v>21</v>
      </c>
      <c r="D6646" t="s">
        <v>47</v>
      </c>
      <c r="E6646" t="s">
        <v>39</v>
      </c>
      <c r="F6646" t="s">
        <v>24</v>
      </c>
      <c r="G6646">
        <v>1</v>
      </c>
      <c r="H6646" s="5">
        <v>641</v>
      </c>
      <c r="I6646" t="s">
        <v>517</v>
      </c>
      <c r="J6646" t="s">
        <v>518</v>
      </c>
      <c r="K6646" t="s">
        <v>1534</v>
      </c>
    </row>
    <row r="6647" spans="1:11">
      <c r="A6647" t="s">
        <v>7462</v>
      </c>
      <c r="B6647" s="2">
        <v>44693</v>
      </c>
      <c r="C6647" t="s">
        <v>21</v>
      </c>
      <c r="D6647" t="s">
        <v>47</v>
      </c>
      <c r="E6647" t="s">
        <v>91</v>
      </c>
      <c r="F6647" t="s">
        <v>24</v>
      </c>
      <c r="G6647">
        <v>1</v>
      </c>
      <c r="H6647" s="5">
        <v>648</v>
      </c>
      <c r="I6647" t="s">
        <v>152</v>
      </c>
      <c r="J6647" t="s">
        <v>32</v>
      </c>
      <c r="K6647" t="s">
        <v>1534</v>
      </c>
    </row>
    <row r="6648" spans="1:11">
      <c r="A6648" t="s">
        <v>7463</v>
      </c>
      <c r="B6648" s="2">
        <v>44693</v>
      </c>
      <c r="C6648" t="s">
        <v>21</v>
      </c>
      <c r="D6648" t="s">
        <v>34</v>
      </c>
      <c r="E6648" t="s">
        <v>35</v>
      </c>
      <c r="F6648" t="s">
        <v>24</v>
      </c>
      <c r="G6648">
        <v>1</v>
      </c>
      <c r="H6648" s="5">
        <v>771</v>
      </c>
      <c r="I6648" t="s">
        <v>264</v>
      </c>
      <c r="J6648" t="s">
        <v>37</v>
      </c>
      <c r="K6648" t="s">
        <v>1534</v>
      </c>
    </row>
    <row r="6649" spans="1:11">
      <c r="A6649" t="s">
        <v>7464</v>
      </c>
      <c r="B6649" s="2">
        <v>44693</v>
      </c>
      <c r="C6649" t="s">
        <v>21</v>
      </c>
      <c r="D6649" t="s">
        <v>47</v>
      </c>
      <c r="E6649" t="s">
        <v>23</v>
      </c>
      <c r="F6649" t="s">
        <v>24</v>
      </c>
      <c r="G6649">
        <v>1</v>
      </c>
      <c r="H6649" s="5">
        <v>874</v>
      </c>
      <c r="I6649" t="s">
        <v>306</v>
      </c>
      <c r="J6649" t="s">
        <v>62</v>
      </c>
      <c r="K6649" t="s">
        <v>1534</v>
      </c>
    </row>
    <row r="6650" spans="1:11">
      <c r="A6650" t="s">
        <v>7464</v>
      </c>
      <c r="B6650" s="2">
        <v>44693</v>
      </c>
      <c r="C6650" t="s">
        <v>21</v>
      </c>
      <c r="D6650" t="s">
        <v>47</v>
      </c>
      <c r="E6650" t="s">
        <v>23</v>
      </c>
      <c r="F6650" t="s">
        <v>24</v>
      </c>
      <c r="G6650">
        <v>1</v>
      </c>
      <c r="H6650" s="5">
        <v>1369</v>
      </c>
      <c r="I6650" t="s">
        <v>306</v>
      </c>
      <c r="J6650" t="s">
        <v>62</v>
      </c>
      <c r="K6650" t="s">
        <v>1534</v>
      </c>
    </row>
    <row r="6651" spans="1:11">
      <c r="A6651" t="s">
        <v>7465</v>
      </c>
      <c r="B6651" s="2">
        <v>44693</v>
      </c>
      <c r="C6651" t="s">
        <v>21</v>
      </c>
      <c r="D6651" t="s">
        <v>34</v>
      </c>
      <c r="E6651" t="s">
        <v>23</v>
      </c>
      <c r="F6651" t="s">
        <v>24</v>
      </c>
      <c r="G6651">
        <v>1</v>
      </c>
      <c r="H6651" s="5">
        <v>599</v>
      </c>
      <c r="I6651" t="s">
        <v>173</v>
      </c>
      <c r="J6651" t="s">
        <v>59</v>
      </c>
      <c r="K6651" t="s">
        <v>1534</v>
      </c>
    </row>
    <row r="6652" spans="1:11">
      <c r="A6652" t="s">
        <v>7466</v>
      </c>
      <c r="B6652" s="2">
        <v>44693</v>
      </c>
      <c r="C6652" t="s">
        <v>21</v>
      </c>
      <c r="D6652" t="s">
        <v>47</v>
      </c>
      <c r="E6652" t="s">
        <v>48</v>
      </c>
      <c r="F6652" t="s">
        <v>24</v>
      </c>
      <c r="G6652">
        <v>1</v>
      </c>
      <c r="H6652" s="5">
        <v>1229</v>
      </c>
      <c r="I6652" t="s">
        <v>31</v>
      </c>
      <c r="J6652" t="s">
        <v>32</v>
      </c>
      <c r="K6652" t="s">
        <v>1534</v>
      </c>
    </row>
    <row r="6653" spans="1:11">
      <c r="A6653" t="s">
        <v>7467</v>
      </c>
      <c r="B6653" s="2">
        <v>44693</v>
      </c>
      <c r="C6653" t="s">
        <v>21</v>
      </c>
      <c r="D6653" t="s">
        <v>188</v>
      </c>
      <c r="E6653" t="s">
        <v>39</v>
      </c>
      <c r="F6653" t="s">
        <v>24</v>
      </c>
      <c r="G6653">
        <v>1</v>
      </c>
      <c r="H6653" s="5">
        <v>791</v>
      </c>
      <c r="I6653" t="s">
        <v>31</v>
      </c>
      <c r="J6653" t="s">
        <v>32</v>
      </c>
      <c r="K6653" t="s">
        <v>1534</v>
      </c>
    </row>
    <row r="6654" spans="1:11">
      <c r="A6654" t="s">
        <v>7468</v>
      </c>
      <c r="B6654" s="2">
        <v>44693</v>
      </c>
      <c r="C6654" t="s">
        <v>21</v>
      </c>
      <c r="D6654" t="s">
        <v>34</v>
      </c>
      <c r="E6654" t="s">
        <v>48</v>
      </c>
      <c r="F6654" t="s">
        <v>24</v>
      </c>
      <c r="G6654">
        <v>1</v>
      </c>
      <c r="H6654" s="5">
        <v>771</v>
      </c>
      <c r="I6654" t="s">
        <v>105</v>
      </c>
      <c r="J6654" t="s">
        <v>68</v>
      </c>
      <c r="K6654" t="s">
        <v>1534</v>
      </c>
    </row>
    <row r="6655" spans="1:11">
      <c r="A6655" t="s">
        <v>7469</v>
      </c>
      <c r="B6655" s="2">
        <v>44693</v>
      </c>
      <c r="C6655" t="s">
        <v>21</v>
      </c>
      <c r="D6655" t="s">
        <v>22</v>
      </c>
      <c r="E6655" t="s">
        <v>23</v>
      </c>
      <c r="F6655" t="s">
        <v>24</v>
      </c>
      <c r="G6655">
        <v>1</v>
      </c>
      <c r="H6655" s="5">
        <v>301</v>
      </c>
      <c r="I6655" t="s">
        <v>105</v>
      </c>
      <c r="J6655" t="s">
        <v>68</v>
      </c>
      <c r="K6655" t="s">
        <v>1534</v>
      </c>
    </row>
    <row r="6656" spans="1:11">
      <c r="A6656" t="s">
        <v>7470</v>
      </c>
      <c r="B6656" s="2">
        <v>44693</v>
      </c>
      <c r="C6656" t="s">
        <v>21</v>
      </c>
      <c r="D6656" t="s">
        <v>22</v>
      </c>
      <c r="E6656" t="s">
        <v>39</v>
      </c>
      <c r="F6656" t="s">
        <v>24</v>
      </c>
      <c r="G6656">
        <v>1</v>
      </c>
      <c r="H6656" s="5">
        <v>709</v>
      </c>
      <c r="I6656" t="s">
        <v>85</v>
      </c>
      <c r="J6656" t="s">
        <v>41</v>
      </c>
      <c r="K6656" t="s">
        <v>1534</v>
      </c>
    </row>
    <row r="6657" spans="1:11">
      <c r="A6657" t="s">
        <v>7470</v>
      </c>
      <c r="B6657" s="2">
        <v>44693</v>
      </c>
      <c r="C6657" t="s">
        <v>21</v>
      </c>
      <c r="D6657" t="s">
        <v>22</v>
      </c>
      <c r="E6657" t="s">
        <v>39</v>
      </c>
      <c r="F6657" t="s">
        <v>24</v>
      </c>
      <c r="G6657">
        <v>1</v>
      </c>
      <c r="H6657" s="5">
        <v>665</v>
      </c>
      <c r="I6657" t="s">
        <v>85</v>
      </c>
      <c r="J6657" t="s">
        <v>41</v>
      </c>
      <c r="K6657" t="s">
        <v>1534</v>
      </c>
    </row>
    <row r="6658" spans="1:11">
      <c r="A6658" t="s">
        <v>7471</v>
      </c>
      <c r="B6658" s="2">
        <v>44693</v>
      </c>
      <c r="C6658" t="s">
        <v>21</v>
      </c>
      <c r="D6658" t="s">
        <v>22</v>
      </c>
      <c r="E6658" t="s">
        <v>30</v>
      </c>
      <c r="F6658" t="s">
        <v>24</v>
      </c>
      <c r="G6658">
        <v>1</v>
      </c>
      <c r="H6658" s="5">
        <v>307</v>
      </c>
      <c r="I6658" t="s">
        <v>644</v>
      </c>
      <c r="J6658" t="s">
        <v>65</v>
      </c>
      <c r="K6658" t="s">
        <v>1534</v>
      </c>
    </row>
    <row r="6659" spans="1:11">
      <c r="A6659" t="s">
        <v>7472</v>
      </c>
      <c r="B6659" s="2">
        <v>44693</v>
      </c>
      <c r="C6659" t="s">
        <v>21</v>
      </c>
      <c r="D6659" t="s">
        <v>47</v>
      </c>
      <c r="E6659" t="s">
        <v>43</v>
      </c>
      <c r="F6659" t="s">
        <v>24</v>
      </c>
      <c r="G6659">
        <v>1</v>
      </c>
      <c r="H6659" s="5">
        <v>537</v>
      </c>
      <c r="I6659" t="s">
        <v>105</v>
      </c>
      <c r="J6659" t="s">
        <v>68</v>
      </c>
      <c r="K6659" t="s">
        <v>1534</v>
      </c>
    </row>
    <row r="6660" spans="1:11">
      <c r="A6660" t="s">
        <v>7473</v>
      </c>
      <c r="B6660" s="2">
        <v>44693</v>
      </c>
      <c r="C6660" t="s">
        <v>21</v>
      </c>
      <c r="D6660" t="s">
        <v>47</v>
      </c>
      <c r="E6660" t="s">
        <v>91</v>
      </c>
      <c r="F6660" t="s">
        <v>24</v>
      </c>
      <c r="G6660">
        <v>1</v>
      </c>
      <c r="H6660" s="5">
        <v>857</v>
      </c>
      <c r="I6660" t="s">
        <v>7474</v>
      </c>
      <c r="J6660" t="s">
        <v>41</v>
      </c>
      <c r="K6660" t="s">
        <v>1534</v>
      </c>
    </row>
    <row r="6661" spans="1:11">
      <c r="A6661" t="s">
        <v>7475</v>
      </c>
      <c r="B6661" s="2">
        <v>44693</v>
      </c>
      <c r="C6661" t="s">
        <v>21</v>
      </c>
      <c r="D6661" t="s">
        <v>29</v>
      </c>
      <c r="E6661" t="s">
        <v>91</v>
      </c>
      <c r="F6661" t="s">
        <v>24</v>
      </c>
      <c r="G6661">
        <v>1</v>
      </c>
      <c r="H6661" s="5">
        <v>518</v>
      </c>
      <c r="I6661" t="s">
        <v>105</v>
      </c>
      <c r="J6661" t="s">
        <v>68</v>
      </c>
      <c r="K6661" t="s">
        <v>1534</v>
      </c>
    </row>
    <row r="6662" spans="1:11">
      <c r="A6662" t="s">
        <v>7476</v>
      </c>
      <c r="B6662" s="2">
        <v>44693</v>
      </c>
      <c r="C6662" t="s">
        <v>21</v>
      </c>
      <c r="D6662" t="s">
        <v>29</v>
      </c>
      <c r="E6662" t="s">
        <v>43</v>
      </c>
      <c r="F6662" t="s">
        <v>24</v>
      </c>
      <c r="G6662">
        <v>1</v>
      </c>
      <c r="H6662" s="5">
        <v>513</v>
      </c>
      <c r="I6662" t="s">
        <v>51</v>
      </c>
      <c r="J6662" t="s">
        <v>41</v>
      </c>
      <c r="K6662" t="s">
        <v>1534</v>
      </c>
    </row>
    <row r="6663" spans="1:11">
      <c r="A6663" t="s">
        <v>7477</v>
      </c>
      <c r="B6663" s="2">
        <v>44693</v>
      </c>
      <c r="C6663" t="s">
        <v>21</v>
      </c>
      <c r="D6663" t="s">
        <v>47</v>
      </c>
      <c r="E6663" t="s">
        <v>43</v>
      </c>
      <c r="F6663" t="s">
        <v>24</v>
      </c>
      <c r="G6663">
        <v>1</v>
      </c>
      <c r="H6663" s="5">
        <v>612</v>
      </c>
      <c r="I6663" t="s">
        <v>73</v>
      </c>
      <c r="J6663" t="s">
        <v>62</v>
      </c>
      <c r="K6663" t="s">
        <v>1534</v>
      </c>
    </row>
    <row r="6664" spans="1:11">
      <c r="A6664" t="s">
        <v>7478</v>
      </c>
      <c r="B6664" s="2">
        <v>44693</v>
      </c>
      <c r="C6664" t="s">
        <v>21</v>
      </c>
      <c r="D6664" t="s">
        <v>22</v>
      </c>
      <c r="E6664" t="s">
        <v>43</v>
      </c>
      <c r="F6664" t="s">
        <v>24</v>
      </c>
      <c r="G6664">
        <v>1</v>
      </c>
      <c r="H6664" s="5">
        <v>568</v>
      </c>
      <c r="I6664" t="s">
        <v>7479</v>
      </c>
      <c r="J6664" t="s">
        <v>41</v>
      </c>
      <c r="K6664" t="s">
        <v>1534</v>
      </c>
    </row>
    <row r="6665" spans="1:11">
      <c r="A6665" t="s">
        <v>7480</v>
      </c>
      <c r="B6665" s="2">
        <v>44693</v>
      </c>
      <c r="C6665" t="s">
        <v>21</v>
      </c>
      <c r="D6665" t="s">
        <v>22</v>
      </c>
      <c r="E6665" t="s">
        <v>91</v>
      </c>
      <c r="F6665" t="s">
        <v>24</v>
      </c>
      <c r="G6665">
        <v>1</v>
      </c>
      <c r="H6665" s="5">
        <v>709</v>
      </c>
      <c r="I6665" t="s">
        <v>3389</v>
      </c>
      <c r="J6665" t="s">
        <v>136</v>
      </c>
      <c r="K6665" t="s">
        <v>1534</v>
      </c>
    </row>
    <row r="6666" spans="1:11">
      <c r="A6666" t="s">
        <v>7481</v>
      </c>
      <c r="B6666" s="2">
        <v>44693</v>
      </c>
      <c r="C6666" t="s">
        <v>21</v>
      </c>
      <c r="D6666" t="s">
        <v>34</v>
      </c>
      <c r="E6666" t="s">
        <v>48</v>
      </c>
      <c r="F6666" t="s">
        <v>24</v>
      </c>
      <c r="G6666">
        <v>1</v>
      </c>
      <c r="H6666" s="5">
        <v>699</v>
      </c>
      <c r="I6666" t="s">
        <v>105</v>
      </c>
      <c r="J6666" t="s">
        <v>68</v>
      </c>
      <c r="K6666" t="s">
        <v>1534</v>
      </c>
    </row>
    <row r="6667" spans="1:11">
      <c r="A6667" t="s">
        <v>7482</v>
      </c>
      <c r="B6667" s="2">
        <v>44693</v>
      </c>
      <c r="C6667" t="s">
        <v>21</v>
      </c>
      <c r="D6667" t="s">
        <v>22</v>
      </c>
      <c r="E6667" t="s">
        <v>39</v>
      </c>
      <c r="F6667" t="s">
        <v>24</v>
      </c>
      <c r="G6667">
        <v>1</v>
      </c>
      <c r="H6667" s="5">
        <v>709</v>
      </c>
      <c r="I6667" t="s">
        <v>51</v>
      </c>
      <c r="J6667" t="s">
        <v>41</v>
      </c>
      <c r="K6667" t="s">
        <v>1534</v>
      </c>
    </row>
    <row r="6668" spans="1:11">
      <c r="A6668" t="s">
        <v>7483</v>
      </c>
      <c r="B6668" s="2">
        <v>44693</v>
      </c>
      <c r="C6668" t="s">
        <v>21</v>
      </c>
      <c r="D6668" t="s">
        <v>47</v>
      </c>
      <c r="E6668" t="s">
        <v>35</v>
      </c>
      <c r="F6668" t="s">
        <v>24</v>
      </c>
      <c r="G6668">
        <v>1</v>
      </c>
      <c r="H6668" s="5">
        <v>605</v>
      </c>
      <c r="I6668" t="s">
        <v>887</v>
      </c>
      <c r="J6668" t="s">
        <v>26</v>
      </c>
      <c r="K6668" t="s">
        <v>1534</v>
      </c>
    </row>
    <row r="6669" spans="1:11">
      <c r="A6669" t="s">
        <v>7484</v>
      </c>
      <c r="B6669" s="2">
        <v>44693</v>
      </c>
      <c r="C6669" t="s">
        <v>21</v>
      </c>
      <c r="D6669" t="s">
        <v>47</v>
      </c>
      <c r="E6669" t="s">
        <v>30</v>
      </c>
      <c r="F6669" t="s">
        <v>24</v>
      </c>
      <c r="G6669">
        <v>1</v>
      </c>
      <c r="H6669" s="5">
        <v>1149</v>
      </c>
      <c r="I6669" t="s">
        <v>135</v>
      </c>
      <c r="J6669" t="s">
        <v>136</v>
      </c>
      <c r="K6669" t="s">
        <v>1534</v>
      </c>
    </row>
    <row r="6670" spans="1:11">
      <c r="A6670" t="s">
        <v>7485</v>
      </c>
      <c r="B6670" s="2">
        <v>44693</v>
      </c>
      <c r="C6670" t="s">
        <v>21</v>
      </c>
      <c r="D6670" t="s">
        <v>22</v>
      </c>
      <c r="E6670" t="s">
        <v>30</v>
      </c>
      <c r="F6670" t="s">
        <v>24</v>
      </c>
      <c r="G6670">
        <v>1</v>
      </c>
      <c r="H6670" s="5">
        <v>318</v>
      </c>
      <c r="I6670" t="s">
        <v>67</v>
      </c>
      <c r="J6670" t="s">
        <v>68</v>
      </c>
      <c r="K6670" t="s">
        <v>1534</v>
      </c>
    </row>
    <row r="6671" spans="1:11">
      <c r="A6671" t="s">
        <v>7486</v>
      </c>
      <c r="B6671" s="2">
        <v>44693</v>
      </c>
      <c r="C6671" t="s">
        <v>21</v>
      </c>
      <c r="D6671" t="s">
        <v>29</v>
      </c>
      <c r="E6671" t="s">
        <v>39</v>
      </c>
      <c r="F6671" t="s">
        <v>24</v>
      </c>
      <c r="G6671">
        <v>1</v>
      </c>
      <c r="H6671" s="5">
        <v>518</v>
      </c>
      <c r="I6671" t="s">
        <v>73</v>
      </c>
      <c r="J6671" t="s">
        <v>62</v>
      </c>
      <c r="K6671" t="s">
        <v>1534</v>
      </c>
    </row>
    <row r="6672" spans="1:11">
      <c r="A6672" t="s">
        <v>7486</v>
      </c>
      <c r="B6672" s="2">
        <v>44693</v>
      </c>
      <c r="C6672" t="s">
        <v>21</v>
      </c>
      <c r="D6672" t="s">
        <v>29</v>
      </c>
      <c r="E6672" t="s">
        <v>39</v>
      </c>
      <c r="F6672" t="s">
        <v>24</v>
      </c>
      <c r="G6672">
        <v>1</v>
      </c>
      <c r="H6672" s="5">
        <v>493</v>
      </c>
      <c r="I6672" t="s">
        <v>73</v>
      </c>
      <c r="J6672" t="s">
        <v>62</v>
      </c>
      <c r="K6672" t="s">
        <v>1534</v>
      </c>
    </row>
    <row r="6673" spans="1:11">
      <c r="A6673" t="s">
        <v>7487</v>
      </c>
      <c r="B6673" s="2">
        <v>44693</v>
      </c>
      <c r="C6673" t="s">
        <v>21</v>
      </c>
      <c r="D6673" t="s">
        <v>22</v>
      </c>
      <c r="E6673" t="s">
        <v>35</v>
      </c>
      <c r="F6673" t="s">
        <v>24</v>
      </c>
      <c r="G6673">
        <v>1</v>
      </c>
      <c r="H6673" s="5">
        <v>459</v>
      </c>
      <c r="I6673" t="s">
        <v>439</v>
      </c>
      <c r="J6673" t="s">
        <v>32</v>
      </c>
      <c r="K6673" t="s">
        <v>1534</v>
      </c>
    </row>
    <row r="6674" spans="1:11">
      <c r="A6674" t="s">
        <v>7488</v>
      </c>
      <c r="B6674" s="2">
        <v>44693</v>
      </c>
      <c r="C6674" t="s">
        <v>21</v>
      </c>
      <c r="D6674" t="s">
        <v>22</v>
      </c>
      <c r="E6674" t="s">
        <v>48</v>
      </c>
      <c r="F6674" t="s">
        <v>24</v>
      </c>
      <c r="G6674">
        <v>1</v>
      </c>
      <c r="H6674" s="5">
        <v>475</v>
      </c>
      <c r="I6674" t="s">
        <v>31</v>
      </c>
      <c r="J6674" t="s">
        <v>32</v>
      </c>
      <c r="K6674" t="s">
        <v>1534</v>
      </c>
    </row>
    <row r="6675" spans="1:11">
      <c r="A6675" t="s">
        <v>7489</v>
      </c>
      <c r="B6675" s="2">
        <v>44693</v>
      </c>
      <c r="C6675" t="s">
        <v>21</v>
      </c>
      <c r="D6675" t="s">
        <v>47</v>
      </c>
      <c r="E6675" t="s">
        <v>30</v>
      </c>
      <c r="F6675" t="s">
        <v>24</v>
      </c>
      <c r="G6675">
        <v>1</v>
      </c>
      <c r="H6675" s="5">
        <v>545</v>
      </c>
      <c r="I6675" t="s">
        <v>347</v>
      </c>
      <c r="J6675" t="s">
        <v>59</v>
      </c>
      <c r="K6675" t="s">
        <v>1534</v>
      </c>
    </row>
    <row r="6676" spans="1:11">
      <c r="A6676" t="s">
        <v>7490</v>
      </c>
      <c r="B6676" s="2">
        <v>44693</v>
      </c>
      <c r="C6676" t="s">
        <v>21</v>
      </c>
      <c r="D6676" t="s">
        <v>22</v>
      </c>
      <c r="E6676" t="s">
        <v>23</v>
      </c>
      <c r="F6676" t="s">
        <v>24</v>
      </c>
      <c r="G6676">
        <v>1</v>
      </c>
      <c r="H6676" s="5">
        <v>399</v>
      </c>
      <c r="I6676" t="s">
        <v>3067</v>
      </c>
      <c r="J6676" t="s">
        <v>59</v>
      </c>
      <c r="K6676" t="s">
        <v>1534</v>
      </c>
    </row>
    <row r="6677" spans="1:11">
      <c r="A6677" t="s">
        <v>7491</v>
      </c>
      <c r="B6677" s="2">
        <v>44693</v>
      </c>
      <c r="C6677" t="s">
        <v>21</v>
      </c>
      <c r="D6677" t="s">
        <v>47</v>
      </c>
      <c r="E6677" t="s">
        <v>30</v>
      </c>
      <c r="F6677" t="s">
        <v>24</v>
      </c>
      <c r="G6677">
        <v>1</v>
      </c>
      <c r="H6677" s="5">
        <v>655</v>
      </c>
      <c r="I6677" t="s">
        <v>1033</v>
      </c>
      <c r="J6677" t="s">
        <v>481</v>
      </c>
      <c r="K6677" t="s">
        <v>1534</v>
      </c>
    </row>
    <row r="6678" spans="1:11">
      <c r="A6678" t="s">
        <v>7492</v>
      </c>
      <c r="B6678" s="2">
        <v>44693</v>
      </c>
      <c r="C6678" t="s">
        <v>21</v>
      </c>
      <c r="D6678" t="s">
        <v>29</v>
      </c>
      <c r="E6678" t="s">
        <v>43</v>
      </c>
      <c r="F6678" t="s">
        <v>24</v>
      </c>
      <c r="G6678">
        <v>1</v>
      </c>
      <c r="H6678" s="5">
        <v>338</v>
      </c>
      <c r="I6678" t="s">
        <v>1415</v>
      </c>
      <c r="J6678" t="s">
        <v>59</v>
      </c>
      <c r="K6678" t="s">
        <v>1534</v>
      </c>
    </row>
    <row r="6679" spans="1:11">
      <c r="A6679" t="s">
        <v>7493</v>
      </c>
      <c r="B6679" s="2">
        <v>44693</v>
      </c>
      <c r="C6679" t="s">
        <v>21</v>
      </c>
      <c r="D6679" t="s">
        <v>34</v>
      </c>
      <c r="E6679" t="s">
        <v>30</v>
      </c>
      <c r="F6679" t="s">
        <v>24</v>
      </c>
      <c r="G6679">
        <v>1</v>
      </c>
      <c r="H6679" s="5">
        <v>771</v>
      </c>
      <c r="I6679" t="s">
        <v>73</v>
      </c>
      <c r="J6679" t="s">
        <v>62</v>
      </c>
      <c r="K6679" t="s">
        <v>1534</v>
      </c>
    </row>
    <row r="6680" spans="1:11">
      <c r="A6680" t="s">
        <v>7494</v>
      </c>
      <c r="B6680" s="2">
        <v>44693</v>
      </c>
      <c r="C6680" t="s">
        <v>21</v>
      </c>
      <c r="D6680" t="s">
        <v>47</v>
      </c>
      <c r="E6680" t="s">
        <v>48</v>
      </c>
      <c r="F6680" t="s">
        <v>24</v>
      </c>
      <c r="G6680">
        <v>1</v>
      </c>
      <c r="H6680" s="5">
        <v>495</v>
      </c>
      <c r="I6680" t="s">
        <v>143</v>
      </c>
      <c r="J6680" t="s">
        <v>144</v>
      </c>
      <c r="K6680" t="s">
        <v>1534</v>
      </c>
    </row>
    <row r="6681" spans="1:11">
      <c r="A6681" t="s">
        <v>7495</v>
      </c>
      <c r="B6681" s="2">
        <v>44693</v>
      </c>
      <c r="C6681" t="s">
        <v>21</v>
      </c>
      <c r="D6681" t="s">
        <v>47</v>
      </c>
      <c r="E6681" t="s">
        <v>43</v>
      </c>
      <c r="F6681" t="s">
        <v>24</v>
      </c>
      <c r="G6681">
        <v>1</v>
      </c>
      <c r="H6681" s="5">
        <v>429</v>
      </c>
      <c r="I6681" t="s">
        <v>105</v>
      </c>
      <c r="J6681" t="s">
        <v>68</v>
      </c>
      <c r="K6681" t="s">
        <v>1534</v>
      </c>
    </row>
    <row r="6682" spans="1:11">
      <c r="A6682" t="s">
        <v>7496</v>
      </c>
      <c r="B6682" s="2">
        <v>44693</v>
      </c>
      <c r="C6682" t="s">
        <v>21</v>
      </c>
      <c r="D6682" t="s">
        <v>188</v>
      </c>
      <c r="E6682" t="s">
        <v>43</v>
      </c>
      <c r="F6682" t="s">
        <v>24</v>
      </c>
      <c r="G6682">
        <v>1</v>
      </c>
      <c r="H6682" s="5">
        <v>373</v>
      </c>
      <c r="I6682" t="s">
        <v>143</v>
      </c>
      <c r="J6682" t="s">
        <v>144</v>
      </c>
      <c r="K6682" t="s">
        <v>1534</v>
      </c>
    </row>
    <row r="6683" spans="1:11">
      <c r="A6683" t="s">
        <v>7497</v>
      </c>
      <c r="B6683" s="2">
        <v>44693</v>
      </c>
      <c r="C6683" t="s">
        <v>21</v>
      </c>
      <c r="D6683" t="s">
        <v>47</v>
      </c>
      <c r="E6683" t="s">
        <v>39</v>
      </c>
      <c r="F6683" t="s">
        <v>24</v>
      </c>
      <c r="G6683">
        <v>1</v>
      </c>
      <c r="H6683" s="5">
        <v>653</v>
      </c>
      <c r="I6683" t="s">
        <v>7498</v>
      </c>
      <c r="J6683" t="s">
        <v>32</v>
      </c>
      <c r="K6683" t="s">
        <v>1534</v>
      </c>
    </row>
    <row r="6684" spans="1:11">
      <c r="A6684" t="s">
        <v>7499</v>
      </c>
      <c r="B6684" s="2">
        <v>44693</v>
      </c>
      <c r="C6684" t="s">
        <v>21</v>
      </c>
      <c r="D6684" t="s">
        <v>47</v>
      </c>
      <c r="E6684" t="s">
        <v>23</v>
      </c>
      <c r="F6684" t="s">
        <v>24</v>
      </c>
      <c r="G6684">
        <v>1</v>
      </c>
      <c r="H6684" s="5">
        <v>1096</v>
      </c>
      <c r="I6684" t="s">
        <v>73</v>
      </c>
      <c r="J6684" t="s">
        <v>62</v>
      </c>
      <c r="K6684" t="s">
        <v>1534</v>
      </c>
    </row>
    <row r="6685" spans="1:11">
      <c r="A6685" t="s">
        <v>7500</v>
      </c>
      <c r="B6685" s="2">
        <v>44693</v>
      </c>
      <c r="C6685" t="s">
        <v>21</v>
      </c>
      <c r="D6685" t="s">
        <v>47</v>
      </c>
      <c r="E6685" t="s">
        <v>23</v>
      </c>
      <c r="F6685" t="s">
        <v>24</v>
      </c>
      <c r="G6685">
        <v>1</v>
      </c>
      <c r="H6685" s="5">
        <v>1349</v>
      </c>
      <c r="I6685" t="s">
        <v>186</v>
      </c>
      <c r="J6685" t="s">
        <v>111</v>
      </c>
      <c r="K6685" t="s">
        <v>1534</v>
      </c>
    </row>
    <row r="6686" spans="1:11">
      <c r="A6686" t="s">
        <v>7501</v>
      </c>
      <c r="B6686" s="2">
        <v>44693</v>
      </c>
      <c r="C6686" t="s">
        <v>21</v>
      </c>
      <c r="D6686" t="s">
        <v>22</v>
      </c>
      <c r="E6686" t="s">
        <v>39</v>
      </c>
      <c r="F6686" t="s">
        <v>24</v>
      </c>
      <c r="G6686">
        <v>1</v>
      </c>
      <c r="H6686" s="5">
        <v>529</v>
      </c>
      <c r="I6686" t="s">
        <v>938</v>
      </c>
      <c r="J6686" t="s">
        <v>32</v>
      </c>
      <c r="K6686" t="s">
        <v>1534</v>
      </c>
    </row>
    <row r="6687" spans="1:11">
      <c r="A6687" t="s">
        <v>7502</v>
      </c>
      <c r="B6687" s="2">
        <v>44693</v>
      </c>
      <c r="C6687" t="s">
        <v>21</v>
      </c>
      <c r="D6687" t="s">
        <v>34</v>
      </c>
      <c r="E6687" t="s">
        <v>23</v>
      </c>
      <c r="F6687" t="s">
        <v>24</v>
      </c>
      <c r="G6687">
        <v>1</v>
      </c>
      <c r="H6687" s="5">
        <v>771</v>
      </c>
      <c r="I6687" t="s">
        <v>7503</v>
      </c>
      <c r="J6687" t="s">
        <v>65</v>
      </c>
      <c r="K6687" t="s">
        <v>1534</v>
      </c>
    </row>
    <row r="6688" spans="1:11">
      <c r="A6688" t="s">
        <v>7504</v>
      </c>
      <c r="B6688" s="2">
        <v>44693</v>
      </c>
      <c r="C6688" t="s">
        <v>21</v>
      </c>
      <c r="D6688" t="s">
        <v>34</v>
      </c>
      <c r="E6688" t="s">
        <v>48</v>
      </c>
      <c r="F6688" t="s">
        <v>24</v>
      </c>
      <c r="G6688">
        <v>1</v>
      </c>
      <c r="H6688" s="5">
        <v>771</v>
      </c>
      <c r="I6688" t="s">
        <v>3076</v>
      </c>
      <c r="J6688" t="s">
        <v>481</v>
      </c>
      <c r="K6688" t="s">
        <v>1534</v>
      </c>
    </row>
    <row r="6689" spans="1:11">
      <c r="A6689" t="s">
        <v>7505</v>
      </c>
      <c r="B6689" s="2">
        <v>44693</v>
      </c>
      <c r="C6689" t="s">
        <v>21</v>
      </c>
      <c r="D6689" t="s">
        <v>47</v>
      </c>
      <c r="E6689" t="s">
        <v>48</v>
      </c>
      <c r="F6689" t="s">
        <v>24</v>
      </c>
      <c r="G6689">
        <v>1</v>
      </c>
      <c r="H6689" s="5">
        <v>1299</v>
      </c>
      <c r="I6689" t="s">
        <v>51</v>
      </c>
      <c r="J6689" t="s">
        <v>41</v>
      </c>
      <c r="K6689" t="s">
        <v>1534</v>
      </c>
    </row>
    <row r="6690" spans="1:11">
      <c r="A6690" t="s">
        <v>7506</v>
      </c>
      <c r="B6690" s="2">
        <v>44693</v>
      </c>
      <c r="C6690" t="s">
        <v>21</v>
      </c>
      <c r="D6690" t="s">
        <v>47</v>
      </c>
      <c r="E6690" t="s">
        <v>23</v>
      </c>
      <c r="F6690" t="s">
        <v>24</v>
      </c>
      <c r="G6690">
        <v>1</v>
      </c>
      <c r="H6690" s="5">
        <v>854</v>
      </c>
      <c r="I6690" t="s">
        <v>301</v>
      </c>
      <c r="J6690" t="s">
        <v>251</v>
      </c>
      <c r="K6690" t="s">
        <v>1534</v>
      </c>
    </row>
    <row r="6691" spans="1:11">
      <c r="A6691" t="s">
        <v>7507</v>
      </c>
      <c r="B6691" s="2">
        <v>44693</v>
      </c>
      <c r="C6691" t="s">
        <v>21</v>
      </c>
      <c r="D6691" t="s">
        <v>34</v>
      </c>
      <c r="E6691" t="s">
        <v>23</v>
      </c>
      <c r="F6691" t="s">
        <v>24</v>
      </c>
      <c r="G6691">
        <v>1</v>
      </c>
      <c r="H6691" s="5">
        <v>771</v>
      </c>
      <c r="I6691" t="s">
        <v>7508</v>
      </c>
      <c r="J6691" t="s">
        <v>41</v>
      </c>
      <c r="K6691" t="s">
        <v>1534</v>
      </c>
    </row>
    <row r="6692" spans="1:11">
      <c r="A6692" t="s">
        <v>7509</v>
      </c>
      <c r="B6692" s="2">
        <v>44693</v>
      </c>
      <c r="C6692" t="s">
        <v>21</v>
      </c>
      <c r="D6692" t="s">
        <v>34</v>
      </c>
      <c r="E6692" t="s">
        <v>23</v>
      </c>
      <c r="F6692" t="s">
        <v>24</v>
      </c>
      <c r="G6692">
        <v>1</v>
      </c>
      <c r="H6692" s="5">
        <v>771</v>
      </c>
      <c r="I6692" t="s">
        <v>73</v>
      </c>
      <c r="J6692" t="s">
        <v>62</v>
      </c>
      <c r="K6692" t="s">
        <v>1534</v>
      </c>
    </row>
    <row r="6693" spans="1:11">
      <c r="A6693" t="s">
        <v>7510</v>
      </c>
      <c r="B6693" s="2">
        <v>44693</v>
      </c>
      <c r="C6693" t="s">
        <v>21</v>
      </c>
      <c r="D6693" t="s">
        <v>29</v>
      </c>
      <c r="E6693" t="s">
        <v>43</v>
      </c>
      <c r="F6693" t="s">
        <v>24</v>
      </c>
      <c r="G6693">
        <v>1</v>
      </c>
      <c r="H6693" s="5">
        <v>371</v>
      </c>
      <c r="I6693" t="s">
        <v>51</v>
      </c>
      <c r="J6693" t="s">
        <v>41</v>
      </c>
      <c r="K6693" t="s">
        <v>1534</v>
      </c>
    </row>
    <row r="6694" spans="1:11">
      <c r="A6694" t="s">
        <v>7511</v>
      </c>
      <c r="B6694" s="2">
        <v>44693</v>
      </c>
      <c r="C6694" t="s">
        <v>21</v>
      </c>
      <c r="D6694" t="s">
        <v>22</v>
      </c>
      <c r="E6694" t="s">
        <v>23</v>
      </c>
      <c r="F6694" t="s">
        <v>24</v>
      </c>
      <c r="G6694">
        <v>1</v>
      </c>
      <c r="H6694" s="5">
        <v>396</v>
      </c>
      <c r="I6694" t="s">
        <v>301</v>
      </c>
      <c r="J6694" t="s">
        <v>251</v>
      </c>
      <c r="K6694" t="s">
        <v>1534</v>
      </c>
    </row>
    <row r="6695" spans="1:11">
      <c r="A6695" t="s">
        <v>7512</v>
      </c>
      <c r="B6695" s="2">
        <v>44693</v>
      </c>
      <c r="C6695" t="s">
        <v>21</v>
      </c>
      <c r="D6695" t="s">
        <v>29</v>
      </c>
      <c r="E6695" t="s">
        <v>39</v>
      </c>
      <c r="F6695" t="s">
        <v>24</v>
      </c>
      <c r="G6695">
        <v>1</v>
      </c>
      <c r="H6695" s="5">
        <v>574</v>
      </c>
      <c r="I6695" t="s">
        <v>339</v>
      </c>
      <c r="J6695" t="s">
        <v>37</v>
      </c>
      <c r="K6695" t="s">
        <v>1534</v>
      </c>
    </row>
    <row r="6696" spans="1:11">
      <c r="A6696" t="s">
        <v>7513</v>
      </c>
      <c r="B6696" s="2">
        <v>44693</v>
      </c>
      <c r="C6696" t="s">
        <v>21</v>
      </c>
      <c r="D6696" t="s">
        <v>22</v>
      </c>
      <c r="E6696" t="s">
        <v>91</v>
      </c>
      <c r="F6696" t="s">
        <v>24</v>
      </c>
      <c r="G6696">
        <v>1</v>
      </c>
      <c r="H6696" s="5">
        <v>771</v>
      </c>
      <c r="I6696" t="s">
        <v>384</v>
      </c>
      <c r="J6696" t="s">
        <v>32</v>
      </c>
      <c r="K6696" t="s">
        <v>1534</v>
      </c>
    </row>
    <row r="6697" spans="1:11">
      <c r="A6697" t="s">
        <v>7514</v>
      </c>
      <c r="B6697" s="2">
        <v>44693</v>
      </c>
      <c r="C6697" t="s">
        <v>21</v>
      </c>
      <c r="D6697" t="s">
        <v>47</v>
      </c>
      <c r="E6697" t="s">
        <v>48</v>
      </c>
      <c r="F6697" t="s">
        <v>24</v>
      </c>
      <c r="G6697">
        <v>1</v>
      </c>
      <c r="H6697" s="5">
        <v>653</v>
      </c>
      <c r="I6697" t="s">
        <v>173</v>
      </c>
      <c r="J6697" t="s">
        <v>59</v>
      </c>
      <c r="K6697" t="s">
        <v>1534</v>
      </c>
    </row>
    <row r="6698" spans="1:11">
      <c r="A6698" t="s">
        <v>7515</v>
      </c>
      <c r="B6698" s="2">
        <v>44693</v>
      </c>
      <c r="C6698" t="s">
        <v>21</v>
      </c>
      <c r="D6698" t="s">
        <v>22</v>
      </c>
      <c r="E6698" t="s">
        <v>43</v>
      </c>
      <c r="F6698" t="s">
        <v>24</v>
      </c>
      <c r="G6698">
        <v>1</v>
      </c>
      <c r="H6698" s="5">
        <v>382</v>
      </c>
      <c r="I6698" t="s">
        <v>299</v>
      </c>
      <c r="J6698" t="s">
        <v>80</v>
      </c>
      <c r="K6698" t="s">
        <v>1534</v>
      </c>
    </row>
    <row r="6699" spans="1:11">
      <c r="A6699" t="s">
        <v>7516</v>
      </c>
      <c r="B6699" s="2">
        <v>44693</v>
      </c>
      <c r="C6699" t="s">
        <v>21</v>
      </c>
      <c r="D6699" t="s">
        <v>22</v>
      </c>
      <c r="E6699" t="s">
        <v>39</v>
      </c>
      <c r="F6699" t="s">
        <v>24</v>
      </c>
      <c r="G6699">
        <v>1</v>
      </c>
      <c r="H6699" s="5">
        <v>301</v>
      </c>
      <c r="I6699" t="s">
        <v>423</v>
      </c>
      <c r="J6699" t="s">
        <v>32</v>
      </c>
      <c r="K6699" t="s">
        <v>1534</v>
      </c>
    </row>
    <row r="6700" spans="1:11">
      <c r="A6700" t="s">
        <v>7517</v>
      </c>
      <c r="B6700" s="2">
        <v>44693</v>
      </c>
      <c r="C6700" t="s">
        <v>21</v>
      </c>
      <c r="D6700" t="s">
        <v>22</v>
      </c>
      <c r="E6700" t="s">
        <v>43</v>
      </c>
      <c r="F6700" t="s">
        <v>24</v>
      </c>
      <c r="G6700">
        <v>1</v>
      </c>
      <c r="H6700" s="5">
        <v>435</v>
      </c>
      <c r="I6700" t="s">
        <v>31</v>
      </c>
      <c r="J6700" t="s">
        <v>32</v>
      </c>
      <c r="K6700" t="s">
        <v>1534</v>
      </c>
    </row>
    <row r="6701" spans="1:11">
      <c r="A6701" t="s">
        <v>7518</v>
      </c>
      <c r="B6701" s="2">
        <v>44693</v>
      </c>
      <c r="C6701" t="s">
        <v>21</v>
      </c>
      <c r="D6701" t="s">
        <v>29</v>
      </c>
      <c r="E6701" t="s">
        <v>48</v>
      </c>
      <c r="F6701" t="s">
        <v>24</v>
      </c>
      <c r="G6701">
        <v>1</v>
      </c>
      <c r="H6701" s="5">
        <v>599</v>
      </c>
      <c r="I6701" t="s">
        <v>277</v>
      </c>
      <c r="J6701" t="s">
        <v>251</v>
      </c>
      <c r="K6701" t="s">
        <v>1534</v>
      </c>
    </row>
    <row r="6702" spans="1:11">
      <c r="A6702" t="s">
        <v>7519</v>
      </c>
      <c r="B6702" s="2">
        <v>44693</v>
      </c>
      <c r="C6702" t="s">
        <v>21</v>
      </c>
      <c r="D6702" t="s">
        <v>34</v>
      </c>
      <c r="E6702" t="s">
        <v>39</v>
      </c>
      <c r="F6702" t="s">
        <v>24</v>
      </c>
      <c r="G6702">
        <v>1</v>
      </c>
      <c r="H6702" s="5">
        <v>825</v>
      </c>
      <c r="I6702" t="s">
        <v>110</v>
      </c>
      <c r="J6702" t="s">
        <v>111</v>
      </c>
      <c r="K6702" t="s">
        <v>1534</v>
      </c>
    </row>
    <row r="6703" spans="1:11">
      <c r="A6703" t="s">
        <v>7520</v>
      </c>
      <c r="B6703" s="2">
        <v>44693</v>
      </c>
      <c r="C6703" t="s">
        <v>21</v>
      </c>
      <c r="D6703" t="s">
        <v>29</v>
      </c>
      <c r="E6703" t="s">
        <v>23</v>
      </c>
      <c r="F6703" t="s">
        <v>24</v>
      </c>
      <c r="G6703">
        <v>1</v>
      </c>
      <c r="H6703" s="5">
        <v>518</v>
      </c>
      <c r="I6703" t="s">
        <v>1291</v>
      </c>
      <c r="J6703" t="s">
        <v>136</v>
      </c>
      <c r="K6703" t="s">
        <v>1534</v>
      </c>
    </row>
    <row r="6704" spans="1:11">
      <c r="A6704" t="s">
        <v>7521</v>
      </c>
      <c r="B6704" s="2">
        <v>44693</v>
      </c>
      <c r="C6704" t="s">
        <v>21</v>
      </c>
      <c r="D6704" t="s">
        <v>22</v>
      </c>
      <c r="E6704" t="s">
        <v>48</v>
      </c>
      <c r="F6704" t="s">
        <v>24</v>
      </c>
      <c r="G6704">
        <v>1</v>
      </c>
      <c r="H6704" s="5">
        <v>471</v>
      </c>
      <c r="I6704" t="s">
        <v>7522</v>
      </c>
      <c r="J6704" t="s">
        <v>118</v>
      </c>
      <c r="K6704" t="s">
        <v>1534</v>
      </c>
    </row>
    <row r="6705" spans="1:11">
      <c r="A6705" t="s">
        <v>7523</v>
      </c>
      <c r="B6705" s="2">
        <v>44692</v>
      </c>
      <c r="C6705" t="s">
        <v>61</v>
      </c>
      <c r="D6705" t="s">
        <v>47</v>
      </c>
      <c r="E6705" t="s">
        <v>43</v>
      </c>
      <c r="F6705" t="s">
        <v>24</v>
      </c>
      <c r="G6705">
        <v>1</v>
      </c>
      <c r="H6705" s="5">
        <v>696</v>
      </c>
      <c r="I6705" t="s">
        <v>517</v>
      </c>
      <c r="J6705" t="s">
        <v>518</v>
      </c>
      <c r="K6705" t="s">
        <v>1750</v>
      </c>
    </row>
    <row r="6706" spans="1:11">
      <c r="A6706" t="s">
        <v>7523</v>
      </c>
      <c r="B6706" s="2">
        <v>44692</v>
      </c>
      <c r="C6706" t="s">
        <v>61</v>
      </c>
      <c r="D6706" t="s">
        <v>47</v>
      </c>
      <c r="E6706" t="s">
        <v>23</v>
      </c>
      <c r="F6706" t="s">
        <v>24</v>
      </c>
      <c r="G6706">
        <v>1</v>
      </c>
      <c r="H6706" s="5">
        <v>1072</v>
      </c>
      <c r="I6706" t="s">
        <v>517</v>
      </c>
      <c r="J6706" t="s">
        <v>518</v>
      </c>
      <c r="K6706" t="s">
        <v>1750</v>
      </c>
    </row>
    <row r="6707" spans="1:11">
      <c r="A6707" t="s">
        <v>7524</v>
      </c>
      <c r="B6707" s="2">
        <v>44692</v>
      </c>
      <c r="C6707" t="s">
        <v>21</v>
      </c>
      <c r="D6707" t="s">
        <v>47</v>
      </c>
      <c r="E6707" t="s">
        <v>23</v>
      </c>
      <c r="F6707" t="s">
        <v>24</v>
      </c>
      <c r="G6707">
        <v>1</v>
      </c>
      <c r="H6707" s="5">
        <v>988</v>
      </c>
      <c r="I6707" t="s">
        <v>1033</v>
      </c>
      <c r="J6707" t="s">
        <v>481</v>
      </c>
      <c r="K6707" t="s">
        <v>1750</v>
      </c>
    </row>
    <row r="6708" spans="1:11">
      <c r="A6708" t="s">
        <v>7525</v>
      </c>
      <c r="B6708" s="2">
        <v>44692</v>
      </c>
      <c r="C6708" t="s">
        <v>21</v>
      </c>
      <c r="D6708" t="s">
        <v>34</v>
      </c>
      <c r="E6708" t="s">
        <v>23</v>
      </c>
      <c r="F6708" t="s">
        <v>24</v>
      </c>
      <c r="G6708">
        <v>1</v>
      </c>
      <c r="H6708" s="5">
        <v>771</v>
      </c>
      <c r="I6708" t="s">
        <v>7526</v>
      </c>
      <c r="J6708" t="s">
        <v>37</v>
      </c>
      <c r="K6708" t="s">
        <v>1750</v>
      </c>
    </row>
    <row r="6709" spans="1:11">
      <c r="A6709" t="s">
        <v>7527</v>
      </c>
      <c r="B6709" s="2">
        <v>44692</v>
      </c>
      <c r="C6709" t="s">
        <v>21</v>
      </c>
      <c r="D6709" t="s">
        <v>34</v>
      </c>
      <c r="E6709" t="s">
        <v>23</v>
      </c>
      <c r="F6709" t="s">
        <v>24</v>
      </c>
      <c r="G6709">
        <v>1</v>
      </c>
      <c r="H6709" s="5">
        <v>771</v>
      </c>
      <c r="I6709" t="s">
        <v>99</v>
      </c>
      <c r="J6709" t="s">
        <v>100</v>
      </c>
      <c r="K6709" t="s">
        <v>1750</v>
      </c>
    </row>
    <row r="6710" spans="1:11">
      <c r="A6710" t="s">
        <v>7528</v>
      </c>
      <c r="B6710" s="2">
        <v>44692</v>
      </c>
      <c r="C6710" t="s">
        <v>21</v>
      </c>
      <c r="D6710" t="s">
        <v>22</v>
      </c>
      <c r="E6710" t="s">
        <v>39</v>
      </c>
      <c r="F6710" t="s">
        <v>24</v>
      </c>
      <c r="G6710">
        <v>1</v>
      </c>
      <c r="H6710" s="5">
        <v>301</v>
      </c>
      <c r="I6710" t="s">
        <v>143</v>
      </c>
      <c r="J6710" t="s">
        <v>144</v>
      </c>
      <c r="K6710" t="s">
        <v>1750</v>
      </c>
    </row>
    <row r="6711" spans="1:11">
      <c r="A6711" t="s">
        <v>7529</v>
      </c>
      <c r="B6711" s="2">
        <v>44692</v>
      </c>
      <c r="C6711" t="s">
        <v>21</v>
      </c>
      <c r="D6711" t="s">
        <v>34</v>
      </c>
      <c r="E6711" t="s">
        <v>23</v>
      </c>
      <c r="F6711" t="s">
        <v>24</v>
      </c>
      <c r="G6711">
        <v>1</v>
      </c>
      <c r="H6711" s="5">
        <v>771</v>
      </c>
      <c r="I6711" t="s">
        <v>390</v>
      </c>
      <c r="J6711" t="s">
        <v>41</v>
      </c>
      <c r="K6711" t="s">
        <v>1750</v>
      </c>
    </row>
    <row r="6712" spans="1:11">
      <c r="A6712" t="s">
        <v>7530</v>
      </c>
      <c r="B6712" s="2">
        <v>44692</v>
      </c>
      <c r="C6712" t="s">
        <v>21</v>
      </c>
      <c r="D6712" t="s">
        <v>22</v>
      </c>
      <c r="E6712" t="s">
        <v>30</v>
      </c>
      <c r="F6712" t="s">
        <v>24</v>
      </c>
      <c r="G6712">
        <v>1</v>
      </c>
      <c r="H6712" s="5">
        <v>359</v>
      </c>
      <c r="I6712" t="s">
        <v>173</v>
      </c>
      <c r="J6712" t="s">
        <v>59</v>
      </c>
      <c r="K6712" t="s">
        <v>1750</v>
      </c>
    </row>
    <row r="6713" spans="1:11">
      <c r="A6713" t="s">
        <v>7531</v>
      </c>
      <c r="B6713" s="2">
        <v>44692</v>
      </c>
      <c r="C6713" t="s">
        <v>21</v>
      </c>
      <c r="D6713" t="s">
        <v>47</v>
      </c>
      <c r="E6713" t="s">
        <v>23</v>
      </c>
      <c r="F6713" t="s">
        <v>24</v>
      </c>
      <c r="G6713">
        <v>1</v>
      </c>
      <c r="H6713" s="5">
        <v>771</v>
      </c>
      <c r="I6713" t="s">
        <v>143</v>
      </c>
      <c r="J6713" t="s">
        <v>144</v>
      </c>
      <c r="K6713" t="s">
        <v>1750</v>
      </c>
    </row>
    <row r="6714" spans="1:11">
      <c r="A6714" t="s">
        <v>7532</v>
      </c>
      <c r="B6714" s="2">
        <v>44692</v>
      </c>
      <c r="C6714" t="s">
        <v>21</v>
      </c>
      <c r="D6714" t="s">
        <v>22</v>
      </c>
      <c r="E6714" t="s">
        <v>48</v>
      </c>
      <c r="F6714" t="s">
        <v>24</v>
      </c>
      <c r="G6714">
        <v>1</v>
      </c>
      <c r="H6714" s="5">
        <v>459</v>
      </c>
      <c r="I6714" t="s">
        <v>439</v>
      </c>
      <c r="J6714" t="s">
        <v>32</v>
      </c>
      <c r="K6714" t="s">
        <v>1750</v>
      </c>
    </row>
    <row r="6715" spans="1:11">
      <c r="A6715" t="s">
        <v>7532</v>
      </c>
      <c r="B6715" s="2">
        <v>44692</v>
      </c>
      <c r="C6715" t="s">
        <v>21</v>
      </c>
      <c r="D6715" t="s">
        <v>22</v>
      </c>
      <c r="E6715" t="s">
        <v>48</v>
      </c>
      <c r="F6715" t="s">
        <v>24</v>
      </c>
      <c r="G6715">
        <v>1</v>
      </c>
      <c r="H6715" s="5">
        <v>471</v>
      </c>
      <c r="I6715" t="s">
        <v>439</v>
      </c>
      <c r="J6715" t="s">
        <v>32</v>
      </c>
      <c r="K6715" t="s">
        <v>1750</v>
      </c>
    </row>
    <row r="6716" spans="1:11">
      <c r="A6716" t="s">
        <v>7533</v>
      </c>
      <c r="B6716" s="2">
        <v>44692</v>
      </c>
      <c r="C6716" t="s">
        <v>21</v>
      </c>
      <c r="D6716" t="s">
        <v>47</v>
      </c>
      <c r="E6716" t="s">
        <v>23</v>
      </c>
      <c r="F6716" t="s">
        <v>24</v>
      </c>
      <c r="G6716">
        <v>1</v>
      </c>
      <c r="H6716" s="5">
        <v>696</v>
      </c>
      <c r="I6716" t="s">
        <v>406</v>
      </c>
      <c r="J6716" t="s">
        <v>59</v>
      </c>
      <c r="K6716" t="s">
        <v>1750</v>
      </c>
    </row>
    <row r="6717" spans="1:11">
      <c r="A6717" t="s">
        <v>7534</v>
      </c>
      <c r="B6717" s="2">
        <v>44692</v>
      </c>
      <c r="C6717" t="s">
        <v>21</v>
      </c>
      <c r="D6717" t="s">
        <v>34</v>
      </c>
      <c r="E6717" t="s">
        <v>30</v>
      </c>
      <c r="F6717" t="s">
        <v>24</v>
      </c>
      <c r="G6717">
        <v>1</v>
      </c>
      <c r="H6717" s="5">
        <v>989</v>
      </c>
      <c r="I6717" t="s">
        <v>105</v>
      </c>
      <c r="J6717" t="s">
        <v>68</v>
      </c>
      <c r="K6717" t="s">
        <v>1750</v>
      </c>
    </row>
    <row r="6718" spans="1:11">
      <c r="A6718" t="s">
        <v>7535</v>
      </c>
      <c r="B6718" s="2">
        <v>44692</v>
      </c>
      <c r="C6718" t="s">
        <v>21</v>
      </c>
      <c r="D6718" t="s">
        <v>47</v>
      </c>
      <c r="E6718" t="s">
        <v>43</v>
      </c>
      <c r="F6718" t="s">
        <v>24</v>
      </c>
      <c r="G6718">
        <v>1</v>
      </c>
      <c r="H6718" s="5">
        <v>1238</v>
      </c>
      <c r="I6718" t="s">
        <v>31</v>
      </c>
      <c r="J6718" t="s">
        <v>32</v>
      </c>
      <c r="K6718" t="s">
        <v>1750</v>
      </c>
    </row>
    <row r="6719" spans="1:11">
      <c r="A6719" t="s">
        <v>7536</v>
      </c>
      <c r="B6719" s="2">
        <v>44692</v>
      </c>
      <c r="C6719" t="s">
        <v>21</v>
      </c>
      <c r="D6719" t="s">
        <v>29</v>
      </c>
      <c r="E6719" t="s">
        <v>23</v>
      </c>
      <c r="F6719" t="s">
        <v>24</v>
      </c>
      <c r="G6719">
        <v>1</v>
      </c>
      <c r="H6719" s="5">
        <v>545</v>
      </c>
      <c r="I6719" t="s">
        <v>51</v>
      </c>
      <c r="J6719" t="s">
        <v>41</v>
      </c>
      <c r="K6719" t="s">
        <v>1750</v>
      </c>
    </row>
    <row r="6720" spans="1:11">
      <c r="A6720" t="s">
        <v>7537</v>
      </c>
      <c r="B6720" s="2">
        <v>44692</v>
      </c>
      <c r="C6720" t="s">
        <v>21</v>
      </c>
      <c r="D6720" t="s">
        <v>34</v>
      </c>
      <c r="E6720" t="s">
        <v>48</v>
      </c>
      <c r="F6720" t="s">
        <v>24</v>
      </c>
      <c r="G6720">
        <v>1</v>
      </c>
      <c r="H6720" s="5">
        <v>899</v>
      </c>
      <c r="I6720" t="s">
        <v>384</v>
      </c>
      <c r="J6720" t="s">
        <v>32</v>
      </c>
      <c r="K6720" t="s">
        <v>1750</v>
      </c>
    </row>
    <row r="6721" spans="1:11">
      <c r="A6721" t="s">
        <v>7537</v>
      </c>
      <c r="B6721" s="2">
        <v>44692</v>
      </c>
      <c r="C6721" t="s">
        <v>21</v>
      </c>
      <c r="D6721" t="s">
        <v>34</v>
      </c>
      <c r="E6721" t="s">
        <v>48</v>
      </c>
      <c r="F6721" t="s">
        <v>24</v>
      </c>
      <c r="G6721">
        <v>1</v>
      </c>
      <c r="H6721" s="5">
        <v>825</v>
      </c>
      <c r="I6721" t="s">
        <v>384</v>
      </c>
      <c r="J6721" t="s">
        <v>32</v>
      </c>
      <c r="K6721" t="s">
        <v>1750</v>
      </c>
    </row>
    <row r="6722" spans="1:11">
      <c r="A6722" t="s">
        <v>7538</v>
      </c>
      <c r="B6722" s="2">
        <v>44692</v>
      </c>
      <c r="C6722" t="s">
        <v>21</v>
      </c>
      <c r="D6722" t="s">
        <v>1573</v>
      </c>
      <c r="E6722" t="s">
        <v>30</v>
      </c>
      <c r="F6722" t="s">
        <v>24</v>
      </c>
      <c r="G6722">
        <v>1</v>
      </c>
      <c r="H6722" s="5">
        <v>599</v>
      </c>
      <c r="I6722" t="s">
        <v>58</v>
      </c>
      <c r="J6722" t="s">
        <v>59</v>
      </c>
      <c r="K6722" t="s">
        <v>1750</v>
      </c>
    </row>
    <row r="6723" spans="1:11">
      <c r="A6723" t="s">
        <v>7539</v>
      </c>
      <c r="B6723" s="2">
        <v>44692</v>
      </c>
      <c r="C6723" t="s">
        <v>21</v>
      </c>
      <c r="D6723" t="s">
        <v>34</v>
      </c>
      <c r="E6723" t="s">
        <v>23</v>
      </c>
      <c r="F6723" t="s">
        <v>24</v>
      </c>
      <c r="G6723">
        <v>1</v>
      </c>
      <c r="H6723" s="5">
        <v>771</v>
      </c>
      <c r="I6723" t="s">
        <v>121</v>
      </c>
      <c r="J6723" t="s">
        <v>41</v>
      </c>
      <c r="K6723" t="s">
        <v>1750</v>
      </c>
    </row>
    <row r="6724" spans="1:11">
      <c r="A6724" t="s">
        <v>7540</v>
      </c>
      <c r="B6724" s="2">
        <v>44692</v>
      </c>
      <c r="C6724" t="s">
        <v>21</v>
      </c>
      <c r="D6724" t="s">
        <v>34</v>
      </c>
      <c r="E6724" t="s">
        <v>23</v>
      </c>
      <c r="F6724" t="s">
        <v>24</v>
      </c>
      <c r="G6724">
        <v>1</v>
      </c>
      <c r="H6724" s="5">
        <v>771</v>
      </c>
      <c r="I6724" t="s">
        <v>878</v>
      </c>
      <c r="J6724" t="s">
        <v>62</v>
      </c>
      <c r="K6724" t="s">
        <v>1750</v>
      </c>
    </row>
    <row r="6725" spans="1:11">
      <c r="A6725" t="s">
        <v>7540</v>
      </c>
      <c r="B6725" s="2">
        <v>44692</v>
      </c>
      <c r="C6725" t="s">
        <v>21</v>
      </c>
      <c r="D6725" t="s">
        <v>47</v>
      </c>
      <c r="E6725" t="s">
        <v>23</v>
      </c>
      <c r="F6725" t="s">
        <v>24</v>
      </c>
      <c r="G6725">
        <v>1</v>
      </c>
      <c r="H6725" s="5">
        <v>759</v>
      </c>
      <c r="I6725" t="s">
        <v>878</v>
      </c>
      <c r="J6725" t="s">
        <v>62</v>
      </c>
      <c r="K6725" t="s">
        <v>1750</v>
      </c>
    </row>
    <row r="6726" spans="1:11">
      <c r="A6726" t="s">
        <v>7541</v>
      </c>
      <c r="B6726" s="2">
        <v>44692</v>
      </c>
      <c r="C6726" t="s">
        <v>21</v>
      </c>
      <c r="D6726" t="s">
        <v>34</v>
      </c>
      <c r="E6726" t="s">
        <v>48</v>
      </c>
      <c r="F6726" t="s">
        <v>24</v>
      </c>
      <c r="G6726">
        <v>1</v>
      </c>
      <c r="H6726" s="5">
        <v>899</v>
      </c>
      <c r="I6726" t="s">
        <v>7542</v>
      </c>
      <c r="J6726" t="s">
        <v>32</v>
      </c>
      <c r="K6726" t="s">
        <v>1750</v>
      </c>
    </row>
    <row r="6727" spans="1:11">
      <c r="A6727" t="s">
        <v>7543</v>
      </c>
      <c r="B6727" s="2">
        <v>44692</v>
      </c>
      <c r="C6727" t="s">
        <v>21</v>
      </c>
      <c r="D6727" t="s">
        <v>47</v>
      </c>
      <c r="E6727" t="s">
        <v>39</v>
      </c>
      <c r="F6727" t="s">
        <v>24</v>
      </c>
      <c r="G6727">
        <v>1</v>
      </c>
      <c r="H6727" s="5">
        <v>613</v>
      </c>
      <c r="I6727" t="s">
        <v>51</v>
      </c>
      <c r="J6727" t="s">
        <v>41</v>
      </c>
      <c r="K6727" t="s">
        <v>1750</v>
      </c>
    </row>
    <row r="6728" spans="1:11">
      <c r="A6728" t="s">
        <v>7544</v>
      </c>
      <c r="B6728" s="2">
        <v>44692</v>
      </c>
      <c r="C6728" t="s">
        <v>21</v>
      </c>
      <c r="D6728" t="s">
        <v>47</v>
      </c>
      <c r="E6728" t="s">
        <v>39</v>
      </c>
      <c r="F6728" t="s">
        <v>24</v>
      </c>
      <c r="G6728">
        <v>1</v>
      </c>
      <c r="H6728" s="5">
        <v>613</v>
      </c>
      <c r="I6728" t="s">
        <v>73</v>
      </c>
      <c r="J6728" t="s">
        <v>62</v>
      </c>
      <c r="K6728" t="s">
        <v>1750</v>
      </c>
    </row>
    <row r="6729" spans="1:11">
      <c r="A6729" t="s">
        <v>7545</v>
      </c>
      <c r="B6729" s="2">
        <v>44692</v>
      </c>
      <c r="C6729" t="s">
        <v>21</v>
      </c>
      <c r="D6729" t="s">
        <v>22</v>
      </c>
      <c r="E6729" t="s">
        <v>39</v>
      </c>
      <c r="F6729" t="s">
        <v>24</v>
      </c>
      <c r="G6729">
        <v>1</v>
      </c>
      <c r="H6729" s="5">
        <v>749</v>
      </c>
      <c r="I6729" t="s">
        <v>1833</v>
      </c>
      <c r="J6729" t="s">
        <v>136</v>
      </c>
      <c r="K6729" t="s">
        <v>1750</v>
      </c>
    </row>
    <row r="6730" spans="1:11">
      <c r="A6730" t="s">
        <v>7546</v>
      </c>
      <c r="B6730" s="2">
        <v>44692</v>
      </c>
      <c r="C6730" t="s">
        <v>21</v>
      </c>
      <c r="D6730" t="s">
        <v>34</v>
      </c>
      <c r="E6730" t="s">
        <v>39</v>
      </c>
      <c r="F6730" t="s">
        <v>24</v>
      </c>
      <c r="G6730">
        <v>1</v>
      </c>
      <c r="H6730" s="5">
        <v>771</v>
      </c>
      <c r="I6730" t="s">
        <v>73</v>
      </c>
      <c r="J6730" t="s">
        <v>62</v>
      </c>
      <c r="K6730" t="s">
        <v>1750</v>
      </c>
    </row>
    <row r="6731" spans="1:11">
      <c r="A6731" t="s">
        <v>7547</v>
      </c>
      <c r="B6731" s="2">
        <v>44692</v>
      </c>
      <c r="C6731" t="s">
        <v>21</v>
      </c>
      <c r="D6731" t="s">
        <v>47</v>
      </c>
      <c r="E6731" t="s">
        <v>39</v>
      </c>
      <c r="F6731" t="s">
        <v>24</v>
      </c>
      <c r="G6731">
        <v>1</v>
      </c>
      <c r="H6731" s="5">
        <v>999</v>
      </c>
      <c r="I6731" t="s">
        <v>7548</v>
      </c>
      <c r="J6731" t="s">
        <v>118</v>
      </c>
      <c r="K6731" t="s">
        <v>1750</v>
      </c>
    </row>
    <row r="6732" spans="1:11">
      <c r="A6732" t="s">
        <v>7549</v>
      </c>
      <c r="B6732" s="2">
        <v>44692</v>
      </c>
      <c r="C6732" t="s">
        <v>21</v>
      </c>
      <c r="D6732" t="s">
        <v>29</v>
      </c>
      <c r="E6732" t="s">
        <v>23</v>
      </c>
      <c r="F6732" t="s">
        <v>24</v>
      </c>
      <c r="G6732">
        <v>1</v>
      </c>
      <c r="H6732" s="5">
        <v>399</v>
      </c>
      <c r="I6732" t="s">
        <v>135</v>
      </c>
      <c r="J6732" t="s">
        <v>136</v>
      </c>
      <c r="K6732" t="s">
        <v>1750</v>
      </c>
    </row>
    <row r="6733" spans="1:11">
      <c r="A6733" t="s">
        <v>7550</v>
      </c>
      <c r="B6733" s="2">
        <v>44692</v>
      </c>
      <c r="C6733" t="s">
        <v>21</v>
      </c>
      <c r="D6733" t="s">
        <v>34</v>
      </c>
      <c r="E6733" t="s">
        <v>30</v>
      </c>
      <c r="F6733" t="s">
        <v>24</v>
      </c>
      <c r="G6733">
        <v>1</v>
      </c>
      <c r="H6733" s="5">
        <v>771</v>
      </c>
      <c r="I6733" t="s">
        <v>99</v>
      </c>
      <c r="J6733" t="s">
        <v>100</v>
      </c>
      <c r="K6733" t="s">
        <v>1750</v>
      </c>
    </row>
    <row r="6734" spans="1:11">
      <c r="A6734" t="s">
        <v>7551</v>
      </c>
      <c r="B6734" s="2">
        <v>44692</v>
      </c>
      <c r="C6734" t="s">
        <v>21</v>
      </c>
      <c r="D6734" t="s">
        <v>29</v>
      </c>
      <c r="E6734" t="s">
        <v>23</v>
      </c>
      <c r="F6734" t="s">
        <v>24</v>
      </c>
      <c r="G6734">
        <v>1</v>
      </c>
      <c r="H6734" s="5">
        <v>371</v>
      </c>
      <c r="I6734" t="s">
        <v>73</v>
      </c>
      <c r="J6734" t="s">
        <v>62</v>
      </c>
      <c r="K6734" t="s">
        <v>1750</v>
      </c>
    </row>
    <row r="6735" spans="1:11">
      <c r="A6735" t="s">
        <v>7552</v>
      </c>
      <c r="B6735" s="2">
        <v>44692</v>
      </c>
      <c r="C6735" t="s">
        <v>21</v>
      </c>
      <c r="D6735" t="s">
        <v>47</v>
      </c>
      <c r="E6735" t="s">
        <v>91</v>
      </c>
      <c r="F6735" t="s">
        <v>24</v>
      </c>
      <c r="G6735">
        <v>1</v>
      </c>
      <c r="H6735" s="5">
        <v>1369</v>
      </c>
      <c r="I6735" t="s">
        <v>121</v>
      </c>
      <c r="J6735" t="s">
        <v>41</v>
      </c>
      <c r="K6735" t="s">
        <v>1750</v>
      </c>
    </row>
    <row r="6736" spans="1:11">
      <c r="A6736" t="s">
        <v>7553</v>
      </c>
      <c r="B6736" s="2">
        <v>44692</v>
      </c>
      <c r="C6736" t="s">
        <v>61</v>
      </c>
      <c r="D6736" t="s">
        <v>22</v>
      </c>
      <c r="E6736" t="s">
        <v>48</v>
      </c>
      <c r="F6736" t="s">
        <v>24</v>
      </c>
      <c r="G6736">
        <v>1</v>
      </c>
      <c r="H6736" s="5">
        <v>355</v>
      </c>
      <c r="I6736" t="s">
        <v>105</v>
      </c>
      <c r="J6736" t="s">
        <v>68</v>
      </c>
      <c r="K6736" t="s">
        <v>1750</v>
      </c>
    </row>
    <row r="6737" spans="1:11">
      <c r="A6737" t="s">
        <v>7554</v>
      </c>
      <c r="B6737" s="2">
        <v>44692</v>
      </c>
      <c r="C6737" t="s">
        <v>21</v>
      </c>
      <c r="D6737" t="s">
        <v>47</v>
      </c>
      <c r="E6737" t="s">
        <v>30</v>
      </c>
      <c r="F6737" t="s">
        <v>24</v>
      </c>
      <c r="G6737">
        <v>1</v>
      </c>
      <c r="H6737" s="5">
        <v>999</v>
      </c>
      <c r="I6737" t="s">
        <v>31</v>
      </c>
      <c r="J6737" t="s">
        <v>32</v>
      </c>
      <c r="K6737" t="s">
        <v>1750</v>
      </c>
    </row>
    <row r="6738" spans="1:11">
      <c r="A6738" t="s">
        <v>7555</v>
      </c>
      <c r="B6738" s="2">
        <v>44692</v>
      </c>
      <c r="C6738" t="s">
        <v>21</v>
      </c>
      <c r="D6738" t="s">
        <v>22</v>
      </c>
      <c r="E6738" t="s">
        <v>91</v>
      </c>
      <c r="F6738" t="s">
        <v>24</v>
      </c>
      <c r="G6738">
        <v>1</v>
      </c>
      <c r="H6738" s="5">
        <v>399</v>
      </c>
      <c r="I6738" t="s">
        <v>3047</v>
      </c>
      <c r="J6738" t="s">
        <v>65</v>
      </c>
      <c r="K6738" t="s">
        <v>1750</v>
      </c>
    </row>
    <row r="6739" spans="1:11">
      <c r="A6739" t="s">
        <v>7556</v>
      </c>
      <c r="B6739" s="2">
        <v>44692</v>
      </c>
      <c r="C6739" t="s">
        <v>21</v>
      </c>
      <c r="D6739" t="s">
        <v>34</v>
      </c>
      <c r="E6739" t="s">
        <v>23</v>
      </c>
      <c r="F6739" t="s">
        <v>24</v>
      </c>
      <c r="G6739">
        <v>1</v>
      </c>
      <c r="H6739" s="5">
        <v>771</v>
      </c>
      <c r="I6739" t="s">
        <v>598</v>
      </c>
      <c r="J6739" t="s">
        <v>65</v>
      </c>
      <c r="K6739" t="s">
        <v>1750</v>
      </c>
    </row>
    <row r="6740" spans="1:11">
      <c r="A6740" t="s">
        <v>7557</v>
      </c>
      <c r="B6740" s="2">
        <v>44692</v>
      </c>
      <c r="C6740" t="s">
        <v>21</v>
      </c>
      <c r="D6740" t="s">
        <v>22</v>
      </c>
      <c r="E6740" t="s">
        <v>30</v>
      </c>
      <c r="F6740" t="s">
        <v>24</v>
      </c>
      <c r="G6740">
        <v>1</v>
      </c>
      <c r="H6740" s="5">
        <v>399</v>
      </c>
      <c r="I6740" t="s">
        <v>1033</v>
      </c>
      <c r="J6740" t="s">
        <v>481</v>
      </c>
      <c r="K6740" t="s">
        <v>1750</v>
      </c>
    </row>
    <row r="6741" spans="1:11">
      <c r="A6741" t="s">
        <v>7558</v>
      </c>
      <c r="B6741" s="2">
        <v>44692</v>
      </c>
      <c r="C6741" t="s">
        <v>21</v>
      </c>
      <c r="D6741" t="s">
        <v>47</v>
      </c>
      <c r="E6741" t="s">
        <v>39</v>
      </c>
      <c r="F6741" t="s">
        <v>24</v>
      </c>
      <c r="G6741">
        <v>1</v>
      </c>
      <c r="H6741" s="5">
        <v>699</v>
      </c>
      <c r="I6741" t="s">
        <v>2804</v>
      </c>
      <c r="J6741" t="s">
        <v>2804</v>
      </c>
      <c r="K6741" t="s">
        <v>1750</v>
      </c>
    </row>
    <row r="6742" spans="1:11">
      <c r="A6742" t="s">
        <v>7559</v>
      </c>
      <c r="B6742" s="2">
        <v>44692</v>
      </c>
      <c r="C6742" t="s">
        <v>21</v>
      </c>
      <c r="D6742" t="s">
        <v>22</v>
      </c>
      <c r="E6742" t="s">
        <v>30</v>
      </c>
      <c r="F6742" t="s">
        <v>24</v>
      </c>
      <c r="G6742">
        <v>1</v>
      </c>
      <c r="H6742" s="5">
        <v>517</v>
      </c>
      <c r="I6742" t="s">
        <v>135</v>
      </c>
      <c r="J6742" t="s">
        <v>136</v>
      </c>
      <c r="K6742" t="s">
        <v>1750</v>
      </c>
    </row>
    <row r="6743" spans="1:11">
      <c r="A6743" t="s">
        <v>7560</v>
      </c>
      <c r="B6743" s="2">
        <v>44692</v>
      </c>
      <c r="C6743" t="s">
        <v>21</v>
      </c>
      <c r="D6743" t="s">
        <v>47</v>
      </c>
      <c r="E6743" t="s">
        <v>39</v>
      </c>
      <c r="F6743" t="s">
        <v>24</v>
      </c>
      <c r="G6743">
        <v>1</v>
      </c>
      <c r="H6743" s="5">
        <v>999</v>
      </c>
      <c r="I6743" t="s">
        <v>7561</v>
      </c>
      <c r="J6743" t="s">
        <v>26</v>
      </c>
      <c r="K6743" t="s">
        <v>1750</v>
      </c>
    </row>
    <row r="6744" spans="1:11">
      <c r="A6744" t="s">
        <v>7562</v>
      </c>
      <c r="B6744" s="2">
        <v>44692</v>
      </c>
      <c r="C6744" t="s">
        <v>21</v>
      </c>
      <c r="D6744" t="s">
        <v>22</v>
      </c>
      <c r="E6744" t="s">
        <v>43</v>
      </c>
      <c r="F6744" t="s">
        <v>24</v>
      </c>
      <c r="G6744">
        <v>1</v>
      </c>
      <c r="H6744" s="5">
        <v>666</v>
      </c>
      <c r="I6744" t="s">
        <v>301</v>
      </c>
      <c r="J6744" t="s">
        <v>251</v>
      </c>
      <c r="K6744" t="s">
        <v>1750</v>
      </c>
    </row>
    <row r="6745" spans="1:11">
      <c r="A6745" t="s">
        <v>7563</v>
      </c>
      <c r="B6745" s="2">
        <v>44692</v>
      </c>
      <c r="C6745" t="s">
        <v>21</v>
      </c>
      <c r="D6745" t="s">
        <v>34</v>
      </c>
      <c r="E6745" t="s">
        <v>39</v>
      </c>
      <c r="F6745" t="s">
        <v>24</v>
      </c>
      <c r="G6745">
        <v>1</v>
      </c>
      <c r="H6745" s="5">
        <v>771</v>
      </c>
      <c r="I6745" t="s">
        <v>203</v>
      </c>
      <c r="J6745" t="s">
        <v>41</v>
      </c>
      <c r="K6745" t="s">
        <v>1750</v>
      </c>
    </row>
    <row r="6746" spans="1:11">
      <c r="A6746" t="s">
        <v>7564</v>
      </c>
      <c r="B6746" s="2">
        <v>44692</v>
      </c>
      <c r="C6746" t="s">
        <v>21</v>
      </c>
      <c r="D6746" t="s">
        <v>47</v>
      </c>
      <c r="E6746" t="s">
        <v>30</v>
      </c>
      <c r="F6746" t="s">
        <v>24</v>
      </c>
      <c r="G6746">
        <v>1</v>
      </c>
      <c r="H6746" s="5">
        <v>771</v>
      </c>
      <c r="I6746" t="s">
        <v>31</v>
      </c>
      <c r="J6746" t="s">
        <v>32</v>
      </c>
      <c r="K6746" t="s">
        <v>1750</v>
      </c>
    </row>
    <row r="6747" spans="1:11">
      <c r="A6747" t="s">
        <v>7565</v>
      </c>
      <c r="B6747" s="2">
        <v>44692</v>
      </c>
      <c r="C6747" t="s">
        <v>21</v>
      </c>
      <c r="D6747" t="s">
        <v>22</v>
      </c>
      <c r="E6747" t="s">
        <v>23</v>
      </c>
      <c r="F6747" t="s">
        <v>24</v>
      </c>
      <c r="G6747">
        <v>1</v>
      </c>
      <c r="H6747" s="5">
        <v>399</v>
      </c>
      <c r="I6747" t="s">
        <v>156</v>
      </c>
      <c r="J6747" t="s">
        <v>26</v>
      </c>
      <c r="K6747" t="s">
        <v>1750</v>
      </c>
    </row>
    <row r="6748" spans="1:11">
      <c r="A6748" t="s">
        <v>7565</v>
      </c>
      <c r="B6748" s="2">
        <v>44692</v>
      </c>
      <c r="C6748" t="s">
        <v>21</v>
      </c>
      <c r="D6748" t="s">
        <v>34</v>
      </c>
      <c r="E6748" t="s">
        <v>23</v>
      </c>
      <c r="F6748" t="s">
        <v>24</v>
      </c>
      <c r="G6748">
        <v>1</v>
      </c>
      <c r="H6748" s="5">
        <v>771</v>
      </c>
      <c r="I6748" t="s">
        <v>156</v>
      </c>
      <c r="J6748" t="s">
        <v>26</v>
      </c>
      <c r="K6748" t="s">
        <v>1750</v>
      </c>
    </row>
    <row r="6749" spans="1:11">
      <c r="A6749" t="s">
        <v>7566</v>
      </c>
      <c r="B6749" s="2">
        <v>44692</v>
      </c>
      <c r="C6749" t="s">
        <v>21</v>
      </c>
      <c r="D6749" t="s">
        <v>22</v>
      </c>
      <c r="E6749" t="s">
        <v>23</v>
      </c>
      <c r="F6749" t="s">
        <v>24</v>
      </c>
      <c r="G6749">
        <v>1</v>
      </c>
      <c r="H6749" s="5">
        <v>771</v>
      </c>
      <c r="I6749" t="s">
        <v>1095</v>
      </c>
      <c r="J6749" t="s">
        <v>32</v>
      </c>
      <c r="K6749" t="s">
        <v>1750</v>
      </c>
    </row>
    <row r="6750" spans="1:11">
      <c r="A6750" t="s">
        <v>7567</v>
      </c>
      <c r="B6750" s="2">
        <v>44692</v>
      </c>
      <c r="C6750" t="s">
        <v>21</v>
      </c>
      <c r="D6750" t="s">
        <v>47</v>
      </c>
      <c r="E6750" t="s">
        <v>39</v>
      </c>
      <c r="F6750" t="s">
        <v>24</v>
      </c>
      <c r="G6750">
        <v>1</v>
      </c>
      <c r="H6750" s="5">
        <v>545</v>
      </c>
      <c r="I6750" t="s">
        <v>301</v>
      </c>
      <c r="J6750" t="s">
        <v>251</v>
      </c>
      <c r="K6750" t="s">
        <v>1750</v>
      </c>
    </row>
    <row r="6751" spans="1:11">
      <c r="A6751" t="s">
        <v>7568</v>
      </c>
      <c r="B6751" s="2">
        <v>44692</v>
      </c>
      <c r="C6751" t="s">
        <v>21</v>
      </c>
      <c r="D6751" t="s">
        <v>47</v>
      </c>
      <c r="E6751" t="s">
        <v>43</v>
      </c>
      <c r="F6751" t="s">
        <v>24</v>
      </c>
      <c r="G6751">
        <v>1</v>
      </c>
      <c r="H6751" s="5">
        <v>499</v>
      </c>
      <c r="I6751" t="s">
        <v>2453</v>
      </c>
      <c r="J6751" t="s">
        <v>280</v>
      </c>
      <c r="K6751" t="s">
        <v>1750</v>
      </c>
    </row>
    <row r="6752" spans="1:11">
      <c r="A6752" t="s">
        <v>7569</v>
      </c>
      <c r="B6752" s="2">
        <v>44692</v>
      </c>
      <c r="C6752" t="s">
        <v>61</v>
      </c>
      <c r="D6752" t="s">
        <v>47</v>
      </c>
      <c r="E6752" t="s">
        <v>91</v>
      </c>
      <c r="F6752" t="s">
        <v>24</v>
      </c>
      <c r="G6752">
        <v>1</v>
      </c>
      <c r="H6752" s="5">
        <v>1338</v>
      </c>
      <c r="I6752" t="s">
        <v>217</v>
      </c>
      <c r="J6752" t="s">
        <v>59</v>
      </c>
      <c r="K6752" t="s">
        <v>1750</v>
      </c>
    </row>
    <row r="6753" spans="1:11">
      <c r="A6753" t="s">
        <v>7570</v>
      </c>
      <c r="B6753" s="2">
        <v>44692</v>
      </c>
      <c r="C6753" t="s">
        <v>61</v>
      </c>
      <c r="D6753" t="s">
        <v>34</v>
      </c>
      <c r="E6753" t="s">
        <v>30</v>
      </c>
      <c r="F6753" t="s">
        <v>24</v>
      </c>
      <c r="G6753">
        <v>1</v>
      </c>
      <c r="H6753" s="5">
        <v>899</v>
      </c>
      <c r="I6753" t="s">
        <v>2741</v>
      </c>
      <c r="J6753" t="s">
        <v>65</v>
      </c>
      <c r="K6753" t="s">
        <v>1750</v>
      </c>
    </row>
    <row r="6754" spans="1:11">
      <c r="A6754" t="s">
        <v>7571</v>
      </c>
      <c r="B6754" s="2">
        <v>44692</v>
      </c>
      <c r="C6754" t="s">
        <v>21</v>
      </c>
      <c r="D6754" t="s">
        <v>22</v>
      </c>
      <c r="E6754" t="s">
        <v>43</v>
      </c>
      <c r="F6754" t="s">
        <v>24</v>
      </c>
      <c r="G6754">
        <v>1</v>
      </c>
      <c r="H6754" s="5">
        <v>487</v>
      </c>
      <c r="I6754" t="s">
        <v>85</v>
      </c>
      <c r="J6754" t="s">
        <v>41</v>
      </c>
      <c r="K6754" t="s">
        <v>1750</v>
      </c>
    </row>
    <row r="6755" spans="1:11">
      <c r="A6755" t="s">
        <v>7572</v>
      </c>
      <c r="B6755" s="2">
        <v>44692</v>
      </c>
      <c r="C6755" t="s">
        <v>21</v>
      </c>
      <c r="D6755" t="s">
        <v>22</v>
      </c>
      <c r="E6755" t="s">
        <v>91</v>
      </c>
      <c r="F6755" t="s">
        <v>24</v>
      </c>
      <c r="G6755">
        <v>1</v>
      </c>
      <c r="H6755" s="5">
        <v>399</v>
      </c>
      <c r="I6755" t="s">
        <v>1686</v>
      </c>
      <c r="J6755" t="s">
        <v>150</v>
      </c>
      <c r="K6755" t="s">
        <v>1750</v>
      </c>
    </row>
    <row r="6756" spans="1:11">
      <c r="A6756" t="s">
        <v>7573</v>
      </c>
      <c r="B6756" s="2">
        <v>44692</v>
      </c>
      <c r="C6756" t="s">
        <v>21</v>
      </c>
      <c r="D6756" t="s">
        <v>22</v>
      </c>
      <c r="E6756" t="s">
        <v>23</v>
      </c>
      <c r="F6756" t="s">
        <v>24</v>
      </c>
      <c r="G6756">
        <v>1</v>
      </c>
      <c r="H6756" s="5">
        <v>471</v>
      </c>
      <c r="I6756" t="s">
        <v>286</v>
      </c>
      <c r="J6756" t="s">
        <v>251</v>
      </c>
      <c r="K6756" t="s">
        <v>1750</v>
      </c>
    </row>
    <row r="6757" spans="1:11">
      <c r="A6757" t="s">
        <v>7574</v>
      </c>
      <c r="B6757" s="2">
        <v>44692</v>
      </c>
      <c r="C6757" t="s">
        <v>21</v>
      </c>
      <c r="D6757" t="s">
        <v>47</v>
      </c>
      <c r="E6757" t="s">
        <v>48</v>
      </c>
      <c r="F6757" t="s">
        <v>24</v>
      </c>
      <c r="G6757">
        <v>1</v>
      </c>
      <c r="H6757" s="5">
        <v>1186</v>
      </c>
      <c r="I6757" t="s">
        <v>7288</v>
      </c>
      <c r="J6757" t="s">
        <v>32</v>
      </c>
      <c r="K6757" t="s">
        <v>1750</v>
      </c>
    </row>
    <row r="6758" spans="1:11">
      <c r="A6758" t="s">
        <v>7574</v>
      </c>
      <c r="B6758" s="2">
        <v>44692</v>
      </c>
      <c r="C6758" t="s">
        <v>21</v>
      </c>
      <c r="D6758" t="s">
        <v>47</v>
      </c>
      <c r="E6758" t="s">
        <v>23</v>
      </c>
      <c r="F6758" t="s">
        <v>24</v>
      </c>
      <c r="G6758">
        <v>1</v>
      </c>
      <c r="H6758" s="5">
        <v>1338</v>
      </c>
      <c r="I6758" t="s">
        <v>7288</v>
      </c>
      <c r="J6758" t="s">
        <v>32</v>
      </c>
      <c r="K6758" t="s">
        <v>1750</v>
      </c>
    </row>
    <row r="6759" spans="1:11">
      <c r="A6759" t="s">
        <v>7575</v>
      </c>
      <c r="B6759" s="2">
        <v>44692</v>
      </c>
      <c r="C6759" t="s">
        <v>21</v>
      </c>
      <c r="D6759" t="s">
        <v>29</v>
      </c>
      <c r="E6759" t="s">
        <v>91</v>
      </c>
      <c r="F6759" t="s">
        <v>24</v>
      </c>
      <c r="G6759">
        <v>1</v>
      </c>
      <c r="H6759" s="5">
        <v>690</v>
      </c>
      <c r="I6759" t="s">
        <v>105</v>
      </c>
      <c r="J6759" t="s">
        <v>68</v>
      </c>
      <c r="K6759" t="s">
        <v>1750</v>
      </c>
    </row>
    <row r="6760" spans="1:11">
      <c r="A6760" t="s">
        <v>7576</v>
      </c>
      <c r="B6760" s="2">
        <v>44692</v>
      </c>
      <c r="C6760" t="s">
        <v>21</v>
      </c>
      <c r="D6760" t="s">
        <v>34</v>
      </c>
      <c r="E6760" t="s">
        <v>35</v>
      </c>
      <c r="F6760" t="s">
        <v>24</v>
      </c>
      <c r="G6760">
        <v>1</v>
      </c>
      <c r="H6760" s="5">
        <v>771</v>
      </c>
      <c r="I6760" t="s">
        <v>217</v>
      </c>
      <c r="J6760" t="s">
        <v>59</v>
      </c>
      <c r="K6760" t="s">
        <v>1750</v>
      </c>
    </row>
    <row r="6761" spans="1:11">
      <c r="A6761" t="s">
        <v>7577</v>
      </c>
      <c r="B6761" s="2">
        <v>44692</v>
      </c>
      <c r="C6761" t="s">
        <v>21</v>
      </c>
      <c r="D6761" t="s">
        <v>34</v>
      </c>
      <c r="E6761" t="s">
        <v>43</v>
      </c>
      <c r="F6761" t="s">
        <v>24</v>
      </c>
      <c r="G6761">
        <v>1</v>
      </c>
      <c r="H6761" s="5">
        <v>771</v>
      </c>
      <c r="I6761" t="s">
        <v>339</v>
      </c>
      <c r="J6761" t="s">
        <v>37</v>
      </c>
      <c r="K6761" t="s">
        <v>1750</v>
      </c>
    </row>
    <row r="6762" spans="1:11">
      <c r="A6762" t="s">
        <v>7577</v>
      </c>
      <c r="B6762" s="2">
        <v>44692</v>
      </c>
      <c r="C6762" t="s">
        <v>21</v>
      </c>
      <c r="D6762" t="s">
        <v>34</v>
      </c>
      <c r="E6762" t="s">
        <v>43</v>
      </c>
      <c r="F6762" t="s">
        <v>24</v>
      </c>
      <c r="G6762">
        <v>1</v>
      </c>
      <c r="H6762" s="5">
        <v>771</v>
      </c>
      <c r="I6762" t="s">
        <v>339</v>
      </c>
      <c r="J6762" t="s">
        <v>37</v>
      </c>
      <c r="K6762" t="s">
        <v>1750</v>
      </c>
    </row>
    <row r="6763" spans="1:11">
      <c r="A6763" t="s">
        <v>7578</v>
      </c>
      <c r="B6763" s="2">
        <v>44692</v>
      </c>
      <c r="C6763" t="s">
        <v>21</v>
      </c>
      <c r="D6763" t="s">
        <v>22</v>
      </c>
      <c r="E6763" t="s">
        <v>23</v>
      </c>
      <c r="F6763" t="s">
        <v>24</v>
      </c>
      <c r="G6763">
        <v>1</v>
      </c>
      <c r="H6763" s="5">
        <v>382</v>
      </c>
      <c r="I6763" t="s">
        <v>3389</v>
      </c>
      <c r="J6763" t="s">
        <v>136</v>
      </c>
      <c r="K6763" t="s">
        <v>1750</v>
      </c>
    </row>
    <row r="6764" spans="1:11">
      <c r="A6764" t="s">
        <v>7578</v>
      </c>
      <c r="B6764" s="2">
        <v>44692</v>
      </c>
      <c r="C6764" t="s">
        <v>21</v>
      </c>
      <c r="D6764" t="s">
        <v>47</v>
      </c>
      <c r="E6764" t="s">
        <v>23</v>
      </c>
      <c r="F6764" t="s">
        <v>24</v>
      </c>
      <c r="G6764">
        <v>1</v>
      </c>
      <c r="H6764" s="5">
        <v>847</v>
      </c>
      <c r="I6764" t="s">
        <v>3389</v>
      </c>
      <c r="J6764" t="s">
        <v>136</v>
      </c>
      <c r="K6764" t="s">
        <v>1750</v>
      </c>
    </row>
    <row r="6765" spans="1:11">
      <c r="A6765" t="s">
        <v>7579</v>
      </c>
      <c r="B6765" s="2">
        <v>44692</v>
      </c>
      <c r="C6765" t="s">
        <v>21</v>
      </c>
      <c r="D6765" t="s">
        <v>22</v>
      </c>
      <c r="E6765" t="s">
        <v>39</v>
      </c>
      <c r="F6765" t="s">
        <v>24</v>
      </c>
      <c r="G6765">
        <v>1</v>
      </c>
      <c r="H6765" s="5">
        <v>487</v>
      </c>
      <c r="I6765" t="s">
        <v>143</v>
      </c>
      <c r="J6765" t="s">
        <v>144</v>
      </c>
      <c r="K6765" t="s">
        <v>1750</v>
      </c>
    </row>
    <row r="6766" spans="1:11">
      <c r="A6766" t="s">
        <v>7580</v>
      </c>
      <c r="B6766" s="2">
        <v>44692</v>
      </c>
      <c r="C6766" t="s">
        <v>21</v>
      </c>
      <c r="D6766" t="s">
        <v>29</v>
      </c>
      <c r="E6766" t="s">
        <v>23</v>
      </c>
      <c r="F6766" t="s">
        <v>24</v>
      </c>
      <c r="G6766">
        <v>1</v>
      </c>
      <c r="H6766" s="5">
        <v>574</v>
      </c>
      <c r="I6766" t="s">
        <v>51</v>
      </c>
      <c r="J6766" t="s">
        <v>41</v>
      </c>
      <c r="K6766" t="s">
        <v>1750</v>
      </c>
    </row>
    <row r="6767" spans="1:11">
      <c r="A6767" t="s">
        <v>7581</v>
      </c>
      <c r="B6767" s="2">
        <v>44692</v>
      </c>
      <c r="C6767" t="s">
        <v>21</v>
      </c>
      <c r="D6767" t="s">
        <v>47</v>
      </c>
      <c r="E6767" t="s">
        <v>39</v>
      </c>
      <c r="F6767" t="s">
        <v>24</v>
      </c>
      <c r="G6767">
        <v>1</v>
      </c>
      <c r="H6767" s="5">
        <v>699</v>
      </c>
      <c r="I6767" t="s">
        <v>247</v>
      </c>
      <c r="J6767" t="s">
        <v>59</v>
      </c>
      <c r="K6767" t="s">
        <v>1750</v>
      </c>
    </row>
    <row r="6768" spans="1:11">
      <c r="A6768" t="s">
        <v>7582</v>
      </c>
      <c r="B6768" s="2">
        <v>44692</v>
      </c>
      <c r="C6768" t="s">
        <v>21</v>
      </c>
      <c r="D6768" t="s">
        <v>22</v>
      </c>
      <c r="E6768" t="s">
        <v>23</v>
      </c>
      <c r="F6768" t="s">
        <v>24</v>
      </c>
      <c r="G6768">
        <v>1</v>
      </c>
      <c r="H6768" s="5">
        <v>362</v>
      </c>
      <c r="I6768" t="s">
        <v>31</v>
      </c>
      <c r="J6768" t="s">
        <v>32</v>
      </c>
      <c r="K6768" t="s">
        <v>1750</v>
      </c>
    </row>
    <row r="6769" spans="1:11">
      <c r="A6769" t="s">
        <v>7583</v>
      </c>
      <c r="B6769" s="2">
        <v>44692</v>
      </c>
      <c r="C6769" t="s">
        <v>21</v>
      </c>
      <c r="D6769" t="s">
        <v>1573</v>
      </c>
      <c r="E6769" t="s">
        <v>43</v>
      </c>
      <c r="F6769" t="s">
        <v>24</v>
      </c>
      <c r="G6769">
        <v>1</v>
      </c>
      <c r="H6769" s="5">
        <v>625</v>
      </c>
      <c r="I6769" t="s">
        <v>73</v>
      </c>
      <c r="J6769" t="s">
        <v>62</v>
      </c>
      <c r="K6769" t="s">
        <v>1750</v>
      </c>
    </row>
    <row r="6770" spans="1:11">
      <c r="A6770" t="s">
        <v>7584</v>
      </c>
      <c r="B6770" s="2">
        <v>44692</v>
      </c>
      <c r="C6770" t="s">
        <v>21</v>
      </c>
      <c r="D6770" t="s">
        <v>47</v>
      </c>
      <c r="E6770" t="s">
        <v>35</v>
      </c>
      <c r="F6770" t="s">
        <v>24</v>
      </c>
      <c r="G6770">
        <v>1</v>
      </c>
      <c r="H6770" s="5">
        <v>1068</v>
      </c>
      <c r="I6770" t="s">
        <v>998</v>
      </c>
      <c r="J6770" t="s">
        <v>41</v>
      </c>
      <c r="K6770" t="s">
        <v>1750</v>
      </c>
    </row>
    <row r="6771" spans="1:11">
      <c r="A6771" t="s">
        <v>7585</v>
      </c>
      <c r="B6771" s="2">
        <v>44692</v>
      </c>
      <c r="C6771" t="s">
        <v>21</v>
      </c>
      <c r="D6771" t="s">
        <v>47</v>
      </c>
      <c r="E6771" t="s">
        <v>91</v>
      </c>
      <c r="F6771" t="s">
        <v>24</v>
      </c>
      <c r="G6771">
        <v>1</v>
      </c>
      <c r="H6771" s="5">
        <v>967</v>
      </c>
      <c r="I6771" t="s">
        <v>133</v>
      </c>
      <c r="J6771" t="s">
        <v>32</v>
      </c>
      <c r="K6771" t="s">
        <v>1750</v>
      </c>
    </row>
    <row r="6772" spans="1:11">
      <c r="A6772" t="s">
        <v>7585</v>
      </c>
      <c r="B6772" s="2">
        <v>44692</v>
      </c>
      <c r="C6772" t="s">
        <v>21</v>
      </c>
      <c r="D6772" t="s">
        <v>47</v>
      </c>
      <c r="E6772" t="s">
        <v>91</v>
      </c>
      <c r="F6772" t="s">
        <v>24</v>
      </c>
      <c r="G6772">
        <v>1</v>
      </c>
      <c r="H6772" s="5">
        <v>429</v>
      </c>
      <c r="I6772" t="s">
        <v>133</v>
      </c>
      <c r="J6772" t="s">
        <v>32</v>
      </c>
      <c r="K6772" t="s">
        <v>1750</v>
      </c>
    </row>
    <row r="6773" spans="1:11">
      <c r="A6773" t="s">
        <v>7586</v>
      </c>
      <c r="B6773" s="2">
        <v>44692</v>
      </c>
      <c r="C6773" t="s">
        <v>21</v>
      </c>
      <c r="D6773" t="s">
        <v>22</v>
      </c>
      <c r="E6773" t="s">
        <v>23</v>
      </c>
      <c r="F6773" t="s">
        <v>24</v>
      </c>
      <c r="G6773">
        <v>1</v>
      </c>
      <c r="H6773" s="5">
        <v>568</v>
      </c>
      <c r="I6773" t="s">
        <v>3642</v>
      </c>
      <c r="J6773" t="s">
        <v>62</v>
      </c>
      <c r="K6773" t="s">
        <v>1750</v>
      </c>
    </row>
    <row r="6774" spans="1:11">
      <c r="A6774" t="s">
        <v>7587</v>
      </c>
      <c r="B6774" s="2">
        <v>44692</v>
      </c>
      <c r="C6774" t="s">
        <v>21</v>
      </c>
      <c r="D6774" t="s">
        <v>22</v>
      </c>
      <c r="E6774" t="s">
        <v>48</v>
      </c>
      <c r="F6774" t="s">
        <v>24</v>
      </c>
      <c r="G6774">
        <v>1</v>
      </c>
      <c r="H6774" s="5">
        <v>533</v>
      </c>
      <c r="I6774" t="s">
        <v>143</v>
      </c>
      <c r="J6774" t="s">
        <v>144</v>
      </c>
      <c r="K6774" t="s">
        <v>1750</v>
      </c>
    </row>
    <row r="6775" spans="1:11">
      <c r="A6775" t="s">
        <v>7588</v>
      </c>
      <c r="B6775" s="2">
        <v>44692</v>
      </c>
      <c r="C6775" t="s">
        <v>21</v>
      </c>
      <c r="D6775" t="s">
        <v>29</v>
      </c>
      <c r="E6775" t="s">
        <v>39</v>
      </c>
      <c r="F6775" t="s">
        <v>24</v>
      </c>
      <c r="G6775">
        <v>1</v>
      </c>
      <c r="H6775" s="5">
        <v>518</v>
      </c>
      <c r="I6775" t="s">
        <v>299</v>
      </c>
      <c r="J6775" t="s">
        <v>80</v>
      </c>
      <c r="K6775" t="s">
        <v>1750</v>
      </c>
    </row>
    <row r="6776" spans="1:11">
      <c r="A6776" t="s">
        <v>7589</v>
      </c>
      <c r="B6776" s="2">
        <v>44692</v>
      </c>
      <c r="C6776" t="s">
        <v>21</v>
      </c>
      <c r="D6776" t="s">
        <v>22</v>
      </c>
      <c r="E6776" t="s">
        <v>91</v>
      </c>
      <c r="F6776" t="s">
        <v>24</v>
      </c>
      <c r="G6776">
        <v>1</v>
      </c>
      <c r="H6776" s="5">
        <v>399</v>
      </c>
      <c r="I6776" t="s">
        <v>173</v>
      </c>
      <c r="J6776" t="s">
        <v>59</v>
      </c>
      <c r="K6776" t="s">
        <v>1750</v>
      </c>
    </row>
    <row r="6777" spans="1:11">
      <c r="A6777" t="s">
        <v>7590</v>
      </c>
      <c r="B6777" s="2">
        <v>44692</v>
      </c>
      <c r="C6777" t="s">
        <v>21</v>
      </c>
      <c r="D6777" t="s">
        <v>22</v>
      </c>
      <c r="E6777" t="s">
        <v>48</v>
      </c>
      <c r="F6777" t="s">
        <v>24</v>
      </c>
      <c r="G6777">
        <v>1</v>
      </c>
      <c r="H6777" s="5">
        <v>777</v>
      </c>
      <c r="I6777" t="s">
        <v>51</v>
      </c>
      <c r="J6777" t="s">
        <v>41</v>
      </c>
      <c r="K6777" t="s">
        <v>1750</v>
      </c>
    </row>
    <row r="6778" spans="1:11">
      <c r="A6778" t="s">
        <v>7591</v>
      </c>
      <c r="B6778" s="2">
        <v>44692</v>
      </c>
      <c r="C6778" t="s">
        <v>21</v>
      </c>
      <c r="D6778" t="s">
        <v>29</v>
      </c>
      <c r="E6778" t="s">
        <v>23</v>
      </c>
      <c r="F6778" t="s">
        <v>24</v>
      </c>
      <c r="G6778">
        <v>1</v>
      </c>
      <c r="H6778" s="5">
        <v>574</v>
      </c>
      <c r="I6778" t="s">
        <v>31</v>
      </c>
      <c r="J6778" t="s">
        <v>32</v>
      </c>
      <c r="K6778" t="s">
        <v>1750</v>
      </c>
    </row>
    <row r="6779" spans="1:11">
      <c r="A6779" t="s">
        <v>7592</v>
      </c>
      <c r="B6779" s="2">
        <v>44692</v>
      </c>
      <c r="C6779" t="s">
        <v>21</v>
      </c>
      <c r="D6779" t="s">
        <v>47</v>
      </c>
      <c r="E6779" t="s">
        <v>23</v>
      </c>
      <c r="F6779" t="s">
        <v>24</v>
      </c>
      <c r="G6779">
        <v>1</v>
      </c>
      <c r="H6779" s="5">
        <v>455</v>
      </c>
      <c r="I6779" t="s">
        <v>7593</v>
      </c>
      <c r="J6779" t="s">
        <v>41</v>
      </c>
      <c r="K6779" t="s">
        <v>1750</v>
      </c>
    </row>
    <row r="6780" spans="1:11">
      <c r="A6780" t="s">
        <v>7594</v>
      </c>
      <c r="B6780" s="2">
        <v>44692</v>
      </c>
      <c r="C6780" t="s">
        <v>21</v>
      </c>
      <c r="D6780" t="s">
        <v>29</v>
      </c>
      <c r="E6780" t="s">
        <v>30</v>
      </c>
      <c r="F6780" t="s">
        <v>24</v>
      </c>
      <c r="G6780">
        <v>1</v>
      </c>
      <c r="H6780" s="5">
        <v>518</v>
      </c>
      <c r="I6780" t="s">
        <v>143</v>
      </c>
      <c r="J6780" t="s">
        <v>144</v>
      </c>
      <c r="K6780" t="s">
        <v>1750</v>
      </c>
    </row>
    <row r="6781" spans="1:11">
      <c r="A6781" t="s">
        <v>7595</v>
      </c>
      <c r="B6781" s="2">
        <v>44692</v>
      </c>
      <c r="C6781" t="s">
        <v>21</v>
      </c>
      <c r="D6781" t="s">
        <v>188</v>
      </c>
      <c r="E6781" t="s">
        <v>43</v>
      </c>
      <c r="F6781" t="s">
        <v>24</v>
      </c>
      <c r="G6781">
        <v>1</v>
      </c>
      <c r="H6781" s="5">
        <v>885</v>
      </c>
      <c r="I6781" t="s">
        <v>105</v>
      </c>
      <c r="J6781" t="s">
        <v>68</v>
      </c>
      <c r="K6781" t="s">
        <v>1750</v>
      </c>
    </row>
    <row r="6782" spans="1:11">
      <c r="A6782" t="s">
        <v>7596</v>
      </c>
      <c r="B6782" s="2">
        <v>44692</v>
      </c>
      <c r="C6782" t="s">
        <v>21</v>
      </c>
      <c r="D6782" t="s">
        <v>29</v>
      </c>
      <c r="E6782" t="s">
        <v>43</v>
      </c>
      <c r="F6782" t="s">
        <v>24</v>
      </c>
      <c r="G6782">
        <v>1</v>
      </c>
      <c r="H6782" s="5">
        <v>574</v>
      </c>
      <c r="I6782" t="s">
        <v>31</v>
      </c>
      <c r="J6782" t="s">
        <v>32</v>
      </c>
      <c r="K6782" t="s">
        <v>1750</v>
      </c>
    </row>
    <row r="6783" spans="1:11">
      <c r="A6783" t="s">
        <v>7597</v>
      </c>
      <c r="B6783" s="2">
        <v>44692</v>
      </c>
      <c r="C6783" t="s">
        <v>21</v>
      </c>
      <c r="D6783" t="s">
        <v>47</v>
      </c>
      <c r="E6783" t="s">
        <v>39</v>
      </c>
      <c r="F6783" t="s">
        <v>24</v>
      </c>
      <c r="G6783">
        <v>1</v>
      </c>
      <c r="H6783" s="5">
        <v>1238</v>
      </c>
      <c r="I6783" t="s">
        <v>1418</v>
      </c>
      <c r="J6783" t="s">
        <v>80</v>
      </c>
      <c r="K6783" t="s">
        <v>1750</v>
      </c>
    </row>
    <row r="6784" spans="1:11">
      <c r="A6784" t="s">
        <v>7598</v>
      </c>
      <c r="B6784" s="2">
        <v>44692</v>
      </c>
      <c r="C6784" t="s">
        <v>21</v>
      </c>
      <c r="D6784" t="s">
        <v>34</v>
      </c>
      <c r="E6784" t="s">
        <v>30</v>
      </c>
      <c r="F6784" t="s">
        <v>24</v>
      </c>
      <c r="G6784">
        <v>1</v>
      </c>
      <c r="H6784" s="5">
        <v>771</v>
      </c>
      <c r="I6784" t="s">
        <v>869</v>
      </c>
      <c r="J6784" t="s">
        <v>37</v>
      </c>
      <c r="K6784" t="s">
        <v>1750</v>
      </c>
    </row>
    <row r="6785" spans="1:11">
      <c r="A6785" t="s">
        <v>7599</v>
      </c>
      <c r="B6785" s="2">
        <v>44692</v>
      </c>
      <c r="C6785" t="s">
        <v>21</v>
      </c>
      <c r="D6785" t="s">
        <v>47</v>
      </c>
      <c r="E6785" t="s">
        <v>43</v>
      </c>
      <c r="F6785" t="s">
        <v>24</v>
      </c>
      <c r="G6785">
        <v>1</v>
      </c>
      <c r="H6785" s="5">
        <v>999</v>
      </c>
      <c r="I6785" t="s">
        <v>667</v>
      </c>
      <c r="J6785" t="s">
        <v>41</v>
      </c>
      <c r="K6785" t="s">
        <v>1750</v>
      </c>
    </row>
    <row r="6786" spans="1:11">
      <c r="A6786" t="s">
        <v>7600</v>
      </c>
      <c r="B6786" s="2">
        <v>44692</v>
      </c>
      <c r="C6786" t="s">
        <v>21</v>
      </c>
      <c r="D6786" t="s">
        <v>47</v>
      </c>
      <c r="E6786" t="s">
        <v>91</v>
      </c>
      <c r="F6786" t="s">
        <v>24</v>
      </c>
      <c r="G6786">
        <v>1</v>
      </c>
      <c r="H6786" s="5">
        <v>629</v>
      </c>
      <c r="I6786" t="s">
        <v>3042</v>
      </c>
      <c r="J6786" t="s">
        <v>118</v>
      </c>
      <c r="K6786" t="s">
        <v>1750</v>
      </c>
    </row>
    <row r="6787" spans="1:11">
      <c r="A6787" t="s">
        <v>7601</v>
      </c>
      <c r="B6787" s="2">
        <v>44692</v>
      </c>
      <c r="C6787" t="s">
        <v>21</v>
      </c>
      <c r="D6787" t="s">
        <v>34</v>
      </c>
      <c r="E6787" t="s">
        <v>23</v>
      </c>
      <c r="F6787" t="s">
        <v>24</v>
      </c>
      <c r="G6787">
        <v>1</v>
      </c>
      <c r="H6787" s="5">
        <v>771</v>
      </c>
      <c r="I6787" t="s">
        <v>162</v>
      </c>
      <c r="J6787" t="s">
        <v>32</v>
      </c>
      <c r="K6787" t="s">
        <v>1750</v>
      </c>
    </row>
    <row r="6788" spans="1:11">
      <c r="A6788" t="s">
        <v>7602</v>
      </c>
      <c r="B6788" s="2">
        <v>44692</v>
      </c>
      <c r="C6788" t="s">
        <v>21</v>
      </c>
      <c r="D6788" t="s">
        <v>1573</v>
      </c>
      <c r="E6788" t="s">
        <v>91</v>
      </c>
      <c r="F6788" t="s">
        <v>24</v>
      </c>
      <c r="G6788">
        <v>1</v>
      </c>
      <c r="H6788" s="5">
        <v>665</v>
      </c>
      <c r="I6788" t="s">
        <v>105</v>
      </c>
      <c r="J6788" t="s">
        <v>68</v>
      </c>
      <c r="K6788" t="s">
        <v>1750</v>
      </c>
    </row>
    <row r="6789" spans="1:11">
      <c r="A6789" t="s">
        <v>7603</v>
      </c>
      <c r="B6789" s="2">
        <v>44692</v>
      </c>
      <c r="C6789" t="s">
        <v>21</v>
      </c>
      <c r="D6789" t="s">
        <v>47</v>
      </c>
      <c r="E6789" t="s">
        <v>30</v>
      </c>
      <c r="F6789" t="s">
        <v>24</v>
      </c>
      <c r="G6789">
        <v>1</v>
      </c>
      <c r="H6789" s="5">
        <v>635</v>
      </c>
      <c r="I6789" t="s">
        <v>7604</v>
      </c>
      <c r="J6789" t="s">
        <v>37</v>
      </c>
      <c r="K6789" t="s">
        <v>1750</v>
      </c>
    </row>
    <row r="6790" spans="1:11">
      <c r="A6790" t="s">
        <v>7605</v>
      </c>
      <c r="B6790" s="2">
        <v>44692</v>
      </c>
      <c r="C6790" t="s">
        <v>21</v>
      </c>
      <c r="D6790" t="s">
        <v>22</v>
      </c>
      <c r="E6790" t="s">
        <v>43</v>
      </c>
      <c r="F6790" t="s">
        <v>24</v>
      </c>
      <c r="G6790">
        <v>1</v>
      </c>
      <c r="H6790" s="5">
        <v>635</v>
      </c>
      <c r="I6790" t="s">
        <v>279</v>
      </c>
      <c r="J6790" t="s">
        <v>280</v>
      </c>
      <c r="K6790" t="s">
        <v>1750</v>
      </c>
    </row>
    <row r="6791" spans="1:11">
      <c r="A6791" t="s">
        <v>7606</v>
      </c>
      <c r="B6791" s="2">
        <v>44692</v>
      </c>
      <c r="C6791" t="s">
        <v>61</v>
      </c>
      <c r="D6791" t="s">
        <v>47</v>
      </c>
      <c r="E6791" t="s">
        <v>35</v>
      </c>
      <c r="F6791" t="s">
        <v>24</v>
      </c>
      <c r="G6791">
        <v>1</v>
      </c>
      <c r="H6791" s="5">
        <v>1068</v>
      </c>
      <c r="I6791" t="s">
        <v>5797</v>
      </c>
      <c r="J6791" t="s">
        <v>59</v>
      </c>
      <c r="K6791" t="s">
        <v>1750</v>
      </c>
    </row>
    <row r="6792" spans="1:11">
      <c r="A6792" t="s">
        <v>7607</v>
      </c>
      <c r="B6792" s="2">
        <v>44692</v>
      </c>
      <c r="C6792" t="s">
        <v>21</v>
      </c>
      <c r="D6792" t="s">
        <v>29</v>
      </c>
      <c r="E6792" t="s">
        <v>43</v>
      </c>
      <c r="F6792" t="s">
        <v>24</v>
      </c>
      <c r="G6792">
        <v>1</v>
      </c>
      <c r="H6792" s="5">
        <v>493</v>
      </c>
      <c r="I6792" t="s">
        <v>7608</v>
      </c>
      <c r="J6792" t="s">
        <v>41</v>
      </c>
      <c r="K6792" t="s">
        <v>1750</v>
      </c>
    </row>
    <row r="6793" spans="1:11">
      <c r="A6793" t="s">
        <v>7609</v>
      </c>
      <c r="B6793" s="2">
        <v>44692</v>
      </c>
      <c r="C6793" t="s">
        <v>21</v>
      </c>
      <c r="D6793" t="s">
        <v>34</v>
      </c>
      <c r="E6793" t="s">
        <v>39</v>
      </c>
      <c r="F6793" t="s">
        <v>24</v>
      </c>
      <c r="G6793">
        <v>1</v>
      </c>
      <c r="H6793" s="5">
        <v>989</v>
      </c>
      <c r="I6793" t="s">
        <v>73</v>
      </c>
      <c r="J6793" t="s">
        <v>62</v>
      </c>
      <c r="K6793" t="s">
        <v>1750</v>
      </c>
    </row>
    <row r="6794" spans="1:11">
      <c r="A6794" t="s">
        <v>7610</v>
      </c>
      <c r="B6794" s="2">
        <v>44692</v>
      </c>
      <c r="C6794" t="s">
        <v>21</v>
      </c>
      <c r="D6794" t="s">
        <v>47</v>
      </c>
      <c r="E6794" t="s">
        <v>23</v>
      </c>
      <c r="F6794" t="s">
        <v>24</v>
      </c>
      <c r="G6794">
        <v>1</v>
      </c>
      <c r="H6794" s="5">
        <v>759</v>
      </c>
      <c r="I6794" t="s">
        <v>105</v>
      </c>
      <c r="J6794" t="s">
        <v>68</v>
      </c>
      <c r="K6794" t="s">
        <v>1750</v>
      </c>
    </row>
    <row r="6795" spans="1:11">
      <c r="A6795" t="s">
        <v>7611</v>
      </c>
      <c r="B6795" s="2">
        <v>44692</v>
      </c>
      <c r="C6795" t="s">
        <v>21</v>
      </c>
      <c r="D6795" t="s">
        <v>22</v>
      </c>
      <c r="E6795" t="s">
        <v>48</v>
      </c>
      <c r="F6795" t="s">
        <v>24</v>
      </c>
      <c r="G6795">
        <v>1</v>
      </c>
      <c r="H6795" s="5">
        <v>471</v>
      </c>
      <c r="I6795" t="s">
        <v>135</v>
      </c>
      <c r="J6795" t="s">
        <v>136</v>
      </c>
      <c r="K6795" t="s">
        <v>1750</v>
      </c>
    </row>
    <row r="6796" spans="1:11">
      <c r="A6796" t="s">
        <v>7612</v>
      </c>
      <c r="B6796" s="2">
        <v>44692</v>
      </c>
      <c r="C6796" t="s">
        <v>21</v>
      </c>
      <c r="D6796" t="s">
        <v>29</v>
      </c>
      <c r="E6796" t="s">
        <v>39</v>
      </c>
      <c r="F6796" t="s">
        <v>24</v>
      </c>
      <c r="G6796">
        <v>1</v>
      </c>
      <c r="H6796" s="5">
        <v>301</v>
      </c>
      <c r="I6796" t="s">
        <v>434</v>
      </c>
      <c r="J6796" t="s">
        <v>37</v>
      </c>
      <c r="K6796" t="s">
        <v>1750</v>
      </c>
    </row>
    <row r="6797" spans="1:11">
      <c r="A6797" t="s">
        <v>7613</v>
      </c>
      <c r="B6797" s="2">
        <v>44692</v>
      </c>
      <c r="C6797" t="s">
        <v>21</v>
      </c>
      <c r="D6797" t="s">
        <v>22</v>
      </c>
      <c r="E6797" t="s">
        <v>30</v>
      </c>
      <c r="F6797" t="s">
        <v>24</v>
      </c>
      <c r="G6797">
        <v>1</v>
      </c>
      <c r="H6797" s="5">
        <v>399</v>
      </c>
      <c r="I6797" t="s">
        <v>7614</v>
      </c>
      <c r="J6797" t="s">
        <v>59</v>
      </c>
      <c r="K6797" t="s">
        <v>1750</v>
      </c>
    </row>
    <row r="6798" spans="1:11">
      <c r="A6798" t="s">
        <v>7615</v>
      </c>
      <c r="B6798" s="2">
        <v>44692</v>
      </c>
      <c r="C6798" t="s">
        <v>61</v>
      </c>
      <c r="D6798" t="s">
        <v>34</v>
      </c>
      <c r="E6798" t="s">
        <v>23</v>
      </c>
      <c r="F6798" t="s">
        <v>24</v>
      </c>
      <c r="G6798">
        <v>1</v>
      </c>
      <c r="H6798" s="5">
        <v>771</v>
      </c>
      <c r="I6798" t="s">
        <v>89</v>
      </c>
      <c r="J6798" t="s">
        <v>68</v>
      </c>
      <c r="K6798" t="s">
        <v>1750</v>
      </c>
    </row>
    <row r="6799" spans="1:11">
      <c r="A6799" t="s">
        <v>7616</v>
      </c>
      <c r="B6799" s="2">
        <v>44692</v>
      </c>
      <c r="C6799" t="s">
        <v>21</v>
      </c>
      <c r="D6799" t="s">
        <v>29</v>
      </c>
      <c r="E6799" t="s">
        <v>30</v>
      </c>
      <c r="F6799" t="s">
        <v>24</v>
      </c>
      <c r="G6799">
        <v>1</v>
      </c>
      <c r="H6799" s="5">
        <v>518</v>
      </c>
      <c r="I6799" t="s">
        <v>143</v>
      </c>
      <c r="J6799" t="s">
        <v>144</v>
      </c>
      <c r="K6799" t="s">
        <v>1750</v>
      </c>
    </row>
    <row r="6800" spans="1:11">
      <c r="A6800" t="s">
        <v>7617</v>
      </c>
      <c r="B6800" s="2">
        <v>44692</v>
      </c>
      <c r="C6800" t="s">
        <v>21</v>
      </c>
      <c r="D6800" t="s">
        <v>47</v>
      </c>
      <c r="E6800" t="s">
        <v>43</v>
      </c>
      <c r="F6800" t="s">
        <v>24</v>
      </c>
      <c r="G6800">
        <v>1</v>
      </c>
      <c r="H6800" s="5">
        <v>1149</v>
      </c>
      <c r="I6800" t="s">
        <v>7618</v>
      </c>
      <c r="J6800" t="s">
        <v>37</v>
      </c>
      <c r="K6800" t="s">
        <v>1750</v>
      </c>
    </row>
    <row r="6801" spans="1:11">
      <c r="A6801" t="s">
        <v>7619</v>
      </c>
      <c r="B6801" s="2">
        <v>44692</v>
      </c>
      <c r="C6801" t="s">
        <v>21</v>
      </c>
      <c r="D6801" t="s">
        <v>34</v>
      </c>
      <c r="E6801" t="s">
        <v>91</v>
      </c>
      <c r="F6801" t="s">
        <v>24</v>
      </c>
      <c r="G6801">
        <v>1</v>
      </c>
      <c r="H6801" s="5">
        <v>771</v>
      </c>
      <c r="I6801" t="s">
        <v>31</v>
      </c>
      <c r="J6801" t="s">
        <v>32</v>
      </c>
      <c r="K6801" t="s">
        <v>1750</v>
      </c>
    </row>
    <row r="6802" spans="1:11">
      <c r="A6802" t="s">
        <v>7620</v>
      </c>
      <c r="B6802" s="2">
        <v>44692</v>
      </c>
      <c r="C6802" t="s">
        <v>21</v>
      </c>
      <c r="D6802" t="s">
        <v>22</v>
      </c>
      <c r="E6802" t="s">
        <v>35</v>
      </c>
      <c r="F6802" t="s">
        <v>24</v>
      </c>
      <c r="G6802">
        <v>1</v>
      </c>
      <c r="H6802" s="5">
        <v>399</v>
      </c>
      <c r="I6802" t="s">
        <v>7621</v>
      </c>
      <c r="J6802" t="s">
        <v>182</v>
      </c>
      <c r="K6802" t="s">
        <v>1750</v>
      </c>
    </row>
    <row r="6803" spans="1:11">
      <c r="A6803" t="s">
        <v>7622</v>
      </c>
      <c r="B6803" s="2">
        <v>44692</v>
      </c>
      <c r="C6803" t="s">
        <v>21</v>
      </c>
      <c r="D6803" t="s">
        <v>34</v>
      </c>
      <c r="E6803" t="s">
        <v>30</v>
      </c>
      <c r="F6803" t="s">
        <v>24</v>
      </c>
      <c r="G6803">
        <v>1</v>
      </c>
      <c r="H6803" s="5">
        <v>885</v>
      </c>
      <c r="I6803" t="s">
        <v>105</v>
      </c>
      <c r="J6803" t="s">
        <v>68</v>
      </c>
      <c r="K6803" t="s">
        <v>1750</v>
      </c>
    </row>
    <row r="6804" spans="1:11">
      <c r="A6804" t="s">
        <v>7623</v>
      </c>
      <c r="B6804" s="2">
        <v>44692</v>
      </c>
      <c r="C6804" t="s">
        <v>21</v>
      </c>
      <c r="D6804" t="s">
        <v>22</v>
      </c>
      <c r="E6804" t="s">
        <v>48</v>
      </c>
      <c r="F6804" t="s">
        <v>24</v>
      </c>
      <c r="G6804">
        <v>1</v>
      </c>
      <c r="H6804" s="5">
        <v>459</v>
      </c>
      <c r="I6804" t="s">
        <v>73</v>
      </c>
      <c r="J6804" t="s">
        <v>62</v>
      </c>
      <c r="K6804" t="s">
        <v>1750</v>
      </c>
    </row>
    <row r="6805" spans="1:11">
      <c r="A6805" t="s">
        <v>7624</v>
      </c>
      <c r="B6805" s="2">
        <v>44692</v>
      </c>
      <c r="C6805" t="s">
        <v>21</v>
      </c>
      <c r="D6805" t="s">
        <v>34</v>
      </c>
      <c r="E6805" t="s">
        <v>23</v>
      </c>
      <c r="F6805" t="s">
        <v>24</v>
      </c>
      <c r="G6805">
        <v>1</v>
      </c>
      <c r="H6805" s="5">
        <v>771</v>
      </c>
      <c r="I6805" t="s">
        <v>51</v>
      </c>
      <c r="J6805" t="s">
        <v>41</v>
      </c>
      <c r="K6805" t="s">
        <v>1750</v>
      </c>
    </row>
    <row r="6806" spans="1:11">
      <c r="A6806" t="s">
        <v>7624</v>
      </c>
      <c r="B6806" s="2">
        <v>44692</v>
      </c>
      <c r="C6806" t="s">
        <v>21</v>
      </c>
      <c r="D6806" t="s">
        <v>22</v>
      </c>
      <c r="E6806" t="s">
        <v>23</v>
      </c>
      <c r="F6806" t="s">
        <v>24</v>
      </c>
      <c r="G6806">
        <v>1</v>
      </c>
      <c r="H6806" s="5">
        <v>771</v>
      </c>
      <c r="I6806" t="s">
        <v>51</v>
      </c>
      <c r="J6806" t="s">
        <v>41</v>
      </c>
      <c r="K6806" t="s">
        <v>1750</v>
      </c>
    </row>
    <row r="6807" spans="1:11">
      <c r="A6807" t="s">
        <v>7625</v>
      </c>
      <c r="B6807" s="2">
        <v>44692</v>
      </c>
      <c r="C6807" t="s">
        <v>21</v>
      </c>
      <c r="D6807" t="s">
        <v>22</v>
      </c>
      <c r="E6807" t="s">
        <v>30</v>
      </c>
      <c r="F6807" t="s">
        <v>24</v>
      </c>
      <c r="G6807">
        <v>1</v>
      </c>
      <c r="H6807" s="5">
        <v>376</v>
      </c>
      <c r="I6807" t="s">
        <v>905</v>
      </c>
      <c r="J6807" t="s">
        <v>32</v>
      </c>
      <c r="K6807" t="s">
        <v>1750</v>
      </c>
    </row>
    <row r="6808" spans="1:11">
      <c r="A6808" t="s">
        <v>7626</v>
      </c>
      <c r="B6808" s="2">
        <v>44692</v>
      </c>
      <c r="C6808" t="s">
        <v>21</v>
      </c>
      <c r="D6808" t="s">
        <v>47</v>
      </c>
      <c r="E6808" t="s">
        <v>30</v>
      </c>
      <c r="F6808" t="s">
        <v>24</v>
      </c>
      <c r="G6808">
        <v>1</v>
      </c>
      <c r="H6808" s="5">
        <v>888</v>
      </c>
      <c r="I6808" t="s">
        <v>7627</v>
      </c>
      <c r="J6808" t="s">
        <v>41</v>
      </c>
      <c r="K6808" t="s">
        <v>1750</v>
      </c>
    </row>
    <row r="6809" spans="1:11">
      <c r="A6809" t="s">
        <v>7628</v>
      </c>
      <c r="B6809" s="2">
        <v>44692</v>
      </c>
      <c r="C6809" t="s">
        <v>21</v>
      </c>
      <c r="D6809" t="s">
        <v>34</v>
      </c>
      <c r="E6809" t="s">
        <v>23</v>
      </c>
      <c r="F6809" t="s">
        <v>24</v>
      </c>
      <c r="G6809">
        <v>1</v>
      </c>
      <c r="H6809" s="5">
        <v>771</v>
      </c>
      <c r="I6809" t="s">
        <v>7629</v>
      </c>
      <c r="J6809" t="s">
        <v>37</v>
      </c>
      <c r="K6809" t="s">
        <v>1750</v>
      </c>
    </row>
    <row r="6810" spans="1:11">
      <c r="A6810" t="s">
        <v>7630</v>
      </c>
      <c r="B6810" s="2">
        <v>44692</v>
      </c>
      <c r="C6810" t="s">
        <v>21</v>
      </c>
      <c r="D6810" t="s">
        <v>34</v>
      </c>
      <c r="E6810" t="s">
        <v>35</v>
      </c>
      <c r="F6810" t="s">
        <v>24</v>
      </c>
      <c r="G6810">
        <v>1</v>
      </c>
      <c r="H6810" s="5">
        <v>771</v>
      </c>
      <c r="I6810" t="s">
        <v>3687</v>
      </c>
      <c r="J6810" t="s">
        <v>37</v>
      </c>
      <c r="K6810" t="s">
        <v>1750</v>
      </c>
    </row>
    <row r="6811" spans="1:11">
      <c r="A6811" t="s">
        <v>7631</v>
      </c>
      <c r="B6811" s="2">
        <v>44692</v>
      </c>
      <c r="C6811" t="s">
        <v>21</v>
      </c>
      <c r="D6811" t="s">
        <v>34</v>
      </c>
      <c r="E6811" t="s">
        <v>48</v>
      </c>
      <c r="F6811" t="s">
        <v>24</v>
      </c>
      <c r="G6811">
        <v>1</v>
      </c>
      <c r="H6811" s="5">
        <v>771</v>
      </c>
      <c r="I6811" t="s">
        <v>7632</v>
      </c>
      <c r="J6811" t="s">
        <v>32</v>
      </c>
      <c r="K6811" t="s">
        <v>1750</v>
      </c>
    </row>
    <row r="6812" spans="1:11">
      <c r="A6812" t="s">
        <v>7633</v>
      </c>
      <c r="B6812" s="2">
        <v>44692</v>
      </c>
      <c r="C6812" t="s">
        <v>21</v>
      </c>
      <c r="D6812" t="s">
        <v>188</v>
      </c>
      <c r="E6812" t="s">
        <v>91</v>
      </c>
      <c r="F6812" t="s">
        <v>24</v>
      </c>
      <c r="G6812">
        <v>1</v>
      </c>
      <c r="H6812" s="5">
        <v>373</v>
      </c>
      <c r="I6812" t="s">
        <v>143</v>
      </c>
      <c r="J6812" t="s">
        <v>144</v>
      </c>
      <c r="K6812" t="s">
        <v>1750</v>
      </c>
    </row>
    <row r="6813" spans="1:11">
      <c r="A6813" t="s">
        <v>7634</v>
      </c>
      <c r="B6813" s="2">
        <v>44692</v>
      </c>
      <c r="C6813" t="s">
        <v>21</v>
      </c>
      <c r="D6813" t="s">
        <v>34</v>
      </c>
      <c r="E6813" t="s">
        <v>48</v>
      </c>
      <c r="F6813" t="s">
        <v>24</v>
      </c>
      <c r="G6813">
        <v>1</v>
      </c>
      <c r="H6813" s="5">
        <v>690</v>
      </c>
      <c r="I6813" t="s">
        <v>73</v>
      </c>
      <c r="J6813" t="s">
        <v>62</v>
      </c>
      <c r="K6813" t="s">
        <v>1750</v>
      </c>
    </row>
    <row r="6814" spans="1:11">
      <c r="A6814" t="s">
        <v>7635</v>
      </c>
      <c r="B6814" s="2">
        <v>44692</v>
      </c>
      <c r="C6814" t="s">
        <v>21</v>
      </c>
      <c r="D6814" t="s">
        <v>22</v>
      </c>
      <c r="E6814" t="s">
        <v>43</v>
      </c>
      <c r="F6814" t="s">
        <v>24</v>
      </c>
      <c r="G6814">
        <v>1</v>
      </c>
      <c r="H6814" s="5">
        <v>544</v>
      </c>
      <c r="I6814" t="s">
        <v>661</v>
      </c>
      <c r="J6814" t="s">
        <v>96</v>
      </c>
      <c r="K6814" t="s">
        <v>1750</v>
      </c>
    </row>
    <row r="6815" spans="1:11">
      <c r="A6815" t="s">
        <v>7636</v>
      </c>
      <c r="B6815" s="2">
        <v>44692</v>
      </c>
      <c r="C6815" t="s">
        <v>21</v>
      </c>
      <c r="D6815" t="s">
        <v>188</v>
      </c>
      <c r="E6815" t="s">
        <v>39</v>
      </c>
      <c r="F6815" t="s">
        <v>24</v>
      </c>
      <c r="G6815">
        <v>1</v>
      </c>
      <c r="H6815" s="5">
        <v>999</v>
      </c>
      <c r="I6815" t="s">
        <v>234</v>
      </c>
      <c r="J6815" t="s">
        <v>235</v>
      </c>
      <c r="K6815" t="s">
        <v>1750</v>
      </c>
    </row>
    <row r="6816" spans="1:11">
      <c r="A6816" t="s">
        <v>7637</v>
      </c>
      <c r="B6816" s="2">
        <v>44692</v>
      </c>
      <c r="C6816" t="s">
        <v>21</v>
      </c>
      <c r="D6816" t="s">
        <v>47</v>
      </c>
      <c r="E6816" t="s">
        <v>30</v>
      </c>
      <c r="F6816" t="s">
        <v>24</v>
      </c>
      <c r="G6816">
        <v>1</v>
      </c>
      <c r="H6816" s="5">
        <v>1238</v>
      </c>
      <c r="I6816" t="s">
        <v>73</v>
      </c>
      <c r="J6816" t="s">
        <v>62</v>
      </c>
      <c r="K6816" t="s">
        <v>1750</v>
      </c>
    </row>
    <row r="6817" spans="1:11">
      <c r="A6817" t="s">
        <v>7638</v>
      </c>
      <c r="B6817" s="2">
        <v>44692</v>
      </c>
      <c r="C6817" t="s">
        <v>21</v>
      </c>
      <c r="D6817" t="s">
        <v>34</v>
      </c>
      <c r="E6817" t="s">
        <v>91</v>
      </c>
      <c r="F6817" t="s">
        <v>24</v>
      </c>
      <c r="G6817">
        <v>1</v>
      </c>
      <c r="H6817" s="5">
        <v>885</v>
      </c>
      <c r="I6817" t="s">
        <v>7639</v>
      </c>
      <c r="J6817" t="s">
        <v>26</v>
      </c>
      <c r="K6817" t="s">
        <v>1750</v>
      </c>
    </row>
    <row r="6818" spans="1:11">
      <c r="A6818" t="s">
        <v>7640</v>
      </c>
      <c r="B6818" s="2">
        <v>44692</v>
      </c>
      <c r="C6818" t="s">
        <v>21</v>
      </c>
      <c r="D6818" t="s">
        <v>47</v>
      </c>
      <c r="E6818" t="s">
        <v>39</v>
      </c>
      <c r="F6818" t="s">
        <v>24</v>
      </c>
      <c r="G6818">
        <v>1</v>
      </c>
      <c r="H6818" s="5">
        <v>988</v>
      </c>
      <c r="I6818" t="s">
        <v>7641</v>
      </c>
      <c r="J6818" t="s">
        <v>136</v>
      </c>
      <c r="K6818" t="s">
        <v>1750</v>
      </c>
    </row>
    <row r="6819" spans="1:11">
      <c r="A6819" t="s">
        <v>7642</v>
      </c>
      <c r="B6819" s="2">
        <v>44692</v>
      </c>
      <c r="C6819" t="s">
        <v>21</v>
      </c>
      <c r="D6819" t="s">
        <v>47</v>
      </c>
      <c r="E6819" t="s">
        <v>91</v>
      </c>
      <c r="F6819" t="s">
        <v>24</v>
      </c>
      <c r="G6819">
        <v>1</v>
      </c>
      <c r="H6819" s="5">
        <v>560</v>
      </c>
      <c r="I6819" t="s">
        <v>1425</v>
      </c>
      <c r="J6819" t="s">
        <v>37</v>
      </c>
      <c r="K6819" t="s">
        <v>1750</v>
      </c>
    </row>
    <row r="6820" spans="1:11">
      <c r="A6820" t="s">
        <v>7642</v>
      </c>
      <c r="B6820" s="2">
        <v>44692</v>
      </c>
      <c r="C6820" t="s">
        <v>21</v>
      </c>
      <c r="D6820" t="s">
        <v>47</v>
      </c>
      <c r="E6820" t="s">
        <v>91</v>
      </c>
      <c r="F6820" t="s">
        <v>24</v>
      </c>
      <c r="G6820">
        <v>1</v>
      </c>
      <c r="H6820" s="5">
        <v>539</v>
      </c>
      <c r="I6820" t="s">
        <v>1425</v>
      </c>
      <c r="J6820" t="s">
        <v>37</v>
      </c>
      <c r="K6820" t="s">
        <v>1750</v>
      </c>
    </row>
    <row r="6821" spans="1:11">
      <c r="A6821" t="s">
        <v>7643</v>
      </c>
      <c r="B6821" s="2">
        <v>44692</v>
      </c>
      <c r="C6821" t="s">
        <v>21</v>
      </c>
      <c r="D6821" t="s">
        <v>29</v>
      </c>
      <c r="E6821" t="s">
        <v>23</v>
      </c>
      <c r="F6821" t="s">
        <v>24</v>
      </c>
      <c r="G6821">
        <v>1</v>
      </c>
      <c r="H6821" s="5">
        <v>545</v>
      </c>
      <c r="I6821" t="s">
        <v>5996</v>
      </c>
      <c r="J6821" t="s">
        <v>2087</v>
      </c>
      <c r="K6821" t="s">
        <v>1750</v>
      </c>
    </row>
    <row r="6822" spans="1:11">
      <c r="A6822" t="s">
        <v>7644</v>
      </c>
      <c r="B6822" s="2">
        <v>44692</v>
      </c>
      <c r="C6822" t="s">
        <v>21</v>
      </c>
      <c r="D6822" t="s">
        <v>22</v>
      </c>
      <c r="E6822" t="s">
        <v>43</v>
      </c>
      <c r="F6822" t="s">
        <v>24</v>
      </c>
      <c r="G6822">
        <v>1</v>
      </c>
      <c r="H6822" s="5">
        <v>399</v>
      </c>
      <c r="I6822" t="s">
        <v>4489</v>
      </c>
      <c r="J6822" t="s">
        <v>37</v>
      </c>
      <c r="K6822" t="s">
        <v>1750</v>
      </c>
    </row>
    <row r="6823" spans="1:11">
      <c r="A6823" t="s">
        <v>7645</v>
      </c>
      <c r="B6823" s="2">
        <v>44692</v>
      </c>
      <c r="C6823" t="s">
        <v>21</v>
      </c>
      <c r="D6823" t="s">
        <v>29</v>
      </c>
      <c r="E6823" t="s">
        <v>23</v>
      </c>
      <c r="F6823" t="s">
        <v>24</v>
      </c>
      <c r="G6823">
        <v>1</v>
      </c>
      <c r="H6823" s="5">
        <v>545</v>
      </c>
      <c r="I6823" t="s">
        <v>85</v>
      </c>
      <c r="J6823" t="s">
        <v>41</v>
      </c>
      <c r="K6823" t="s">
        <v>1750</v>
      </c>
    </row>
    <row r="6824" spans="1:11">
      <c r="A6824" t="s">
        <v>7646</v>
      </c>
      <c r="B6824" s="2">
        <v>44692</v>
      </c>
      <c r="C6824" t="s">
        <v>21</v>
      </c>
      <c r="D6824" t="s">
        <v>47</v>
      </c>
      <c r="E6824" t="s">
        <v>91</v>
      </c>
      <c r="F6824" t="s">
        <v>24</v>
      </c>
      <c r="G6824">
        <v>1</v>
      </c>
      <c r="H6824" s="5">
        <v>568</v>
      </c>
      <c r="I6824" t="s">
        <v>5840</v>
      </c>
      <c r="J6824" t="s">
        <v>65</v>
      </c>
      <c r="K6824" t="s">
        <v>1750</v>
      </c>
    </row>
    <row r="6825" spans="1:11">
      <c r="A6825" t="s">
        <v>7647</v>
      </c>
      <c r="B6825" s="2">
        <v>44692</v>
      </c>
      <c r="C6825" t="s">
        <v>21</v>
      </c>
      <c r="D6825" t="s">
        <v>34</v>
      </c>
      <c r="E6825" t="s">
        <v>91</v>
      </c>
      <c r="F6825" t="s">
        <v>24</v>
      </c>
      <c r="G6825">
        <v>1</v>
      </c>
      <c r="H6825" s="5">
        <v>771</v>
      </c>
      <c r="I6825" t="s">
        <v>31</v>
      </c>
      <c r="J6825" t="s">
        <v>32</v>
      </c>
      <c r="K6825" t="s">
        <v>1750</v>
      </c>
    </row>
    <row r="6826" spans="1:11">
      <c r="A6826" t="s">
        <v>7648</v>
      </c>
      <c r="B6826" s="2">
        <v>44692</v>
      </c>
      <c r="C6826" t="s">
        <v>21</v>
      </c>
      <c r="D6826" t="s">
        <v>22</v>
      </c>
      <c r="E6826" t="s">
        <v>30</v>
      </c>
      <c r="F6826" t="s">
        <v>24</v>
      </c>
      <c r="G6826">
        <v>1</v>
      </c>
      <c r="H6826" s="5">
        <v>399</v>
      </c>
      <c r="I6826" t="s">
        <v>7449</v>
      </c>
      <c r="J6826" t="s">
        <v>111</v>
      </c>
      <c r="K6826" t="s">
        <v>1750</v>
      </c>
    </row>
    <row r="6827" spans="1:11">
      <c r="A6827" t="s">
        <v>7649</v>
      </c>
      <c r="B6827" s="2">
        <v>44692</v>
      </c>
      <c r="C6827" t="s">
        <v>21</v>
      </c>
      <c r="D6827" t="s">
        <v>29</v>
      </c>
      <c r="E6827" t="s">
        <v>39</v>
      </c>
      <c r="F6827" t="s">
        <v>24</v>
      </c>
      <c r="G6827">
        <v>1</v>
      </c>
      <c r="H6827" s="5">
        <v>317</v>
      </c>
      <c r="I6827" t="s">
        <v>143</v>
      </c>
      <c r="J6827" t="s">
        <v>144</v>
      </c>
      <c r="K6827" t="s">
        <v>1750</v>
      </c>
    </row>
    <row r="6828" spans="1:11">
      <c r="A6828" t="s">
        <v>7650</v>
      </c>
      <c r="B6828" s="2">
        <v>44692</v>
      </c>
      <c r="C6828" t="s">
        <v>21</v>
      </c>
      <c r="D6828" t="s">
        <v>34</v>
      </c>
      <c r="E6828" t="s">
        <v>48</v>
      </c>
      <c r="F6828" t="s">
        <v>24</v>
      </c>
      <c r="G6828">
        <v>1</v>
      </c>
      <c r="H6828" s="5">
        <v>771</v>
      </c>
      <c r="I6828" t="s">
        <v>7651</v>
      </c>
      <c r="J6828" t="s">
        <v>37</v>
      </c>
      <c r="K6828" t="s">
        <v>1750</v>
      </c>
    </row>
    <row r="6829" spans="1:11">
      <c r="A6829" t="s">
        <v>7652</v>
      </c>
      <c r="B6829" s="2">
        <v>44692</v>
      </c>
      <c r="C6829" t="s">
        <v>21</v>
      </c>
      <c r="D6829" t="s">
        <v>34</v>
      </c>
      <c r="E6829" t="s">
        <v>91</v>
      </c>
      <c r="F6829" t="s">
        <v>24</v>
      </c>
      <c r="G6829">
        <v>1</v>
      </c>
      <c r="H6829" s="5">
        <v>771</v>
      </c>
      <c r="I6829" t="s">
        <v>7653</v>
      </c>
      <c r="J6829" t="s">
        <v>59</v>
      </c>
      <c r="K6829" t="s">
        <v>1750</v>
      </c>
    </row>
    <row r="6830" spans="1:11">
      <c r="A6830" t="s">
        <v>7654</v>
      </c>
      <c r="B6830" s="2">
        <v>44692</v>
      </c>
      <c r="C6830" t="s">
        <v>21</v>
      </c>
      <c r="D6830" t="s">
        <v>34</v>
      </c>
      <c r="E6830" t="s">
        <v>43</v>
      </c>
      <c r="F6830" t="s">
        <v>24</v>
      </c>
      <c r="G6830">
        <v>1</v>
      </c>
      <c r="H6830" s="5">
        <v>771</v>
      </c>
      <c r="I6830" t="s">
        <v>3017</v>
      </c>
      <c r="J6830" t="s">
        <v>136</v>
      </c>
      <c r="K6830" t="s">
        <v>1750</v>
      </c>
    </row>
    <row r="6831" spans="1:11">
      <c r="A6831" t="s">
        <v>7655</v>
      </c>
      <c r="B6831" s="2">
        <v>44692</v>
      </c>
      <c r="C6831" t="s">
        <v>21</v>
      </c>
      <c r="D6831" t="s">
        <v>47</v>
      </c>
      <c r="E6831" t="s">
        <v>35</v>
      </c>
      <c r="F6831" t="s">
        <v>24</v>
      </c>
      <c r="G6831">
        <v>1</v>
      </c>
      <c r="H6831" s="5">
        <v>631</v>
      </c>
      <c r="I6831" t="s">
        <v>55</v>
      </c>
      <c r="J6831" t="s">
        <v>56</v>
      </c>
      <c r="K6831" t="s">
        <v>1750</v>
      </c>
    </row>
    <row r="6832" spans="1:11">
      <c r="A6832" t="s">
        <v>7656</v>
      </c>
      <c r="B6832" s="2">
        <v>44692</v>
      </c>
      <c r="C6832" t="s">
        <v>21</v>
      </c>
      <c r="D6832" t="s">
        <v>34</v>
      </c>
      <c r="E6832" t="s">
        <v>43</v>
      </c>
      <c r="F6832" t="s">
        <v>24</v>
      </c>
      <c r="G6832">
        <v>1</v>
      </c>
      <c r="H6832" s="5">
        <v>771</v>
      </c>
      <c r="I6832" t="s">
        <v>437</v>
      </c>
      <c r="J6832" t="s">
        <v>62</v>
      </c>
      <c r="K6832" t="s">
        <v>1750</v>
      </c>
    </row>
    <row r="6833" spans="1:11">
      <c r="A6833" t="s">
        <v>7657</v>
      </c>
      <c r="B6833" s="2">
        <v>44692</v>
      </c>
      <c r="C6833" t="s">
        <v>21</v>
      </c>
      <c r="D6833" t="s">
        <v>47</v>
      </c>
      <c r="E6833" t="s">
        <v>48</v>
      </c>
      <c r="F6833" t="s">
        <v>24</v>
      </c>
      <c r="G6833">
        <v>1</v>
      </c>
      <c r="H6833" s="5">
        <v>1068</v>
      </c>
      <c r="I6833" t="s">
        <v>135</v>
      </c>
      <c r="J6833" t="s">
        <v>136</v>
      </c>
      <c r="K6833" t="s">
        <v>1750</v>
      </c>
    </row>
    <row r="6834" spans="1:11">
      <c r="A6834" t="s">
        <v>7658</v>
      </c>
      <c r="B6834" s="2">
        <v>44692</v>
      </c>
      <c r="C6834" t="s">
        <v>21</v>
      </c>
      <c r="D6834" t="s">
        <v>34</v>
      </c>
      <c r="E6834" t="s">
        <v>43</v>
      </c>
      <c r="F6834" t="s">
        <v>24</v>
      </c>
      <c r="G6834">
        <v>1</v>
      </c>
      <c r="H6834" s="5">
        <v>771</v>
      </c>
      <c r="I6834" t="s">
        <v>301</v>
      </c>
      <c r="J6834" t="s">
        <v>251</v>
      </c>
      <c r="K6834" t="s">
        <v>1750</v>
      </c>
    </row>
    <row r="6835" spans="1:11">
      <c r="A6835" t="s">
        <v>7659</v>
      </c>
      <c r="B6835" s="2">
        <v>44692</v>
      </c>
      <c r="C6835" t="s">
        <v>21</v>
      </c>
      <c r="D6835" t="s">
        <v>47</v>
      </c>
      <c r="E6835" t="s">
        <v>23</v>
      </c>
      <c r="F6835" t="s">
        <v>24</v>
      </c>
      <c r="G6835">
        <v>1</v>
      </c>
      <c r="H6835" s="5">
        <v>685</v>
      </c>
      <c r="I6835" t="s">
        <v>110</v>
      </c>
      <c r="J6835" t="s">
        <v>111</v>
      </c>
      <c r="K6835" t="s">
        <v>1750</v>
      </c>
    </row>
    <row r="6836" spans="1:11">
      <c r="A6836" t="s">
        <v>7660</v>
      </c>
      <c r="B6836" s="2">
        <v>44692</v>
      </c>
      <c r="C6836" t="s">
        <v>21</v>
      </c>
      <c r="D6836" t="s">
        <v>47</v>
      </c>
      <c r="E6836" t="s">
        <v>30</v>
      </c>
      <c r="F6836" t="s">
        <v>24</v>
      </c>
      <c r="G6836">
        <v>1</v>
      </c>
      <c r="H6836" s="5">
        <v>771</v>
      </c>
      <c r="I6836" t="s">
        <v>355</v>
      </c>
      <c r="J6836" t="s">
        <v>150</v>
      </c>
      <c r="K6836" t="s">
        <v>1750</v>
      </c>
    </row>
    <row r="6837" spans="1:11">
      <c r="A6837" t="s">
        <v>7661</v>
      </c>
      <c r="B6837" s="2">
        <v>44692</v>
      </c>
      <c r="C6837" t="s">
        <v>21</v>
      </c>
      <c r="D6837" t="s">
        <v>47</v>
      </c>
      <c r="E6837" t="s">
        <v>39</v>
      </c>
      <c r="F6837" t="s">
        <v>24</v>
      </c>
      <c r="G6837">
        <v>1</v>
      </c>
      <c r="H6837" s="5">
        <v>1186</v>
      </c>
      <c r="I6837" t="s">
        <v>73</v>
      </c>
      <c r="J6837" t="s">
        <v>62</v>
      </c>
      <c r="K6837" t="s">
        <v>1750</v>
      </c>
    </row>
    <row r="6838" spans="1:11">
      <c r="A6838" t="s">
        <v>7661</v>
      </c>
      <c r="B6838" s="2">
        <v>44692</v>
      </c>
      <c r="C6838" t="s">
        <v>21</v>
      </c>
      <c r="D6838" t="s">
        <v>47</v>
      </c>
      <c r="E6838" t="s">
        <v>39</v>
      </c>
      <c r="F6838" t="s">
        <v>24</v>
      </c>
      <c r="G6838">
        <v>1</v>
      </c>
      <c r="H6838" s="5">
        <v>1186</v>
      </c>
      <c r="I6838" t="s">
        <v>73</v>
      </c>
      <c r="J6838" t="s">
        <v>62</v>
      </c>
      <c r="K6838" t="s">
        <v>1750</v>
      </c>
    </row>
    <row r="6839" spans="1:11">
      <c r="A6839" t="s">
        <v>7662</v>
      </c>
      <c r="B6839" s="2">
        <v>44692</v>
      </c>
      <c r="C6839" t="s">
        <v>61</v>
      </c>
      <c r="D6839" t="s">
        <v>47</v>
      </c>
      <c r="E6839" t="s">
        <v>43</v>
      </c>
      <c r="F6839" t="s">
        <v>24</v>
      </c>
      <c r="G6839">
        <v>1</v>
      </c>
      <c r="H6839" s="5">
        <v>429</v>
      </c>
      <c r="I6839" t="s">
        <v>2241</v>
      </c>
      <c r="J6839" t="s">
        <v>37</v>
      </c>
      <c r="K6839" t="s">
        <v>1750</v>
      </c>
    </row>
    <row r="6840" spans="1:11">
      <c r="A6840" t="s">
        <v>7663</v>
      </c>
      <c r="B6840" s="2">
        <v>44692</v>
      </c>
      <c r="C6840" t="s">
        <v>21</v>
      </c>
      <c r="D6840" t="s">
        <v>34</v>
      </c>
      <c r="E6840" t="s">
        <v>43</v>
      </c>
      <c r="F6840" t="s">
        <v>24</v>
      </c>
      <c r="G6840">
        <v>1</v>
      </c>
      <c r="H6840" s="5">
        <v>771</v>
      </c>
      <c r="I6840" t="s">
        <v>459</v>
      </c>
      <c r="J6840" t="s">
        <v>100</v>
      </c>
      <c r="K6840" t="s">
        <v>1750</v>
      </c>
    </row>
    <row r="6841" spans="1:11">
      <c r="A6841" t="s">
        <v>7664</v>
      </c>
      <c r="B6841" s="2">
        <v>44692</v>
      </c>
      <c r="C6841" t="s">
        <v>21</v>
      </c>
      <c r="D6841" t="s">
        <v>22</v>
      </c>
      <c r="E6841" t="s">
        <v>23</v>
      </c>
      <c r="F6841" t="s">
        <v>24</v>
      </c>
      <c r="G6841">
        <v>1</v>
      </c>
      <c r="H6841" s="5">
        <v>709</v>
      </c>
      <c r="I6841" t="s">
        <v>79</v>
      </c>
      <c r="J6841" t="s">
        <v>80</v>
      </c>
      <c r="K6841" t="s">
        <v>1750</v>
      </c>
    </row>
    <row r="6842" spans="1:11">
      <c r="A6842" t="s">
        <v>7664</v>
      </c>
      <c r="B6842" s="2">
        <v>44692</v>
      </c>
      <c r="C6842" t="s">
        <v>21</v>
      </c>
      <c r="D6842" t="s">
        <v>22</v>
      </c>
      <c r="E6842" t="s">
        <v>23</v>
      </c>
      <c r="F6842" t="s">
        <v>24</v>
      </c>
      <c r="G6842">
        <v>1</v>
      </c>
      <c r="H6842" s="5">
        <v>655</v>
      </c>
      <c r="I6842" t="s">
        <v>79</v>
      </c>
      <c r="J6842" t="s">
        <v>80</v>
      </c>
      <c r="K6842" t="s">
        <v>1750</v>
      </c>
    </row>
    <row r="6843" spans="1:11">
      <c r="A6843" t="s">
        <v>7665</v>
      </c>
      <c r="B6843" s="2">
        <v>44692</v>
      </c>
      <c r="C6843" t="s">
        <v>21</v>
      </c>
      <c r="D6843" t="s">
        <v>22</v>
      </c>
      <c r="E6843" t="s">
        <v>30</v>
      </c>
      <c r="F6843" t="s">
        <v>24</v>
      </c>
      <c r="G6843">
        <v>1</v>
      </c>
      <c r="H6843" s="5">
        <v>575</v>
      </c>
      <c r="I6843" t="s">
        <v>31</v>
      </c>
      <c r="J6843" t="s">
        <v>32</v>
      </c>
      <c r="K6843" t="s">
        <v>1750</v>
      </c>
    </row>
    <row r="6844" spans="1:11">
      <c r="A6844" t="s">
        <v>7666</v>
      </c>
      <c r="B6844" s="2">
        <v>44692</v>
      </c>
      <c r="C6844" t="s">
        <v>21</v>
      </c>
      <c r="D6844" t="s">
        <v>47</v>
      </c>
      <c r="E6844" t="s">
        <v>39</v>
      </c>
      <c r="F6844" t="s">
        <v>24</v>
      </c>
      <c r="G6844">
        <v>1</v>
      </c>
      <c r="H6844" s="5">
        <v>1063</v>
      </c>
      <c r="I6844" t="s">
        <v>7667</v>
      </c>
      <c r="J6844" t="s">
        <v>62</v>
      </c>
      <c r="K6844" t="s">
        <v>1750</v>
      </c>
    </row>
    <row r="6845" spans="1:11">
      <c r="A6845" t="s">
        <v>7668</v>
      </c>
      <c r="B6845" s="2">
        <v>44692</v>
      </c>
      <c r="C6845" t="s">
        <v>21</v>
      </c>
      <c r="D6845" t="s">
        <v>47</v>
      </c>
      <c r="E6845" t="s">
        <v>23</v>
      </c>
      <c r="F6845" t="s">
        <v>24</v>
      </c>
      <c r="G6845">
        <v>1</v>
      </c>
      <c r="H6845" s="5">
        <v>759</v>
      </c>
      <c r="I6845" t="s">
        <v>556</v>
      </c>
      <c r="J6845" t="s">
        <v>68</v>
      </c>
      <c r="K6845" t="s">
        <v>1750</v>
      </c>
    </row>
    <row r="6846" spans="1:11">
      <c r="A6846" t="s">
        <v>7669</v>
      </c>
      <c r="B6846" s="2">
        <v>44692</v>
      </c>
      <c r="C6846" t="s">
        <v>21</v>
      </c>
      <c r="D6846" t="s">
        <v>47</v>
      </c>
      <c r="E6846" t="s">
        <v>48</v>
      </c>
      <c r="F6846" t="s">
        <v>24</v>
      </c>
      <c r="G6846">
        <v>1</v>
      </c>
      <c r="H6846" s="5">
        <v>1369</v>
      </c>
      <c r="I6846" t="s">
        <v>1799</v>
      </c>
      <c r="J6846" t="s">
        <v>56</v>
      </c>
      <c r="K6846" t="s">
        <v>1750</v>
      </c>
    </row>
    <row r="6847" spans="1:11">
      <c r="A6847" t="s">
        <v>7670</v>
      </c>
      <c r="B6847" s="2">
        <v>44692</v>
      </c>
      <c r="C6847" t="s">
        <v>61</v>
      </c>
      <c r="D6847" t="s">
        <v>22</v>
      </c>
      <c r="E6847" t="s">
        <v>39</v>
      </c>
      <c r="F6847" t="s">
        <v>24</v>
      </c>
      <c r="G6847">
        <v>1</v>
      </c>
      <c r="H6847" s="5">
        <v>449</v>
      </c>
      <c r="I6847" t="s">
        <v>143</v>
      </c>
      <c r="J6847" t="s">
        <v>144</v>
      </c>
      <c r="K6847" t="s">
        <v>1750</v>
      </c>
    </row>
    <row r="6848" spans="1:11">
      <c r="A6848" t="s">
        <v>7671</v>
      </c>
      <c r="B6848" s="2">
        <v>44692</v>
      </c>
      <c r="C6848" t="s">
        <v>21</v>
      </c>
      <c r="D6848" t="s">
        <v>47</v>
      </c>
      <c r="E6848" t="s">
        <v>48</v>
      </c>
      <c r="F6848" t="s">
        <v>24</v>
      </c>
      <c r="G6848">
        <v>1</v>
      </c>
      <c r="H6848" s="5">
        <v>999</v>
      </c>
      <c r="I6848" t="s">
        <v>384</v>
      </c>
      <c r="J6848" t="s">
        <v>32</v>
      </c>
      <c r="K6848" t="s">
        <v>1750</v>
      </c>
    </row>
    <row r="6849" spans="1:11">
      <c r="A6849" t="s">
        <v>7672</v>
      </c>
      <c r="B6849" s="2">
        <v>44692</v>
      </c>
      <c r="C6849" t="s">
        <v>21</v>
      </c>
      <c r="D6849" t="s">
        <v>47</v>
      </c>
      <c r="E6849" t="s">
        <v>43</v>
      </c>
      <c r="F6849" t="s">
        <v>24</v>
      </c>
      <c r="G6849">
        <v>1</v>
      </c>
      <c r="H6849" s="5">
        <v>1238</v>
      </c>
      <c r="I6849" t="s">
        <v>31</v>
      </c>
      <c r="J6849" t="s">
        <v>32</v>
      </c>
      <c r="K6849" t="s">
        <v>1750</v>
      </c>
    </row>
    <row r="6850" spans="1:11">
      <c r="A6850" t="s">
        <v>7673</v>
      </c>
      <c r="B6850" s="2">
        <v>44692</v>
      </c>
      <c r="C6850" t="s">
        <v>21</v>
      </c>
      <c r="D6850" t="s">
        <v>22</v>
      </c>
      <c r="E6850" t="s">
        <v>48</v>
      </c>
      <c r="F6850" t="s">
        <v>24</v>
      </c>
      <c r="G6850">
        <v>1</v>
      </c>
      <c r="H6850" s="5">
        <v>307</v>
      </c>
      <c r="I6850" t="s">
        <v>73</v>
      </c>
      <c r="J6850" t="s">
        <v>62</v>
      </c>
      <c r="K6850" t="s">
        <v>1750</v>
      </c>
    </row>
    <row r="6851" spans="1:11">
      <c r="A6851" t="s">
        <v>7673</v>
      </c>
      <c r="B6851" s="2">
        <v>44692</v>
      </c>
      <c r="C6851" t="s">
        <v>21</v>
      </c>
      <c r="D6851" t="s">
        <v>22</v>
      </c>
      <c r="E6851" t="s">
        <v>48</v>
      </c>
      <c r="F6851" t="s">
        <v>24</v>
      </c>
      <c r="G6851">
        <v>1</v>
      </c>
      <c r="H6851" s="5">
        <v>399</v>
      </c>
      <c r="I6851" t="s">
        <v>73</v>
      </c>
      <c r="J6851" t="s">
        <v>62</v>
      </c>
      <c r="K6851" t="s">
        <v>1750</v>
      </c>
    </row>
    <row r="6852" spans="1:11">
      <c r="A6852" t="s">
        <v>7674</v>
      </c>
      <c r="B6852" s="2">
        <v>44692</v>
      </c>
      <c r="C6852" t="s">
        <v>21</v>
      </c>
      <c r="D6852" t="s">
        <v>47</v>
      </c>
      <c r="E6852" t="s">
        <v>43</v>
      </c>
      <c r="F6852" t="s">
        <v>24</v>
      </c>
      <c r="G6852">
        <v>1</v>
      </c>
      <c r="H6852" s="5">
        <v>1186</v>
      </c>
      <c r="I6852" t="s">
        <v>51</v>
      </c>
      <c r="J6852" t="s">
        <v>41</v>
      </c>
      <c r="K6852" t="s">
        <v>1750</v>
      </c>
    </row>
    <row r="6853" spans="1:11">
      <c r="A6853" t="s">
        <v>7675</v>
      </c>
      <c r="B6853" s="2">
        <v>44692</v>
      </c>
      <c r="C6853" t="s">
        <v>21</v>
      </c>
      <c r="D6853" t="s">
        <v>34</v>
      </c>
      <c r="E6853" t="s">
        <v>30</v>
      </c>
      <c r="F6853" t="s">
        <v>24</v>
      </c>
      <c r="G6853">
        <v>1</v>
      </c>
      <c r="H6853" s="5">
        <v>771</v>
      </c>
      <c r="I6853" t="s">
        <v>3765</v>
      </c>
      <c r="J6853" t="s">
        <v>37</v>
      </c>
      <c r="K6853" t="s">
        <v>1750</v>
      </c>
    </row>
    <row r="6854" spans="1:11">
      <c r="A6854" t="s">
        <v>7676</v>
      </c>
      <c r="B6854" s="2">
        <v>44692</v>
      </c>
      <c r="C6854" t="s">
        <v>21</v>
      </c>
      <c r="D6854" t="s">
        <v>1573</v>
      </c>
      <c r="E6854" t="s">
        <v>91</v>
      </c>
      <c r="F6854" t="s">
        <v>24</v>
      </c>
      <c r="G6854">
        <v>1</v>
      </c>
      <c r="H6854" s="5">
        <v>599</v>
      </c>
      <c r="I6854" t="s">
        <v>89</v>
      </c>
      <c r="J6854" t="s">
        <v>68</v>
      </c>
      <c r="K6854" t="s">
        <v>1750</v>
      </c>
    </row>
    <row r="6855" spans="1:11">
      <c r="A6855" t="s">
        <v>7677</v>
      </c>
      <c r="B6855" s="2">
        <v>44692</v>
      </c>
      <c r="C6855" t="s">
        <v>61</v>
      </c>
      <c r="D6855" t="s">
        <v>22</v>
      </c>
      <c r="E6855" t="s">
        <v>91</v>
      </c>
      <c r="F6855" t="s">
        <v>24</v>
      </c>
      <c r="G6855">
        <v>1</v>
      </c>
      <c r="H6855" s="5">
        <v>301</v>
      </c>
      <c r="I6855" t="s">
        <v>121</v>
      </c>
      <c r="J6855" t="s">
        <v>41</v>
      </c>
      <c r="K6855" t="s">
        <v>1750</v>
      </c>
    </row>
    <row r="6856" spans="1:11">
      <c r="A6856" t="s">
        <v>7678</v>
      </c>
      <c r="B6856" s="2">
        <v>44692</v>
      </c>
      <c r="C6856" t="s">
        <v>21</v>
      </c>
      <c r="D6856" t="s">
        <v>47</v>
      </c>
      <c r="E6856" t="s">
        <v>48</v>
      </c>
      <c r="F6856" t="s">
        <v>24</v>
      </c>
      <c r="G6856">
        <v>1</v>
      </c>
      <c r="H6856" s="5">
        <v>653</v>
      </c>
      <c r="I6856" t="s">
        <v>355</v>
      </c>
      <c r="J6856" t="s">
        <v>150</v>
      </c>
      <c r="K6856" t="s">
        <v>1750</v>
      </c>
    </row>
    <row r="6857" spans="1:11">
      <c r="A6857" t="s">
        <v>7679</v>
      </c>
      <c r="B6857" s="2">
        <v>44692</v>
      </c>
      <c r="C6857" t="s">
        <v>61</v>
      </c>
      <c r="D6857" t="s">
        <v>47</v>
      </c>
      <c r="E6857" t="s">
        <v>48</v>
      </c>
      <c r="F6857" t="s">
        <v>24</v>
      </c>
      <c r="G6857">
        <v>1</v>
      </c>
      <c r="H6857" s="5">
        <v>819</v>
      </c>
      <c r="I6857" t="s">
        <v>2567</v>
      </c>
      <c r="J6857" t="s">
        <v>59</v>
      </c>
      <c r="K6857" t="s">
        <v>1750</v>
      </c>
    </row>
    <row r="6858" spans="1:11">
      <c r="A6858" t="s">
        <v>7680</v>
      </c>
      <c r="B6858" s="2">
        <v>44692</v>
      </c>
      <c r="C6858" t="s">
        <v>21</v>
      </c>
      <c r="D6858" t="s">
        <v>34</v>
      </c>
      <c r="E6858" t="s">
        <v>23</v>
      </c>
      <c r="F6858" t="s">
        <v>24</v>
      </c>
      <c r="G6858">
        <v>1</v>
      </c>
      <c r="H6858" s="5">
        <v>771</v>
      </c>
      <c r="I6858" t="s">
        <v>73</v>
      </c>
      <c r="J6858" t="s">
        <v>62</v>
      </c>
      <c r="K6858" t="s">
        <v>1750</v>
      </c>
    </row>
    <row r="6859" spans="1:11">
      <c r="A6859" t="s">
        <v>7681</v>
      </c>
      <c r="B6859" s="2">
        <v>44692</v>
      </c>
      <c r="C6859" t="s">
        <v>21</v>
      </c>
      <c r="D6859" t="s">
        <v>47</v>
      </c>
      <c r="E6859" t="s">
        <v>39</v>
      </c>
      <c r="F6859" t="s">
        <v>24</v>
      </c>
      <c r="G6859">
        <v>1</v>
      </c>
      <c r="H6859" s="5">
        <v>1299</v>
      </c>
      <c r="I6859" t="s">
        <v>2778</v>
      </c>
      <c r="J6859" t="s">
        <v>150</v>
      </c>
      <c r="K6859" t="s">
        <v>1750</v>
      </c>
    </row>
    <row r="6860" spans="1:11">
      <c r="A6860" t="s">
        <v>7682</v>
      </c>
      <c r="B6860" s="2">
        <v>44692</v>
      </c>
      <c r="C6860" t="s">
        <v>21</v>
      </c>
      <c r="D6860" t="s">
        <v>34</v>
      </c>
      <c r="E6860" t="s">
        <v>35</v>
      </c>
      <c r="F6860" t="s">
        <v>24</v>
      </c>
      <c r="G6860">
        <v>1</v>
      </c>
      <c r="H6860" s="5">
        <v>771</v>
      </c>
      <c r="I6860" t="s">
        <v>3098</v>
      </c>
      <c r="J6860" t="s">
        <v>71</v>
      </c>
      <c r="K6860" t="s">
        <v>1750</v>
      </c>
    </row>
    <row r="6861" spans="1:11">
      <c r="A6861" t="s">
        <v>7682</v>
      </c>
      <c r="B6861" s="2">
        <v>44692</v>
      </c>
      <c r="C6861" t="s">
        <v>21</v>
      </c>
      <c r="D6861" t="s">
        <v>22</v>
      </c>
      <c r="E6861" t="s">
        <v>35</v>
      </c>
      <c r="F6861" t="s">
        <v>24</v>
      </c>
      <c r="G6861">
        <v>1</v>
      </c>
      <c r="H6861" s="5">
        <v>666</v>
      </c>
      <c r="I6861" t="s">
        <v>3098</v>
      </c>
      <c r="J6861" t="s">
        <v>71</v>
      </c>
      <c r="K6861" t="s">
        <v>1750</v>
      </c>
    </row>
    <row r="6862" spans="1:11">
      <c r="A6862" t="s">
        <v>7683</v>
      </c>
      <c r="B6862" s="2">
        <v>44692</v>
      </c>
      <c r="C6862" t="s">
        <v>21</v>
      </c>
      <c r="D6862" t="s">
        <v>34</v>
      </c>
      <c r="E6862" t="s">
        <v>43</v>
      </c>
      <c r="F6862" t="s">
        <v>24</v>
      </c>
      <c r="G6862">
        <v>1</v>
      </c>
      <c r="H6862" s="5">
        <v>625</v>
      </c>
      <c r="I6862" t="s">
        <v>105</v>
      </c>
      <c r="J6862" t="s">
        <v>68</v>
      </c>
      <c r="K6862" t="s">
        <v>1750</v>
      </c>
    </row>
    <row r="6863" spans="1:11">
      <c r="A6863" t="s">
        <v>7683</v>
      </c>
      <c r="B6863" s="2">
        <v>44692</v>
      </c>
      <c r="C6863" t="s">
        <v>21</v>
      </c>
      <c r="D6863" t="s">
        <v>34</v>
      </c>
      <c r="E6863" t="s">
        <v>43</v>
      </c>
      <c r="F6863" t="s">
        <v>24</v>
      </c>
      <c r="G6863">
        <v>1</v>
      </c>
      <c r="H6863" s="5">
        <v>475</v>
      </c>
      <c r="I6863" t="s">
        <v>105</v>
      </c>
      <c r="J6863" t="s">
        <v>68</v>
      </c>
      <c r="K6863" t="s">
        <v>1750</v>
      </c>
    </row>
    <row r="6864" spans="1:11">
      <c r="A6864" t="s">
        <v>7684</v>
      </c>
      <c r="B6864" s="2">
        <v>44692</v>
      </c>
      <c r="C6864" t="s">
        <v>21</v>
      </c>
      <c r="D6864" t="s">
        <v>22</v>
      </c>
      <c r="E6864" t="s">
        <v>30</v>
      </c>
      <c r="F6864" t="s">
        <v>24</v>
      </c>
      <c r="G6864">
        <v>1</v>
      </c>
      <c r="H6864" s="5">
        <v>399</v>
      </c>
      <c r="I6864" t="s">
        <v>143</v>
      </c>
      <c r="J6864" t="s">
        <v>144</v>
      </c>
      <c r="K6864" t="s">
        <v>1750</v>
      </c>
    </row>
    <row r="6865" spans="1:11">
      <c r="A6865" t="s">
        <v>7685</v>
      </c>
      <c r="B6865" s="2">
        <v>44692</v>
      </c>
      <c r="C6865" t="s">
        <v>21</v>
      </c>
      <c r="D6865" t="s">
        <v>29</v>
      </c>
      <c r="E6865" t="s">
        <v>23</v>
      </c>
      <c r="F6865" t="s">
        <v>24</v>
      </c>
      <c r="G6865">
        <v>1</v>
      </c>
      <c r="H6865" s="5">
        <v>371</v>
      </c>
      <c r="I6865" t="s">
        <v>7686</v>
      </c>
      <c r="J6865" t="s">
        <v>251</v>
      </c>
      <c r="K6865" t="s">
        <v>1750</v>
      </c>
    </row>
    <row r="6866" spans="1:11">
      <c r="A6866" t="s">
        <v>7687</v>
      </c>
      <c r="B6866" s="2">
        <v>44692</v>
      </c>
      <c r="C6866" t="s">
        <v>21</v>
      </c>
      <c r="D6866" t="s">
        <v>29</v>
      </c>
      <c r="E6866" t="s">
        <v>48</v>
      </c>
      <c r="F6866" t="s">
        <v>24</v>
      </c>
      <c r="G6866">
        <v>1</v>
      </c>
      <c r="H6866" s="5">
        <v>599</v>
      </c>
      <c r="I6866" t="s">
        <v>7688</v>
      </c>
      <c r="J6866" t="s">
        <v>118</v>
      </c>
      <c r="K6866" t="s">
        <v>1750</v>
      </c>
    </row>
    <row r="6867" spans="1:11">
      <c r="A6867" t="s">
        <v>7689</v>
      </c>
      <c r="B6867" s="2">
        <v>44692</v>
      </c>
      <c r="C6867" t="s">
        <v>21</v>
      </c>
      <c r="D6867" t="s">
        <v>34</v>
      </c>
      <c r="E6867" t="s">
        <v>23</v>
      </c>
      <c r="F6867" t="s">
        <v>24</v>
      </c>
      <c r="G6867">
        <v>1</v>
      </c>
      <c r="H6867" s="5">
        <v>771</v>
      </c>
      <c r="I6867" t="s">
        <v>85</v>
      </c>
      <c r="J6867" t="s">
        <v>41</v>
      </c>
      <c r="K6867" t="s">
        <v>1750</v>
      </c>
    </row>
    <row r="6868" spans="1:11">
      <c r="A6868" t="s">
        <v>7690</v>
      </c>
      <c r="B6868" s="2">
        <v>44692</v>
      </c>
      <c r="C6868" t="s">
        <v>21</v>
      </c>
      <c r="D6868" t="s">
        <v>47</v>
      </c>
      <c r="E6868" t="s">
        <v>43</v>
      </c>
      <c r="F6868" t="s">
        <v>24</v>
      </c>
      <c r="G6868">
        <v>1</v>
      </c>
      <c r="H6868" s="5">
        <v>771</v>
      </c>
      <c r="I6868" t="s">
        <v>279</v>
      </c>
      <c r="J6868" t="s">
        <v>280</v>
      </c>
      <c r="K6868" t="s">
        <v>1750</v>
      </c>
    </row>
    <row r="6869" spans="1:11">
      <c r="A6869" t="s">
        <v>7691</v>
      </c>
      <c r="B6869" s="2">
        <v>44692</v>
      </c>
      <c r="C6869" t="s">
        <v>21</v>
      </c>
      <c r="D6869" t="s">
        <v>29</v>
      </c>
      <c r="E6869" t="s">
        <v>91</v>
      </c>
      <c r="F6869" t="s">
        <v>24</v>
      </c>
      <c r="G6869">
        <v>1</v>
      </c>
      <c r="H6869" s="5">
        <v>690</v>
      </c>
      <c r="I6869" t="s">
        <v>58</v>
      </c>
      <c r="J6869" t="s">
        <v>59</v>
      </c>
      <c r="K6869" t="s">
        <v>1750</v>
      </c>
    </row>
    <row r="6870" spans="1:11">
      <c r="A6870" t="s">
        <v>7692</v>
      </c>
      <c r="B6870" s="2">
        <v>44692</v>
      </c>
      <c r="C6870" t="s">
        <v>21</v>
      </c>
      <c r="D6870" t="s">
        <v>47</v>
      </c>
      <c r="E6870" t="s">
        <v>35</v>
      </c>
      <c r="F6870" t="s">
        <v>24</v>
      </c>
      <c r="G6870">
        <v>1</v>
      </c>
      <c r="H6870" s="5">
        <v>499</v>
      </c>
      <c r="I6870" t="s">
        <v>7693</v>
      </c>
      <c r="J6870" t="s">
        <v>68</v>
      </c>
      <c r="K6870" t="s">
        <v>1750</v>
      </c>
    </row>
    <row r="6871" spans="1:11">
      <c r="A6871" t="s">
        <v>7694</v>
      </c>
      <c r="B6871" s="2">
        <v>44692</v>
      </c>
      <c r="C6871" t="s">
        <v>21</v>
      </c>
      <c r="D6871" t="s">
        <v>22</v>
      </c>
      <c r="E6871" t="s">
        <v>43</v>
      </c>
      <c r="F6871" t="s">
        <v>24</v>
      </c>
      <c r="G6871">
        <v>1</v>
      </c>
      <c r="H6871" s="5">
        <v>368</v>
      </c>
      <c r="I6871" t="s">
        <v>3067</v>
      </c>
      <c r="J6871" t="s">
        <v>59</v>
      </c>
      <c r="K6871" t="s">
        <v>1750</v>
      </c>
    </row>
    <row r="6872" spans="1:11">
      <c r="A6872" t="s">
        <v>7695</v>
      </c>
      <c r="B6872" s="2">
        <v>44692</v>
      </c>
      <c r="C6872" t="s">
        <v>21</v>
      </c>
      <c r="D6872" t="s">
        <v>22</v>
      </c>
      <c r="E6872" t="s">
        <v>30</v>
      </c>
      <c r="F6872" t="s">
        <v>24</v>
      </c>
      <c r="G6872">
        <v>1</v>
      </c>
      <c r="H6872" s="5">
        <v>359</v>
      </c>
      <c r="I6872" t="s">
        <v>7696</v>
      </c>
      <c r="J6872" t="s">
        <v>182</v>
      </c>
      <c r="K6872" t="s">
        <v>1750</v>
      </c>
    </row>
    <row r="6873" spans="1:11">
      <c r="A6873" t="s">
        <v>7697</v>
      </c>
      <c r="B6873" s="2">
        <v>44692</v>
      </c>
      <c r="C6873" t="s">
        <v>21</v>
      </c>
      <c r="D6873" t="s">
        <v>22</v>
      </c>
      <c r="E6873" t="s">
        <v>91</v>
      </c>
      <c r="F6873" t="s">
        <v>24</v>
      </c>
      <c r="G6873">
        <v>1</v>
      </c>
      <c r="H6873" s="5">
        <v>399</v>
      </c>
      <c r="I6873" t="s">
        <v>51</v>
      </c>
      <c r="J6873" t="s">
        <v>41</v>
      </c>
      <c r="K6873" t="s">
        <v>1750</v>
      </c>
    </row>
    <row r="6874" spans="1:11">
      <c r="A6874" t="s">
        <v>7698</v>
      </c>
      <c r="B6874" s="2">
        <v>44692</v>
      </c>
      <c r="C6874" t="s">
        <v>21</v>
      </c>
      <c r="D6874" t="s">
        <v>29</v>
      </c>
      <c r="E6874" t="s">
        <v>48</v>
      </c>
      <c r="F6874" t="s">
        <v>24</v>
      </c>
      <c r="G6874">
        <v>1</v>
      </c>
      <c r="H6874" s="5">
        <v>513</v>
      </c>
      <c r="I6874" t="s">
        <v>73</v>
      </c>
      <c r="J6874" t="s">
        <v>62</v>
      </c>
      <c r="K6874" t="s">
        <v>1750</v>
      </c>
    </row>
    <row r="6875" spans="1:11">
      <c r="A6875" t="s">
        <v>7699</v>
      </c>
      <c r="B6875" s="2">
        <v>44692</v>
      </c>
      <c r="C6875" t="s">
        <v>21</v>
      </c>
      <c r="D6875" t="s">
        <v>22</v>
      </c>
      <c r="E6875" t="s">
        <v>91</v>
      </c>
      <c r="F6875" t="s">
        <v>24</v>
      </c>
      <c r="G6875">
        <v>1</v>
      </c>
      <c r="H6875" s="5">
        <v>345</v>
      </c>
      <c r="I6875" t="s">
        <v>73</v>
      </c>
      <c r="J6875" t="s">
        <v>62</v>
      </c>
      <c r="K6875" t="s">
        <v>1750</v>
      </c>
    </row>
    <row r="6876" spans="1:11">
      <c r="A6876" t="s">
        <v>7699</v>
      </c>
      <c r="B6876" s="2">
        <v>44692</v>
      </c>
      <c r="C6876" t="s">
        <v>21</v>
      </c>
      <c r="D6876" t="s">
        <v>22</v>
      </c>
      <c r="E6876" t="s">
        <v>91</v>
      </c>
      <c r="F6876" t="s">
        <v>24</v>
      </c>
      <c r="G6876">
        <v>1</v>
      </c>
      <c r="H6876" s="5">
        <v>487</v>
      </c>
      <c r="I6876" t="s">
        <v>73</v>
      </c>
      <c r="J6876" t="s">
        <v>62</v>
      </c>
      <c r="K6876" t="s">
        <v>1750</v>
      </c>
    </row>
    <row r="6877" spans="1:11">
      <c r="A6877" t="s">
        <v>7700</v>
      </c>
      <c r="B6877" s="2">
        <v>44692</v>
      </c>
      <c r="C6877" t="s">
        <v>21</v>
      </c>
      <c r="D6877" t="s">
        <v>22</v>
      </c>
      <c r="E6877" t="s">
        <v>43</v>
      </c>
      <c r="F6877" t="s">
        <v>24</v>
      </c>
      <c r="G6877">
        <v>1</v>
      </c>
      <c r="H6877" s="5">
        <v>359</v>
      </c>
      <c r="I6877" t="s">
        <v>105</v>
      </c>
      <c r="J6877" t="s">
        <v>68</v>
      </c>
      <c r="K6877" t="s">
        <v>1750</v>
      </c>
    </row>
    <row r="6878" spans="1:11">
      <c r="A6878" t="s">
        <v>7701</v>
      </c>
      <c r="B6878" s="2">
        <v>44692</v>
      </c>
      <c r="C6878" t="s">
        <v>21</v>
      </c>
      <c r="D6878" t="s">
        <v>47</v>
      </c>
      <c r="E6878" t="s">
        <v>43</v>
      </c>
      <c r="F6878" t="s">
        <v>24</v>
      </c>
      <c r="G6878">
        <v>1</v>
      </c>
      <c r="H6878" s="5">
        <v>1556</v>
      </c>
      <c r="I6878" t="s">
        <v>31</v>
      </c>
      <c r="J6878" t="s">
        <v>32</v>
      </c>
      <c r="K6878" t="s">
        <v>1750</v>
      </c>
    </row>
    <row r="6879" spans="1:11">
      <c r="A6879" t="s">
        <v>7702</v>
      </c>
      <c r="B6879" s="2">
        <v>44692</v>
      </c>
      <c r="C6879" t="s">
        <v>21</v>
      </c>
      <c r="D6879" t="s">
        <v>22</v>
      </c>
      <c r="E6879" t="s">
        <v>48</v>
      </c>
      <c r="F6879" t="s">
        <v>24</v>
      </c>
      <c r="G6879">
        <v>1</v>
      </c>
      <c r="H6879" s="5">
        <v>471</v>
      </c>
      <c r="I6879" t="s">
        <v>73</v>
      </c>
      <c r="J6879" t="s">
        <v>62</v>
      </c>
      <c r="K6879" t="s">
        <v>1750</v>
      </c>
    </row>
    <row r="6880" spans="1:11">
      <c r="A6880" t="s">
        <v>7703</v>
      </c>
      <c r="B6880" s="2">
        <v>44692</v>
      </c>
      <c r="C6880" t="s">
        <v>21</v>
      </c>
      <c r="D6880" t="s">
        <v>34</v>
      </c>
      <c r="E6880" t="s">
        <v>39</v>
      </c>
      <c r="F6880" t="s">
        <v>24</v>
      </c>
      <c r="G6880">
        <v>1</v>
      </c>
      <c r="H6880" s="5">
        <v>989</v>
      </c>
      <c r="I6880" t="s">
        <v>105</v>
      </c>
      <c r="J6880" t="s">
        <v>68</v>
      </c>
      <c r="K6880" t="s">
        <v>1750</v>
      </c>
    </row>
    <row r="6881" spans="1:11">
      <c r="A6881" t="s">
        <v>7704</v>
      </c>
      <c r="B6881" s="2">
        <v>44692</v>
      </c>
      <c r="C6881" t="s">
        <v>21</v>
      </c>
      <c r="D6881" t="s">
        <v>34</v>
      </c>
      <c r="E6881" t="s">
        <v>39</v>
      </c>
      <c r="F6881" t="s">
        <v>24</v>
      </c>
      <c r="G6881">
        <v>1</v>
      </c>
      <c r="H6881" s="5">
        <v>771</v>
      </c>
      <c r="I6881" t="s">
        <v>7705</v>
      </c>
      <c r="J6881" t="s">
        <v>26</v>
      </c>
      <c r="K6881" t="s">
        <v>1750</v>
      </c>
    </row>
    <row r="6882" spans="1:11">
      <c r="A6882" t="s">
        <v>7706</v>
      </c>
      <c r="B6882" s="2">
        <v>44692</v>
      </c>
      <c r="C6882" t="s">
        <v>21</v>
      </c>
      <c r="D6882" t="s">
        <v>188</v>
      </c>
      <c r="E6882" t="s">
        <v>39</v>
      </c>
      <c r="F6882" t="s">
        <v>24</v>
      </c>
      <c r="G6882">
        <v>1</v>
      </c>
      <c r="H6882" s="5">
        <v>999</v>
      </c>
      <c r="I6882" t="s">
        <v>110</v>
      </c>
      <c r="J6882" t="s">
        <v>111</v>
      </c>
      <c r="K6882" t="s">
        <v>1750</v>
      </c>
    </row>
    <row r="6883" spans="1:11">
      <c r="A6883" t="s">
        <v>7707</v>
      </c>
      <c r="B6883" s="2">
        <v>44692</v>
      </c>
      <c r="C6883" t="s">
        <v>21</v>
      </c>
      <c r="D6883" t="s">
        <v>34</v>
      </c>
      <c r="E6883" t="s">
        <v>91</v>
      </c>
      <c r="F6883" t="s">
        <v>24</v>
      </c>
      <c r="G6883">
        <v>1</v>
      </c>
      <c r="H6883" s="5">
        <v>771</v>
      </c>
      <c r="I6883" t="s">
        <v>85</v>
      </c>
      <c r="J6883" t="s">
        <v>41</v>
      </c>
      <c r="K6883" t="s">
        <v>1750</v>
      </c>
    </row>
    <row r="6884" spans="1:11">
      <c r="A6884" t="s">
        <v>7708</v>
      </c>
      <c r="B6884" s="2">
        <v>44692</v>
      </c>
      <c r="C6884" t="s">
        <v>21</v>
      </c>
      <c r="D6884" t="s">
        <v>29</v>
      </c>
      <c r="E6884" t="s">
        <v>23</v>
      </c>
      <c r="F6884" t="s">
        <v>24</v>
      </c>
      <c r="G6884">
        <v>1</v>
      </c>
      <c r="H6884" s="5">
        <v>371</v>
      </c>
      <c r="I6884" t="s">
        <v>143</v>
      </c>
      <c r="J6884" t="s">
        <v>144</v>
      </c>
      <c r="K6884" t="s">
        <v>1750</v>
      </c>
    </row>
    <row r="6885" spans="1:11">
      <c r="A6885" t="s">
        <v>7709</v>
      </c>
      <c r="B6885" s="2">
        <v>44692</v>
      </c>
      <c r="C6885" t="s">
        <v>21</v>
      </c>
      <c r="D6885" t="s">
        <v>29</v>
      </c>
      <c r="E6885" t="s">
        <v>43</v>
      </c>
      <c r="F6885" t="s">
        <v>24</v>
      </c>
      <c r="G6885">
        <v>1</v>
      </c>
      <c r="H6885" s="5">
        <v>493</v>
      </c>
      <c r="I6885" t="s">
        <v>306</v>
      </c>
      <c r="J6885" t="s">
        <v>62</v>
      </c>
      <c r="K6885" t="s">
        <v>1750</v>
      </c>
    </row>
    <row r="6886" spans="1:11">
      <c r="A6886" t="s">
        <v>7710</v>
      </c>
      <c r="B6886" s="2">
        <v>44692</v>
      </c>
      <c r="C6886" t="s">
        <v>61</v>
      </c>
      <c r="D6886" t="s">
        <v>22</v>
      </c>
      <c r="E6886" t="s">
        <v>30</v>
      </c>
      <c r="F6886" t="s">
        <v>24</v>
      </c>
      <c r="G6886">
        <v>1</v>
      </c>
      <c r="H6886" s="5">
        <v>399</v>
      </c>
      <c r="I6886" t="s">
        <v>158</v>
      </c>
      <c r="J6886" t="s">
        <v>59</v>
      </c>
      <c r="K6886" t="s">
        <v>1750</v>
      </c>
    </row>
    <row r="6887" spans="1:11">
      <c r="A6887" t="s">
        <v>7711</v>
      </c>
      <c r="B6887" s="2">
        <v>44692</v>
      </c>
      <c r="C6887" t="s">
        <v>21</v>
      </c>
      <c r="D6887" t="s">
        <v>47</v>
      </c>
      <c r="E6887" t="s">
        <v>39</v>
      </c>
      <c r="F6887" t="s">
        <v>24</v>
      </c>
      <c r="G6887">
        <v>1</v>
      </c>
      <c r="H6887" s="5">
        <v>857</v>
      </c>
      <c r="I6887" t="s">
        <v>85</v>
      </c>
      <c r="J6887" t="s">
        <v>41</v>
      </c>
      <c r="K6887" t="s">
        <v>1750</v>
      </c>
    </row>
    <row r="6888" spans="1:11">
      <c r="A6888" t="s">
        <v>7712</v>
      </c>
      <c r="B6888" s="2">
        <v>44692</v>
      </c>
      <c r="C6888" t="s">
        <v>21</v>
      </c>
      <c r="D6888" t="s">
        <v>22</v>
      </c>
      <c r="E6888" t="s">
        <v>48</v>
      </c>
      <c r="F6888" t="s">
        <v>24</v>
      </c>
      <c r="G6888">
        <v>1</v>
      </c>
      <c r="H6888" s="5">
        <v>399</v>
      </c>
      <c r="I6888" t="s">
        <v>73</v>
      </c>
      <c r="J6888" t="s">
        <v>62</v>
      </c>
      <c r="K6888" t="s">
        <v>1750</v>
      </c>
    </row>
    <row r="6889" spans="1:11">
      <c r="A6889" t="s">
        <v>7713</v>
      </c>
      <c r="B6889" s="2">
        <v>44692</v>
      </c>
      <c r="C6889" t="s">
        <v>21</v>
      </c>
      <c r="D6889" t="s">
        <v>47</v>
      </c>
      <c r="E6889" t="s">
        <v>35</v>
      </c>
      <c r="F6889" t="s">
        <v>24</v>
      </c>
      <c r="G6889">
        <v>1</v>
      </c>
      <c r="H6889" s="5">
        <v>631</v>
      </c>
      <c r="I6889" t="s">
        <v>4524</v>
      </c>
      <c r="J6889" t="s">
        <v>37</v>
      </c>
      <c r="K6889" t="s">
        <v>1750</v>
      </c>
    </row>
    <row r="6890" spans="1:11">
      <c r="A6890" t="s">
        <v>7714</v>
      </c>
      <c r="B6890" s="2">
        <v>44692</v>
      </c>
      <c r="C6890" t="s">
        <v>21</v>
      </c>
      <c r="D6890" t="s">
        <v>22</v>
      </c>
      <c r="E6890" t="s">
        <v>39</v>
      </c>
      <c r="F6890" t="s">
        <v>24</v>
      </c>
      <c r="G6890">
        <v>1</v>
      </c>
      <c r="H6890" s="5">
        <v>399</v>
      </c>
      <c r="I6890" t="s">
        <v>124</v>
      </c>
      <c r="J6890" t="s">
        <v>32</v>
      </c>
      <c r="K6890" t="s">
        <v>1750</v>
      </c>
    </row>
    <row r="6891" spans="1:11">
      <c r="A6891" t="s">
        <v>7715</v>
      </c>
      <c r="B6891" s="2">
        <v>44692</v>
      </c>
      <c r="C6891" t="s">
        <v>21</v>
      </c>
      <c r="D6891" t="s">
        <v>34</v>
      </c>
      <c r="E6891" t="s">
        <v>23</v>
      </c>
      <c r="F6891" t="s">
        <v>24</v>
      </c>
      <c r="G6891">
        <v>1</v>
      </c>
      <c r="H6891" s="5">
        <v>771</v>
      </c>
      <c r="I6891" t="s">
        <v>234</v>
      </c>
      <c r="J6891" t="s">
        <v>235</v>
      </c>
      <c r="K6891" t="s">
        <v>1750</v>
      </c>
    </row>
    <row r="6892" spans="1:11">
      <c r="A6892" t="s">
        <v>7716</v>
      </c>
      <c r="B6892" s="2">
        <v>44692</v>
      </c>
      <c r="C6892" t="s">
        <v>21</v>
      </c>
      <c r="D6892" t="s">
        <v>47</v>
      </c>
      <c r="E6892" t="s">
        <v>30</v>
      </c>
      <c r="F6892" t="s">
        <v>24</v>
      </c>
      <c r="G6892">
        <v>1</v>
      </c>
      <c r="H6892" s="5">
        <v>1099</v>
      </c>
      <c r="I6892" t="s">
        <v>7717</v>
      </c>
      <c r="J6892" t="s">
        <v>32</v>
      </c>
      <c r="K6892" t="s">
        <v>1750</v>
      </c>
    </row>
    <row r="6893" spans="1:11">
      <c r="A6893" t="s">
        <v>7718</v>
      </c>
      <c r="B6893" s="2">
        <v>44692</v>
      </c>
      <c r="C6893" t="s">
        <v>21</v>
      </c>
      <c r="D6893" t="s">
        <v>47</v>
      </c>
      <c r="E6893" t="s">
        <v>48</v>
      </c>
      <c r="F6893" t="s">
        <v>24</v>
      </c>
      <c r="G6893">
        <v>1</v>
      </c>
      <c r="H6893" s="5">
        <v>693</v>
      </c>
      <c r="I6893" t="s">
        <v>2322</v>
      </c>
      <c r="J6893" t="s">
        <v>65</v>
      </c>
      <c r="K6893" t="s">
        <v>1750</v>
      </c>
    </row>
    <row r="6894" spans="1:11">
      <c r="A6894" t="s">
        <v>7719</v>
      </c>
      <c r="B6894" s="2">
        <v>44692</v>
      </c>
      <c r="C6894" t="s">
        <v>21</v>
      </c>
      <c r="D6894" t="s">
        <v>47</v>
      </c>
      <c r="E6894" t="s">
        <v>91</v>
      </c>
      <c r="F6894" t="s">
        <v>24</v>
      </c>
      <c r="G6894">
        <v>1</v>
      </c>
      <c r="H6894" s="5">
        <v>648</v>
      </c>
      <c r="I6894" t="s">
        <v>748</v>
      </c>
      <c r="J6894" t="s">
        <v>251</v>
      </c>
      <c r="K6894" t="s">
        <v>1750</v>
      </c>
    </row>
    <row r="6895" spans="1:11">
      <c r="A6895" t="s">
        <v>7720</v>
      </c>
      <c r="B6895" s="2">
        <v>44692</v>
      </c>
      <c r="C6895" t="s">
        <v>21</v>
      </c>
      <c r="D6895" t="s">
        <v>47</v>
      </c>
      <c r="E6895" t="s">
        <v>23</v>
      </c>
      <c r="F6895" t="s">
        <v>24</v>
      </c>
      <c r="G6895">
        <v>1</v>
      </c>
      <c r="H6895" s="5">
        <v>1349</v>
      </c>
      <c r="I6895" t="s">
        <v>73</v>
      </c>
      <c r="J6895" t="s">
        <v>62</v>
      </c>
      <c r="K6895" t="s">
        <v>1750</v>
      </c>
    </row>
    <row r="6896" spans="1:11">
      <c r="A6896" t="s">
        <v>7721</v>
      </c>
      <c r="B6896" s="2">
        <v>44692</v>
      </c>
      <c r="C6896" t="s">
        <v>61</v>
      </c>
      <c r="D6896" t="s">
        <v>29</v>
      </c>
      <c r="E6896" t="s">
        <v>91</v>
      </c>
      <c r="F6896" t="s">
        <v>24</v>
      </c>
      <c r="G6896">
        <v>1</v>
      </c>
      <c r="H6896" s="5">
        <v>574</v>
      </c>
      <c r="I6896" t="s">
        <v>7722</v>
      </c>
      <c r="J6896" t="s">
        <v>136</v>
      </c>
      <c r="K6896" t="s">
        <v>1750</v>
      </c>
    </row>
    <row r="6897" spans="1:11">
      <c r="A6897" t="s">
        <v>7723</v>
      </c>
      <c r="B6897" s="2">
        <v>44692</v>
      </c>
      <c r="C6897" t="s">
        <v>21</v>
      </c>
      <c r="D6897" t="s">
        <v>47</v>
      </c>
      <c r="E6897" t="s">
        <v>35</v>
      </c>
      <c r="F6897" t="s">
        <v>24</v>
      </c>
      <c r="G6897">
        <v>2</v>
      </c>
      <c r="H6897" s="5">
        <v>2372</v>
      </c>
      <c r="I6897" t="s">
        <v>31</v>
      </c>
      <c r="J6897" t="s">
        <v>32</v>
      </c>
      <c r="K6897" t="s">
        <v>1750</v>
      </c>
    </row>
    <row r="6898" spans="1:11">
      <c r="A6898" t="s">
        <v>7724</v>
      </c>
      <c r="B6898" s="2">
        <v>44692</v>
      </c>
      <c r="C6898" t="s">
        <v>61</v>
      </c>
      <c r="D6898" t="s">
        <v>34</v>
      </c>
      <c r="E6898" t="s">
        <v>91</v>
      </c>
      <c r="F6898" t="s">
        <v>24</v>
      </c>
      <c r="G6898">
        <v>1</v>
      </c>
      <c r="H6898" s="5">
        <v>771</v>
      </c>
      <c r="I6898" t="s">
        <v>5728</v>
      </c>
      <c r="J6898" t="s">
        <v>197</v>
      </c>
      <c r="K6898" t="s">
        <v>1750</v>
      </c>
    </row>
    <row r="6899" spans="1:11">
      <c r="A6899" t="s">
        <v>7725</v>
      </c>
      <c r="B6899" s="2">
        <v>44692</v>
      </c>
      <c r="C6899" t="s">
        <v>21</v>
      </c>
      <c r="D6899" t="s">
        <v>34</v>
      </c>
      <c r="E6899" t="s">
        <v>43</v>
      </c>
      <c r="F6899" t="s">
        <v>24</v>
      </c>
      <c r="G6899">
        <v>1</v>
      </c>
      <c r="H6899" s="5">
        <v>899</v>
      </c>
      <c r="I6899" t="s">
        <v>31</v>
      </c>
      <c r="J6899" t="s">
        <v>32</v>
      </c>
      <c r="K6899" t="s">
        <v>1750</v>
      </c>
    </row>
    <row r="6900" spans="1:11">
      <c r="A6900" t="s">
        <v>7726</v>
      </c>
      <c r="B6900" s="2">
        <v>44692</v>
      </c>
      <c r="C6900" t="s">
        <v>21</v>
      </c>
      <c r="D6900" t="s">
        <v>34</v>
      </c>
      <c r="E6900" t="s">
        <v>48</v>
      </c>
      <c r="F6900" t="s">
        <v>24</v>
      </c>
      <c r="G6900">
        <v>1</v>
      </c>
      <c r="H6900" s="5">
        <v>771</v>
      </c>
      <c r="I6900" t="s">
        <v>73</v>
      </c>
      <c r="J6900" t="s">
        <v>62</v>
      </c>
      <c r="K6900" t="s">
        <v>1750</v>
      </c>
    </row>
    <row r="6901" spans="1:11">
      <c r="A6901" t="s">
        <v>7727</v>
      </c>
      <c r="B6901" s="2">
        <v>44692</v>
      </c>
      <c r="C6901" t="s">
        <v>21</v>
      </c>
      <c r="D6901" t="s">
        <v>29</v>
      </c>
      <c r="E6901" t="s">
        <v>43</v>
      </c>
      <c r="F6901" t="s">
        <v>24</v>
      </c>
      <c r="G6901">
        <v>1</v>
      </c>
      <c r="H6901" s="5">
        <v>574</v>
      </c>
      <c r="I6901" t="s">
        <v>250</v>
      </c>
      <c r="J6901" t="s">
        <v>251</v>
      </c>
      <c r="K6901" t="s">
        <v>1750</v>
      </c>
    </row>
    <row r="6902" spans="1:11">
      <c r="A6902" t="s">
        <v>7727</v>
      </c>
      <c r="B6902" s="2">
        <v>44692</v>
      </c>
      <c r="C6902" t="s">
        <v>21</v>
      </c>
      <c r="D6902" t="s">
        <v>29</v>
      </c>
      <c r="E6902" t="s">
        <v>91</v>
      </c>
      <c r="F6902" t="s">
        <v>24</v>
      </c>
      <c r="G6902">
        <v>1</v>
      </c>
      <c r="H6902" s="5">
        <v>434</v>
      </c>
      <c r="I6902" t="s">
        <v>250</v>
      </c>
      <c r="J6902" t="s">
        <v>251</v>
      </c>
      <c r="K6902" t="s">
        <v>1750</v>
      </c>
    </row>
    <row r="6903" spans="1:11">
      <c r="A6903" t="s">
        <v>7728</v>
      </c>
      <c r="B6903" s="2">
        <v>44692</v>
      </c>
      <c r="C6903" t="s">
        <v>61</v>
      </c>
      <c r="D6903" t="s">
        <v>188</v>
      </c>
      <c r="E6903" t="s">
        <v>43</v>
      </c>
      <c r="F6903" t="s">
        <v>24</v>
      </c>
      <c r="G6903">
        <v>1</v>
      </c>
      <c r="H6903" s="5">
        <v>373</v>
      </c>
      <c r="I6903" t="s">
        <v>110</v>
      </c>
      <c r="J6903" t="s">
        <v>111</v>
      </c>
      <c r="K6903" t="s">
        <v>1750</v>
      </c>
    </row>
    <row r="6904" spans="1:11">
      <c r="A6904" t="s">
        <v>7729</v>
      </c>
      <c r="B6904" s="2">
        <v>44692</v>
      </c>
      <c r="C6904" t="s">
        <v>21</v>
      </c>
      <c r="D6904" t="s">
        <v>34</v>
      </c>
      <c r="E6904" t="s">
        <v>39</v>
      </c>
      <c r="F6904" t="s">
        <v>24</v>
      </c>
      <c r="G6904">
        <v>1</v>
      </c>
      <c r="H6904" s="5">
        <v>771</v>
      </c>
      <c r="I6904" t="s">
        <v>7730</v>
      </c>
      <c r="J6904" t="s">
        <v>37</v>
      </c>
      <c r="K6904" t="s">
        <v>1750</v>
      </c>
    </row>
    <row r="6905" spans="1:11">
      <c r="A6905" t="s">
        <v>7731</v>
      </c>
      <c r="B6905" s="2">
        <v>44692</v>
      </c>
      <c r="C6905" t="s">
        <v>21</v>
      </c>
      <c r="D6905" t="s">
        <v>34</v>
      </c>
      <c r="E6905" t="s">
        <v>23</v>
      </c>
      <c r="F6905" t="s">
        <v>24</v>
      </c>
      <c r="G6905">
        <v>1</v>
      </c>
      <c r="H6905" s="5">
        <v>771</v>
      </c>
      <c r="I6905" t="s">
        <v>390</v>
      </c>
      <c r="J6905" t="s">
        <v>41</v>
      </c>
      <c r="K6905" t="s">
        <v>1750</v>
      </c>
    </row>
    <row r="6906" spans="1:11">
      <c r="A6906" t="s">
        <v>7732</v>
      </c>
      <c r="B6906" s="2">
        <v>44692</v>
      </c>
      <c r="C6906" t="s">
        <v>21</v>
      </c>
      <c r="D6906" t="s">
        <v>34</v>
      </c>
      <c r="E6906" t="s">
        <v>39</v>
      </c>
      <c r="F6906" t="s">
        <v>24</v>
      </c>
      <c r="G6906">
        <v>1</v>
      </c>
      <c r="H6906" s="5">
        <v>771</v>
      </c>
      <c r="I6906" t="s">
        <v>486</v>
      </c>
      <c r="J6906" t="s">
        <v>41</v>
      </c>
      <c r="K6906" t="s">
        <v>1750</v>
      </c>
    </row>
    <row r="6907" spans="1:11">
      <c r="A6907" t="s">
        <v>7733</v>
      </c>
      <c r="B6907" s="2">
        <v>44692</v>
      </c>
      <c r="C6907" t="s">
        <v>21</v>
      </c>
      <c r="D6907" t="s">
        <v>34</v>
      </c>
      <c r="E6907" t="s">
        <v>91</v>
      </c>
      <c r="F6907" t="s">
        <v>24</v>
      </c>
      <c r="G6907">
        <v>1</v>
      </c>
      <c r="H6907" s="5">
        <v>771</v>
      </c>
      <c r="I6907" t="s">
        <v>339</v>
      </c>
      <c r="J6907" t="s">
        <v>37</v>
      </c>
      <c r="K6907" t="s">
        <v>1750</v>
      </c>
    </row>
    <row r="6908" spans="1:11">
      <c r="A6908" t="s">
        <v>7733</v>
      </c>
      <c r="B6908" s="2">
        <v>44692</v>
      </c>
      <c r="C6908" t="s">
        <v>21</v>
      </c>
      <c r="D6908" t="s">
        <v>34</v>
      </c>
      <c r="E6908" t="s">
        <v>91</v>
      </c>
      <c r="F6908" t="s">
        <v>24</v>
      </c>
      <c r="G6908">
        <v>1</v>
      </c>
      <c r="H6908" s="5">
        <v>771</v>
      </c>
      <c r="I6908" t="s">
        <v>339</v>
      </c>
      <c r="J6908" t="s">
        <v>37</v>
      </c>
      <c r="K6908" t="s">
        <v>1750</v>
      </c>
    </row>
    <row r="6909" spans="1:11">
      <c r="A6909" t="s">
        <v>7734</v>
      </c>
      <c r="B6909" s="2">
        <v>44692</v>
      </c>
      <c r="C6909" t="s">
        <v>21</v>
      </c>
      <c r="D6909" t="s">
        <v>22</v>
      </c>
      <c r="E6909" t="s">
        <v>30</v>
      </c>
      <c r="F6909" t="s">
        <v>24</v>
      </c>
      <c r="G6909">
        <v>1</v>
      </c>
      <c r="H6909" s="5">
        <v>399</v>
      </c>
      <c r="I6909" t="s">
        <v>777</v>
      </c>
      <c r="J6909" t="s">
        <v>182</v>
      </c>
      <c r="K6909" t="s">
        <v>1750</v>
      </c>
    </row>
    <row r="6910" spans="1:11">
      <c r="A6910" t="s">
        <v>7735</v>
      </c>
      <c r="B6910" s="2">
        <v>44692</v>
      </c>
      <c r="C6910" t="s">
        <v>21</v>
      </c>
      <c r="D6910" t="s">
        <v>34</v>
      </c>
      <c r="E6910" t="s">
        <v>43</v>
      </c>
      <c r="F6910" t="s">
        <v>24</v>
      </c>
      <c r="G6910">
        <v>1</v>
      </c>
      <c r="H6910" s="5">
        <v>771</v>
      </c>
      <c r="I6910" t="s">
        <v>5364</v>
      </c>
      <c r="J6910" t="s">
        <v>59</v>
      </c>
      <c r="K6910" t="s">
        <v>1750</v>
      </c>
    </row>
    <row r="6911" spans="1:11">
      <c r="A6911" t="s">
        <v>7736</v>
      </c>
      <c r="B6911" s="2">
        <v>44692</v>
      </c>
      <c r="C6911" t="s">
        <v>21</v>
      </c>
      <c r="D6911" t="s">
        <v>22</v>
      </c>
      <c r="E6911" t="s">
        <v>23</v>
      </c>
      <c r="F6911" t="s">
        <v>24</v>
      </c>
      <c r="G6911">
        <v>1</v>
      </c>
      <c r="H6911" s="5">
        <v>635</v>
      </c>
      <c r="I6911" t="s">
        <v>143</v>
      </c>
      <c r="J6911" t="s">
        <v>144</v>
      </c>
      <c r="K6911" t="s">
        <v>1750</v>
      </c>
    </row>
    <row r="6912" spans="1:11">
      <c r="A6912" t="s">
        <v>7737</v>
      </c>
      <c r="B6912" s="2">
        <v>44692</v>
      </c>
      <c r="C6912" t="s">
        <v>21</v>
      </c>
      <c r="D6912" t="s">
        <v>34</v>
      </c>
      <c r="E6912" t="s">
        <v>39</v>
      </c>
      <c r="F6912" t="s">
        <v>24</v>
      </c>
      <c r="G6912">
        <v>1</v>
      </c>
      <c r="H6912" s="5">
        <v>771</v>
      </c>
      <c r="I6912" t="s">
        <v>1043</v>
      </c>
      <c r="J6912" t="s">
        <v>26</v>
      </c>
      <c r="K6912" t="s">
        <v>1750</v>
      </c>
    </row>
    <row r="6913" spans="1:11">
      <c r="A6913" t="s">
        <v>7738</v>
      </c>
      <c r="B6913" s="2">
        <v>44692</v>
      </c>
      <c r="C6913" t="s">
        <v>21</v>
      </c>
      <c r="D6913" t="s">
        <v>47</v>
      </c>
      <c r="E6913" t="s">
        <v>91</v>
      </c>
      <c r="F6913" t="s">
        <v>24</v>
      </c>
      <c r="G6913">
        <v>1</v>
      </c>
      <c r="H6913" s="5">
        <v>857</v>
      </c>
      <c r="I6913" t="s">
        <v>85</v>
      </c>
      <c r="J6913" t="s">
        <v>41</v>
      </c>
      <c r="K6913" t="s">
        <v>1750</v>
      </c>
    </row>
    <row r="6914" spans="1:11">
      <c r="A6914" t="s">
        <v>7739</v>
      </c>
      <c r="B6914" s="2">
        <v>44692</v>
      </c>
      <c r="C6914" t="s">
        <v>21</v>
      </c>
      <c r="D6914" t="s">
        <v>47</v>
      </c>
      <c r="E6914" t="s">
        <v>39</v>
      </c>
      <c r="F6914" t="s">
        <v>24</v>
      </c>
      <c r="G6914">
        <v>1</v>
      </c>
      <c r="H6914" s="5">
        <v>1523</v>
      </c>
      <c r="I6914" t="s">
        <v>143</v>
      </c>
      <c r="J6914" t="s">
        <v>144</v>
      </c>
      <c r="K6914" t="s">
        <v>1750</v>
      </c>
    </row>
    <row r="6915" spans="1:11">
      <c r="A6915" t="s">
        <v>7740</v>
      </c>
      <c r="B6915" s="2">
        <v>44692</v>
      </c>
      <c r="C6915" t="s">
        <v>61</v>
      </c>
      <c r="D6915" t="s">
        <v>29</v>
      </c>
      <c r="E6915" t="s">
        <v>48</v>
      </c>
      <c r="F6915" t="s">
        <v>24</v>
      </c>
      <c r="G6915">
        <v>1</v>
      </c>
      <c r="H6915" s="5">
        <v>625</v>
      </c>
      <c r="I6915" t="s">
        <v>7741</v>
      </c>
      <c r="J6915" t="s">
        <v>100</v>
      </c>
      <c r="K6915" t="s">
        <v>1750</v>
      </c>
    </row>
    <row r="6916" spans="1:11">
      <c r="A6916" t="s">
        <v>7742</v>
      </c>
      <c r="B6916" s="2">
        <v>44692</v>
      </c>
      <c r="C6916" t="s">
        <v>21</v>
      </c>
      <c r="D6916" t="s">
        <v>22</v>
      </c>
      <c r="E6916" t="s">
        <v>91</v>
      </c>
      <c r="F6916" t="s">
        <v>24</v>
      </c>
      <c r="G6916">
        <v>1</v>
      </c>
      <c r="H6916" s="5">
        <v>399</v>
      </c>
      <c r="I6916" t="s">
        <v>748</v>
      </c>
      <c r="J6916" t="s">
        <v>251</v>
      </c>
      <c r="K6916" t="s">
        <v>1750</v>
      </c>
    </row>
    <row r="6917" spans="1:11">
      <c r="A6917" t="s">
        <v>7743</v>
      </c>
      <c r="B6917" s="2">
        <v>44692</v>
      </c>
      <c r="C6917" t="s">
        <v>61</v>
      </c>
      <c r="D6917" t="s">
        <v>22</v>
      </c>
      <c r="E6917" t="s">
        <v>30</v>
      </c>
      <c r="F6917" t="s">
        <v>24</v>
      </c>
      <c r="G6917">
        <v>1</v>
      </c>
      <c r="H6917" s="5">
        <v>399</v>
      </c>
      <c r="I6917" t="s">
        <v>345</v>
      </c>
      <c r="J6917" t="s">
        <v>235</v>
      </c>
      <c r="K6917" t="s">
        <v>1750</v>
      </c>
    </row>
    <row r="6918" spans="1:11">
      <c r="A6918" t="s">
        <v>7744</v>
      </c>
      <c r="B6918" s="2">
        <v>44692</v>
      </c>
      <c r="C6918" t="s">
        <v>21</v>
      </c>
      <c r="D6918" t="s">
        <v>47</v>
      </c>
      <c r="E6918" t="s">
        <v>23</v>
      </c>
      <c r="F6918" t="s">
        <v>24</v>
      </c>
      <c r="G6918">
        <v>1</v>
      </c>
      <c r="H6918" s="5">
        <v>759</v>
      </c>
      <c r="I6918" t="s">
        <v>299</v>
      </c>
      <c r="J6918" t="s">
        <v>80</v>
      </c>
      <c r="K6918" t="s">
        <v>1750</v>
      </c>
    </row>
    <row r="6919" spans="1:11">
      <c r="A6919" t="s">
        <v>7745</v>
      </c>
      <c r="B6919" s="2">
        <v>44692</v>
      </c>
      <c r="C6919" t="s">
        <v>21</v>
      </c>
      <c r="D6919" t="s">
        <v>34</v>
      </c>
      <c r="E6919" t="s">
        <v>30</v>
      </c>
      <c r="F6919" t="s">
        <v>24</v>
      </c>
      <c r="G6919">
        <v>1</v>
      </c>
      <c r="H6919" s="5">
        <v>625</v>
      </c>
      <c r="I6919" t="s">
        <v>58</v>
      </c>
      <c r="J6919" t="s">
        <v>59</v>
      </c>
      <c r="K6919" t="s">
        <v>1750</v>
      </c>
    </row>
    <row r="6920" spans="1:11">
      <c r="A6920" t="s">
        <v>7746</v>
      </c>
      <c r="B6920" s="2">
        <v>44692</v>
      </c>
      <c r="C6920" t="s">
        <v>21</v>
      </c>
      <c r="D6920" t="s">
        <v>34</v>
      </c>
      <c r="E6920" t="s">
        <v>48</v>
      </c>
      <c r="F6920" t="s">
        <v>24</v>
      </c>
      <c r="G6920">
        <v>1</v>
      </c>
      <c r="H6920" s="5">
        <v>825</v>
      </c>
      <c r="I6920" t="s">
        <v>173</v>
      </c>
      <c r="J6920" t="s">
        <v>59</v>
      </c>
      <c r="K6920" t="s">
        <v>1750</v>
      </c>
    </row>
    <row r="6921" spans="1:11">
      <c r="A6921" t="s">
        <v>7747</v>
      </c>
      <c r="B6921" s="2">
        <v>44692</v>
      </c>
      <c r="C6921" t="s">
        <v>21</v>
      </c>
      <c r="D6921" t="s">
        <v>47</v>
      </c>
      <c r="E6921" t="s">
        <v>91</v>
      </c>
      <c r="F6921" t="s">
        <v>24</v>
      </c>
      <c r="G6921">
        <v>1</v>
      </c>
      <c r="H6921" s="5">
        <v>631</v>
      </c>
      <c r="I6921" t="s">
        <v>7748</v>
      </c>
      <c r="J6921" t="s">
        <v>62</v>
      </c>
      <c r="K6921" t="s">
        <v>1750</v>
      </c>
    </row>
    <row r="6922" spans="1:11">
      <c r="A6922" t="s">
        <v>7749</v>
      </c>
      <c r="B6922" s="2">
        <v>44692</v>
      </c>
      <c r="C6922" t="s">
        <v>21</v>
      </c>
      <c r="D6922" t="s">
        <v>47</v>
      </c>
      <c r="E6922" t="s">
        <v>48</v>
      </c>
      <c r="F6922" t="s">
        <v>24</v>
      </c>
      <c r="G6922">
        <v>1</v>
      </c>
      <c r="H6922" s="5">
        <v>1338</v>
      </c>
      <c r="I6922" t="s">
        <v>165</v>
      </c>
      <c r="J6922" t="s">
        <v>26</v>
      </c>
      <c r="K6922" t="s">
        <v>1750</v>
      </c>
    </row>
    <row r="6923" spans="1:11">
      <c r="A6923" t="s">
        <v>7750</v>
      </c>
      <c r="B6923" s="2">
        <v>44692</v>
      </c>
      <c r="C6923" t="s">
        <v>21</v>
      </c>
      <c r="D6923" t="s">
        <v>22</v>
      </c>
      <c r="E6923" t="s">
        <v>30</v>
      </c>
      <c r="F6923" t="s">
        <v>24</v>
      </c>
      <c r="G6923">
        <v>1</v>
      </c>
      <c r="H6923" s="5">
        <v>399</v>
      </c>
      <c r="I6923" t="s">
        <v>105</v>
      </c>
      <c r="J6923" t="s">
        <v>26</v>
      </c>
      <c r="K6923" t="s">
        <v>1750</v>
      </c>
    </row>
    <row r="6924" spans="1:11">
      <c r="A6924" t="s">
        <v>7751</v>
      </c>
      <c r="B6924" s="2">
        <v>44692</v>
      </c>
      <c r="C6924" t="s">
        <v>21</v>
      </c>
      <c r="D6924" t="s">
        <v>47</v>
      </c>
      <c r="E6924" t="s">
        <v>23</v>
      </c>
      <c r="F6924" t="s">
        <v>24</v>
      </c>
      <c r="G6924">
        <v>1</v>
      </c>
      <c r="H6924" s="5">
        <v>666</v>
      </c>
      <c r="I6924" t="s">
        <v>7752</v>
      </c>
      <c r="J6924" t="s">
        <v>59</v>
      </c>
      <c r="K6924" t="s">
        <v>1750</v>
      </c>
    </row>
    <row r="6925" spans="1:11">
      <c r="A6925" t="s">
        <v>7753</v>
      </c>
      <c r="B6925" s="2">
        <v>44692</v>
      </c>
      <c r="C6925" t="s">
        <v>21</v>
      </c>
      <c r="D6925" t="s">
        <v>47</v>
      </c>
      <c r="E6925" t="s">
        <v>48</v>
      </c>
      <c r="F6925" t="s">
        <v>24</v>
      </c>
      <c r="G6925">
        <v>1</v>
      </c>
      <c r="H6925" s="5">
        <v>1099</v>
      </c>
      <c r="I6925" t="s">
        <v>110</v>
      </c>
      <c r="J6925" t="s">
        <v>111</v>
      </c>
      <c r="K6925" t="s">
        <v>1750</v>
      </c>
    </row>
    <row r="6926" spans="1:11">
      <c r="A6926" t="s">
        <v>7753</v>
      </c>
      <c r="B6926" s="2">
        <v>44692</v>
      </c>
      <c r="C6926" t="s">
        <v>21</v>
      </c>
      <c r="D6926" t="s">
        <v>47</v>
      </c>
      <c r="E6926" t="s">
        <v>48</v>
      </c>
      <c r="F6926" t="s">
        <v>24</v>
      </c>
      <c r="G6926">
        <v>1</v>
      </c>
      <c r="H6926" s="5">
        <v>850</v>
      </c>
      <c r="I6926" t="s">
        <v>110</v>
      </c>
      <c r="J6926" t="s">
        <v>111</v>
      </c>
      <c r="K6926" t="s">
        <v>1750</v>
      </c>
    </row>
    <row r="6927" spans="1:11">
      <c r="A6927" t="s">
        <v>7754</v>
      </c>
      <c r="B6927" s="2">
        <v>44692</v>
      </c>
      <c r="C6927" t="s">
        <v>21</v>
      </c>
      <c r="D6927" t="s">
        <v>22</v>
      </c>
      <c r="E6927" t="s">
        <v>30</v>
      </c>
      <c r="F6927" t="s">
        <v>24</v>
      </c>
      <c r="G6927">
        <v>1</v>
      </c>
      <c r="H6927" s="5">
        <v>399</v>
      </c>
      <c r="I6927" t="s">
        <v>85</v>
      </c>
      <c r="J6927" t="s">
        <v>41</v>
      </c>
      <c r="K6927" t="s">
        <v>1750</v>
      </c>
    </row>
    <row r="6928" spans="1:11">
      <c r="A6928" t="s">
        <v>7755</v>
      </c>
      <c r="B6928" s="2">
        <v>44692</v>
      </c>
      <c r="C6928" t="s">
        <v>21</v>
      </c>
      <c r="D6928" t="s">
        <v>47</v>
      </c>
      <c r="E6928" t="s">
        <v>35</v>
      </c>
      <c r="F6928" t="s">
        <v>24</v>
      </c>
      <c r="G6928">
        <v>1</v>
      </c>
      <c r="H6928" s="5">
        <v>1149</v>
      </c>
      <c r="I6928" t="s">
        <v>85</v>
      </c>
      <c r="J6928" t="s">
        <v>41</v>
      </c>
      <c r="K6928" t="s">
        <v>1750</v>
      </c>
    </row>
    <row r="6929" spans="1:11">
      <c r="A6929" t="s">
        <v>7756</v>
      </c>
      <c r="B6929" s="2">
        <v>44692</v>
      </c>
      <c r="C6929" t="s">
        <v>21</v>
      </c>
      <c r="D6929" t="s">
        <v>47</v>
      </c>
      <c r="E6929" t="s">
        <v>23</v>
      </c>
      <c r="F6929" t="s">
        <v>24</v>
      </c>
      <c r="G6929">
        <v>1</v>
      </c>
      <c r="H6929" s="5">
        <v>635</v>
      </c>
      <c r="I6929" t="s">
        <v>124</v>
      </c>
      <c r="J6929" t="s">
        <v>32</v>
      </c>
      <c r="K6929" t="s">
        <v>1750</v>
      </c>
    </row>
    <row r="6930" spans="1:11">
      <c r="A6930" t="s">
        <v>7757</v>
      </c>
      <c r="B6930" s="2">
        <v>44692</v>
      </c>
      <c r="C6930" t="s">
        <v>21</v>
      </c>
      <c r="D6930" t="s">
        <v>47</v>
      </c>
      <c r="E6930" t="s">
        <v>35</v>
      </c>
      <c r="F6930" t="s">
        <v>24</v>
      </c>
      <c r="G6930">
        <v>1</v>
      </c>
      <c r="H6930" s="5">
        <v>641</v>
      </c>
      <c r="I6930" t="s">
        <v>165</v>
      </c>
      <c r="J6930" t="s">
        <v>26</v>
      </c>
      <c r="K6930" t="s">
        <v>1750</v>
      </c>
    </row>
    <row r="6931" spans="1:11">
      <c r="A6931" t="s">
        <v>7758</v>
      </c>
      <c r="B6931" s="2">
        <v>44692</v>
      </c>
      <c r="C6931" t="s">
        <v>21</v>
      </c>
      <c r="D6931" t="s">
        <v>34</v>
      </c>
      <c r="E6931" t="s">
        <v>39</v>
      </c>
      <c r="F6931" t="s">
        <v>24</v>
      </c>
      <c r="G6931">
        <v>1</v>
      </c>
      <c r="H6931" s="5">
        <v>771</v>
      </c>
      <c r="I6931" t="s">
        <v>7759</v>
      </c>
      <c r="J6931" t="s">
        <v>182</v>
      </c>
      <c r="K6931" t="s">
        <v>1750</v>
      </c>
    </row>
    <row r="6932" spans="1:11">
      <c r="A6932" t="s">
        <v>7760</v>
      </c>
      <c r="B6932" s="2">
        <v>44692</v>
      </c>
      <c r="C6932" t="s">
        <v>21</v>
      </c>
      <c r="D6932" t="s">
        <v>22</v>
      </c>
      <c r="E6932" t="s">
        <v>48</v>
      </c>
      <c r="F6932" t="s">
        <v>24</v>
      </c>
      <c r="G6932">
        <v>1</v>
      </c>
      <c r="H6932" s="5">
        <v>471</v>
      </c>
      <c r="I6932" t="s">
        <v>2876</v>
      </c>
      <c r="J6932" t="s">
        <v>41</v>
      </c>
      <c r="K6932" t="s">
        <v>1750</v>
      </c>
    </row>
    <row r="6933" spans="1:11">
      <c r="A6933" t="s">
        <v>7761</v>
      </c>
      <c r="B6933" s="2">
        <v>44692</v>
      </c>
      <c r="C6933" t="s">
        <v>21</v>
      </c>
      <c r="D6933" t="s">
        <v>29</v>
      </c>
      <c r="E6933" t="s">
        <v>43</v>
      </c>
      <c r="F6933" t="s">
        <v>24</v>
      </c>
      <c r="G6933">
        <v>1</v>
      </c>
      <c r="H6933" s="5">
        <v>434</v>
      </c>
      <c r="I6933" t="s">
        <v>73</v>
      </c>
      <c r="J6933" t="s">
        <v>62</v>
      </c>
      <c r="K6933" t="s">
        <v>1750</v>
      </c>
    </row>
    <row r="6934" spans="1:11">
      <c r="A6934" t="s">
        <v>7762</v>
      </c>
      <c r="B6934" s="2">
        <v>44692</v>
      </c>
      <c r="C6934" t="s">
        <v>21</v>
      </c>
      <c r="D6934" t="s">
        <v>22</v>
      </c>
      <c r="E6934" t="s">
        <v>48</v>
      </c>
      <c r="F6934" t="s">
        <v>24</v>
      </c>
      <c r="G6934">
        <v>1</v>
      </c>
      <c r="H6934" s="5">
        <v>771</v>
      </c>
      <c r="I6934" t="s">
        <v>7763</v>
      </c>
      <c r="J6934" t="s">
        <v>59</v>
      </c>
      <c r="K6934" t="s">
        <v>1750</v>
      </c>
    </row>
    <row r="6935" spans="1:11">
      <c r="A6935" t="s">
        <v>7764</v>
      </c>
      <c r="B6935" s="2">
        <v>44692</v>
      </c>
      <c r="C6935" t="s">
        <v>21</v>
      </c>
      <c r="D6935" t="s">
        <v>34</v>
      </c>
      <c r="E6935" t="s">
        <v>30</v>
      </c>
      <c r="F6935" t="s">
        <v>24</v>
      </c>
      <c r="G6935">
        <v>1</v>
      </c>
      <c r="H6935" s="5">
        <v>885</v>
      </c>
      <c r="I6935" t="s">
        <v>4414</v>
      </c>
      <c r="J6935" t="s">
        <v>80</v>
      </c>
      <c r="K6935" t="s">
        <v>1750</v>
      </c>
    </row>
    <row r="6936" spans="1:11">
      <c r="A6936" t="s">
        <v>7765</v>
      </c>
      <c r="B6936" s="2">
        <v>44692</v>
      </c>
      <c r="C6936" t="s">
        <v>21</v>
      </c>
      <c r="D6936" t="s">
        <v>34</v>
      </c>
      <c r="E6936" t="s">
        <v>30</v>
      </c>
      <c r="F6936" t="s">
        <v>24</v>
      </c>
      <c r="G6936">
        <v>1</v>
      </c>
      <c r="H6936" s="5">
        <v>885</v>
      </c>
      <c r="I6936" t="s">
        <v>73</v>
      </c>
      <c r="J6936" t="s">
        <v>62</v>
      </c>
      <c r="K6936" t="s">
        <v>1750</v>
      </c>
    </row>
    <row r="6937" spans="1:11">
      <c r="A6937" t="s">
        <v>7765</v>
      </c>
      <c r="B6937" s="2">
        <v>44692</v>
      </c>
      <c r="C6937" t="s">
        <v>21</v>
      </c>
      <c r="D6937" t="s">
        <v>34</v>
      </c>
      <c r="E6937" t="s">
        <v>30</v>
      </c>
      <c r="F6937" t="s">
        <v>24</v>
      </c>
      <c r="G6937">
        <v>1</v>
      </c>
      <c r="H6937" s="5">
        <v>539</v>
      </c>
      <c r="I6937" t="s">
        <v>73</v>
      </c>
      <c r="J6937" t="s">
        <v>62</v>
      </c>
      <c r="K6937" t="s">
        <v>1750</v>
      </c>
    </row>
    <row r="6938" spans="1:11">
      <c r="A6938" t="s">
        <v>7766</v>
      </c>
      <c r="B6938" s="2">
        <v>44692</v>
      </c>
      <c r="C6938" t="s">
        <v>21</v>
      </c>
      <c r="D6938" t="s">
        <v>47</v>
      </c>
      <c r="E6938" t="s">
        <v>30</v>
      </c>
      <c r="F6938" t="s">
        <v>24</v>
      </c>
      <c r="G6938">
        <v>1</v>
      </c>
      <c r="H6938" s="5">
        <v>545</v>
      </c>
      <c r="I6938" t="s">
        <v>75</v>
      </c>
      <c r="J6938" t="s">
        <v>65</v>
      </c>
      <c r="K6938" t="s">
        <v>1750</v>
      </c>
    </row>
    <row r="6939" spans="1:11">
      <c r="A6939" t="s">
        <v>7767</v>
      </c>
      <c r="B6939" s="2">
        <v>44692</v>
      </c>
      <c r="C6939" t="s">
        <v>21</v>
      </c>
      <c r="D6939" t="s">
        <v>47</v>
      </c>
      <c r="E6939" t="s">
        <v>91</v>
      </c>
      <c r="F6939" t="s">
        <v>24</v>
      </c>
      <c r="G6939">
        <v>1</v>
      </c>
      <c r="H6939" s="5">
        <v>1477</v>
      </c>
      <c r="I6939" t="s">
        <v>247</v>
      </c>
      <c r="J6939" t="s">
        <v>59</v>
      </c>
      <c r="K6939" t="s">
        <v>1750</v>
      </c>
    </row>
    <row r="6940" spans="1:11">
      <c r="A6940" t="s">
        <v>7768</v>
      </c>
      <c r="B6940" s="2">
        <v>44692</v>
      </c>
      <c r="C6940" t="s">
        <v>21</v>
      </c>
      <c r="D6940" t="s">
        <v>47</v>
      </c>
      <c r="E6940" t="s">
        <v>35</v>
      </c>
      <c r="F6940" t="s">
        <v>24</v>
      </c>
      <c r="G6940">
        <v>1</v>
      </c>
      <c r="H6940" s="5">
        <v>1068</v>
      </c>
      <c r="I6940" t="s">
        <v>1286</v>
      </c>
      <c r="J6940" t="s">
        <v>100</v>
      </c>
      <c r="K6940" t="s">
        <v>1750</v>
      </c>
    </row>
    <row r="6941" spans="1:11">
      <c r="A6941" t="s">
        <v>7769</v>
      </c>
      <c r="B6941" s="2">
        <v>44692</v>
      </c>
      <c r="C6941" t="s">
        <v>21</v>
      </c>
      <c r="D6941" t="s">
        <v>22</v>
      </c>
      <c r="E6941" t="s">
        <v>30</v>
      </c>
      <c r="F6941" t="s">
        <v>24</v>
      </c>
      <c r="G6941">
        <v>1</v>
      </c>
      <c r="H6941" s="5">
        <v>399</v>
      </c>
      <c r="I6941" t="s">
        <v>51</v>
      </c>
      <c r="J6941" t="s">
        <v>41</v>
      </c>
      <c r="K6941" t="s">
        <v>1750</v>
      </c>
    </row>
    <row r="6942" spans="1:11">
      <c r="A6942" t="s">
        <v>7770</v>
      </c>
      <c r="B6942" s="2">
        <v>44692</v>
      </c>
      <c r="C6942" t="s">
        <v>61</v>
      </c>
      <c r="D6942" t="s">
        <v>47</v>
      </c>
      <c r="E6942" t="s">
        <v>39</v>
      </c>
      <c r="F6942" t="s">
        <v>24</v>
      </c>
      <c r="G6942">
        <v>1</v>
      </c>
      <c r="H6942" s="5">
        <v>999</v>
      </c>
      <c r="I6942" t="s">
        <v>156</v>
      </c>
      <c r="J6942" t="s">
        <v>26</v>
      </c>
      <c r="K6942" t="s">
        <v>1750</v>
      </c>
    </row>
    <row r="6943" spans="1:11">
      <c r="A6943" t="s">
        <v>7771</v>
      </c>
      <c r="B6943" s="2">
        <v>44692</v>
      </c>
      <c r="C6943" t="s">
        <v>21</v>
      </c>
      <c r="D6943" t="s">
        <v>34</v>
      </c>
      <c r="E6943" t="s">
        <v>23</v>
      </c>
      <c r="F6943" t="s">
        <v>24</v>
      </c>
      <c r="G6943">
        <v>1</v>
      </c>
      <c r="H6943" s="5">
        <v>771</v>
      </c>
      <c r="I6943" t="s">
        <v>301</v>
      </c>
      <c r="J6943" t="s">
        <v>251</v>
      </c>
      <c r="K6943" t="s">
        <v>1750</v>
      </c>
    </row>
    <row r="6944" spans="1:11">
      <c r="A6944" t="s">
        <v>7772</v>
      </c>
      <c r="B6944" s="2">
        <v>44692</v>
      </c>
      <c r="C6944" t="s">
        <v>21</v>
      </c>
      <c r="D6944" t="s">
        <v>47</v>
      </c>
      <c r="E6944" t="s">
        <v>48</v>
      </c>
      <c r="F6944" t="s">
        <v>24</v>
      </c>
      <c r="G6944">
        <v>1</v>
      </c>
      <c r="H6944" s="5">
        <v>988</v>
      </c>
      <c r="I6944" t="s">
        <v>99</v>
      </c>
      <c r="J6944" t="s">
        <v>100</v>
      </c>
      <c r="K6944" t="s">
        <v>1750</v>
      </c>
    </row>
    <row r="6945" spans="1:11">
      <c r="A6945" t="s">
        <v>7773</v>
      </c>
      <c r="B6945" s="2">
        <v>44692</v>
      </c>
      <c r="C6945" t="s">
        <v>21</v>
      </c>
      <c r="D6945" t="s">
        <v>47</v>
      </c>
      <c r="E6945" t="s">
        <v>23</v>
      </c>
      <c r="F6945" t="s">
        <v>24</v>
      </c>
      <c r="G6945">
        <v>1</v>
      </c>
      <c r="H6945" s="5">
        <v>653</v>
      </c>
      <c r="I6945" t="s">
        <v>301</v>
      </c>
      <c r="J6945" t="s">
        <v>251</v>
      </c>
      <c r="K6945" t="s">
        <v>1750</v>
      </c>
    </row>
    <row r="6946" spans="1:11">
      <c r="A6946" t="s">
        <v>7774</v>
      </c>
      <c r="B6946" s="2">
        <v>44692</v>
      </c>
      <c r="C6946" t="s">
        <v>21</v>
      </c>
      <c r="D6946" t="s">
        <v>29</v>
      </c>
      <c r="E6946" t="s">
        <v>39</v>
      </c>
      <c r="F6946" t="s">
        <v>24</v>
      </c>
      <c r="G6946">
        <v>1</v>
      </c>
      <c r="H6946" s="5">
        <v>574</v>
      </c>
      <c r="I6946" t="s">
        <v>110</v>
      </c>
      <c r="J6946" t="s">
        <v>111</v>
      </c>
      <c r="K6946" t="s">
        <v>1750</v>
      </c>
    </row>
    <row r="6947" spans="1:11">
      <c r="A6947" t="s">
        <v>7775</v>
      </c>
      <c r="B6947" s="2">
        <v>44692</v>
      </c>
      <c r="C6947" t="s">
        <v>21</v>
      </c>
      <c r="D6947" t="s">
        <v>22</v>
      </c>
      <c r="E6947" t="s">
        <v>30</v>
      </c>
      <c r="F6947" t="s">
        <v>24</v>
      </c>
      <c r="G6947">
        <v>1</v>
      </c>
      <c r="H6947" s="5">
        <v>399</v>
      </c>
      <c r="I6947" t="s">
        <v>243</v>
      </c>
      <c r="J6947" t="s">
        <v>197</v>
      </c>
      <c r="K6947" t="s">
        <v>1750</v>
      </c>
    </row>
    <row r="6948" spans="1:11">
      <c r="A6948" t="s">
        <v>7776</v>
      </c>
      <c r="B6948" s="2">
        <v>44692</v>
      </c>
      <c r="C6948" t="s">
        <v>21</v>
      </c>
      <c r="D6948" t="s">
        <v>22</v>
      </c>
      <c r="E6948" t="s">
        <v>43</v>
      </c>
      <c r="F6948" t="s">
        <v>24</v>
      </c>
      <c r="G6948">
        <v>1</v>
      </c>
      <c r="H6948" s="5">
        <v>635</v>
      </c>
      <c r="I6948" t="s">
        <v>279</v>
      </c>
      <c r="J6948" t="s">
        <v>280</v>
      </c>
      <c r="K6948" t="s">
        <v>1750</v>
      </c>
    </row>
    <row r="6949" spans="1:11">
      <c r="A6949" t="s">
        <v>7777</v>
      </c>
      <c r="B6949" s="2">
        <v>44692</v>
      </c>
      <c r="C6949" t="s">
        <v>21</v>
      </c>
      <c r="D6949" t="s">
        <v>188</v>
      </c>
      <c r="E6949" t="s">
        <v>91</v>
      </c>
      <c r="F6949" t="s">
        <v>24</v>
      </c>
      <c r="G6949">
        <v>1</v>
      </c>
      <c r="H6949" s="5">
        <v>373</v>
      </c>
      <c r="I6949" t="s">
        <v>913</v>
      </c>
      <c r="J6949" t="s">
        <v>62</v>
      </c>
      <c r="K6949" t="s">
        <v>1750</v>
      </c>
    </row>
    <row r="6950" spans="1:11">
      <c r="A6950" t="s">
        <v>7778</v>
      </c>
      <c r="B6950" s="2">
        <v>44692</v>
      </c>
      <c r="C6950" t="s">
        <v>21</v>
      </c>
      <c r="D6950" t="s">
        <v>47</v>
      </c>
      <c r="E6950" t="s">
        <v>48</v>
      </c>
      <c r="F6950" t="s">
        <v>24</v>
      </c>
      <c r="G6950">
        <v>1</v>
      </c>
      <c r="H6950" s="5">
        <v>1149</v>
      </c>
      <c r="I6950" t="s">
        <v>1697</v>
      </c>
      <c r="J6950" t="s">
        <v>37</v>
      </c>
      <c r="K6950" t="s">
        <v>1750</v>
      </c>
    </row>
    <row r="6951" spans="1:11">
      <c r="A6951" t="s">
        <v>7779</v>
      </c>
      <c r="B6951" s="2">
        <v>44692</v>
      </c>
      <c r="C6951" t="s">
        <v>21</v>
      </c>
      <c r="D6951" t="s">
        <v>47</v>
      </c>
      <c r="E6951" t="s">
        <v>91</v>
      </c>
      <c r="F6951" t="s">
        <v>24</v>
      </c>
      <c r="G6951">
        <v>1</v>
      </c>
      <c r="H6951" s="5">
        <v>999</v>
      </c>
      <c r="I6951" t="s">
        <v>955</v>
      </c>
      <c r="J6951" t="s">
        <v>68</v>
      </c>
      <c r="K6951" t="s">
        <v>1750</v>
      </c>
    </row>
    <row r="6952" spans="1:11">
      <c r="A6952" t="s">
        <v>7780</v>
      </c>
      <c r="B6952" s="2">
        <v>44692</v>
      </c>
      <c r="C6952" t="s">
        <v>21</v>
      </c>
      <c r="D6952" t="s">
        <v>34</v>
      </c>
      <c r="E6952" t="s">
        <v>43</v>
      </c>
      <c r="F6952" t="s">
        <v>24</v>
      </c>
      <c r="G6952">
        <v>1</v>
      </c>
      <c r="H6952" s="5">
        <v>899</v>
      </c>
      <c r="I6952" t="s">
        <v>51</v>
      </c>
      <c r="J6952" t="s">
        <v>41</v>
      </c>
      <c r="K6952" t="s">
        <v>1750</v>
      </c>
    </row>
    <row r="6953" spans="1:11">
      <c r="A6953" t="s">
        <v>7781</v>
      </c>
      <c r="B6953" s="2">
        <v>44692</v>
      </c>
      <c r="C6953" t="s">
        <v>21</v>
      </c>
      <c r="D6953" t="s">
        <v>34</v>
      </c>
      <c r="E6953" t="s">
        <v>30</v>
      </c>
      <c r="F6953" t="s">
        <v>24</v>
      </c>
      <c r="G6953">
        <v>1</v>
      </c>
      <c r="H6953" s="5">
        <v>771</v>
      </c>
      <c r="I6953" t="s">
        <v>384</v>
      </c>
      <c r="J6953" t="s">
        <v>32</v>
      </c>
      <c r="K6953" t="s">
        <v>1750</v>
      </c>
    </row>
    <row r="6954" spans="1:11">
      <c r="A6954" t="s">
        <v>7782</v>
      </c>
      <c r="B6954" s="2">
        <v>44692</v>
      </c>
      <c r="C6954" t="s">
        <v>21</v>
      </c>
      <c r="D6954" t="s">
        <v>34</v>
      </c>
      <c r="E6954" t="s">
        <v>23</v>
      </c>
      <c r="F6954" t="s">
        <v>24</v>
      </c>
      <c r="G6954">
        <v>1</v>
      </c>
      <c r="H6954" s="5">
        <v>771</v>
      </c>
      <c r="I6954" t="s">
        <v>644</v>
      </c>
      <c r="J6954" t="s">
        <v>65</v>
      </c>
      <c r="K6954" t="s">
        <v>1750</v>
      </c>
    </row>
    <row r="6955" spans="1:11">
      <c r="A6955" t="s">
        <v>7783</v>
      </c>
      <c r="B6955" s="2">
        <v>44692</v>
      </c>
      <c r="C6955" t="s">
        <v>21</v>
      </c>
      <c r="D6955" t="s">
        <v>22</v>
      </c>
      <c r="E6955" t="s">
        <v>23</v>
      </c>
      <c r="F6955" t="s">
        <v>24</v>
      </c>
      <c r="G6955">
        <v>1</v>
      </c>
      <c r="H6955" s="5">
        <v>396</v>
      </c>
      <c r="I6955" t="s">
        <v>7784</v>
      </c>
      <c r="J6955" t="s">
        <v>56</v>
      </c>
      <c r="K6955" t="s">
        <v>1750</v>
      </c>
    </row>
    <row r="6956" spans="1:11">
      <c r="A6956" t="s">
        <v>7785</v>
      </c>
      <c r="B6956" s="2">
        <v>44692</v>
      </c>
      <c r="C6956" t="s">
        <v>21</v>
      </c>
      <c r="D6956" t="s">
        <v>34</v>
      </c>
      <c r="E6956" t="s">
        <v>39</v>
      </c>
      <c r="F6956" t="s">
        <v>24</v>
      </c>
      <c r="G6956">
        <v>1</v>
      </c>
      <c r="H6956" s="5">
        <v>771</v>
      </c>
      <c r="I6956" t="s">
        <v>7786</v>
      </c>
      <c r="J6956" t="s">
        <v>62</v>
      </c>
      <c r="K6956" t="s">
        <v>1750</v>
      </c>
    </row>
    <row r="6957" spans="1:11">
      <c r="A6957" t="s">
        <v>7787</v>
      </c>
      <c r="B6957" s="2">
        <v>44692</v>
      </c>
      <c r="C6957" t="s">
        <v>21</v>
      </c>
      <c r="D6957" t="s">
        <v>22</v>
      </c>
      <c r="E6957" t="s">
        <v>43</v>
      </c>
      <c r="F6957" t="s">
        <v>24</v>
      </c>
      <c r="G6957">
        <v>1</v>
      </c>
      <c r="H6957" s="5">
        <v>399</v>
      </c>
      <c r="I6957" t="s">
        <v>73</v>
      </c>
      <c r="J6957" t="s">
        <v>62</v>
      </c>
      <c r="K6957" t="s">
        <v>1750</v>
      </c>
    </row>
    <row r="6958" spans="1:11">
      <c r="A6958" t="s">
        <v>7788</v>
      </c>
      <c r="B6958" s="2">
        <v>44692</v>
      </c>
      <c r="C6958" t="s">
        <v>21</v>
      </c>
      <c r="D6958" t="s">
        <v>34</v>
      </c>
      <c r="E6958" t="s">
        <v>23</v>
      </c>
      <c r="F6958" t="s">
        <v>24</v>
      </c>
      <c r="G6958">
        <v>1</v>
      </c>
      <c r="H6958" s="5">
        <v>771</v>
      </c>
      <c r="I6958" t="s">
        <v>7789</v>
      </c>
      <c r="J6958" t="s">
        <v>6204</v>
      </c>
      <c r="K6958" t="s">
        <v>1750</v>
      </c>
    </row>
    <row r="6959" spans="1:11">
      <c r="A6959" t="s">
        <v>7788</v>
      </c>
      <c r="B6959" s="2">
        <v>44692</v>
      </c>
      <c r="C6959" t="s">
        <v>21</v>
      </c>
      <c r="D6959" t="s">
        <v>34</v>
      </c>
      <c r="E6959" t="s">
        <v>43</v>
      </c>
      <c r="F6959" t="s">
        <v>24</v>
      </c>
      <c r="G6959">
        <v>1</v>
      </c>
      <c r="H6959" s="5">
        <v>771</v>
      </c>
      <c r="I6959" t="s">
        <v>7789</v>
      </c>
      <c r="J6959" t="s">
        <v>6204</v>
      </c>
      <c r="K6959" t="s">
        <v>1750</v>
      </c>
    </row>
    <row r="6960" spans="1:11">
      <c r="A6960" t="s">
        <v>7790</v>
      </c>
      <c r="B6960" s="2">
        <v>44692</v>
      </c>
      <c r="C6960" t="s">
        <v>21</v>
      </c>
      <c r="D6960" t="s">
        <v>47</v>
      </c>
      <c r="E6960" t="s">
        <v>43</v>
      </c>
      <c r="F6960" t="s">
        <v>24</v>
      </c>
      <c r="G6960">
        <v>1</v>
      </c>
      <c r="H6960" s="5">
        <v>1477</v>
      </c>
      <c r="I6960" t="s">
        <v>299</v>
      </c>
      <c r="J6960" t="s">
        <v>80</v>
      </c>
      <c r="K6960" t="s">
        <v>1750</v>
      </c>
    </row>
    <row r="6961" spans="1:11">
      <c r="A6961" t="s">
        <v>7791</v>
      </c>
      <c r="B6961" s="2">
        <v>44692</v>
      </c>
      <c r="C6961" t="s">
        <v>21</v>
      </c>
      <c r="D6961" t="s">
        <v>22</v>
      </c>
      <c r="E6961" t="s">
        <v>48</v>
      </c>
      <c r="F6961" t="s">
        <v>24</v>
      </c>
      <c r="G6961">
        <v>1</v>
      </c>
      <c r="H6961" s="5">
        <v>471</v>
      </c>
      <c r="I6961" t="s">
        <v>4889</v>
      </c>
      <c r="J6961" t="s">
        <v>32</v>
      </c>
      <c r="K6961" t="s">
        <v>1750</v>
      </c>
    </row>
    <row r="6962" spans="1:11">
      <c r="A6962" t="s">
        <v>7792</v>
      </c>
      <c r="B6962" s="2">
        <v>44692</v>
      </c>
      <c r="C6962" t="s">
        <v>61</v>
      </c>
      <c r="D6962" t="s">
        <v>47</v>
      </c>
      <c r="E6962" t="s">
        <v>35</v>
      </c>
      <c r="F6962" t="s">
        <v>24</v>
      </c>
      <c r="G6962">
        <v>1</v>
      </c>
      <c r="H6962" s="5">
        <v>499</v>
      </c>
      <c r="I6962" t="s">
        <v>644</v>
      </c>
      <c r="J6962" t="s">
        <v>65</v>
      </c>
      <c r="K6962" t="s">
        <v>1750</v>
      </c>
    </row>
    <row r="6963" spans="1:11">
      <c r="A6963" t="s">
        <v>7793</v>
      </c>
      <c r="B6963" s="2">
        <v>44692</v>
      </c>
      <c r="C6963" t="s">
        <v>21</v>
      </c>
      <c r="D6963" t="s">
        <v>47</v>
      </c>
      <c r="E6963" t="s">
        <v>43</v>
      </c>
      <c r="F6963" t="s">
        <v>24</v>
      </c>
      <c r="G6963">
        <v>1</v>
      </c>
      <c r="H6963" s="5">
        <v>648</v>
      </c>
      <c r="I6963" t="s">
        <v>286</v>
      </c>
      <c r="J6963" t="s">
        <v>251</v>
      </c>
      <c r="K6963" t="s">
        <v>1750</v>
      </c>
    </row>
    <row r="6964" spans="1:11">
      <c r="A6964" t="s">
        <v>7794</v>
      </c>
      <c r="B6964" s="2">
        <v>44692</v>
      </c>
      <c r="C6964" t="s">
        <v>21</v>
      </c>
      <c r="D6964" t="s">
        <v>34</v>
      </c>
      <c r="E6964" t="s">
        <v>48</v>
      </c>
      <c r="F6964" t="s">
        <v>24</v>
      </c>
      <c r="G6964">
        <v>1</v>
      </c>
      <c r="H6964" s="5">
        <v>771</v>
      </c>
      <c r="I6964" t="s">
        <v>105</v>
      </c>
      <c r="J6964" t="s">
        <v>68</v>
      </c>
      <c r="K6964" t="s">
        <v>1750</v>
      </c>
    </row>
    <row r="6965" spans="1:11">
      <c r="A6965" t="s">
        <v>7795</v>
      </c>
      <c r="B6965" s="2">
        <v>44692</v>
      </c>
      <c r="C6965" t="s">
        <v>21</v>
      </c>
      <c r="D6965" t="s">
        <v>47</v>
      </c>
      <c r="E6965" t="s">
        <v>30</v>
      </c>
      <c r="F6965" t="s">
        <v>24</v>
      </c>
      <c r="G6965">
        <v>1</v>
      </c>
      <c r="H6965" s="5">
        <v>999</v>
      </c>
      <c r="I6965" t="s">
        <v>7796</v>
      </c>
      <c r="J6965" t="s">
        <v>41</v>
      </c>
      <c r="K6965" t="s">
        <v>1750</v>
      </c>
    </row>
    <row r="6966" spans="1:11">
      <c r="A6966" t="s">
        <v>7797</v>
      </c>
      <c r="B6966" s="2">
        <v>44692</v>
      </c>
      <c r="C6966" t="s">
        <v>21</v>
      </c>
      <c r="D6966" t="s">
        <v>22</v>
      </c>
      <c r="E6966" t="s">
        <v>91</v>
      </c>
      <c r="F6966" t="s">
        <v>24</v>
      </c>
      <c r="G6966">
        <v>1</v>
      </c>
      <c r="H6966" s="5">
        <v>399</v>
      </c>
      <c r="I6966" t="s">
        <v>2761</v>
      </c>
      <c r="J6966" t="s">
        <v>197</v>
      </c>
      <c r="K6966" t="s">
        <v>1750</v>
      </c>
    </row>
    <row r="6967" spans="1:11">
      <c r="A6967" t="s">
        <v>7798</v>
      </c>
      <c r="B6967" s="2">
        <v>44692</v>
      </c>
      <c r="C6967" t="s">
        <v>21</v>
      </c>
      <c r="D6967" t="s">
        <v>34</v>
      </c>
      <c r="E6967" t="s">
        <v>48</v>
      </c>
      <c r="F6967" t="s">
        <v>24</v>
      </c>
      <c r="G6967">
        <v>1</v>
      </c>
      <c r="H6967" s="5">
        <v>661</v>
      </c>
      <c r="I6967" t="s">
        <v>301</v>
      </c>
      <c r="J6967" t="s">
        <v>251</v>
      </c>
      <c r="K6967" t="s">
        <v>1750</v>
      </c>
    </row>
    <row r="6968" spans="1:11">
      <c r="A6968" t="s">
        <v>7799</v>
      </c>
      <c r="B6968" s="2">
        <v>44692</v>
      </c>
      <c r="C6968" t="s">
        <v>21</v>
      </c>
      <c r="D6968" t="s">
        <v>29</v>
      </c>
      <c r="E6968" t="s">
        <v>30</v>
      </c>
      <c r="F6968" t="s">
        <v>24</v>
      </c>
      <c r="G6968">
        <v>1</v>
      </c>
      <c r="H6968" s="5">
        <v>387</v>
      </c>
      <c r="I6968" t="s">
        <v>286</v>
      </c>
      <c r="J6968" t="s">
        <v>251</v>
      </c>
      <c r="K6968" t="s">
        <v>1750</v>
      </c>
    </row>
    <row r="6969" spans="1:11">
      <c r="A6969" t="s">
        <v>7800</v>
      </c>
      <c r="B6969" s="2">
        <v>44692</v>
      </c>
      <c r="C6969" t="s">
        <v>21</v>
      </c>
      <c r="D6969" t="s">
        <v>47</v>
      </c>
      <c r="E6969" t="s">
        <v>35</v>
      </c>
      <c r="F6969" t="s">
        <v>24</v>
      </c>
      <c r="G6969">
        <v>1</v>
      </c>
      <c r="H6969" s="5">
        <v>499</v>
      </c>
      <c r="I6969" t="s">
        <v>7801</v>
      </c>
      <c r="J6969" t="s">
        <v>41</v>
      </c>
      <c r="K6969" t="s">
        <v>1750</v>
      </c>
    </row>
    <row r="6970" spans="1:11">
      <c r="A6970" t="s">
        <v>7802</v>
      </c>
      <c r="B6970" s="2">
        <v>44692</v>
      </c>
      <c r="C6970" t="s">
        <v>21</v>
      </c>
      <c r="D6970" t="s">
        <v>29</v>
      </c>
      <c r="E6970" t="s">
        <v>30</v>
      </c>
      <c r="F6970" t="s">
        <v>24</v>
      </c>
      <c r="G6970">
        <v>1</v>
      </c>
      <c r="H6970" s="5">
        <v>518</v>
      </c>
      <c r="I6970" t="s">
        <v>7803</v>
      </c>
      <c r="J6970" t="s">
        <v>393</v>
      </c>
      <c r="K6970" t="s">
        <v>1750</v>
      </c>
    </row>
    <row r="6971" spans="1:11">
      <c r="A6971" t="s">
        <v>7804</v>
      </c>
      <c r="B6971" s="2">
        <v>44692</v>
      </c>
      <c r="C6971" t="s">
        <v>61</v>
      </c>
      <c r="D6971" t="s">
        <v>47</v>
      </c>
      <c r="E6971" t="s">
        <v>35</v>
      </c>
      <c r="F6971" t="s">
        <v>24</v>
      </c>
      <c r="G6971">
        <v>1</v>
      </c>
      <c r="H6971" s="5">
        <v>653</v>
      </c>
      <c r="I6971" t="s">
        <v>143</v>
      </c>
      <c r="J6971" t="s">
        <v>144</v>
      </c>
      <c r="K6971" t="s">
        <v>1750</v>
      </c>
    </row>
    <row r="6972" spans="1:11">
      <c r="A6972" t="s">
        <v>7805</v>
      </c>
      <c r="B6972" s="2">
        <v>44692</v>
      </c>
      <c r="C6972" t="s">
        <v>21</v>
      </c>
      <c r="D6972" t="s">
        <v>34</v>
      </c>
      <c r="E6972" t="s">
        <v>39</v>
      </c>
      <c r="F6972" t="s">
        <v>24</v>
      </c>
      <c r="G6972">
        <v>1</v>
      </c>
      <c r="H6972" s="5">
        <v>771</v>
      </c>
      <c r="I6972" t="s">
        <v>105</v>
      </c>
      <c r="J6972" t="s">
        <v>68</v>
      </c>
      <c r="K6972" t="s">
        <v>1750</v>
      </c>
    </row>
    <row r="6973" spans="1:11">
      <c r="A6973" t="s">
        <v>7806</v>
      </c>
      <c r="B6973" s="2">
        <v>44692</v>
      </c>
      <c r="C6973" t="s">
        <v>21</v>
      </c>
      <c r="D6973" t="s">
        <v>22</v>
      </c>
      <c r="E6973" t="s">
        <v>91</v>
      </c>
      <c r="F6973" t="s">
        <v>24</v>
      </c>
      <c r="G6973">
        <v>1</v>
      </c>
      <c r="H6973" s="5">
        <v>399</v>
      </c>
      <c r="I6973" t="s">
        <v>7807</v>
      </c>
      <c r="J6973" t="s">
        <v>41</v>
      </c>
      <c r="K6973" t="s">
        <v>1750</v>
      </c>
    </row>
    <row r="6974" spans="1:11">
      <c r="A6974" t="s">
        <v>7808</v>
      </c>
      <c r="B6974" s="2">
        <v>44692</v>
      </c>
      <c r="C6974" t="s">
        <v>21</v>
      </c>
      <c r="D6974" t="s">
        <v>22</v>
      </c>
      <c r="E6974" t="s">
        <v>48</v>
      </c>
      <c r="F6974" t="s">
        <v>24</v>
      </c>
      <c r="G6974">
        <v>1</v>
      </c>
      <c r="H6974" s="5">
        <v>565</v>
      </c>
      <c r="I6974" t="s">
        <v>82</v>
      </c>
      <c r="J6974" t="s">
        <v>56</v>
      </c>
      <c r="K6974" t="s">
        <v>1750</v>
      </c>
    </row>
    <row r="6975" spans="1:11">
      <c r="A6975" t="s">
        <v>7809</v>
      </c>
      <c r="B6975" s="2">
        <v>44692</v>
      </c>
      <c r="C6975" t="s">
        <v>21</v>
      </c>
      <c r="D6975" t="s">
        <v>22</v>
      </c>
      <c r="E6975" t="s">
        <v>91</v>
      </c>
      <c r="F6975" t="s">
        <v>24</v>
      </c>
      <c r="G6975">
        <v>1</v>
      </c>
      <c r="H6975" s="5">
        <v>345</v>
      </c>
      <c r="I6975" t="s">
        <v>7810</v>
      </c>
      <c r="J6975" t="s">
        <v>59</v>
      </c>
      <c r="K6975" t="s">
        <v>1750</v>
      </c>
    </row>
    <row r="6976" spans="1:11">
      <c r="A6976" t="s">
        <v>7811</v>
      </c>
      <c r="B6976" s="2">
        <v>44692</v>
      </c>
      <c r="C6976" t="s">
        <v>21</v>
      </c>
      <c r="D6976" t="s">
        <v>29</v>
      </c>
      <c r="E6976" t="s">
        <v>43</v>
      </c>
      <c r="F6976" t="s">
        <v>24</v>
      </c>
      <c r="G6976">
        <v>1</v>
      </c>
      <c r="H6976" s="5">
        <v>371</v>
      </c>
      <c r="I6976" t="s">
        <v>2741</v>
      </c>
      <c r="J6976" t="s">
        <v>65</v>
      </c>
      <c r="K6976" t="s">
        <v>1750</v>
      </c>
    </row>
    <row r="6977" spans="1:11">
      <c r="A6977" t="s">
        <v>7812</v>
      </c>
      <c r="B6977" s="2">
        <v>44692</v>
      </c>
      <c r="C6977" t="s">
        <v>61</v>
      </c>
      <c r="D6977" t="s">
        <v>188</v>
      </c>
      <c r="E6977" t="s">
        <v>91</v>
      </c>
      <c r="F6977" t="s">
        <v>24</v>
      </c>
      <c r="G6977">
        <v>1</v>
      </c>
      <c r="H6977" s="5">
        <v>373</v>
      </c>
      <c r="I6977" t="s">
        <v>73</v>
      </c>
      <c r="J6977" t="s">
        <v>62</v>
      </c>
      <c r="K6977" t="s">
        <v>1750</v>
      </c>
    </row>
    <row r="6978" spans="1:11">
      <c r="A6978" t="s">
        <v>7813</v>
      </c>
      <c r="B6978" s="2">
        <v>44692</v>
      </c>
      <c r="C6978" t="s">
        <v>21</v>
      </c>
      <c r="D6978" t="s">
        <v>47</v>
      </c>
      <c r="E6978" t="s">
        <v>23</v>
      </c>
      <c r="F6978" t="s">
        <v>24</v>
      </c>
      <c r="G6978">
        <v>1</v>
      </c>
      <c r="H6978" s="5">
        <v>599</v>
      </c>
      <c r="I6978" t="s">
        <v>574</v>
      </c>
      <c r="J6978" t="s">
        <v>59</v>
      </c>
      <c r="K6978" t="s">
        <v>1750</v>
      </c>
    </row>
    <row r="6979" spans="1:11">
      <c r="A6979" t="s">
        <v>7814</v>
      </c>
      <c r="B6979" s="2">
        <v>44692</v>
      </c>
      <c r="C6979" t="s">
        <v>21</v>
      </c>
      <c r="D6979" t="s">
        <v>34</v>
      </c>
      <c r="E6979" t="s">
        <v>39</v>
      </c>
      <c r="F6979" t="s">
        <v>24</v>
      </c>
      <c r="G6979">
        <v>1</v>
      </c>
      <c r="H6979" s="5">
        <v>771</v>
      </c>
      <c r="I6979" t="s">
        <v>105</v>
      </c>
      <c r="J6979" t="s">
        <v>68</v>
      </c>
      <c r="K6979" t="s">
        <v>1750</v>
      </c>
    </row>
    <row r="6980" spans="1:11">
      <c r="A6980" t="s">
        <v>7814</v>
      </c>
      <c r="B6980" s="2">
        <v>44692</v>
      </c>
      <c r="C6980" t="s">
        <v>21</v>
      </c>
      <c r="D6980" t="s">
        <v>22</v>
      </c>
      <c r="E6980" t="s">
        <v>39</v>
      </c>
      <c r="F6980" t="s">
        <v>24</v>
      </c>
      <c r="G6980">
        <v>1</v>
      </c>
      <c r="H6980" s="5">
        <v>771</v>
      </c>
      <c r="I6980" t="s">
        <v>105</v>
      </c>
      <c r="J6980" t="s">
        <v>68</v>
      </c>
      <c r="K6980" t="s">
        <v>1750</v>
      </c>
    </row>
    <row r="6981" spans="1:11">
      <c r="A6981" t="s">
        <v>7815</v>
      </c>
      <c r="B6981" s="2">
        <v>44692</v>
      </c>
      <c r="C6981" t="s">
        <v>21</v>
      </c>
      <c r="D6981" t="s">
        <v>22</v>
      </c>
      <c r="E6981" t="s">
        <v>91</v>
      </c>
      <c r="F6981" t="s">
        <v>24</v>
      </c>
      <c r="G6981">
        <v>1</v>
      </c>
      <c r="H6981" s="5">
        <v>399</v>
      </c>
      <c r="I6981" t="s">
        <v>7816</v>
      </c>
      <c r="J6981" t="s">
        <v>62</v>
      </c>
      <c r="K6981" t="s">
        <v>1750</v>
      </c>
    </row>
    <row r="6982" spans="1:11">
      <c r="A6982" t="s">
        <v>7817</v>
      </c>
      <c r="B6982" s="2">
        <v>44692</v>
      </c>
      <c r="C6982" t="s">
        <v>21</v>
      </c>
      <c r="D6982" t="s">
        <v>47</v>
      </c>
      <c r="E6982" t="s">
        <v>35</v>
      </c>
      <c r="F6982" t="s">
        <v>24</v>
      </c>
      <c r="G6982">
        <v>1</v>
      </c>
      <c r="H6982" s="5">
        <v>605</v>
      </c>
      <c r="I6982" t="s">
        <v>243</v>
      </c>
      <c r="J6982" t="s">
        <v>197</v>
      </c>
      <c r="K6982" t="s">
        <v>1750</v>
      </c>
    </row>
    <row r="6983" spans="1:11">
      <c r="A6983" t="s">
        <v>7818</v>
      </c>
      <c r="B6983" s="2">
        <v>44692</v>
      </c>
      <c r="C6983" t="s">
        <v>21</v>
      </c>
      <c r="D6983" t="s">
        <v>47</v>
      </c>
      <c r="E6983" t="s">
        <v>23</v>
      </c>
      <c r="F6983" t="s">
        <v>24</v>
      </c>
      <c r="G6983">
        <v>1</v>
      </c>
      <c r="H6983" s="5">
        <v>1149</v>
      </c>
      <c r="I6983" t="s">
        <v>31</v>
      </c>
      <c r="J6983" t="s">
        <v>32</v>
      </c>
      <c r="K6983" t="s">
        <v>1750</v>
      </c>
    </row>
    <row r="6984" spans="1:11">
      <c r="A6984" t="s">
        <v>7819</v>
      </c>
      <c r="B6984" s="2">
        <v>44692</v>
      </c>
      <c r="C6984" t="s">
        <v>21</v>
      </c>
      <c r="D6984" t="s">
        <v>22</v>
      </c>
      <c r="E6984" t="s">
        <v>39</v>
      </c>
      <c r="F6984" t="s">
        <v>24</v>
      </c>
      <c r="G6984">
        <v>1</v>
      </c>
      <c r="H6984" s="5">
        <v>459</v>
      </c>
      <c r="I6984" t="s">
        <v>105</v>
      </c>
      <c r="J6984" t="s">
        <v>68</v>
      </c>
      <c r="K6984" t="s">
        <v>1750</v>
      </c>
    </row>
    <row r="6985" spans="1:11">
      <c r="A6985" t="s">
        <v>7820</v>
      </c>
      <c r="B6985" s="2">
        <v>44692</v>
      </c>
      <c r="C6985" t="s">
        <v>21</v>
      </c>
      <c r="D6985" t="s">
        <v>22</v>
      </c>
      <c r="E6985" t="s">
        <v>30</v>
      </c>
      <c r="F6985" t="s">
        <v>24</v>
      </c>
      <c r="G6985">
        <v>1</v>
      </c>
      <c r="H6985" s="5">
        <v>399</v>
      </c>
      <c r="I6985" t="s">
        <v>58</v>
      </c>
      <c r="J6985" t="s">
        <v>59</v>
      </c>
      <c r="K6985" t="s">
        <v>1750</v>
      </c>
    </row>
    <row r="6986" spans="1:11">
      <c r="A6986" t="s">
        <v>7821</v>
      </c>
      <c r="B6986" s="2">
        <v>44692</v>
      </c>
      <c r="C6986" t="s">
        <v>21</v>
      </c>
      <c r="D6986" t="s">
        <v>47</v>
      </c>
      <c r="E6986" t="s">
        <v>23</v>
      </c>
      <c r="F6986" t="s">
        <v>24</v>
      </c>
      <c r="G6986">
        <v>1</v>
      </c>
      <c r="H6986" s="5">
        <v>696</v>
      </c>
      <c r="I6986" t="s">
        <v>51</v>
      </c>
      <c r="J6986" t="s">
        <v>41</v>
      </c>
      <c r="K6986" t="s">
        <v>1750</v>
      </c>
    </row>
    <row r="6987" spans="1:11">
      <c r="A6987" t="s">
        <v>7822</v>
      </c>
      <c r="B6987" s="2">
        <v>44692</v>
      </c>
      <c r="C6987" t="s">
        <v>21</v>
      </c>
      <c r="D6987" t="s">
        <v>34</v>
      </c>
      <c r="E6987" t="s">
        <v>30</v>
      </c>
      <c r="F6987" t="s">
        <v>24</v>
      </c>
      <c r="G6987">
        <v>1</v>
      </c>
      <c r="H6987" s="5">
        <v>625</v>
      </c>
      <c r="I6987" t="s">
        <v>143</v>
      </c>
      <c r="J6987" t="s">
        <v>144</v>
      </c>
      <c r="K6987" t="s">
        <v>1750</v>
      </c>
    </row>
    <row r="6988" spans="1:11">
      <c r="A6988" t="s">
        <v>7822</v>
      </c>
      <c r="B6988" s="2">
        <v>44692</v>
      </c>
      <c r="C6988" t="s">
        <v>21</v>
      </c>
      <c r="D6988" t="s">
        <v>22</v>
      </c>
      <c r="E6988" t="s">
        <v>30</v>
      </c>
      <c r="F6988" t="s">
        <v>24</v>
      </c>
      <c r="G6988">
        <v>1</v>
      </c>
      <c r="H6988" s="5">
        <v>517</v>
      </c>
      <c r="I6988" t="s">
        <v>143</v>
      </c>
      <c r="J6988" t="s">
        <v>144</v>
      </c>
      <c r="K6988" t="s">
        <v>1750</v>
      </c>
    </row>
    <row r="6989" spans="1:11">
      <c r="A6989" t="s">
        <v>7822</v>
      </c>
      <c r="B6989" s="2">
        <v>44692</v>
      </c>
      <c r="C6989" t="s">
        <v>21</v>
      </c>
      <c r="D6989" t="s">
        <v>47</v>
      </c>
      <c r="E6989" t="s">
        <v>30</v>
      </c>
      <c r="F6989" t="s">
        <v>24</v>
      </c>
      <c r="G6989">
        <v>1</v>
      </c>
      <c r="H6989" s="5">
        <v>630</v>
      </c>
      <c r="I6989" t="s">
        <v>143</v>
      </c>
      <c r="J6989" t="s">
        <v>144</v>
      </c>
      <c r="K6989" t="s">
        <v>1750</v>
      </c>
    </row>
    <row r="6990" spans="1:11">
      <c r="A6990" t="s">
        <v>7823</v>
      </c>
      <c r="B6990" s="2">
        <v>44692</v>
      </c>
      <c r="C6990" t="s">
        <v>21</v>
      </c>
      <c r="D6990" t="s">
        <v>34</v>
      </c>
      <c r="E6990" t="s">
        <v>48</v>
      </c>
      <c r="F6990" t="s">
        <v>24</v>
      </c>
      <c r="G6990">
        <v>1</v>
      </c>
      <c r="H6990" s="5">
        <v>771</v>
      </c>
      <c r="I6990" t="s">
        <v>7824</v>
      </c>
      <c r="J6990" t="s">
        <v>37</v>
      </c>
      <c r="K6990" t="s">
        <v>1750</v>
      </c>
    </row>
    <row r="6991" spans="1:11">
      <c r="A6991" t="s">
        <v>7825</v>
      </c>
      <c r="B6991" s="2">
        <v>44692</v>
      </c>
      <c r="C6991" t="s">
        <v>21</v>
      </c>
      <c r="D6991" t="s">
        <v>22</v>
      </c>
      <c r="E6991" t="s">
        <v>48</v>
      </c>
      <c r="F6991" t="s">
        <v>24</v>
      </c>
      <c r="G6991">
        <v>1</v>
      </c>
      <c r="H6991" s="5">
        <v>399</v>
      </c>
      <c r="I6991" t="s">
        <v>165</v>
      </c>
      <c r="J6991" t="s">
        <v>26</v>
      </c>
      <c r="K6991" t="s">
        <v>1750</v>
      </c>
    </row>
    <row r="6992" spans="1:11">
      <c r="A6992" t="s">
        <v>7826</v>
      </c>
      <c r="B6992" s="2">
        <v>44692</v>
      </c>
      <c r="C6992" t="s">
        <v>21</v>
      </c>
      <c r="D6992" t="s">
        <v>47</v>
      </c>
      <c r="E6992" t="s">
        <v>30</v>
      </c>
      <c r="F6992" t="s">
        <v>24</v>
      </c>
      <c r="G6992">
        <v>1</v>
      </c>
      <c r="H6992" s="5">
        <v>888</v>
      </c>
      <c r="I6992" t="s">
        <v>51</v>
      </c>
      <c r="J6992" t="s">
        <v>41</v>
      </c>
      <c r="K6992" t="s">
        <v>1750</v>
      </c>
    </row>
    <row r="6993" spans="1:11">
      <c r="A6993" t="s">
        <v>7827</v>
      </c>
      <c r="B6993" s="2">
        <v>44692</v>
      </c>
      <c r="C6993" t="s">
        <v>21</v>
      </c>
      <c r="D6993" t="s">
        <v>34</v>
      </c>
      <c r="E6993" t="s">
        <v>91</v>
      </c>
      <c r="F6993" t="s">
        <v>24</v>
      </c>
      <c r="G6993">
        <v>1</v>
      </c>
      <c r="H6993" s="5">
        <v>771</v>
      </c>
      <c r="I6993" t="s">
        <v>105</v>
      </c>
      <c r="J6993" t="s">
        <v>68</v>
      </c>
      <c r="K6993" t="s">
        <v>1750</v>
      </c>
    </row>
    <row r="6994" spans="1:11">
      <c r="A6994" t="s">
        <v>7828</v>
      </c>
      <c r="B6994" s="2">
        <v>44692</v>
      </c>
      <c r="C6994" t="s">
        <v>21</v>
      </c>
      <c r="D6994" t="s">
        <v>22</v>
      </c>
      <c r="E6994" t="s">
        <v>91</v>
      </c>
      <c r="F6994" t="s">
        <v>24</v>
      </c>
      <c r="G6994">
        <v>1</v>
      </c>
      <c r="H6994" s="5">
        <v>399</v>
      </c>
      <c r="I6994" t="s">
        <v>304</v>
      </c>
      <c r="J6994" t="s">
        <v>59</v>
      </c>
      <c r="K6994" t="s">
        <v>1750</v>
      </c>
    </row>
    <row r="6995" spans="1:11">
      <c r="A6995" t="s">
        <v>7829</v>
      </c>
      <c r="B6995" s="2">
        <v>44692</v>
      </c>
      <c r="C6995" t="s">
        <v>21</v>
      </c>
      <c r="D6995" t="s">
        <v>29</v>
      </c>
      <c r="E6995" t="s">
        <v>30</v>
      </c>
      <c r="F6995" t="s">
        <v>24</v>
      </c>
      <c r="G6995">
        <v>1</v>
      </c>
      <c r="H6995" s="5">
        <v>301</v>
      </c>
      <c r="I6995" t="s">
        <v>73</v>
      </c>
      <c r="J6995" t="s">
        <v>62</v>
      </c>
      <c r="K6995" t="s">
        <v>1750</v>
      </c>
    </row>
    <row r="6996" spans="1:11">
      <c r="A6996" t="s">
        <v>7830</v>
      </c>
      <c r="B6996" s="2">
        <v>44692</v>
      </c>
      <c r="C6996" t="s">
        <v>21</v>
      </c>
      <c r="D6996" t="s">
        <v>22</v>
      </c>
      <c r="E6996" t="s">
        <v>48</v>
      </c>
      <c r="F6996" t="s">
        <v>24</v>
      </c>
      <c r="G6996">
        <v>1</v>
      </c>
      <c r="H6996" s="5">
        <v>301</v>
      </c>
      <c r="I6996" t="s">
        <v>51</v>
      </c>
      <c r="J6996" t="s">
        <v>41</v>
      </c>
      <c r="K6996" t="s">
        <v>1750</v>
      </c>
    </row>
    <row r="6997" spans="1:11">
      <c r="A6997" t="s">
        <v>7831</v>
      </c>
      <c r="B6997" s="2">
        <v>44692</v>
      </c>
      <c r="C6997" t="s">
        <v>21</v>
      </c>
      <c r="D6997" t="s">
        <v>34</v>
      </c>
      <c r="E6997" t="s">
        <v>91</v>
      </c>
      <c r="F6997" t="s">
        <v>24</v>
      </c>
      <c r="G6997">
        <v>1</v>
      </c>
      <c r="H6997" s="5">
        <v>771</v>
      </c>
      <c r="I6997" t="s">
        <v>3091</v>
      </c>
      <c r="J6997" t="s">
        <v>62</v>
      </c>
      <c r="K6997" t="s">
        <v>1750</v>
      </c>
    </row>
    <row r="6998" spans="1:11">
      <c r="A6998" t="s">
        <v>7832</v>
      </c>
      <c r="B6998" s="2">
        <v>44692</v>
      </c>
      <c r="C6998" t="s">
        <v>21</v>
      </c>
      <c r="D6998" t="s">
        <v>47</v>
      </c>
      <c r="E6998" t="s">
        <v>91</v>
      </c>
      <c r="F6998" t="s">
        <v>24</v>
      </c>
      <c r="G6998">
        <v>1</v>
      </c>
      <c r="H6998" s="5">
        <v>1238</v>
      </c>
      <c r="I6998" t="s">
        <v>363</v>
      </c>
      <c r="J6998" t="s">
        <v>251</v>
      </c>
      <c r="K6998" t="s">
        <v>1750</v>
      </c>
    </row>
    <row r="6999" spans="1:11">
      <c r="A6999" t="s">
        <v>7832</v>
      </c>
      <c r="B6999" s="2">
        <v>44692</v>
      </c>
      <c r="C6999" t="s">
        <v>21</v>
      </c>
      <c r="D6999" t="s">
        <v>47</v>
      </c>
      <c r="E6999" t="s">
        <v>91</v>
      </c>
      <c r="F6999" t="s">
        <v>24</v>
      </c>
      <c r="G6999">
        <v>1</v>
      </c>
      <c r="H6999" s="5">
        <v>786</v>
      </c>
      <c r="I6999" t="s">
        <v>363</v>
      </c>
      <c r="J6999" t="s">
        <v>251</v>
      </c>
      <c r="K6999" t="s">
        <v>1750</v>
      </c>
    </row>
    <row r="7000" spans="1:11">
      <c r="A7000" t="s">
        <v>7833</v>
      </c>
      <c r="B7000" s="2">
        <v>44692</v>
      </c>
      <c r="C7000" t="s">
        <v>21</v>
      </c>
      <c r="D7000" t="s">
        <v>47</v>
      </c>
      <c r="E7000" t="s">
        <v>91</v>
      </c>
      <c r="F7000" t="s">
        <v>24</v>
      </c>
      <c r="G7000">
        <v>1</v>
      </c>
      <c r="H7000" s="5">
        <v>1695</v>
      </c>
      <c r="I7000" t="s">
        <v>7834</v>
      </c>
      <c r="J7000" t="s">
        <v>150</v>
      </c>
      <c r="K7000" t="s">
        <v>1750</v>
      </c>
    </row>
    <row r="7001" spans="1:11">
      <c r="A7001" t="s">
        <v>7835</v>
      </c>
      <c r="B7001" s="2">
        <v>44692</v>
      </c>
      <c r="C7001" t="s">
        <v>21</v>
      </c>
      <c r="D7001" t="s">
        <v>34</v>
      </c>
      <c r="E7001" t="s">
        <v>23</v>
      </c>
      <c r="F7001" t="s">
        <v>24</v>
      </c>
      <c r="G7001">
        <v>1</v>
      </c>
      <c r="H7001" s="5">
        <v>771</v>
      </c>
      <c r="I7001" t="s">
        <v>4692</v>
      </c>
      <c r="J7001" t="s">
        <v>100</v>
      </c>
      <c r="K7001" t="s">
        <v>1750</v>
      </c>
    </row>
    <row r="7002" spans="1:11">
      <c r="A7002" t="s">
        <v>7836</v>
      </c>
      <c r="B7002" s="2">
        <v>44692</v>
      </c>
      <c r="C7002" t="s">
        <v>21</v>
      </c>
      <c r="D7002" t="s">
        <v>47</v>
      </c>
      <c r="E7002" t="s">
        <v>91</v>
      </c>
      <c r="F7002" t="s">
        <v>24</v>
      </c>
      <c r="G7002">
        <v>1</v>
      </c>
      <c r="H7002" s="5">
        <v>1068</v>
      </c>
      <c r="I7002" t="s">
        <v>7837</v>
      </c>
      <c r="J7002" t="s">
        <v>96</v>
      </c>
      <c r="K7002" t="s">
        <v>1750</v>
      </c>
    </row>
    <row r="7003" spans="1:11">
      <c r="A7003" t="s">
        <v>7838</v>
      </c>
      <c r="B7003" s="2">
        <v>44692</v>
      </c>
      <c r="C7003" t="s">
        <v>21</v>
      </c>
      <c r="D7003" t="s">
        <v>34</v>
      </c>
      <c r="E7003" t="s">
        <v>30</v>
      </c>
      <c r="F7003" t="s">
        <v>24</v>
      </c>
      <c r="G7003">
        <v>1</v>
      </c>
      <c r="H7003" s="5">
        <v>771</v>
      </c>
      <c r="I7003" t="s">
        <v>3088</v>
      </c>
      <c r="J7003" t="s">
        <v>197</v>
      </c>
      <c r="K7003" t="s">
        <v>1750</v>
      </c>
    </row>
    <row r="7004" spans="1:11">
      <c r="A7004" t="s">
        <v>7839</v>
      </c>
      <c r="B7004" s="2">
        <v>44692</v>
      </c>
      <c r="C7004" t="s">
        <v>21</v>
      </c>
      <c r="D7004" t="s">
        <v>47</v>
      </c>
      <c r="E7004" t="s">
        <v>23</v>
      </c>
      <c r="F7004" t="s">
        <v>24</v>
      </c>
      <c r="G7004">
        <v>1</v>
      </c>
      <c r="H7004" s="5">
        <v>696</v>
      </c>
      <c r="I7004" t="s">
        <v>73</v>
      </c>
      <c r="J7004" t="s">
        <v>62</v>
      </c>
      <c r="K7004" t="s">
        <v>1750</v>
      </c>
    </row>
    <row r="7005" spans="1:11">
      <c r="A7005" t="s">
        <v>7840</v>
      </c>
      <c r="B7005" s="2">
        <v>44692</v>
      </c>
      <c r="C7005" t="s">
        <v>21</v>
      </c>
      <c r="D7005" t="s">
        <v>29</v>
      </c>
      <c r="E7005" t="s">
        <v>48</v>
      </c>
      <c r="F7005" t="s">
        <v>24</v>
      </c>
      <c r="G7005">
        <v>1</v>
      </c>
      <c r="H7005" s="5">
        <v>518</v>
      </c>
      <c r="I7005" t="s">
        <v>7841</v>
      </c>
      <c r="J7005" t="s">
        <v>251</v>
      </c>
      <c r="K7005" t="s">
        <v>1750</v>
      </c>
    </row>
    <row r="7006" spans="1:11">
      <c r="A7006" t="s">
        <v>7842</v>
      </c>
      <c r="B7006" s="2">
        <v>44692</v>
      </c>
      <c r="C7006" t="s">
        <v>21</v>
      </c>
      <c r="D7006" t="s">
        <v>22</v>
      </c>
      <c r="E7006" t="s">
        <v>23</v>
      </c>
      <c r="F7006" t="s">
        <v>24</v>
      </c>
      <c r="G7006">
        <v>1</v>
      </c>
      <c r="H7006" s="5">
        <v>301</v>
      </c>
      <c r="I7006" t="s">
        <v>884</v>
      </c>
      <c r="J7006" t="s">
        <v>96</v>
      </c>
      <c r="K7006" t="s">
        <v>1750</v>
      </c>
    </row>
    <row r="7007" spans="1:11">
      <c r="A7007" t="s">
        <v>7843</v>
      </c>
      <c r="B7007" s="2">
        <v>44692</v>
      </c>
      <c r="C7007" t="s">
        <v>21</v>
      </c>
      <c r="D7007" t="s">
        <v>34</v>
      </c>
      <c r="E7007" t="s">
        <v>43</v>
      </c>
      <c r="F7007" t="s">
        <v>24</v>
      </c>
      <c r="G7007">
        <v>1</v>
      </c>
      <c r="H7007" s="5">
        <v>771</v>
      </c>
      <c r="I7007" t="s">
        <v>2270</v>
      </c>
      <c r="J7007" t="s">
        <v>37</v>
      </c>
      <c r="K7007" t="s">
        <v>1750</v>
      </c>
    </row>
    <row r="7008" spans="1:11">
      <c r="A7008" t="s">
        <v>7844</v>
      </c>
      <c r="B7008" s="2">
        <v>44692</v>
      </c>
      <c r="C7008" t="s">
        <v>21</v>
      </c>
      <c r="D7008" t="s">
        <v>34</v>
      </c>
      <c r="E7008" t="s">
        <v>35</v>
      </c>
      <c r="F7008" t="s">
        <v>24</v>
      </c>
      <c r="G7008">
        <v>1</v>
      </c>
      <c r="H7008" s="5">
        <v>791</v>
      </c>
      <c r="I7008" t="s">
        <v>73</v>
      </c>
      <c r="J7008" t="s">
        <v>62</v>
      </c>
      <c r="K7008" t="s">
        <v>1750</v>
      </c>
    </row>
    <row r="7009" spans="1:11">
      <c r="A7009" t="s">
        <v>7845</v>
      </c>
      <c r="B7009" s="2">
        <v>44692</v>
      </c>
      <c r="C7009" t="s">
        <v>21</v>
      </c>
      <c r="D7009" t="s">
        <v>47</v>
      </c>
      <c r="E7009" t="s">
        <v>43</v>
      </c>
      <c r="F7009" t="s">
        <v>24</v>
      </c>
      <c r="G7009">
        <v>1</v>
      </c>
      <c r="H7009" s="5">
        <v>832</v>
      </c>
      <c r="I7009" t="s">
        <v>301</v>
      </c>
      <c r="J7009" t="s">
        <v>251</v>
      </c>
      <c r="K7009" t="s">
        <v>1750</v>
      </c>
    </row>
    <row r="7010" spans="1:11">
      <c r="A7010" t="s">
        <v>7846</v>
      </c>
      <c r="B7010" s="2">
        <v>44692</v>
      </c>
      <c r="C7010" t="s">
        <v>21</v>
      </c>
      <c r="D7010" t="s">
        <v>34</v>
      </c>
      <c r="E7010" t="s">
        <v>23</v>
      </c>
      <c r="F7010" t="s">
        <v>24</v>
      </c>
      <c r="G7010">
        <v>1</v>
      </c>
      <c r="H7010" s="5">
        <v>771</v>
      </c>
      <c r="I7010" t="s">
        <v>406</v>
      </c>
      <c r="J7010" t="s">
        <v>59</v>
      </c>
      <c r="K7010" t="s">
        <v>1750</v>
      </c>
    </row>
    <row r="7011" spans="1:11">
      <c r="A7011" t="s">
        <v>7847</v>
      </c>
      <c r="B7011" s="2">
        <v>44692</v>
      </c>
      <c r="C7011" t="s">
        <v>21</v>
      </c>
      <c r="D7011" t="s">
        <v>22</v>
      </c>
      <c r="E7011" t="s">
        <v>23</v>
      </c>
      <c r="F7011" t="s">
        <v>24</v>
      </c>
      <c r="G7011">
        <v>1</v>
      </c>
      <c r="H7011" s="5">
        <v>301</v>
      </c>
      <c r="I7011" t="s">
        <v>105</v>
      </c>
      <c r="J7011" t="s">
        <v>68</v>
      </c>
      <c r="K7011" t="s">
        <v>1750</v>
      </c>
    </row>
    <row r="7012" spans="1:11">
      <c r="A7012" t="s">
        <v>7848</v>
      </c>
      <c r="B7012" s="2">
        <v>44692</v>
      </c>
      <c r="C7012" t="s">
        <v>21</v>
      </c>
      <c r="D7012" t="s">
        <v>29</v>
      </c>
      <c r="E7012" t="s">
        <v>91</v>
      </c>
      <c r="F7012" t="s">
        <v>24</v>
      </c>
      <c r="G7012">
        <v>1</v>
      </c>
      <c r="H7012" s="5">
        <v>518</v>
      </c>
      <c r="I7012" t="s">
        <v>143</v>
      </c>
      <c r="J7012" t="s">
        <v>144</v>
      </c>
      <c r="K7012" t="s">
        <v>1750</v>
      </c>
    </row>
    <row r="7013" spans="1:11">
      <c r="A7013" t="s">
        <v>7849</v>
      </c>
      <c r="B7013" s="2">
        <v>44692</v>
      </c>
      <c r="C7013" t="s">
        <v>21</v>
      </c>
      <c r="D7013" t="s">
        <v>34</v>
      </c>
      <c r="E7013" t="s">
        <v>23</v>
      </c>
      <c r="F7013" t="s">
        <v>24</v>
      </c>
      <c r="G7013">
        <v>1</v>
      </c>
      <c r="H7013" s="5">
        <v>434</v>
      </c>
      <c r="I7013" t="s">
        <v>73</v>
      </c>
      <c r="J7013" t="s">
        <v>62</v>
      </c>
      <c r="K7013" t="s">
        <v>1750</v>
      </c>
    </row>
    <row r="7014" spans="1:11">
      <c r="A7014" t="s">
        <v>7850</v>
      </c>
      <c r="B7014" s="2">
        <v>44692</v>
      </c>
      <c r="C7014" t="s">
        <v>21</v>
      </c>
      <c r="D7014" t="s">
        <v>47</v>
      </c>
      <c r="E7014" t="s">
        <v>23</v>
      </c>
      <c r="F7014" t="s">
        <v>24</v>
      </c>
      <c r="G7014">
        <v>1</v>
      </c>
      <c r="H7014" s="5">
        <v>653</v>
      </c>
      <c r="I7014" t="s">
        <v>301</v>
      </c>
      <c r="J7014" t="s">
        <v>251</v>
      </c>
      <c r="K7014" t="s">
        <v>1750</v>
      </c>
    </row>
    <row r="7015" spans="1:11">
      <c r="A7015" t="s">
        <v>7851</v>
      </c>
      <c r="B7015" s="2">
        <v>44692</v>
      </c>
      <c r="C7015" t="s">
        <v>21</v>
      </c>
      <c r="D7015" t="s">
        <v>22</v>
      </c>
      <c r="E7015" t="s">
        <v>39</v>
      </c>
      <c r="F7015" t="s">
        <v>24</v>
      </c>
      <c r="G7015">
        <v>1</v>
      </c>
      <c r="H7015" s="5">
        <v>345</v>
      </c>
      <c r="I7015" t="s">
        <v>6710</v>
      </c>
      <c r="J7015" t="s">
        <v>32</v>
      </c>
      <c r="K7015" t="s">
        <v>1750</v>
      </c>
    </row>
    <row r="7016" spans="1:11">
      <c r="A7016" t="s">
        <v>7852</v>
      </c>
      <c r="B7016" s="2">
        <v>44692</v>
      </c>
      <c r="C7016" t="s">
        <v>21</v>
      </c>
      <c r="D7016" t="s">
        <v>47</v>
      </c>
      <c r="E7016" t="s">
        <v>30</v>
      </c>
      <c r="F7016" t="s">
        <v>24</v>
      </c>
      <c r="G7016">
        <v>1</v>
      </c>
      <c r="H7016" s="5">
        <v>1186</v>
      </c>
      <c r="I7016" t="s">
        <v>6353</v>
      </c>
      <c r="J7016" t="s">
        <v>59</v>
      </c>
      <c r="K7016" t="s">
        <v>1750</v>
      </c>
    </row>
    <row r="7017" spans="1:11">
      <c r="A7017" t="s">
        <v>7853</v>
      </c>
      <c r="B7017" s="2">
        <v>44692</v>
      </c>
      <c r="C7017" t="s">
        <v>21</v>
      </c>
      <c r="D7017" t="s">
        <v>22</v>
      </c>
      <c r="E7017" t="s">
        <v>48</v>
      </c>
      <c r="F7017" t="s">
        <v>24</v>
      </c>
      <c r="G7017">
        <v>1</v>
      </c>
      <c r="H7017" s="5">
        <v>709</v>
      </c>
      <c r="I7017" t="s">
        <v>31</v>
      </c>
      <c r="J7017" t="s">
        <v>32</v>
      </c>
      <c r="K7017" t="s">
        <v>1750</v>
      </c>
    </row>
    <row r="7018" spans="1:11">
      <c r="A7018" t="s">
        <v>7854</v>
      </c>
      <c r="B7018" s="2">
        <v>44692</v>
      </c>
      <c r="C7018" t="s">
        <v>21</v>
      </c>
      <c r="D7018" t="s">
        <v>47</v>
      </c>
      <c r="E7018" t="s">
        <v>91</v>
      </c>
      <c r="F7018" t="s">
        <v>24</v>
      </c>
      <c r="G7018">
        <v>1</v>
      </c>
      <c r="H7018" s="5">
        <v>1099</v>
      </c>
      <c r="I7018" t="s">
        <v>73</v>
      </c>
      <c r="J7018" t="s">
        <v>62</v>
      </c>
      <c r="K7018" t="s">
        <v>1750</v>
      </c>
    </row>
    <row r="7019" spans="1:11">
      <c r="A7019" t="s">
        <v>7855</v>
      </c>
      <c r="B7019" s="2">
        <v>44692</v>
      </c>
      <c r="C7019" t="s">
        <v>21</v>
      </c>
      <c r="D7019" t="s">
        <v>34</v>
      </c>
      <c r="E7019" t="s">
        <v>48</v>
      </c>
      <c r="F7019" t="s">
        <v>24</v>
      </c>
      <c r="G7019">
        <v>1</v>
      </c>
      <c r="H7019" s="5">
        <v>771</v>
      </c>
      <c r="I7019" t="s">
        <v>2951</v>
      </c>
      <c r="J7019" t="s">
        <v>111</v>
      </c>
      <c r="K7019" t="s">
        <v>1750</v>
      </c>
    </row>
    <row r="7020" spans="1:11">
      <c r="A7020" t="s">
        <v>7856</v>
      </c>
      <c r="B7020" s="2">
        <v>44692</v>
      </c>
      <c r="C7020" t="s">
        <v>21</v>
      </c>
      <c r="D7020" t="s">
        <v>34</v>
      </c>
      <c r="E7020" t="s">
        <v>23</v>
      </c>
      <c r="F7020" t="s">
        <v>24</v>
      </c>
      <c r="G7020">
        <v>1</v>
      </c>
      <c r="H7020" s="5">
        <v>625</v>
      </c>
      <c r="I7020" t="s">
        <v>105</v>
      </c>
      <c r="J7020" t="s">
        <v>68</v>
      </c>
      <c r="K7020" t="s">
        <v>1750</v>
      </c>
    </row>
    <row r="7021" spans="1:11">
      <c r="A7021" t="s">
        <v>7857</v>
      </c>
      <c r="B7021" s="2">
        <v>44692</v>
      </c>
      <c r="C7021" t="s">
        <v>21</v>
      </c>
      <c r="D7021" t="s">
        <v>47</v>
      </c>
      <c r="E7021" t="s">
        <v>43</v>
      </c>
      <c r="F7021" t="s">
        <v>24</v>
      </c>
      <c r="G7021">
        <v>1</v>
      </c>
      <c r="H7021" s="5">
        <v>1068</v>
      </c>
      <c r="I7021" t="s">
        <v>2996</v>
      </c>
      <c r="J7021" t="s">
        <v>150</v>
      </c>
      <c r="K7021" t="s">
        <v>1750</v>
      </c>
    </row>
    <row r="7022" spans="1:11">
      <c r="A7022" t="s">
        <v>7858</v>
      </c>
      <c r="B7022" s="2">
        <v>44692</v>
      </c>
      <c r="C7022" t="s">
        <v>21</v>
      </c>
      <c r="D7022" t="s">
        <v>34</v>
      </c>
      <c r="E7022" t="s">
        <v>30</v>
      </c>
      <c r="F7022" t="s">
        <v>24</v>
      </c>
      <c r="G7022">
        <v>1</v>
      </c>
      <c r="H7022" s="5">
        <v>771</v>
      </c>
      <c r="I7022" t="s">
        <v>73</v>
      </c>
      <c r="J7022" t="s">
        <v>62</v>
      </c>
      <c r="K7022" t="s">
        <v>1750</v>
      </c>
    </row>
    <row r="7023" spans="1:11">
      <c r="A7023" t="s">
        <v>7859</v>
      </c>
      <c r="B7023" s="2">
        <v>44692</v>
      </c>
      <c r="C7023" t="s">
        <v>21</v>
      </c>
      <c r="D7023" t="s">
        <v>22</v>
      </c>
      <c r="E7023" t="s">
        <v>43</v>
      </c>
      <c r="F7023" t="s">
        <v>24</v>
      </c>
      <c r="G7023">
        <v>1</v>
      </c>
      <c r="H7023" s="5">
        <v>544</v>
      </c>
      <c r="I7023" t="s">
        <v>6863</v>
      </c>
      <c r="J7023" t="s">
        <v>150</v>
      </c>
      <c r="K7023" t="s">
        <v>1750</v>
      </c>
    </row>
    <row r="7024" spans="1:11">
      <c r="A7024" t="s">
        <v>7860</v>
      </c>
      <c r="B7024" s="2">
        <v>44692</v>
      </c>
      <c r="C7024" t="s">
        <v>21</v>
      </c>
      <c r="D7024" t="s">
        <v>22</v>
      </c>
      <c r="E7024" t="s">
        <v>43</v>
      </c>
      <c r="F7024" t="s">
        <v>24</v>
      </c>
      <c r="G7024">
        <v>1</v>
      </c>
      <c r="H7024" s="5">
        <v>349</v>
      </c>
      <c r="I7024" t="s">
        <v>143</v>
      </c>
      <c r="J7024" t="s">
        <v>144</v>
      </c>
      <c r="K7024" t="s">
        <v>1750</v>
      </c>
    </row>
    <row r="7025" spans="1:11">
      <c r="A7025" t="s">
        <v>7861</v>
      </c>
      <c r="B7025" s="2">
        <v>44692</v>
      </c>
      <c r="C7025" t="s">
        <v>21</v>
      </c>
      <c r="D7025" t="s">
        <v>47</v>
      </c>
      <c r="E7025" t="s">
        <v>35</v>
      </c>
      <c r="F7025" t="s">
        <v>24</v>
      </c>
      <c r="G7025">
        <v>1</v>
      </c>
      <c r="H7025" s="5">
        <v>850</v>
      </c>
      <c r="I7025" t="s">
        <v>1043</v>
      </c>
      <c r="J7025" t="s">
        <v>26</v>
      </c>
      <c r="K7025" t="s">
        <v>1750</v>
      </c>
    </row>
    <row r="7026" spans="1:11">
      <c r="A7026" t="s">
        <v>7862</v>
      </c>
      <c r="B7026" s="2">
        <v>44692</v>
      </c>
      <c r="C7026" t="s">
        <v>21</v>
      </c>
      <c r="D7026" t="s">
        <v>34</v>
      </c>
      <c r="E7026" t="s">
        <v>43</v>
      </c>
      <c r="F7026" t="s">
        <v>24</v>
      </c>
      <c r="G7026">
        <v>1</v>
      </c>
      <c r="H7026" s="5">
        <v>771</v>
      </c>
      <c r="I7026" t="s">
        <v>621</v>
      </c>
      <c r="J7026" t="s">
        <v>41</v>
      </c>
      <c r="K7026" t="s">
        <v>1750</v>
      </c>
    </row>
    <row r="7027" spans="1:11">
      <c r="A7027" t="s">
        <v>7863</v>
      </c>
      <c r="B7027" s="2">
        <v>44692</v>
      </c>
      <c r="C7027" t="s">
        <v>21</v>
      </c>
      <c r="D7027" t="s">
        <v>47</v>
      </c>
      <c r="E7027" t="s">
        <v>48</v>
      </c>
      <c r="F7027" t="s">
        <v>24</v>
      </c>
      <c r="G7027">
        <v>1</v>
      </c>
      <c r="H7027" s="5">
        <v>1149</v>
      </c>
      <c r="I7027" t="s">
        <v>58</v>
      </c>
      <c r="J7027" t="s">
        <v>59</v>
      </c>
      <c r="K7027" t="s">
        <v>1750</v>
      </c>
    </row>
    <row r="7028" spans="1:11">
      <c r="A7028" t="s">
        <v>7864</v>
      </c>
      <c r="B7028" s="2">
        <v>44692</v>
      </c>
      <c r="C7028" t="s">
        <v>21</v>
      </c>
      <c r="D7028" t="s">
        <v>29</v>
      </c>
      <c r="E7028" t="s">
        <v>39</v>
      </c>
      <c r="F7028" t="s">
        <v>24</v>
      </c>
      <c r="G7028">
        <v>1</v>
      </c>
      <c r="H7028" s="5">
        <v>545</v>
      </c>
      <c r="I7028" t="s">
        <v>85</v>
      </c>
      <c r="J7028" t="s">
        <v>41</v>
      </c>
      <c r="K7028" t="s">
        <v>1750</v>
      </c>
    </row>
    <row r="7029" spans="1:11">
      <c r="A7029" t="s">
        <v>7865</v>
      </c>
      <c r="B7029" s="2">
        <v>44692</v>
      </c>
      <c r="C7029" t="s">
        <v>61</v>
      </c>
      <c r="D7029" t="s">
        <v>47</v>
      </c>
      <c r="E7029" t="s">
        <v>23</v>
      </c>
      <c r="F7029" t="s">
        <v>24</v>
      </c>
      <c r="G7029">
        <v>1</v>
      </c>
      <c r="H7029" s="5">
        <v>1349</v>
      </c>
      <c r="I7029" t="s">
        <v>2648</v>
      </c>
      <c r="J7029" t="s">
        <v>251</v>
      </c>
      <c r="K7029" t="s">
        <v>1750</v>
      </c>
    </row>
    <row r="7030" spans="1:11">
      <c r="A7030" t="s">
        <v>7866</v>
      </c>
      <c r="B7030" s="2">
        <v>44692</v>
      </c>
      <c r="C7030" t="s">
        <v>21</v>
      </c>
      <c r="D7030" t="s">
        <v>22</v>
      </c>
      <c r="E7030" t="s">
        <v>48</v>
      </c>
      <c r="F7030" t="s">
        <v>24</v>
      </c>
      <c r="G7030">
        <v>1</v>
      </c>
      <c r="H7030" s="5">
        <v>771</v>
      </c>
      <c r="I7030" t="s">
        <v>73</v>
      </c>
      <c r="J7030" t="s">
        <v>62</v>
      </c>
      <c r="K7030" t="s">
        <v>1750</v>
      </c>
    </row>
    <row r="7031" spans="1:11">
      <c r="A7031" t="s">
        <v>7867</v>
      </c>
      <c r="B7031" s="2">
        <v>44692</v>
      </c>
      <c r="C7031" t="s">
        <v>21</v>
      </c>
      <c r="D7031" t="s">
        <v>47</v>
      </c>
      <c r="E7031" t="s">
        <v>43</v>
      </c>
      <c r="F7031" t="s">
        <v>24</v>
      </c>
      <c r="G7031">
        <v>1</v>
      </c>
      <c r="H7031" s="5">
        <v>537</v>
      </c>
      <c r="I7031" t="s">
        <v>143</v>
      </c>
      <c r="J7031" t="s">
        <v>144</v>
      </c>
      <c r="K7031" t="s">
        <v>1750</v>
      </c>
    </row>
    <row r="7032" spans="1:11">
      <c r="A7032" t="s">
        <v>7868</v>
      </c>
      <c r="B7032" s="2">
        <v>44692</v>
      </c>
      <c r="C7032" t="s">
        <v>61</v>
      </c>
      <c r="D7032" t="s">
        <v>34</v>
      </c>
      <c r="E7032" t="s">
        <v>35</v>
      </c>
      <c r="F7032" t="s">
        <v>24</v>
      </c>
      <c r="G7032">
        <v>1</v>
      </c>
      <c r="H7032" s="5">
        <v>771</v>
      </c>
      <c r="I7032" t="s">
        <v>7869</v>
      </c>
      <c r="J7032" t="s">
        <v>37</v>
      </c>
      <c r="K7032" t="s">
        <v>1750</v>
      </c>
    </row>
    <row r="7033" spans="1:11">
      <c r="A7033" t="s">
        <v>7870</v>
      </c>
      <c r="B7033" s="2">
        <v>44692</v>
      </c>
      <c r="C7033" t="s">
        <v>21</v>
      </c>
      <c r="D7033" t="s">
        <v>22</v>
      </c>
      <c r="E7033" t="s">
        <v>91</v>
      </c>
      <c r="F7033" t="s">
        <v>24</v>
      </c>
      <c r="G7033">
        <v>1</v>
      </c>
      <c r="H7033" s="5">
        <v>459</v>
      </c>
      <c r="I7033" t="s">
        <v>7871</v>
      </c>
      <c r="J7033" t="s">
        <v>41</v>
      </c>
      <c r="K7033" t="s">
        <v>1750</v>
      </c>
    </row>
    <row r="7034" spans="1:11">
      <c r="A7034" t="s">
        <v>7872</v>
      </c>
      <c r="B7034" s="2">
        <v>44692</v>
      </c>
      <c r="C7034" t="s">
        <v>21</v>
      </c>
      <c r="D7034" t="s">
        <v>22</v>
      </c>
      <c r="E7034" t="s">
        <v>30</v>
      </c>
      <c r="F7034" t="s">
        <v>24</v>
      </c>
      <c r="G7034">
        <v>1</v>
      </c>
      <c r="H7034" s="5">
        <v>301</v>
      </c>
      <c r="I7034" t="s">
        <v>31</v>
      </c>
      <c r="J7034" t="s">
        <v>32</v>
      </c>
      <c r="K7034" t="s">
        <v>1750</v>
      </c>
    </row>
    <row r="7035" spans="1:11">
      <c r="A7035" t="s">
        <v>7873</v>
      </c>
      <c r="B7035" s="2">
        <v>44692</v>
      </c>
      <c r="C7035" t="s">
        <v>21</v>
      </c>
      <c r="D7035" t="s">
        <v>34</v>
      </c>
      <c r="E7035" t="s">
        <v>43</v>
      </c>
      <c r="F7035" t="s">
        <v>24</v>
      </c>
      <c r="G7035">
        <v>1</v>
      </c>
      <c r="H7035" s="5">
        <v>771</v>
      </c>
      <c r="I7035" t="s">
        <v>428</v>
      </c>
      <c r="J7035" t="s">
        <v>111</v>
      </c>
      <c r="K7035" t="s">
        <v>1750</v>
      </c>
    </row>
    <row r="7036" spans="1:11">
      <c r="A7036" t="s">
        <v>7874</v>
      </c>
      <c r="B7036" s="2">
        <v>44692</v>
      </c>
      <c r="C7036" t="s">
        <v>21</v>
      </c>
      <c r="D7036" t="s">
        <v>22</v>
      </c>
      <c r="E7036" t="s">
        <v>39</v>
      </c>
      <c r="F7036" t="s">
        <v>24</v>
      </c>
      <c r="G7036">
        <v>1</v>
      </c>
      <c r="H7036" s="5">
        <v>709</v>
      </c>
      <c r="I7036" t="s">
        <v>3887</v>
      </c>
      <c r="J7036" t="s">
        <v>41</v>
      </c>
      <c r="K7036" t="s">
        <v>1750</v>
      </c>
    </row>
    <row r="7037" spans="1:11">
      <c r="A7037" t="s">
        <v>7875</v>
      </c>
      <c r="B7037" s="2">
        <v>44692</v>
      </c>
      <c r="C7037" t="s">
        <v>21</v>
      </c>
      <c r="D7037" t="s">
        <v>47</v>
      </c>
      <c r="E7037" t="s">
        <v>43</v>
      </c>
      <c r="F7037" t="s">
        <v>24</v>
      </c>
      <c r="G7037">
        <v>1</v>
      </c>
      <c r="H7037" s="5">
        <v>1068</v>
      </c>
      <c r="I7037" t="s">
        <v>869</v>
      </c>
      <c r="J7037" t="s">
        <v>37</v>
      </c>
      <c r="K7037" t="s">
        <v>1750</v>
      </c>
    </row>
    <row r="7038" spans="1:11">
      <c r="A7038" t="s">
        <v>7876</v>
      </c>
      <c r="B7038" s="2">
        <v>44692</v>
      </c>
      <c r="C7038" t="s">
        <v>21</v>
      </c>
      <c r="D7038" t="s">
        <v>29</v>
      </c>
      <c r="E7038" t="s">
        <v>30</v>
      </c>
      <c r="F7038" t="s">
        <v>24</v>
      </c>
      <c r="G7038">
        <v>1</v>
      </c>
      <c r="H7038" s="5">
        <v>518</v>
      </c>
      <c r="I7038" t="s">
        <v>73</v>
      </c>
      <c r="J7038" t="s">
        <v>62</v>
      </c>
      <c r="K7038" t="s">
        <v>1750</v>
      </c>
    </row>
    <row r="7039" spans="1:11">
      <c r="A7039" t="s">
        <v>7877</v>
      </c>
      <c r="B7039" s="2">
        <v>44692</v>
      </c>
      <c r="C7039" t="s">
        <v>21</v>
      </c>
      <c r="D7039" t="s">
        <v>34</v>
      </c>
      <c r="E7039" t="s">
        <v>48</v>
      </c>
      <c r="F7039" t="s">
        <v>24</v>
      </c>
      <c r="G7039">
        <v>1</v>
      </c>
      <c r="H7039" s="5">
        <v>771</v>
      </c>
      <c r="I7039" t="s">
        <v>667</v>
      </c>
      <c r="J7039" t="s">
        <v>41</v>
      </c>
      <c r="K7039" t="s">
        <v>1750</v>
      </c>
    </row>
    <row r="7040" spans="1:11">
      <c r="A7040" t="s">
        <v>7878</v>
      </c>
      <c r="B7040" s="2">
        <v>44692</v>
      </c>
      <c r="C7040" t="s">
        <v>21</v>
      </c>
      <c r="D7040" t="s">
        <v>47</v>
      </c>
      <c r="E7040" t="s">
        <v>23</v>
      </c>
      <c r="F7040" t="s">
        <v>24</v>
      </c>
      <c r="G7040">
        <v>1</v>
      </c>
      <c r="H7040" s="5">
        <v>1152</v>
      </c>
      <c r="I7040" t="s">
        <v>813</v>
      </c>
      <c r="J7040" t="s">
        <v>37</v>
      </c>
      <c r="K7040" t="s">
        <v>1750</v>
      </c>
    </row>
    <row r="7041" spans="1:11">
      <c r="A7041" t="s">
        <v>7879</v>
      </c>
      <c r="B7041" s="2">
        <v>44692</v>
      </c>
      <c r="C7041" t="s">
        <v>21</v>
      </c>
      <c r="D7041" t="s">
        <v>47</v>
      </c>
      <c r="E7041" t="s">
        <v>23</v>
      </c>
      <c r="F7041" t="s">
        <v>24</v>
      </c>
      <c r="G7041">
        <v>1</v>
      </c>
      <c r="H7041" s="5">
        <v>759</v>
      </c>
      <c r="I7041" t="s">
        <v>3067</v>
      </c>
      <c r="J7041" t="s">
        <v>59</v>
      </c>
      <c r="K7041" t="s">
        <v>1750</v>
      </c>
    </row>
    <row r="7042" spans="1:11">
      <c r="A7042" t="s">
        <v>7880</v>
      </c>
      <c r="B7042" s="2">
        <v>44692</v>
      </c>
      <c r="C7042" t="s">
        <v>21</v>
      </c>
      <c r="D7042" t="s">
        <v>22</v>
      </c>
      <c r="E7042" t="s">
        <v>23</v>
      </c>
      <c r="F7042" t="s">
        <v>24</v>
      </c>
      <c r="G7042">
        <v>1</v>
      </c>
      <c r="H7042" s="5">
        <v>301</v>
      </c>
      <c r="I7042" t="s">
        <v>7881</v>
      </c>
      <c r="J7042" t="s">
        <v>62</v>
      </c>
      <c r="K7042" t="s">
        <v>1750</v>
      </c>
    </row>
    <row r="7043" spans="1:11">
      <c r="A7043" t="s">
        <v>7882</v>
      </c>
      <c r="B7043" s="2">
        <v>44692</v>
      </c>
      <c r="C7043" t="s">
        <v>21</v>
      </c>
      <c r="D7043" t="s">
        <v>47</v>
      </c>
      <c r="E7043" t="s">
        <v>43</v>
      </c>
      <c r="F7043" t="s">
        <v>24</v>
      </c>
      <c r="G7043">
        <v>1</v>
      </c>
      <c r="H7043" s="5">
        <v>475</v>
      </c>
      <c r="I7043" t="s">
        <v>7883</v>
      </c>
      <c r="J7043" t="s">
        <v>32</v>
      </c>
      <c r="K7043" t="s">
        <v>1750</v>
      </c>
    </row>
    <row r="7044" spans="1:11">
      <c r="A7044" t="s">
        <v>7884</v>
      </c>
      <c r="B7044" s="2">
        <v>44692</v>
      </c>
      <c r="C7044" t="s">
        <v>21</v>
      </c>
      <c r="D7044" t="s">
        <v>47</v>
      </c>
      <c r="E7044" t="s">
        <v>35</v>
      </c>
      <c r="F7044" t="s">
        <v>24</v>
      </c>
      <c r="G7044">
        <v>1</v>
      </c>
      <c r="H7044" s="5">
        <v>641</v>
      </c>
      <c r="I7044" t="s">
        <v>7885</v>
      </c>
      <c r="J7044" t="s">
        <v>32</v>
      </c>
      <c r="K7044" t="s">
        <v>1750</v>
      </c>
    </row>
    <row r="7045" spans="1:11">
      <c r="A7045" t="s">
        <v>7886</v>
      </c>
      <c r="B7045" s="2">
        <v>44692</v>
      </c>
      <c r="C7045" t="s">
        <v>21</v>
      </c>
      <c r="D7045" t="s">
        <v>34</v>
      </c>
      <c r="E7045" t="s">
        <v>39</v>
      </c>
      <c r="F7045" t="s">
        <v>24</v>
      </c>
      <c r="G7045">
        <v>1</v>
      </c>
      <c r="H7045" s="5">
        <v>771</v>
      </c>
      <c r="I7045" t="s">
        <v>301</v>
      </c>
      <c r="J7045" t="s">
        <v>251</v>
      </c>
      <c r="K7045" t="s">
        <v>1750</v>
      </c>
    </row>
    <row r="7046" spans="1:11">
      <c r="A7046" t="s">
        <v>7887</v>
      </c>
      <c r="B7046" s="2">
        <v>44692</v>
      </c>
      <c r="C7046" t="s">
        <v>21</v>
      </c>
      <c r="D7046" t="s">
        <v>34</v>
      </c>
      <c r="E7046" t="s">
        <v>48</v>
      </c>
      <c r="F7046" t="s">
        <v>24</v>
      </c>
      <c r="G7046">
        <v>1</v>
      </c>
      <c r="H7046" s="5">
        <v>771</v>
      </c>
      <c r="I7046" t="s">
        <v>105</v>
      </c>
      <c r="J7046" t="s">
        <v>68</v>
      </c>
      <c r="K7046" t="s">
        <v>1750</v>
      </c>
    </row>
    <row r="7047" spans="1:11">
      <c r="A7047" t="s">
        <v>7888</v>
      </c>
      <c r="B7047" s="2">
        <v>44692</v>
      </c>
      <c r="C7047" t="s">
        <v>21</v>
      </c>
      <c r="D7047" t="s">
        <v>34</v>
      </c>
      <c r="E7047" t="s">
        <v>23</v>
      </c>
      <c r="F7047" t="s">
        <v>24</v>
      </c>
      <c r="G7047">
        <v>1</v>
      </c>
      <c r="H7047" s="5">
        <v>771</v>
      </c>
      <c r="I7047" t="s">
        <v>324</v>
      </c>
      <c r="J7047" t="s">
        <v>136</v>
      </c>
      <c r="K7047" t="s">
        <v>1750</v>
      </c>
    </row>
    <row r="7048" spans="1:11">
      <c r="A7048" t="s">
        <v>7888</v>
      </c>
      <c r="B7048" s="2">
        <v>44692</v>
      </c>
      <c r="C7048" t="s">
        <v>21</v>
      </c>
      <c r="D7048" t="s">
        <v>34</v>
      </c>
      <c r="E7048" t="s">
        <v>23</v>
      </c>
      <c r="F7048" t="s">
        <v>24</v>
      </c>
      <c r="G7048">
        <v>1</v>
      </c>
      <c r="H7048" s="5">
        <v>771</v>
      </c>
      <c r="I7048" t="s">
        <v>324</v>
      </c>
      <c r="J7048" t="s">
        <v>136</v>
      </c>
      <c r="K7048" t="s">
        <v>1750</v>
      </c>
    </row>
    <row r="7049" spans="1:11">
      <c r="A7049" t="s">
        <v>7889</v>
      </c>
      <c r="B7049" s="2">
        <v>44692</v>
      </c>
      <c r="C7049" t="s">
        <v>21</v>
      </c>
      <c r="D7049" t="s">
        <v>34</v>
      </c>
      <c r="E7049" t="s">
        <v>39</v>
      </c>
      <c r="F7049" t="s">
        <v>24</v>
      </c>
      <c r="G7049">
        <v>1</v>
      </c>
      <c r="H7049" s="5">
        <v>771</v>
      </c>
      <c r="I7049" t="s">
        <v>73</v>
      </c>
      <c r="J7049" t="s">
        <v>62</v>
      </c>
      <c r="K7049" t="s">
        <v>1750</v>
      </c>
    </row>
    <row r="7050" spans="1:11">
      <c r="A7050" t="s">
        <v>7889</v>
      </c>
      <c r="B7050" s="2">
        <v>44692</v>
      </c>
      <c r="C7050" t="s">
        <v>21</v>
      </c>
      <c r="D7050" t="s">
        <v>22</v>
      </c>
      <c r="E7050" t="s">
        <v>30</v>
      </c>
      <c r="F7050" t="s">
        <v>24</v>
      </c>
      <c r="G7050">
        <v>1</v>
      </c>
      <c r="H7050" s="5">
        <v>771</v>
      </c>
      <c r="I7050" t="s">
        <v>73</v>
      </c>
      <c r="J7050" t="s">
        <v>62</v>
      </c>
      <c r="K7050" t="s">
        <v>1750</v>
      </c>
    </row>
    <row r="7051" spans="1:11">
      <c r="A7051" t="s">
        <v>7890</v>
      </c>
      <c r="B7051" s="2">
        <v>44692</v>
      </c>
      <c r="C7051" t="s">
        <v>21</v>
      </c>
      <c r="D7051" t="s">
        <v>34</v>
      </c>
      <c r="E7051" t="s">
        <v>23</v>
      </c>
      <c r="F7051" t="s">
        <v>24</v>
      </c>
      <c r="G7051">
        <v>1</v>
      </c>
      <c r="H7051" s="5">
        <v>771</v>
      </c>
      <c r="I7051" t="s">
        <v>7891</v>
      </c>
      <c r="J7051" t="s">
        <v>68</v>
      </c>
      <c r="K7051" t="s">
        <v>1750</v>
      </c>
    </row>
    <row r="7052" spans="1:11">
      <c r="A7052" t="s">
        <v>7892</v>
      </c>
      <c r="B7052" s="2">
        <v>44692</v>
      </c>
      <c r="C7052" t="s">
        <v>21</v>
      </c>
      <c r="D7052" t="s">
        <v>22</v>
      </c>
      <c r="E7052" t="s">
        <v>39</v>
      </c>
      <c r="F7052" t="s">
        <v>24</v>
      </c>
      <c r="G7052">
        <v>1</v>
      </c>
      <c r="H7052" s="5">
        <v>399</v>
      </c>
      <c r="I7052" t="s">
        <v>51</v>
      </c>
      <c r="J7052" t="s">
        <v>41</v>
      </c>
      <c r="K7052" t="s">
        <v>1750</v>
      </c>
    </row>
    <row r="7053" spans="1:11">
      <c r="A7053" t="s">
        <v>7893</v>
      </c>
      <c r="B7053" s="2">
        <v>44692</v>
      </c>
      <c r="C7053" t="s">
        <v>21</v>
      </c>
      <c r="D7053" t="s">
        <v>22</v>
      </c>
      <c r="E7053" t="s">
        <v>30</v>
      </c>
      <c r="F7053" t="s">
        <v>24</v>
      </c>
      <c r="G7053">
        <v>1</v>
      </c>
      <c r="H7053" s="5">
        <v>487</v>
      </c>
      <c r="I7053" t="s">
        <v>406</v>
      </c>
      <c r="J7053" t="s">
        <v>59</v>
      </c>
      <c r="K7053" t="s">
        <v>1750</v>
      </c>
    </row>
    <row r="7054" spans="1:11">
      <c r="A7054" t="s">
        <v>7894</v>
      </c>
      <c r="B7054" s="2">
        <v>44692</v>
      </c>
      <c r="C7054" t="s">
        <v>21</v>
      </c>
      <c r="D7054" t="s">
        <v>34</v>
      </c>
      <c r="E7054" t="s">
        <v>91</v>
      </c>
      <c r="F7054" t="s">
        <v>24</v>
      </c>
      <c r="G7054">
        <v>1</v>
      </c>
      <c r="H7054" s="5">
        <v>771</v>
      </c>
      <c r="I7054" t="s">
        <v>869</v>
      </c>
      <c r="J7054" t="s">
        <v>37</v>
      </c>
      <c r="K7054" t="s">
        <v>1750</v>
      </c>
    </row>
    <row r="7055" spans="1:11">
      <c r="A7055" t="s">
        <v>7895</v>
      </c>
      <c r="B7055" s="2">
        <v>44692</v>
      </c>
      <c r="C7055" t="s">
        <v>21</v>
      </c>
      <c r="D7055" t="s">
        <v>22</v>
      </c>
      <c r="E7055" t="s">
        <v>48</v>
      </c>
      <c r="F7055" t="s">
        <v>24</v>
      </c>
      <c r="G7055">
        <v>1</v>
      </c>
      <c r="H7055" s="5">
        <v>432</v>
      </c>
      <c r="I7055" t="s">
        <v>301</v>
      </c>
      <c r="J7055" t="s">
        <v>251</v>
      </c>
      <c r="K7055" t="s">
        <v>1750</v>
      </c>
    </row>
    <row r="7056" spans="1:11">
      <c r="A7056" t="s">
        <v>7896</v>
      </c>
      <c r="B7056" s="2">
        <v>44692</v>
      </c>
      <c r="C7056" t="s">
        <v>21</v>
      </c>
      <c r="D7056" t="s">
        <v>375</v>
      </c>
      <c r="E7056" t="s">
        <v>43</v>
      </c>
      <c r="F7056" t="s">
        <v>24</v>
      </c>
      <c r="G7056">
        <v>1</v>
      </c>
      <c r="H7056" s="5">
        <v>301</v>
      </c>
      <c r="I7056" t="s">
        <v>51</v>
      </c>
      <c r="J7056" t="s">
        <v>41</v>
      </c>
      <c r="K7056" t="s">
        <v>1750</v>
      </c>
    </row>
    <row r="7057" spans="1:11">
      <c r="A7057" t="s">
        <v>7897</v>
      </c>
      <c r="B7057" s="2">
        <v>44692</v>
      </c>
      <c r="C7057" t="s">
        <v>21</v>
      </c>
      <c r="D7057" t="s">
        <v>47</v>
      </c>
      <c r="E7057" t="s">
        <v>48</v>
      </c>
      <c r="F7057" t="s">
        <v>24</v>
      </c>
      <c r="G7057">
        <v>1</v>
      </c>
      <c r="H7057" s="5">
        <v>1068</v>
      </c>
      <c r="I7057" t="s">
        <v>105</v>
      </c>
      <c r="J7057" t="s">
        <v>68</v>
      </c>
      <c r="K7057" t="s">
        <v>1750</v>
      </c>
    </row>
    <row r="7058" spans="1:11">
      <c r="A7058" t="s">
        <v>7898</v>
      </c>
      <c r="B7058" s="2">
        <v>44692</v>
      </c>
      <c r="C7058" t="s">
        <v>21</v>
      </c>
      <c r="D7058" t="s">
        <v>47</v>
      </c>
      <c r="E7058" t="s">
        <v>30</v>
      </c>
      <c r="F7058" t="s">
        <v>24</v>
      </c>
      <c r="G7058">
        <v>1</v>
      </c>
      <c r="H7058" s="5">
        <v>599</v>
      </c>
      <c r="I7058" t="s">
        <v>173</v>
      </c>
      <c r="J7058" t="s">
        <v>59</v>
      </c>
      <c r="K7058" t="s">
        <v>1750</v>
      </c>
    </row>
    <row r="7059" spans="1:11">
      <c r="A7059" t="s">
        <v>7899</v>
      </c>
      <c r="B7059" s="2">
        <v>44692</v>
      </c>
      <c r="C7059" t="s">
        <v>21</v>
      </c>
      <c r="D7059" t="s">
        <v>34</v>
      </c>
      <c r="E7059" t="s">
        <v>91</v>
      </c>
      <c r="F7059" t="s">
        <v>24</v>
      </c>
      <c r="G7059">
        <v>1</v>
      </c>
      <c r="H7059" s="5">
        <v>771</v>
      </c>
      <c r="I7059" t="s">
        <v>135</v>
      </c>
      <c r="J7059" t="s">
        <v>136</v>
      </c>
      <c r="K7059" t="s">
        <v>1750</v>
      </c>
    </row>
    <row r="7060" spans="1:11">
      <c r="A7060" t="s">
        <v>7900</v>
      </c>
      <c r="B7060" s="2">
        <v>44692</v>
      </c>
      <c r="C7060" t="s">
        <v>21</v>
      </c>
      <c r="D7060" t="s">
        <v>34</v>
      </c>
      <c r="E7060" t="s">
        <v>43</v>
      </c>
      <c r="F7060" t="s">
        <v>24</v>
      </c>
      <c r="G7060">
        <v>1</v>
      </c>
      <c r="H7060" s="5">
        <v>771</v>
      </c>
      <c r="I7060" t="s">
        <v>306</v>
      </c>
      <c r="J7060" t="s">
        <v>62</v>
      </c>
      <c r="K7060" t="s">
        <v>1750</v>
      </c>
    </row>
    <row r="7061" spans="1:11">
      <c r="A7061" t="s">
        <v>7901</v>
      </c>
      <c r="B7061" s="2">
        <v>44692</v>
      </c>
      <c r="C7061" t="s">
        <v>21</v>
      </c>
      <c r="D7061" t="s">
        <v>29</v>
      </c>
      <c r="E7061" t="s">
        <v>48</v>
      </c>
      <c r="F7061" t="s">
        <v>24</v>
      </c>
      <c r="G7061">
        <v>1</v>
      </c>
      <c r="H7061" s="5">
        <v>545</v>
      </c>
      <c r="I7061" t="s">
        <v>390</v>
      </c>
      <c r="J7061" t="s">
        <v>41</v>
      </c>
      <c r="K7061" t="s">
        <v>1750</v>
      </c>
    </row>
    <row r="7062" spans="1:11">
      <c r="A7062" t="s">
        <v>7902</v>
      </c>
      <c r="B7062" s="2">
        <v>44692</v>
      </c>
      <c r="C7062" t="s">
        <v>21</v>
      </c>
      <c r="D7062" t="s">
        <v>47</v>
      </c>
      <c r="E7062" t="s">
        <v>48</v>
      </c>
      <c r="F7062" t="s">
        <v>24</v>
      </c>
      <c r="G7062">
        <v>1</v>
      </c>
      <c r="H7062" s="5">
        <v>653</v>
      </c>
      <c r="I7062" t="s">
        <v>143</v>
      </c>
      <c r="J7062" t="s">
        <v>144</v>
      </c>
      <c r="K7062" t="s">
        <v>1750</v>
      </c>
    </row>
    <row r="7063" spans="1:11">
      <c r="A7063" t="s">
        <v>7903</v>
      </c>
      <c r="B7063" s="2">
        <v>44692</v>
      </c>
      <c r="C7063" t="s">
        <v>21</v>
      </c>
      <c r="D7063" t="s">
        <v>22</v>
      </c>
      <c r="E7063" t="s">
        <v>48</v>
      </c>
      <c r="F7063" t="s">
        <v>24</v>
      </c>
      <c r="G7063">
        <v>1</v>
      </c>
      <c r="H7063" s="5">
        <v>471</v>
      </c>
      <c r="I7063" t="s">
        <v>217</v>
      </c>
      <c r="J7063" t="s">
        <v>59</v>
      </c>
      <c r="K7063" t="s">
        <v>1750</v>
      </c>
    </row>
    <row r="7064" spans="1:11">
      <c r="A7064" t="s">
        <v>7904</v>
      </c>
      <c r="B7064" s="2">
        <v>44692</v>
      </c>
      <c r="C7064" t="s">
        <v>21</v>
      </c>
      <c r="D7064" t="s">
        <v>47</v>
      </c>
      <c r="E7064" t="s">
        <v>35</v>
      </c>
      <c r="F7064" t="s">
        <v>24</v>
      </c>
      <c r="G7064">
        <v>1</v>
      </c>
      <c r="H7064" s="5">
        <v>635</v>
      </c>
      <c r="I7064" t="s">
        <v>1089</v>
      </c>
      <c r="J7064" t="s">
        <v>37</v>
      </c>
      <c r="K7064" t="s">
        <v>1750</v>
      </c>
    </row>
    <row r="7065" spans="1:11">
      <c r="A7065" t="s">
        <v>7905</v>
      </c>
      <c r="B7065" s="2">
        <v>44692</v>
      </c>
      <c r="C7065" t="s">
        <v>21</v>
      </c>
      <c r="D7065" t="s">
        <v>47</v>
      </c>
      <c r="E7065" t="s">
        <v>35</v>
      </c>
      <c r="F7065" t="s">
        <v>24</v>
      </c>
      <c r="G7065">
        <v>1</v>
      </c>
      <c r="H7065" s="5">
        <v>1122</v>
      </c>
      <c r="I7065" t="s">
        <v>51</v>
      </c>
      <c r="J7065" t="s">
        <v>41</v>
      </c>
      <c r="K7065" t="s">
        <v>1750</v>
      </c>
    </row>
    <row r="7066" spans="1:11">
      <c r="A7066" t="s">
        <v>7906</v>
      </c>
      <c r="B7066" s="2">
        <v>44692</v>
      </c>
      <c r="C7066" t="s">
        <v>21</v>
      </c>
      <c r="D7066" t="s">
        <v>29</v>
      </c>
      <c r="E7066" t="s">
        <v>30</v>
      </c>
      <c r="F7066" t="s">
        <v>24</v>
      </c>
      <c r="G7066">
        <v>1</v>
      </c>
      <c r="H7066" s="5">
        <v>518</v>
      </c>
      <c r="I7066" t="s">
        <v>110</v>
      </c>
      <c r="J7066" t="s">
        <v>111</v>
      </c>
      <c r="K7066" t="s">
        <v>1750</v>
      </c>
    </row>
    <row r="7067" spans="1:11">
      <c r="A7067" t="s">
        <v>7907</v>
      </c>
      <c r="B7067" s="2">
        <v>44692</v>
      </c>
      <c r="C7067" t="s">
        <v>21</v>
      </c>
      <c r="D7067" t="s">
        <v>47</v>
      </c>
      <c r="E7067" t="s">
        <v>23</v>
      </c>
      <c r="F7067" t="s">
        <v>24</v>
      </c>
      <c r="G7067">
        <v>1</v>
      </c>
      <c r="H7067" s="5">
        <v>1099</v>
      </c>
      <c r="I7067" t="s">
        <v>58</v>
      </c>
      <c r="J7067" t="s">
        <v>59</v>
      </c>
      <c r="K7067" t="s">
        <v>1750</v>
      </c>
    </row>
    <row r="7068" spans="1:11">
      <c r="A7068" t="s">
        <v>7908</v>
      </c>
      <c r="B7068" s="2">
        <v>44692</v>
      </c>
      <c r="C7068" t="s">
        <v>21</v>
      </c>
      <c r="D7068" t="s">
        <v>47</v>
      </c>
      <c r="E7068" t="s">
        <v>35</v>
      </c>
      <c r="F7068" t="s">
        <v>24</v>
      </c>
      <c r="G7068">
        <v>1</v>
      </c>
      <c r="H7068" s="5">
        <v>1068</v>
      </c>
      <c r="I7068" t="s">
        <v>306</v>
      </c>
      <c r="J7068" t="s">
        <v>62</v>
      </c>
      <c r="K7068" t="s">
        <v>1750</v>
      </c>
    </row>
    <row r="7069" spans="1:11">
      <c r="A7069" t="s">
        <v>7909</v>
      </c>
      <c r="B7069" s="2">
        <v>44692</v>
      </c>
      <c r="C7069" t="s">
        <v>21</v>
      </c>
      <c r="D7069" t="s">
        <v>47</v>
      </c>
      <c r="E7069" t="s">
        <v>48</v>
      </c>
      <c r="F7069" t="s">
        <v>24</v>
      </c>
      <c r="G7069">
        <v>1</v>
      </c>
      <c r="H7069" s="5">
        <v>999</v>
      </c>
      <c r="I7069" t="s">
        <v>110</v>
      </c>
      <c r="J7069" t="s">
        <v>111</v>
      </c>
      <c r="K7069" t="s">
        <v>1750</v>
      </c>
    </row>
    <row r="7070" spans="1:11">
      <c r="A7070" t="s">
        <v>7910</v>
      </c>
      <c r="B7070" s="2">
        <v>44692</v>
      </c>
      <c r="C7070" t="s">
        <v>21</v>
      </c>
      <c r="D7070" t="s">
        <v>22</v>
      </c>
      <c r="E7070" t="s">
        <v>39</v>
      </c>
      <c r="F7070" t="s">
        <v>24</v>
      </c>
      <c r="G7070">
        <v>1</v>
      </c>
      <c r="H7070" s="5">
        <v>635</v>
      </c>
      <c r="I7070" t="s">
        <v>542</v>
      </c>
      <c r="J7070" t="s">
        <v>136</v>
      </c>
      <c r="K7070" t="s">
        <v>1750</v>
      </c>
    </row>
    <row r="7071" spans="1:11">
      <c r="A7071" t="s">
        <v>7911</v>
      </c>
      <c r="B7071" s="2">
        <v>44692</v>
      </c>
      <c r="C7071" t="s">
        <v>21</v>
      </c>
      <c r="D7071" t="s">
        <v>47</v>
      </c>
      <c r="E7071" t="s">
        <v>48</v>
      </c>
      <c r="F7071" t="s">
        <v>24</v>
      </c>
      <c r="G7071">
        <v>1</v>
      </c>
      <c r="H7071" s="5">
        <v>630</v>
      </c>
      <c r="I7071" t="s">
        <v>3564</v>
      </c>
      <c r="J7071" t="s">
        <v>56</v>
      </c>
      <c r="K7071" t="s">
        <v>1750</v>
      </c>
    </row>
    <row r="7072" spans="1:11">
      <c r="A7072" t="s">
        <v>7912</v>
      </c>
      <c r="B7072" s="2">
        <v>44692</v>
      </c>
      <c r="C7072" t="s">
        <v>21</v>
      </c>
      <c r="D7072" t="s">
        <v>34</v>
      </c>
      <c r="E7072" t="s">
        <v>39</v>
      </c>
      <c r="F7072" t="s">
        <v>24</v>
      </c>
      <c r="G7072">
        <v>1</v>
      </c>
      <c r="H7072" s="5">
        <v>625</v>
      </c>
      <c r="I7072" t="s">
        <v>73</v>
      </c>
      <c r="J7072" t="s">
        <v>62</v>
      </c>
      <c r="K7072" t="s">
        <v>1750</v>
      </c>
    </row>
    <row r="7073" spans="1:11">
      <c r="A7073" t="s">
        <v>7913</v>
      </c>
      <c r="B7073" s="2">
        <v>44692</v>
      </c>
      <c r="C7073" t="s">
        <v>21</v>
      </c>
      <c r="D7073" t="s">
        <v>29</v>
      </c>
      <c r="E7073" t="s">
        <v>43</v>
      </c>
      <c r="F7073" t="s">
        <v>24</v>
      </c>
      <c r="G7073">
        <v>1</v>
      </c>
      <c r="H7073" s="5">
        <v>513</v>
      </c>
      <c r="I7073" t="s">
        <v>73</v>
      </c>
      <c r="J7073" t="s">
        <v>62</v>
      </c>
      <c r="K7073" t="s">
        <v>1750</v>
      </c>
    </row>
    <row r="7074" spans="1:11">
      <c r="A7074" t="s">
        <v>7914</v>
      </c>
      <c r="B7074" s="2">
        <v>44692</v>
      </c>
      <c r="C7074" t="s">
        <v>21</v>
      </c>
      <c r="D7074" t="s">
        <v>47</v>
      </c>
      <c r="E7074" t="s">
        <v>48</v>
      </c>
      <c r="F7074" t="s">
        <v>24</v>
      </c>
      <c r="G7074">
        <v>1</v>
      </c>
      <c r="H7074" s="5">
        <v>988</v>
      </c>
      <c r="I7074" t="s">
        <v>58</v>
      </c>
      <c r="J7074" t="s">
        <v>59</v>
      </c>
      <c r="K7074" t="s">
        <v>1750</v>
      </c>
    </row>
    <row r="7075" spans="1:11">
      <c r="A7075" t="s">
        <v>7915</v>
      </c>
      <c r="B7075" s="2">
        <v>44692</v>
      </c>
      <c r="C7075" t="s">
        <v>21</v>
      </c>
      <c r="D7075" t="s">
        <v>47</v>
      </c>
      <c r="E7075" t="s">
        <v>91</v>
      </c>
      <c r="F7075" t="s">
        <v>24</v>
      </c>
      <c r="G7075">
        <v>1</v>
      </c>
      <c r="H7075" s="5">
        <v>641</v>
      </c>
      <c r="I7075" t="s">
        <v>6704</v>
      </c>
      <c r="J7075" t="s">
        <v>251</v>
      </c>
      <c r="K7075" t="s">
        <v>1750</v>
      </c>
    </row>
    <row r="7076" spans="1:11">
      <c r="A7076" t="s">
        <v>7916</v>
      </c>
      <c r="B7076" s="2">
        <v>44692</v>
      </c>
      <c r="C7076" t="s">
        <v>21</v>
      </c>
      <c r="D7076" t="s">
        <v>34</v>
      </c>
      <c r="E7076" t="s">
        <v>91</v>
      </c>
      <c r="F7076" t="s">
        <v>24</v>
      </c>
      <c r="G7076">
        <v>1</v>
      </c>
      <c r="H7076" s="5">
        <v>771</v>
      </c>
      <c r="I7076" t="s">
        <v>73</v>
      </c>
      <c r="J7076" t="s">
        <v>62</v>
      </c>
      <c r="K7076" t="s">
        <v>1750</v>
      </c>
    </row>
    <row r="7077" spans="1:11">
      <c r="A7077" t="s">
        <v>7917</v>
      </c>
      <c r="B7077" s="2">
        <v>44692</v>
      </c>
      <c r="C7077" t="s">
        <v>21</v>
      </c>
      <c r="D7077" t="s">
        <v>22</v>
      </c>
      <c r="E7077" t="s">
        <v>35</v>
      </c>
      <c r="F7077" t="s">
        <v>24</v>
      </c>
      <c r="G7077">
        <v>1</v>
      </c>
      <c r="H7077" s="5">
        <v>487</v>
      </c>
      <c r="I7077" t="s">
        <v>1000</v>
      </c>
      <c r="J7077" t="s">
        <v>182</v>
      </c>
      <c r="K7077" t="s">
        <v>1750</v>
      </c>
    </row>
    <row r="7078" spans="1:11">
      <c r="A7078" t="s">
        <v>7918</v>
      </c>
      <c r="B7078" s="2">
        <v>44692</v>
      </c>
      <c r="C7078" t="s">
        <v>21</v>
      </c>
      <c r="D7078" t="s">
        <v>34</v>
      </c>
      <c r="E7078" t="s">
        <v>23</v>
      </c>
      <c r="F7078" t="s">
        <v>24</v>
      </c>
      <c r="G7078">
        <v>1</v>
      </c>
      <c r="H7078" s="5">
        <v>771</v>
      </c>
      <c r="I7078" t="s">
        <v>110</v>
      </c>
      <c r="J7078" t="s">
        <v>111</v>
      </c>
      <c r="K7078" t="s">
        <v>1750</v>
      </c>
    </row>
    <row r="7079" spans="1:11">
      <c r="A7079" t="s">
        <v>7919</v>
      </c>
      <c r="B7079" s="2">
        <v>44692</v>
      </c>
      <c r="C7079" t="s">
        <v>21</v>
      </c>
      <c r="D7079" t="s">
        <v>22</v>
      </c>
      <c r="E7079" t="s">
        <v>39</v>
      </c>
      <c r="F7079" t="s">
        <v>24</v>
      </c>
      <c r="G7079">
        <v>1</v>
      </c>
      <c r="H7079" s="5">
        <v>517</v>
      </c>
      <c r="I7079" t="s">
        <v>2146</v>
      </c>
      <c r="J7079" t="s">
        <v>68</v>
      </c>
      <c r="K7079" t="s">
        <v>1750</v>
      </c>
    </row>
    <row r="7080" spans="1:11">
      <c r="A7080" t="s">
        <v>7920</v>
      </c>
      <c r="B7080" s="2">
        <v>44692</v>
      </c>
      <c r="C7080" t="s">
        <v>21</v>
      </c>
      <c r="D7080" t="s">
        <v>22</v>
      </c>
      <c r="E7080" t="s">
        <v>39</v>
      </c>
      <c r="F7080" t="s">
        <v>24</v>
      </c>
      <c r="G7080">
        <v>1</v>
      </c>
      <c r="H7080" s="5">
        <v>517</v>
      </c>
      <c r="I7080" t="s">
        <v>611</v>
      </c>
      <c r="J7080" t="s">
        <v>32</v>
      </c>
      <c r="K7080" t="s">
        <v>1750</v>
      </c>
    </row>
    <row r="7081" spans="1:11">
      <c r="A7081" t="s">
        <v>7921</v>
      </c>
      <c r="B7081" s="2">
        <v>44692</v>
      </c>
      <c r="C7081" t="s">
        <v>21</v>
      </c>
      <c r="D7081" t="s">
        <v>47</v>
      </c>
      <c r="E7081" t="s">
        <v>91</v>
      </c>
      <c r="F7081" t="s">
        <v>24</v>
      </c>
      <c r="G7081">
        <v>1</v>
      </c>
      <c r="H7081" s="5">
        <v>967</v>
      </c>
      <c r="I7081" t="s">
        <v>99</v>
      </c>
      <c r="J7081" t="s">
        <v>100</v>
      </c>
      <c r="K7081" t="s">
        <v>1750</v>
      </c>
    </row>
    <row r="7082" spans="1:11">
      <c r="A7082" t="s">
        <v>7922</v>
      </c>
      <c r="B7082" s="2">
        <v>44692</v>
      </c>
      <c r="C7082" t="s">
        <v>21</v>
      </c>
      <c r="D7082" t="s">
        <v>47</v>
      </c>
      <c r="E7082" t="s">
        <v>48</v>
      </c>
      <c r="F7082" t="s">
        <v>24</v>
      </c>
      <c r="G7082">
        <v>1</v>
      </c>
      <c r="H7082" s="5">
        <v>499</v>
      </c>
      <c r="I7082" t="s">
        <v>517</v>
      </c>
      <c r="J7082" t="s">
        <v>518</v>
      </c>
      <c r="K7082" t="s">
        <v>1750</v>
      </c>
    </row>
    <row r="7083" spans="1:11">
      <c r="A7083" t="s">
        <v>7922</v>
      </c>
      <c r="B7083" s="2">
        <v>44692</v>
      </c>
      <c r="C7083" t="s">
        <v>21</v>
      </c>
      <c r="D7083" t="s">
        <v>47</v>
      </c>
      <c r="E7083" t="s">
        <v>48</v>
      </c>
      <c r="F7083" t="s">
        <v>24</v>
      </c>
      <c r="G7083">
        <v>1</v>
      </c>
      <c r="H7083" s="5">
        <v>641</v>
      </c>
      <c r="I7083" t="s">
        <v>517</v>
      </c>
      <c r="J7083" t="s">
        <v>518</v>
      </c>
      <c r="K7083" t="s">
        <v>1750</v>
      </c>
    </row>
    <row r="7084" spans="1:11">
      <c r="A7084" t="s">
        <v>7923</v>
      </c>
      <c r="B7084" s="2">
        <v>44692</v>
      </c>
      <c r="C7084" t="s">
        <v>21</v>
      </c>
      <c r="D7084" t="s">
        <v>34</v>
      </c>
      <c r="E7084" t="s">
        <v>23</v>
      </c>
      <c r="F7084" t="s">
        <v>24</v>
      </c>
      <c r="G7084">
        <v>1</v>
      </c>
      <c r="H7084" s="5">
        <v>771</v>
      </c>
      <c r="I7084" t="s">
        <v>6236</v>
      </c>
      <c r="J7084" t="s">
        <v>41</v>
      </c>
      <c r="K7084" t="s">
        <v>1750</v>
      </c>
    </row>
    <row r="7085" spans="1:11">
      <c r="A7085" t="s">
        <v>7924</v>
      </c>
      <c r="B7085" s="2">
        <v>44691</v>
      </c>
      <c r="C7085" t="s">
        <v>21</v>
      </c>
      <c r="D7085" t="s">
        <v>34</v>
      </c>
      <c r="E7085" t="s">
        <v>48</v>
      </c>
      <c r="F7085" t="s">
        <v>24</v>
      </c>
      <c r="G7085">
        <v>1</v>
      </c>
      <c r="H7085" s="5">
        <v>771</v>
      </c>
      <c r="I7085" t="s">
        <v>1702</v>
      </c>
      <c r="J7085" t="s">
        <v>1702</v>
      </c>
      <c r="K7085" t="s">
        <v>27</v>
      </c>
    </row>
    <row r="7086" spans="1:11">
      <c r="A7086" t="s">
        <v>7925</v>
      </c>
      <c r="B7086" s="2">
        <v>44691</v>
      </c>
      <c r="C7086" t="s">
        <v>61</v>
      </c>
      <c r="D7086" t="s">
        <v>22</v>
      </c>
      <c r="E7086" t="s">
        <v>48</v>
      </c>
      <c r="F7086" t="s">
        <v>24</v>
      </c>
      <c r="G7086">
        <v>1</v>
      </c>
      <c r="H7086" s="5">
        <v>435</v>
      </c>
      <c r="I7086" t="s">
        <v>73</v>
      </c>
      <c r="J7086" t="s">
        <v>62</v>
      </c>
      <c r="K7086" t="s">
        <v>27</v>
      </c>
    </row>
    <row r="7087" spans="1:11">
      <c r="A7087" t="s">
        <v>7926</v>
      </c>
      <c r="B7087" s="2">
        <v>44691</v>
      </c>
      <c r="C7087" t="s">
        <v>21</v>
      </c>
      <c r="D7087" t="s">
        <v>34</v>
      </c>
      <c r="E7087" t="s">
        <v>48</v>
      </c>
      <c r="F7087" t="s">
        <v>24</v>
      </c>
      <c r="G7087">
        <v>1</v>
      </c>
      <c r="H7087" s="5">
        <v>825</v>
      </c>
      <c r="I7087" t="s">
        <v>7927</v>
      </c>
      <c r="J7087" t="s">
        <v>118</v>
      </c>
      <c r="K7087" t="s">
        <v>27</v>
      </c>
    </row>
    <row r="7088" spans="1:11">
      <c r="A7088" t="s">
        <v>7928</v>
      </c>
      <c r="B7088" s="2">
        <v>44691</v>
      </c>
      <c r="C7088" t="s">
        <v>21</v>
      </c>
      <c r="D7088" t="s">
        <v>22</v>
      </c>
      <c r="E7088" t="s">
        <v>30</v>
      </c>
      <c r="F7088" t="s">
        <v>24</v>
      </c>
      <c r="G7088">
        <v>1</v>
      </c>
      <c r="H7088" s="5">
        <v>625</v>
      </c>
      <c r="I7088" t="s">
        <v>51</v>
      </c>
      <c r="J7088" t="s">
        <v>41</v>
      </c>
      <c r="K7088" t="s">
        <v>27</v>
      </c>
    </row>
    <row r="7089" spans="1:11">
      <c r="A7089" t="s">
        <v>7929</v>
      </c>
      <c r="B7089" s="2">
        <v>44691</v>
      </c>
      <c r="C7089" t="s">
        <v>21</v>
      </c>
      <c r="D7089" t="s">
        <v>34</v>
      </c>
      <c r="E7089" t="s">
        <v>43</v>
      </c>
      <c r="F7089" t="s">
        <v>24</v>
      </c>
      <c r="G7089">
        <v>1</v>
      </c>
      <c r="H7089" s="5">
        <v>771</v>
      </c>
      <c r="I7089" t="s">
        <v>264</v>
      </c>
      <c r="J7089" t="s">
        <v>37</v>
      </c>
      <c r="K7089" t="s">
        <v>27</v>
      </c>
    </row>
    <row r="7090" spans="1:11">
      <c r="A7090" t="s">
        <v>7930</v>
      </c>
      <c r="B7090" s="2">
        <v>44691</v>
      </c>
      <c r="C7090" t="s">
        <v>21</v>
      </c>
      <c r="D7090" t="s">
        <v>34</v>
      </c>
      <c r="E7090" t="s">
        <v>48</v>
      </c>
      <c r="F7090" t="s">
        <v>24</v>
      </c>
      <c r="G7090">
        <v>1</v>
      </c>
      <c r="H7090" s="5">
        <v>771</v>
      </c>
      <c r="I7090" t="s">
        <v>217</v>
      </c>
      <c r="J7090" t="s">
        <v>59</v>
      </c>
      <c r="K7090" t="s">
        <v>27</v>
      </c>
    </row>
    <row r="7091" spans="1:11">
      <c r="A7091" t="s">
        <v>7931</v>
      </c>
      <c r="B7091" s="2">
        <v>44691</v>
      </c>
      <c r="C7091" t="s">
        <v>21</v>
      </c>
      <c r="D7091" t="s">
        <v>34</v>
      </c>
      <c r="E7091" t="s">
        <v>48</v>
      </c>
      <c r="F7091" t="s">
        <v>24</v>
      </c>
      <c r="G7091">
        <v>1</v>
      </c>
      <c r="H7091" s="5">
        <v>771</v>
      </c>
      <c r="I7091" t="s">
        <v>31</v>
      </c>
      <c r="J7091" t="s">
        <v>32</v>
      </c>
      <c r="K7091" t="s">
        <v>27</v>
      </c>
    </row>
    <row r="7092" spans="1:11">
      <c r="A7092" t="s">
        <v>7931</v>
      </c>
      <c r="B7092" s="2">
        <v>44691</v>
      </c>
      <c r="C7092" t="s">
        <v>21</v>
      </c>
      <c r="D7092" t="s">
        <v>22</v>
      </c>
      <c r="E7092" t="s">
        <v>48</v>
      </c>
      <c r="F7092" t="s">
        <v>24</v>
      </c>
      <c r="G7092">
        <v>1</v>
      </c>
      <c r="H7092" s="5">
        <v>318</v>
      </c>
      <c r="I7092" t="s">
        <v>31</v>
      </c>
      <c r="J7092" t="s">
        <v>32</v>
      </c>
      <c r="K7092" t="s">
        <v>27</v>
      </c>
    </row>
    <row r="7093" spans="1:11">
      <c r="A7093" t="s">
        <v>7932</v>
      </c>
      <c r="B7093" s="2">
        <v>44691</v>
      </c>
      <c r="C7093" t="s">
        <v>21</v>
      </c>
      <c r="D7093" t="s">
        <v>47</v>
      </c>
      <c r="E7093" t="s">
        <v>23</v>
      </c>
      <c r="F7093" t="s">
        <v>24</v>
      </c>
      <c r="G7093">
        <v>1</v>
      </c>
      <c r="H7093" s="5">
        <v>962</v>
      </c>
      <c r="I7093" t="s">
        <v>7933</v>
      </c>
      <c r="J7093" t="s">
        <v>32</v>
      </c>
      <c r="K7093" t="s">
        <v>27</v>
      </c>
    </row>
    <row r="7094" spans="1:11">
      <c r="A7094" t="s">
        <v>7934</v>
      </c>
      <c r="B7094" s="2">
        <v>44691</v>
      </c>
      <c r="C7094" t="s">
        <v>21</v>
      </c>
      <c r="D7094" t="s">
        <v>34</v>
      </c>
      <c r="E7094" t="s">
        <v>30</v>
      </c>
      <c r="F7094" t="s">
        <v>24</v>
      </c>
      <c r="G7094">
        <v>1</v>
      </c>
      <c r="H7094" s="5">
        <v>771</v>
      </c>
      <c r="I7094" t="s">
        <v>51</v>
      </c>
      <c r="J7094" t="s">
        <v>41</v>
      </c>
      <c r="K7094" t="s">
        <v>27</v>
      </c>
    </row>
    <row r="7095" spans="1:11">
      <c r="A7095" t="s">
        <v>7934</v>
      </c>
      <c r="B7095" s="2">
        <v>44691</v>
      </c>
      <c r="C7095" t="s">
        <v>21</v>
      </c>
      <c r="D7095" t="s">
        <v>22</v>
      </c>
      <c r="E7095" t="s">
        <v>30</v>
      </c>
      <c r="F7095" t="s">
        <v>24</v>
      </c>
      <c r="G7095">
        <v>1</v>
      </c>
      <c r="H7095" s="5">
        <v>771</v>
      </c>
      <c r="I7095" t="s">
        <v>51</v>
      </c>
      <c r="J7095" t="s">
        <v>41</v>
      </c>
      <c r="K7095" t="s">
        <v>27</v>
      </c>
    </row>
    <row r="7096" spans="1:11">
      <c r="A7096" t="s">
        <v>7935</v>
      </c>
      <c r="B7096" s="2">
        <v>44691</v>
      </c>
      <c r="C7096" t="s">
        <v>21</v>
      </c>
      <c r="D7096" t="s">
        <v>47</v>
      </c>
      <c r="E7096" t="s">
        <v>35</v>
      </c>
      <c r="F7096" t="s">
        <v>24</v>
      </c>
      <c r="G7096">
        <v>1</v>
      </c>
      <c r="H7096" s="5">
        <v>641</v>
      </c>
      <c r="I7096" t="s">
        <v>1917</v>
      </c>
      <c r="J7096" t="s">
        <v>65</v>
      </c>
      <c r="K7096" t="s">
        <v>27</v>
      </c>
    </row>
    <row r="7097" spans="1:11">
      <c r="A7097" t="s">
        <v>7936</v>
      </c>
      <c r="B7097" s="2">
        <v>44691</v>
      </c>
      <c r="C7097" t="s">
        <v>21</v>
      </c>
      <c r="D7097" t="s">
        <v>34</v>
      </c>
      <c r="E7097" t="s">
        <v>23</v>
      </c>
      <c r="F7097" t="s">
        <v>24</v>
      </c>
      <c r="G7097">
        <v>1</v>
      </c>
      <c r="H7097" s="5">
        <v>771</v>
      </c>
      <c r="I7097" t="s">
        <v>73</v>
      </c>
      <c r="J7097" t="s">
        <v>62</v>
      </c>
      <c r="K7097" t="s">
        <v>27</v>
      </c>
    </row>
    <row r="7098" spans="1:11">
      <c r="A7098" t="s">
        <v>7937</v>
      </c>
      <c r="B7098" s="2">
        <v>44691</v>
      </c>
      <c r="C7098" t="s">
        <v>21</v>
      </c>
      <c r="D7098" t="s">
        <v>47</v>
      </c>
      <c r="E7098" t="s">
        <v>43</v>
      </c>
      <c r="F7098" t="s">
        <v>24</v>
      </c>
      <c r="G7098">
        <v>1</v>
      </c>
      <c r="H7098" s="5">
        <v>1523</v>
      </c>
      <c r="I7098" t="s">
        <v>143</v>
      </c>
      <c r="J7098" t="s">
        <v>144</v>
      </c>
      <c r="K7098" t="s">
        <v>27</v>
      </c>
    </row>
    <row r="7099" spans="1:11">
      <c r="A7099" t="s">
        <v>7938</v>
      </c>
      <c r="B7099" s="2">
        <v>44691</v>
      </c>
      <c r="C7099" t="s">
        <v>21</v>
      </c>
      <c r="D7099" t="s">
        <v>34</v>
      </c>
      <c r="E7099" t="s">
        <v>35</v>
      </c>
      <c r="F7099" t="s">
        <v>24</v>
      </c>
      <c r="G7099">
        <v>1</v>
      </c>
      <c r="H7099" s="5">
        <v>771</v>
      </c>
      <c r="I7099" t="s">
        <v>234</v>
      </c>
      <c r="J7099" t="s">
        <v>235</v>
      </c>
      <c r="K7099" t="s">
        <v>27</v>
      </c>
    </row>
    <row r="7100" spans="1:11">
      <c r="A7100" t="s">
        <v>7939</v>
      </c>
      <c r="B7100" s="2">
        <v>44691</v>
      </c>
      <c r="C7100" t="s">
        <v>21</v>
      </c>
      <c r="D7100" t="s">
        <v>22</v>
      </c>
      <c r="E7100" t="s">
        <v>35</v>
      </c>
      <c r="F7100" t="s">
        <v>24</v>
      </c>
      <c r="G7100">
        <v>1</v>
      </c>
      <c r="H7100" s="5">
        <v>432</v>
      </c>
      <c r="I7100" t="s">
        <v>1917</v>
      </c>
      <c r="J7100" t="s">
        <v>65</v>
      </c>
      <c r="K7100" t="s">
        <v>27</v>
      </c>
    </row>
    <row r="7101" spans="1:11">
      <c r="A7101" t="s">
        <v>7940</v>
      </c>
      <c r="B7101" s="2">
        <v>44691</v>
      </c>
      <c r="C7101" t="s">
        <v>21</v>
      </c>
      <c r="D7101" t="s">
        <v>22</v>
      </c>
      <c r="E7101" t="s">
        <v>30</v>
      </c>
      <c r="F7101" t="s">
        <v>24</v>
      </c>
      <c r="G7101">
        <v>1</v>
      </c>
      <c r="H7101" s="5">
        <v>362</v>
      </c>
      <c r="I7101" t="s">
        <v>667</v>
      </c>
      <c r="J7101" t="s">
        <v>41</v>
      </c>
      <c r="K7101" t="s">
        <v>27</v>
      </c>
    </row>
    <row r="7102" spans="1:11">
      <c r="A7102" t="s">
        <v>7941</v>
      </c>
      <c r="B7102" s="2">
        <v>44691</v>
      </c>
      <c r="C7102" t="s">
        <v>21</v>
      </c>
      <c r="D7102" t="s">
        <v>47</v>
      </c>
      <c r="E7102" t="s">
        <v>43</v>
      </c>
      <c r="F7102" t="s">
        <v>24</v>
      </c>
      <c r="G7102">
        <v>1</v>
      </c>
      <c r="H7102" s="5">
        <v>1338</v>
      </c>
      <c r="I7102" t="s">
        <v>143</v>
      </c>
      <c r="J7102" t="s">
        <v>144</v>
      </c>
      <c r="K7102" t="s">
        <v>27</v>
      </c>
    </row>
    <row r="7103" spans="1:11">
      <c r="A7103" t="s">
        <v>7942</v>
      </c>
      <c r="B7103" s="2">
        <v>44691</v>
      </c>
      <c r="C7103" t="s">
        <v>21</v>
      </c>
      <c r="D7103" t="s">
        <v>34</v>
      </c>
      <c r="E7103" t="s">
        <v>39</v>
      </c>
      <c r="F7103" t="s">
        <v>24</v>
      </c>
      <c r="G7103">
        <v>1</v>
      </c>
      <c r="H7103" s="5">
        <v>771</v>
      </c>
      <c r="I7103" t="s">
        <v>105</v>
      </c>
      <c r="J7103" t="s">
        <v>68</v>
      </c>
      <c r="K7103" t="s">
        <v>27</v>
      </c>
    </row>
    <row r="7104" spans="1:11">
      <c r="A7104" t="s">
        <v>7943</v>
      </c>
      <c r="B7104" s="2">
        <v>44691</v>
      </c>
      <c r="C7104" t="s">
        <v>21</v>
      </c>
      <c r="D7104" t="s">
        <v>22</v>
      </c>
      <c r="E7104" t="s">
        <v>91</v>
      </c>
      <c r="F7104" t="s">
        <v>24</v>
      </c>
      <c r="G7104">
        <v>1</v>
      </c>
      <c r="H7104" s="5">
        <v>771</v>
      </c>
      <c r="I7104" t="s">
        <v>73</v>
      </c>
      <c r="J7104" t="s">
        <v>62</v>
      </c>
      <c r="K7104" t="s">
        <v>27</v>
      </c>
    </row>
    <row r="7105" spans="1:11">
      <c r="A7105" t="s">
        <v>7944</v>
      </c>
      <c r="B7105" s="2">
        <v>44691</v>
      </c>
      <c r="C7105" t="s">
        <v>21</v>
      </c>
      <c r="D7105" t="s">
        <v>29</v>
      </c>
      <c r="E7105" t="s">
        <v>30</v>
      </c>
      <c r="F7105" t="s">
        <v>24</v>
      </c>
      <c r="G7105">
        <v>1</v>
      </c>
      <c r="H7105" s="5">
        <v>545</v>
      </c>
      <c r="I7105" t="s">
        <v>73</v>
      </c>
      <c r="J7105" t="s">
        <v>62</v>
      </c>
      <c r="K7105" t="s">
        <v>27</v>
      </c>
    </row>
    <row r="7106" spans="1:11">
      <c r="A7106" t="s">
        <v>7945</v>
      </c>
      <c r="B7106" s="2">
        <v>44691</v>
      </c>
      <c r="C7106" t="s">
        <v>21</v>
      </c>
      <c r="D7106" t="s">
        <v>34</v>
      </c>
      <c r="E7106" t="s">
        <v>43</v>
      </c>
      <c r="F7106" t="s">
        <v>24</v>
      </c>
      <c r="G7106">
        <v>1</v>
      </c>
      <c r="H7106" s="5">
        <v>771</v>
      </c>
      <c r="I7106" t="s">
        <v>135</v>
      </c>
      <c r="J7106" t="s">
        <v>136</v>
      </c>
      <c r="K7106" t="s">
        <v>27</v>
      </c>
    </row>
    <row r="7107" spans="1:11">
      <c r="A7107" t="s">
        <v>7946</v>
      </c>
      <c r="B7107" s="2">
        <v>44691</v>
      </c>
      <c r="C7107" t="s">
        <v>21</v>
      </c>
      <c r="D7107" t="s">
        <v>34</v>
      </c>
      <c r="E7107" t="s">
        <v>43</v>
      </c>
      <c r="F7107" t="s">
        <v>24</v>
      </c>
      <c r="G7107">
        <v>1</v>
      </c>
      <c r="H7107" s="5">
        <v>771</v>
      </c>
      <c r="I7107" t="s">
        <v>85</v>
      </c>
      <c r="J7107" t="s">
        <v>41</v>
      </c>
      <c r="K7107" t="s">
        <v>27</v>
      </c>
    </row>
    <row r="7108" spans="1:11">
      <c r="A7108" t="s">
        <v>7947</v>
      </c>
      <c r="B7108" s="2">
        <v>44691</v>
      </c>
      <c r="C7108" t="s">
        <v>21</v>
      </c>
      <c r="D7108" t="s">
        <v>47</v>
      </c>
      <c r="E7108" t="s">
        <v>23</v>
      </c>
      <c r="F7108" t="s">
        <v>24</v>
      </c>
      <c r="G7108">
        <v>1</v>
      </c>
      <c r="H7108" s="5">
        <v>696</v>
      </c>
      <c r="I7108" t="s">
        <v>1148</v>
      </c>
      <c r="J7108" t="s">
        <v>41</v>
      </c>
      <c r="K7108" t="s">
        <v>27</v>
      </c>
    </row>
    <row r="7109" spans="1:11">
      <c r="A7109" t="s">
        <v>7948</v>
      </c>
      <c r="B7109" s="2">
        <v>44691</v>
      </c>
      <c r="C7109" t="s">
        <v>21</v>
      </c>
      <c r="D7109" t="s">
        <v>34</v>
      </c>
      <c r="E7109" t="s">
        <v>48</v>
      </c>
      <c r="F7109" t="s">
        <v>24</v>
      </c>
      <c r="G7109">
        <v>1</v>
      </c>
      <c r="H7109" s="5">
        <v>999</v>
      </c>
      <c r="I7109" t="s">
        <v>51</v>
      </c>
      <c r="J7109" t="s">
        <v>41</v>
      </c>
      <c r="K7109" t="s">
        <v>27</v>
      </c>
    </row>
    <row r="7110" spans="1:11">
      <c r="A7110" t="s">
        <v>7949</v>
      </c>
      <c r="B7110" s="2">
        <v>44691</v>
      </c>
      <c r="C7110" t="s">
        <v>21</v>
      </c>
      <c r="D7110" t="s">
        <v>22</v>
      </c>
      <c r="E7110" t="s">
        <v>48</v>
      </c>
      <c r="F7110" t="s">
        <v>24</v>
      </c>
      <c r="G7110">
        <v>1</v>
      </c>
      <c r="H7110" s="5">
        <v>459</v>
      </c>
      <c r="I7110" t="s">
        <v>286</v>
      </c>
      <c r="J7110" t="s">
        <v>251</v>
      </c>
      <c r="K7110" t="s">
        <v>27</v>
      </c>
    </row>
    <row r="7111" spans="1:11">
      <c r="A7111" t="s">
        <v>7950</v>
      </c>
      <c r="B7111" s="2">
        <v>44691</v>
      </c>
      <c r="C7111" t="s">
        <v>21</v>
      </c>
      <c r="D7111" t="s">
        <v>47</v>
      </c>
      <c r="E7111" t="s">
        <v>48</v>
      </c>
      <c r="F7111" t="s">
        <v>24</v>
      </c>
      <c r="G7111">
        <v>1</v>
      </c>
      <c r="H7111" s="5">
        <v>1068</v>
      </c>
      <c r="I7111" t="s">
        <v>85</v>
      </c>
      <c r="J7111" t="s">
        <v>41</v>
      </c>
      <c r="K7111" t="s">
        <v>27</v>
      </c>
    </row>
    <row r="7112" spans="1:11">
      <c r="A7112" t="s">
        <v>7950</v>
      </c>
      <c r="B7112" s="2">
        <v>44691</v>
      </c>
      <c r="C7112" t="s">
        <v>21</v>
      </c>
      <c r="D7112" t="s">
        <v>47</v>
      </c>
      <c r="E7112" t="s">
        <v>30</v>
      </c>
      <c r="F7112" t="s">
        <v>24</v>
      </c>
      <c r="G7112">
        <v>1</v>
      </c>
      <c r="H7112" s="5">
        <v>729</v>
      </c>
      <c r="I7112" t="s">
        <v>85</v>
      </c>
      <c r="J7112" t="s">
        <v>41</v>
      </c>
      <c r="K7112" t="s">
        <v>27</v>
      </c>
    </row>
    <row r="7113" spans="1:11">
      <c r="A7113" t="s">
        <v>7951</v>
      </c>
      <c r="B7113" s="2">
        <v>44691</v>
      </c>
      <c r="C7113" t="s">
        <v>21</v>
      </c>
      <c r="D7113" t="s">
        <v>47</v>
      </c>
      <c r="E7113" t="s">
        <v>43</v>
      </c>
      <c r="F7113" t="s">
        <v>24</v>
      </c>
      <c r="G7113">
        <v>1</v>
      </c>
      <c r="H7113" s="5">
        <v>1068</v>
      </c>
      <c r="I7113" t="s">
        <v>143</v>
      </c>
      <c r="J7113" t="s">
        <v>144</v>
      </c>
      <c r="K7113" t="s">
        <v>27</v>
      </c>
    </row>
    <row r="7114" spans="1:11">
      <c r="A7114" t="s">
        <v>7952</v>
      </c>
      <c r="B7114" s="2">
        <v>44691</v>
      </c>
      <c r="C7114" t="s">
        <v>21</v>
      </c>
      <c r="D7114" t="s">
        <v>22</v>
      </c>
      <c r="E7114" t="s">
        <v>23</v>
      </c>
      <c r="F7114" t="s">
        <v>24</v>
      </c>
      <c r="G7114">
        <v>1</v>
      </c>
      <c r="H7114" s="5">
        <v>487</v>
      </c>
      <c r="I7114" t="s">
        <v>7953</v>
      </c>
      <c r="J7114" t="s">
        <v>62</v>
      </c>
      <c r="K7114" t="s">
        <v>27</v>
      </c>
    </row>
    <row r="7115" spans="1:11">
      <c r="A7115" t="s">
        <v>7954</v>
      </c>
      <c r="B7115" s="2">
        <v>44691</v>
      </c>
      <c r="C7115" t="s">
        <v>21</v>
      </c>
      <c r="D7115" t="s">
        <v>47</v>
      </c>
      <c r="E7115" t="s">
        <v>30</v>
      </c>
      <c r="F7115" t="s">
        <v>24</v>
      </c>
      <c r="G7115">
        <v>1</v>
      </c>
      <c r="H7115" s="5">
        <v>429</v>
      </c>
      <c r="I7115" t="s">
        <v>51</v>
      </c>
      <c r="J7115" t="s">
        <v>41</v>
      </c>
      <c r="K7115" t="s">
        <v>27</v>
      </c>
    </row>
    <row r="7116" spans="1:11">
      <c r="A7116" t="s">
        <v>7955</v>
      </c>
      <c r="B7116" s="2">
        <v>44691</v>
      </c>
      <c r="C7116" t="s">
        <v>21</v>
      </c>
      <c r="D7116" t="s">
        <v>34</v>
      </c>
      <c r="E7116" t="s">
        <v>91</v>
      </c>
      <c r="F7116" t="s">
        <v>24</v>
      </c>
      <c r="G7116">
        <v>1</v>
      </c>
      <c r="H7116" s="5">
        <v>771</v>
      </c>
      <c r="I7116" t="s">
        <v>51</v>
      </c>
      <c r="J7116" t="s">
        <v>41</v>
      </c>
      <c r="K7116" t="s">
        <v>27</v>
      </c>
    </row>
    <row r="7117" spans="1:11">
      <c r="A7117" t="s">
        <v>7956</v>
      </c>
      <c r="B7117" s="2">
        <v>44691</v>
      </c>
      <c r="C7117" t="s">
        <v>21</v>
      </c>
      <c r="D7117" t="s">
        <v>47</v>
      </c>
      <c r="E7117" t="s">
        <v>39</v>
      </c>
      <c r="F7117" t="s">
        <v>24</v>
      </c>
      <c r="G7117">
        <v>1</v>
      </c>
      <c r="H7117" s="5">
        <v>699</v>
      </c>
      <c r="I7117" t="s">
        <v>58</v>
      </c>
      <c r="J7117" t="s">
        <v>59</v>
      </c>
      <c r="K7117" t="s">
        <v>27</v>
      </c>
    </row>
    <row r="7118" spans="1:11">
      <c r="A7118" t="s">
        <v>7957</v>
      </c>
      <c r="B7118" s="2">
        <v>44691</v>
      </c>
      <c r="C7118" t="s">
        <v>21</v>
      </c>
      <c r="D7118" t="s">
        <v>22</v>
      </c>
      <c r="E7118" t="s">
        <v>91</v>
      </c>
      <c r="F7118" t="s">
        <v>24</v>
      </c>
      <c r="G7118">
        <v>1</v>
      </c>
      <c r="H7118" s="5">
        <v>568</v>
      </c>
      <c r="I7118" t="s">
        <v>31</v>
      </c>
      <c r="J7118" t="s">
        <v>32</v>
      </c>
      <c r="K7118" t="s">
        <v>27</v>
      </c>
    </row>
    <row r="7119" spans="1:11">
      <c r="A7119" t="s">
        <v>7957</v>
      </c>
      <c r="B7119" s="2">
        <v>44691</v>
      </c>
      <c r="C7119" t="s">
        <v>21</v>
      </c>
      <c r="D7119" t="s">
        <v>22</v>
      </c>
      <c r="E7119" t="s">
        <v>23</v>
      </c>
      <c r="F7119" t="s">
        <v>24</v>
      </c>
      <c r="G7119">
        <v>1</v>
      </c>
      <c r="H7119" s="5">
        <v>568</v>
      </c>
      <c r="I7119" t="s">
        <v>31</v>
      </c>
      <c r="J7119" t="s">
        <v>32</v>
      </c>
      <c r="K7119" t="s">
        <v>27</v>
      </c>
    </row>
    <row r="7120" spans="1:11">
      <c r="A7120" t="s">
        <v>7958</v>
      </c>
      <c r="B7120" s="2">
        <v>44691</v>
      </c>
      <c r="C7120" t="s">
        <v>21</v>
      </c>
      <c r="D7120" t="s">
        <v>34</v>
      </c>
      <c r="E7120" t="s">
        <v>43</v>
      </c>
      <c r="F7120" t="s">
        <v>24</v>
      </c>
      <c r="G7120">
        <v>1</v>
      </c>
      <c r="H7120" s="5">
        <v>771</v>
      </c>
      <c r="I7120" t="s">
        <v>73</v>
      </c>
      <c r="J7120" t="s">
        <v>62</v>
      </c>
      <c r="K7120" t="s">
        <v>27</v>
      </c>
    </row>
    <row r="7121" spans="1:11">
      <c r="A7121" t="s">
        <v>7959</v>
      </c>
      <c r="B7121" s="2">
        <v>44691</v>
      </c>
      <c r="C7121" t="s">
        <v>21</v>
      </c>
      <c r="D7121" t="s">
        <v>22</v>
      </c>
      <c r="E7121" t="s">
        <v>48</v>
      </c>
      <c r="F7121" t="s">
        <v>24</v>
      </c>
      <c r="G7121">
        <v>1</v>
      </c>
      <c r="H7121" s="5">
        <v>399</v>
      </c>
      <c r="I7121" t="s">
        <v>73</v>
      </c>
      <c r="J7121" t="s">
        <v>62</v>
      </c>
      <c r="K7121" t="s">
        <v>27</v>
      </c>
    </row>
    <row r="7122" spans="1:11">
      <c r="A7122" t="s">
        <v>7960</v>
      </c>
      <c r="B7122" s="2">
        <v>44691</v>
      </c>
      <c r="C7122" t="s">
        <v>21</v>
      </c>
      <c r="D7122" t="s">
        <v>22</v>
      </c>
      <c r="E7122" t="s">
        <v>30</v>
      </c>
      <c r="F7122" t="s">
        <v>24</v>
      </c>
      <c r="G7122">
        <v>1</v>
      </c>
      <c r="H7122" s="5">
        <v>301</v>
      </c>
      <c r="I7122" t="s">
        <v>85</v>
      </c>
      <c r="J7122" t="s">
        <v>41</v>
      </c>
      <c r="K7122" t="s">
        <v>27</v>
      </c>
    </row>
    <row r="7123" spans="1:11">
      <c r="A7123" t="s">
        <v>7961</v>
      </c>
      <c r="B7123" s="2">
        <v>44691</v>
      </c>
      <c r="C7123" t="s">
        <v>21</v>
      </c>
      <c r="D7123" t="s">
        <v>188</v>
      </c>
      <c r="E7123" t="s">
        <v>23</v>
      </c>
      <c r="F7123" t="s">
        <v>24</v>
      </c>
      <c r="G7123">
        <v>1</v>
      </c>
      <c r="H7123" s="5">
        <v>885</v>
      </c>
      <c r="I7123" t="s">
        <v>217</v>
      </c>
      <c r="J7123" t="s">
        <v>59</v>
      </c>
      <c r="K7123" t="s">
        <v>27</v>
      </c>
    </row>
    <row r="7124" spans="1:11">
      <c r="A7124" t="s">
        <v>7962</v>
      </c>
      <c r="B7124" s="2">
        <v>44691</v>
      </c>
      <c r="C7124" t="s">
        <v>21</v>
      </c>
      <c r="D7124" t="s">
        <v>22</v>
      </c>
      <c r="E7124" t="s">
        <v>43</v>
      </c>
      <c r="F7124" t="s">
        <v>24</v>
      </c>
      <c r="G7124">
        <v>1</v>
      </c>
      <c r="H7124" s="5">
        <v>635</v>
      </c>
      <c r="I7124" t="s">
        <v>105</v>
      </c>
      <c r="J7124" t="s">
        <v>68</v>
      </c>
      <c r="K7124" t="s">
        <v>27</v>
      </c>
    </row>
    <row r="7125" spans="1:11">
      <c r="A7125" t="s">
        <v>7963</v>
      </c>
      <c r="B7125" s="2">
        <v>44691</v>
      </c>
      <c r="C7125" t="s">
        <v>21</v>
      </c>
      <c r="D7125" t="s">
        <v>188</v>
      </c>
      <c r="E7125" t="s">
        <v>43</v>
      </c>
      <c r="F7125" t="s">
        <v>24</v>
      </c>
      <c r="G7125">
        <v>1</v>
      </c>
      <c r="H7125" s="5">
        <v>755</v>
      </c>
      <c r="I7125" t="s">
        <v>105</v>
      </c>
      <c r="J7125" t="s">
        <v>68</v>
      </c>
      <c r="K7125" t="s">
        <v>27</v>
      </c>
    </row>
    <row r="7126" spans="1:11">
      <c r="A7126" t="s">
        <v>7964</v>
      </c>
      <c r="B7126" s="2">
        <v>44691</v>
      </c>
      <c r="C7126" t="s">
        <v>21</v>
      </c>
      <c r="D7126" t="s">
        <v>22</v>
      </c>
      <c r="E7126" t="s">
        <v>48</v>
      </c>
      <c r="F7126" t="s">
        <v>24</v>
      </c>
      <c r="G7126">
        <v>1</v>
      </c>
      <c r="H7126" s="5">
        <v>399</v>
      </c>
      <c r="I7126" t="s">
        <v>1766</v>
      </c>
      <c r="J7126" t="s">
        <v>150</v>
      </c>
      <c r="K7126" t="s">
        <v>27</v>
      </c>
    </row>
    <row r="7127" spans="1:11">
      <c r="A7127" t="s">
        <v>7965</v>
      </c>
      <c r="B7127" s="2">
        <v>44691</v>
      </c>
      <c r="C7127" t="s">
        <v>21</v>
      </c>
      <c r="D7127" t="s">
        <v>34</v>
      </c>
      <c r="E7127" t="s">
        <v>23</v>
      </c>
      <c r="F7127" t="s">
        <v>24</v>
      </c>
      <c r="G7127">
        <v>1</v>
      </c>
      <c r="H7127" s="5">
        <v>885</v>
      </c>
      <c r="I7127" t="s">
        <v>7966</v>
      </c>
      <c r="J7127" t="s">
        <v>41</v>
      </c>
      <c r="K7127" t="s">
        <v>27</v>
      </c>
    </row>
    <row r="7128" spans="1:11">
      <c r="A7128" t="s">
        <v>7967</v>
      </c>
      <c r="B7128" s="2">
        <v>44691</v>
      </c>
      <c r="C7128" t="s">
        <v>21</v>
      </c>
      <c r="D7128" t="s">
        <v>34</v>
      </c>
      <c r="E7128" t="s">
        <v>23</v>
      </c>
      <c r="F7128" t="s">
        <v>24</v>
      </c>
      <c r="G7128">
        <v>1</v>
      </c>
      <c r="H7128" s="5">
        <v>771</v>
      </c>
      <c r="I7128" t="s">
        <v>217</v>
      </c>
      <c r="J7128" t="s">
        <v>59</v>
      </c>
      <c r="K7128" t="s">
        <v>27</v>
      </c>
    </row>
    <row r="7129" spans="1:11">
      <c r="A7129" t="s">
        <v>7968</v>
      </c>
      <c r="B7129" s="2">
        <v>44691</v>
      </c>
      <c r="C7129" t="s">
        <v>21</v>
      </c>
      <c r="D7129" t="s">
        <v>29</v>
      </c>
      <c r="E7129" t="s">
        <v>39</v>
      </c>
      <c r="F7129" t="s">
        <v>24</v>
      </c>
      <c r="G7129">
        <v>1</v>
      </c>
      <c r="H7129" s="5">
        <v>570</v>
      </c>
      <c r="I7129" t="s">
        <v>58</v>
      </c>
      <c r="J7129" t="s">
        <v>59</v>
      </c>
      <c r="K7129" t="s">
        <v>27</v>
      </c>
    </row>
    <row r="7130" spans="1:11">
      <c r="A7130" t="s">
        <v>7969</v>
      </c>
      <c r="B7130" s="2">
        <v>44691</v>
      </c>
      <c r="C7130" t="s">
        <v>21</v>
      </c>
      <c r="D7130" t="s">
        <v>22</v>
      </c>
      <c r="E7130" t="s">
        <v>43</v>
      </c>
      <c r="F7130" t="s">
        <v>24</v>
      </c>
      <c r="G7130">
        <v>1</v>
      </c>
      <c r="H7130" s="5">
        <v>487</v>
      </c>
      <c r="I7130" t="s">
        <v>2000</v>
      </c>
      <c r="J7130" t="s">
        <v>68</v>
      </c>
      <c r="K7130" t="s">
        <v>27</v>
      </c>
    </row>
    <row r="7131" spans="1:11">
      <c r="A7131" t="s">
        <v>7970</v>
      </c>
      <c r="B7131" s="2">
        <v>44691</v>
      </c>
      <c r="C7131" t="s">
        <v>21</v>
      </c>
      <c r="D7131" t="s">
        <v>22</v>
      </c>
      <c r="E7131" t="s">
        <v>39</v>
      </c>
      <c r="F7131" t="s">
        <v>24</v>
      </c>
      <c r="G7131">
        <v>1</v>
      </c>
      <c r="H7131" s="5">
        <v>399</v>
      </c>
      <c r="I7131" t="s">
        <v>173</v>
      </c>
      <c r="J7131" t="s">
        <v>59</v>
      </c>
      <c r="K7131" t="s">
        <v>27</v>
      </c>
    </row>
    <row r="7132" spans="1:11">
      <c r="A7132" t="s">
        <v>7971</v>
      </c>
      <c r="B7132" s="2">
        <v>44691</v>
      </c>
      <c r="C7132" t="s">
        <v>21</v>
      </c>
      <c r="D7132" t="s">
        <v>47</v>
      </c>
      <c r="E7132" t="s">
        <v>43</v>
      </c>
      <c r="F7132" t="s">
        <v>24</v>
      </c>
      <c r="G7132">
        <v>1</v>
      </c>
      <c r="H7132" s="5">
        <v>545</v>
      </c>
      <c r="I7132" t="s">
        <v>217</v>
      </c>
      <c r="J7132" t="s">
        <v>59</v>
      </c>
      <c r="K7132" t="s">
        <v>27</v>
      </c>
    </row>
    <row r="7133" spans="1:11">
      <c r="A7133" t="s">
        <v>7972</v>
      </c>
      <c r="B7133" s="2">
        <v>44691</v>
      </c>
      <c r="C7133" t="s">
        <v>21</v>
      </c>
      <c r="D7133" t="s">
        <v>22</v>
      </c>
      <c r="E7133" t="s">
        <v>43</v>
      </c>
      <c r="F7133" t="s">
        <v>24</v>
      </c>
      <c r="G7133">
        <v>1</v>
      </c>
      <c r="H7133" s="5">
        <v>301</v>
      </c>
      <c r="I7133" t="s">
        <v>31</v>
      </c>
      <c r="J7133" t="s">
        <v>32</v>
      </c>
      <c r="K7133" t="s">
        <v>27</v>
      </c>
    </row>
    <row r="7134" spans="1:11">
      <c r="A7134" t="s">
        <v>7973</v>
      </c>
      <c r="B7134" s="2">
        <v>44691</v>
      </c>
      <c r="C7134" t="s">
        <v>21</v>
      </c>
      <c r="D7134" t="s">
        <v>22</v>
      </c>
      <c r="E7134" t="s">
        <v>48</v>
      </c>
      <c r="F7134" t="s">
        <v>24</v>
      </c>
      <c r="G7134">
        <v>1</v>
      </c>
      <c r="H7134" s="5">
        <v>345</v>
      </c>
      <c r="I7134" t="s">
        <v>7974</v>
      </c>
      <c r="J7134" t="s">
        <v>32</v>
      </c>
      <c r="K7134" t="s">
        <v>27</v>
      </c>
    </row>
    <row r="7135" spans="1:11">
      <c r="A7135" t="s">
        <v>7975</v>
      </c>
      <c r="B7135" s="2">
        <v>44691</v>
      </c>
      <c r="C7135" t="s">
        <v>21</v>
      </c>
      <c r="D7135" t="s">
        <v>34</v>
      </c>
      <c r="E7135" t="s">
        <v>43</v>
      </c>
      <c r="F7135" t="s">
        <v>24</v>
      </c>
      <c r="G7135">
        <v>1</v>
      </c>
      <c r="H7135" s="5">
        <v>771</v>
      </c>
      <c r="I7135" t="s">
        <v>1089</v>
      </c>
      <c r="J7135" t="s">
        <v>37</v>
      </c>
      <c r="K7135" t="s">
        <v>27</v>
      </c>
    </row>
    <row r="7136" spans="1:11">
      <c r="A7136" t="s">
        <v>7976</v>
      </c>
      <c r="B7136" s="2">
        <v>44691</v>
      </c>
      <c r="C7136" t="s">
        <v>21</v>
      </c>
      <c r="D7136" t="s">
        <v>47</v>
      </c>
      <c r="E7136" t="s">
        <v>23</v>
      </c>
      <c r="F7136" t="s">
        <v>24</v>
      </c>
      <c r="G7136">
        <v>1</v>
      </c>
      <c r="H7136" s="5">
        <v>599</v>
      </c>
      <c r="I7136" t="s">
        <v>7977</v>
      </c>
      <c r="J7136" t="s">
        <v>251</v>
      </c>
      <c r="K7136" t="s">
        <v>27</v>
      </c>
    </row>
    <row r="7137" spans="1:11">
      <c r="A7137" t="s">
        <v>7978</v>
      </c>
      <c r="B7137" s="2">
        <v>44691</v>
      </c>
      <c r="C7137" t="s">
        <v>21</v>
      </c>
      <c r="D7137" t="s">
        <v>34</v>
      </c>
      <c r="E7137" t="s">
        <v>23</v>
      </c>
      <c r="F7137" t="s">
        <v>24</v>
      </c>
      <c r="G7137">
        <v>1</v>
      </c>
      <c r="H7137" s="5">
        <v>771</v>
      </c>
      <c r="I7137" t="s">
        <v>73</v>
      </c>
      <c r="J7137" t="s">
        <v>62</v>
      </c>
      <c r="K7137" t="s">
        <v>27</v>
      </c>
    </row>
    <row r="7138" spans="1:11">
      <c r="A7138" t="s">
        <v>7979</v>
      </c>
      <c r="B7138" s="2">
        <v>44691</v>
      </c>
      <c r="C7138" t="s">
        <v>21</v>
      </c>
      <c r="D7138" t="s">
        <v>47</v>
      </c>
      <c r="E7138" t="s">
        <v>91</v>
      </c>
      <c r="F7138" t="s">
        <v>24</v>
      </c>
      <c r="G7138">
        <v>1</v>
      </c>
      <c r="H7138" s="5">
        <v>988</v>
      </c>
      <c r="I7138" t="s">
        <v>95</v>
      </c>
      <c r="J7138" t="s">
        <v>96</v>
      </c>
      <c r="K7138" t="s">
        <v>27</v>
      </c>
    </row>
    <row r="7139" spans="1:11">
      <c r="A7139" t="s">
        <v>7980</v>
      </c>
      <c r="B7139" s="2">
        <v>44691</v>
      </c>
      <c r="C7139" t="s">
        <v>21</v>
      </c>
      <c r="D7139" t="s">
        <v>47</v>
      </c>
      <c r="E7139" t="s">
        <v>39</v>
      </c>
      <c r="F7139" t="s">
        <v>24</v>
      </c>
      <c r="G7139">
        <v>1</v>
      </c>
      <c r="H7139" s="5">
        <v>699</v>
      </c>
      <c r="I7139" t="s">
        <v>7981</v>
      </c>
      <c r="J7139" t="s">
        <v>56</v>
      </c>
      <c r="K7139" t="s">
        <v>27</v>
      </c>
    </row>
    <row r="7140" spans="1:11">
      <c r="A7140" t="s">
        <v>7982</v>
      </c>
      <c r="B7140" s="2">
        <v>44691</v>
      </c>
      <c r="C7140" t="s">
        <v>21</v>
      </c>
      <c r="D7140" t="s">
        <v>34</v>
      </c>
      <c r="E7140" t="s">
        <v>91</v>
      </c>
      <c r="F7140" t="s">
        <v>24</v>
      </c>
      <c r="G7140">
        <v>1</v>
      </c>
      <c r="H7140" s="5">
        <v>885</v>
      </c>
      <c r="I7140" t="s">
        <v>6939</v>
      </c>
      <c r="J7140" t="s">
        <v>59</v>
      </c>
      <c r="K7140" t="s">
        <v>27</v>
      </c>
    </row>
    <row r="7141" spans="1:11">
      <c r="A7141" t="s">
        <v>7983</v>
      </c>
      <c r="B7141" s="2">
        <v>44691</v>
      </c>
      <c r="C7141" t="s">
        <v>21</v>
      </c>
      <c r="D7141" t="s">
        <v>22</v>
      </c>
      <c r="E7141" t="s">
        <v>23</v>
      </c>
      <c r="F7141" t="s">
        <v>24</v>
      </c>
      <c r="G7141">
        <v>1</v>
      </c>
      <c r="H7141" s="5">
        <v>301</v>
      </c>
      <c r="I7141" t="s">
        <v>85</v>
      </c>
      <c r="J7141" t="s">
        <v>41</v>
      </c>
      <c r="K7141" t="s">
        <v>27</v>
      </c>
    </row>
    <row r="7142" spans="1:11">
      <c r="A7142" t="s">
        <v>7984</v>
      </c>
      <c r="B7142" s="2">
        <v>44691</v>
      </c>
      <c r="C7142" t="s">
        <v>21</v>
      </c>
      <c r="D7142" t="s">
        <v>47</v>
      </c>
      <c r="E7142" t="s">
        <v>39</v>
      </c>
      <c r="F7142" t="s">
        <v>24</v>
      </c>
      <c r="G7142">
        <v>1</v>
      </c>
      <c r="H7142" s="5">
        <v>499</v>
      </c>
      <c r="I7142" t="s">
        <v>7985</v>
      </c>
      <c r="J7142" t="s">
        <v>59</v>
      </c>
      <c r="K7142" t="s">
        <v>27</v>
      </c>
    </row>
    <row r="7143" spans="1:11">
      <c r="A7143" t="s">
        <v>7986</v>
      </c>
      <c r="B7143" s="2">
        <v>44691</v>
      </c>
      <c r="C7143" t="s">
        <v>21</v>
      </c>
      <c r="D7143" t="s">
        <v>29</v>
      </c>
      <c r="E7143" t="s">
        <v>91</v>
      </c>
      <c r="F7143" t="s">
        <v>24</v>
      </c>
      <c r="G7143">
        <v>1</v>
      </c>
      <c r="H7143" s="5">
        <v>599</v>
      </c>
      <c r="I7143" t="s">
        <v>1111</v>
      </c>
      <c r="J7143" t="s">
        <v>26</v>
      </c>
      <c r="K7143" t="s">
        <v>27</v>
      </c>
    </row>
    <row r="7144" spans="1:11">
      <c r="A7144" t="s">
        <v>7987</v>
      </c>
      <c r="B7144" s="2">
        <v>44691</v>
      </c>
      <c r="C7144" t="s">
        <v>21</v>
      </c>
      <c r="D7144" t="s">
        <v>34</v>
      </c>
      <c r="E7144" t="s">
        <v>35</v>
      </c>
      <c r="F7144" t="s">
        <v>24</v>
      </c>
      <c r="G7144">
        <v>1</v>
      </c>
      <c r="H7144" s="5">
        <v>771</v>
      </c>
      <c r="I7144" t="s">
        <v>7824</v>
      </c>
      <c r="J7144" t="s">
        <v>37</v>
      </c>
      <c r="K7144" t="s">
        <v>27</v>
      </c>
    </row>
    <row r="7145" spans="1:11">
      <c r="A7145" t="s">
        <v>7987</v>
      </c>
      <c r="B7145" s="2">
        <v>44691</v>
      </c>
      <c r="C7145" t="s">
        <v>21</v>
      </c>
      <c r="D7145" t="s">
        <v>34</v>
      </c>
      <c r="E7145" t="s">
        <v>35</v>
      </c>
      <c r="F7145" t="s">
        <v>24</v>
      </c>
      <c r="G7145">
        <v>1</v>
      </c>
      <c r="H7145" s="5">
        <v>771</v>
      </c>
      <c r="I7145" t="s">
        <v>7824</v>
      </c>
      <c r="J7145" t="s">
        <v>37</v>
      </c>
      <c r="K7145" t="s">
        <v>27</v>
      </c>
    </row>
    <row r="7146" spans="1:11">
      <c r="A7146" t="s">
        <v>7988</v>
      </c>
      <c r="B7146" s="2">
        <v>44691</v>
      </c>
      <c r="C7146" t="s">
        <v>21</v>
      </c>
      <c r="D7146" t="s">
        <v>34</v>
      </c>
      <c r="E7146" t="s">
        <v>23</v>
      </c>
      <c r="F7146" t="s">
        <v>24</v>
      </c>
      <c r="G7146">
        <v>1</v>
      </c>
      <c r="H7146" s="5">
        <v>771</v>
      </c>
      <c r="I7146" t="s">
        <v>208</v>
      </c>
      <c r="J7146" t="s">
        <v>62</v>
      </c>
      <c r="K7146" t="s">
        <v>27</v>
      </c>
    </row>
    <row r="7147" spans="1:11">
      <c r="A7147" t="s">
        <v>7989</v>
      </c>
      <c r="B7147" s="2">
        <v>44691</v>
      </c>
      <c r="C7147" t="s">
        <v>21</v>
      </c>
      <c r="D7147" t="s">
        <v>22</v>
      </c>
      <c r="E7147" t="s">
        <v>43</v>
      </c>
      <c r="F7147" t="s">
        <v>24</v>
      </c>
      <c r="G7147">
        <v>1</v>
      </c>
      <c r="H7147" s="5">
        <v>301</v>
      </c>
      <c r="I7147" t="s">
        <v>44</v>
      </c>
      <c r="J7147" t="s">
        <v>26</v>
      </c>
      <c r="K7147" t="s">
        <v>27</v>
      </c>
    </row>
    <row r="7148" spans="1:11">
      <c r="A7148" t="s">
        <v>7990</v>
      </c>
      <c r="B7148" s="2">
        <v>44691</v>
      </c>
      <c r="C7148" t="s">
        <v>21</v>
      </c>
      <c r="D7148" t="s">
        <v>34</v>
      </c>
      <c r="E7148" t="s">
        <v>23</v>
      </c>
      <c r="F7148" t="s">
        <v>24</v>
      </c>
      <c r="G7148">
        <v>1</v>
      </c>
      <c r="H7148" s="5">
        <v>771</v>
      </c>
      <c r="I7148" t="s">
        <v>85</v>
      </c>
      <c r="J7148" t="s">
        <v>41</v>
      </c>
      <c r="K7148" t="s">
        <v>27</v>
      </c>
    </row>
    <row r="7149" spans="1:11">
      <c r="A7149" t="s">
        <v>7991</v>
      </c>
      <c r="B7149" s="2">
        <v>44691</v>
      </c>
      <c r="C7149" t="s">
        <v>21</v>
      </c>
      <c r="D7149" t="s">
        <v>34</v>
      </c>
      <c r="E7149" t="s">
        <v>91</v>
      </c>
      <c r="F7149" t="s">
        <v>24</v>
      </c>
      <c r="G7149">
        <v>1</v>
      </c>
      <c r="H7149" s="5">
        <v>771</v>
      </c>
      <c r="I7149" t="s">
        <v>73</v>
      </c>
      <c r="J7149" t="s">
        <v>62</v>
      </c>
      <c r="K7149" t="s">
        <v>27</v>
      </c>
    </row>
    <row r="7150" spans="1:11">
      <c r="A7150" t="s">
        <v>7992</v>
      </c>
      <c r="B7150" s="2">
        <v>44691</v>
      </c>
      <c r="C7150" t="s">
        <v>21</v>
      </c>
      <c r="D7150" t="s">
        <v>47</v>
      </c>
      <c r="E7150" t="s">
        <v>35</v>
      </c>
      <c r="F7150" t="s">
        <v>24</v>
      </c>
      <c r="G7150">
        <v>1</v>
      </c>
      <c r="H7150" s="5">
        <v>852</v>
      </c>
      <c r="I7150" t="s">
        <v>306</v>
      </c>
      <c r="J7150" t="s">
        <v>62</v>
      </c>
      <c r="K7150" t="s">
        <v>27</v>
      </c>
    </row>
    <row r="7151" spans="1:11">
      <c r="A7151" t="s">
        <v>7993</v>
      </c>
      <c r="B7151" s="2">
        <v>44691</v>
      </c>
      <c r="C7151" t="s">
        <v>21</v>
      </c>
      <c r="D7151" t="s">
        <v>34</v>
      </c>
      <c r="E7151" t="s">
        <v>23</v>
      </c>
      <c r="F7151" t="s">
        <v>24</v>
      </c>
      <c r="G7151">
        <v>1</v>
      </c>
      <c r="H7151" s="5">
        <v>999</v>
      </c>
      <c r="I7151" t="s">
        <v>1291</v>
      </c>
      <c r="J7151" t="s">
        <v>136</v>
      </c>
      <c r="K7151" t="s">
        <v>27</v>
      </c>
    </row>
    <row r="7152" spans="1:11">
      <c r="A7152" t="s">
        <v>7994</v>
      </c>
      <c r="B7152" s="2">
        <v>44691</v>
      </c>
      <c r="C7152" t="s">
        <v>21</v>
      </c>
      <c r="D7152" t="s">
        <v>47</v>
      </c>
      <c r="E7152" t="s">
        <v>91</v>
      </c>
      <c r="F7152" t="s">
        <v>24</v>
      </c>
      <c r="G7152">
        <v>1</v>
      </c>
      <c r="H7152" s="5">
        <v>852</v>
      </c>
      <c r="I7152" t="s">
        <v>85</v>
      </c>
      <c r="J7152" t="s">
        <v>41</v>
      </c>
      <c r="K7152" t="s">
        <v>27</v>
      </c>
    </row>
    <row r="7153" spans="1:11">
      <c r="A7153" t="s">
        <v>7995</v>
      </c>
      <c r="B7153" s="2">
        <v>44691</v>
      </c>
      <c r="C7153" t="s">
        <v>21</v>
      </c>
      <c r="D7153" t="s">
        <v>47</v>
      </c>
      <c r="E7153" t="s">
        <v>39</v>
      </c>
      <c r="F7153" t="s">
        <v>24</v>
      </c>
      <c r="G7153">
        <v>1</v>
      </c>
      <c r="H7153" s="5">
        <v>599</v>
      </c>
      <c r="I7153" t="s">
        <v>7996</v>
      </c>
      <c r="J7153" t="s">
        <v>41</v>
      </c>
      <c r="K7153" t="s">
        <v>27</v>
      </c>
    </row>
    <row r="7154" spans="1:11">
      <c r="A7154" t="s">
        <v>7997</v>
      </c>
      <c r="B7154" s="2">
        <v>44691</v>
      </c>
      <c r="C7154" t="s">
        <v>61</v>
      </c>
      <c r="D7154" t="s">
        <v>47</v>
      </c>
      <c r="E7154" t="s">
        <v>91</v>
      </c>
      <c r="F7154" t="s">
        <v>24</v>
      </c>
      <c r="G7154">
        <v>1</v>
      </c>
      <c r="H7154" s="5">
        <v>641</v>
      </c>
      <c r="I7154" t="s">
        <v>95</v>
      </c>
      <c r="J7154" t="s">
        <v>96</v>
      </c>
      <c r="K7154" t="s">
        <v>27</v>
      </c>
    </row>
    <row r="7155" spans="1:11">
      <c r="A7155" t="s">
        <v>7998</v>
      </c>
      <c r="B7155" s="2">
        <v>44691</v>
      </c>
      <c r="C7155" t="s">
        <v>21</v>
      </c>
      <c r="D7155" t="s">
        <v>34</v>
      </c>
      <c r="E7155" t="s">
        <v>30</v>
      </c>
      <c r="F7155" t="s">
        <v>24</v>
      </c>
      <c r="G7155">
        <v>1</v>
      </c>
      <c r="H7155" s="5">
        <v>899</v>
      </c>
      <c r="I7155" t="s">
        <v>51</v>
      </c>
      <c r="J7155" t="s">
        <v>41</v>
      </c>
      <c r="K7155" t="s">
        <v>27</v>
      </c>
    </row>
    <row r="7156" spans="1:11">
      <c r="A7156" t="s">
        <v>7999</v>
      </c>
      <c r="B7156" s="2">
        <v>44691</v>
      </c>
      <c r="C7156" t="s">
        <v>21</v>
      </c>
      <c r="D7156" t="s">
        <v>22</v>
      </c>
      <c r="E7156" t="s">
        <v>43</v>
      </c>
      <c r="F7156" t="s">
        <v>24</v>
      </c>
      <c r="G7156">
        <v>1</v>
      </c>
      <c r="H7156" s="5">
        <v>301</v>
      </c>
      <c r="I7156" t="s">
        <v>143</v>
      </c>
      <c r="J7156" t="s">
        <v>144</v>
      </c>
      <c r="K7156" t="s">
        <v>27</v>
      </c>
    </row>
    <row r="7157" spans="1:11">
      <c r="A7157" t="s">
        <v>8000</v>
      </c>
      <c r="B7157" s="2">
        <v>44691</v>
      </c>
      <c r="C7157" t="s">
        <v>21</v>
      </c>
      <c r="D7157" t="s">
        <v>22</v>
      </c>
      <c r="E7157" t="s">
        <v>30</v>
      </c>
      <c r="F7157" t="s">
        <v>24</v>
      </c>
      <c r="G7157">
        <v>1</v>
      </c>
      <c r="H7157" s="5">
        <v>487</v>
      </c>
      <c r="I7157" t="s">
        <v>73</v>
      </c>
      <c r="J7157" t="s">
        <v>62</v>
      </c>
      <c r="K7157" t="s">
        <v>27</v>
      </c>
    </row>
    <row r="7158" spans="1:11">
      <c r="A7158" t="s">
        <v>8001</v>
      </c>
      <c r="B7158" s="2">
        <v>44691</v>
      </c>
      <c r="C7158" t="s">
        <v>21</v>
      </c>
      <c r="D7158" t="s">
        <v>47</v>
      </c>
      <c r="E7158" t="s">
        <v>43</v>
      </c>
      <c r="F7158" t="s">
        <v>24</v>
      </c>
      <c r="G7158">
        <v>1</v>
      </c>
      <c r="H7158" s="5">
        <v>545</v>
      </c>
      <c r="I7158" t="s">
        <v>51</v>
      </c>
      <c r="J7158" t="s">
        <v>41</v>
      </c>
      <c r="K7158" t="s">
        <v>27</v>
      </c>
    </row>
    <row r="7159" spans="1:11">
      <c r="A7159" t="s">
        <v>8002</v>
      </c>
      <c r="B7159" s="2">
        <v>44691</v>
      </c>
      <c r="C7159" t="s">
        <v>21</v>
      </c>
      <c r="D7159" t="s">
        <v>34</v>
      </c>
      <c r="E7159" t="s">
        <v>23</v>
      </c>
      <c r="F7159" t="s">
        <v>24</v>
      </c>
      <c r="G7159">
        <v>1</v>
      </c>
      <c r="H7159" s="5">
        <v>885</v>
      </c>
      <c r="I7159" t="s">
        <v>89</v>
      </c>
      <c r="J7159" t="s">
        <v>68</v>
      </c>
      <c r="K7159" t="s">
        <v>27</v>
      </c>
    </row>
    <row r="7160" spans="1:11">
      <c r="A7160" t="s">
        <v>8003</v>
      </c>
      <c r="B7160" s="2">
        <v>44691</v>
      </c>
      <c r="C7160" t="s">
        <v>21</v>
      </c>
      <c r="D7160" t="s">
        <v>47</v>
      </c>
      <c r="E7160" t="s">
        <v>23</v>
      </c>
      <c r="F7160" t="s">
        <v>24</v>
      </c>
      <c r="G7160">
        <v>1</v>
      </c>
      <c r="H7160" s="5">
        <v>759</v>
      </c>
      <c r="I7160" t="s">
        <v>1695</v>
      </c>
      <c r="J7160" t="s">
        <v>80</v>
      </c>
      <c r="K7160" t="s">
        <v>27</v>
      </c>
    </row>
    <row r="7161" spans="1:11">
      <c r="A7161" t="s">
        <v>8004</v>
      </c>
      <c r="B7161" s="2">
        <v>44691</v>
      </c>
      <c r="C7161" t="s">
        <v>21</v>
      </c>
      <c r="D7161" t="s">
        <v>34</v>
      </c>
      <c r="E7161" t="s">
        <v>30</v>
      </c>
      <c r="F7161" t="s">
        <v>24</v>
      </c>
      <c r="G7161">
        <v>1</v>
      </c>
      <c r="H7161" s="5">
        <v>771</v>
      </c>
      <c r="I7161" t="s">
        <v>85</v>
      </c>
      <c r="J7161" t="s">
        <v>41</v>
      </c>
      <c r="K7161" t="s">
        <v>27</v>
      </c>
    </row>
    <row r="7162" spans="1:11">
      <c r="A7162" t="s">
        <v>8005</v>
      </c>
      <c r="B7162" s="2">
        <v>44691</v>
      </c>
      <c r="C7162" t="s">
        <v>21</v>
      </c>
      <c r="D7162" t="s">
        <v>34</v>
      </c>
      <c r="E7162" t="s">
        <v>39</v>
      </c>
      <c r="F7162" t="s">
        <v>24</v>
      </c>
      <c r="G7162">
        <v>1</v>
      </c>
      <c r="H7162" s="5">
        <v>771</v>
      </c>
      <c r="I7162" t="s">
        <v>31</v>
      </c>
      <c r="J7162" t="s">
        <v>32</v>
      </c>
      <c r="K7162" t="s">
        <v>27</v>
      </c>
    </row>
    <row r="7163" spans="1:11">
      <c r="A7163" t="s">
        <v>8006</v>
      </c>
      <c r="B7163" s="2">
        <v>44691</v>
      </c>
      <c r="C7163" t="s">
        <v>21</v>
      </c>
      <c r="D7163" t="s">
        <v>22</v>
      </c>
      <c r="E7163" t="s">
        <v>23</v>
      </c>
      <c r="F7163" t="s">
        <v>24</v>
      </c>
      <c r="G7163">
        <v>1</v>
      </c>
      <c r="H7163" s="5">
        <v>301</v>
      </c>
      <c r="I7163" t="s">
        <v>5556</v>
      </c>
      <c r="J7163" t="s">
        <v>111</v>
      </c>
      <c r="K7163" t="s">
        <v>27</v>
      </c>
    </row>
    <row r="7164" spans="1:11">
      <c r="A7164" t="s">
        <v>8007</v>
      </c>
      <c r="B7164" s="2">
        <v>44691</v>
      </c>
      <c r="C7164" t="s">
        <v>21</v>
      </c>
      <c r="D7164" t="s">
        <v>34</v>
      </c>
      <c r="E7164" t="s">
        <v>23</v>
      </c>
      <c r="F7164" t="s">
        <v>24</v>
      </c>
      <c r="G7164">
        <v>1</v>
      </c>
      <c r="H7164" s="5">
        <v>885</v>
      </c>
      <c r="I7164" t="s">
        <v>8008</v>
      </c>
      <c r="J7164" t="s">
        <v>59</v>
      </c>
      <c r="K7164" t="s">
        <v>27</v>
      </c>
    </row>
    <row r="7165" spans="1:11">
      <c r="A7165" t="s">
        <v>8009</v>
      </c>
      <c r="B7165" s="2">
        <v>44691</v>
      </c>
      <c r="C7165" t="s">
        <v>21</v>
      </c>
      <c r="D7165" t="s">
        <v>22</v>
      </c>
      <c r="E7165" t="s">
        <v>43</v>
      </c>
      <c r="F7165" t="s">
        <v>24</v>
      </c>
      <c r="G7165">
        <v>1</v>
      </c>
      <c r="H7165" s="5">
        <v>469</v>
      </c>
      <c r="I7165" t="s">
        <v>3592</v>
      </c>
      <c r="J7165" t="s">
        <v>32</v>
      </c>
      <c r="K7165" t="s">
        <v>27</v>
      </c>
    </row>
    <row r="7166" spans="1:11">
      <c r="A7166" t="s">
        <v>8010</v>
      </c>
      <c r="B7166" s="2">
        <v>44691</v>
      </c>
      <c r="C7166" t="s">
        <v>21</v>
      </c>
      <c r="D7166" t="s">
        <v>22</v>
      </c>
      <c r="E7166" t="s">
        <v>39</v>
      </c>
      <c r="F7166" t="s">
        <v>24</v>
      </c>
      <c r="G7166">
        <v>1</v>
      </c>
      <c r="H7166" s="5">
        <v>382</v>
      </c>
      <c r="I7166" t="s">
        <v>8011</v>
      </c>
      <c r="J7166" t="s">
        <v>32</v>
      </c>
      <c r="K7166" t="s">
        <v>27</v>
      </c>
    </row>
    <row r="7167" spans="1:11">
      <c r="A7167" t="s">
        <v>8010</v>
      </c>
      <c r="B7167" s="2">
        <v>44691</v>
      </c>
      <c r="C7167" t="s">
        <v>21</v>
      </c>
      <c r="D7167" t="s">
        <v>22</v>
      </c>
      <c r="E7167" t="s">
        <v>39</v>
      </c>
      <c r="F7167" t="s">
        <v>24</v>
      </c>
      <c r="G7167">
        <v>1</v>
      </c>
      <c r="H7167" s="5">
        <v>307</v>
      </c>
      <c r="I7167" t="s">
        <v>8011</v>
      </c>
      <c r="J7167" t="s">
        <v>32</v>
      </c>
      <c r="K7167" t="s">
        <v>27</v>
      </c>
    </row>
    <row r="7168" spans="1:11">
      <c r="A7168" t="s">
        <v>8012</v>
      </c>
      <c r="B7168" s="2">
        <v>44691</v>
      </c>
      <c r="C7168" t="s">
        <v>21</v>
      </c>
      <c r="D7168" t="s">
        <v>47</v>
      </c>
      <c r="E7168" t="s">
        <v>39</v>
      </c>
      <c r="F7168" t="s">
        <v>24</v>
      </c>
      <c r="G7168">
        <v>1</v>
      </c>
      <c r="H7168" s="5">
        <v>1238</v>
      </c>
      <c r="I7168" t="s">
        <v>8013</v>
      </c>
      <c r="J7168" t="s">
        <v>235</v>
      </c>
      <c r="K7168" t="s">
        <v>27</v>
      </c>
    </row>
    <row r="7169" spans="1:11">
      <c r="A7169" t="s">
        <v>8014</v>
      </c>
      <c r="B7169" s="2">
        <v>44691</v>
      </c>
      <c r="C7169" t="s">
        <v>21</v>
      </c>
      <c r="D7169" t="s">
        <v>34</v>
      </c>
      <c r="E7169" t="s">
        <v>30</v>
      </c>
      <c r="F7169" t="s">
        <v>24</v>
      </c>
      <c r="G7169">
        <v>1</v>
      </c>
      <c r="H7169" s="5">
        <v>625</v>
      </c>
      <c r="I7169" t="s">
        <v>58</v>
      </c>
      <c r="J7169" t="s">
        <v>59</v>
      </c>
      <c r="K7169" t="s">
        <v>27</v>
      </c>
    </row>
    <row r="7170" spans="1:11">
      <c r="A7170" t="s">
        <v>8015</v>
      </c>
      <c r="B7170" s="2">
        <v>44691</v>
      </c>
      <c r="C7170" t="s">
        <v>21</v>
      </c>
      <c r="D7170" t="s">
        <v>34</v>
      </c>
      <c r="E7170" t="s">
        <v>48</v>
      </c>
      <c r="F7170" t="s">
        <v>24</v>
      </c>
      <c r="G7170">
        <v>1</v>
      </c>
      <c r="H7170" s="5">
        <v>771</v>
      </c>
      <c r="I7170" t="s">
        <v>73</v>
      </c>
      <c r="J7170" t="s">
        <v>62</v>
      </c>
      <c r="K7170" t="s">
        <v>27</v>
      </c>
    </row>
    <row r="7171" spans="1:11">
      <c r="A7171" t="s">
        <v>8016</v>
      </c>
      <c r="B7171" s="2">
        <v>44691</v>
      </c>
      <c r="C7171" t="s">
        <v>21</v>
      </c>
      <c r="D7171" t="s">
        <v>47</v>
      </c>
      <c r="E7171" t="s">
        <v>39</v>
      </c>
      <c r="F7171" t="s">
        <v>24</v>
      </c>
      <c r="G7171">
        <v>1</v>
      </c>
      <c r="H7171" s="5">
        <v>1112</v>
      </c>
      <c r="I7171" t="s">
        <v>1494</v>
      </c>
      <c r="J7171" t="s">
        <v>32</v>
      </c>
      <c r="K7171" t="s">
        <v>27</v>
      </c>
    </row>
    <row r="7172" spans="1:11">
      <c r="A7172" t="s">
        <v>8017</v>
      </c>
      <c r="B7172" s="2">
        <v>44691</v>
      </c>
      <c r="C7172" t="s">
        <v>21</v>
      </c>
      <c r="D7172" t="s">
        <v>47</v>
      </c>
      <c r="E7172" t="s">
        <v>43</v>
      </c>
      <c r="F7172" t="s">
        <v>24</v>
      </c>
      <c r="G7172">
        <v>1</v>
      </c>
      <c r="H7172" s="5">
        <v>1349</v>
      </c>
      <c r="I7172" t="s">
        <v>304</v>
      </c>
      <c r="J7172" t="s">
        <v>59</v>
      </c>
      <c r="K7172" t="s">
        <v>27</v>
      </c>
    </row>
    <row r="7173" spans="1:11">
      <c r="A7173" t="s">
        <v>8018</v>
      </c>
      <c r="B7173" s="2">
        <v>44691</v>
      </c>
      <c r="C7173" t="s">
        <v>21</v>
      </c>
      <c r="D7173" t="s">
        <v>47</v>
      </c>
      <c r="E7173" t="s">
        <v>43</v>
      </c>
      <c r="F7173" t="s">
        <v>24</v>
      </c>
      <c r="G7173">
        <v>1</v>
      </c>
      <c r="H7173" s="5">
        <v>1299</v>
      </c>
      <c r="I7173" t="s">
        <v>8019</v>
      </c>
      <c r="J7173" t="s">
        <v>65</v>
      </c>
      <c r="K7173" t="s">
        <v>27</v>
      </c>
    </row>
    <row r="7174" spans="1:11">
      <c r="A7174" t="s">
        <v>8020</v>
      </c>
      <c r="B7174" s="2">
        <v>44691</v>
      </c>
      <c r="C7174" t="s">
        <v>21</v>
      </c>
      <c r="D7174" t="s">
        <v>34</v>
      </c>
      <c r="E7174" t="s">
        <v>91</v>
      </c>
      <c r="F7174" t="s">
        <v>24</v>
      </c>
      <c r="G7174">
        <v>1</v>
      </c>
      <c r="H7174" s="5">
        <v>899</v>
      </c>
      <c r="I7174" t="s">
        <v>105</v>
      </c>
      <c r="J7174" t="s">
        <v>68</v>
      </c>
      <c r="K7174" t="s">
        <v>27</v>
      </c>
    </row>
    <row r="7175" spans="1:11">
      <c r="A7175" t="s">
        <v>8021</v>
      </c>
      <c r="B7175" s="2">
        <v>44691</v>
      </c>
      <c r="C7175" t="s">
        <v>21</v>
      </c>
      <c r="D7175" t="s">
        <v>22</v>
      </c>
      <c r="E7175" t="s">
        <v>39</v>
      </c>
      <c r="F7175" t="s">
        <v>24</v>
      </c>
      <c r="G7175">
        <v>1</v>
      </c>
      <c r="H7175" s="5">
        <v>696</v>
      </c>
      <c r="I7175" t="s">
        <v>3741</v>
      </c>
      <c r="J7175" t="s">
        <v>56</v>
      </c>
      <c r="K7175" t="s">
        <v>27</v>
      </c>
    </row>
    <row r="7176" spans="1:11">
      <c r="A7176" t="s">
        <v>8022</v>
      </c>
      <c r="B7176" s="2">
        <v>44691</v>
      </c>
      <c r="C7176" t="s">
        <v>21</v>
      </c>
      <c r="D7176" t="s">
        <v>47</v>
      </c>
      <c r="E7176" t="s">
        <v>39</v>
      </c>
      <c r="F7176" t="s">
        <v>24</v>
      </c>
      <c r="G7176">
        <v>1</v>
      </c>
      <c r="H7176" s="5">
        <v>967</v>
      </c>
      <c r="I7176" t="s">
        <v>1111</v>
      </c>
      <c r="J7176" t="s">
        <v>26</v>
      </c>
      <c r="K7176" t="s">
        <v>27</v>
      </c>
    </row>
    <row r="7177" spans="1:11">
      <c r="A7177" t="s">
        <v>8023</v>
      </c>
      <c r="B7177" s="2">
        <v>44691</v>
      </c>
      <c r="C7177" t="s">
        <v>61</v>
      </c>
      <c r="D7177" t="s">
        <v>47</v>
      </c>
      <c r="E7177" t="s">
        <v>91</v>
      </c>
      <c r="F7177" t="s">
        <v>24</v>
      </c>
      <c r="G7177">
        <v>1</v>
      </c>
      <c r="H7177" s="5">
        <v>537</v>
      </c>
      <c r="I7177" t="s">
        <v>8024</v>
      </c>
      <c r="J7177" t="s">
        <v>59</v>
      </c>
      <c r="K7177" t="s">
        <v>27</v>
      </c>
    </row>
    <row r="7178" spans="1:11">
      <c r="A7178" t="s">
        <v>8025</v>
      </c>
      <c r="B7178" s="2">
        <v>44691</v>
      </c>
      <c r="C7178" t="s">
        <v>21</v>
      </c>
      <c r="D7178" t="s">
        <v>22</v>
      </c>
      <c r="E7178" t="s">
        <v>91</v>
      </c>
      <c r="F7178" t="s">
        <v>24</v>
      </c>
      <c r="G7178">
        <v>1</v>
      </c>
      <c r="H7178" s="5">
        <v>499</v>
      </c>
      <c r="I7178" t="s">
        <v>31</v>
      </c>
      <c r="J7178" t="s">
        <v>32</v>
      </c>
      <c r="K7178" t="s">
        <v>27</v>
      </c>
    </row>
    <row r="7179" spans="1:11">
      <c r="A7179" t="s">
        <v>8026</v>
      </c>
      <c r="B7179" s="2">
        <v>44691</v>
      </c>
      <c r="C7179" t="s">
        <v>21</v>
      </c>
      <c r="D7179" t="s">
        <v>47</v>
      </c>
      <c r="E7179" t="s">
        <v>23</v>
      </c>
      <c r="F7179" t="s">
        <v>24</v>
      </c>
      <c r="G7179">
        <v>1</v>
      </c>
      <c r="H7179" s="5">
        <v>545</v>
      </c>
      <c r="I7179" t="s">
        <v>117</v>
      </c>
      <c r="J7179" t="s">
        <v>118</v>
      </c>
      <c r="K7179" t="s">
        <v>27</v>
      </c>
    </row>
    <row r="7180" spans="1:11">
      <c r="A7180" t="s">
        <v>8027</v>
      </c>
      <c r="B7180" s="2">
        <v>44691</v>
      </c>
      <c r="C7180" t="s">
        <v>21</v>
      </c>
      <c r="D7180" t="s">
        <v>34</v>
      </c>
      <c r="E7180" t="s">
        <v>23</v>
      </c>
      <c r="F7180" t="s">
        <v>24</v>
      </c>
      <c r="G7180">
        <v>1</v>
      </c>
      <c r="H7180" s="5">
        <v>771</v>
      </c>
      <c r="I7180" t="s">
        <v>8028</v>
      </c>
      <c r="J7180" t="s">
        <v>41</v>
      </c>
      <c r="K7180" t="s">
        <v>27</v>
      </c>
    </row>
    <row r="7181" spans="1:11">
      <c r="A7181" t="s">
        <v>8029</v>
      </c>
      <c r="B7181" s="2">
        <v>44691</v>
      </c>
      <c r="C7181" t="s">
        <v>21</v>
      </c>
      <c r="D7181" t="s">
        <v>47</v>
      </c>
      <c r="E7181" t="s">
        <v>43</v>
      </c>
      <c r="F7181" t="s">
        <v>24</v>
      </c>
      <c r="G7181">
        <v>1</v>
      </c>
      <c r="H7181" s="5">
        <v>1186</v>
      </c>
      <c r="I7181" t="s">
        <v>73</v>
      </c>
      <c r="J7181" t="s">
        <v>62</v>
      </c>
      <c r="K7181" t="s">
        <v>27</v>
      </c>
    </row>
    <row r="7182" spans="1:11">
      <c r="A7182" t="s">
        <v>8030</v>
      </c>
      <c r="B7182" s="2">
        <v>44691</v>
      </c>
      <c r="C7182" t="s">
        <v>21</v>
      </c>
      <c r="D7182" t="s">
        <v>22</v>
      </c>
      <c r="E7182" t="s">
        <v>91</v>
      </c>
      <c r="F7182" t="s">
        <v>24</v>
      </c>
      <c r="G7182">
        <v>1</v>
      </c>
      <c r="H7182" s="5">
        <v>568</v>
      </c>
      <c r="I7182" t="s">
        <v>8031</v>
      </c>
      <c r="J7182" t="s">
        <v>1702</v>
      </c>
      <c r="K7182" t="s">
        <v>27</v>
      </c>
    </row>
    <row r="7183" spans="1:11">
      <c r="A7183" t="s">
        <v>8032</v>
      </c>
      <c r="B7183" s="2">
        <v>44691</v>
      </c>
      <c r="C7183" t="s">
        <v>21</v>
      </c>
      <c r="D7183" t="s">
        <v>47</v>
      </c>
      <c r="E7183" t="s">
        <v>48</v>
      </c>
      <c r="F7183" t="s">
        <v>24</v>
      </c>
      <c r="G7183">
        <v>1</v>
      </c>
      <c r="H7183" s="5">
        <v>499</v>
      </c>
      <c r="I7183" t="s">
        <v>301</v>
      </c>
      <c r="J7183" t="s">
        <v>251</v>
      </c>
      <c r="K7183" t="s">
        <v>27</v>
      </c>
    </row>
    <row r="7184" spans="1:11">
      <c r="A7184" t="s">
        <v>8033</v>
      </c>
      <c r="B7184" s="2">
        <v>44691</v>
      </c>
      <c r="C7184" t="s">
        <v>21</v>
      </c>
      <c r="D7184" t="s">
        <v>47</v>
      </c>
      <c r="E7184" t="s">
        <v>43</v>
      </c>
      <c r="F7184" t="s">
        <v>24</v>
      </c>
      <c r="G7184">
        <v>1</v>
      </c>
      <c r="H7184" s="5">
        <v>1186</v>
      </c>
      <c r="I7184" t="s">
        <v>85</v>
      </c>
      <c r="J7184" t="s">
        <v>41</v>
      </c>
      <c r="K7184" t="s">
        <v>27</v>
      </c>
    </row>
    <row r="7185" spans="1:11">
      <c r="A7185" t="s">
        <v>8034</v>
      </c>
      <c r="B7185" s="2">
        <v>44691</v>
      </c>
      <c r="C7185" t="s">
        <v>21</v>
      </c>
      <c r="D7185" t="s">
        <v>34</v>
      </c>
      <c r="E7185" t="s">
        <v>91</v>
      </c>
      <c r="F7185" t="s">
        <v>24</v>
      </c>
      <c r="G7185">
        <v>1</v>
      </c>
      <c r="H7185" s="5">
        <v>771</v>
      </c>
      <c r="I7185" t="s">
        <v>567</v>
      </c>
      <c r="J7185" t="s">
        <v>59</v>
      </c>
      <c r="K7185" t="s">
        <v>27</v>
      </c>
    </row>
    <row r="7186" spans="1:11">
      <c r="A7186" t="s">
        <v>8035</v>
      </c>
      <c r="B7186" s="2">
        <v>44691</v>
      </c>
      <c r="C7186" t="s">
        <v>21</v>
      </c>
      <c r="D7186" t="s">
        <v>22</v>
      </c>
      <c r="E7186" t="s">
        <v>39</v>
      </c>
      <c r="F7186" t="s">
        <v>24</v>
      </c>
      <c r="G7186">
        <v>1</v>
      </c>
      <c r="H7186" s="5">
        <v>380</v>
      </c>
      <c r="I7186" t="s">
        <v>339</v>
      </c>
      <c r="J7186" t="s">
        <v>37</v>
      </c>
      <c r="K7186" t="s">
        <v>27</v>
      </c>
    </row>
    <row r="7187" spans="1:11">
      <c r="A7187" t="s">
        <v>8036</v>
      </c>
      <c r="B7187" s="2">
        <v>44691</v>
      </c>
      <c r="C7187" t="s">
        <v>21</v>
      </c>
      <c r="D7187" t="s">
        <v>47</v>
      </c>
      <c r="E7187" t="s">
        <v>30</v>
      </c>
      <c r="F7187" t="s">
        <v>24</v>
      </c>
      <c r="G7187">
        <v>1</v>
      </c>
      <c r="H7187" s="5">
        <v>899</v>
      </c>
      <c r="I7187" t="s">
        <v>158</v>
      </c>
      <c r="J7187" t="s">
        <v>59</v>
      </c>
      <c r="K7187" t="s">
        <v>27</v>
      </c>
    </row>
    <row r="7188" spans="1:11">
      <c r="A7188" t="s">
        <v>8036</v>
      </c>
      <c r="B7188" s="2">
        <v>44691</v>
      </c>
      <c r="C7188" t="s">
        <v>21</v>
      </c>
      <c r="D7188" t="s">
        <v>47</v>
      </c>
      <c r="E7188" t="s">
        <v>30</v>
      </c>
      <c r="F7188" t="s">
        <v>24</v>
      </c>
      <c r="G7188">
        <v>1</v>
      </c>
      <c r="H7188" s="5">
        <v>967</v>
      </c>
      <c r="I7188" t="s">
        <v>158</v>
      </c>
      <c r="J7188" t="s">
        <v>59</v>
      </c>
      <c r="K7188" t="s">
        <v>27</v>
      </c>
    </row>
    <row r="7189" spans="1:11">
      <c r="A7189" t="s">
        <v>8037</v>
      </c>
      <c r="B7189" s="2">
        <v>44691</v>
      </c>
      <c r="C7189" t="s">
        <v>21</v>
      </c>
      <c r="D7189" t="s">
        <v>34</v>
      </c>
      <c r="E7189" t="s">
        <v>23</v>
      </c>
      <c r="F7189" t="s">
        <v>24</v>
      </c>
      <c r="G7189">
        <v>1</v>
      </c>
      <c r="H7189" s="5">
        <v>885</v>
      </c>
      <c r="I7189" t="s">
        <v>574</v>
      </c>
      <c r="J7189" t="s">
        <v>59</v>
      </c>
      <c r="K7189" t="s">
        <v>27</v>
      </c>
    </row>
    <row r="7190" spans="1:11">
      <c r="A7190" t="s">
        <v>8038</v>
      </c>
      <c r="B7190" s="2">
        <v>44691</v>
      </c>
      <c r="C7190" t="s">
        <v>61</v>
      </c>
      <c r="D7190" t="s">
        <v>22</v>
      </c>
      <c r="E7190" t="s">
        <v>91</v>
      </c>
      <c r="F7190" t="s">
        <v>24</v>
      </c>
      <c r="G7190">
        <v>1</v>
      </c>
      <c r="H7190" s="5">
        <v>301</v>
      </c>
      <c r="I7190" t="s">
        <v>8039</v>
      </c>
      <c r="J7190" t="s">
        <v>37</v>
      </c>
      <c r="K7190" t="s">
        <v>27</v>
      </c>
    </row>
    <row r="7191" spans="1:11">
      <c r="A7191" t="s">
        <v>8040</v>
      </c>
      <c r="B7191" s="2">
        <v>44691</v>
      </c>
      <c r="C7191" t="s">
        <v>21</v>
      </c>
      <c r="D7191" t="s">
        <v>29</v>
      </c>
      <c r="E7191" t="s">
        <v>23</v>
      </c>
      <c r="F7191" t="s">
        <v>24</v>
      </c>
      <c r="G7191">
        <v>1</v>
      </c>
      <c r="H7191" s="5">
        <v>371</v>
      </c>
      <c r="I7191" t="s">
        <v>3507</v>
      </c>
      <c r="J7191" t="s">
        <v>41</v>
      </c>
      <c r="K7191" t="s">
        <v>27</v>
      </c>
    </row>
    <row r="7192" spans="1:11">
      <c r="A7192" t="s">
        <v>8041</v>
      </c>
      <c r="B7192" s="2">
        <v>44691</v>
      </c>
      <c r="C7192" t="s">
        <v>21</v>
      </c>
      <c r="D7192" t="s">
        <v>34</v>
      </c>
      <c r="E7192" t="s">
        <v>23</v>
      </c>
      <c r="F7192" t="s">
        <v>24</v>
      </c>
      <c r="G7192">
        <v>1</v>
      </c>
      <c r="H7192" s="5">
        <v>885</v>
      </c>
      <c r="I7192" t="s">
        <v>234</v>
      </c>
      <c r="J7192" t="s">
        <v>235</v>
      </c>
      <c r="K7192" t="s">
        <v>27</v>
      </c>
    </row>
    <row r="7193" spans="1:11">
      <c r="A7193" t="s">
        <v>8042</v>
      </c>
      <c r="B7193" s="2">
        <v>44691</v>
      </c>
      <c r="C7193" t="s">
        <v>21</v>
      </c>
      <c r="D7193" t="s">
        <v>47</v>
      </c>
      <c r="E7193" t="s">
        <v>43</v>
      </c>
      <c r="F7193" t="s">
        <v>24</v>
      </c>
      <c r="G7193">
        <v>1</v>
      </c>
      <c r="H7193" s="5">
        <v>648</v>
      </c>
      <c r="I7193" t="s">
        <v>31</v>
      </c>
      <c r="J7193" t="s">
        <v>32</v>
      </c>
      <c r="K7193" t="s">
        <v>27</v>
      </c>
    </row>
    <row r="7194" spans="1:11">
      <c r="A7194" t="s">
        <v>8043</v>
      </c>
      <c r="B7194" s="2">
        <v>44691</v>
      </c>
      <c r="C7194" t="s">
        <v>21</v>
      </c>
      <c r="D7194" t="s">
        <v>47</v>
      </c>
      <c r="E7194" t="s">
        <v>43</v>
      </c>
      <c r="F7194" t="s">
        <v>24</v>
      </c>
      <c r="G7194">
        <v>1</v>
      </c>
      <c r="H7194" s="5">
        <v>1068</v>
      </c>
      <c r="I7194" t="s">
        <v>306</v>
      </c>
      <c r="J7194" t="s">
        <v>62</v>
      </c>
      <c r="K7194" t="s">
        <v>27</v>
      </c>
    </row>
    <row r="7195" spans="1:11">
      <c r="A7195" t="s">
        <v>8044</v>
      </c>
      <c r="B7195" s="2">
        <v>44691</v>
      </c>
      <c r="C7195" t="s">
        <v>61</v>
      </c>
      <c r="D7195" t="s">
        <v>29</v>
      </c>
      <c r="E7195" t="s">
        <v>48</v>
      </c>
      <c r="F7195" t="s">
        <v>24</v>
      </c>
      <c r="G7195">
        <v>1</v>
      </c>
      <c r="H7195" s="5">
        <v>665</v>
      </c>
      <c r="I7195" t="s">
        <v>73</v>
      </c>
      <c r="J7195" t="s">
        <v>62</v>
      </c>
      <c r="K7195" t="s">
        <v>27</v>
      </c>
    </row>
    <row r="7196" spans="1:11">
      <c r="A7196" t="s">
        <v>8045</v>
      </c>
      <c r="B7196" s="2">
        <v>44691</v>
      </c>
      <c r="C7196" t="s">
        <v>21</v>
      </c>
      <c r="D7196" t="s">
        <v>29</v>
      </c>
      <c r="E7196" t="s">
        <v>43</v>
      </c>
      <c r="F7196" t="s">
        <v>24</v>
      </c>
      <c r="G7196">
        <v>1</v>
      </c>
      <c r="H7196" s="5">
        <v>625</v>
      </c>
      <c r="I7196" t="s">
        <v>400</v>
      </c>
      <c r="J7196" t="s">
        <v>150</v>
      </c>
      <c r="K7196" t="s">
        <v>27</v>
      </c>
    </row>
    <row r="7197" spans="1:11">
      <c r="A7197" t="s">
        <v>8046</v>
      </c>
      <c r="B7197" s="2">
        <v>44691</v>
      </c>
      <c r="C7197" t="s">
        <v>21</v>
      </c>
      <c r="D7197" t="s">
        <v>47</v>
      </c>
      <c r="E7197" t="s">
        <v>30</v>
      </c>
      <c r="F7197" t="s">
        <v>24</v>
      </c>
      <c r="G7197">
        <v>1</v>
      </c>
      <c r="H7197" s="5">
        <v>999</v>
      </c>
      <c r="I7197" t="s">
        <v>73</v>
      </c>
      <c r="J7197" t="s">
        <v>62</v>
      </c>
      <c r="K7197" t="s">
        <v>27</v>
      </c>
    </row>
    <row r="7198" spans="1:11">
      <c r="A7198" t="s">
        <v>8047</v>
      </c>
      <c r="B7198" s="2">
        <v>44691</v>
      </c>
      <c r="C7198" t="s">
        <v>21</v>
      </c>
      <c r="D7198" t="s">
        <v>22</v>
      </c>
      <c r="E7198" t="s">
        <v>23</v>
      </c>
      <c r="F7198" t="s">
        <v>24</v>
      </c>
      <c r="G7198">
        <v>1</v>
      </c>
      <c r="H7198" s="5">
        <v>382</v>
      </c>
      <c r="I7198" t="s">
        <v>1910</v>
      </c>
      <c r="J7198" t="s">
        <v>26</v>
      </c>
      <c r="K7198" t="s">
        <v>27</v>
      </c>
    </row>
    <row r="7199" spans="1:11">
      <c r="A7199" t="s">
        <v>8048</v>
      </c>
      <c r="B7199" s="2">
        <v>44691</v>
      </c>
      <c r="C7199" t="s">
        <v>21</v>
      </c>
      <c r="D7199" t="s">
        <v>47</v>
      </c>
      <c r="E7199" t="s">
        <v>91</v>
      </c>
      <c r="F7199" t="s">
        <v>24</v>
      </c>
      <c r="G7199">
        <v>1</v>
      </c>
      <c r="H7199" s="5">
        <v>693</v>
      </c>
      <c r="I7199" t="s">
        <v>158</v>
      </c>
      <c r="J7199" t="s">
        <v>59</v>
      </c>
      <c r="K7199" t="s">
        <v>27</v>
      </c>
    </row>
    <row r="7200" spans="1:11">
      <c r="A7200" t="s">
        <v>8049</v>
      </c>
      <c r="B7200" s="2">
        <v>44691</v>
      </c>
      <c r="C7200" t="s">
        <v>21</v>
      </c>
      <c r="D7200" t="s">
        <v>47</v>
      </c>
      <c r="E7200" t="s">
        <v>48</v>
      </c>
      <c r="F7200" t="s">
        <v>24</v>
      </c>
      <c r="G7200">
        <v>1</v>
      </c>
      <c r="H7200" s="5">
        <v>1149</v>
      </c>
      <c r="I7200" t="s">
        <v>158</v>
      </c>
      <c r="J7200" t="s">
        <v>59</v>
      </c>
      <c r="K7200" t="s">
        <v>27</v>
      </c>
    </row>
    <row r="7201" spans="1:11">
      <c r="A7201" t="s">
        <v>8050</v>
      </c>
      <c r="B7201" s="2">
        <v>44691</v>
      </c>
      <c r="C7201" t="s">
        <v>21</v>
      </c>
      <c r="D7201" t="s">
        <v>47</v>
      </c>
      <c r="E7201" t="s">
        <v>23</v>
      </c>
      <c r="F7201" t="s">
        <v>24</v>
      </c>
      <c r="G7201">
        <v>1</v>
      </c>
      <c r="H7201" s="5">
        <v>759</v>
      </c>
      <c r="I7201" t="s">
        <v>105</v>
      </c>
      <c r="J7201" t="s">
        <v>68</v>
      </c>
      <c r="K7201" t="s">
        <v>27</v>
      </c>
    </row>
    <row r="7202" spans="1:11">
      <c r="A7202" t="s">
        <v>8051</v>
      </c>
      <c r="B7202" s="2">
        <v>44691</v>
      </c>
      <c r="C7202" t="s">
        <v>61</v>
      </c>
      <c r="D7202" t="s">
        <v>47</v>
      </c>
      <c r="E7202" t="s">
        <v>39</v>
      </c>
      <c r="F7202" t="s">
        <v>24</v>
      </c>
      <c r="G7202">
        <v>1</v>
      </c>
      <c r="H7202" s="5">
        <v>1695</v>
      </c>
      <c r="I7202" t="s">
        <v>234</v>
      </c>
      <c r="J7202" t="s">
        <v>235</v>
      </c>
      <c r="K7202" t="s">
        <v>27</v>
      </c>
    </row>
    <row r="7203" spans="1:11">
      <c r="A7203" t="s">
        <v>8052</v>
      </c>
      <c r="B7203" s="2">
        <v>44691</v>
      </c>
      <c r="C7203" t="s">
        <v>21</v>
      </c>
      <c r="D7203" t="s">
        <v>47</v>
      </c>
      <c r="E7203" t="s">
        <v>43</v>
      </c>
      <c r="F7203" t="s">
        <v>24</v>
      </c>
      <c r="G7203">
        <v>1</v>
      </c>
      <c r="H7203" s="5">
        <v>545</v>
      </c>
      <c r="I7203" t="s">
        <v>8053</v>
      </c>
      <c r="J7203" t="s">
        <v>32</v>
      </c>
      <c r="K7203" t="s">
        <v>27</v>
      </c>
    </row>
    <row r="7204" spans="1:11">
      <c r="A7204" t="s">
        <v>8054</v>
      </c>
      <c r="B7204" s="2">
        <v>44691</v>
      </c>
      <c r="C7204" t="s">
        <v>21</v>
      </c>
      <c r="D7204" t="s">
        <v>29</v>
      </c>
      <c r="E7204" t="s">
        <v>30</v>
      </c>
      <c r="F7204" t="s">
        <v>24</v>
      </c>
      <c r="G7204">
        <v>1</v>
      </c>
      <c r="H7204" s="5">
        <v>545</v>
      </c>
      <c r="I7204" t="s">
        <v>99</v>
      </c>
      <c r="J7204" t="s">
        <v>100</v>
      </c>
      <c r="K7204" t="s">
        <v>27</v>
      </c>
    </row>
    <row r="7205" spans="1:11">
      <c r="A7205" t="s">
        <v>8055</v>
      </c>
      <c r="B7205" s="2">
        <v>44691</v>
      </c>
      <c r="C7205" t="s">
        <v>21</v>
      </c>
      <c r="D7205" t="s">
        <v>47</v>
      </c>
      <c r="E7205" t="s">
        <v>43</v>
      </c>
      <c r="F7205" t="s">
        <v>24</v>
      </c>
      <c r="G7205">
        <v>1</v>
      </c>
      <c r="H7205" s="5">
        <v>771</v>
      </c>
      <c r="I7205" t="s">
        <v>31</v>
      </c>
      <c r="J7205" t="s">
        <v>32</v>
      </c>
      <c r="K7205" t="s">
        <v>27</v>
      </c>
    </row>
    <row r="7206" spans="1:11">
      <c r="A7206" t="s">
        <v>8056</v>
      </c>
      <c r="B7206" s="2">
        <v>44691</v>
      </c>
      <c r="C7206" t="s">
        <v>61</v>
      </c>
      <c r="D7206" t="s">
        <v>47</v>
      </c>
      <c r="E7206" t="s">
        <v>39</v>
      </c>
      <c r="F7206" t="s">
        <v>24</v>
      </c>
      <c r="G7206">
        <v>1</v>
      </c>
      <c r="H7206" s="5">
        <v>799</v>
      </c>
      <c r="I7206" t="s">
        <v>415</v>
      </c>
      <c r="J7206" t="s">
        <v>118</v>
      </c>
      <c r="K7206" t="s">
        <v>27</v>
      </c>
    </row>
    <row r="7207" spans="1:11">
      <c r="A7207" t="s">
        <v>8057</v>
      </c>
      <c r="B7207" s="2">
        <v>44691</v>
      </c>
      <c r="C7207" t="s">
        <v>21</v>
      </c>
      <c r="D7207" t="s">
        <v>34</v>
      </c>
      <c r="E7207" t="s">
        <v>35</v>
      </c>
      <c r="F7207" t="s">
        <v>24</v>
      </c>
      <c r="G7207">
        <v>1</v>
      </c>
      <c r="H7207" s="5">
        <v>791</v>
      </c>
      <c r="I7207" t="s">
        <v>73</v>
      </c>
      <c r="J7207" t="s">
        <v>62</v>
      </c>
      <c r="K7207" t="s">
        <v>27</v>
      </c>
    </row>
    <row r="7208" spans="1:11">
      <c r="A7208" t="s">
        <v>8058</v>
      </c>
      <c r="B7208" s="2">
        <v>44691</v>
      </c>
      <c r="C7208" t="s">
        <v>21</v>
      </c>
      <c r="D7208" t="s">
        <v>34</v>
      </c>
      <c r="E7208" t="s">
        <v>43</v>
      </c>
      <c r="F7208" t="s">
        <v>24</v>
      </c>
      <c r="G7208">
        <v>1</v>
      </c>
      <c r="H7208" s="5">
        <v>771</v>
      </c>
      <c r="I7208" t="s">
        <v>75</v>
      </c>
      <c r="J7208" t="s">
        <v>65</v>
      </c>
      <c r="K7208" t="s">
        <v>27</v>
      </c>
    </row>
    <row r="7209" spans="1:11">
      <c r="A7209" t="s">
        <v>8059</v>
      </c>
      <c r="B7209" s="2">
        <v>44691</v>
      </c>
      <c r="C7209" t="s">
        <v>21</v>
      </c>
      <c r="D7209" t="s">
        <v>34</v>
      </c>
      <c r="E7209" t="s">
        <v>48</v>
      </c>
      <c r="F7209" t="s">
        <v>24</v>
      </c>
      <c r="G7209">
        <v>1</v>
      </c>
      <c r="H7209" s="5">
        <v>885</v>
      </c>
      <c r="I7209" t="s">
        <v>158</v>
      </c>
      <c r="J7209" t="s">
        <v>59</v>
      </c>
      <c r="K7209" t="s">
        <v>27</v>
      </c>
    </row>
    <row r="7210" spans="1:11">
      <c r="A7210" t="s">
        <v>8060</v>
      </c>
      <c r="B7210" s="2">
        <v>44691</v>
      </c>
      <c r="C7210" t="s">
        <v>21</v>
      </c>
      <c r="D7210" t="s">
        <v>22</v>
      </c>
      <c r="E7210" t="s">
        <v>43</v>
      </c>
      <c r="F7210" t="s">
        <v>24</v>
      </c>
      <c r="G7210">
        <v>1</v>
      </c>
      <c r="H7210" s="5">
        <v>301</v>
      </c>
      <c r="I7210" t="s">
        <v>31</v>
      </c>
      <c r="J7210" t="s">
        <v>32</v>
      </c>
      <c r="K7210" t="s">
        <v>27</v>
      </c>
    </row>
    <row r="7211" spans="1:11">
      <c r="A7211" t="s">
        <v>8061</v>
      </c>
      <c r="B7211" s="2">
        <v>44691</v>
      </c>
      <c r="C7211" t="s">
        <v>21</v>
      </c>
      <c r="D7211" t="s">
        <v>22</v>
      </c>
      <c r="E7211" t="s">
        <v>48</v>
      </c>
      <c r="F7211" t="s">
        <v>24</v>
      </c>
      <c r="G7211">
        <v>1</v>
      </c>
      <c r="H7211" s="5">
        <v>469</v>
      </c>
      <c r="I7211" t="s">
        <v>8062</v>
      </c>
      <c r="J7211" t="s">
        <v>37</v>
      </c>
      <c r="K7211" t="s">
        <v>27</v>
      </c>
    </row>
    <row r="7212" spans="1:11">
      <c r="A7212" t="s">
        <v>8063</v>
      </c>
      <c r="B7212" s="2">
        <v>44691</v>
      </c>
      <c r="C7212" t="s">
        <v>21</v>
      </c>
      <c r="D7212" t="s">
        <v>47</v>
      </c>
      <c r="E7212" t="s">
        <v>30</v>
      </c>
      <c r="F7212" t="s">
        <v>24</v>
      </c>
      <c r="G7212">
        <v>1</v>
      </c>
      <c r="H7212" s="5">
        <v>1152</v>
      </c>
      <c r="I7212" t="s">
        <v>158</v>
      </c>
      <c r="J7212" t="s">
        <v>59</v>
      </c>
      <c r="K7212" t="s">
        <v>27</v>
      </c>
    </row>
    <row r="7213" spans="1:11">
      <c r="A7213" t="s">
        <v>8064</v>
      </c>
      <c r="B7213" s="2">
        <v>44691</v>
      </c>
      <c r="C7213" t="s">
        <v>21</v>
      </c>
      <c r="D7213" t="s">
        <v>22</v>
      </c>
      <c r="E7213" t="s">
        <v>91</v>
      </c>
      <c r="F7213" t="s">
        <v>24</v>
      </c>
      <c r="G7213">
        <v>1</v>
      </c>
      <c r="H7213" s="5">
        <v>301</v>
      </c>
      <c r="I7213" t="s">
        <v>105</v>
      </c>
      <c r="J7213" t="s">
        <v>68</v>
      </c>
      <c r="K7213" t="s">
        <v>27</v>
      </c>
    </row>
    <row r="7214" spans="1:11">
      <c r="A7214" t="s">
        <v>8065</v>
      </c>
      <c r="B7214" s="2">
        <v>44691</v>
      </c>
      <c r="C7214" t="s">
        <v>21</v>
      </c>
      <c r="D7214" t="s">
        <v>34</v>
      </c>
      <c r="E7214" t="s">
        <v>30</v>
      </c>
      <c r="F7214" t="s">
        <v>24</v>
      </c>
      <c r="G7214">
        <v>1</v>
      </c>
      <c r="H7214" s="5">
        <v>771</v>
      </c>
      <c r="I7214" t="s">
        <v>862</v>
      </c>
      <c r="J7214" t="s">
        <v>41</v>
      </c>
      <c r="K7214" t="s">
        <v>27</v>
      </c>
    </row>
    <row r="7215" spans="1:11">
      <c r="A7215" t="s">
        <v>8066</v>
      </c>
      <c r="B7215" s="2">
        <v>44691</v>
      </c>
      <c r="C7215" t="s">
        <v>21</v>
      </c>
      <c r="D7215" t="s">
        <v>22</v>
      </c>
      <c r="E7215" t="s">
        <v>35</v>
      </c>
      <c r="F7215" t="s">
        <v>24</v>
      </c>
      <c r="G7215">
        <v>1</v>
      </c>
      <c r="H7215" s="5">
        <v>382</v>
      </c>
      <c r="I7215" t="s">
        <v>8067</v>
      </c>
      <c r="J7215" t="s">
        <v>41</v>
      </c>
      <c r="K7215" t="s">
        <v>27</v>
      </c>
    </row>
    <row r="7216" spans="1:11">
      <c r="A7216" t="s">
        <v>8068</v>
      </c>
      <c r="B7216" s="2">
        <v>44691</v>
      </c>
      <c r="C7216" t="s">
        <v>21</v>
      </c>
      <c r="D7216" t="s">
        <v>34</v>
      </c>
      <c r="E7216" t="s">
        <v>48</v>
      </c>
      <c r="F7216" t="s">
        <v>24</v>
      </c>
      <c r="G7216">
        <v>1</v>
      </c>
      <c r="H7216" s="5">
        <v>825</v>
      </c>
      <c r="I7216" t="s">
        <v>73</v>
      </c>
      <c r="J7216" t="s">
        <v>62</v>
      </c>
      <c r="K7216" t="s">
        <v>27</v>
      </c>
    </row>
    <row r="7217" spans="1:11">
      <c r="A7217" t="s">
        <v>8069</v>
      </c>
      <c r="B7217" s="2">
        <v>44691</v>
      </c>
      <c r="C7217" t="s">
        <v>21</v>
      </c>
      <c r="D7217" t="s">
        <v>47</v>
      </c>
      <c r="E7217" t="s">
        <v>48</v>
      </c>
      <c r="F7217" t="s">
        <v>24</v>
      </c>
      <c r="G7217">
        <v>1</v>
      </c>
      <c r="H7217" s="5">
        <v>949</v>
      </c>
      <c r="I7217" t="s">
        <v>51</v>
      </c>
      <c r="J7217" t="s">
        <v>41</v>
      </c>
      <c r="K7217" t="s">
        <v>27</v>
      </c>
    </row>
    <row r="7218" spans="1:11">
      <c r="A7218" t="s">
        <v>8069</v>
      </c>
      <c r="B7218" s="2">
        <v>44691</v>
      </c>
      <c r="C7218" t="s">
        <v>21</v>
      </c>
      <c r="D7218" t="s">
        <v>47</v>
      </c>
      <c r="E7218" t="s">
        <v>30</v>
      </c>
      <c r="F7218" t="s">
        <v>24</v>
      </c>
      <c r="G7218">
        <v>1</v>
      </c>
      <c r="H7218" s="5">
        <v>949</v>
      </c>
      <c r="I7218" t="s">
        <v>51</v>
      </c>
      <c r="J7218" t="s">
        <v>41</v>
      </c>
      <c r="K7218" t="s">
        <v>27</v>
      </c>
    </row>
    <row r="7219" spans="1:11">
      <c r="A7219" t="s">
        <v>8070</v>
      </c>
      <c r="B7219" s="2">
        <v>44691</v>
      </c>
      <c r="C7219" t="s">
        <v>21</v>
      </c>
      <c r="D7219" t="s">
        <v>22</v>
      </c>
      <c r="E7219" t="s">
        <v>30</v>
      </c>
      <c r="F7219" t="s">
        <v>24</v>
      </c>
      <c r="G7219">
        <v>1</v>
      </c>
      <c r="H7219" s="5">
        <v>487</v>
      </c>
      <c r="I7219" t="s">
        <v>1066</v>
      </c>
      <c r="J7219" t="s">
        <v>41</v>
      </c>
      <c r="K7219" t="s">
        <v>27</v>
      </c>
    </row>
    <row r="7220" spans="1:11">
      <c r="A7220" t="s">
        <v>8071</v>
      </c>
      <c r="B7220" s="2">
        <v>44691</v>
      </c>
      <c r="C7220" t="s">
        <v>21</v>
      </c>
      <c r="D7220" t="s">
        <v>34</v>
      </c>
      <c r="E7220" t="s">
        <v>39</v>
      </c>
      <c r="F7220" t="s">
        <v>24</v>
      </c>
      <c r="G7220">
        <v>1</v>
      </c>
      <c r="H7220" s="5">
        <v>771</v>
      </c>
      <c r="I7220" t="s">
        <v>321</v>
      </c>
      <c r="J7220" t="s">
        <v>37</v>
      </c>
      <c r="K7220" t="s">
        <v>27</v>
      </c>
    </row>
    <row r="7221" spans="1:11">
      <c r="A7221" t="s">
        <v>8072</v>
      </c>
      <c r="B7221" s="2">
        <v>44691</v>
      </c>
      <c r="C7221" t="s">
        <v>21</v>
      </c>
      <c r="D7221" t="s">
        <v>47</v>
      </c>
      <c r="E7221" t="s">
        <v>43</v>
      </c>
      <c r="F7221" t="s">
        <v>24</v>
      </c>
      <c r="G7221">
        <v>1</v>
      </c>
      <c r="H7221" s="5">
        <v>771</v>
      </c>
      <c r="I7221" t="s">
        <v>222</v>
      </c>
      <c r="J7221" t="s">
        <v>118</v>
      </c>
      <c r="K7221" t="s">
        <v>27</v>
      </c>
    </row>
    <row r="7222" spans="1:11">
      <c r="A7222" t="s">
        <v>8073</v>
      </c>
      <c r="B7222" s="2">
        <v>44691</v>
      </c>
      <c r="C7222" t="s">
        <v>21</v>
      </c>
      <c r="D7222" t="s">
        <v>47</v>
      </c>
      <c r="E7222" t="s">
        <v>48</v>
      </c>
      <c r="F7222" t="s">
        <v>24</v>
      </c>
      <c r="G7222">
        <v>1</v>
      </c>
      <c r="H7222" s="5">
        <v>665</v>
      </c>
      <c r="I7222" t="s">
        <v>31</v>
      </c>
      <c r="J7222" t="s">
        <v>32</v>
      </c>
      <c r="K7222" t="s">
        <v>27</v>
      </c>
    </row>
    <row r="7223" spans="1:11">
      <c r="A7223" t="s">
        <v>8074</v>
      </c>
      <c r="B7223" s="2">
        <v>44691</v>
      </c>
      <c r="C7223" t="s">
        <v>21</v>
      </c>
      <c r="D7223" t="s">
        <v>22</v>
      </c>
      <c r="E7223" t="s">
        <v>35</v>
      </c>
      <c r="F7223" t="s">
        <v>24</v>
      </c>
      <c r="G7223">
        <v>1</v>
      </c>
      <c r="H7223" s="5">
        <v>301</v>
      </c>
      <c r="I7223" t="s">
        <v>3175</v>
      </c>
      <c r="J7223" t="s">
        <v>32</v>
      </c>
      <c r="K7223" t="s">
        <v>27</v>
      </c>
    </row>
    <row r="7224" spans="1:11">
      <c r="A7224" t="s">
        <v>8075</v>
      </c>
      <c r="B7224" s="2">
        <v>44691</v>
      </c>
      <c r="C7224" t="s">
        <v>21</v>
      </c>
      <c r="D7224" t="s">
        <v>34</v>
      </c>
      <c r="E7224" t="s">
        <v>48</v>
      </c>
      <c r="F7224" t="s">
        <v>24</v>
      </c>
      <c r="G7224">
        <v>1</v>
      </c>
      <c r="H7224" s="5">
        <v>825</v>
      </c>
      <c r="I7224" t="s">
        <v>507</v>
      </c>
      <c r="J7224" t="s">
        <v>118</v>
      </c>
      <c r="K7224" t="s">
        <v>27</v>
      </c>
    </row>
    <row r="7225" spans="1:11">
      <c r="A7225" t="s">
        <v>8076</v>
      </c>
      <c r="B7225" s="2">
        <v>44691</v>
      </c>
      <c r="C7225" t="s">
        <v>21</v>
      </c>
      <c r="D7225" t="s">
        <v>22</v>
      </c>
      <c r="E7225" t="s">
        <v>30</v>
      </c>
      <c r="F7225" t="s">
        <v>24</v>
      </c>
      <c r="G7225">
        <v>1</v>
      </c>
      <c r="H7225" s="5">
        <v>487</v>
      </c>
      <c r="I7225" t="s">
        <v>89</v>
      </c>
      <c r="J7225" t="s">
        <v>68</v>
      </c>
      <c r="K7225" t="s">
        <v>27</v>
      </c>
    </row>
    <row r="7226" spans="1:11">
      <c r="A7226" t="s">
        <v>8077</v>
      </c>
      <c r="B7226" s="2">
        <v>44691</v>
      </c>
      <c r="C7226" t="s">
        <v>21</v>
      </c>
      <c r="D7226" t="s">
        <v>34</v>
      </c>
      <c r="E7226" t="s">
        <v>43</v>
      </c>
      <c r="F7226" t="s">
        <v>24</v>
      </c>
      <c r="G7226">
        <v>1</v>
      </c>
      <c r="H7226" s="5">
        <v>771</v>
      </c>
      <c r="I7226" t="s">
        <v>2453</v>
      </c>
      <c r="J7226" t="s">
        <v>280</v>
      </c>
      <c r="K7226" t="s">
        <v>27</v>
      </c>
    </row>
    <row r="7227" spans="1:11">
      <c r="A7227" t="s">
        <v>8077</v>
      </c>
      <c r="B7227" s="2">
        <v>44691</v>
      </c>
      <c r="C7227" t="s">
        <v>21</v>
      </c>
      <c r="D7227" t="s">
        <v>34</v>
      </c>
      <c r="E7227" t="s">
        <v>23</v>
      </c>
      <c r="F7227" t="s">
        <v>24</v>
      </c>
      <c r="G7227">
        <v>1</v>
      </c>
      <c r="H7227" s="5">
        <v>771</v>
      </c>
      <c r="I7227" t="s">
        <v>2453</v>
      </c>
      <c r="J7227" t="s">
        <v>280</v>
      </c>
      <c r="K7227" t="s">
        <v>27</v>
      </c>
    </row>
    <row r="7228" spans="1:11">
      <c r="A7228" t="s">
        <v>8078</v>
      </c>
      <c r="B7228" s="2">
        <v>44691</v>
      </c>
      <c r="C7228" t="s">
        <v>21</v>
      </c>
      <c r="D7228" t="s">
        <v>188</v>
      </c>
      <c r="E7228" t="s">
        <v>43</v>
      </c>
      <c r="F7228" t="s">
        <v>24</v>
      </c>
      <c r="G7228">
        <v>1</v>
      </c>
      <c r="H7228" s="5">
        <v>373</v>
      </c>
      <c r="I7228" t="s">
        <v>186</v>
      </c>
      <c r="J7228" t="s">
        <v>111</v>
      </c>
      <c r="K7228" t="s">
        <v>27</v>
      </c>
    </row>
    <row r="7229" spans="1:11">
      <c r="A7229" t="s">
        <v>8079</v>
      </c>
      <c r="B7229" s="2">
        <v>44691</v>
      </c>
      <c r="C7229" t="s">
        <v>21</v>
      </c>
      <c r="D7229" t="s">
        <v>22</v>
      </c>
      <c r="E7229" t="s">
        <v>30</v>
      </c>
      <c r="F7229" t="s">
        <v>24</v>
      </c>
      <c r="G7229">
        <v>1</v>
      </c>
      <c r="H7229" s="5">
        <v>376</v>
      </c>
      <c r="I7229" t="s">
        <v>8080</v>
      </c>
      <c r="J7229" t="s">
        <v>62</v>
      </c>
      <c r="K7229" t="s">
        <v>27</v>
      </c>
    </row>
    <row r="7230" spans="1:11">
      <c r="A7230" t="s">
        <v>8081</v>
      </c>
      <c r="B7230" s="2">
        <v>44691</v>
      </c>
      <c r="C7230" t="s">
        <v>21</v>
      </c>
      <c r="D7230" t="s">
        <v>34</v>
      </c>
      <c r="E7230" t="s">
        <v>30</v>
      </c>
      <c r="F7230" t="s">
        <v>24</v>
      </c>
      <c r="G7230">
        <v>1</v>
      </c>
      <c r="H7230" s="5">
        <v>771</v>
      </c>
      <c r="I7230" t="s">
        <v>8082</v>
      </c>
      <c r="J7230" t="s">
        <v>80</v>
      </c>
      <c r="K7230" t="s">
        <v>27</v>
      </c>
    </row>
    <row r="7231" spans="1:11">
      <c r="A7231" t="s">
        <v>8083</v>
      </c>
      <c r="B7231" s="2">
        <v>44691</v>
      </c>
      <c r="C7231" t="s">
        <v>21</v>
      </c>
      <c r="D7231" t="s">
        <v>34</v>
      </c>
      <c r="E7231" t="s">
        <v>43</v>
      </c>
      <c r="F7231" t="s">
        <v>24</v>
      </c>
      <c r="G7231">
        <v>1</v>
      </c>
      <c r="H7231" s="5">
        <v>699</v>
      </c>
      <c r="I7231" t="s">
        <v>121</v>
      </c>
      <c r="J7231" t="s">
        <v>41</v>
      </c>
      <c r="K7231" t="s">
        <v>27</v>
      </c>
    </row>
    <row r="7232" spans="1:11">
      <c r="A7232" t="s">
        <v>8084</v>
      </c>
      <c r="B7232" s="2">
        <v>44691</v>
      </c>
      <c r="C7232" t="s">
        <v>21</v>
      </c>
      <c r="D7232" t="s">
        <v>47</v>
      </c>
      <c r="E7232" t="s">
        <v>23</v>
      </c>
      <c r="F7232" t="s">
        <v>24</v>
      </c>
      <c r="G7232">
        <v>1</v>
      </c>
      <c r="H7232" s="5">
        <v>759</v>
      </c>
      <c r="I7232" t="s">
        <v>644</v>
      </c>
      <c r="J7232" t="s">
        <v>65</v>
      </c>
      <c r="K7232" t="s">
        <v>27</v>
      </c>
    </row>
    <row r="7233" spans="1:11">
      <c r="A7233" t="s">
        <v>8085</v>
      </c>
      <c r="B7233" s="2">
        <v>44691</v>
      </c>
      <c r="C7233" t="s">
        <v>21</v>
      </c>
      <c r="D7233" t="s">
        <v>47</v>
      </c>
      <c r="E7233" t="s">
        <v>30</v>
      </c>
      <c r="F7233" t="s">
        <v>24</v>
      </c>
      <c r="G7233">
        <v>1</v>
      </c>
      <c r="H7233" s="5">
        <v>999</v>
      </c>
      <c r="I7233" t="s">
        <v>415</v>
      </c>
      <c r="J7233" t="s">
        <v>118</v>
      </c>
      <c r="K7233" t="s">
        <v>27</v>
      </c>
    </row>
    <row r="7234" spans="1:11">
      <c r="A7234" t="s">
        <v>8086</v>
      </c>
      <c r="B7234" s="2">
        <v>44691</v>
      </c>
      <c r="C7234" t="s">
        <v>21</v>
      </c>
      <c r="D7234" t="s">
        <v>47</v>
      </c>
      <c r="E7234" t="s">
        <v>91</v>
      </c>
      <c r="F7234" t="s">
        <v>24</v>
      </c>
      <c r="G7234">
        <v>1</v>
      </c>
      <c r="H7234" s="5">
        <v>888</v>
      </c>
      <c r="I7234" t="s">
        <v>8087</v>
      </c>
      <c r="J7234" t="s">
        <v>37</v>
      </c>
      <c r="K7234" t="s">
        <v>27</v>
      </c>
    </row>
    <row r="7235" spans="1:11">
      <c r="A7235" t="s">
        <v>8088</v>
      </c>
      <c r="B7235" s="2">
        <v>44691</v>
      </c>
      <c r="C7235" t="s">
        <v>21</v>
      </c>
      <c r="D7235" t="s">
        <v>22</v>
      </c>
      <c r="E7235" t="s">
        <v>39</v>
      </c>
      <c r="F7235" t="s">
        <v>24</v>
      </c>
      <c r="G7235">
        <v>1</v>
      </c>
      <c r="H7235" s="5">
        <v>405</v>
      </c>
      <c r="I7235" t="s">
        <v>58</v>
      </c>
      <c r="J7235" t="s">
        <v>59</v>
      </c>
      <c r="K7235" t="s">
        <v>27</v>
      </c>
    </row>
    <row r="7236" spans="1:11">
      <c r="A7236" t="s">
        <v>8089</v>
      </c>
      <c r="B7236" s="2">
        <v>44691</v>
      </c>
      <c r="C7236" t="s">
        <v>21</v>
      </c>
      <c r="D7236" t="s">
        <v>22</v>
      </c>
      <c r="E7236" t="s">
        <v>39</v>
      </c>
      <c r="F7236" t="s">
        <v>24</v>
      </c>
      <c r="G7236">
        <v>1</v>
      </c>
      <c r="H7236" s="5">
        <v>318</v>
      </c>
      <c r="I7236" t="s">
        <v>1643</v>
      </c>
      <c r="J7236" t="s">
        <v>26</v>
      </c>
      <c r="K7236" t="s">
        <v>27</v>
      </c>
    </row>
    <row r="7237" spans="1:11">
      <c r="A7237" t="s">
        <v>8090</v>
      </c>
      <c r="B7237" s="2">
        <v>44691</v>
      </c>
      <c r="C7237" t="s">
        <v>21</v>
      </c>
      <c r="D7237" t="s">
        <v>34</v>
      </c>
      <c r="E7237" t="s">
        <v>30</v>
      </c>
      <c r="F7237" t="s">
        <v>24</v>
      </c>
      <c r="G7237">
        <v>1</v>
      </c>
      <c r="H7237" s="5">
        <v>771</v>
      </c>
      <c r="I7237" t="s">
        <v>8091</v>
      </c>
      <c r="J7237" t="s">
        <v>62</v>
      </c>
      <c r="K7237" t="s">
        <v>27</v>
      </c>
    </row>
    <row r="7238" spans="1:11">
      <c r="A7238" t="s">
        <v>8090</v>
      </c>
      <c r="B7238" s="2">
        <v>44691</v>
      </c>
      <c r="C7238" t="s">
        <v>21</v>
      </c>
      <c r="D7238" t="s">
        <v>34</v>
      </c>
      <c r="E7238" t="s">
        <v>30</v>
      </c>
      <c r="F7238" t="s">
        <v>24</v>
      </c>
      <c r="G7238">
        <v>1</v>
      </c>
      <c r="H7238" s="5">
        <v>771</v>
      </c>
      <c r="I7238" t="s">
        <v>8091</v>
      </c>
      <c r="J7238" t="s">
        <v>62</v>
      </c>
      <c r="K7238" t="s">
        <v>27</v>
      </c>
    </row>
    <row r="7239" spans="1:11">
      <c r="A7239" t="s">
        <v>8092</v>
      </c>
      <c r="B7239" s="2">
        <v>44691</v>
      </c>
      <c r="C7239" t="s">
        <v>21</v>
      </c>
      <c r="D7239" t="s">
        <v>47</v>
      </c>
      <c r="E7239" t="s">
        <v>48</v>
      </c>
      <c r="F7239" t="s">
        <v>24</v>
      </c>
      <c r="G7239">
        <v>1</v>
      </c>
      <c r="H7239" s="5">
        <v>599</v>
      </c>
      <c r="I7239" t="s">
        <v>110</v>
      </c>
      <c r="J7239" t="s">
        <v>111</v>
      </c>
      <c r="K7239" t="s">
        <v>27</v>
      </c>
    </row>
    <row r="7240" spans="1:11">
      <c r="A7240" t="s">
        <v>8093</v>
      </c>
      <c r="B7240" s="2">
        <v>44691</v>
      </c>
      <c r="C7240" t="s">
        <v>21</v>
      </c>
      <c r="D7240" t="s">
        <v>34</v>
      </c>
      <c r="E7240" t="s">
        <v>30</v>
      </c>
      <c r="F7240" t="s">
        <v>24</v>
      </c>
      <c r="G7240">
        <v>1</v>
      </c>
      <c r="H7240" s="5">
        <v>665</v>
      </c>
      <c r="I7240" t="s">
        <v>8094</v>
      </c>
      <c r="J7240" t="s">
        <v>182</v>
      </c>
      <c r="K7240" t="s">
        <v>27</v>
      </c>
    </row>
    <row r="7241" spans="1:11">
      <c r="A7241" t="s">
        <v>8095</v>
      </c>
      <c r="B7241" s="2">
        <v>44691</v>
      </c>
      <c r="C7241" t="s">
        <v>21</v>
      </c>
      <c r="D7241" t="s">
        <v>22</v>
      </c>
      <c r="E7241" t="s">
        <v>39</v>
      </c>
      <c r="F7241" t="s">
        <v>24</v>
      </c>
      <c r="G7241">
        <v>1</v>
      </c>
      <c r="H7241" s="5">
        <v>399</v>
      </c>
      <c r="I7241" t="s">
        <v>105</v>
      </c>
      <c r="J7241" t="s">
        <v>68</v>
      </c>
      <c r="K7241" t="s">
        <v>27</v>
      </c>
    </row>
    <row r="7242" spans="1:11">
      <c r="A7242" t="s">
        <v>8095</v>
      </c>
      <c r="B7242" s="2">
        <v>44691</v>
      </c>
      <c r="C7242" t="s">
        <v>21</v>
      </c>
      <c r="D7242" t="s">
        <v>22</v>
      </c>
      <c r="E7242" t="s">
        <v>39</v>
      </c>
      <c r="F7242" t="s">
        <v>24</v>
      </c>
      <c r="G7242">
        <v>1</v>
      </c>
      <c r="H7242" s="5">
        <v>484</v>
      </c>
      <c r="I7242" t="s">
        <v>105</v>
      </c>
      <c r="J7242" t="s">
        <v>68</v>
      </c>
      <c r="K7242" t="s">
        <v>27</v>
      </c>
    </row>
    <row r="7243" spans="1:11">
      <c r="A7243" t="s">
        <v>8096</v>
      </c>
      <c r="B7243" s="2">
        <v>44691</v>
      </c>
      <c r="C7243" t="s">
        <v>21</v>
      </c>
      <c r="D7243" t="s">
        <v>47</v>
      </c>
      <c r="E7243" t="s">
        <v>35</v>
      </c>
      <c r="F7243" t="s">
        <v>24</v>
      </c>
      <c r="G7243">
        <v>1</v>
      </c>
      <c r="H7243" s="5">
        <v>545</v>
      </c>
      <c r="I7243" t="s">
        <v>8097</v>
      </c>
      <c r="J7243" t="s">
        <v>59</v>
      </c>
      <c r="K7243" t="s">
        <v>27</v>
      </c>
    </row>
    <row r="7244" spans="1:11">
      <c r="A7244" t="s">
        <v>8098</v>
      </c>
      <c r="B7244" s="2">
        <v>44691</v>
      </c>
      <c r="C7244" t="s">
        <v>21</v>
      </c>
      <c r="D7244" t="s">
        <v>47</v>
      </c>
      <c r="E7244" t="s">
        <v>43</v>
      </c>
      <c r="F7244" t="s">
        <v>24</v>
      </c>
      <c r="G7244">
        <v>1</v>
      </c>
      <c r="H7244" s="5">
        <v>1186</v>
      </c>
      <c r="I7244" t="s">
        <v>234</v>
      </c>
      <c r="J7244" t="s">
        <v>235</v>
      </c>
      <c r="K7244" t="s">
        <v>27</v>
      </c>
    </row>
    <row r="7245" spans="1:11">
      <c r="A7245" t="s">
        <v>8099</v>
      </c>
      <c r="B7245" s="2">
        <v>44691</v>
      </c>
      <c r="C7245" t="s">
        <v>21</v>
      </c>
      <c r="D7245" t="s">
        <v>47</v>
      </c>
      <c r="E7245" t="s">
        <v>23</v>
      </c>
      <c r="F7245" t="s">
        <v>24</v>
      </c>
      <c r="G7245">
        <v>1</v>
      </c>
      <c r="H7245" s="5">
        <v>1238</v>
      </c>
      <c r="I7245" t="s">
        <v>878</v>
      </c>
      <c r="J7245" t="s">
        <v>62</v>
      </c>
      <c r="K7245" t="s">
        <v>27</v>
      </c>
    </row>
    <row r="7246" spans="1:11">
      <c r="A7246" t="s">
        <v>8100</v>
      </c>
      <c r="B7246" s="2">
        <v>44691</v>
      </c>
      <c r="C7246" t="s">
        <v>21</v>
      </c>
      <c r="D7246" t="s">
        <v>34</v>
      </c>
      <c r="E7246" t="s">
        <v>39</v>
      </c>
      <c r="F7246" t="s">
        <v>24</v>
      </c>
      <c r="G7246">
        <v>1</v>
      </c>
      <c r="H7246" s="5">
        <v>665</v>
      </c>
      <c r="I7246" t="s">
        <v>451</v>
      </c>
      <c r="J7246" t="s">
        <v>111</v>
      </c>
      <c r="K7246" t="s">
        <v>27</v>
      </c>
    </row>
    <row r="7247" spans="1:11">
      <c r="A7247" t="s">
        <v>8100</v>
      </c>
      <c r="B7247" s="2">
        <v>44691</v>
      </c>
      <c r="C7247" t="s">
        <v>21</v>
      </c>
      <c r="D7247" t="s">
        <v>34</v>
      </c>
      <c r="E7247" t="s">
        <v>30</v>
      </c>
      <c r="F7247" t="s">
        <v>24</v>
      </c>
      <c r="G7247">
        <v>1</v>
      </c>
      <c r="H7247" s="5">
        <v>443</v>
      </c>
      <c r="I7247" t="s">
        <v>451</v>
      </c>
      <c r="J7247" t="s">
        <v>111</v>
      </c>
      <c r="K7247" t="s">
        <v>27</v>
      </c>
    </row>
    <row r="7248" spans="1:11">
      <c r="A7248" t="s">
        <v>8101</v>
      </c>
      <c r="B7248" s="2">
        <v>44691</v>
      </c>
      <c r="C7248" t="s">
        <v>21</v>
      </c>
      <c r="D7248" t="s">
        <v>47</v>
      </c>
      <c r="E7248" t="s">
        <v>39</v>
      </c>
      <c r="F7248" t="s">
        <v>24</v>
      </c>
      <c r="G7248">
        <v>1</v>
      </c>
      <c r="H7248" s="5">
        <v>582</v>
      </c>
      <c r="I7248" t="s">
        <v>217</v>
      </c>
      <c r="J7248" t="s">
        <v>59</v>
      </c>
      <c r="K7248" t="s">
        <v>27</v>
      </c>
    </row>
    <row r="7249" spans="1:11">
      <c r="A7249" t="s">
        <v>8102</v>
      </c>
      <c r="B7249" s="2">
        <v>44691</v>
      </c>
      <c r="C7249" t="s">
        <v>21</v>
      </c>
      <c r="D7249" t="s">
        <v>22</v>
      </c>
      <c r="E7249" t="s">
        <v>48</v>
      </c>
      <c r="F7249" t="s">
        <v>24</v>
      </c>
      <c r="G7249">
        <v>1</v>
      </c>
      <c r="H7249" s="5">
        <v>471</v>
      </c>
      <c r="I7249" t="s">
        <v>85</v>
      </c>
      <c r="J7249" t="s">
        <v>41</v>
      </c>
      <c r="K7249" t="s">
        <v>27</v>
      </c>
    </row>
    <row r="7250" spans="1:11">
      <c r="A7250" t="s">
        <v>8103</v>
      </c>
      <c r="B7250" s="2">
        <v>44691</v>
      </c>
      <c r="C7250" t="s">
        <v>21</v>
      </c>
      <c r="D7250" t="s">
        <v>47</v>
      </c>
      <c r="E7250" t="s">
        <v>23</v>
      </c>
      <c r="F7250" t="s">
        <v>24</v>
      </c>
      <c r="G7250">
        <v>1</v>
      </c>
      <c r="H7250" s="5">
        <v>1072</v>
      </c>
      <c r="I7250" t="s">
        <v>186</v>
      </c>
      <c r="J7250" t="s">
        <v>111</v>
      </c>
      <c r="K7250" t="s">
        <v>27</v>
      </c>
    </row>
    <row r="7251" spans="1:11">
      <c r="A7251" t="s">
        <v>8104</v>
      </c>
      <c r="B7251" s="2">
        <v>44691</v>
      </c>
      <c r="C7251" t="s">
        <v>21</v>
      </c>
      <c r="D7251" t="s">
        <v>22</v>
      </c>
      <c r="E7251" t="s">
        <v>48</v>
      </c>
      <c r="F7251" t="s">
        <v>24</v>
      </c>
      <c r="G7251">
        <v>1</v>
      </c>
      <c r="H7251" s="5">
        <v>307</v>
      </c>
      <c r="I7251" t="s">
        <v>31</v>
      </c>
      <c r="J7251" t="s">
        <v>32</v>
      </c>
      <c r="K7251" t="s">
        <v>27</v>
      </c>
    </row>
    <row r="7252" spans="1:11">
      <c r="A7252" t="s">
        <v>8105</v>
      </c>
      <c r="B7252" s="2">
        <v>44691</v>
      </c>
      <c r="C7252" t="s">
        <v>21</v>
      </c>
      <c r="D7252" t="s">
        <v>29</v>
      </c>
      <c r="E7252" t="s">
        <v>39</v>
      </c>
      <c r="F7252" t="s">
        <v>24</v>
      </c>
      <c r="G7252">
        <v>1</v>
      </c>
      <c r="H7252" s="5">
        <v>529</v>
      </c>
      <c r="I7252" t="s">
        <v>73</v>
      </c>
      <c r="J7252" t="s">
        <v>62</v>
      </c>
      <c r="K7252" t="s">
        <v>27</v>
      </c>
    </row>
    <row r="7253" spans="1:11">
      <c r="A7253" t="s">
        <v>8106</v>
      </c>
      <c r="B7253" s="2">
        <v>44691</v>
      </c>
      <c r="C7253" t="s">
        <v>21</v>
      </c>
      <c r="D7253" t="s">
        <v>47</v>
      </c>
      <c r="E7253" t="s">
        <v>23</v>
      </c>
      <c r="F7253" t="s">
        <v>24</v>
      </c>
      <c r="G7253">
        <v>1</v>
      </c>
      <c r="H7253" s="5">
        <v>635</v>
      </c>
      <c r="I7253" t="s">
        <v>8107</v>
      </c>
      <c r="J7253" t="s">
        <v>62</v>
      </c>
      <c r="K7253" t="s">
        <v>27</v>
      </c>
    </row>
    <row r="7254" spans="1:11">
      <c r="A7254" t="s">
        <v>8108</v>
      </c>
      <c r="B7254" s="2">
        <v>44691</v>
      </c>
      <c r="C7254" t="s">
        <v>21</v>
      </c>
      <c r="D7254" t="s">
        <v>29</v>
      </c>
      <c r="E7254" t="s">
        <v>43</v>
      </c>
      <c r="F7254" t="s">
        <v>24</v>
      </c>
      <c r="G7254">
        <v>1</v>
      </c>
      <c r="H7254" s="5">
        <v>371</v>
      </c>
      <c r="I7254" t="s">
        <v>85</v>
      </c>
      <c r="J7254" t="s">
        <v>41</v>
      </c>
      <c r="K7254" t="s">
        <v>27</v>
      </c>
    </row>
    <row r="7255" spans="1:11">
      <c r="A7255" t="s">
        <v>8109</v>
      </c>
      <c r="B7255" s="2">
        <v>44691</v>
      </c>
      <c r="C7255" t="s">
        <v>61</v>
      </c>
      <c r="D7255" t="s">
        <v>29</v>
      </c>
      <c r="E7255" t="s">
        <v>23</v>
      </c>
      <c r="F7255" t="s">
        <v>24</v>
      </c>
      <c r="G7255">
        <v>1</v>
      </c>
      <c r="H7255" s="5">
        <v>574</v>
      </c>
      <c r="I7255" t="s">
        <v>143</v>
      </c>
      <c r="J7255" t="s">
        <v>144</v>
      </c>
      <c r="K7255" t="s">
        <v>27</v>
      </c>
    </row>
    <row r="7256" spans="1:11">
      <c r="A7256" t="s">
        <v>8109</v>
      </c>
      <c r="B7256" s="2">
        <v>44691</v>
      </c>
      <c r="C7256" t="s">
        <v>61</v>
      </c>
      <c r="D7256" t="s">
        <v>29</v>
      </c>
      <c r="E7256" t="s">
        <v>23</v>
      </c>
      <c r="F7256" t="s">
        <v>24</v>
      </c>
      <c r="G7256">
        <v>1</v>
      </c>
      <c r="H7256" s="5">
        <v>574</v>
      </c>
      <c r="I7256" t="s">
        <v>143</v>
      </c>
      <c r="J7256" t="s">
        <v>144</v>
      </c>
      <c r="K7256" t="s">
        <v>27</v>
      </c>
    </row>
    <row r="7257" spans="1:11">
      <c r="A7257" t="s">
        <v>8110</v>
      </c>
      <c r="B7257" s="2">
        <v>44691</v>
      </c>
      <c r="C7257" t="s">
        <v>21</v>
      </c>
      <c r="D7257" t="s">
        <v>29</v>
      </c>
      <c r="E7257" t="s">
        <v>23</v>
      </c>
      <c r="F7257" t="s">
        <v>24</v>
      </c>
      <c r="G7257">
        <v>1</v>
      </c>
      <c r="H7257" s="5">
        <v>323</v>
      </c>
      <c r="I7257" t="s">
        <v>73</v>
      </c>
      <c r="J7257" t="s">
        <v>62</v>
      </c>
      <c r="K7257" t="s">
        <v>27</v>
      </c>
    </row>
    <row r="7258" spans="1:11">
      <c r="A7258" t="s">
        <v>8111</v>
      </c>
      <c r="B7258" s="2">
        <v>44691</v>
      </c>
      <c r="C7258" t="s">
        <v>21</v>
      </c>
      <c r="D7258" t="s">
        <v>22</v>
      </c>
      <c r="E7258" t="s">
        <v>35</v>
      </c>
      <c r="F7258" t="s">
        <v>24</v>
      </c>
      <c r="G7258">
        <v>1</v>
      </c>
      <c r="H7258" s="5">
        <v>382</v>
      </c>
      <c r="I7258" t="s">
        <v>1558</v>
      </c>
      <c r="J7258" t="s">
        <v>59</v>
      </c>
      <c r="K7258" t="s">
        <v>27</v>
      </c>
    </row>
    <row r="7259" spans="1:11">
      <c r="A7259" t="s">
        <v>8112</v>
      </c>
      <c r="B7259" s="2">
        <v>44691</v>
      </c>
      <c r="C7259" t="s">
        <v>21</v>
      </c>
      <c r="D7259" t="s">
        <v>47</v>
      </c>
      <c r="E7259" t="s">
        <v>43</v>
      </c>
      <c r="F7259" t="s">
        <v>24</v>
      </c>
      <c r="G7259">
        <v>1</v>
      </c>
      <c r="H7259" s="5">
        <v>1096</v>
      </c>
      <c r="I7259" t="s">
        <v>186</v>
      </c>
      <c r="J7259" t="s">
        <v>111</v>
      </c>
      <c r="K7259" t="s">
        <v>27</v>
      </c>
    </row>
    <row r="7260" spans="1:11">
      <c r="A7260" t="s">
        <v>8112</v>
      </c>
      <c r="B7260" s="2">
        <v>44691</v>
      </c>
      <c r="C7260" t="s">
        <v>21</v>
      </c>
      <c r="D7260" t="s">
        <v>47</v>
      </c>
      <c r="E7260" t="s">
        <v>43</v>
      </c>
      <c r="F7260" t="s">
        <v>24</v>
      </c>
      <c r="G7260">
        <v>1</v>
      </c>
      <c r="H7260" s="5">
        <v>967</v>
      </c>
      <c r="I7260" t="s">
        <v>186</v>
      </c>
      <c r="J7260" t="s">
        <v>111</v>
      </c>
      <c r="K7260" t="s">
        <v>27</v>
      </c>
    </row>
    <row r="7261" spans="1:11">
      <c r="A7261" t="s">
        <v>8113</v>
      </c>
      <c r="B7261" s="2">
        <v>44691</v>
      </c>
      <c r="C7261" t="s">
        <v>21</v>
      </c>
      <c r="D7261" t="s">
        <v>34</v>
      </c>
      <c r="E7261" t="s">
        <v>48</v>
      </c>
      <c r="F7261" t="s">
        <v>24</v>
      </c>
      <c r="G7261">
        <v>1</v>
      </c>
      <c r="H7261" s="5">
        <v>859</v>
      </c>
      <c r="I7261" t="s">
        <v>31</v>
      </c>
      <c r="J7261" t="s">
        <v>32</v>
      </c>
      <c r="K7261" t="s">
        <v>27</v>
      </c>
    </row>
    <row r="7262" spans="1:11">
      <c r="A7262" t="s">
        <v>8114</v>
      </c>
      <c r="B7262" s="2">
        <v>44691</v>
      </c>
      <c r="C7262" t="s">
        <v>21</v>
      </c>
      <c r="D7262" t="s">
        <v>29</v>
      </c>
      <c r="E7262" t="s">
        <v>39</v>
      </c>
      <c r="F7262" t="s">
        <v>24</v>
      </c>
      <c r="G7262">
        <v>1</v>
      </c>
      <c r="H7262" s="5">
        <v>545</v>
      </c>
      <c r="I7262" t="s">
        <v>384</v>
      </c>
      <c r="J7262" t="s">
        <v>32</v>
      </c>
      <c r="K7262" t="s">
        <v>27</v>
      </c>
    </row>
    <row r="7263" spans="1:11">
      <c r="A7263" t="s">
        <v>8114</v>
      </c>
      <c r="B7263" s="2">
        <v>44691</v>
      </c>
      <c r="C7263" t="s">
        <v>21</v>
      </c>
      <c r="D7263" t="s">
        <v>29</v>
      </c>
      <c r="E7263" t="s">
        <v>43</v>
      </c>
      <c r="F7263" t="s">
        <v>24</v>
      </c>
      <c r="G7263">
        <v>1</v>
      </c>
      <c r="H7263" s="5">
        <v>574</v>
      </c>
      <c r="I7263" t="s">
        <v>384</v>
      </c>
      <c r="J7263" t="s">
        <v>32</v>
      </c>
      <c r="K7263" t="s">
        <v>27</v>
      </c>
    </row>
    <row r="7264" spans="1:11">
      <c r="A7264" t="s">
        <v>8115</v>
      </c>
      <c r="B7264" s="2">
        <v>44691</v>
      </c>
      <c r="C7264" t="s">
        <v>21</v>
      </c>
      <c r="D7264" t="s">
        <v>22</v>
      </c>
      <c r="E7264" t="s">
        <v>23</v>
      </c>
      <c r="F7264" t="s">
        <v>24</v>
      </c>
      <c r="G7264">
        <v>1</v>
      </c>
      <c r="H7264" s="5">
        <v>665</v>
      </c>
      <c r="I7264" t="s">
        <v>530</v>
      </c>
      <c r="J7264" t="s">
        <v>136</v>
      </c>
      <c r="K7264" t="s">
        <v>27</v>
      </c>
    </row>
    <row r="7265" spans="1:11">
      <c r="A7265" t="s">
        <v>8116</v>
      </c>
      <c r="B7265" s="2">
        <v>44691</v>
      </c>
      <c r="C7265" t="s">
        <v>21</v>
      </c>
      <c r="D7265" t="s">
        <v>47</v>
      </c>
      <c r="E7265" t="s">
        <v>39</v>
      </c>
      <c r="F7265" t="s">
        <v>24</v>
      </c>
      <c r="G7265">
        <v>1</v>
      </c>
      <c r="H7265" s="5">
        <v>1523</v>
      </c>
      <c r="I7265" t="s">
        <v>1843</v>
      </c>
      <c r="J7265" t="s">
        <v>59</v>
      </c>
      <c r="K7265" t="s">
        <v>27</v>
      </c>
    </row>
    <row r="7266" spans="1:11">
      <c r="A7266" t="s">
        <v>8117</v>
      </c>
      <c r="B7266" s="2">
        <v>44691</v>
      </c>
      <c r="C7266" t="s">
        <v>21</v>
      </c>
      <c r="D7266" t="s">
        <v>22</v>
      </c>
      <c r="E7266" t="s">
        <v>43</v>
      </c>
      <c r="F7266" t="s">
        <v>24</v>
      </c>
      <c r="G7266">
        <v>1</v>
      </c>
      <c r="H7266" s="5">
        <v>549</v>
      </c>
      <c r="I7266" t="s">
        <v>31</v>
      </c>
      <c r="J7266" t="s">
        <v>32</v>
      </c>
      <c r="K7266" t="s">
        <v>27</v>
      </c>
    </row>
    <row r="7267" spans="1:11">
      <c r="A7267" t="s">
        <v>8118</v>
      </c>
      <c r="B7267" s="2">
        <v>44691</v>
      </c>
      <c r="C7267" t="s">
        <v>21</v>
      </c>
      <c r="D7267" t="s">
        <v>22</v>
      </c>
      <c r="E7267" t="s">
        <v>91</v>
      </c>
      <c r="F7267" t="s">
        <v>24</v>
      </c>
      <c r="G7267">
        <v>1</v>
      </c>
      <c r="H7267" s="5">
        <v>318</v>
      </c>
      <c r="I7267" t="s">
        <v>173</v>
      </c>
      <c r="J7267" t="s">
        <v>59</v>
      </c>
      <c r="K7267" t="s">
        <v>27</v>
      </c>
    </row>
    <row r="7268" spans="1:11">
      <c r="A7268" t="s">
        <v>8119</v>
      </c>
      <c r="B7268" s="2">
        <v>44691</v>
      </c>
      <c r="C7268" t="s">
        <v>21</v>
      </c>
      <c r="D7268" t="s">
        <v>47</v>
      </c>
      <c r="E7268" t="s">
        <v>23</v>
      </c>
      <c r="F7268" t="s">
        <v>24</v>
      </c>
      <c r="G7268">
        <v>1</v>
      </c>
      <c r="H7268" s="5">
        <v>599</v>
      </c>
      <c r="I7268" t="s">
        <v>5843</v>
      </c>
      <c r="J7268" t="s">
        <v>182</v>
      </c>
      <c r="K7268" t="s">
        <v>27</v>
      </c>
    </row>
    <row r="7269" spans="1:11">
      <c r="A7269" t="s">
        <v>8120</v>
      </c>
      <c r="B7269" s="2">
        <v>44691</v>
      </c>
      <c r="C7269" t="s">
        <v>21</v>
      </c>
      <c r="D7269" t="s">
        <v>29</v>
      </c>
      <c r="E7269" t="s">
        <v>23</v>
      </c>
      <c r="F7269" t="s">
        <v>24</v>
      </c>
      <c r="G7269">
        <v>1</v>
      </c>
      <c r="H7269" s="5">
        <v>625</v>
      </c>
      <c r="I7269" t="s">
        <v>73</v>
      </c>
      <c r="J7269" t="s">
        <v>62</v>
      </c>
      <c r="K7269" t="s">
        <v>27</v>
      </c>
    </row>
    <row r="7270" spans="1:11">
      <c r="A7270" t="s">
        <v>8121</v>
      </c>
      <c r="B7270" s="2">
        <v>44691</v>
      </c>
      <c r="C7270" t="s">
        <v>21</v>
      </c>
      <c r="D7270" t="s">
        <v>22</v>
      </c>
      <c r="E7270" t="s">
        <v>30</v>
      </c>
      <c r="F7270" t="s">
        <v>24</v>
      </c>
      <c r="G7270">
        <v>1</v>
      </c>
      <c r="H7270" s="5">
        <v>376</v>
      </c>
      <c r="I7270" t="s">
        <v>31</v>
      </c>
      <c r="J7270" t="s">
        <v>32</v>
      </c>
      <c r="K7270" t="s">
        <v>27</v>
      </c>
    </row>
    <row r="7271" spans="1:11">
      <c r="A7271" t="s">
        <v>8122</v>
      </c>
      <c r="B7271" s="2">
        <v>44691</v>
      </c>
      <c r="C7271" t="s">
        <v>21</v>
      </c>
      <c r="D7271" t="s">
        <v>22</v>
      </c>
      <c r="E7271" t="s">
        <v>43</v>
      </c>
      <c r="F7271" t="s">
        <v>24</v>
      </c>
      <c r="G7271">
        <v>1</v>
      </c>
      <c r="H7271" s="5">
        <v>771</v>
      </c>
      <c r="I7271" t="s">
        <v>7414</v>
      </c>
      <c r="J7271" t="s">
        <v>96</v>
      </c>
      <c r="K7271" t="s">
        <v>27</v>
      </c>
    </row>
    <row r="7272" spans="1:11">
      <c r="A7272" t="s">
        <v>8123</v>
      </c>
      <c r="B7272" s="2">
        <v>44691</v>
      </c>
      <c r="C7272" t="s">
        <v>61</v>
      </c>
      <c r="D7272" t="s">
        <v>47</v>
      </c>
      <c r="E7272" t="s">
        <v>23</v>
      </c>
      <c r="F7272" t="s">
        <v>24</v>
      </c>
      <c r="G7272">
        <v>1</v>
      </c>
      <c r="H7272" s="5">
        <v>1349</v>
      </c>
      <c r="I7272" t="s">
        <v>31</v>
      </c>
      <c r="J7272" t="s">
        <v>32</v>
      </c>
      <c r="K7272" t="s">
        <v>27</v>
      </c>
    </row>
    <row r="7273" spans="1:11">
      <c r="A7273" t="s">
        <v>8124</v>
      </c>
      <c r="B7273" s="2">
        <v>44691</v>
      </c>
      <c r="C7273" t="s">
        <v>21</v>
      </c>
      <c r="D7273" t="s">
        <v>47</v>
      </c>
      <c r="E7273" t="s">
        <v>30</v>
      </c>
      <c r="F7273" t="s">
        <v>24</v>
      </c>
      <c r="G7273">
        <v>1</v>
      </c>
      <c r="H7273" s="5">
        <v>999</v>
      </c>
      <c r="I7273" t="s">
        <v>99</v>
      </c>
      <c r="J7273" t="s">
        <v>100</v>
      </c>
      <c r="K7273" t="s">
        <v>27</v>
      </c>
    </row>
    <row r="7274" spans="1:11">
      <c r="A7274" t="s">
        <v>8125</v>
      </c>
      <c r="B7274" s="2">
        <v>44691</v>
      </c>
      <c r="C7274" t="s">
        <v>21</v>
      </c>
      <c r="D7274" t="s">
        <v>47</v>
      </c>
      <c r="E7274" t="s">
        <v>30</v>
      </c>
      <c r="F7274" t="s">
        <v>24</v>
      </c>
      <c r="G7274">
        <v>1</v>
      </c>
      <c r="H7274" s="5">
        <v>1186</v>
      </c>
      <c r="I7274" t="s">
        <v>5060</v>
      </c>
      <c r="J7274" t="s">
        <v>59</v>
      </c>
      <c r="K7274" t="s">
        <v>27</v>
      </c>
    </row>
    <row r="7275" spans="1:11">
      <c r="A7275" t="s">
        <v>8126</v>
      </c>
      <c r="B7275" s="2">
        <v>44691</v>
      </c>
      <c r="C7275" t="s">
        <v>21</v>
      </c>
      <c r="D7275" t="s">
        <v>22</v>
      </c>
      <c r="E7275" t="s">
        <v>30</v>
      </c>
      <c r="F7275" t="s">
        <v>24</v>
      </c>
      <c r="G7275">
        <v>1</v>
      </c>
      <c r="H7275" s="5">
        <v>376</v>
      </c>
      <c r="I7275" t="s">
        <v>143</v>
      </c>
      <c r="J7275" t="s">
        <v>144</v>
      </c>
      <c r="K7275" t="s">
        <v>27</v>
      </c>
    </row>
    <row r="7276" spans="1:11">
      <c r="A7276" t="s">
        <v>8127</v>
      </c>
      <c r="B7276" s="2">
        <v>44691</v>
      </c>
      <c r="C7276" t="s">
        <v>21</v>
      </c>
      <c r="D7276" t="s">
        <v>47</v>
      </c>
      <c r="E7276" t="s">
        <v>43</v>
      </c>
      <c r="F7276" t="s">
        <v>24</v>
      </c>
      <c r="G7276">
        <v>1</v>
      </c>
      <c r="H7276" s="5">
        <v>599</v>
      </c>
      <c r="I7276" t="s">
        <v>158</v>
      </c>
      <c r="J7276" t="s">
        <v>59</v>
      </c>
      <c r="K7276" t="s">
        <v>27</v>
      </c>
    </row>
    <row r="7277" spans="1:11">
      <c r="A7277" t="s">
        <v>8128</v>
      </c>
      <c r="B7277" s="2">
        <v>44691</v>
      </c>
      <c r="C7277" t="s">
        <v>61</v>
      </c>
      <c r="D7277" t="s">
        <v>47</v>
      </c>
      <c r="E7277" t="s">
        <v>23</v>
      </c>
      <c r="F7277" t="s">
        <v>24</v>
      </c>
      <c r="G7277">
        <v>1</v>
      </c>
      <c r="H7277" s="5">
        <v>696</v>
      </c>
      <c r="I7277" t="s">
        <v>158</v>
      </c>
      <c r="J7277" t="s">
        <v>59</v>
      </c>
      <c r="K7277" t="s">
        <v>27</v>
      </c>
    </row>
    <row r="7278" spans="1:11">
      <c r="A7278" t="s">
        <v>8129</v>
      </c>
      <c r="B7278" s="2">
        <v>44691</v>
      </c>
      <c r="C7278" t="s">
        <v>21</v>
      </c>
      <c r="D7278" t="s">
        <v>47</v>
      </c>
      <c r="E7278" t="s">
        <v>30</v>
      </c>
      <c r="F7278" t="s">
        <v>24</v>
      </c>
      <c r="G7278">
        <v>1</v>
      </c>
      <c r="H7278" s="5">
        <v>1186</v>
      </c>
      <c r="I7278" t="s">
        <v>5060</v>
      </c>
      <c r="J7278" t="s">
        <v>59</v>
      </c>
      <c r="K7278" t="s">
        <v>27</v>
      </c>
    </row>
    <row r="7279" spans="1:11">
      <c r="A7279" t="s">
        <v>8130</v>
      </c>
      <c r="B7279" s="2">
        <v>44691</v>
      </c>
      <c r="C7279" t="s">
        <v>21</v>
      </c>
      <c r="D7279" t="s">
        <v>22</v>
      </c>
      <c r="E7279" t="s">
        <v>23</v>
      </c>
      <c r="F7279" t="s">
        <v>24</v>
      </c>
      <c r="G7279">
        <v>1</v>
      </c>
      <c r="H7279" s="5">
        <v>477</v>
      </c>
      <c r="I7279" t="s">
        <v>135</v>
      </c>
      <c r="J7279" t="s">
        <v>136</v>
      </c>
      <c r="K7279" t="s">
        <v>27</v>
      </c>
    </row>
    <row r="7280" spans="1:11">
      <c r="A7280" t="s">
        <v>8131</v>
      </c>
      <c r="B7280" s="2">
        <v>44691</v>
      </c>
      <c r="C7280" t="s">
        <v>21</v>
      </c>
      <c r="D7280" t="s">
        <v>34</v>
      </c>
      <c r="E7280" t="s">
        <v>39</v>
      </c>
      <c r="F7280" t="s">
        <v>24</v>
      </c>
      <c r="G7280">
        <v>1</v>
      </c>
      <c r="H7280" s="5">
        <v>771</v>
      </c>
      <c r="I7280" t="s">
        <v>8132</v>
      </c>
      <c r="J7280" t="s">
        <v>41</v>
      </c>
      <c r="K7280" t="s">
        <v>27</v>
      </c>
    </row>
    <row r="7281" spans="1:11">
      <c r="A7281" t="s">
        <v>8133</v>
      </c>
      <c r="B7281" s="2">
        <v>44691</v>
      </c>
      <c r="C7281" t="s">
        <v>21</v>
      </c>
      <c r="D7281" t="s">
        <v>47</v>
      </c>
      <c r="E7281" t="s">
        <v>39</v>
      </c>
      <c r="F7281" t="s">
        <v>24</v>
      </c>
      <c r="G7281">
        <v>1</v>
      </c>
      <c r="H7281" s="5">
        <v>889</v>
      </c>
      <c r="I7281" t="s">
        <v>58</v>
      </c>
      <c r="J7281" t="s">
        <v>59</v>
      </c>
      <c r="K7281" t="s">
        <v>27</v>
      </c>
    </row>
    <row r="7282" spans="1:11">
      <c r="A7282" t="s">
        <v>8134</v>
      </c>
      <c r="B7282" s="2">
        <v>44691</v>
      </c>
      <c r="C7282" t="s">
        <v>21</v>
      </c>
      <c r="D7282" t="s">
        <v>188</v>
      </c>
      <c r="E7282" t="s">
        <v>43</v>
      </c>
      <c r="F7282" t="s">
        <v>24</v>
      </c>
      <c r="G7282">
        <v>1</v>
      </c>
      <c r="H7282" s="5">
        <v>885</v>
      </c>
      <c r="I7282" t="s">
        <v>8135</v>
      </c>
      <c r="J7282" t="s">
        <v>136</v>
      </c>
      <c r="K7282" t="s">
        <v>27</v>
      </c>
    </row>
    <row r="7283" spans="1:11">
      <c r="A7283" t="s">
        <v>8136</v>
      </c>
      <c r="B7283" s="2">
        <v>44691</v>
      </c>
      <c r="C7283" t="s">
        <v>21</v>
      </c>
      <c r="D7283" t="s">
        <v>47</v>
      </c>
      <c r="E7283" t="s">
        <v>23</v>
      </c>
      <c r="F7283" t="s">
        <v>24</v>
      </c>
      <c r="G7283">
        <v>1</v>
      </c>
      <c r="H7283" s="5">
        <v>537</v>
      </c>
      <c r="I7283" t="s">
        <v>75</v>
      </c>
      <c r="J7283" t="s">
        <v>65</v>
      </c>
      <c r="K7283" t="s">
        <v>27</v>
      </c>
    </row>
    <row r="7284" spans="1:11">
      <c r="A7284" t="s">
        <v>8137</v>
      </c>
      <c r="B7284" s="2">
        <v>44691</v>
      </c>
      <c r="C7284" t="s">
        <v>21</v>
      </c>
      <c r="D7284" t="s">
        <v>47</v>
      </c>
      <c r="E7284" t="s">
        <v>91</v>
      </c>
      <c r="F7284" t="s">
        <v>24</v>
      </c>
      <c r="G7284">
        <v>1</v>
      </c>
      <c r="H7284" s="5">
        <v>1238</v>
      </c>
      <c r="I7284" t="s">
        <v>8138</v>
      </c>
      <c r="J7284" t="s">
        <v>65</v>
      </c>
      <c r="K7284" t="s">
        <v>27</v>
      </c>
    </row>
    <row r="7285" spans="1:11">
      <c r="A7285" t="s">
        <v>8139</v>
      </c>
      <c r="B7285" s="2">
        <v>44691</v>
      </c>
      <c r="C7285" t="s">
        <v>21</v>
      </c>
      <c r="D7285" t="s">
        <v>34</v>
      </c>
      <c r="E7285" t="s">
        <v>48</v>
      </c>
      <c r="F7285" t="s">
        <v>24</v>
      </c>
      <c r="G7285">
        <v>1</v>
      </c>
      <c r="H7285" s="5">
        <v>885</v>
      </c>
      <c r="I7285" t="s">
        <v>8140</v>
      </c>
      <c r="J7285" t="s">
        <v>251</v>
      </c>
      <c r="K7285" t="s">
        <v>27</v>
      </c>
    </row>
    <row r="7286" spans="1:11">
      <c r="A7286" t="s">
        <v>8141</v>
      </c>
      <c r="B7286" s="2">
        <v>44691</v>
      </c>
      <c r="C7286" t="s">
        <v>21</v>
      </c>
      <c r="D7286" t="s">
        <v>34</v>
      </c>
      <c r="E7286" t="s">
        <v>35</v>
      </c>
      <c r="F7286" t="s">
        <v>24</v>
      </c>
      <c r="G7286">
        <v>1</v>
      </c>
      <c r="H7286" s="5">
        <v>473</v>
      </c>
      <c r="I7286" t="s">
        <v>85</v>
      </c>
      <c r="J7286" t="s">
        <v>41</v>
      </c>
      <c r="K7286" t="s">
        <v>27</v>
      </c>
    </row>
    <row r="7287" spans="1:11">
      <c r="A7287" t="s">
        <v>8142</v>
      </c>
      <c r="B7287" s="2">
        <v>44691</v>
      </c>
      <c r="C7287" t="s">
        <v>21</v>
      </c>
      <c r="D7287" t="s">
        <v>47</v>
      </c>
      <c r="E7287" t="s">
        <v>23</v>
      </c>
      <c r="F7287" t="s">
        <v>24</v>
      </c>
      <c r="G7287">
        <v>1</v>
      </c>
      <c r="H7287" s="5">
        <v>499</v>
      </c>
      <c r="I7287" t="s">
        <v>217</v>
      </c>
      <c r="J7287" t="s">
        <v>59</v>
      </c>
      <c r="K7287" t="s">
        <v>27</v>
      </c>
    </row>
    <row r="7288" spans="1:11">
      <c r="A7288" t="s">
        <v>8143</v>
      </c>
      <c r="B7288" s="2">
        <v>44691</v>
      </c>
      <c r="C7288" t="s">
        <v>21</v>
      </c>
      <c r="D7288" t="s">
        <v>47</v>
      </c>
      <c r="E7288" t="s">
        <v>43</v>
      </c>
      <c r="F7288" t="s">
        <v>24</v>
      </c>
      <c r="G7288">
        <v>1</v>
      </c>
      <c r="H7288" s="5">
        <v>545</v>
      </c>
      <c r="I7288" t="s">
        <v>186</v>
      </c>
      <c r="J7288" t="s">
        <v>111</v>
      </c>
      <c r="K7288" t="s">
        <v>27</v>
      </c>
    </row>
    <row r="7289" spans="1:11">
      <c r="A7289" t="s">
        <v>8144</v>
      </c>
      <c r="B7289" s="2">
        <v>44691</v>
      </c>
      <c r="C7289" t="s">
        <v>21</v>
      </c>
      <c r="D7289" t="s">
        <v>47</v>
      </c>
      <c r="E7289" t="s">
        <v>39</v>
      </c>
      <c r="F7289" t="s">
        <v>24</v>
      </c>
      <c r="G7289">
        <v>1</v>
      </c>
      <c r="H7289" s="5">
        <v>1122</v>
      </c>
      <c r="I7289" t="s">
        <v>8132</v>
      </c>
      <c r="J7289" t="s">
        <v>41</v>
      </c>
      <c r="K7289" t="s">
        <v>27</v>
      </c>
    </row>
    <row r="7290" spans="1:11">
      <c r="A7290" t="s">
        <v>8145</v>
      </c>
      <c r="B7290" s="2">
        <v>44691</v>
      </c>
      <c r="C7290" t="s">
        <v>21</v>
      </c>
      <c r="D7290" t="s">
        <v>29</v>
      </c>
      <c r="E7290" t="s">
        <v>48</v>
      </c>
      <c r="F7290" t="s">
        <v>24</v>
      </c>
      <c r="G7290">
        <v>1</v>
      </c>
      <c r="H7290" s="5">
        <v>518</v>
      </c>
      <c r="I7290" t="s">
        <v>355</v>
      </c>
      <c r="J7290" t="s">
        <v>150</v>
      </c>
      <c r="K7290" t="s">
        <v>27</v>
      </c>
    </row>
    <row r="7291" spans="1:11">
      <c r="A7291" t="s">
        <v>8146</v>
      </c>
      <c r="B7291" s="2">
        <v>44691</v>
      </c>
      <c r="C7291" t="s">
        <v>21</v>
      </c>
      <c r="D7291" t="s">
        <v>22</v>
      </c>
      <c r="E7291" t="s">
        <v>30</v>
      </c>
      <c r="F7291" t="s">
        <v>24</v>
      </c>
      <c r="G7291">
        <v>1</v>
      </c>
      <c r="H7291" s="5">
        <v>696</v>
      </c>
      <c r="I7291" t="s">
        <v>73</v>
      </c>
      <c r="J7291" t="s">
        <v>62</v>
      </c>
      <c r="K7291" t="s">
        <v>27</v>
      </c>
    </row>
    <row r="7292" spans="1:11">
      <c r="A7292" t="s">
        <v>8147</v>
      </c>
      <c r="B7292" s="2">
        <v>44691</v>
      </c>
      <c r="C7292" t="s">
        <v>21</v>
      </c>
      <c r="D7292" t="s">
        <v>29</v>
      </c>
      <c r="E7292" t="s">
        <v>30</v>
      </c>
      <c r="F7292" t="s">
        <v>24</v>
      </c>
      <c r="G7292">
        <v>1</v>
      </c>
      <c r="H7292" s="5">
        <v>545</v>
      </c>
      <c r="I7292" t="s">
        <v>1766</v>
      </c>
      <c r="J7292" t="s">
        <v>150</v>
      </c>
      <c r="K7292" t="s">
        <v>27</v>
      </c>
    </row>
    <row r="7293" spans="1:11">
      <c r="A7293" t="s">
        <v>8148</v>
      </c>
      <c r="B7293" s="2">
        <v>44691</v>
      </c>
      <c r="C7293" t="s">
        <v>61</v>
      </c>
      <c r="D7293" t="s">
        <v>47</v>
      </c>
      <c r="E7293" t="s">
        <v>91</v>
      </c>
      <c r="F7293" t="s">
        <v>24</v>
      </c>
      <c r="G7293">
        <v>1</v>
      </c>
      <c r="H7293" s="5">
        <v>675</v>
      </c>
      <c r="I7293" t="s">
        <v>8149</v>
      </c>
      <c r="J7293" t="s">
        <v>136</v>
      </c>
      <c r="K7293" t="s">
        <v>27</v>
      </c>
    </row>
    <row r="7294" spans="1:11">
      <c r="A7294" t="s">
        <v>8150</v>
      </c>
      <c r="B7294" s="2">
        <v>44691</v>
      </c>
      <c r="C7294" t="s">
        <v>21</v>
      </c>
      <c r="D7294" t="s">
        <v>47</v>
      </c>
      <c r="E7294" t="s">
        <v>48</v>
      </c>
      <c r="F7294" t="s">
        <v>24</v>
      </c>
      <c r="G7294">
        <v>1</v>
      </c>
      <c r="H7294" s="5">
        <v>1149</v>
      </c>
      <c r="I7294" t="s">
        <v>507</v>
      </c>
      <c r="J7294" t="s">
        <v>118</v>
      </c>
      <c r="K7294" t="s">
        <v>27</v>
      </c>
    </row>
    <row r="7295" spans="1:11">
      <c r="A7295" t="s">
        <v>8151</v>
      </c>
      <c r="B7295" s="2">
        <v>44691</v>
      </c>
      <c r="C7295" t="s">
        <v>21</v>
      </c>
      <c r="D7295" t="s">
        <v>22</v>
      </c>
      <c r="E7295" t="s">
        <v>48</v>
      </c>
      <c r="F7295" t="s">
        <v>24</v>
      </c>
      <c r="G7295">
        <v>1</v>
      </c>
      <c r="H7295" s="5">
        <v>587</v>
      </c>
      <c r="I7295" t="s">
        <v>301</v>
      </c>
      <c r="J7295" t="s">
        <v>251</v>
      </c>
      <c r="K7295" t="s">
        <v>27</v>
      </c>
    </row>
    <row r="7296" spans="1:11">
      <c r="A7296" t="s">
        <v>8152</v>
      </c>
      <c r="B7296" s="2">
        <v>44691</v>
      </c>
      <c r="C7296" t="s">
        <v>21</v>
      </c>
      <c r="D7296" t="s">
        <v>47</v>
      </c>
      <c r="E7296" t="s">
        <v>30</v>
      </c>
      <c r="F7296" t="s">
        <v>24</v>
      </c>
      <c r="G7296">
        <v>1</v>
      </c>
      <c r="H7296" s="5">
        <v>824</v>
      </c>
      <c r="I7296" t="s">
        <v>143</v>
      </c>
      <c r="J7296" t="s">
        <v>144</v>
      </c>
      <c r="K7296" t="s">
        <v>27</v>
      </c>
    </row>
    <row r="7297" spans="1:11">
      <c r="A7297" t="s">
        <v>8153</v>
      </c>
      <c r="B7297" s="2">
        <v>44691</v>
      </c>
      <c r="C7297" t="s">
        <v>21</v>
      </c>
      <c r="D7297" t="s">
        <v>34</v>
      </c>
      <c r="E7297" t="s">
        <v>91</v>
      </c>
      <c r="F7297" t="s">
        <v>24</v>
      </c>
      <c r="G7297">
        <v>1</v>
      </c>
      <c r="H7297" s="5">
        <v>721</v>
      </c>
      <c r="I7297" t="s">
        <v>1643</v>
      </c>
      <c r="J7297" t="s">
        <v>26</v>
      </c>
      <c r="K7297" t="s">
        <v>27</v>
      </c>
    </row>
    <row r="7298" spans="1:11">
      <c r="A7298" t="s">
        <v>8154</v>
      </c>
      <c r="B7298" s="2">
        <v>44691</v>
      </c>
      <c r="C7298" t="s">
        <v>21</v>
      </c>
      <c r="D7298" t="s">
        <v>47</v>
      </c>
      <c r="E7298" t="s">
        <v>23</v>
      </c>
      <c r="F7298" t="s">
        <v>24</v>
      </c>
      <c r="G7298">
        <v>1</v>
      </c>
      <c r="H7298" s="5">
        <v>537</v>
      </c>
      <c r="I7298" t="s">
        <v>105</v>
      </c>
      <c r="J7298" t="s">
        <v>68</v>
      </c>
      <c r="K7298" t="s">
        <v>27</v>
      </c>
    </row>
    <row r="7299" spans="1:11">
      <c r="A7299" t="s">
        <v>8155</v>
      </c>
      <c r="B7299" s="2">
        <v>44691</v>
      </c>
      <c r="C7299" t="s">
        <v>21</v>
      </c>
      <c r="D7299" t="s">
        <v>22</v>
      </c>
      <c r="E7299" t="s">
        <v>23</v>
      </c>
      <c r="F7299" t="s">
        <v>24</v>
      </c>
      <c r="G7299">
        <v>1</v>
      </c>
      <c r="H7299" s="5">
        <v>469</v>
      </c>
      <c r="I7299" t="s">
        <v>234</v>
      </c>
      <c r="J7299" t="s">
        <v>235</v>
      </c>
      <c r="K7299" t="s">
        <v>27</v>
      </c>
    </row>
    <row r="7300" spans="1:11">
      <c r="A7300" t="s">
        <v>8156</v>
      </c>
      <c r="B7300" s="2">
        <v>44691</v>
      </c>
      <c r="C7300" t="s">
        <v>21</v>
      </c>
      <c r="D7300" t="s">
        <v>375</v>
      </c>
      <c r="E7300" t="s">
        <v>30</v>
      </c>
      <c r="F7300" t="s">
        <v>24</v>
      </c>
      <c r="G7300">
        <v>1</v>
      </c>
      <c r="H7300" s="5">
        <v>356</v>
      </c>
      <c r="I7300" t="s">
        <v>2453</v>
      </c>
      <c r="J7300" t="s">
        <v>280</v>
      </c>
      <c r="K7300" t="s">
        <v>27</v>
      </c>
    </row>
    <row r="7301" spans="1:11">
      <c r="A7301" t="s">
        <v>8157</v>
      </c>
      <c r="B7301" s="2">
        <v>44691</v>
      </c>
      <c r="C7301" t="s">
        <v>21</v>
      </c>
      <c r="D7301" t="s">
        <v>34</v>
      </c>
      <c r="E7301" t="s">
        <v>91</v>
      </c>
      <c r="F7301" t="s">
        <v>24</v>
      </c>
      <c r="G7301">
        <v>1</v>
      </c>
      <c r="H7301" s="5">
        <v>825</v>
      </c>
      <c r="I7301" t="s">
        <v>143</v>
      </c>
      <c r="J7301" t="s">
        <v>144</v>
      </c>
      <c r="K7301" t="s">
        <v>27</v>
      </c>
    </row>
    <row r="7302" spans="1:11">
      <c r="A7302" t="s">
        <v>8158</v>
      </c>
      <c r="B7302" s="2">
        <v>44691</v>
      </c>
      <c r="C7302" t="s">
        <v>21</v>
      </c>
      <c r="D7302" t="s">
        <v>22</v>
      </c>
      <c r="E7302" t="s">
        <v>35</v>
      </c>
      <c r="F7302" t="s">
        <v>24</v>
      </c>
      <c r="G7302">
        <v>1</v>
      </c>
      <c r="H7302" s="5">
        <v>331</v>
      </c>
      <c r="I7302" t="s">
        <v>105</v>
      </c>
      <c r="J7302" t="s">
        <v>68</v>
      </c>
      <c r="K7302" t="s">
        <v>27</v>
      </c>
    </row>
    <row r="7303" spans="1:11">
      <c r="A7303" t="s">
        <v>8159</v>
      </c>
      <c r="B7303" s="2">
        <v>44691</v>
      </c>
      <c r="C7303" t="s">
        <v>21</v>
      </c>
      <c r="D7303" t="s">
        <v>47</v>
      </c>
      <c r="E7303" t="s">
        <v>23</v>
      </c>
      <c r="F7303" t="s">
        <v>24</v>
      </c>
      <c r="G7303">
        <v>1</v>
      </c>
      <c r="H7303" s="5">
        <v>1399</v>
      </c>
      <c r="I7303" t="s">
        <v>105</v>
      </c>
      <c r="J7303" t="s">
        <v>68</v>
      </c>
      <c r="K7303" t="s">
        <v>27</v>
      </c>
    </row>
    <row r="7304" spans="1:11">
      <c r="A7304" t="s">
        <v>8160</v>
      </c>
      <c r="B7304" s="2">
        <v>44691</v>
      </c>
      <c r="C7304" t="s">
        <v>21</v>
      </c>
      <c r="D7304" t="s">
        <v>22</v>
      </c>
      <c r="E7304" t="s">
        <v>48</v>
      </c>
      <c r="F7304" t="s">
        <v>24</v>
      </c>
      <c r="G7304">
        <v>1</v>
      </c>
      <c r="H7304" s="5">
        <v>301</v>
      </c>
      <c r="I7304" t="s">
        <v>165</v>
      </c>
      <c r="J7304" t="s">
        <v>26</v>
      </c>
      <c r="K7304" t="s">
        <v>27</v>
      </c>
    </row>
    <row r="7305" spans="1:11">
      <c r="A7305" t="s">
        <v>8161</v>
      </c>
      <c r="B7305" s="2">
        <v>44691</v>
      </c>
      <c r="C7305" t="s">
        <v>21</v>
      </c>
      <c r="D7305" t="s">
        <v>22</v>
      </c>
      <c r="E7305" t="s">
        <v>91</v>
      </c>
      <c r="F7305" t="s">
        <v>24</v>
      </c>
      <c r="G7305">
        <v>1</v>
      </c>
      <c r="H7305" s="5">
        <v>477</v>
      </c>
      <c r="I7305" t="s">
        <v>31</v>
      </c>
      <c r="J7305" t="s">
        <v>32</v>
      </c>
      <c r="K7305" t="s">
        <v>27</v>
      </c>
    </row>
    <row r="7306" spans="1:11">
      <c r="A7306" t="s">
        <v>8162</v>
      </c>
      <c r="B7306" s="2">
        <v>44691</v>
      </c>
      <c r="C7306" t="s">
        <v>21</v>
      </c>
      <c r="D7306" t="s">
        <v>34</v>
      </c>
      <c r="E7306" t="s">
        <v>43</v>
      </c>
      <c r="F7306" t="s">
        <v>24</v>
      </c>
      <c r="G7306">
        <v>1</v>
      </c>
      <c r="H7306" s="5">
        <v>885</v>
      </c>
      <c r="I7306" t="s">
        <v>2921</v>
      </c>
      <c r="J7306" t="s">
        <v>56</v>
      </c>
      <c r="K7306" t="s">
        <v>27</v>
      </c>
    </row>
    <row r="7307" spans="1:11">
      <c r="A7307" t="s">
        <v>8163</v>
      </c>
      <c r="B7307" s="2">
        <v>44691</v>
      </c>
      <c r="C7307" t="s">
        <v>21</v>
      </c>
      <c r="D7307" t="s">
        <v>22</v>
      </c>
      <c r="E7307" t="s">
        <v>30</v>
      </c>
      <c r="F7307" t="s">
        <v>24</v>
      </c>
      <c r="G7307">
        <v>1</v>
      </c>
      <c r="H7307" s="5">
        <v>736</v>
      </c>
      <c r="I7307" t="s">
        <v>143</v>
      </c>
      <c r="J7307" t="s">
        <v>144</v>
      </c>
      <c r="K7307" t="s">
        <v>27</v>
      </c>
    </row>
    <row r="7308" spans="1:11">
      <c r="A7308" t="s">
        <v>8164</v>
      </c>
      <c r="B7308" s="2">
        <v>44691</v>
      </c>
      <c r="C7308" t="s">
        <v>21</v>
      </c>
      <c r="D7308" t="s">
        <v>22</v>
      </c>
      <c r="E7308" t="s">
        <v>48</v>
      </c>
      <c r="F7308" t="s">
        <v>24</v>
      </c>
      <c r="G7308">
        <v>1</v>
      </c>
      <c r="H7308" s="5">
        <v>487</v>
      </c>
      <c r="I7308" t="s">
        <v>1078</v>
      </c>
      <c r="J7308" t="s">
        <v>62</v>
      </c>
      <c r="K7308" t="s">
        <v>27</v>
      </c>
    </row>
    <row r="7309" spans="1:11">
      <c r="A7309" t="s">
        <v>8165</v>
      </c>
      <c r="B7309" s="2">
        <v>44691</v>
      </c>
      <c r="C7309" t="s">
        <v>21</v>
      </c>
      <c r="D7309" t="s">
        <v>34</v>
      </c>
      <c r="E7309" t="s">
        <v>48</v>
      </c>
      <c r="F7309" t="s">
        <v>24</v>
      </c>
      <c r="G7309">
        <v>1</v>
      </c>
      <c r="H7309" s="5">
        <v>771</v>
      </c>
      <c r="I7309" t="s">
        <v>8166</v>
      </c>
      <c r="J7309" t="s">
        <v>59</v>
      </c>
      <c r="K7309" t="s">
        <v>27</v>
      </c>
    </row>
    <row r="7310" spans="1:11">
      <c r="A7310" t="s">
        <v>8167</v>
      </c>
      <c r="B7310" s="2">
        <v>44691</v>
      </c>
      <c r="C7310" t="s">
        <v>21</v>
      </c>
      <c r="D7310" t="s">
        <v>22</v>
      </c>
      <c r="E7310" t="s">
        <v>43</v>
      </c>
      <c r="F7310" t="s">
        <v>24</v>
      </c>
      <c r="G7310">
        <v>1</v>
      </c>
      <c r="H7310" s="5">
        <v>967</v>
      </c>
      <c r="I7310" t="s">
        <v>8168</v>
      </c>
      <c r="J7310" t="s">
        <v>68</v>
      </c>
      <c r="K7310" t="s">
        <v>27</v>
      </c>
    </row>
    <row r="7311" spans="1:11">
      <c r="A7311" t="s">
        <v>8169</v>
      </c>
      <c r="B7311" s="2">
        <v>44691</v>
      </c>
      <c r="C7311" t="s">
        <v>21</v>
      </c>
      <c r="D7311" t="s">
        <v>22</v>
      </c>
      <c r="E7311" t="s">
        <v>39</v>
      </c>
      <c r="F7311" t="s">
        <v>24</v>
      </c>
      <c r="G7311">
        <v>1</v>
      </c>
      <c r="H7311" s="5">
        <v>399</v>
      </c>
      <c r="I7311" t="s">
        <v>105</v>
      </c>
      <c r="J7311" t="s">
        <v>68</v>
      </c>
      <c r="K7311" t="s">
        <v>27</v>
      </c>
    </row>
    <row r="7312" spans="1:11">
      <c r="A7312" t="s">
        <v>8170</v>
      </c>
      <c r="B7312" s="2">
        <v>44691</v>
      </c>
      <c r="C7312" t="s">
        <v>21</v>
      </c>
      <c r="D7312" t="s">
        <v>47</v>
      </c>
      <c r="E7312" t="s">
        <v>39</v>
      </c>
      <c r="F7312" t="s">
        <v>24</v>
      </c>
      <c r="G7312">
        <v>1</v>
      </c>
      <c r="H7312" s="5">
        <v>788</v>
      </c>
      <c r="I7312" t="s">
        <v>85</v>
      </c>
      <c r="J7312" t="s">
        <v>41</v>
      </c>
      <c r="K7312" t="s">
        <v>27</v>
      </c>
    </row>
    <row r="7313" spans="1:11">
      <c r="A7313" t="s">
        <v>8171</v>
      </c>
      <c r="B7313" s="2">
        <v>44691</v>
      </c>
      <c r="C7313" t="s">
        <v>61</v>
      </c>
      <c r="D7313" t="s">
        <v>47</v>
      </c>
      <c r="E7313" t="s">
        <v>30</v>
      </c>
      <c r="F7313" t="s">
        <v>24</v>
      </c>
      <c r="G7313">
        <v>1</v>
      </c>
      <c r="H7313" s="5">
        <v>1249</v>
      </c>
      <c r="I7313" t="s">
        <v>105</v>
      </c>
      <c r="J7313" t="s">
        <v>68</v>
      </c>
      <c r="K7313" t="s">
        <v>27</v>
      </c>
    </row>
    <row r="7314" spans="1:11">
      <c r="A7314" t="s">
        <v>8171</v>
      </c>
      <c r="B7314" s="2">
        <v>44691</v>
      </c>
      <c r="C7314" t="s">
        <v>61</v>
      </c>
      <c r="D7314" t="s">
        <v>47</v>
      </c>
      <c r="E7314" t="s">
        <v>30</v>
      </c>
      <c r="F7314" t="s">
        <v>24</v>
      </c>
      <c r="G7314">
        <v>1</v>
      </c>
      <c r="H7314" s="5">
        <v>1238</v>
      </c>
      <c r="I7314" t="s">
        <v>105</v>
      </c>
      <c r="J7314" t="s">
        <v>68</v>
      </c>
      <c r="K7314" t="s">
        <v>27</v>
      </c>
    </row>
    <row r="7315" spans="1:11">
      <c r="A7315" t="s">
        <v>8171</v>
      </c>
      <c r="B7315" s="2">
        <v>44691</v>
      </c>
      <c r="C7315" t="s">
        <v>61</v>
      </c>
      <c r="D7315" t="s">
        <v>47</v>
      </c>
      <c r="E7315" t="s">
        <v>30</v>
      </c>
      <c r="F7315" t="s">
        <v>24</v>
      </c>
      <c r="G7315">
        <v>1</v>
      </c>
      <c r="H7315" s="5">
        <v>1186</v>
      </c>
      <c r="I7315" t="s">
        <v>105</v>
      </c>
      <c r="J7315" t="s">
        <v>68</v>
      </c>
      <c r="K7315" t="s">
        <v>27</v>
      </c>
    </row>
    <row r="7316" spans="1:11">
      <c r="A7316" t="s">
        <v>8172</v>
      </c>
      <c r="B7316" s="2">
        <v>44691</v>
      </c>
      <c r="C7316" t="s">
        <v>21</v>
      </c>
      <c r="D7316" t="s">
        <v>22</v>
      </c>
      <c r="E7316" t="s">
        <v>43</v>
      </c>
      <c r="F7316" t="s">
        <v>24</v>
      </c>
      <c r="G7316">
        <v>1</v>
      </c>
      <c r="H7316" s="5">
        <v>301</v>
      </c>
      <c r="I7316" t="s">
        <v>105</v>
      </c>
      <c r="J7316" t="s">
        <v>68</v>
      </c>
      <c r="K7316" t="s">
        <v>27</v>
      </c>
    </row>
    <row r="7317" spans="1:11">
      <c r="A7317" t="s">
        <v>8173</v>
      </c>
      <c r="B7317" s="2">
        <v>44691</v>
      </c>
      <c r="C7317" t="s">
        <v>21</v>
      </c>
      <c r="D7317" t="s">
        <v>29</v>
      </c>
      <c r="E7317" t="s">
        <v>43</v>
      </c>
      <c r="F7317" t="s">
        <v>24</v>
      </c>
      <c r="G7317">
        <v>1</v>
      </c>
      <c r="H7317" s="5">
        <v>371</v>
      </c>
      <c r="I7317" t="s">
        <v>143</v>
      </c>
      <c r="J7317" t="s">
        <v>144</v>
      </c>
      <c r="K7317" t="s">
        <v>27</v>
      </c>
    </row>
    <row r="7318" spans="1:11">
      <c r="A7318" t="s">
        <v>8173</v>
      </c>
      <c r="B7318" s="2">
        <v>44691</v>
      </c>
      <c r="C7318" t="s">
        <v>21</v>
      </c>
      <c r="D7318" t="s">
        <v>47</v>
      </c>
      <c r="E7318" t="s">
        <v>39</v>
      </c>
      <c r="F7318" t="s">
        <v>24</v>
      </c>
      <c r="G7318">
        <v>1</v>
      </c>
      <c r="H7318" s="5">
        <v>653</v>
      </c>
      <c r="I7318" t="s">
        <v>143</v>
      </c>
      <c r="J7318" t="s">
        <v>144</v>
      </c>
      <c r="K7318" t="s">
        <v>27</v>
      </c>
    </row>
    <row r="7319" spans="1:11">
      <c r="A7319" t="s">
        <v>8174</v>
      </c>
      <c r="B7319" s="2">
        <v>44691</v>
      </c>
      <c r="C7319" t="s">
        <v>21</v>
      </c>
      <c r="D7319" t="s">
        <v>22</v>
      </c>
      <c r="E7319" t="s">
        <v>91</v>
      </c>
      <c r="F7319" t="s">
        <v>24</v>
      </c>
      <c r="G7319">
        <v>1</v>
      </c>
      <c r="H7319" s="5">
        <v>383</v>
      </c>
      <c r="I7319" t="s">
        <v>173</v>
      </c>
      <c r="J7319" t="s">
        <v>59</v>
      </c>
      <c r="K7319" t="s">
        <v>27</v>
      </c>
    </row>
    <row r="7320" spans="1:11">
      <c r="A7320" t="s">
        <v>8174</v>
      </c>
      <c r="B7320" s="2">
        <v>44691</v>
      </c>
      <c r="C7320" t="s">
        <v>21</v>
      </c>
      <c r="D7320" t="s">
        <v>22</v>
      </c>
      <c r="E7320" t="s">
        <v>91</v>
      </c>
      <c r="F7320" t="s">
        <v>24</v>
      </c>
      <c r="G7320">
        <v>1</v>
      </c>
      <c r="H7320" s="5">
        <v>523</v>
      </c>
      <c r="I7320" t="s">
        <v>173</v>
      </c>
      <c r="J7320" t="s">
        <v>59</v>
      </c>
      <c r="K7320" t="s">
        <v>27</v>
      </c>
    </row>
    <row r="7321" spans="1:11">
      <c r="A7321" t="s">
        <v>8175</v>
      </c>
      <c r="B7321" s="2">
        <v>44691</v>
      </c>
      <c r="C7321" t="s">
        <v>21</v>
      </c>
      <c r="D7321" t="s">
        <v>22</v>
      </c>
      <c r="E7321" t="s">
        <v>91</v>
      </c>
      <c r="F7321" t="s">
        <v>24</v>
      </c>
      <c r="G7321">
        <v>1</v>
      </c>
      <c r="H7321" s="5">
        <v>356</v>
      </c>
      <c r="I7321" t="s">
        <v>8176</v>
      </c>
      <c r="J7321" t="s">
        <v>59</v>
      </c>
      <c r="K7321" t="s">
        <v>27</v>
      </c>
    </row>
    <row r="7322" spans="1:11">
      <c r="A7322" t="s">
        <v>8177</v>
      </c>
      <c r="B7322" s="2">
        <v>44691</v>
      </c>
      <c r="C7322" t="s">
        <v>21</v>
      </c>
      <c r="D7322" t="s">
        <v>188</v>
      </c>
      <c r="E7322" t="s">
        <v>23</v>
      </c>
      <c r="F7322" t="s">
        <v>24</v>
      </c>
      <c r="G7322">
        <v>1</v>
      </c>
      <c r="H7322" s="5">
        <v>373</v>
      </c>
      <c r="I7322" t="s">
        <v>406</v>
      </c>
      <c r="J7322" t="s">
        <v>59</v>
      </c>
      <c r="K7322" t="s">
        <v>27</v>
      </c>
    </row>
    <row r="7323" spans="1:11">
      <c r="A7323" t="s">
        <v>8178</v>
      </c>
      <c r="B7323" s="2">
        <v>44691</v>
      </c>
      <c r="C7323" t="s">
        <v>21</v>
      </c>
      <c r="D7323" t="s">
        <v>47</v>
      </c>
      <c r="E7323" t="s">
        <v>91</v>
      </c>
      <c r="F7323" t="s">
        <v>24</v>
      </c>
      <c r="G7323">
        <v>1</v>
      </c>
      <c r="H7323" s="5">
        <v>771</v>
      </c>
      <c r="I7323" t="s">
        <v>5060</v>
      </c>
      <c r="J7323" t="s">
        <v>59</v>
      </c>
      <c r="K7323" t="s">
        <v>27</v>
      </c>
    </row>
    <row r="7324" spans="1:11">
      <c r="A7324" t="s">
        <v>8179</v>
      </c>
      <c r="B7324" s="2">
        <v>44691</v>
      </c>
      <c r="C7324" t="s">
        <v>21</v>
      </c>
      <c r="D7324" t="s">
        <v>22</v>
      </c>
      <c r="E7324" t="s">
        <v>30</v>
      </c>
      <c r="F7324" t="s">
        <v>24</v>
      </c>
      <c r="G7324">
        <v>1</v>
      </c>
      <c r="H7324" s="5">
        <v>345</v>
      </c>
      <c r="I7324" t="s">
        <v>79</v>
      </c>
      <c r="J7324" t="s">
        <v>80</v>
      </c>
      <c r="K7324" t="s">
        <v>27</v>
      </c>
    </row>
    <row r="7325" spans="1:11">
      <c r="A7325" t="s">
        <v>8180</v>
      </c>
      <c r="B7325" s="2">
        <v>44691</v>
      </c>
      <c r="C7325" t="s">
        <v>21</v>
      </c>
      <c r="D7325" t="s">
        <v>47</v>
      </c>
      <c r="E7325" t="s">
        <v>30</v>
      </c>
      <c r="F7325" t="s">
        <v>24</v>
      </c>
      <c r="G7325">
        <v>1</v>
      </c>
      <c r="H7325" s="5">
        <v>967</v>
      </c>
      <c r="I7325" t="s">
        <v>51</v>
      </c>
      <c r="J7325" t="s">
        <v>41</v>
      </c>
      <c r="K7325" t="s">
        <v>27</v>
      </c>
    </row>
    <row r="7326" spans="1:11">
      <c r="A7326" t="s">
        <v>8180</v>
      </c>
      <c r="B7326" s="2">
        <v>44691</v>
      </c>
      <c r="C7326" t="s">
        <v>21</v>
      </c>
      <c r="D7326" t="s">
        <v>47</v>
      </c>
      <c r="E7326" t="s">
        <v>30</v>
      </c>
      <c r="F7326" t="s">
        <v>24</v>
      </c>
      <c r="G7326">
        <v>1</v>
      </c>
      <c r="H7326" s="5">
        <v>1099</v>
      </c>
      <c r="I7326" t="s">
        <v>51</v>
      </c>
      <c r="J7326" t="s">
        <v>41</v>
      </c>
      <c r="K7326" t="s">
        <v>27</v>
      </c>
    </row>
    <row r="7327" spans="1:11">
      <c r="A7327" t="s">
        <v>8181</v>
      </c>
      <c r="B7327" s="2">
        <v>44691</v>
      </c>
      <c r="C7327" t="s">
        <v>21</v>
      </c>
      <c r="D7327" t="s">
        <v>47</v>
      </c>
      <c r="E7327" t="s">
        <v>48</v>
      </c>
      <c r="F7327" t="s">
        <v>24</v>
      </c>
      <c r="G7327">
        <v>1</v>
      </c>
      <c r="H7327" s="5">
        <v>1338</v>
      </c>
      <c r="I7327" t="s">
        <v>105</v>
      </c>
      <c r="J7327" t="s">
        <v>68</v>
      </c>
      <c r="K7327" t="s">
        <v>27</v>
      </c>
    </row>
    <row r="7328" spans="1:11">
      <c r="A7328" t="s">
        <v>8182</v>
      </c>
      <c r="B7328" s="2">
        <v>44691</v>
      </c>
      <c r="C7328" t="s">
        <v>21</v>
      </c>
      <c r="D7328" t="s">
        <v>22</v>
      </c>
      <c r="E7328" t="s">
        <v>91</v>
      </c>
      <c r="F7328" t="s">
        <v>24</v>
      </c>
      <c r="G7328">
        <v>1</v>
      </c>
      <c r="H7328" s="5">
        <v>517</v>
      </c>
      <c r="I7328" t="s">
        <v>85</v>
      </c>
      <c r="J7328" t="s">
        <v>41</v>
      </c>
      <c r="K7328" t="s">
        <v>27</v>
      </c>
    </row>
    <row r="7329" spans="1:11">
      <c r="A7329" t="s">
        <v>8183</v>
      </c>
      <c r="B7329" s="2">
        <v>44691</v>
      </c>
      <c r="C7329" t="s">
        <v>21</v>
      </c>
      <c r="D7329" t="s">
        <v>34</v>
      </c>
      <c r="E7329" t="s">
        <v>30</v>
      </c>
      <c r="F7329" t="s">
        <v>24</v>
      </c>
      <c r="G7329">
        <v>1</v>
      </c>
      <c r="H7329" s="5">
        <v>885</v>
      </c>
      <c r="I7329" t="s">
        <v>277</v>
      </c>
      <c r="J7329" t="s">
        <v>251</v>
      </c>
      <c r="K7329" t="s">
        <v>27</v>
      </c>
    </row>
    <row r="7330" spans="1:11">
      <c r="A7330" t="s">
        <v>8184</v>
      </c>
      <c r="B7330" s="2">
        <v>44691</v>
      </c>
      <c r="C7330" t="s">
        <v>21</v>
      </c>
      <c r="D7330" t="s">
        <v>22</v>
      </c>
      <c r="E7330" t="s">
        <v>48</v>
      </c>
      <c r="F7330" t="s">
        <v>24</v>
      </c>
      <c r="G7330">
        <v>1</v>
      </c>
      <c r="H7330" s="5">
        <v>435</v>
      </c>
      <c r="I7330" t="s">
        <v>306</v>
      </c>
      <c r="J7330" t="s">
        <v>62</v>
      </c>
      <c r="K7330" t="s">
        <v>27</v>
      </c>
    </row>
    <row r="7331" spans="1:11">
      <c r="A7331" t="s">
        <v>8185</v>
      </c>
      <c r="B7331" s="2">
        <v>44691</v>
      </c>
      <c r="C7331" t="s">
        <v>21</v>
      </c>
      <c r="D7331" t="s">
        <v>47</v>
      </c>
      <c r="E7331" t="s">
        <v>43</v>
      </c>
      <c r="F7331" t="s">
        <v>24</v>
      </c>
      <c r="G7331">
        <v>1</v>
      </c>
      <c r="H7331" s="5">
        <v>1238</v>
      </c>
      <c r="I7331" t="s">
        <v>5396</v>
      </c>
      <c r="J7331" t="s">
        <v>732</v>
      </c>
      <c r="K7331" t="s">
        <v>27</v>
      </c>
    </row>
    <row r="7332" spans="1:11">
      <c r="A7332" t="s">
        <v>8185</v>
      </c>
      <c r="B7332" s="2">
        <v>44691</v>
      </c>
      <c r="C7332" t="s">
        <v>21</v>
      </c>
      <c r="D7332" t="s">
        <v>47</v>
      </c>
      <c r="E7332" t="s">
        <v>43</v>
      </c>
      <c r="F7332" t="s">
        <v>24</v>
      </c>
      <c r="G7332">
        <v>1</v>
      </c>
      <c r="H7332" s="5">
        <v>1186</v>
      </c>
      <c r="I7332" t="s">
        <v>5396</v>
      </c>
      <c r="J7332" t="s">
        <v>732</v>
      </c>
      <c r="K7332" t="s">
        <v>27</v>
      </c>
    </row>
    <row r="7333" spans="1:11">
      <c r="A7333" t="s">
        <v>8186</v>
      </c>
      <c r="B7333" s="2">
        <v>44691</v>
      </c>
      <c r="C7333" t="s">
        <v>21</v>
      </c>
      <c r="D7333" t="s">
        <v>188</v>
      </c>
      <c r="E7333" t="s">
        <v>30</v>
      </c>
      <c r="F7333" t="s">
        <v>24</v>
      </c>
      <c r="G7333">
        <v>1</v>
      </c>
      <c r="H7333" s="5">
        <v>373</v>
      </c>
      <c r="I7333" t="s">
        <v>85</v>
      </c>
      <c r="J7333" t="s">
        <v>41</v>
      </c>
      <c r="K7333" t="s">
        <v>27</v>
      </c>
    </row>
    <row r="7334" spans="1:11">
      <c r="A7334" t="s">
        <v>8187</v>
      </c>
      <c r="B7334" s="2">
        <v>44691</v>
      </c>
      <c r="C7334" t="s">
        <v>21</v>
      </c>
      <c r="D7334" t="s">
        <v>47</v>
      </c>
      <c r="E7334" t="s">
        <v>39</v>
      </c>
      <c r="F7334" t="s">
        <v>24</v>
      </c>
      <c r="G7334">
        <v>1</v>
      </c>
      <c r="H7334" s="5">
        <v>999</v>
      </c>
      <c r="I7334" t="s">
        <v>73</v>
      </c>
      <c r="J7334" t="s">
        <v>62</v>
      </c>
      <c r="K7334" t="s">
        <v>27</v>
      </c>
    </row>
    <row r="7335" spans="1:11">
      <c r="A7335" t="s">
        <v>8188</v>
      </c>
      <c r="B7335" s="2">
        <v>44691</v>
      </c>
      <c r="C7335" t="s">
        <v>21</v>
      </c>
      <c r="D7335" t="s">
        <v>1573</v>
      </c>
      <c r="E7335" t="s">
        <v>39</v>
      </c>
      <c r="F7335" t="s">
        <v>24</v>
      </c>
      <c r="G7335">
        <v>1</v>
      </c>
      <c r="H7335" s="5">
        <v>599</v>
      </c>
      <c r="I7335" t="s">
        <v>31</v>
      </c>
      <c r="J7335" t="s">
        <v>32</v>
      </c>
      <c r="K7335" t="s">
        <v>27</v>
      </c>
    </row>
    <row r="7336" spans="1:11">
      <c r="A7336" t="s">
        <v>8189</v>
      </c>
      <c r="B7336" s="2">
        <v>44691</v>
      </c>
      <c r="C7336" t="s">
        <v>21</v>
      </c>
      <c r="D7336" t="s">
        <v>47</v>
      </c>
      <c r="E7336" t="s">
        <v>30</v>
      </c>
      <c r="F7336" t="s">
        <v>24</v>
      </c>
      <c r="G7336">
        <v>1</v>
      </c>
      <c r="H7336" s="5">
        <v>599</v>
      </c>
      <c r="I7336" t="s">
        <v>507</v>
      </c>
      <c r="J7336" t="s">
        <v>118</v>
      </c>
      <c r="K7336" t="s">
        <v>27</v>
      </c>
    </row>
    <row r="7337" spans="1:11">
      <c r="A7337" t="s">
        <v>8190</v>
      </c>
      <c r="B7337" s="2">
        <v>44691</v>
      </c>
      <c r="C7337" t="s">
        <v>21</v>
      </c>
      <c r="D7337" t="s">
        <v>47</v>
      </c>
      <c r="E7337" t="s">
        <v>23</v>
      </c>
      <c r="F7337" t="s">
        <v>24</v>
      </c>
      <c r="G7337">
        <v>1</v>
      </c>
      <c r="H7337" s="5">
        <v>1152</v>
      </c>
      <c r="I7337" t="s">
        <v>8191</v>
      </c>
      <c r="J7337" t="s">
        <v>111</v>
      </c>
      <c r="K7337" t="s">
        <v>27</v>
      </c>
    </row>
    <row r="7338" spans="1:11">
      <c r="A7338" t="s">
        <v>8192</v>
      </c>
      <c r="B7338" s="2">
        <v>44691</v>
      </c>
      <c r="C7338" t="s">
        <v>21</v>
      </c>
      <c r="D7338" t="s">
        <v>34</v>
      </c>
      <c r="E7338" t="s">
        <v>23</v>
      </c>
      <c r="F7338" t="s">
        <v>24</v>
      </c>
      <c r="G7338">
        <v>1</v>
      </c>
      <c r="H7338" s="5">
        <v>771</v>
      </c>
      <c r="I7338" t="s">
        <v>2921</v>
      </c>
      <c r="J7338" t="s">
        <v>41</v>
      </c>
      <c r="K7338" t="s">
        <v>27</v>
      </c>
    </row>
    <row r="7339" spans="1:11">
      <c r="A7339" t="s">
        <v>8193</v>
      </c>
      <c r="B7339" s="2">
        <v>44691</v>
      </c>
      <c r="C7339" t="s">
        <v>21</v>
      </c>
      <c r="D7339" t="s">
        <v>29</v>
      </c>
      <c r="E7339" t="s">
        <v>39</v>
      </c>
      <c r="F7339" t="s">
        <v>24</v>
      </c>
      <c r="G7339">
        <v>1</v>
      </c>
      <c r="H7339" s="5">
        <v>529</v>
      </c>
      <c r="I7339" t="s">
        <v>135</v>
      </c>
      <c r="J7339" t="s">
        <v>136</v>
      </c>
      <c r="K7339" t="s">
        <v>27</v>
      </c>
    </row>
    <row r="7340" spans="1:11">
      <c r="A7340" t="s">
        <v>8194</v>
      </c>
      <c r="B7340" s="2">
        <v>44691</v>
      </c>
      <c r="C7340" t="s">
        <v>21</v>
      </c>
      <c r="D7340" t="s">
        <v>47</v>
      </c>
      <c r="E7340" t="s">
        <v>43</v>
      </c>
      <c r="F7340" t="s">
        <v>24</v>
      </c>
      <c r="G7340">
        <v>1</v>
      </c>
      <c r="H7340" s="5">
        <v>1186</v>
      </c>
      <c r="I7340" t="s">
        <v>1752</v>
      </c>
      <c r="J7340" t="s">
        <v>96</v>
      </c>
      <c r="K7340" t="s">
        <v>27</v>
      </c>
    </row>
    <row r="7341" spans="1:11">
      <c r="A7341" t="s">
        <v>8195</v>
      </c>
      <c r="B7341" s="2">
        <v>44691</v>
      </c>
      <c r="C7341" t="s">
        <v>21</v>
      </c>
      <c r="D7341" t="s">
        <v>34</v>
      </c>
      <c r="E7341" t="s">
        <v>35</v>
      </c>
      <c r="F7341" t="s">
        <v>24</v>
      </c>
      <c r="G7341">
        <v>1</v>
      </c>
      <c r="H7341" s="5">
        <v>771</v>
      </c>
      <c r="I7341" t="s">
        <v>135</v>
      </c>
      <c r="J7341" t="s">
        <v>136</v>
      </c>
      <c r="K7341" t="s">
        <v>27</v>
      </c>
    </row>
    <row r="7342" spans="1:11">
      <c r="A7342" t="s">
        <v>8196</v>
      </c>
      <c r="B7342" s="2">
        <v>44691</v>
      </c>
      <c r="C7342" t="s">
        <v>21</v>
      </c>
      <c r="D7342" t="s">
        <v>29</v>
      </c>
      <c r="E7342" t="s">
        <v>43</v>
      </c>
      <c r="F7342" t="s">
        <v>24</v>
      </c>
      <c r="G7342">
        <v>1</v>
      </c>
      <c r="H7342" s="5">
        <v>493</v>
      </c>
      <c r="I7342" t="s">
        <v>384</v>
      </c>
      <c r="J7342" t="s">
        <v>32</v>
      </c>
      <c r="K7342" t="s">
        <v>27</v>
      </c>
    </row>
    <row r="7343" spans="1:11">
      <c r="A7343" t="s">
        <v>8197</v>
      </c>
      <c r="B7343" s="2">
        <v>44691</v>
      </c>
      <c r="C7343" t="s">
        <v>21</v>
      </c>
      <c r="D7343" t="s">
        <v>34</v>
      </c>
      <c r="E7343" t="s">
        <v>30</v>
      </c>
      <c r="F7343" t="s">
        <v>24</v>
      </c>
      <c r="G7343">
        <v>1</v>
      </c>
      <c r="H7343" s="5">
        <v>771</v>
      </c>
      <c r="I7343" t="s">
        <v>2429</v>
      </c>
      <c r="J7343" t="s">
        <v>62</v>
      </c>
      <c r="K7343" t="s">
        <v>27</v>
      </c>
    </row>
    <row r="7344" spans="1:11">
      <c r="A7344" t="s">
        <v>8198</v>
      </c>
      <c r="B7344" s="2">
        <v>44691</v>
      </c>
      <c r="C7344" t="s">
        <v>21</v>
      </c>
      <c r="D7344" t="s">
        <v>22</v>
      </c>
      <c r="E7344" t="s">
        <v>48</v>
      </c>
      <c r="F7344" t="s">
        <v>24</v>
      </c>
      <c r="G7344">
        <v>1</v>
      </c>
      <c r="H7344" s="5">
        <v>432</v>
      </c>
      <c r="I7344" t="s">
        <v>143</v>
      </c>
      <c r="J7344" t="s">
        <v>144</v>
      </c>
      <c r="K7344" t="s">
        <v>27</v>
      </c>
    </row>
    <row r="7345" spans="1:11">
      <c r="A7345" t="s">
        <v>8199</v>
      </c>
      <c r="B7345" s="2">
        <v>44691</v>
      </c>
      <c r="C7345" t="s">
        <v>21</v>
      </c>
      <c r="D7345" t="s">
        <v>47</v>
      </c>
      <c r="E7345" t="s">
        <v>35</v>
      </c>
      <c r="F7345" t="s">
        <v>24</v>
      </c>
      <c r="G7345">
        <v>1</v>
      </c>
      <c r="H7345" s="5">
        <v>1229</v>
      </c>
      <c r="I7345" t="s">
        <v>3322</v>
      </c>
      <c r="J7345" t="s">
        <v>41</v>
      </c>
      <c r="K7345" t="s">
        <v>27</v>
      </c>
    </row>
    <row r="7346" spans="1:11">
      <c r="A7346" t="s">
        <v>8200</v>
      </c>
      <c r="B7346" s="2">
        <v>44691</v>
      </c>
      <c r="C7346" t="s">
        <v>21</v>
      </c>
      <c r="D7346" t="s">
        <v>47</v>
      </c>
      <c r="E7346" t="s">
        <v>23</v>
      </c>
      <c r="F7346" t="s">
        <v>24</v>
      </c>
      <c r="G7346">
        <v>1</v>
      </c>
      <c r="H7346" s="5">
        <v>631</v>
      </c>
      <c r="I7346" t="s">
        <v>143</v>
      </c>
      <c r="J7346" t="s">
        <v>144</v>
      </c>
      <c r="K7346" t="s">
        <v>27</v>
      </c>
    </row>
    <row r="7347" spans="1:11">
      <c r="A7347" t="s">
        <v>8201</v>
      </c>
      <c r="B7347" s="2">
        <v>44691</v>
      </c>
      <c r="C7347" t="s">
        <v>21</v>
      </c>
      <c r="D7347" t="s">
        <v>47</v>
      </c>
      <c r="E7347" t="s">
        <v>91</v>
      </c>
      <c r="F7347" t="s">
        <v>24</v>
      </c>
      <c r="G7347">
        <v>1</v>
      </c>
      <c r="H7347" s="5">
        <v>568</v>
      </c>
      <c r="I7347" t="s">
        <v>105</v>
      </c>
      <c r="J7347" t="s">
        <v>68</v>
      </c>
      <c r="K7347" t="s">
        <v>27</v>
      </c>
    </row>
    <row r="7348" spans="1:11">
      <c r="A7348" t="s">
        <v>8202</v>
      </c>
      <c r="B7348" s="2">
        <v>44691</v>
      </c>
      <c r="C7348" t="s">
        <v>61</v>
      </c>
      <c r="D7348" t="s">
        <v>34</v>
      </c>
      <c r="E7348" t="s">
        <v>39</v>
      </c>
      <c r="F7348" t="s">
        <v>24</v>
      </c>
      <c r="G7348">
        <v>1</v>
      </c>
      <c r="H7348" s="5">
        <v>771</v>
      </c>
      <c r="I7348" t="s">
        <v>1949</v>
      </c>
      <c r="J7348" t="s">
        <v>62</v>
      </c>
      <c r="K7348" t="s">
        <v>27</v>
      </c>
    </row>
    <row r="7349" spans="1:11">
      <c r="A7349" t="s">
        <v>8203</v>
      </c>
      <c r="B7349" s="2">
        <v>44691</v>
      </c>
      <c r="C7349" t="s">
        <v>21</v>
      </c>
      <c r="D7349" t="s">
        <v>34</v>
      </c>
      <c r="E7349" t="s">
        <v>30</v>
      </c>
      <c r="F7349" t="s">
        <v>24</v>
      </c>
      <c r="G7349">
        <v>1</v>
      </c>
      <c r="H7349" s="5">
        <v>885</v>
      </c>
      <c r="I7349" t="s">
        <v>363</v>
      </c>
      <c r="J7349" t="s">
        <v>251</v>
      </c>
      <c r="K7349" t="s">
        <v>27</v>
      </c>
    </row>
    <row r="7350" spans="1:11">
      <c r="A7350" t="s">
        <v>8204</v>
      </c>
      <c r="B7350" s="2">
        <v>44691</v>
      </c>
      <c r="C7350" t="s">
        <v>21</v>
      </c>
      <c r="D7350" t="s">
        <v>47</v>
      </c>
      <c r="E7350" t="s">
        <v>35</v>
      </c>
      <c r="F7350" t="s">
        <v>24</v>
      </c>
      <c r="G7350">
        <v>1</v>
      </c>
      <c r="H7350" s="5">
        <v>1523</v>
      </c>
      <c r="I7350" t="s">
        <v>8205</v>
      </c>
      <c r="J7350" t="s">
        <v>65</v>
      </c>
      <c r="K7350" t="s">
        <v>27</v>
      </c>
    </row>
    <row r="7351" spans="1:11">
      <c r="A7351" t="s">
        <v>8206</v>
      </c>
      <c r="B7351" s="2">
        <v>44691</v>
      </c>
      <c r="C7351" t="s">
        <v>21</v>
      </c>
      <c r="D7351" t="s">
        <v>22</v>
      </c>
      <c r="E7351" t="s">
        <v>23</v>
      </c>
      <c r="F7351" t="s">
        <v>24</v>
      </c>
      <c r="G7351">
        <v>1</v>
      </c>
      <c r="H7351" s="5">
        <v>568</v>
      </c>
      <c r="I7351" t="s">
        <v>2520</v>
      </c>
      <c r="J7351" t="s">
        <v>65</v>
      </c>
      <c r="K7351" t="s">
        <v>27</v>
      </c>
    </row>
    <row r="7352" spans="1:11">
      <c r="A7352" t="s">
        <v>8207</v>
      </c>
      <c r="B7352" s="2">
        <v>44691</v>
      </c>
      <c r="C7352" t="s">
        <v>61</v>
      </c>
      <c r="D7352" t="s">
        <v>22</v>
      </c>
      <c r="E7352" t="s">
        <v>39</v>
      </c>
      <c r="F7352" t="s">
        <v>24</v>
      </c>
      <c r="G7352">
        <v>1</v>
      </c>
      <c r="H7352" s="5">
        <v>382</v>
      </c>
      <c r="I7352" t="s">
        <v>339</v>
      </c>
      <c r="J7352" t="s">
        <v>37</v>
      </c>
      <c r="K7352" t="s">
        <v>27</v>
      </c>
    </row>
    <row r="7353" spans="1:11">
      <c r="A7353" t="s">
        <v>8208</v>
      </c>
      <c r="B7353" s="2">
        <v>44691</v>
      </c>
      <c r="C7353" t="s">
        <v>21</v>
      </c>
      <c r="D7353" t="s">
        <v>22</v>
      </c>
      <c r="E7353" t="s">
        <v>43</v>
      </c>
      <c r="F7353" t="s">
        <v>24</v>
      </c>
      <c r="G7353">
        <v>1</v>
      </c>
      <c r="H7353" s="5">
        <v>568</v>
      </c>
      <c r="I7353" t="s">
        <v>143</v>
      </c>
      <c r="J7353" t="s">
        <v>144</v>
      </c>
      <c r="K7353" t="s">
        <v>27</v>
      </c>
    </row>
    <row r="7354" spans="1:11">
      <c r="A7354" t="s">
        <v>8209</v>
      </c>
      <c r="B7354" s="2">
        <v>44691</v>
      </c>
      <c r="C7354" t="s">
        <v>21</v>
      </c>
      <c r="D7354" t="s">
        <v>47</v>
      </c>
      <c r="E7354" t="s">
        <v>43</v>
      </c>
      <c r="F7354" t="s">
        <v>24</v>
      </c>
      <c r="G7354">
        <v>1</v>
      </c>
      <c r="H7354" s="5">
        <v>824</v>
      </c>
      <c r="I7354" t="s">
        <v>3183</v>
      </c>
      <c r="J7354" t="s">
        <v>32</v>
      </c>
      <c r="K7354" t="s">
        <v>27</v>
      </c>
    </row>
    <row r="7355" spans="1:11">
      <c r="A7355" t="s">
        <v>8210</v>
      </c>
      <c r="B7355" s="2">
        <v>44691</v>
      </c>
      <c r="C7355" t="s">
        <v>21</v>
      </c>
      <c r="D7355" t="s">
        <v>34</v>
      </c>
      <c r="E7355" t="s">
        <v>43</v>
      </c>
      <c r="F7355" t="s">
        <v>24</v>
      </c>
      <c r="G7355">
        <v>1</v>
      </c>
      <c r="H7355" s="5">
        <v>771</v>
      </c>
      <c r="I7355" t="s">
        <v>85</v>
      </c>
      <c r="J7355" t="s">
        <v>41</v>
      </c>
      <c r="K7355" t="s">
        <v>27</v>
      </c>
    </row>
    <row r="7356" spans="1:11">
      <c r="A7356" t="s">
        <v>8212</v>
      </c>
      <c r="B7356" s="2">
        <v>44691</v>
      </c>
      <c r="C7356" t="s">
        <v>21</v>
      </c>
      <c r="D7356" t="s">
        <v>47</v>
      </c>
      <c r="E7356" t="s">
        <v>23</v>
      </c>
      <c r="F7356" t="s">
        <v>24</v>
      </c>
      <c r="G7356">
        <v>1</v>
      </c>
      <c r="H7356" s="5">
        <v>759</v>
      </c>
      <c r="I7356" t="s">
        <v>8213</v>
      </c>
      <c r="J7356" t="s">
        <v>65</v>
      </c>
      <c r="K7356" t="s">
        <v>27</v>
      </c>
    </row>
    <row r="7357" spans="1:11">
      <c r="A7357" t="s">
        <v>8214</v>
      </c>
      <c r="B7357" s="2">
        <v>44691</v>
      </c>
      <c r="C7357" t="s">
        <v>21</v>
      </c>
      <c r="D7357" t="s">
        <v>22</v>
      </c>
      <c r="E7357" t="s">
        <v>91</v>
      </c>
      <c r="F7357" t="s">
        <v>24</v>
      </c>
      <c r="G7357">
        <v>1</v>
      </c>
      <c r="H7357" s="5">
        <v>382</v>
      </c>
      <c r="I7357" t="s">
        <v>8024</v>
      </c>
      <c r="J7357" t="s">
        <v>59</v>
      </c>
      <c r="K7357" t="s">
        <v>27</v>
      </c>
    </row>
    <row r="7358" spans="1:11">
      <c r="A7358" t="s">
        <v>8215</v>
      </c>
      <c r="B7358" s="2">
        <v>44691</v>
      </c>
      <c r="C7358" t="s">
        <v>61</v>
      </c>
      <c r="D7358" t="s">
        <v>22</v>
      </c>
      <c r="E7358" t="s">
        <v>48</v>
      </c>
      <c r="F7358" t="s">
        <v>24</v>
      </c>
      <c r="G7358">
        <v>1</v>
      </c>
      <c r="H7358" s="5">
        <v>382</v>
      </c>
      <c r="I7358" t="s">
        <v>332</v>
      </c>
      <c r="J7358" t="s">
        <v>26</v>
      </c>
      <c r="K7358" t="s">
        <v>27</v>
      </c>
    </row>
    <row r="7359" spans="1:11">
      <c r="A7359" t="s">
        <v>8215</v>
      </c>
      <c r="B7359" s="2">
        <v>44691</v>
      </c>
      <c r="C7359" t="s">
        <v>61</v>
      </c>
      <c r="D7359" t="s">
        <v>22</v>
      </c>
      <c r="E7359" t="s">
        <v>23</v>
      </c>
      <c r="F7359" t="s">
        <v>24</v>
      </c>
      <c r="G7359">
        <v>2</v>
      </c>
      <c r="H7359" s="5">
        <v>764</v>
      </c>
      <c r="I7359" t="s">
        <v>332</v>
      </c>
      <c r="J7359" t="s">
        <v>26</v>
      </c>
      <c r="K7359" t="s">
        <v>27</v>
      </c>
    </row>
    <row r="7360" spans="1:11">
      <c r="A7360" t="s">
        <v>8215</v>
      </c>
      <c r="B7360" s="2">
        <v>44691</v>
      </c>
      <c r="C7360" t="s">
        <v>61</v>
      </c>
      <c r="D7360" t="s">
        <v>22</v>
      </c>
      <c r="E7360" t="s">
        <v>91</v>
      </c>
      <c r="F7360" t="s">
        <v>24</v>
      </c>
      <c r="G7360">
        <v>1</v>
      </c>
      <c r="H7360" s="5">
        <v>382</v>
      </c>
      <c r="I7360" t="s">
        <v>332</v>
      </c>
      <c r="J7360" t="s">
        <v>26</v>
      </c>
      <c r="K7360" t="s">
        <v>27</v>
      </c>
    </row>
    <row r="7361" spans="1:11">
      <c r="A7361" t="s">
        <v>8216</v>
      </c>
      <c r="B7361" s="2">
        <v>44691</v>
      </c>
      <c r="C7361" t="s">
        <v>21</v>
      </c>
      <c r="D7361" t="s">
        <v>34</v>
      </c>
      <c r="E7361" t="s">
        <v>91</v>
      </c>
      <c r="F7361" t="s">
        <v>24</v>
      </c>
      <c r="G7361">
        <v>1</v>
      </c>
      <c r="H7361" s="5">
        <v>771</v>
      </c>
      <c r="I7361" t="s">
        <v>73</v>
      </c>
      <c r="J7361" t="s">
        <v>62</v>
      </c>
      <c r="K7361" t="s">
        <v>27</v>
      </c>
    </row>
    <row r="7362" spans="1:11">
      <c r="A7362" t="s">
        <v>8217</v>
      </c>
      <c r="B7362" s="2">
        <v>44691</v>
      </c>
      <c r="C7362" t="s">
        <v>21</v>
      </c>
      <c r="D7362" t="s">
        <v>22</v>
      </c>
      <c r="E7362" t="s">
        <v>23</v>
      </c>
      <c r="F7362" t="s">
        <v>24</v>
      </c>
      <c r="G7362">
        <v>1</v>
      </c>
      <c r="H7362" s="5">
        <v>487</v>
      </c>
      <c r="I7362" t="s">
        <v>2241</v>
      </c>
      <c r="J7362" t="s">
        <v>37</v>
      </c>
      <c r="K7362" t="s">
        <v>27</v>
      </c>
    </row>
    <row r="7363" spans="1:11">
      <c r="A7363" t="s">
        <v>8218</v>
      </c>
      <c r="B7363" s="2">
        <v>44691</v>
      </c>
      <c r="C7363" t="s">
        <v>21</v>
      </c>
      <c r="D7363" t="s">
        <v>22</v>
      </c>
      <c r="E7363" t="s">
        <v>23</v>
      </c>
      <c r="F7363" t="s">
        <v>24</v>
      </c>
      <c r="G7363">
        <v>1</v>
      </c>
      <c r="H7363" s="5">
        <v>635</v>
      </c>
      <c r="I7363" t="s">
        <v>935</v>
      </c>
      <c r="J7363" t="s">
        <v>59</v>
      </c>
      <c r="K7363" t="s">
        <v>27</v>
      </c>
    </row>
    <row r="7364" spans="1:11">
      <c r="A7364" t="s">
        <v>8219</v>
      </c>
      <c r="B7364" s="2">
        <v>44691</v>
      </c>
      <c r="C7364" t="s">
        <v>21</v>
      </c>
      <c r="D7364" t="s">
        <v>47</v>
      </c>
      <c r="E7364" t="s">
        <v>30</v>
      </c>
      <c r="F7364" t="s">
        <v>24</v>
      </c>
      <c r="G7364">
        <v>1</v>
      </c>
      <c r="H7364" s="5">
        <v>999</v>
      </c>
      <c r="I7364" t="s">
        <v>4145</v>
      </c>
      <c r="J7364" t="s">
        <v>71</v>
      </c>
      <c r="K7364" t="s">
        <v>27</v>
      </c>
    </row>
    <row r="7365" spans="1:11">
      <c r="A7365" t="s">
        <v>8220</v>
      </c>
      <c r="B7365" s="2">
        <v>44691</v>
      </c>
      <c r="C7365" t="s">
        <v>21</v>
      </c>
      <c r="D7365" t="s">
        <v>47</v>
      </c>
      <c r="E7365" t="s">
        <v>91</v>
      </c>
      <c r="F7365" t="s">
        <v>24</v>
      </c>
      <c r="G7365">
        <v>1</v>
      </c>
      <c r="H7365" s="5">
        <v>599</v>
      </c>
      <c r="I7365" t="s">
        <v>6210</v>
      </c>
      <c r="J7365" t="s">
        <v>41</v>
      </c>
      <c r="K7365" t="s">
        <v>27</v>
      </c>
    </row>
    <row r="7366" spans="1:11">
      <c r="A7366" t="s">
        <v>8221</v>
      </c>
      <c r="B7366" s="2">
        <v>44691</v>
      </c>
      <c r="C7366" t="s">
        <v>21</v>
      </c>
      <c r="D7366" t="s">
        <v>47</v>
      </c>
      <c r="E7366" t="s">
        <v>30</v>
      </c>
      <c r="F7366" t="s">
        <v>24</v>
      </c>
      <c r="G7366">
        <v>1</v>
      </c>
      <c r="H7366" s="5">
        <v>648</v>
      </c>
      <c r="I7366" t="s">
        <v>8222</v>
      </c>
      <c r="J7366" t="s">
        <v>251</v>
      </c>
      <c r="K7366" t="s">
        <v>27</v>
      </c>
    </row>
    <row r="7367" spans="1:11">
      <c r="A7367" t="s">
        <v>8223</v>
      </c>
      <c r="B7367" s="2">
        <v>44691</v>
      </c>
      <c r="C7367" t="s">
        <v>21</v>
      </c>
      <c r="D7367" t="s">
        <v>22</v>
      </c>
      <c r="E7367" t="s">
        <v>30</v>
      </c>
      <c r="F7367" t="s">
        <v>24</v>
      </c>
      <c r="G7367">
        <v>1</v>
      </c>
      <c r="H7367" s="5">
        <v>380</v>
      </c>
      <c r="I7367" t="s">
        <v>8224</v>
      </c>
      <c r="J7367" t="s">
        <v>32</v>
      </c>
      <c r="K7367" t="s">
        <v>27</v>
      </c>
    </row>
    <row r="7368" spans="1:11">
      <c r="A7368" t="s">
        <v>8225</v>
      </c>
      <c r="B7368" s="2">
        <v>44691</v>
      </c>
      <c r="C7368" t="s">
        <v>21</v>
      </c>
      <c r="D7368" t="s">
        <v>29</v>
      </c>
      <c r="E7368" t="s">
        <v>43</v>
      </c>
      <c r="F7368" t="s">
        <v>24</v>
      </c>
      <c r="G7368">
        <v>1</v>
      </c>
      <c r="H7368" s="5">
        <v>493</v>
      </c>
      <c r="I7368" t="s">
        <v>217</v>
      </c>
      <c r="J7368" t="s">
        <v>59</v>
      </c>
      <c r="K7368" t="s">
        <v>27</v>
      </c>
    </row>
    <row r="7369" spans="1:11">
      <c r="A7369" t="s">
        <v>8225</v>
      </c>
      <c r="B7369" s="2">
        <v>44691</v>
      </c>
      <c r="C7369" t="s">
        <v>21</v>
      </c>
      <c r="D7369" t="s">
        <v>29</v>
      </c>
      <c r="E7369" t="s">
        <v>43</v>
      </c>
      <c r="F7369" t="s">
        <v>24</v>
      </c>
      <c r="G7369">
        <v>1</v>
      </c>
      <c r="H7369" s="5">
        <v>399</v>
      </c>
      <c r="I7369" t="s">
        <v>217</v>
      </c>
      <c r="J7369" t="s">
        <v>59</v>
      </c>
      <c r="K7369" t="s">
        <v>27</v>
      </c>
    </row>
    <row r="7370" spans="1:11">
      <c r="A7370" t="s">
        <v>8226</v>
      </c>
      <c r="B7370" s="2">
        <v>44691</v>
      </c>
      <c r="C7370" t="s">
        <v>21</v>
      </c>
      <c r="D7370" t="s">
        <v>22</v>
      </c>
      <c r="E7370" t="s">
        <v>23</v>
      </c>
      <c r="F7370" t="s">
        <v>24</v>
      </c>
      <c r="G7370">
        <v>1</v>
      </c>
      <c r="H7370" s="5">
        <v>575</v>
      </c>
      <c r="I7370" t="s">
        <v>73</v>
      </c>
      <c r="J7370" t="s">
        <v>62</v>
      </c>
      <c r="K7370" t="s">
        <v>27</v>
      </c>
    </row>
    <row r="7371" spans="1:11">
      <c r="A7371" t="s">
        <v>8227</v>
      </c>
      <c r="B7371" s="2">
        <v>44691</v>
      </c>
      <c r="C7371" t="s">
        <v>21</v>
      </c>
      <c r="D7371" t="s">
        <v>47</v>
      </c>
      <c r="E7371" t="s">
        <v>48</v>
      </c>
      <c r="F7371" t="s">
        <v>24</v>
      </c>
      <c r="G7371">
        <v>1</v>
      </c>
      <c r="H7371" s="5">
        <v>599</v>
      </c>
      <c r="I7371" t="s">
        <v>51</v>
      </c>
      <c r="J7371" t="s">
        <v>41</v>
      </c>
      <c r="K7371" t="s">
        <v>27</v>
      </c>
    </row>
    <row r="7372" spans="1:11">
      <c r="A7372" t="s">
        <v>8228</v>
      </c>
      <c r="B7372" s="2">
        <v>44691</v>
      </c>
      <c r="C7372" t="s">
        <v>21</v>
      </c>
      <c r="D7372" t="s">
        <v>22</v>
      </c>
      <c r="E7372" t="s">
        <v>30</v>
      </c>
      <c r="F7372" t="s">
        <v>24</v>
      </c>
      <c r="G7372">
        <v>1</v>
      </c>
      <c r="H7372" s="5">
        <v>382</v>
      </c>
      <c r="I7372" t="s">
        <v>8229</v>
      </c>
      <c r="J7372" t="s">
        <v>251</v>
      </c>
      <c r="K7372" t="s">
        <v>27</v>
      </c>
    </row>
    <row r="7373" spans="1:11">
      <c r="A7373" t="s">
        <v>8230</v>
      </c>
      <c r="B7373" s="2">
        <v>44691</v>
      </c>
      <c r="C7373" t="s">
        <v>21</v>
      </c>
      <c r="D7373" t="s">
        <v>47</v>
      </c>
      <c r="E7373" t="s">
        <v>23</v>
      </c>
      <c r="F7373" t="s">
        <v>24</v>
      </c>
      <c r="G7373">
        <v>1</v>
      </c>
      <c r="H7373" s="5">
        <v>759</v>
      </c>
      <c r="I7373" t="s">
        <v>1643</v>
      </c>
      <c r="J7373" t="s">
        <v>26</v>
      </c>
      <c r="K7373" t="s">
        <v>27</v>
      </c>
    </row>
    <row r="7374" spans="1:11">
      <c r="A7374" t="s">
        <v>8231</v>
      </c>
      <c r="B7374" s="2">
        <v>44691</v>
      </c>
      <c r="C7374" t="s">
        <v>61</v>
      </c>
      <c r="D7374" t="s">
        <v>47</v>
      </c>
      <c r="E7374" t="s">
        <v>43</v>
      </c>
      <c r="F7374" t="s">
        <v>24</v>
      </c>
      <c r="G7374">
        <v>1</v>
      </c>
      <c r="H7374" s="5">
        <v>539</v>
      </c>
      <c r="I7374" t="s">
        <v>1291</v>
      </c>
      <c r="J7374" t="s">
        <v>136</v>
      </c>
      <c r="K7374" t="s">
        <v>27</v>
      </c>
    </row>
    <row r="7375" spans="1:11">
      <c r="A7375" t="s">
        <v>8232</v>
      </c>
      <c r="B7375" s="2">
        <v>44691</v>
      </c>
      <c r="C7375" t="s">
        <v>21</v>
      </c>
      <c r="D7375" t="s">
        <v>47</v>
      </c>
      <c r="E7375" t="s">
        <v>30</v>
      </c>
      <c r="F7375" t="s">
        <v>24</v>
      </c>
      <c r="G7375">
        <v>1</v>
      </c>
      <c r="H7375" s="5">
        <v>653</v>
      </c>
      <c r="I7375" t="s">
        <v>8233</v>
      </c>
      <c r="J7375" t="s">
        <v>41</v>
      </c>
      <c r="K7375" t="s">
        <v>27</v>
      </c>
    </row>
    <row r="7376" spans="1:11">
      <c r="A7376" t="s">
        <v>8234</v>
      </c>
      <c r="B7376" s="2">
        <v>44691</v>
      </c>
      <c r="C7376" t="s">
        <v>21</v>
      </c>
      <c r="D7376" t="s">
        <v>22</v>
      </c>
      <c r="E7376" t="s">
        <v>35</v>
      </c>
      <c r="F7376" t="s">
        <v>24</v>
      </c>
      <c r="G7376">
        <v>1</v>
      </c>
      <c r="H7376" s="5">
        <v>435</v>
      </c>
      <c r="I7376" t="s">
        <v>8235</v>
      </c>
      <c r="J7376" t="s">
        <v>37</v>
      </c>
      <c r="K7376" t="s">
        <v>27</v>
      </c>
    </row>
    <row r="7377" spans="1:11">
      <c r="A7377" t="s">
        <v>8236</v>
      </c>
      <c r="B7377" s="2">
        <v>44691</v>
      </c>
      <c r="C7377" t="s">
        <v>21</v>
      </c>
      <c r="D7377" t="s">
        <v>22</v>
      </c>
      <c r="E7377" t="s">
        <v>35</v>
      </c>
      <c r="F7377" t="s">
        <v>24</v>
      </c>
      <c r="G7377">
        <v>1</v>
      </c>
      <c r="H7377" s="5">
        <v>568</v>
      </c>
      <c r="I7377" t="s">
        <v>8237</v>
      </c>
      <c r="J7377" t="s">
        <v>37</v>
      </c>
      <c r="K7377" t="s">
        <v>27</v>
      </c>
    </row>
    <row r="7378" spans="1:11">
      <c r="A7378" t="s">
        <v>8238</v>
      </c>
      <c r="B7378" s="2">
        <v>44691</v>
      </c>
      <c r="C7378" t="s">
        <v>21</v>
      </c>
      <c r="D7378" t="s">
        <v>47</v>
      </c>
      <c r="E7378" t="s">
        <v>30</v>
      </c>
      <c r="F7378" t="s">
        <v>24</v>
      </c>
      <c r="G7378">
        <v>1</v>
      </c>
      <c r="H7378" s="5">
        <v>771</v>
      </c>
      <c r="I7378" t="s">
        <v>105</v>
      </c>
      <c r="J7378" t="s">
        <v>68</v>
      </c>
      <c r="K7378" t="s">
        <v>27</v>
      </c>
    </row>
    <row r="7379" spans="1:11">
      <c r="A7379" t="s">
        <v>8239</v>
      </c>
      <c r="B7379" s="2">
        <v>44691</v>
      </c>
      <c r="C7379" t="s">
        <v>21</v>
      </c>
      <c r="D7379" t="s">
        <v>22</v>
      </c>
      <c r="E7379" t="s">
        <v>91</v>
      </c>
      <c r="F7379" t="s">
        <v>24</v>
      </c>
      <c r="G7379">
        <v>1</v>
      </c>
      <c r="H7379" s="5">
        <v>382</v>
      </c>
      <c r="I7379" t="s">
        <v>58</v>
      </c>
      <c r="J7379" t="s">
        <v>59</v>
      </c>
      <c r="K7379" t="s">
        <v>27</v>
      </c>
    </row>
    <row r="7380" spans="1:11">
      <c r="A7380" t="s">
        <v>8240</v>
      </c>
      <c r="B7380" s="2">
        <v>44691</v>
      </c>
      <c r="C7380" t="s">
        <v>21</v>
      </c>
      <c r="D7380" t="s">
        <v>47</v>
      </c>
      <c r="E7380" t="s">
        <v>23</v>
      </c>
      <c r="F7380" t="s">
        <v>24</v>
      </c>
      <c r="G7380">
        <v>1</v>
      </c>
      <c r="H7380" s="5">
        <v>771</v>
      </c>
      <c r="I7380" t="s">
        <v>8241</v>
      </c>
      <c r="J7380" t="s">
        <v>62</v>
      </c>
      <c r="K7380" t="s">
        <v>27</v>
      </c>
    </row>
    <row r="7381" spans="1:11">
      <c r="A7381" t="s">
        <v>8242</v>
      </c>
      <c r="B7381" s="2">
        <v>44691</v>
      </c>
      <c r="C7381" t="s">
        <v>21</v>
      </c>
      <c r="D7381" t="s">
        <v>22</v>
      </c>
      <c r="E7381" t="s">
        <v>23</v>
      </c>
      <c r="F7381" t="s">
        <v>24</v>
      </c>
      <c r="G7381">
        <v>1</v>
      </c>
      <c r="H7381" s="5">
        <v>471</v>
      </c>
      <c r="I7381" t="s">
        <v>51</v>
      </c>
      <c r="J7381" t="s">
        <v>41</v>
      </c>
      <c r="K7381" t="s">
        <v>27</v>
      </c>
    </row>
    <row r="7382" spans="1:11">
      <c r="A7382" t="s">
        <v>8243</v>
      </c>
      <c r="B7382" s="2">
        <v>44691</v>
      </c>
      <c r="C7382" t="s">
        <v>21</v>
      </c>
      <c r="D7382" t="s">
        <v>22</v>
      </c>
      <c r="E7382" t="s">
        <v>43</v>
      </c>
      <c r="F7382" t="s">
        <v>24</v>
      </c>
      <c r="G7382">
        <v>1</v>
      </c>
      <c r="H7382" s="5">
        <v>396</v>
      </c>
      <c r="I7382" t="s">
        <v>135</v>
      </c>
      <c r="J7382" t="s">
        <v>136</v>
      </c>
      <c r="K7382" t="s">
        <v>27</v>
      </c>
    </row>
    <row r="7383" spans="1:11">
      <c r="A7383" t="s">
        <v>8244</v>
      </c>
      <c r="B7383" s="2">
        <v>44691</v>
      </c>
      <c r="C7383" t="s">
        <v>21</v>
      </c>
      <c r="D7383" t="s">
        <v>47</v>
      </c>
      <c r="E7383" t="s">
        <v>35</v>
      </c>
      <c r="F7383" t="s">
        <v>24</v>
      </c>
      <c r="G7383">
        <v>1</v>
      </c>
      <c r="H7383" s="5">
        <v>579</v>
      </c>
      <c r="I7383" t="s">
        <v>598</v>
      </c>
      <c r="J7383" t="s">
        <v>65</v>
      </c>
      <c r="K7383" t="s">
        <v>27</v>
      </c>
    </row>
    <row r="7384" spans="1:11">
      <c r="A7384" t="s">
        <v>8245</v>
      </c>
      <c r="B7384" s="2">
        <v>44691</v>
      </c>
      <c r="C7384" t="s">
        <v>21</v>
      </c>
      <c r="D7384" t="s">
        <v>47</v>
      </c>
      <c r="E7384" t="s">
        <v>23</v>
      </c>
      <c r="F7384" t="s">
        <v>24</v>
      </c>
      <c r="G7384">
        <v>1</v>
      </c>
      <c r="H7384" s="5">
        <v>759</v>
      </c>
      <c r="I7384" t="s">
        <v>301</v>
      </c>
      <c r="J7384" t="s">
        <v>251</v>
      </c>
      <c r="K7384" t="s">
        <v>27</v>
      </c>
    </row>
    <row r="7385" spans="1:11">
      <c r="A7385" t="s">
        <v>8246</v>
      </c>
      <c r="B7385" s="2">
        <v>44691</v>
      </c>
      <c r="C7385" t="s">
        <v>21</v>
      </c>
      <c r="D7385" t="s">
        <v>47</v>
      </c>
      <c r="E7385" t="s">
        <v>23</v>
      </c>
      <c r="F7385" t="s">
        <v>24</v>
      </c>
      <c r="G7385">
        <v>1</v>
      </c>
      <c r="H7385" s="5">
        <v>1349</v>
      </c>
      <c r="I7385" t="s">
        <v>51</v>
      </c>
      <c r="J7385" t="s">
        <v>41</v>
      </c>
      <c r="K7385" t="s">
        <v>27</v>
      </c>
    </row>
    <row r="7386" spans="1:11">
      <c r="A7386" t="s">
        <v>8247</v>
      </c>
      <c r="B7386" s="2">
        <v>44691</v>
      </c>
      <c r="C7386" t="s">
        <v>21</v>
      </c>
      <c r="D7386" t="s">
        <v>22</v>
      </c>
      <c r="E7386" t="s">
        <v>48</v>
      </c>
      <c r="F7386" t="s">
        <v>24</v>
      </c>
      <c r="G7386">
        <v>1</v>
      </c>
      <c r="H7386" s="5">
        <v>432</v>
      </c>
      <c r="I7386" t="s">
        <v>144</v>
      </c>
      <c r="J7386" t="s">
        <v>144</v>
      </c>
      <c r="K7386" t="s">
        <v>27</v>
      </c>
    </row>
    <row r="7387" spans="1:11">
      <c r="A7387" t="s">
        <v>8248</v>
      </c>
      <c r="B7387" s="2">
        <v>44691</v>
      </c>
      <c r="C7387" t="s">
        <v>21</v>
      </c>
      <c r="D7387" t="s">
        <v>22</v>
      </c>
      <c r="E7387" t="s">
        <v>91</v>
      </c>
      <c r="F7387" t="s">
        <v>24</v>
      </c>
      <c r="G7387">
        <v>1</v>
      </c>
      <c r="H7387" s="5">
        <v>345</v>
      </c>
      <c r="I7387" t="s">
        <v>31</v>
      </c>
      <c r="J7387" t="s">
        <v>32</v>
      </c>
      <c r="K7387" t="s">
        <v>27</v>
      </c>
    </row>
    <row r="7388" spans="1:11">
      <c r="A7388" t="s">
        <v>8249</v>
      </c>
      <c r="B7388" s="2">
        <v>44691</v>
      </c>
      <c r="C7388" t="s">
        <v>61</v>
      </c>
      <c r="D7388" t="s">
        <v>47</v>
      </c>
      <c r="E7388" t="s">
        <v>43</v>
      </c>
      <c r="F7388" t="s">
        <v>24</v>
      </c>
      <c r="G7388">
        <v>1</v>
      </c>
      <c r="H7388" s="5">
        <v>727</v>
      </c>
      <c r="I7388" t="s">
        <v>355</v>
      </c>
      <c r="J7388" t="s">
        <v>150</v>
      </c>
      <c r="K7388" t="s">
        <v>27</v>
      </c>
    </row>
    <row r="7389" spans="1:11">
      <c r="A7389" t="s">
        <v>8250</v>
      </c>
      <c r="B7389" s="2">
        <v>44691</v>
      </c>
      <c r="C7389" t="s">
        <v>21</v>
      </c>
      <c r="D7389" t="s">
        <v>34</v>
      </c>
      <c r="E7389" t="s">
        <v>43</v>
      </c>
      <c r="F7389" t="s">
        <v>24</v>
      </c>
      <c r="G7389">
        <v>1</v>
      </c>
      <c r="H7389" s="5">
        <v>625</v>
      </c>
      <c r="I7389" t="s">
        <v>110</v>
      </c>
      <c r="J7389" t="s">
        <v>111</v>
      </c>
      <c r="K7389" t="s">
        <v>27</v>
      </c>
    </row>
    <row r="7390" spans="1:11">
      <c r="A7390" t="s">
        <v>8251</v>
      </c>
      <c r="B7390" s="2">
        <v>44691</v>
      </c>
      <c r="C7390" t="s">
        <v>21</v>
      </c>
      <c r="D7390" t="s">
        <v>34</v>
      </c>
      <c r="E7390" t="s">
        <v>39</v>
      </c>
      <c r="F7390" t="s">
        <v>24</v>
      </c>
      <c r="G7390">
        <v>1</v>
      </c>
      <c r="H7390" s="5">
        <v>771</v>
      </c>
      <c r="I7390" t="s">
        <v>339</v>
      </c>
      <c r="J7390" t="s">
        <v>37</v>
      </c>
      <c r="K7390" t="s">
        <v>27</v>
      </c>
    </row>
    <row r="7391" spans="1:11">
      <c r="A7391" t="s">
        <v>8252</v>
      </c>
      <c r="B7391" s="2">
        <v>44691</v>
      </c>
      <c r="C7391" t="s">
        <v>61</v>
      </c>
      <c r="D7391" t="s">
        <v>47</v>
      </c>
      <c r="E7391" t="s">
        <v>91</v>
      </c>
      <c r="F7391" t="s">
        <v>24</v>
      </c>
      <c r="G7391">
        <v>1</v>
      </c>
      <c r="H7391" s="5">
        <v>729</v>
      </c>
      <c r="I7391" t="s">
        <v>1643</v>
      </c>
      <c r="J7391" t="s">
        <v>26</v>
      </c>
      <c r="K7391" t="s">
        <v>27</v>
      </c>
    </row>
    <row r="7392" spans="1:11">
      <c r="A7392" t="s">
        <v>8253</v>
      </c>
      <c r="B7392" s="2">
        <v>44691</v>
      </c>
      <c r="C7392" t="s">
        <v>21</v>
      </c>
      <c r="D7392" t="s">
        <v>34</v>
      </c>
      <c r="E7392" t="s">
        <v>23</v>
      </c>
      <c r="F7392" t="s">
        <v>24</v>
      </c>
      <c r="G7392">
        <v>1</v>
      </c>
      <c r="H7392" s="5">
        <v>771</v>
      </c>
      <c r="I7392" t="s">
        <v>1020</v>
      </c>
      <c r="J7392" t="s">
        <v>37</v>
      </c>
      <c r="K7392" t="s">
        <v>27</v>
      </c>
    </row>
    <row r="7393" spans="1:11">
      <c r="A7393" t="s">
        <v>8253</v>
      </c>
      <c r="B7393" s="2">
        <v>44691</v>
      </c>
      <c r="C7393" t="s">
        <v>21</v>
      </c>
      <c r="D7393" t="s">
        <v>34</v>
      </c>
      <c r="E7393" t="s">
        <v>23</v>
      </c>
      <c r="F7393" t="s">
        <v>24</v>
      </c>
      <c r="G7393">
        <v>1</v>
      </c>
      <c r="H7393" s="5">
        <v>771</v>
      </c>
      <c r="I7393" t="s">
        <v>1020</v>
      </c>
      <c r="J7393" t="s">
        <v>37</v>
      </c>
      <c r="K7393" t="s">
        <v>27</v>
      </c>
    </row>
    <row r="7394" spans="1:11">
      <c r="A7394" t="s">
        <v>8254</v>
      </c>
      <c r="B7394" s="2">
        <v>44691</v>
      </c>
      <c r="C7394" t="s">
        <v>21</v>
      </c>
      <c r="D7394" t="s">
        <v>29</v>
      </c>
      <c r="E7394" t="s">
        <v>30</v>
      </c>
      <c r="F7394" t="s">
        <v>24</v>
      </c>
      <c r="G7394">
        <v>1</v>
      </c>
      <c r="H7394" s="5">
        <v>321</v>
      </c>
      <c r="I7394" t="s">
        <v>110</v>
      </c>
      <c r="J7394" t="s">
        <v>111</v>
      </c>
      <c r="K7394" t="s">
        <v>27</v>
      </c>
    </row>
    <row r="7395" spans="1:11">
      <c r="A7395" t="s">
        <v>8255</v>
      </c>
      <c r="B7395" s="2">
        <v>44691</v>
      </c>
      <c r="C7395" t="s">
        <v>21</v>
      </c>
      <c r="D7395" t="s">
        <v>22</v>
      </c>
      <c r="E7395" t="s">
        <v>43</v>
      </c>
      <c r="F7395" t="s">
        <v>24</v>
      </c>
      <c r="G7395">
        <v>1</v>
      </c>
      <c r="H7395" s="5">
        <v>709</v>
      </c>
      <c r="I7395" t="s">
        <v>51</v>
      </c>
      <c r="J7395" t="s">
        <v>41</v>
      </c>
      <c r="K7395" t="s">
        <v>27</v>
      </c>
    </row>
    <row r="7396" spans="1:11">
      <c r="A7396" t="s">
        <v>8256</v>
      </c>
      <c r="B7396" s="2">
        <v>44691</v>
      </c>
      <c r="C7396" t="s">
        <v>21</v>
      </c>
      <c r="D7396" t="s">
        <v>34</v>
      </c>
      <c r="E7396" t="s">
        <v>43</v>
      </c>
      <c r="F7396" t="s">
        <v>24</v>
      </c>
      <c r="G7396">
        <v>1</v>
      </c>
      <c r="H7396" s="5">
        <v>791</v>
      </c>
      <c r="I7396" t="s">
        <v>58</v>
      </c>
      <c r="J7396" t="s">
        <v>59</v>
      </c>
      <c r="K7396" t="s">
        <v>27</v>
      </c>
    </row>
    <row r="7397" spans="1:11">
      <c r="A7397" t="s">
        <v>8257</v>
      </c>
      <c r="B7397" s="2">
        <v>44691</v>
      </c>
      <c r="C7397" t="s">
        <v>21</v>
      </c>
      <c r="D7397" t="s">
        <v>47</v>
      </c>
      <c r="E7397" t="s">
        <v>43</v>
      </c>
      <c r="F7397" t="s">
        <v>24</v>
      </c>
      <c r="G7397">
        <v>1</v>
      </c>
      <c r="H7397" s="5">
        <v>429</v>
      </c>
      <c r="I7397" t="s">
        <v>31</v>
      </c>
      <c r="J7397" t="s">
        <v>32</v>
      </c>
      <c r="K7397" t="s">
        <v>27</v>
      </c>
    </row>
    <row r="7398" spans="1:11">
      <c r="A7398" t="s">
        <v>8258</v>
      </c>
      <c r="B7398" s="2">
        <v>44691</v>
      </c>
      <c r="C7398" t="s">
        <v>21</v>
      </c>
      <c r="D7398" t="s">
        <v>47</v>
      </c>
      <c r="E7398" t="s">
        <v>23</v>
      </c>
      <c r="F7398" t="s">
        <v>24</v>
      </c>
      <c r="G7398">
        <v>1</v>
      </c>
      <c r="H7398" s="5">
        <v>629</v>
      </c>
      <c r="I7398" t="s">
        <v>3177</v>
      </c>
      <c r="J7398" t="s">
        <v>37</v>
      </c>
      <c r="K7398" t="s">
        <v>27</v>
      </c>
    </row>
    <row r="7399" spans="1:11">
      <c r="A7399" t="s">
        <v>8259</v>
      </c>
      <c r="B7399" s="2">
        <v>44691</v>
      </c>
      <c r="C7399" t="s">
        <v>21</v>
      </c>
      <c r="D7399" t="s">
        <v>22</v>
      </c>
      <c r="E7399" t="s">
        <v>43</v>
      </c>
      <c r="F7399" t="s">
        <v>24</v>
      </c>
      <c r="G7399">
        <v>1</v>
      </c>
      <c r="H7399" s="5">
        <v>382</v>
      </c>
      <c r="I7399" t="s">
        <v>173</v>
      </c>
      <c r="J7399" t="s">
        <v>59</v>
      </c>
      <c r="K7399" t="s">
        <v>27</v>
      </c>
    </row>
    <row r="7400" spans="1:11">
      <c r="A7400" t="s">
        <v>8260</v>
      </c>
      <c r="B7400" s="2">
        <v>44691</v>
      </c>
      <c r="C7400" t="s">
        <v>21</v>
      </c>
      <c r="D7400" t="s">
        <v>22</v>
      </c>
      <c r="E7400" t="s">
        <v>43</v>
      </c>
      <c r="F7400" t="s">
        <v>24</v>
      </c>
      <c r="G7400">
        <v>1</v>
      </c>
      <c r="H7400" s="5">
        <v>382</v>
      </c>
      <c r="I7400" t="s">
        <v>321</v>
      </c>
      <c r="J7400" t="s">
        <v>37</v>
      </c>
      <c r="K7400" t="s">
        <v>27</v>
      </c>
    </row>
    <row r="7401" spans="1:11">
      <c r="A7401" t="s">
        <v>8261</v>
      </c>
      <c r="B7401" s="2">
        <v>44691</v>
      </c>
      <c r="C7401" t="s">
        <v>61</v>
      </c>
      <c r="D7401" t="s">
        <v>22</v>
      </c>
      <c r="E7401" t="s">
        <v>23</v>
      </c>
      <c r="F7401" t="s">
        <v>24</v>
      </c>
      <c r="G7401">
        <v>1</v>
      </c>
      <c r="H7401" s="5">
        <v>382</v>
      </c>
      <c r="I7401" t="s">
        <v>301</v>
      </c>
      <c r="J7401" t="s">
        <v>251</v>
      </c>
      <c r="K7401" t="s">
        <v>27</v>
      </c>
    </row>
    <row r="7402" spans="1:11">
      <c r="A7402" t="s">
        <v>8262</v>
      </c>
      <c r="B7402" s="2">
        <v>44691</v>
      </c>
      <c r="C7402" t="s">
        <v>21</v>
      </c>
      <c r="D7402" t="s">
        <v>47</v>
      </c>
      <c r="E7402" t="s">
        <v>91</v>
      </c>
      <c r="F7402" t="s">
        <v>24</v>
      </c>
      <c r="G7402">
        <v>1</v>
      </c>
      <c r="H7402" s="5">
        <v>631</v>
      </c>
      <c r="I7402" t="s">
        <v>73</v>
      </c>
      <c r="J7402" t="s">
        <v>62</v>
      </c>
      <c r="K7402" t="s">
        <v>27</v>
      </c>
    </row>
    <row r="7403" spans="1:11">
      <c r="A7403" t="s">
        <v>8263</v>
      </c>
      <c r="B7403" s="2">
        <v>44691</v>
      </c>
      <c r="C7403" t="s">
        <v>21</v>
      </c>
      <c r="D7403" t="s">
        <v>34</v>
      </c>
      <c r="E7403" t="s">
        <v>39</v>
      </c>
      <c r="F7403" t="s">
        <v>24</v>
      </c>
      <c r="G7403">
        <v>1</v>
      </c>
      <c r="H7403" s="5">
        <v>771</v>
      </c>
      <c r="I7403" t="s">
        <v>3229</v>
      </c>
      <c r="J7403" t="s">
        <v>65</v>
      </c>
      <c r="K7403" t="s">
        <v>27</v>
      </c>
    </row>
    <row r="7404" spans="1:11">
      <c r="A7404" t="s">
        <v>8264</v>
      </c>
      <c r="B7404" s="2">
        <v>44691</v>
      </c>
      <c r="C7404" t="s">
        <v>21</v>
      </c>
      <c r="D7404" t="s">
        <v>47</v>
      </c>
      <c r="E7404" t="s">
        <v>43</v>
      </c>
      <c r="F7404" t="s">
        <v>24</v>
      </c>
      <c r="G7404">
        <v>1</v>
      </c>
      <c r="H7404" s="5">
        <v>537</v>
      </c>
      <c r="I7404" t="s">
        <v>110</v>
      </c>
      <c r="J7404" t="s">
        <v>111</v>
      </c>
      <c r="K7404" t="s">
        <v>27</v>
      </c>
    </row>
    <row r="7405" spans="1:11">
      <c r="A7405" t="s">
        <v>8265</v>
      </c>
      <c r="B7405" s="2">
        <v>44691</v>
      </c>
      <c r="C7405" t="s">
        <v>21</v>
      </c>
      <c r="D7405" t="s">
        <v>47</v>
      </c>
      <c r="E7405" t="s">
        <v>48</v>
      </c>
      <c r="F7405" t="s">
        <v>24</v>
      </c>
      <c r="G7405">
        <v>1</v>
      </c>
      <c r="H7405" s="5">
        <v>587</v>
      </c>
      <c r="I7405" t="s">
        <v>135</v>
      </c>
      <c r="J7405" t="s">
        <v>136</v>
      </c>
      <c r="K7405" t="s">
        <v>27</v>
      </c>
    </row>
    <row r="7406" spans="1:11">
      <c r="A7406" t="s">
        <v>8266</v>
      </c>
      <c r="B7406" s="2">
        <v>44691</v>
      </c>
      <c r="C7406" t="s">
        <v>21</v>
      </c>
      <c r="D7406" t="s">
        <v>47</v>
      </c>
      <c r="E7406" t="s">
        <v>48</v>
      </c>
      <c r="F7406" t="s">
        <v>24</v>
      </c>
      <c r="G7406">
        <v>1</v>
      </c>
      <c r="H7406" s="5">
        <v>850</v>
      </c>
      <c r="I7406" t="s">
        <v>301</v>
      </c>
      <c r="J7406" t="s">
        <v>251</v>
      </c>
      <c r="K7406" t="s">
        <v>27</v>
      </c>
    </row>
    <row r="7407" spans="1:11">
      <c r="A7407" t="s">
        <v>8267</v>
      </c>
      <c r="B7407" s="2">
        <v>44691</v>
      </c>
      <c r="C7407" t="s">
        <v>61</v>
      </c>
      <c r="D7407" t="s">
        <v>47</v>
      </c>
      <c r="E7407" t="s">
        <v>43</v>
      </c>
      <c r="F7407" t="s">
        <v>24</v>
      </c>
      <c r="G7407">
        <v>1</v>
      </c>
      <c r="H7407" s="5">
        <v>788</v>
      </c>
      <c r="I7407" t="s">
        <v>8268</v>
      </c>
      <c r="J7407" t="s">
        <v>71</v>
      </c>
      <c r="K7407" t="s">
        <v>27</v>
      </c>
    </row>
    <row r="7408" spans="1:11">
      <c r="A7408" t="s">
        <v>8269</v>
      </c>
      <c r="B7408" s="2">
        <v>44691</v>
      </c>
      <c r="C7408" t="s">
        <v>21</v>
      </c>
      <c r="D7408" t="s">
        <v>22</v>
      </c>
      <c r="E7408" t="s">
        <v>39</v>
      </c>
      <c r="F7408" t="s">
        <v>24</v>
      </c>
      <c r="G7408">
        <v>1</v>
      </c>
      <c r="H7408" s="5">
        <v>635</v>
      </c>
      <c r="I7408" t="s">
        <v>51</v>
      </c>
      <c r="J7408" t="s">
        <v>41</v>
      </c>
      <c r="K7408" t="s">
        <v>27</v>
      </c>
    </row>
    <row r="7409" spans="1:11">
      <c r="A7409" t="s">
        <v>8270</v>
      </c>
      <c r="B7409" s="2">
        <v>44691</v>
      </c>
      <c r="C7409" t="s">
        <v>21</v>
      </c>
      <c r="D7409" t="s">
        <v>47</v>
      </c>
      <c r="E7409" t="s">
        <v>23</v>
      </c>
      <c r="F7409" t="s">
        <v>24</v>
      </c>
      <c r="G7409">
        <v>1</v>
      </c>
      <c r="H7409" s="5">
        <v>988</v>
      </c>
      <c r="I7409" t="s">
        <v>79</v>
      </c>
      <c r="J7409" t="s">
        <v>80</v>
      </c>
      <c r="K7409" t="s">
        <v>27</v>
      </c>
    </row>
    <row r="7410" spans="1:11">
      <c r="A7410" t="s">
        <v>8271</v>
      </c>
      <c r="B7410" s="2">
        <v>44691</v>
      </c>
      <c r="C7410" t="s">
        <v>21</v>
      </c>
      <c r="D7410" t="s">
        <v>47</v>
      </c>
      <c r="E7410" t="s">
        <v>91</v>
      </c>
      <c r="F7410" t="s">
        <v>24</v>
      </c>
      <c r="G7410">
        <v>1</v>
      </c>
      <c r="H7410" s="5">
        <v>665</v>
      </c>
      <c r="I7410" t="s">
        <v>73</v>
      </c>
      <c r="J7410" t="s">
        <v>62</v>
      </c>
      <c r="K7410" t="s">
        <v>27</v>
      </c>
    </row>
    <row r="7411" spans="1:11">
      <c r="A7411" t="s">
        <v>8272</v>
      </c>
      <c r="B7411" s="2">
        <v>44691</v>
      </c>
      <c r="C7411" t="s">
        <v>21</v>
      </c>
      <c r="D7411" t="s">
        <v>47</v>
      </c>
      <c r="E7411" t="s">
        <v>39</v>
      </c>
      <c r="F7411" t="s">
        <v>24</v>
      </c>
      <c r="G7411">
        <v>1</v>
      </c>
      <c r="H7411" s="5">
        <v>599</v>
      </c>
      <c r="I7411" t="s">
        <v>5919</v>
      </c>
      <c r="J7411" t="s">
        <v>80</v>
      </c>
      <c r="K7411" t="s">
        <v>27</v>
      </c>
    </row>
    <row r="7412" spans="1:11">
      <c r="A7412" t="s">
        <v>8273</v>
      </c>
      <c r="B7412" s="2">
        <v>44691</v>
      </c>
      <c r="C7412" t="s">
        <v>21</v>
      </c>
      <c r="D7412" t="s">
        <v>375</v>
      </c>
      <c r="E7412" t="s">
        <v>91</v>
      </c>
      <c r="F7412" t="s">
        <v>24</v>
      </c>
      <c r="G7412">
        <v>1</v>
      </c>
      <c r="H7412" s="5">
        <v>379</v>
      </c>
      <c r="I7412" t="s">
        <v>415</v>
      </c>
      <c r="J7412" t="s">
        <v>118</v>
      </c>
      <c r="K7412" t="s">
        <v>27</v>
      </c>
    </row>
    <row r="7413" spans="1:11">
      <c r="A7413" t="s">
        <v>8274</v>
      </c>
      <c r="B7413" s="2">
        <v>44691</v>
      </c>
      <c r="C7413" t="s">
        <v>21</v>
      </c>
      <c r="D7413" t="s">
        <v>34</v>
      </c>
      <c r="E7413" t="s">
        <v>91</v>
      </c>
      <c r="F7413" t="s">
        <v>24</v>
      </c>
      <c r="G7413">
        <v>1</v>
      </c>
      <c r="H7413" s="5">
        <v>771</v>
      </c>
      <c r="I7413" t="s">
        <v>51</v>
      </c>
      <c r="J7413" t="s">
        <v>41</v>
      </c>
      <c r="K7413" t="s">
        <v>27</v>
      </c>
    </row>
    <row r="7414" spans="1:11">
      <c r="A7414" t="s">
        <v>8275</v>
      </c>
      <c r="B7414" s="2">
        <v>44691</v>
      </c>
      <c r="C7414" t="s">
        <v>21</v>
      </c>
      <c r="D7414" t="s">
        <v>22</v>
      </c>
      <c r="E7414" t="s">
        <v>48</v>
      </c>
      <c r="F7414" t="s">
        <v>24</v>
      </c>
      <c r="G7414">
        <v>1</v>
      </c>
      <c r="H7414" s="5">
        <v>355</v>
      </c>
      <c r="I7414" t="s">
        <v>73</v>
      </c>
      <c r="J7414" t="s">
        <v>62</v>
      </c>
      <c r="K7414" t="s">
        <v>27</v>
      </c>
    </row>
    <row r="7415" spans="1:11">
      <c r="A7415" t="s">
        <v>8276</v>
      </c>
      <c r="B7415" s="2">
        <v>44691</v>
      </c>
      <c r="C7415" t="s">
        <v>21</v>
      </c>
      <c r="D7415" t="s">
        <v>34</v>
      </c>
      <c r="E7415" t="s">
        <v>91</v>
      </c>
      <c r="F7415" t="s">
        <v>24</v>
      </c>
      <c r="G7415">
        <v>1</v>
      </c>
      <c r="H7415" s="5">
        <v>771</v>
      </c>
      <c r="I7415" t="s">
        <v>162</v>
      </c>
      <c r="J7415" t="s">
        <v>32</v>
      </c>
      <c r="K7415" t="s">
        <v>27</v>
      </c>
    </row>
    <row r="7416" spans="1:11">
      <c r="A7416" t="s">
        <v>8277</v>
      </c>
      <c r="B7416" s="2">
        <v>44691</v>
      </c>
      <c r="C7416" t="s">
        <v>21</v>
      </c>
      <c r="D7416" t="s">
        <v>47</v>
      </c>
      <c r="E7416" t="s">
        <v>43</v>
      </c>
      <c r="F7416" t="s">
        <v>24</v>
      </c>
      <c r="G7416">
        <v>1</v>
      </c>
      <c r="H7416" s="5">
        <v>696</v>
      </c>
      <c r="I7416" t="s">
        <v>135</v>
      </c>
      <c r="J7416" t="s">
        <v>136</v>
      </c>
      <c r="K7416" t="s">
        <v>27</v>
      </c>
    </row>
    <row r="7417" spans="1:11">
      <c r="A7417" t="s">
        <v>8278</v>
      </c>
      <c r="B7417" s="2">
        <v>44691</v>
      </c>
      <c r="C7417" t="s">
        <v>21</v>
      </c>
      <c r="D7417" t="s">
        <v>47</v>
      </c>
      <c r="E7417" t="s">
        <v>35</v>
      </c>
      <c r="F7417" t="s">
        <v>24</v>
      </c>
      <c r="G7417">
        <v>1</v>
      </c>
      <c r="H7417" s="5">
        <v>653</v>
      </c>
      <c r="I7417" t="s">
        <v>70</v>
      </c>
      <c r="J7417" t="s">
        <v>71</v>
      </c>
      <c r="K7417" t="s">
        <v>27</v>
      </c>
    </row>
    <row r="7418" spans="1:11">
      <c r="A7418" t="s">
        <v>8279</v>
      </c>
      <c r="B7418" s="2">
        <v>44691</v>
      </c>
      <c r="C7418" t="s">
        <v>21</v>
      </c>
      <c r="D7418" t="s">
        <v>22</v>
      </c>
      <c r="E7418" t="s">
        <v>43</v>
      </c>
      <c r="F7418" t="s">
        <v>24</v>
      </c>
      <c r="G7418">
        <v>1</v>
      </c>
      <c r="H7418" s="5">
        <v>749</v>
      </c>
      <c r="I7418" t="s">
        <v>103</v>
      </c>
      <c r="J7418" t="s">
        <v>26</v>
      </c>
      <c r="K7418" t="s">
        <v>27</v>
      </c>
    </row>
    <row r="7419" spans="1:11">
      <c r="A7419" t="s">
        <v>8280</v>
      </c>
      <c r="B7419" s="2">
        <v>44691</v>
      </c>
      <c r="C7419" t="s">
        <v>21</v>
      </c>
      <c r="D7419" t="s">
        <v>47</v>
      </c>
      <c r="E7419" t="s">
        <v>43</v>
      </c>
      <c r="F7419" t="s">
        <v>24</v>
      </c>
      <c r="G7419">
        <v>1</v>
      </c>
      <c r="H7419" s="5">
        <v>736</v>
      </c>
      <c r="I7419" t="s">
        <v>339</v>
      </c>
      <c r="J7419" t="s">
        <v>37</v>
      </c>
      <c r="K7419" t="s">
        <v>27</v>
      </c>
    </row>
    <row r="7420" spans="1:11">
      <c r="A7420" t="s">
        <v>8281</v>
      </c>
      <c r="B7420" s="2">
        <v>44691</v>
      </c>
      <c r="C7420" t="s">
        <v>21</v>
      </c>
      <c r="D7420" t="s">
        <v>22</v>
      </c>
      <c r="E7420" t="s">
        <v>91</v>
      </c>
      <c r="F7420" t="s">
        <v>24</v>
      </c>
      <c r="G7420">
        <v>1</v>
      </c>
      <c r="H7420" s="5">
        <v>487</v>
      </c>
      <c r="I7420" t="s">
        <v>3389</v>
      </c>
      <c r="J7420" t="s">
        <v>136</v>
      </c>
      <c r="K7420" t="s">
        <v>27</v>
      </c>
    </row>
    <row r="7421" spans="1:11">
      <c r="A7421" t="s">
        <v>8282</v>
      </c>
      <c r="B7421" s="2">
        <v>44691</v>
      </c>
      <c r="C7421" t="s">
        <v>21</v>
      </c>
      <c r="D7421" t="s">
        <v>188</v>
      </c>
      <c r="E7421" t="s">
        <v>23</v>
      </c>
      <c r="F7421" t="s">
        <v>24</v>
      </c>
      <c r="G7421">
        <v>1</v>
      </c>
      <c r="H7421" s="5">
        <v>373</v>
      </c>
      <c r="I7421" t="s">
        <v>143</v>
      </c>
      <c r="J7421" t="s">
        <v>144</v>
      </c>
      <c r="K7421" t="s">
        <v>27</v>
      </c>
    </row>
    <row r="7422" spans="1:11">
      <c r="A7422" t="s">
        <v>8283</v>
      </c>
      <c r="B7422" s="2">
        <v>44691</v>
      </c>
      <c r="C7422" t="s">
        <v>21</v>
      </c>
      <c r="D7422" t="s">
        <v>22</v>
      </c>
      <c r="E7422" t="s">
        <v>43</v>
      </c>
      <c r="F7422" t="s">
        <v>24</v>
      </c>
      <c r="G7422">
        <v>1</v>
      </c>
      <c r="H7422" s="5">
        <v>301</v>
      </c>
      <c r="I7422" t="s">
        <v>5367</v>
      </c>
      <c r="J7422" t="s">
        <v>62</v>
      </c>
      <c r="K7422" t="s">
        <v>27</v>
      </c>
    </row>
    <row r="7423" spans="1:11">
      <c r="A7423" t="s">
        <v>8284</v>
      </c>
      <c r="B7423" s="2">
        <v>44691</v>
      </c>
      <c r="C7423" t="s">
        <v>21</v>
      </c>
      <c r="D7423" t="s">
        <v>47</v>
      </c>
      <c r="E7423" t="s">
        <v>30</v>
      </c>
      <c r="F7423" t="s">
        <v>24</v>
      </c>
      <c r="G7423">
        <v>1</v>
      </c>
      <c r="H7423" s="5">
        <v>545</v>
      </c>
      <c r="I7423" t="s">
        <v>8285</v>
      </c>
      <c r="J7423" t="s">
        <v>111</v>
      </c>
      <c r="K7423" t="s">
        <v>27</v>
      </c>
    </row>
    <row r="7424" spans="1:11">
      <c r="A7424" t="s">
        <v>8286</v>
      </c>
      <c r="B7424" s="2">
        <v>44691</v>
      </c>
      <c r="C7424" t="s">
        <v>21</v>
      </c>
      <c r="D7424" t="s">
        <v>22</v>
      </c>
      <c r="E7424" t="s">
        <v>30</v>
      </c>
      <c r="F7424" t="s">
        <v>24</v>
      </c>
      <c r="G7424">
        <v>1</v>
      </c>
      <c r="H7424" s="5">
        <v>696</v>
      </c>
      <c r="I7424" t="s">
        <v>51</v>
      </c>
      <c r="J7424" t="s">
        <v>41</v>
      </c>
      <c r="K7424" t="s">
        <v>27</v>
      </c>
    </row>
    <row r="7425" spans="1:11">
      <c r="A7425" t="s">
        <v>8287</v>
      </c>
      <c r="B7425" s="2">
        <v>44691</v>
      </c>
      <c r="C7425" t="s">
        <v>21</v>
      </c>
      <c r="D7425" t="s">
        <v>34</v>
      </c>
      <c r="E7425" t="s">
        <v>48</v>
      </c>
      <c r="F7425" t="s">
        <v>24</v>
      </c>
      <c r="G7425">
        <v>1</v>
      </c>
      <c r="H7425" s="5">
        <v>885</v>
      </c>
      <c r="I7425" t="s">
        <v>1175</v>
      </c>
      <c r="J7425" t="s">
        <v>26</v>
      </c>
      <c r="K7425" t="s">
        <v>27</v>
      </c>
    </row>
    <row r="7426" spans="1:11">
      <c r="A7426" t="s">
        <v>8288</v>
      </c>
      <c r="B7426" s="2">
        <v>44691</v>
      </c>
      <c r="C7426" t="s">
        <v>21</v>
      </c>
      <c r="D7426" t="s">
        <v>47</v>
      </c>
      <c r="E7426" t="s">
        <v>39</v>
      </c>
      <c r="F7426" t="s">
        <v>24</v>
      </c>
      <c r="G7426">
        <v>1</v>
      </c>
      <c r="H7426" s="5">
        <v>1122</v>
      </c>
      <c r="I7426" t="s">
        <v>7123</v>
      </c>
      <c r="J7426" t="s">
        <v>96</v>
      </c>
      <c r="K7426" t="s">
        <v>27</v>
      </c>
    </row>
    <row r="7427" spans="1:11">
      <c r="A7427" t="s">
        <v>8289</v>
      </c>
      <c r="B7427" s="2">
        <v>44691</v>
      </c>
      <c r="C7427" t="s">
        <v>61</v>
      </c>
      <c r="D7427" t="s">
        <v>47</v>
      </c>
      <c r="E7427" t="s">
        <v>48</v>
      </c>
      <c r="F7427" t="s">
        <v>24</v>
      </c>
      <c r="G7427">
        <v>1</v>
      </c>
      <c r="H7427" s="5">
        <v>690</v>
      </c>
      <c r="I7427" t="s">
        <v>3042</v>
      </c>
      <c r="J7427" t="s">
        <v>118</v>
      </c>
      <c r="K7427" t="s">
        <v>27</v>
      </c>
    </row>
    <row r="7428" spans="1:11">
      <c r="A7428" t="s">
        <v>8290</v>
      </c>
      <c r="B7428" s="2">
        <v>44691</v>
      </c>
      <c r="C7428" t="s">
        <v>21</v>
      </c>
      <c r="D7428" t="s">
        <v>47</v>
      </c>
      <c r="E7428" t="s">
        <v>23</v>
      </c>
      <c r="F7428" t="s">
        <v>24</v>
      </c>
      <c r="G7428">
        <v>1</v>
      </c>
      <c r="H7428" s="5">
        <v>582</v>
      </c>
      <c r="I7428" t="s">
        <v>2032</v>
      </c>
      <c r="J7428" t="s">
        <v>59</v>
      </c>
      <c r="K7428" t="s">
        <v>27</v>
      </c>
    </row>
    <row r="7429" spans="1:11">
      <c r="A7429" t="s">
        <v>8291</v>
      </c>
      <c r="B7429" s="2">
        <v>44691</v>
      </c>
      <c r="C7429" t="s">
        <v>21</v>
      </c>
      <c r="D7429" t="s">
        <v>47</v>
      </c>
      <c r="E7429" t="s">
        <v>43</v>
      </c>
      <c r="F7429" t="s">
        <v>24</v>
      </c>
      <c r="G7429">
        <v>1</v>
      </c>
      <c r="H7429" s="5">
        <v>545</v>
      </c>
      <c r="I7429" t="s">
        <v>1033</v>
      </c>
      <c r="J7429" t="s">
        <v>481</v>
      </c>
      <c r="K7429" t="s">
        <v>27</v>
      </c>
    </row>
    <row r="7430" spans="1:11">
      <c r="A7430" t="s">
        <v>8292</v>
      </c>
      <c r="B7430" s="2">
        <v>44691</v>
      </c>
      <c r="C7430" t="s">
        <v>21</v>
      </c>
      <c r="D7430" t="s">
        <v>22</v>
      </c>
      <c r="E7430" t="s">
        <v>39</v>
      </c>
      <c r="F7430" t="s">
        <v>24</v>
      </c>
      <c r="G7430">
        <v>1</v>
      </c>
      <c r="H7430" s="5">
        <v>382</v>
      </c>
      <c r="I7430" t="s">
        <v>247</v>
      </c>
      <c r="J7430" t="s">
        <v>59</v>
      </c>
      <c r="K7430" t="s">
        <v>27</v>
      </c>
    </row>
    <row r="7431" spans="1:11">
      <c r="A7431" t="s">
        <v>8293</v>
      </c>
      <c r="B7431" s="2">
        <v>44691</v>
      </c>
      <c r="C7431" t="s">
        <v>21</v>
      </c>
      <c r="D7431" t="s">
        <v>22</v>
      </c>
      <c r="E7431" t="s">
        <v>23</v>
      </c>
      <c r="F7431" t="s">
        <v>24</v>
      </c>
      <c r="G7431">
        <v>1</v>
      </c>
      <c r="H7431" s="5">
        <v>777</v>
      </c>
      <c r="I7431" t="s">
        <v>667</v>
      </c>
      <c r="J7431" t="s">
        <v>41</v>
      </c>
      <c r="K7431" t="s">
        <v>27</v>
      </c>
    </row>
    <row r="7432" spans="1:11">
      <c r="A7432" t="s">
        <v>8294</v>
      </c>
      <c r="B7432" s="2">
        <v>44691</v>
      </c>
      <c r="C7432" t="s">
        <v>21</v>
      </c>
      <c r="D7432" t="s">
        <v>47</v>
      </c>
      <c r="E7432" t="s">
        <v>43</v>
      </c>
      <c r="F7432" t="s">
        <v>24</v>
      </c>
      <c r="G7432">
        <v>1</v>
      </c>
      <c r="H7432" s="5">
        <v>641</v>
      </c>
      <c r="I7432" t="s">
        <v>173</v>
      </c>
      <c r="J7432" t="s">
        <v>59</v>
      </c>
      <c r="K7432" t="s">
        <v>27</v>
      </c>
    </row>
    <row r="7433" spans="1:11">
      <c r="A7433" t="s">
        <v>8295</v>
      </c>
      <c r="B7433" s="2">
        <v>44691</v>
      </c>
      <c r="C7433" t="s">
        <v>61</v>
      </c>
      <c r="D7433" t="s">
        <v>1573</v>
      </c>
      <c r="E7433" t="s">
        <v>43</v>
      </c>
      <c r="F7433" t="s">
        <v>24</v>
      </c>
      <c r="G7433">
        <v>1</v>
      </c>
      <c r="H7433" s="5">
        <v>545</v>
      </c>
      <c r="I7433" t="s">
        <v>51</v>
      </c>
      <c r="J7433" t="s">
        <v>41</v>
      </c>
      <c r="K7433" t="s">
        <v>27</v>
      </c>
    </row>
    <row r="7434" spans="1:11">
      <c r="A7434" t="s">
        <v>8296</v>
      </c>
      <c r="B7434" s="2">
        <v>44691</v>
      </c>
      <c r="C7434" t="s">
        <v>21</v>
      </c>
      <c r="D7434" t="s">
        <v>29</v>
      </c>
      <c r="E7434" t="s">
        <v>48</v>
      </c>
      <c r="F7434" t="s">
        <v>24</v>
      </c>
      <c r="G7434">
        <v>1</v>
      </c>
      <c r="H7434" s="5">
        <v>518</v>
      </c>
      <c r="I7434" t="s">
        <v>110</v>
      </c>
      <c r="J7434" t="s">
        <v>111</v>
      </c>
      <c r="K7434" t="s">
        <v>27</v>
      </c>
    </row>
    <row r="7435" spans="1:11">
      <c r="A7435" t="s">
        <v>8297</v>
      </c>
      <c r="B7435" s="2">
        <v>44691</v>
      </c>
      <c r="C7435" t="s">
        <v>21</v>
      </c>
      <c r="D7435" t="s">
        <v>22</v>
      </c>
      <c r="E7435" t="s">
        <v>91</v>
      </c>
      <c r="F7435" t="s">
        <v>24</v>
      </c>
      <c r="G7435">
        <v>1</v>
      </c>
      <c r="H7435" s="5">
        <v>487</v>
      </c>
      <c r="I7435" t="s">
        <v>203</v>
      </c>
      <c r="J7435" t="s">
        <v>41</v>
      </c>
      <c r="K7435" t="s">
        <v>27</v>
      </c>
    </row>
    <row r="7436" spans="1:11">
      <c r="A7436" t="s">
        <v>8298</v>
      </c>
      <c r="B7436" s="2">
        <v>44691</v>
      </c>
      <c r="C7436" t="s">
        <v>21</v>
      </c>
      <c r="D7436" t="s">
        <v>22</v>
      </c>
      <c r="E7436" t="s">
        <v>91</v>
      </c>
      <c r="F7436" t="s">
        <v>24</v>
      </c>
      <c r="G7436">
        <v>1</v>
      </c>
      <c r="H7436" s="5">
        <v>399</v>
      </c>
      <c r="I7436" t="s">
        <v>268</v>
      </c>
      <c r="J7436" t="s">
        <v>111</v>
      </c>
      <c r="K7436" t="s">
        <v>27</v>
      </c>
    </row>
    <row r="7437" spans="1:11">
      <c r="A7437" t="s">
        <v>8299</v>
      </c>
      <c r="B7437" s="2">
        <v>44691</v>
      </c>
      <c r="C7437" t="s">
        <v>61</v>
      </c>
      <c r="D7437" t="s">
        <v>47</v>
      </c>
      <c r="E7437" t="s">
        <v>23</v>
      </c>
      <c r="F7437" t="s">
        <v>24</v>
      </c>
      <c r="G7437">
        <v>1</v>
      </c>
      <c r="H7437" s="5">
        <v>1152</v>
      </c>
      <c r="I7437" t="s">
        <v>5123</v>
      </c>
      <c r="J7437" t="s">
        <v>71</v>
      </c>
      <c r="K7437" t="s">
        <v>27</v>
      </c>
    </row>
    <row r="7438" spans="1:11">
      <c r="A7438" t="s">
        <v>8300</v>
      </c>
      <c r="B7438" s="2">
        <v>44691</v>
      </c>
      <c r="C7438" t="s">
        <v>61</v>
      </c>
      <c r="D7438" t="s">
        <v>47</v>
      </c>
      <c r="E7438" t="s">
        <v>23</v>
      </c>
      <c r="F7438" t="s">
        <v>24</v>
      </c>
      <c r="G7438">
        <v>1</v>
      </c>
      <c r="H7438" s="5">
        <v>499</v>
      </c>
      <c r="I7438" t="s">
        <v>247</v>
      </c>
      <c r="J7438" t="s">
        <v>59</v>
      </c>
      <c r="K7438" t="s">
        <v>27</v>
      </c>
    </row>
    <row r="7439" spans="1:11">
      <c r="A7439" t="s">
        <v>8301</v>
      </c>
      <c r="B7439" s="2">
        <v>44691</v>
      </c>
      <c r="C7439" t="s">
        <v>21</v>
      </c>
      <c r="D7439" t="s">
        <v>22</v>
      </c>
      <c r="E7439" t="s">
        <v>48</v>
      </c>
      <c r="F7439" t="s">
        <v>24</v>
      </c>
      <c r="G7439">
        <v>1</v>
      </c>
      <c r="H7439" s="5">
        <v>382</v>
      </c>
      <c r="I7439" t="s">
        <v>1320</v>
      </c>
      <c r="J7439" t="s">
        <v>251</v>
      </c>
      <c r="K7439" t="s">
        <v>27</v>
      </c>
    </row>
    <row r="7440" spans="1:11">
      <c r="A7440" t="s">
        <v>8301</v>
      </c>
      <c r="B7440" s="2">
        <v>44691</v>
      </c>
      <c r="C7440" t="s">
        <v>21</v>
      </c>
      <c r="D7440" t="s">
        <v>22</v>
      </c>
      <c r="E7440" t="s">
        <v>48</v>
      </c>
      <c r="F7440" t="s">
        <v>24</v>
      </c>
      <c r="G7440">
        <v>1</v>
      </c>
      <c r="H7440" s="5">
        <v>382</v>
      </c>
      <c r="I7440" t="s">
        <v>1320</v>
      </c>
      <c r="J7440" t="s">
        <v>251</v>
      </c>
      <c r="K7440" t="s">
        <v>27</v>
      </c>
    </row>
    <row r="7441" spans="1:11">
      <c r="A7441" t="s">
        <v>8302</v>
      </c>
      <c r="B7441" s="2">
        <v>44691</v>
      </c>
      <c r="C7441" t="s">
        <v>21</v>
      </c>
      <c r="D7441" t="s">
        <v>34</v>
      </c>
      <c r="E7441" t="s">
        <v>39</v>
      </c>
      <c r="F7441" t="s">
        <v>24</v>
      </c>
      <c r="G7441">
        <v>1</v>
      </c>
      <c r="H7441" s="5">
        <v>899</v>
      </c>
      <c r="I7441" t="s">
        <v>264</v>
      </c>
      <c r="J7441" t="s">
        <v>37</v>
      </c>
      <c r="K7441" t="s">
        <v>27</v>
      </c>
    </row>
    <row r="7442" spans="1:11">
      <c r="A7442" t="s">
        <v>8303</v>
      </c>
      <c r="B7442" s="2">
        <v>44691</v>
      </c>
      <c r="C7442" t="s">
        <v>21</v>
      </c>
      <c r="D7442" t="s">
        <v>47</v>
      </c>
      <c r="E7442" t="s">
        <v>23</v>
      </c>
      <c r="F7442" t="s">
        <v>24</v>
      </c>
      <c r="G7442">
        <v>1</v>
      </c>
      <c r="H7442" s="5">
        <v>717</v>
      </c>
      <c r="I7442" t="s">
        <v>1723</v>
      </c>
      <c r="J7442" t="s">
        <v>71</v>
      </c>
      <c r="K7442" t="s">
        <v>27</v>
      </c>
    </row>
    <row r="7443" spans="1:11">
      <c r="A7443" t="s">
        <v>8304</v>
      </c>
      <c r="B7443" s="2">
        <v>44691</v>
      </c>
      <c r="C7443" t="s">
        <v>21</v>
      </c>
      <c r="D7443" t="s">
        <v>47</v>
      </c>
      <c r="E7443" t="s">
        <v>43</v>
      </c>
      <c r="F7443" t="s">
        <v>24</v>
      </c>
      <c r="G7443">
        <v>1</v>
      </c>
      <c r="H7443" s="5">
        <v>1068</v>
      </c>
      <c r="I7443" t="s">
        <v>7786</v>
      </c>
      <c r="J7443" t="s">
        <v>62</v>
      </c>
      <c r="K7443" t="s">
        <v>27</v>
      </c>
    </row>
    <row r="7444" spans="1:11">
      <c r="A7444" t="s">
        <v>8305</v>
      </c>
      <c r="B7444" s="2">
        <v>44691</v>
      </c>
      <c r="C7444" t="s">
        <v>21</v>
      </c>
      <c r="D7444" t="s">
        <v>22</v>
      </c>
      <c r="E7444" t="s">
        <v>30</v>
      </c>
      <c r="F7444" t="s">
        <v>24</v>
      </c>
      <c r="G7444">
        <v>1</v>
      </c>
      <c r="H7444" s="5">
        <v>487</v>
      </c>
      <c r="I7444" t="s">
        <v>135</v>
      </c>
      <c r="J7444" t="s">
        <v>136</v>
      </c>
      <c r="K7444" t="s">
        <v>27</v>
      </c>
    </row>
    <row r="7445" spans="1:11">
      <c r="A7445" t="s">
        <v>8306</v>
      </c>
      <c r="B7445" s="2">
        <v>44691</v>
      </c>
      <c r="C7445" t="s">
        <v>21</v>
      </c>
      <c r="D7445" t="s">
        <v>34</v>
      </c>
      <c r="E7445" t="s">
        <v>39</v>
      </c>
      <c r="F7445" t="s">
        <v>24</v>
      </c>
      <c r="G7445">
        <v>1</v>
      </c>
      <c r="H7445" s="5">
        <v>771</v>
      </c>
      <c r="I7445" t="s">
        <v>110</v>
      </c>
      <c r="J7445" t="s">
        <v>111</v>
      </c>
      <c r="K7445" t="s">
        <v>27</v>
      </c>
    </row>
    <row r="7446" spans="1:11">
      <c r="A7446" t="s">
        <v>8307</v>
      </c>
      <c r="B7446" s="2">
        <v>44691</v>
      </c>
      <c r="C7446" t="s">
        <v>21</v>
      </c>
      <c r="D7446" t="s">
        <v>34</v>
      </c>
      <c r="E7446" t="s">
        <v>48</v>
      </c>
      <c r="F7446" t="s">
        <v>24</v>
      </c>
      <c r="G7446">
        <v>1</v>
      </c>
      <c r="H7446" s="5">
        <v>885</v>
      </c>
      <c r="I7446" t="s">
        <v>73</v>
      </c>
      <c r="J7446" t="s">
        <v>62</v>
      </c>
      <c r="K7446" t="s">
        <v>27</v>
      </c>
    </row>
    <row r="7447" spans="1:11">
      <c r="A7447" t="s">
        <v>8308</v>
      </c>
      <c r="B7447" s="2">
        <v>44691</v>
      </c>
      <c r="C7447" t="s">
        <v>21</v>
      </c>
      <c r="D7447" t="s">
        <v>22</v>
      </c>
      <c r="E7447" t="s">
        <v>43</v>
      </c>
      <c r="F7447" t="s">
        <v>24</v>
      </c>
      <c r="G7447">
        <v>1</v>
      </c>
      <c r="H7447" s="5">
        <v>359</v>
      </c>
      <c r="I7447" t="s">
        <v>8309</v>
      </c>
      <c r="J7447" t="s">
        <v>37</v>
      </c>
      <c r="K7447" t="s">
        <v>27</v>
      </c>
    </row>
    <row r="7448" spans="1:11">
      <c r="A7448" t="s">
        <v>8308</v>
      </c>
      <c r="B7448" s="2">
        <v>44691</v>
      </c>
      <c r="C7448" t="s">
        <v>21</v>
      </c>
      <c r="D7448" t="s">
        <v>22</v>
      </c>
      <c r="E7448" t="s">
        <v>43</v>
      </c>
      <c r="F7448" t="s">
        <v>24</v>
      </c>
      <c r="G7448">
        <v>1</v>
      </c>
      <c r="H7448" s="5">
        <v>405</v>
      </c>
      <c r="I7448" t="s">
        <v>8309</v>
      </c>
      <c r="J7448" t="s">
        <v>37</v>
      </c>
      <c r="K7448" t="s">
        <v>27</v>
      </c>
    </row>
    <row r="7449" spans="1:11">
      <c r="A7449" t="s">
        <v>8310</v>
      </c>
      <c r="B7449" s="2">
        <v>44691</v>
      </c>
      <c r="C7449" t="s">
        <v>21</v>
      </c>
      <c r="D7449" t="s">
        <v>22</v>
      </c>
      <c r="E7449" t="s">
        <v>23</v>
      </c>
      <c r="F7449" t="s">
        <v>24</v>
      </c>
      <c r="G7449">
        <v>1</v>
      </c>
      <c r="H7449" s="5">
        <v>301</v>
      </c>
      <c r="I7449" t="s">
        <v>5346</v>
      </c>
      <c r="J7449" t="s">
        <v>136</v>
      </c>
      <c r="K7449" t="s">
        <v>27</v>
      </c>
    </row>
    <row r="7450" spans="1:11">
      <c r="A7450" t="s">
        <v>8311</v>
      </c>
      <c r="B7450" s="2">
        <v>44691</v>
      </c>
      <c r="C7450" t="s">
        <v>61</v>
      </c>
      <c r="D7450" t="s">
        <v>22</v>
      </c>
      <c r="E7450" t="s">
        <v>43</v>
      </c>
      <c r="F7450" t="s">
        <v>24</v>
      </c>
      <c r="G7450">
        <v>1</v>
      </c>
      <c r="H7450" s="5">
        <v>345</v>
      </c>
      <c r="I7450" t="s">
        <v>31</v>
      </c>
      <c r="J7450" t="s">
        <v>32</v>
      </c>
      <c r="K7450" t="s">
        <v>27</v>
      </c>
    </row>
    <row r="7451" spans="1:11">
      <c r="A7451" t="s">
        <v>8312</v>
      </c>
      <c r="B7451" s="2">
        <v>44691</v>
      </c>
      <c r="C7451" t="s">
        <v>21</v>
      </c>
      <c r="D7451" t="s">
        <v>47</v>
      </c>
      <c r="E7451" t="s">
        <v>23</v>
      </c>
      <c r="F7451" t="s">
        <v>24</v>
      </c>
      <c r="G7451">
        <v>1</v>
      </c>
      <c r="H7451" s="5">
        <v>759</v>
      </c>
      <c r="I7451" t="s">
        <v>85</v>
      </c>
      <c r="J7451" t="s">
        <v>41</v>
      </c>
      <c r="K7451" t="s">
        <v>27</v>
      </c>
    </row>
    <row r="7452" spans="1:11">
      <c r="A7452" t="s">
        <v>8313</v>
      </c>
      <c r="B7452" s="2">
        <v>44691</v>
      </c>
      <c r="C7452" t="s">
        <v>21</v>
      </c>
      <c r="D7452" t="s">
        <v>47</v>
      </c>
      <c r="E7452" t="s">
        <v>35</v>
      </c>
      <c r="F7452" t="s">
        <v>24</v>
      </c>
      <c r="G7452">
        <v>1</v>
      </c>
      <c r="H7452" s="5">
        <v>560</v>
      </c>
      <c r="I7452" t="s">
        <v>105</v>
      </c>
      <c r="J7452" t="s">
        <v>68</v>
      </c>
      <c r="K7452" t="s">
        <v>27</v>
      </c>
    </row>
    <row r="7453" spans="1:11">
      <c r="A7453" t="s">
        <v>8314</v>
      </c>
      <c r="B7453" s="2">
        <v>44691</v>
      </c>
      <c r="C7453" t="s">
        <v>21</v>
      </c>
      <c r="D7453" t="s">
        <v>47</v>
      </c>
      <c r="E7453" t="s">
        <v>35</v>
      </c>
      <c r="F7453" t="s">
        <v>24</v>
      </c>
      <c r="G7453">
        <v>1</v>
      </c>
      <c r="H7453" s="5">
        <v>1068</v>
      </c>
      <c r="I7453" t="s">
        <v>8315</v>
      </c>
      <c r="J7453" t="s">
        <v>136</v>
      </c>
      <c r="K7453" t="s">
        <v>27</v>
      </c>
    </row>
    <row r="7454" spans="1:11">
      <c r="A7454" t="s">
        <v>8316</v>
      </c>
      <c r="B7454" s="2">
        <v>44691</v>
      </c>
      <c r="C7454" t="s">
        <v>21</v>
      </c>
      <c r="D7454" t="s">
        <v>29</v>
      </c>
      <c r="E7454" t="s">
        <v>48</v>
      </c>
      <c r="F7454" t="s">
        <v>24</v>
      </c>
      <c r="G7454">
        <v>1</v>
      </c>
      <c r="H7454" s="5">
        <v>529</v>
      </c>
      <c r="I7454" t="s">
        <v>8317</v>
      </c>
      <c r="J7454" t="s">
        <v>1702</v>
      </c>
      <c r="K7454" t="s">
        <v>27</v>
      </c>
    </row>
    <row r="7455" spans="1:11">
      <c r="A7455" t="s">
        <v>8318</v>
      </c>
      <c r="B7455" s="2">
        <v>44691</v>
      </c>
      <c r="C7455" t="s">
        <v>21</v>
      </c>
      <c r="D7455" t="s">
        <v>47</v>
      </c>
      <c r="E7455" t="s">
        <v>91</v>
      </c>
      <c r="F7455" t="s">
        <v>24</v>
      </c>
      <c r="G7455">
        <v>1</v>
      </c>
      <c r="H7455" s="5">
        <v>1695</v>
      </c>
      <c r="I7455" t="s">
        <v>105</v>
      </c>
      <c r="J7455" t="s">
        <v>68</v>
      </c>
      <c r="K7455" t="s">
        <v>27</v>
      </c>
    </row>
    <row r="7456" spans="1:11">
      <c r="A7456" t="s">
        <v>8319</v>
      </c>
      <c r="B7456" s="2">
        <v>44691</v>
      </c>
      <c r="C7456" t="s">
        <v>21</v>
      </c>
      <c r="D7456" t="s">
        <v>47</v>
      </c>
      <c r="E7456" t="s">
        <v>23</v>
      </c>
      <c r="F7456" t="s">
        <v>24</v>
      </c>
      <c r="G7456">
        <v>1</v>
      </c>
      <c r="H7456" s="5">
        <v>666</v>
      </c>
      <c r="I7456" t="s">
        <v>2601</v>
      </c>
      <c r="J7456" t="s">
        <v>32</v>
      </c>
      <c r="K7456" t="s">
        <v>27</v>
      </c>
    </row>
    <row r="7457" spans="1:11">
      <c r="A7457" t="s">
        <v>8320</v>
      </c>
      <c r="B7457" s="2">
        <v>44691</v>
      </c>
      <c r="C7457" t="s">
        <v>21</v>
      </c>
      <c r="D7457" t="s">
        <v>22</v>
      </c>
      <c r="E7457" t="s">
        <v>91</v>
      </c>
      <c r="F7457" t="s">
        <v>24</v>
      </c>
      <c r="G7457">
        <v>1</v>
      </c>
      <c r="H7457" s="5">
        <v>487</v>
      </c>
      <c r="I7457" t="s">
        <v>8321</v>
      </c>
      <c r="J7457" t="s">
        <v>56</v>
      </c>
      <c r="K7457" t="s">
        <v>27</v>
      </c>
    </row>
    <row r="7458" spans="1:11">
      <c r="A7458" t="s">
        <v>8322</v>
      </c>
      <c r="B7458" s="2">
        <v>44691</v>
      </c>
      <c r="C7458" t="s">
        <v>21</v>
      </c>
      <c r="D7458" t="s">
        <v>47</v>
      </c>
      <c r="E7458" t="s">
        <v>48</v>
      </c>
      <c r="F7458" t="s">
        <v>24</v>
      </c>
      <c r="G7458">
        <v>1</v>
      </c>
      <c r="H7458" s="5">
        <v>759</v>
      </c>
      <c r="I7458" t="s">
        <v>73</v>
      </c>
      <c r="J7458" t="s">
        <v>62</v>
      </c>
      <c r="K7458" t="s">
        <v>27</v>
      </c>
    </row>
    <row r="7459" spans="1:11">
      <c r="A7459" t="s">
        <v>8323</v>
      </c>
      <c r="B7459" s="2">
        <v>44691</v>
      </c>
      <c r="C7459" t="s">
        <v>21</v>
      </c>
      <c r="D7459" t="s">
        <v>22</v>
      </c>
      <c r="E7459" t="s">
        <v>91</v>
      </c>
      <c r="F7459" t="s">
        <v>24</v>
      </c>
      <c r="G7459">
        <v>1</v>
      </c>
      <c r="H7459" s="5">
        <v>390</v>
      </c>
      <c r="I7459" t="s">
        <v>73</v>
      </c>
      <c r="J7459" t="s">
        <v>62</v>
      </c>
      <c r="K7459" t="s">
        <v>27</v>
      </c>
    </row>
    <row r="7460" spans="1:11">
      <c r="A7460" t="s">
        <v>8324</v>
      </c>
      <c r="B7460" s="2">
        <v>44691</v>
      </c>
      <c r="C7460" t="s">
        <v>21</v>
      </c>
      <c r="D7460" t="s">
        <v>34</v>
      </c>
      <c r="E7460" t="s">
        <v>39</v>
      </c>
      <c r="F7460" t="s">
        <v>24</v>
      </c>
      <c r="G7460">
        <v>1</v>
      </c>
      <c r="H7460" s="5">
        <v>771</v>
      </c>
      <c r="I7460" t="s">
        <v>135</v>
      </c>
      <c r="J7460" t="s">
        <v>136</v>
      </c>
      <c r="K7460" t="s">
        <v>27</v>
      </c>
    </row>
    <row r="7461" spans="1:11">
      <c r="A7461" t="s">
        <v>8325</v>
      </c>
      <c r="B7461" s="2">
        <v>44691</v>
      </c>
      <c r="C7461" t="s">
        <v>21</v>
      </c>
      <c r="D7461" t="s">
        <v>47</v>
      </c>
      <c r="E7461" t="s">
        <v>43</v>
      </c>
      <c r="F7461" t="s">
        <v>24</v>
      </c>
      <c r="G7461">
        <v>1</v>
      </c>
      <c r="H7461" s="5">
        <v>641</v>
      </c>
      <c r="I7461" t="s">
        <v>8326</v>
      </c>
      <c r="J7461" t="s">
        <v>144</v>
      </c>
      <c r="K7461" t="s">
        <v>27</v>
      </c>
    </row>
    <row r="7462" spans="1:11">
      <c r="A7462" t="s">
        <v>8327</v>
      </c>
      <c r="B7462" s="2">
        <v>44691</v>
      </c>
      <c r="C7462" t="s">
        <v>21</v>
      </c>
      <c r="D7462" t="s">
        <v>47</v>
      </c>
      <c r="E7462" t="s">
        <v>23</v>
      </c>
      <c r="F7462" t="s">
        <v>24</v>
      </c>
      <c r="G7462">
        <v>1</v>
      </c>
      <c r="H7462" s="5">
        <v>1099</v>
      </c>
      <c r="I7462" t="s">
        <v>3183</v>
      </c>
      <c r="J7462" t="s">
        <v>32</v>
      </c>
      <c r="K7462" t="s">
        <v>27</v>
      </c>
    </row>
    <row r="7463" spans="1:11">
      <c r="A7463" t="s">
        <v>8328</v>
      </c>
      <c r="B7463" s="2">
        <v>44691</v>
      </c>
      <c r="C7463" t="s">
        <v>21</v>
      </c>
      <c r="D7463" t="s">
        <v>22</v>
      </c>
      <c r="E7463" t="s">
        <v>23</v>
      </c>
      <c r="F7463" t="s">
        <v>24</v>
      </c>
      <c r="G7463">
        <v>1</v>
      </c>
      <c r="H7463" s="5">
        <v>301</v>
      </c>
      <c r="I7463" t="s">
        <v>143</v>
      </c>
      <c r="J7463" t="s">
        <v>144</v>
      </c>
      <c r="K7463" t="s">
        <v>27</v>
      </c>
    </row>
    <row r="7464" spans="1:11">
      <c r="A7464" t="s">
        <v>8329</v>
      </c>
      <c r="B7464" s="2">
        <v>44691</v>
      </c>
      <c r="C7464" t="s">
        <v>21</v>
      </c>
      <c r="D7464" t="s">
        <v>29</v>
      </c>
      <c r="E7464" t="s">
        <v>23</v>
      </c>
      <c r="F7464" t="s">
        <v>24</v>
      </c>
      <c r="G7464">
        <v>1</v>
      </c>
      <c r="H7464" s="5">
        <v>574</v>
      </c>
      <c r="I7464" t="s">
        <v>264</v>
      </c>
      <c r="J7464" t="s">
        <v>37</v>
      </c>
      <c r="K7464" t="s">
        <v>27</v>
      </c>
    </row>
    <row r="7465" spans="1:11">
      <c r="A7465" t="s">
        <v>8330</v>
      </c>
      <c r="B7465" s="2">
        <v>44691</v>
      </c>
      <c r="C7465" t="s">
        <v>21</v>
      </c>
      <c r="D7465" t="s">
        <v>22</v>
      </c>
      <c r="E7465" t="s">
        <v>43</v>
      </c>
      <c r="F7465" t="s">
        <v>24</v>
      </c>
      <c r="G7465">
        <v>1</v>
      </c>
      <c r="H7465" s="5">
        <v>345</v>
      </c>
      <c r="I7465" t="s">
        <v>598</v>
      </c>
      <c r="J7465" t="s">
        <v>65</v>
      </c>
      <c r="K7465" t="s">
        <v>27</v>
      </c>
    </row>
    <row r="7466" spans="1:11">
      <c r="A7466" t="s">
        <v>8331</v>
      </c>
      <c r="B7466" s="2">
        <v>44691</v>
      </c>
      <c r="C7466" t="s">
        <v>21</v>
      </c>
      <c r="D7466" t="s">
        <v>188</v>
      </c>
      <c r="E7466" t="s">
        <v>23</v>
      </c>
      <c r="F7466" t="s">
        <v>24</v>
      </c>
      <c r="G7466">
        <v>1</v>
      </c>
      <c r="H7466" s="5">
        <v>373</v>
      </c>
      <c r="I7466" t="s">
        <v>6741</v>
      </c>
      <c r="J7466" t="s">
        <v>56</v>
      </c>
      <c r="K7466" t="s">
        <v>27</v>
      </c>
    </row>
    <row r="7467" spans="1:11">
      <c r="A7467" t="s">
        <v>8332</v>
      </c>
      <c r="B7467" s="2">
        <v>44691</v>
      </c>
      <c r="C7467" t="s">
        <v>21</v>
      </c>
      <c r="D7467" t="s">
        <v>34</v>
      </c>
      <c r="E7467" t="s">
        <v>39</v>
      </c>
      <c r="F7467" t="s">
        <v>24</v>
      </c>
      <c r="G7467">
        <v>1</v>
      </c>
      <c r="H7467" s="5">
        <v>771</v>
      </c>
      <c r="I7467" t="s">
        <v>8333</v>
      </c>
      <c r="J7467" t="s">
        <v>37</v>
      </c>
      <c r="K7467" t="s">
        <v>27</v>
      </c>
    </row>
    <row r="7468" spans="1:11">
      <c r="A7468" t="s">
        <v>8334</v>
      </c>
      <c r="B7468" s="2">
        <v>44691</v>
      </c>
      <c r="C7468" t="s">
        <v>21</v>
      </c>
      <c r="D7468" t="s">
        <v>34</v>
      </c>
      <c r="E7468" t="s">
        <v>43</v>
      </c>
      <c r="F7468" t="s">
        <v>24</v>
      </c>
      <c r="G7468">
        <v>1</v>
      </c>
      <c r="H7468" s="5">
        <v>625</v>
      </c>
      <c r="I7468" t="s">
        <v>1340</v>
      </c>
      <c r="J7468" t="s">
        <v>182</v>
      </c>
      <c r="K7468" t="s">
        <v>27</v>
      </c>
    </row>
    <row r="7469" spans="1:11">
      <c r="A7469" t="s">
        <v>8335</v>
      </c>
      <c r="B7469" s="2">
        <v>44691</v>
      </c>
      <c r="C7469" t="s">
        <v>21</v>
      </c>
      <c r="D7469" t="s">
        <v>34</v>
      </c>
      <c r="E7469" t="s">
        <v>30</v>
      </c>
      <c r="F7469" t="s">
        <v>24</v>
      </c>
      <c r="G7469">
        <v>1</v>
      </c>
      <c r="H7469" s="5">
        <v>771</v>
      </c>
      <c r="I7469" t="s">
        <v>8336</v>
      </c>
      <c r="J7469" t="s">
        <v>633</v>
      </c>
      <c r="K7469" t="s">
        <v>27</v>
      </c>
    </row>
    <row r="7470" spans="1:11">
      <c r="A7470" t="s">
        <v>8337</v>
      </c>
      <c r="B7470" s="2">
        <v>44691</v>
      </c>
      <c r="C7470" t="s">
        <v>21</v>
      </c>
      <c r="D7470" t="s">
        <v>22</v>
      </c>
      <c r="E7470" t="s">
        <v>23</v>
      </c>
      <c r="F7470" t="s">
        <v>24</v>
      </c>
      <c r="G7470">
        <v>1</v>
      </c>
      <c r="H7470" s="5">
        <v>599</v>
      </c>
      <c r="I7470" t="s">
        <v>85</v>
      </c>
      <c r="J7470" t="s">
        <v>41</v>
      </c>
      <c r="K7470" t="s">
        <v>27</v>
      </c>
    </row>
    <row r="7471" spans="1:11">
      <c r="A7471" t="s">
        <v>8338</v>
      </c>
      <c r="B7471" s="2">
        <v>44691</v>
      </c>
      <c r="C7471" t="s">
        <v>21</v>
      </c>
      <c r="D7471" t="s">
        <v>22</v>
      </c>
      <c r="E7471" t="s">
        <v>39</v>
      </c>
      <c r="F7471" t="s">
        <v>24</v>
      </c>
      <c r="G7471">
        <v>1</v>
      </c>
      <c r="H7471" s="5">
        <v>382</v>
      </c>
      <c r="I7471" t="s">
        <v>143</v>
      </c>
      <c r="J7471" t="s">
        <v>144</v>
      </c>
      <c r="K7471" t="s">
        <v>27</v>
      </c>
    </row>
    <row r="7472" spans="1:11">
      <c r="A7472" t="s">
        <v>8339</v>
      </c>
      <c r="B7472" s="2">
        <v>44691</v>
      </c>
      <c r="C7472" t="s">
        <v>21</v>
      </c>
      <c r="D7472" t="s">
        <v>47</v>
      </c>
      <c r="E7472" t="s">
        <v>48</v>
      </c>
      <c r="F7472" t="s">
        <v>24</v>
      </c>
      <c r="G7472">
        <v>1</v>
      </c>
      <c r="H7472" s="5">
        <v>560</v>
      </c>
      <c r="I7472" t="s">
        <v>8340</v>
      </c>
      <c r="J7472" t="s">
        <v>251</v>
      </c>
      <c r="K7472" t="s">
        <v>27</v>
      </c>
    </row>
    <row r="7473" spans="1:11">
      <c r="A7473" t="s">
        <v>8341</v>
      </c>
      <c r="B7473" s="2">
        <v>44691</v>
      </c>
      <c r="C7473" t="s">
        <v>21</v>
      </c>
      <c r="D7473" t="s">
        <v>22</v>
      </c>
      <c r="E7473" t="s">
        <v>30</v>
      </c>
      <c r="F7473" t="s">
        <v>24</v>
      </c>
      <c r="G7473">
        <v>1</v>
      </c>
      <c r="H7473" s="5">
        <v>523</v>
      </c>
      <c r="I7473" t="s">
        <v>8342</v>
      </c>
      <c r="J7473" t="s">
        <v>26</v>
      </c>
      <c r="K7473" t="s">
        <v>27</v>
      </c>
    </row>
    <row r="7474" spans="1:11">
      <c r="A7474" t="s">
        <v>8343</v>
      </c>
      <c r="B7474" s="2">
        <v>44691</v>
      </c>
      <c r="C7474" t="s">
        <v>61</v>
      </c>
      <c r="D7474" t="s">
        <v>47</v>
      </c>
      <c r="E7474" t="s">
        <v>30</v>
      </c>
      <c r="F7474" t="s">
        <v>24</v>
      </c>
      <c r="G7474">
        <v>1</v>
      </c>
      <c r="H7474" s="5">
        <v>696</v>
      </c>
      <c r="I7474" t="s">
        <v>264</v>
      </c>
      <c r="J7474" t="s">
        <v>37</v>
      </c>
      <c r="K7474" t="s">
        <v>27</v>
      </c>
    </row>
    <row r="7475" spans="1:11">
      <c r="A7475" t="s">
        <v>8344</v>
      </c>
      <c r="B7475" s="2">
        <v>44691</v>
      </c>
      <c r="C7475" t="s">
        <v>21</v>
      </c>
      <c r="D7475" t="s">
        <v>47</v>
      </c>
      <c r="E7475" t="s">
        <v>39</v>
      </c>
      <c r="F7475" t="s">
        <v>24</v>
      </c>
      <c r="G7475">
        <v>1</v>
      </c>
      <c r="H7475" s="5">
        <v>1186</v>
      </c>
      <c r="I7475" t="s">
        <v>7090</v>
      </c>
      <c r="J7475" t="s">
        <v>235</v>
      </c>
      <c r="K7475" t="s">
        <v>27</v>
      </c>
    </row>
    <row r="7476" spans="1:11">
      <c r="A7476" t="s">
        <v>8345</v>
      </c>
      <c r="B7476" s="2">
        <v>44691</v>
      </c>
      <c r="C7476" t="s">
        <v>21</v>
      </c>
      <c r="D7476" t="s">
        <v>22</v>
      </c>
      <c r="E7476" t="s">
        <v>91</v>
      </c>
      <c r="F7476" t="s">
        <v>24</v>
      </c>
      <c r="G7476">
        <v>1</v>
      </c>
      <c r="H7476" s="5">
        <v>655</v>
      </c>
      <c r="I7476" t="s">
        <v>390</v>
      </c>
      <c r="J7476" t="s">
        <v>41</v>
      </c>
      <c r="K7476" t="s">
        <v>27</v>
      </c>
    </row>
    <row r="7477" spans="1:11">
      <c r="A7477" t="s">
        <v>8345</v>
      </c>
      <c r="B7477" s="2">
        <v>44691</v>
      </c>
      <c r="C7477" t="s">
        <v>21</v>
      </c>
      <c r="D7477" t="s">
        <v>22</v>
      </c>
      <c r="E7477" t="s">
        <v>91</v>
      </c>
      <c r="F7477" t="s">
        <v>24</v>
      </c>
      <c r="G7477">
        <v>1</v>
      </c>
      <c r="H7477" s="5">
        <v>655</v>
      </c>
      <c r="I7477" t="s">
        <v>390</v>
      </c>
      <c r="J7477" t="s">
        <v>41</v>
      </c>
      <c r="K7477" t="s">
        <v>27</v>
      </c>
    </row>
    <row r="7478" spans="1:11">
      <c r="A7478" t="s">
        <v>8346</v>
      </c>
      <c r="B7478" s="2">
        <v>44690</v>
      </c>
      <c r="C7478" t="s">
        <v>21</v>
      </c>
      <c r="D7478" t="s">
        <v>22</v>
      </c>
      <c r="E7478" t="s">
        <v>43</v>
      </c>
      <c r="F7478" t="s">
        <v>24</v>
      </c>
      <c r="G7478">
        <v>1</v>
      </c>
      <c r="H7478" s="5">
        <v>301</v>
      </c>
      <c r="I7478" t="s">
        <v>7927</v>
      </c>
      <c r="J7478" t="s">
        <v>118</v>
      </c>
      <c r="K7478" t="s">
        <v>443</v>
      </c>
    </row>
    <row r="7479" spans="1:11">
      <c r="A7479" t="s">
        <v>8347</v>
      </c>
      <c r="B7479" s="2">
        <v>44690</v>
      </c>
      <c r="C7479" t="s">
        <v>21</v>
      </c>
      <c r="D7479" t="s">
        <v>22</v>
      </c>
      <c r="E7479" t="s">
        <v>23</v>
      </c>
      <c r="F7479" t="s">
        <v>24</v>
      </c>
      <c r="G7479">
        <v>1</v>
      </c>
      <c r="H7479" s="5">
        <v>477</v>
      </c>
      <c r="I7479" t="s">
        <v>217</v>
      </c>
      <c r="J7479" t="s">
        <v>59</v>
      </c>
      <c r="K7479" t="s">
        <v>443</v>
      </c>
    </row>
    <row r="7480" spans="1:11">
      <c r="A7480" t="s">
        <v>8348</v>
      </c>
      <c r="B7480" s="2">
        <v>44690</v>
      </c>
      <c r="C7480" t="s">
        <v>21</v>
      </c>
      <c r="D7480" t="s">
        <v>29</v>
      </c>
      <c r="E7480" t="s">
        <v>39</v>
      </c>
      <c r="F7480" t="s">
        <v>24</v>
      </c>
      <c r="G7480">
        <v>1</v>
      </c>
      <c r="H7480" s="5">
        <v>545</v>
      </c>
      <c r="I7480" t="s">
        <v>105</v>
      </c>
      <c r="J7480" t="s">
        <v>68</v>
      </c>
      <c r="K7480" t="s">
        <v>443</v>
      </c>
    </row>
    <row r="7481" spans="1:11">
      <c r="A7481" t="s">
        <v>8349</v>
      </c>
      <c r="B7481" s="2">
        <v>44690</v>
      </c>
      <c r="C7481" t="s">
        <v>61</v>
      </c>
      <c r="D7481" t="s">
        <v>22</v>
      </c>
      <c r="E7481" t="s">
        <v>23</v>
      </c>
      <c r="F7481" t="s">
        <v>24</v>
      </c>
      <c r="G7481">
        <v>1</v>
      </c>
      <c r="H7481" s="5">
        <v>635</v>
      </c>
      <c r="I7481" t="s">
        <v>173</v>
      </c>
      <c r="J7481" t="s">
        <v>59</v>
      </c>
      <c r="K7481" t="s">
        <v>443</v>
      </c>
    </row>
    <row r="7482" spans="1:11">
      <c r="A7482" t="s">
        <v>8350</v>
      </c>
      <c r="B7482" s="2">
        <v>44690</v>
      </c>
      <c r="C7482" t="s">
        <v>21</v>
      </c>
      <c r="D7482" t="s">
        <v>47</v>
      </c>
      <c r="E7482" t="s">
        <v>35</v>
      </c>
      <c r="F7482" t="s">
        <v>24</v>
      </c>
      <c r="G7482">
        <v>1</v>
      </c>
      <c r="H7482" s="5">
        <v>599</v>
      </c>
      <c r="I7482" t="s">
        <v>8351</v>
      </c>
      <c r="J7482" t="s">
        <v>32</v>
      </c>
      <c r="K7482" t="s">
        <v>443</v>
      </c>
    </row>
    <row r="7483" spans="1:11">
      <c r="A7483" t="s">
        <v>8352</v>
      </c>
      <c r="B7483" s="2">
        <v>44690</v>
      </c>
      <c r="C7483" t="s">
        <v>21</v>
      </c>
      <c r="D7483" t="s">
        <v>22</v>
      </c>
      <c r="E7483" t="s">
        <v>39</v>
      </c>
      <c r="F7483" t="s">
        <v>24</v>
      </c>
      <c r="G7483">
        <v>1</v>
      </c>
      <c r="H7483" s="5">
        <v>301</v>
      </c>
      <c r="I7483" t="s">
        <v>143</v>
      </c>
      <c r="J7483" t="s">
        <v>144</v>
      </c>
      <c r="K7483" t="s">
        <v>443</v>
      </c>
    </row>
    <row r="7484" spans="1:11">
      <c r="A7484" t="s">
        <v>8353</v>
      </c>
      <c r="B7484" s="2">
        <v>44690</v>
      </c>
      <c r="C7484" t="s">
        <v>21</v>
      </c>
      <c r="D7484" t="s">
        <v>47</v>
      </c>
      <c r="E7484" t="s">
        <v>48</v>
      </c>
      <c r="F7484" t="s">
        <v>24</v>
      </c>
      <c r="G7484">
        <v>1</v>
      </c>
      <c r="H7484" s="5">
        <v>999</v>
      </c>
      <c r="I7484" t="s">
        <v>8354</v>
      </c>
      <c r="J7484" t="s">
        <v>118</v>
      </c>
      <c r="K7484" t="s">
        <v>443</v>
      </c>
    </row>
    <row r="7485" spans="1:11">
      <c r="A7485" t="s">
        <v>8353</v>
      </c>
      <c r="B7485" s="2">
        <v>44690</v>
      </c>
      <c r="C7485" t="s">
        <v>21</v>
      </c>
      <c r="D7485" t="s">
        <v>47</v>
      </c>
      <c r="E7485" t="s">
        <v>48</v>
      </c>
      <c r="F7485" t="s">
        <v>24</v>
      </c>
      <c r="G7485">
        <v>1</v>
      </c>
      <c r="H7485" s="5">
        <v>1068</v>
      </c>
      <c r="I7485" t="s">
        <v>8354</v>
      </c>
      <c r="J7485" t="s">
        <v>118</v>
      </c>
      <c r="K7485" t="s">
        <v>443</v>
      </c>
    </row>
    <row r="7486" spans="1:11">
      <c r="A7486" t="s">
        <v>8355</v>
      </c>
      <c r="B7486" s="2">
        <v>44690</v>
      </c>
      <c r="C7486" t="s">
        <v>21</v>
      </c>
      <c r="D7486" t="s">
        <v>22</v>
      </c>
      <c r="E7486" t="s">
        <v>48</v>
      </c>
      <c r="F7486" t="s">
        <v>24</v>
      </c>
      <c r="G7486">
        <v>1</v>
      </c>
      <c r="H7486" s="5">
        <v>348</v>
      </c>
      <c r="I7486" t="s">
        <v>31</v>
      </c>
      <c r="J7486" t="s">
        <v>32</v>
      </c>
      <c r="K7486" t="s">
        <v>443</v>
      </c>
    </row>
    <row r="7487" spans="1:11">
      <c r="A7487" t="s">
        <v>8356</v>
      </c>
      <c r="B7487" s="2">
        <v>44690</v>
      </c>
      <c r="C7487" t="s">
        <v>21</v>
      </c>
      <c r="D7487" t="s">
        <v>34</v>
      </c>
      <c r="E7487" t="s">
        <v>48</v>
      </c>
      <c r="F7487" t="s">
        <v>24</v>
      </c>
      <c r="G7487">
        <v>1</v>
      </c>
      <c r="H7487" s="5">
        <v>771</v>
      </c>
      <c r="I7487" t="s">
        <v>51</v>
      </c>
      <c r="J7487" t="s">
        <v>41</v>
      </c>
      <c r="K7487" t="s">
        <v>443</v>
      </c>
    </row>
    <row r="7488" spans="1:11">
      <c r="A7488" t="s">
        <v>8357</v>
      </c>
      <c r="B7488" s="2">
        <v>44690</v>
      </c>
      <c r="C7488" t="s">
        <v>21</v>
      </c>
      <c r="D7488" t="s">
        <v>47</v>
      </c>
      <c r="E7488" t="s">
        <v>48</v>
      </c>
      <c r="F7488" t="s">
        <v>24</v>
      </c>
      <c r="G7488">
        <v>1</v>
      </c>
      <c r="H7488" s="5">
        <v>759</v>
      </c>
      <c r="I7488" t="s">
        <v>31</v>
      </c>
      <c r="J7488" t="s">
        <v>32</v>
      </c>
      <c r="K7488" t="s">
        <v>443</v>
      </c>
    </row>
    <row r="7489" spans="1:11">
      <c r="A7489" t="s">
        <v>8357</v>
      </c>
      <c r="B7489" s="2">
        <v>44690</v>
      </c>
      <c r="C7489" t="s">
        <v>21</v>
      </c>
      <c r="D7489" t="s">
        <v>47</v>
      </c>
      <c r="E7489" t="s">
        <v>48</v>
      </c>
      <c r="F7489" t="s">
        <v>24</v>
      </c>
      <c r="G7489">
        <v>1</v>
      </c>
      <c r="H7489" s="5">
        <v>854</v>
      </c>
      <c r="I7489" t="s">
        <v>31</v>
      </c>
      <c r="J7489" t="s">
        <v>32</v>
      </c>
      <c r="K7489" t="s">
        <v>443</v>
      </c>
    </row>
    <row r="7490" spans="1:11">
      <c r="A7490" t="s">
        <v>8358</v>
      </c>
      <c r="B7490" s="2">
        <v>44690</v>
      </c>
      <c r="C7490" t="s">
        <v>21</v>
      </c>
      <c r="D7490" t="s">
        <v>47</v>
      </c>
      <c r="E7490" t="s">
        <v>23</v>
      </c>
      <c r="F7490" t="s">
        <v>24</v>
      </c>
      <c r="G7490">
        <v>1</v>
      </c>
      <c r="H7490" s="5">
        <v>788</v>
      </c>
      <c r="I7490" t="s">
        <v>31</v>
      </c>
      <c r="J7490" t="s">
        <v>32</v>
      </c>
      <c r="K7490" t="s">
        <v>443</v>
      </c>
    </row>
    <row r="7491" spans="1:11">
      <c r="A7491" t="s">
        <v>8359</v>
      </c>
      <c r="B7491" s="2">
        <v>44690</v>
      </c>
      <c r="C7491" t="s">
        <v>21</v>
      </c>
      <c r="D7491" t="s">
        <v>22</v>
      </c>
      <c r="E7491" t="s">
        <v>30</v>
      </c>
      <c r="F7491" t="s">
        <v>24</v>
      </c>
      <c r="G7491">
        <v>1</v>
      </c>
      <c r="H7491" s="5">
        <v>307</v>
      </c>
      <c r="I7491" t="s">
        <v>8360</v>
      </c>
      <c r="J7491" t="s">
        <v>32</v>
      </c>
      <c r="K7491" t="s">
        <v>443</v>
      </c>
    </row>
    <row r="7492" spans="1:11">
      <c r="A7492" t="s">
        <v>8361</v>
      </c>
      <c r="B7492" s="2">
        <v>44690</v>
      </c>
      <c r="C7492" t="s">
        <v>21</v>
      </c>
      <c r="D7492" t="s">
        <v>22</v>
      </c>
      <c r="E7492" t="s">
        <v>23</v>
      </c>
      <c r="F7492" t="s">
        <v>24</v>
      </c>
      <c r="G7492">
        <v>1</v>
      </c>
      <c r="H7492" s="5">
        <v>376</v>
      </c>
      <c r="I7492" t="s">
        <v>2921</v>
      </c>
      <c r="J7492" t="s">
        <v>41</v>
      </c>
      <c r="K7492" t="s">
        <v>443</v>
      </c>
    </row>
    <row r="7493" spans="1:11">
      <c r="A7493" t="s">
        <v>8361</v>
      </c>
      <c r="B7493" s="2">
        <v>44690</v>
      </c>
      <c r="C7493" t="s">
        <v>21</v>
      </c>
      <c r="D7493" t="s">
        <v>22</v>
      </c>
      <c r="E7493" t="s">
        <v>23</v>
      </c>
      <c r="F7493" t="s">
        <v>24</v>
      </c>
      <c r="G7493">
        <v>1</v>
      </c>
      <c r="H7493" s="5">
        <v>301</v>
      </c>
      <c r="I7493" t="s">
        <v>2921</v>
      </c>
      <c r="J7493" t="s">
        <v>41</v>
      </c>
      <c r="K7493" t="s">
        <v>443</v>
      </c>
    </row>
    <row r="7494" spans="1:11">
      <c r="A7494" t="s">
        <v>8362</v>
      </c>
      <c r="B7494" s="2">
        <v>44690</v>
      </c>
      <c r="C7494" t="s">
        <v>21</v>
      </c>
      <c r="D7494" t="s">
        <v>34</v>
      </c>
      <c r="E7494" t="s">
        <v>39</v>
      </c>
      <c r="F7494" t="s">
        <v>24</v>
      </c>
      <c r="G7494">
        <v>1</v>
      </c>
      <c r="H7494" s="5">
        <v>771</v>
      </c>
      <c r="I7494" t="s">
        <v>73</v>
      </c>
      <c r="J7494" t="s">
        <v>62</v>
      </c>
      <c r="K7494" t="s">
        <v>443</v>
      </c>
    </row>
    <row r="7495" spans="1:11">
      <c r="A7495" t="s">
        <v>8363</v>
      </c>
      <c r="B7495" s="2">
        <v>44690</v>
      </c>
      <c r="C7495" t="s">
        <v>21</v>
      </c>
      <c r="D7495" t="s">
        <v>22</v>
      </c>
      <c r="E7495" t="s">
        <v>39</v>
      </c>
      <c r="F7495" t="s">
        <v>24</v>
      </c>
      <c r="G7495">
        <v>1</v>
      </c>
      <c r="H7495" s="5">
        <v>635</v>
      </c>
      <c r="I7495" t="s">
        <v>2738</v>
      </c>
      <c r="J7495" t="s">
        <v>150</v>
      </c>
      <c r="K7495" t="s">
        <v>443</v>
      </c>
    </row>
    <row r="7496" spans="1:11">
      <c r="A7496" t="s">
        <v>8364</v>
      </c>
      <c r="B7496" s="2">
        <v>44690</v>
      </c>
      <c r="C7496" t="s">
        <v>21</v>
      </c>
      <c r="D7496" t="s">
        <v>47</v>
      </c>
      <c r="E7496" t="s">
        <v>30</v>
      </c>
      <c r="F7496" t="s">
        <v>24</v>
      </c>
      <c r="G7496">
        <v>1</v>
      </c>
      <c r="H7496" s="5">
        <v>543</v>
      </c>
      <c r="I7496" t="s">
        <v>3088</v>
      </c>
      <c r="J7496" t="s">
        <v>197</v>
      </c>
      <c r="K7496" t="s">
        <v>443</v>
      </c>
    </row>
    <row r="7497" spans="1:11">
      <c r="A7497" t="s">
        <v>8365</v>
      </c>
      <c r="B7497" s="2">
        <v>44690</v>
      </c>
      <c r="C7497" t="s">
        <v>21</v>
      </c>
      <c r="D7497" t="s">
        <v>22</v>
      </c>
      <c r="E7497" t="s">
        <v>39</v>
      </c>
      <c r="F7497" t="s">
        <v>24</v>
      </c>
      <c r="G7497">
        <v>1</v>
      </c>
      <c r="H7497" s="5">
        <v>301</v>
      </c>
      <c r="I7497" t="s">
        <v>73</v>
      </c>
      <c r="J7497" t="s">
        <v>62</v>
      </c>
      <c r="K7497" t="s">
        <v>443</v>
      </c>
    </row>
    <row r="7498" spans="1:11">
      <c r="A7498" t="s">
        <v>8366</v>
      </c>
      <c r="B7498" s="2">
        <v>44690</v>
      </c>
      <c r="C7498" t="s">
        <v>21</v>
      </c>
      <c r="D7498" t="s">
        <v>22</v>
      </c>
      <c r="E7498" t="s">
        <v>48</v>
      </c>
      <c r="F7498" t="s">
        <v>24</v>
      </c>
      <c r="G7498">
        <v>1</v>
      </c>
      <c r="H7498" s="5">
        <v>349</v>
      </c>
      <c r="I7498" t="s">
        <v>143</v>
      </c>
      <c r="J7498" t="s">
        <v>144</v>
      </c>
      <c r="K7498" t="s">
        <v>443</v>
      </c>
    </row>
    <row r="7499" spans="1:11">
      <c r="A7499" t="s">
        <v>8367</v>
      </c>
      <c r="B7499" s="2">
        <v>44690</v>
      </c>
      <c r="C7499" t="s">
        <v>21</v>
      </c>
      <c r="D7499" t="s">
        <v>47</v>
      </c>
      <c r="E7499" t="s">
        <v>48</v>
      </c>
      <c r="F7499" t="s">
        <v>24</v>
      </c>
      <c r="G7499">
        <v>1</v>
      </c>
      <c r="H7499" s="5">
        <v>599</v>
      </c>
      <c r="I7499" t="s">
        <v>95</v>
      </c>
      <c r="J7499" t="s">
        <v>96</v>
      </c>
      <c r="K7499" t="s">
        <v>443</v>
      </c>
    </row>
    <row r="7500" spans="1:11">
      <c r="A7500" t="s">
        <v>8367</v>
      </c>
      <c r="B7500" s="2">
        <v>44690</v>
      </c>
      <c r="C7500" t="s">
        <v>21</v>
      </c>
      <c r="D7500" t="s">
        <v>47</v>
      </c>
      <c r="E7500" t="s">
        <v>30</v>
      </c>
      <c r="F7500" t="s">
        <v>24</v>
      </c>
      <c r="G7500">
        <v>1</v>
      </c>
      <c r="H7500" s="5">
        <v>599</v>
      </c>
      <c r="I7500" t="s">
        <v>95</v>
      </c>
      <c r="J7500" t="s">
        <v>96</v>
      </c>
      <c r="K7500" t="s">
        <v>443</v>
      </c>
    </row>
    <row r="7501" spans="1:11">
      <c r="A7501" t="s">
        <v>8368</v>
      </c>
      <c r="B7501" s="2">
        <v>44690</v>
      </c>
      <c r="C7501" t="s">
        <v>21</v>
      </c>
      <c r="D7501" t="s">
        <v>34</v>
      </c>
      <c r="E7501" t="s">
        <v>43</v>
      </c>
      <c r="F7501" t="s">
        <v>24</v>
      </c>
      <c r="G7501">
        <v>1</v>
      </c>
      <c r="H7501" s="5">
        <v>771</v>
      </c>
      <c r="I7501" t="s">
        <v>1228</v>
      </c>
      <c r="J7501" t="s">
        <v>37</v>
      </c>
      <c r="K7501" t="s">
        <v>443</v>
      </c>
    </row>
    <row r="7502" spans="1:11">
      <c r="A7502" t="s">
        <v>8369</v>
      </c>
      <c r="B7502" s="2">
        <v>44690</v>
      </c>
      <c r="C7502" t="s">
        <v>21</v>
      </c>
      <c r="D7502" t="s">
        <v>1573</v>
      </c>
      <c r="E7502" t="s">
        <v>23</v>
      </c>
      <c r="F7502" t="s">
        <v>24</v>
      </c>
      <c r="G7502">
        <v>1</v>
      </c>
      <c r="H7502" s="5">
        <v>625</v>
      </c>
      <c r="I7502" t="s">
        <v>8370</v>
      </c>
      <c r="J7502" t="s">
        <v>26</v>
      </c>
      <c r="K7502" t="s">
        <v>443</v>
      </c>
    </row>
    <row r="7503" spans="1:11">
      <c r="A7503" t="s">
        <v>8371</v>
      </c>
      <c r="B7503" s="2">
        <v>44690</v>
      </c>
      <c r="C7503" t="s">
        <v>21</v>
      </c>
      <c r="D7503" t="s">
        <v>29</v>
      </c>
      <c r="E7503" t="s">
        <v>39</v>
      </c>
      <c r="F7503" t="s">
        <v>24</v>
      </c>
      <c r="G7503">
        <v>1</v>
      </c>
      <c r="H7503" s="5">
        <v>545</v>
      </c>
      <c r="I7503" t="s">
        <v>143</v>
      </c>
      <c r="J7503" t="s">
        <v>144</v>
      </c>
      <c r="K7503" t="s">
        <v>443</v>
      </c>
    </row>
    <row r="7504" spans="1:11">
      <c r="A7504" t="s">
        <v>8372</v>
      </c>
      <c r="B7504" s="2">
        <v>44690</v>
      </c>
      <c r="C7504" t="s">
        <v>21</v>
      </c>
      <c r="D7504" t="s">
        <v>47</v>
      </c>
      <c r="E7504" t="s">
        <v>43</v>
      </c>
      <c r="F7504" t="s">
        <v>24</v>
      </c>
      <c r="G7504">
        <v>1</v>
      </c>
      <c r="H7504" s="5">
        <v>999</v>
      </c>
      <c r="I7504" t="s">
        <v>135</v>
      </c>
      <c r="J7504" t="s">
        <v>136</v>
      </c>
      <c r="K7504" t="s">
        <v>443</v>
      </c>
    </row>
    <row r="7505" spans="1:11">
      <c r="A7505" t="s">
        <v>8373</v>
      </c>
      <c r="B7505" s="2">
        <v>44690</v>
      </c>
      <c r="C7505" t="s">
        <v>21</v>
      </c>
      <c r="D7505" t="s">
        <v>22</v>
      </c>
      <c r="E7505" t="s">
        <v>23</v>
      </c>
      <c r="F7505" t="s">
        <v>24</v>
      </c>
      <c r="G7505">
        <v>1</v>
      </c>
      <c r="H7505" s="5">
        <v>318</v>
      </c>
      <c r="I7505" t="s">
        <v>3896</v>
      </c>
      <c r="J7505" t="s">
        <v>136</v>
      </c>
      <c r="K7505" t="s">
        <v>443</v>
      </c>
    </row>
    <row r="7506" spans="1:11">
      <c r="A7506" t="s">
        <v>8374</v>
      </c>
      <c r="B7506" s="2">
        <v>44690</v>
      </c>
      <c r="C7506" t="s">
        <v>21</v>
      </c>
      <c r="D7506" t="s">
        <v>22</v>
      </c>
      <c r="E7506" t="s">
        <v>43</v>
      </c>
      <c r="F7506" t="s">
        <v>24</v>
      </c>
      <c r="G7506">
        <v>1</v>
      </c>
      <c r="H7506" s="5">
        <v>307</v>
      </c>
      <c r="I7506" t="s">
        <v>165</v>
      </c>
      <c r="J7506" t="s">
        <v>26</v>
      </c>
      <c r="K7506" t="s">
        <v>443</v>
      </c>
    </row>
    <row r="7507" spans="1:11">
      <c r="A7507" t="s">
        <v>8374</v>
      </c>
      <c r="B7507" s="2">
        <v>44690</v>
      </c>
      <c r="C7507" t="s">
        <v>21</v>
      </c>
      <c r="D7507" t="s">
        <v>22</v>
      </c>
      <c r="E7507" t="s">
        <v>43</v>
      </c>
      <c r="F7507" t="s">
        <v>24</v>
      </c>
      <c r="G7507">
        <v>1</v>
      </c>
      <c r="H7507" s="5">
        <v>399</v>
      </c>
      <c r="I7507" t="s">
        <v>165</v>
      </c>
      <c r="J7507" t="s">
        <v>26</v>
      </c>
      <c r="K7507" t="s">
        <v>443</v>
      </c>
    </row>
    <row r="7508" spans="1:11">
      <c r="A7508" t="s">
        <v>8375</v>
      </c>
      <c r="B7508" s="2">
        <v>44690</v>
      </c>
      <c r="C7508" t="s">
        <v>21</v>
      </c>
      <c r="D7508" t="s">
        <v>34</v>
      </c>
      <c r="E7508" t="s">
        <v>43</v>
      </c>
      <c r="F7508" t="s">
        <v>24</v>
      </c>
      <c r="G7508">
        <v>1</v>
      </c>
      <c r="H7508" s="5">
        <v>771</v>
      </c>
      <c r="I7508" t="s">
        <v>105</v>
      </c>
      <c r="J7508" t="s">
        <v>68</v>
      </c>
      <c r="K7508" t="s">
        <v>443</v>
      </c>
    </row>
    <row r="7509" spans="1:11">
      <c r="A7509" t="s">
        <v>8376</v>
      </c>
      <c r="B7509" s="2">
        <v>44690</v>
      </c>
      <c r="C7509" t="s">
        <v>21</v>
      </c>
      <c r="D7509" t="s">
        <v>22</v>
      </c>
      <c r="E7509" t="s">
        <v>39</v>
      </c>
      <c r="F7509" t="s">
        <v>24</v>
      </c>
      <c r="G7509">
        <v>1</v>
      </c>
      <c r="H7509" s="5">
        <v>318</v>
      </c>
      <c r="I7509" t="s">
        <v>2212</v>
      </c>
      <c r="J7509" t="s">
        <v>182</v>
      </c>
      <c r="K7509" t="s">
        <v>443</v>
      </c>
    </row>
    <row r="7510" spans="1:11">
      <c r="A7510" t="s">
        <v>8376</v>
      </c>
      <c r="B7510" s="2">
        <v>44690</v>
      </c>
      <c r="C7510" t="s">
        <v>21</v>
      </c>
      <c r="D7510" t="s">
        <v>22</v>
      </c>
      <c r="E7510" t="s">
        <v>39</v>
      </c>
      <c r="F7510" t="s">
        <v>24</v>
      </c>
      <c r="G7510">
        <v>1</v>
      </c>
      <c r="H7510" s="5">
        <v>319</v>
      </c>
      <c r="I7510" t="s">
        <v>2212</v>
      </c>
      <c r="J7510" t="s">
        <v>182</v>
      </c>
      <c r="K7510" t="s">
        <v>443</v>
      </c>
    </row>
    <row r="7511" spans="1:11">
      <c r="A7511" t="s">
        <v>8377</v>
      </c>
      <c r="B7511" s="2">
        <v>44690</v>
      </c>
      <c r="C7511" t="s">
        <v>21</v>
      </c>
      <c r="D7511" t="s">
        <v>22</v>
      </c>
      <c r="E7511" t="s">
        <v>23</v>
      </c>
      <c r="F7511" t="s">
        <v>24</v>
      </c>
      <c r="G7511">
        <v>1</v>
      </c>
      <c r="H7511" s="5">
        <v>319</v>
      </c>
      <c r="I7511" t="s">
        <v>105</v>
      </c>
      <c r="J7511" t="s">
        <v>68</v>
      </c>
      <c r="K7511" t="s">
        <v>443</v>
      </c>
    </row>
    <row r="7512" spans="1:11">
      <c r="A7512" t="s">
        <v>8378</v>
      </c>
      <c r="B7512" s="2">
        <v>44690</v>
      </c>
      <c r="C7512" t="s">
        <v>21</v>
      </c>
      <c r="D7512" t="s">
        <v>34</v>
      </c>
      <c r="E7512" t="s">
        <v>35</v>
      </c>
      <c r="F7512" t="s">
        <v>24</v>
      </c>
      <c r="G7512">
        <v>1</v>
      </c>
      <c r="H7512" s="5">
        <v>771</v>
      </c>
      <c r="I7512" t="s">
        <v>2550</v>
      </c>
      <c r="J7512" t="s">
        <v>182</v>
      </c>
      <c r="K7512" t="s">
        <v>443</v>
      </c>
    </row>
    <row r="7513" spans="1:11">
      <c r="A7513" t="s">
        <v>8379</v>
      </c>
      <c r="B7513" s="2">
        <v>44690</v>
      </c>
      <c r="C7513" t="s">
        <v>21</v>
      </c>
      <c r="D7513" t="s">
        <v>34</v>
      </c>
      <c r="E7513" t="s">
        <v>35</v>
      </c>
      <c r="F7513" t="s">
        <v>24</v>
      </c>
      <c r="G7513">
        <v>1</v>
      </c>
      <c r="H7513" s="5">
        <v>771</v>
      </c>
      <c r="I7513" t="s">
        <v>85</v>
      </c>
      <c r="J7513" t="s">
        <v>41</v>
      </c>
      <c r="K7513" t="s">
        <v>443</v>
      </c>
    </row>
    <row r="7514" spans="1:11">
      <c r="A7514" t="s">
        <v>8380</v>
      </c>
      <c r="B7514" s="2">
        <v>44690</v>
      </c>
      <c r="C7514" t="s">
        <v>21</v>
      </c>
      <c r="D7514" t="s">
        <v>47</v>
      </c>
      <c r="E7514" t="s">
        <v>91</v>
      </c>
      <c r="F7514" t="s">
        <v>24</v>
      </c>
      <c r="G7514">
        <v>1</v>
      </c>
      <c r="H7514" s="5">
        <v>1695</v>
      </c>
      <c r="I7514" t="s">
        <v>1723</v>
      </c>
      <c r="J7514" t="s">
        <v>71</v>
      </c>
      <c r="K7514" t="s">
        <v>443</v>
      </c>
    </row>
    <row r="7515" spans="1:11">
      <c r="A7515" t="s">
        <v>8381</v>
      </c>
      <c r="B7515" s="2">
        <v>44690</v>
      </c>
      <c r="C7515" t="s">
        <v>21</v>
      </c>
      <c r="D7515" t="s">
        <v>47</v>
      </c>
      <c r="E7515" t="s">
        <v>30</v>
      </c>
      <c r="F7515" t="s">
        <v>24</v>
      </c>
      <c r="G7515">
        <v>1</v>
      </c>
      <c r="H7515" s="5">
        <v>1695</v>
      </c>
      <c r="I7515" t="s">
        <v>299</v>
      </c>
      <c r="J7515" t="s">
        <v>80</v>
      </c>
      <c r="K7515" t="s">
        <v>443</v>
      </c>
    </row>
    <row r="7516" spans="1:11">
      <c r="A7516" t="s">
        <v>8382</v>
      </c>
      <c r="B7516" s="2">
        <v>44690</v>
      </c>
      <c r="C7516" t="s">
        <v>21</v>
      </c>
      <c r="D7516" t="s">
        <v>47</v>
      </c>
      <c r="E7516" t="s">
        <v>91</v>
      </c>
      <c r="F7516" t="s">
        <v>24</v>
      </c>
      <c r="G7516">
        <v>1</v>
      </c>
      <c r="H7516" s="5">
        <v>888</v>
      </c>
      <c r="I7516" t="s">
        <v>2405</v>
      </c>
      <c r="J7516" t="s">
        <v>136</v>
      </c>
      <c r="K7516" t="s">
        <v>443</v>
      </c>
    </row>
    <row r="7517" spans="1:11">
      <c r="A7517" t="s">
        <v>8383</v>
      </c>
      <c r="B7517" s="2">
        <v>44690</v>
      </c>
      <c r="C7517" t="s">
        <v>21</v>
      </c>
      <c r="D7517" t="s">
        <v>22</v>
      </c>
      <c r="E7517" t="s">
        <v>30</v>
      </c>
      <c r="F7517" t="s">
        <v>24</v>
      </c>
      <c r="G7517">
        <v>1</v>
      </c>
      <c r="H7517" s="5">
        <v>382</v>
      </c>
      <c r="I7517" t="s">
        <v>73</v>
      </c>
      <c r="J7517" t="s">
        <v>62</v>
      </c>
      <c r="K7517" t="s">
        <v>443</v>
      </c>
    </row>
    <row r="7518" spans="1:11">
      <c r="A7518" t="s">
        <v>8384</v>
      </c>
      <c r="B7518" s="2">
        <v>44690</v>
      </c>
      <c r="C7518" t="s">
        <v>21</v>
      </c>
      <c r="D7518" t="s">
        <v>47</v>
      </c>
      <c r="E7518" t="s">
        <v>39</v>
      </c>
      <c r="F7518" t="s">
        <v>24</v>
      </c>
      <c r="G7518">
        <v>1</v>
      </c>
      <c r="H7518" s="5">
        <v>517</v>
      </c>
      <c r="I7518" t="s">
        <v>121</v>
      </c>
      <c r="J7518" t="s">
        <v>41</v>
      </c>
      <c r="K7518" t="s">
        <v>443</v>
      </c>
    </row>
    <row r="7519" spans="1:11">
      <c r="A7519" t="s">
        <v>8385</v>
      </c>
      <c r="B7519" s="2">
        <v>44690</v>
      </c>
      <c r="C7519" t="s">
        <v>21</v>
      </c>
      <c r="D7519" t="s">
        <v>22</v>
      </c>
      <c r="E7519" t="s">
        <v>39</v>
      </c>
      <c r="F7519" t="s">
        <v>24</v>
      </c>
      <c r="G7519">
        <v>1</v>
      </c>
      <c r="H7519" s="5">
        <v>459</v>
      </c>
      <c r="I7519" t="s">
        <v>31</v>
      </c>
      <c r="J7519" t="s">
        <v>32</v>
      </c>
      <c r="K7519" t="s">
        <v>443</v>
      </c>
    </row>
    <row r="7520" spans="1:11">
      <c r="A7520" t="s">
        <v>8386</v>
      </c>
      <c r="B7520" s="2">
        <v>44690</v>
      </c>
      <c r="C7520" t="s">
        <v>21</v>
      </c>
      <c r="D7520" t="s">
        <v>47</v>
      </c>
      <c r="E7520" t="s">
        <v>43</v>
      </c>
      <c r="F7520" t="s">
        <v>24</v>
      </c>
      <c r="G7520">
        <v>1</v>
      </c>
      <c r="H7520" s="5">
        <v>560</v>
      </c>
      <c r="I7520" t="s">
        <v>51</v>
      </c>
      <c r="J7520" t="s">
        <v>41</v>
      </c>
      <c r="K7520" t="s">
        <v>443</v>
      </c>
    </row>
    <row r="7521" spans="1:11">
      <c r="A7521" t="s">
        <v>8387</v>
      </c>
      <c r="B7521" s="2">
        <v>44690</v>
      </c>
      <c r="C7521" t="s">
        <v>21</v>
      </c>
      <c r="D7521" t="s">
        <v>1573</v>
      </c>
      <c r="E7521" t="s">
        <v>91</v>
      </c>
      <c r="F7521" t="s">
        <v>24</v>
      </c>
      <c r="G7521">
        <v>1</v>
      </c>
      <c r="H7521" s="5">
        <v>665</v>
      </c>
      <c r="I7521" t="s">
        <v>306</v>
      </c>
      <c r="J7521" t="s">
        <v>62</v>
      </c>
      <c r="K7521" t="s">
        <v>443</v>
      </c>
    </row>
    <row r="7522" spans="1:11">
      <c r="A7522" t="s">
        <v>8388</v>
      </c>
      <c r="B7522" s="2">
        <v>44690</v>
      </c>
      <c r="C7522" t="s">
        <v>61</v>
      </c>
      <c r="D7522" t="s">
        <v>47</v>
      </c>
      <c r="E7522" t="s">
        <v>35</v>
      </c>
      <c r="F7522" t="s">
        <v>24</v>
      </c>
      <c r="G7522">
        <v>1</v>
      </c>
      <c r="H7522" s="5">
        <v>545</v>
      </c>
      <c r="I7522" t="s">
        <v>2032</v>
      </c>
      <c r="J7522" t="s">
        <v>59</v>
      </c>
      <c r="K7522" t="s">
        <v>443</v>
      </c>
    </row>
    <row r="7523" spans="1:11">
      <c r="A7523" t="s">
        <v>8389</v>
      </c>
      <c r="B7523" s="2">
        <v>44690</v>
      </c>
      <c r="C7523" t="s">
        <v>21</v>
      </c>
      <c r="D7523" t="s">
        <v>1573</v>
      </c>
      <c r="E7523" t="s">
        <v>23</v>
      </c>
      <c r="F7523" t="s">
        <v>24</v>
      </c>
      <c r="G7523">
        <v>1</v>
      </c>
      <c r="H7523" s="5">
        <v>665</v>
      </c>
      <c r="I7523" t="s">
        <v>99</v>
      </c>
      <c r="J7523" t="s">
        <v>100</v>
      </c>
      <c r="K7523" t="s">
        <v>443</v>
      </c>
    </row>
    <row r="7524" spans="1:11">
      <c r="A7524" t="s">
        <v>8390</v>
      </c>
      <c r="B7524" s="2">
        <v>44690</v>
      </c>
      <c r="C7524" t="s">
        <v>21</v>
      </c>
      <c r="D7524" t="s">
        <v>34</v>
      </c>
      <c r="E7524" t="s">
        <v>39</v>
      </c>
      <c r="F7524" t="s">
        <v>24</v>
      </c>
      <c r="G7524">
        <v>1</v>
      </c>
      <c r="H7524" s="5">
        <v>771</v>
      </c>
      <c r="I7524" t="s">
        <v>339</v>
      </c>
      <c r="J7524" t="s">
        <v>37</v>
      </c>
      <c r="K7524" t="s">
        <v>443</v>
      </c>
    </row>
    <row r="7525" spans="1:11">
      <c r="A7525" t="s">
        <v>8391</v>
      </c>
      <c r="B7525" s="2">
        <v>44690</v>
      </c>
      <c r="C7525" t="s">
        <v>21</v>
      </c>
      <c r="D7525" t="s">
        <v>29</v>
      </c>
      <c r="E7525" t="s">
        <v>43</v>
      </c>
      <c r="F7525" t="s">
        <v>24</v>
      </c>
      <c r="G7525">
        <v>1</v>
      </c>
      <c r="H7525" s="5">
        <v>513</v>
      </c>
      <c r="I7525" t="s">
        <v>396</v>
      </c>
      <c r="J7525" t="s">
        <v>396</v>
      </c>
      <c r="K7525" t="s">
        <v>443</v>
      </c>
    </row>
    <row r="7526" spans="1:11">
      <c r="A7526" t="s">
        <v>8392</v>
      </c>
      <c r="B7526" s="2">
        <v>44690</v>
      </c>
      <c r="C7526" t="s">
        <v>21</v>
      </c>
      <c r="D7526" t="s">
        <v>47</v>
      </c>
      <c r="E7526" t="s">
        <v>91</v>
      </c>
      <c r="F7526" t="s">
        <v>24</v>
      </c>
      <c r="G7526">
        <v>1</v>
      </c>
      <c r="H7526" s="5">
        <v>788</v>
      </c>
      <c r="I7526" t="s">
        <v>1457</v>
      </c>
      <c r="J7526" t="s">
        <v>37</v>
      </c>
      <c r="K7526" t="s">
        <v>443</v>
      </c>
    </row>
    <row r="7527" spans="1:11">
      <c r="A7527" t="s">
        <v>8392</v>
      </c>
      <c r="B7527" s="2">
        <v>44690</v>
      </c>
      <c r="C7527" t="s">
        <v>21</v>
      </c>
      <c r="D7527" t="s">
        <v>22</v>
      </c>
      <c r="E7527" t="s">
        <v>23</v>
      </c>
      <c r="F7527" t="s">
        <v>24</v>
      </c>
      <c r="G7527">
        <v>1</v>
      </c>
      <c r="H7527" s="5">
        <v>477</v>
      </c>
      <c r="I7527" t="s">
        <v>1457</v>
      </c>
      <c r="J7527" t="s">
        <v>37</v>
      </c>
      <c r="K7527" t="s">
        <v>443</v>
      </c>
    </row>
    <row r="7528" spans="1:11">
      <c r="A7528" t="s">
        <v>8393</v>
      </c>
      <c r="B7528" s="2">
        <v>44690</v>
      </c>
      <c r="C7528" t="s">
        <v>21</v>
      </c>
      <c r="D7528" t="s">
        <v>34</v>
      </c>
      <c r="E7528" t="s">
        <v>30</v>
      </c>
      <c r="F7528" t="s">
        <v>24</v>
      </c>
      <c r="G7528">
        <v>1</v>
      </c>
      <c r="H7528" s="5">
        <v>885</v>
      </c>
      <c r="I7528" t="s">
        <v>31</v>
      </c>
      <c r="J7528" t="s">
        <v>32</v>
      </c>
      <c r="K7528" t="s">
        <v>443</v>
      </c>
    </row>
    <row r="7529" spans="1:11">
      <c r="A7529" t="s">
        <v>8394</v>
      </c>
      <c r="B7529" s="2">
        <v>44690</v>
      </c>
      <c r="C7529" t="s">
        <v>21</v>
      </c>
      <c r="D7529" t="s">
        <v>47</v>
      </c>
      <c r="E7529" t="s">
        <v>23</v>
      </c>
      <c r="F7529" t="s">
        <v>24</v>
      </c>
      <c r="G7529">
        <v>1</v>
      </c>
      <c r="H7529" s="5">
        <v>666</v>
      </c>
      <c r="I7529" t="s">
        <v>51</v>
      </c>
      <c r="J7529" t="s">
        <v>41</v>
      </c>
      <c r="K7529" t="s">
        <v>443</v>
      </c>
    </row>
    <row r="7530" spans="1:11">
      <c r="A7530" t="s">
        <v>8395</v>
      </c>
      <c r="B7530" s="2">
        <v>44690</v>
      </c>
      <c r="C7530" t="s">
        <v>21</v>
      </c>
      <c r="D7530" t="s">
        <v>47</v>
      </c>
      <c r="E7530" t="s">
        <v>91</v>
      </c>
      <c r="F7530" t="s">
        <v>24</v>
      </c>
      <c r="G7530">
        <v>1</v>
      </c>
      <c r="H7530" s="5">
        <v>786</v>
      </c>
      <c r="I7530" t="s">
        <v>73</v>
      </c>
      <c r="J7530" t="s">
        <v>62</v>
      </c>
      <c r="K7530" t="s">
        <v>443</v>
      </c>
    </row>
    <row r="7531" spans="1:11">
      <c r="A7531" t="s">
        <v>8396</v>
      </c>
      <c r="B7531" s="2">
        <v>44690</v>
      </c>
      <c r="C7531" t="s">
        <v>21</v>
      </c>
      <c r="D7531" t="s">
        <v>22</v>
      </c>
      <c r="E7531" t="s">
        <v>39</v>
      </c>
      <c r="F7531" t="s">
        <v>24</v>
      </c>
      <c r="G7531">
        <v>1</v>
      </c>
      <c r="H7531" s="5">
        <v>386</v>
      </c>
      <c r="I7531" t="s">
        <v>245</v>
      </c>
      <c r="J7531" t="s">
        <v>100</v>
      </c>
      <c r="K7531" t="s">
        <v>443</v>
      </c>
    </row>
    <row r="7532" spans="1:11">
      <c r="A7532" t="s">
        <v>8396</v>
      </c>
      <c r="B7532" s="2">
        <v>44690</v>
      </c>
      <c r="C7532" t="s">
        <v>21</v>
      </c>
      <c r="D7532" t="s">
        <v>22</v>
      </c>
      <c r="E7532" t="s">
        <v>39</v>
      </c>
      <c r="F7532" t="s">
        <v>24</v>
      </c>
      <c r="G7532">
        <v>1</v>
      </c>
      <c r="H7532" s="5">
        <v>459</v>
      </c>
      <c r="I7532" t="s">
        <v>245</v>
      </c>
      <c r="J7532" t="s">
        <v>100</v>
      </c>
      <c r="K7532" t="s">
        <v>443</v>
      </c>
    </row>
    <row r="7533" spans="1:11">
      <c r="A7533" t="s">
        <v>8397</v>
      </c>
      <c r="B7533" s="2">
        <v>44690</v>
      </c>
      <c r="C7533" t="s">
        <v>21</v>
      </c>
      <c r="D7533" t="s">
        <v>34</v>
      </c>
      <c r="E7533" t="s">
        <v>43</v>
      </c>
      <c r="F7533" t="s">
        <v>24</v>
      </c>
      <c r="G7533">
        <v>1</v>
      </c>
      <c r="H7533" s="5">
        <v>771</v>
      </c>
      <c r="I7533" t="s">
        <v>301</v>
      </c>
      <c r="J7533" t="s">
        <v>251</v>
      </c>
      <c r="K7533" t="s">
        <v>443</v>
      </c>
    </row>
    <row r="7534" spans="1:11">
      <c r="A7534" t="s">
        <v>8398</v>
      </c>
      <c r="B7534" s="2">
        <v>44690</v>
      </c>
      <c r="C7534" t="s">
        <v>21</v>
      </c>
      <c r="D7534" t="s">
        <v>22</v>
      </c>
      <c r="E7534" t="s">
        <v>48</v>
      </c>
      <c r="F7534" t="s">
        <v>24</v>
      </c>
      <c r="G7534">
        <v>1</v>
      </c>
      <c r="H7534" s="5">
        <v>709</v>
      </c>
      <c r="I7534" t="s">
        <v>143</v>
      </c>
      <c r="J7534" t="s">
        <v>144</v>
      </c>
      <c r="K7534" t="s">
        <v>443</v>
      </c>
    </row>
    <row r="7535" spans="1:11">
      <c r="A7535" t="s">
        <v>8399</v>
      </c>
      <c r="B7535" s="2">
        <v>44690</v>
      </c>
      <c r="C7535" t="s">
        <v>21</v>
      </c>
      <c r="D7535" t="s">
        <v>47</v>
      </c>
      <c r="E7535" t="s">
        <v>23</v>
      </c>
      <c r="F7535" t="s">
        <v>24</v>
      </c>
      <c r="G7535">
        <v>1</v>
      </c>
      <c r="H7535" s="5">
        <v>1186</v>
      </c>
      <c r="I7535" t="s">
        <v>8400</v>
      </c>
      <c r="J7535" t="s">
        <v>26</v>
      </c>
      <c r="K7535" t="s">
        <v>443</v>
      </c>
    </row>
    <row r="7536" spans="1:11">
      <c r="A7536" t="s">
        <v>8401</v>
      </c>
      <c r="B7536" s="2">
        <v>44690</v>
      </c>
      <c r="C7536" t="s">
        <v>21</v>
      </c>
      <c r="D7536" t="s">
        <v>47</v>
      </c>
      <c r="E7536" t="s">
        <v>91</v>
      </c>
      <c r="F7536" t="s">
        <v>24</v>
      </c>
      <c r="G7536">
        <v>1</v>
      </c>
      <c r="H7536" s="5">
        <v>641</v>
      </c>
      <c r="I7536" t="s">
        <v>234</v>
      </c>
      <c r="J7536" t="s">
        <v>235</v>
      </c>
      <c r="K7536" t="s">
        <v>443</v>
      </c>
    </row>
    <row r="7537" spans="1:11">
      <c r="A7537" t="s">
        <v>8402</v>
      </c>
      <c r="B7537" s="2">
        <v>44690</v>
      </c>
      <c r="C7537" t="s">
        <v>21</v>
      </c>
      <c r="D7537" t="s">
        <v>34</v>
      </c>
      <c r="E7537" t="s">
        <v>91</v>
      </c>
      <c r="F7537" t="s">
        <v>24</v>
      </c>
      <c r="G7537">
        <v>1</v>
      </c>
      <c r="H7537" s="5">
        <v>771</v>
      </c>
      <c r="I7537" t="s">
        <v>2165</v>
      </c>
      <c r="J7537" t="s">
        <v>37</v>
      </c>
      <c r="K7537" t="s">
        <v>443</v>
      </c>
    </row>
    <row r="7538" spans="1:11">
      <c r="A7538" t="s">
        <v>8403</v>
      </c>
      <c r="B7538" s="2">
        <v>44690</v>
      </c>
      <c r="C7538" t="s">
        <v>21</v>
      </c>
      <c r="D7538" t="s">
        <v>47</v>
      </c>
      <c r="E7538" t="s">
        <v>39</v>
      </c>
      <c r="F7538" t="s">
        <v>24</v>
      </c>
      <c r="G7538">
        <v>1</v>
      </c>
      <c r="H7538" s="5">
        <v>429</v>
      </c>
      <c r="I7538" t="s">
        <v>8404</v>
      </c>
      <c r="J7538" t="s">
        <v>59</v>
      </c>
      <c r="K7538" t="s">
        <v>443</v>
      </c>
    </row>
    <row r="7539" spans="1:11">
      <c r="A7539" t="s">
        <v>8405</v>
      </c>
      <c r="B7539" s="2">
        <v>44690</v>
      </c>
      <c r="C7539" t="s">
        <v>21</v>
      </c>
      <c r="D7539" t="s">
        <v>34</v>
      </c>
      <c r="E7539" t="s">
        <v>91</v>
      </c>
      <c r="F7539" t="s">
        <v>24</v>
      </c>
      <c r="G7539">
        <v>1</v>
      </c>
      <c r="H7539" s="5">
        <v>771</v>
      </c>
      <c r="I7539" t="s">
        <v>8406</v>
      </c>
      <c r="J7539" t="s">
        <v>65</v>
      </c>
      <c r="K7539" t="s">
        <v>443</v>
      </c>
    </row>
    <row r="7540" spans="1:11">
      <c r="A7540" t="s">
        <v>8407</v>
      </c>
      <c r="B7540" s="2">
        <v>44690</v>
      </c>
      <c r="C7540" t="s">
        <v>61</v>
      </c>
      <c r="D7540" t="s">
        <v>22</v>
      </c>
      <c r="E7540" t="s">
        <v>35</v>
      </c>
      <c r="F7540" t="s">
        <v>24</v>
      </c>
      <c r="G7540">
        <v>1</v>
      </c>
      <c r="H7540" s="5">
        <v>331</v>
      </c>
      <c r="I7540" t="s">
        <v>862</v>
      </c>
      <c r="J7540" t="s">
        <v>41</v>
      </c>
      <c r="K7540" t="s">
        <v>443</v>
      </c>
    </row>
    <row r="7541" spans="1:11">
      <c r="A7541" t="s">
        <v>8408</v>
      </c>
      <c r="B7541" s="2">
        <v>44690</v>
      </c>
      <c r="C7541" t="s">
        <v>21</v>
      </c>
      <c r="D7541" t="s">
        <v>47</v>
      </c>
      <c r="E7541" t="s">
        <v>43</v>
      </c>
      <c r="F7541" t="s">
        <v>24</v>
      </c>
      <c r="G7541">
        <v>1</v>
      </c>
      <c r="H7541" s="5">
        <v>517</v>
      </c>
      <c r="I7541" t="s">
        <v>143</v>
      </c>
      <c r="J7541" t="s">
        <v>144</v>
      </c>
      <c r="K7541" t="s">
        <v>443</v>
      </c>
    </row>
    <row r="7542" spans="1:11">
      <c r="A7542" t="s">
        <v>8408</v>
      </c>
      <c r="B7542" s="2">
        <v>44690</v>
      </c>
      <c r="C7542" t="s">
        <v>21</v>
      </c>
      <c r="D7542" t="s">
        <v>47</v>
      </c>
      <c r="E7542" t="s">
        <v>91</v>
      </c>
      <c r="F7542" t="s">
        <v>24</v>
      </c>
      <c r="G7542">
        <v>1</v>
      </c>
      <c r="H7542" s="5">
        <v>537</v>
      </c>
      <c r="I7542" t="s">
        <v>143</v>
      </c>
      <c r="J7542" t="s">
        <v>144</v>
      </c>
      <c r="K7542" t="s">
        <v>443</v>
      </c>
    </row>
    <row r="7543" spans="1:11">
      <c r="A7543" t="s">
        <v>8409</v>
      </c>
      <c r="B7543" s="2">
        <v>44690</v>
      </c>
      <c r="C7543" t="s">
        <v>21</v>
      </c>
      <c r="D7543" t="s">
        <v>22</v>
      </c>
      <c r="E7543" t="s">
        <v>43</v>
      </c>
      <c r="F7543" t="s">
        <v>24</v>
      </c>
      <c r="G7543">
        <v>1</v>
      </c>
      <c r="H7543" s="5">
        <v>469</v>
      </c>
      <c r="I7543" t="s">
        <v>105</v>
      </c>
      <c r="J7543" t="s">
        <v>68</v>
      </c>
      <c r="K7543" t="s">
        <v>443</v>
      </c>
    </row>
    <row r="7544" spans="1:11">
      <c r="A7544" t="s">
        <v>8409</v>
      </c>
      <c r="B7544" s="2">
        <v>44690</v>
      </c>
      <c r="C7544" t="s">
        <v>21</v>
      </c>
      <c r="D7544" t="s">
        <v>22</v>
      </c>
      <c r="E7544" t="s">
        <v>43</v>
      </c>
      <c r="F7544" t="s">
        <v>24</v>
      </c>
      <c r="G7544">
        <v>1</v>
      </c>
      <c r="H7544" s="5">
        <v>471</v>
      </c>
      <c r="I7544" t="s">
        <v>105</v>
      </c>
      <c r="J7544" t="s">
        <v>68</v>
      </c>
      <c r="K7544" t="s">
        <v>443</v>
      </c>
    </row>
    <row r="7545" spans="1:11">
      <c r="A7545" t="s">
        <v>8410</v>
      </c>
      <c r="B7545" s="2">
        <v>44690</v>
      </c>
      <c r="C7545" t="s">
        <v>61</v>
      </c>
      <c r="D7545" t="s">
        <v>34</v>
      </c>
      <c r="E7545" t="s">
        <v>43</v>
      </c>
      <c r="F7545" t="s">
        <v>24</v>
      </c>
      <c r="G7545">
        <v>1</v>
      </c>
      <c r="H7545" s="5">
        <v>771</v>
      </c>
      <c r="I7545" t="s">
        <v>301</v>
      </c>
      <c r="J7545" t="s">
        <v>251</v>
      </c>
      <c r="K7545" t="s">
        <v>443</v>
      </c>
    </row>
    <row r="7546" spans="1:11">
      <c r="A7546" t="s">
        <v>8410</v>
      </c>
      <c r="B7546" s="2">
        <v>44690</v>
      </c>
      <c r="C7546" t="s">
        <v>61</v>
      </c>
      <c r="D7546" t="s">
        <v>47</v>
      </c>
      <c r="E7546" t="s">
        <v>43</v>
      </c>
      <c r="F7546" t="s">
        <v>24</v>
      </c>
      <c r="G7546">
        <v>1</v>
      </c>
      <c r="H7546" s="5">
        <v>847</v>
      </c>
      <c r="I7546" t="s">
        <v>301</v>
      </c>
      <c r="J7546" t="s">
        <v>251</v>
      </c>
      <c r="K7546" t="s">
        <v>443</v>
      </c>
    </row>
    <row r="7547" spans="1:11">
      <c r="A7547" t="s">
        <v>8411</v>
      </c>
      <c r="B7547" s="2">
        <v>44690</v>
      </c>
      <c r="C7547" t="s">
        <v>21</v>
      </c>
      <c r="D7547" t="s">
        <v>22</v>
      </c>
      <c r="E7547" t="s">
        <v>43</v>
      </c>
      <c r="F7547" t="s">
        <v>24</v>
      </c>
      <c r="G7547">
        <v>1</v>
      </c>
      <c r="H7547" s="5">
        <v>359</v>
      </c>
      <c r="I7547" t="s">
        <v>4129</v>
      </c>
      <c r="J7547" t="s">
        <v>37</v>
      </c>
      <c r="K7547" t="s">
        <v>443</v>
      </c>
    </row>
    <row r="7548" spans="1:11">
      <c r="A7548" t="s">
        <v>8412</v>
      </c>
      <c r="B7548" s="2">
        <v>44690</v>
      </c>
      <c r="C7548" t="s">
        <v>21</v>
      </c>
      <c r="D7548" t="s">
        <v>22</v>
      </c>
      <c r="E7548" t="s">
        <v>30</v>
      </c>
      <c r="F7548" t="s">
        <v>24</v>
      </c>
      <c r="G7548">
        <v>1</v>
      </c>
      <c r="H7548" s="5">
        <v>544</v>
      </c>
      <c r="I7548" t="s">
        <v>1695</v>
      </c>
      <c r="J7548" t="s">
        <v>80</v>
      </c>
      <c r="K7548" t="s">
        <v>443</v>
      </c>
    </row>
    <row r="7549" spans="1:11">
      <c r="A7549" t="s">
        <v>8413</v>
      </c>
      <c r="B7549" s="2">
        <v>44690</v>
      </c>
      <c r="C7549" t="s">
        <v>21</v>
      </c>
      <c r="D7549" t="s">
        <v>34</v>
      </c>
      <c r="E7549" t="s">
        <v>35</v>
      </c>
      <c r="F7549" t="s">
        <v>24</v>
      </c>
      <c r="G7549">
        <v>1</v>
      </c>
      <c r="H7549" s="5">
        <v>771</v>
      </c>
      <c r="I7549" t="s">
        <v>8414</v>
      </c>
      <c r="J7549" t="s">
        <v>37</v>
      </c>
      <c r="K7549" t="s">
        <v>443</v>
      </c>
    </row>
    <row r="7550" spans="1:11">
      <c r="A7550" t="s">
        <v>8415</v>
      </c>
      <c r="B7550" s="2">
        <v>44690</v>
      </c>
      <c r="C7550" t="s">
        <v>21</v>
      </c>
      <c r="D7550" t="s">
        <v>34</v>
      </c>
      <c r="E7550" t="s">
        <v>35</v>
      </c>
      <c r="F7550" t="s">
        <v>24</v>
      </c>
      <c r="G7550">
        <v>1</v>
      </c>
      <c r="H7550" s="5">
        <v>885</v>
      </c>
      <c r="I7550" t="s">
        <v>105</v>
      </c>
      <c r="J7550" t="s">
        <v>68</v>
      </c>
      <c r="K7550" t="s">
        <v>443</v>
      </c>
    </row>
    <row r="7551" spans="1:11">
      <c r="A7551" t="s">
        <v>8416</v>
      </c>
      <c r="B7551" s="2">
        <v>44690</v>
      </c>
      <c r="C7551" t="s">
        <v>21</v>
      </c>
      <c r="D7551" t="s">
        <v>22</v>
      </c>
      <c r="E7551" t="s">
        <v>48</v>
      </c>
      <c r="F7551" t="s">
        <v>24</v>
      </c>
      <c r="G7551">
        <v>1</v>
      </c>
      <c r="H7551" s="5">
        <v>471</v>
      </c>
      <c r="I7551" t="s">
        <v>8417</v>
      </c>
      <c r="J7551" t="s">
        <v>56</v>
      </c>
      <c r="K7551" t="s">
        <v>443</v>
      </c>
    </row>
    <row r="7552" spans="1:11">
      <c r="A7552" t="s">
        <v>8418</v>
      </c>
      <c r="B7552" s="2">
        <v>44690</v>
      </c>
      <c r="C7552" t="s">
        <v>21</v>
      </c>
      <c r="D7552" t="s">
        <v>47</v>
      </c>
      <c r="E7552" t="s">
        <v>39</v>
      </c>
      <c r="F7552" t="s">
        <v>24</v>
      </c>
      <c r="G7552">
        <v>1</v>
      </c>
      <c r="H7552" s="5">
        <v>1649</v>
      </c>
      <c r="I7552" t="s">
        <v>2848</v>
      </c>
      <c r="J7552" t="s">
        <v>111</v>
      </c>
      <c r="K7552" t="s">
        <v>443</v>
      </c>
    </row>
    <row r="7553" spans="1:11">
      <c r="A7553" t="s">
        <v>8419</v>
      </c>
      <c r="B7553" s="2">
        <v>44690</v>
      </c>
      <c r="C7553" t="s">
        <v>21</v>
      </c>
      <c r="D7553" t="s">
        <v>47</v>
      </c>
      <c r="E7553" t="s">
        <v>39</v>
      </c>
      <c r="F7553" t="s">
        <v>24</v>
      </c>
      <c r="G7553">
        <v>1</v>
      </c>
      <c r="H7553" s="5">
        <v>857</v>
      </c>
      <c r="I7553" t="s">
        <v>55</v>
      </c>
      <c r="J7553" t="s">
        <v>56</v>
      </c>
      <c r="K7553" t="s">
        <v>443</v>
      </c>
    </row>
    <row r="7554" spans="1:11">
      <c r="A7554" t="s">
        <v>8420</v>
      </c>
      <c r="B7554" s="2">
        <v>44690</v>
      </c>
      <c r="C7554" t="s">
        <v>21</v>
      </c>
      <c r="D7554" t="s">
        <v>34</v>
      </c>
      <c r="E7554" t="s">
        <v>23</v>
      </c>
      <c r="F7554" t="s">
        <v>24</v>
      </c>
      <c r="G7554">
        <v>1</v>
      </c>
      <c r="H7554" s="5">
        <v>771</v>
      </c>
      <c r="I7554" t="s">
        <v>165</v>
      </c>
      <c r="J7554" t="s">
        <v>26</v>
      </c>
      <c r="K7554" t="s">
        <v>443</v>
      </c>
    </row>
    <row r="7555" spans="1:11">
      <c r="A7555" t="s">
        <v>8421</v>
      </c>
      <c r="B7555" s="2">
        <v>44690</v>
      </c>
      <c r="C7555" t="s">
        <v>21</v>
      </c>
      <c r="D7555" t="s">
        <v>22</v>
      </c>
      <c r="E7555" t="s">
        <v>23</v>
      </c>
      <c r="F7555" t="s">
        <v>24</v>
      </c>
      <c r="G7555">
        <v>1</v>
      </c>
      <c r="H7555" s="5">
        <v>345</v>
      </c>
      <c r="I7555" t="s">
        <v>31</v>
      </c>
      <c r="J7555" t="s">
        <v>32</v>
      </c>
      <c r="K7555" t="s">
        <v>443</v>
      </c>
    </row>
    <row r="7556" spans="1:11">
      <c r="A7556" t="s">
        <v>8422</v>
      </c>
      <c r="B7556" s="2">
        <v>44690</v>
      </c>
      <c r="C7556" t="s">
        <v>21</v>
      </c>
      <c r="D7556" t="s">
        <v>47</v>
      </c>
      <c r="E7556" t="s">
        <v>91</v>
      </c>
      <c r="F7556" t="s">
        <v>24</v>
      </c>
      <c r="G7556">
        <v>1</v>
      </c>
      <c r="H7556" s="5">
        <v>1695</v>
      </c>
      <c r="I7556" t="s">
        <v>277</v>
      </c>
      <c r="J7556" t="s">
        <v>251</v>
      </c>
      <c r="K7556" t="s">
        <v>443</v>
      </c>
    </row>
    <row r="7557" spans="1:11">
      <c r="A7557" t="s">
        <v>8423</v>
      </c>
      <c r="B7557" s="2">
        <v>44690</v>
      </c>
      <c r="C7557" t="s">
        <v>21</v>
      </c>
      <c r="D7557" t="s">
        <v>22</v>
      </c>
      <c r="E7557" t="s">
        <v>39</v>
      </c>
      <c r="F7557" t="s">
        <v>24</v>
      </c>
      <c r="G7557">
        <v>1</v>
      </c>
      <c r="H7557" s="5">
        <v>477</v>
      </c>
      <c r="I7557" t="s">
        <v>31</v>
      </c>
      <c r="J7557" t="s">
        <v>32</v>
      </c>
      <c r="K7557" t="s">
        <v>443</v>
      </c>
    </row>
    <row r="7558" spans="1:11">
      <c r="A7558" t="s">
        <v>8424</v>
      </c>
      <c r="B7558" s="2">
        <v>44690</v>
      </c>
      <c r="C7558" t="s">
        <v>21</v>
      </c>
      <c r="D7558" t="s">
        <v>22</v>
      </c>
      <c r="E7558" t="s">
        <v>91</v>
      </c>
      <c r="F7558" t="s">
        <v>24</v>
      </c>
      <c r="G7558">
        <v>1</v>
      </c>
      <c r="H7558" s="5">
        <v>382</v>
      </c>
      <c r="I7558" t="s">
        <v>75</v>
      </c>
      <c r="J7558" t="s">
        <v>65</v>
      </c>
      <c r="K7558" t="s">
        <v>443</v>
      </c>
    </row>
    <row r="7559" spans="1:11">
      <c r="A7559" t="s">
        <v>8425</v>
      </c>
      <c r="B7559" s="2">
        <v>44690</v>
      </c>
      <c r="C7559" t="s">
        <v>21</v>
      </c>
      <c r="D7559" t="s">
        <v>47</v>
      </c>
      <c r="E7559" t="s">
        <v>91</v>
      </c>
      <c r="F7559" t="s">
        <v>24</v>
      </c>
      <c r="G7559">
        <v>1</v>
      </c>
      <c r="H7559" s="5">
        <v>599</v>
      </c>
      <c r="I7559" t="s">
        <v>105</v>
      </c>
      <c r="J7559" t="s">
        <v>68</v>
      </c>
      <c r="K7559" t="s">
        <v>443</v>
      </c>
    </row>
    <row r="7560" spans="1:11">
      <c r="A7560" t="s">
        <v>8426</v>
      </c>
      <c r="B7560" s="2">
        <v>44690</v>
      </c>
      <c r="C7560" t="s">
        <v>21</v>
      </c>
      <c r="D7560" t="s">
        <v>47</v>
      </c>
      <c r="E7560" t="s">
        <v>39</v>
      </c>
      <c r="F7560" t="s">
        <v>24</v>
      </c>
      <c r="G7560">
        <v>1</v>
      </c>
      <c r="H7560" s="5">
        <v>1523</v>
      </c>
      <c r="I7560" t="s">
        <v>73</v>
      </c>
      <c r="J7560" t="s">
        <v>62</v>
      </c>
      <c r="K7560" t="s">
        <v>443</v>
      </c>
    </row>
    <row r="7561" spans="1:11">
      <c r="A7561" t="s">
        <v>8427</v>
      </c>
      <c r="B7561" s="2">
        <v>44690</v>
      </c>
      <c r="C7561" t="s">
        <v>21</v>
      </c>
      <c r="D7561" t="s">
        <v>47</v>
      </c>
      <c r="E7561" t="s">
        <v>39</v>
      </c>
      <c r="F7561" t="s">
        <v>24</v>
      </c>
      <c r="G7561">
        <v>1</v>
      </c>
      <c r="H7561" s="5">
        <v>786</v>
      </c>
      <c r="I7561" t="s">
        <v>2658</v>
      </c>
      <c r="J7561" t="s">
        <v>59</v>
      </c>
      <c r="K7561" t="s">
        <v>443</v>
      </c>
    </row>
    <row r="7562" spans="1:11">
      <c r="A7562" t="s">
        <v>8428</v>
      </c>
      <c r="B7562" s="2">
        <v>44690</v>
      </c>
      <c r="C7562" t="s">
        <v>61</v>
      </c>
      <c r="D7562" t="s">
        <v>22</v>
      </c>
      <c r="E7562" t="s">
        <v>30</v>
      </c>
      <c r="F7562" t="s">
        <v>24</v>
      </c>
      <c r="G7562">
        <v>1</v>
      </c>
      <c r="H7562" s="5">
        <v>382</v>
      </c>
      <c r="I7562" t="s">
        <v>998</v>
      </c>
      <c r="J7562" t="s">
        <v>41</v>
      </c>
      <c r="K7562" t="s">
        <v>443</v>
      </c>
    </row>
    <row r="7563" spans="1:11">
      <c r="A7563" t="s">
        <v>8429</v>
      </c>
      <c r="B7563" s="2">
        <v>44690</v>
      </c>
      <c r="C7563" t="s">
        <v>21</v>
      </c>
      <c r="D7563" t="s">
        <v>47</v>
      </c>
      <c r="E7563" t="s">
        <v>43</v>
      </c>
      <c r="F7563" t="s">
        <v>24</v>
      </c>
      <c r="G7563">
        <v>1</v>
      </c>
      <c r="H7563" s="5">
        <v>599</v>
      </c>
      <c r="I7563" t="s">
        <v>247</v>
      </c>
      <c r="J7563" t="s">
        <v>59</v>
      </c>
      <c r="K7563" t="s">
        <v>443</v>
      </c>
    </row>
    <row r="7564" spans="1:11">
      <c r="A7564" t="s">
        <v>8430</v>
      </c>
      <c r="B7564" s="2">
        <v>44690</v>
      </c>
      <c r="C7564" t="s">
        <v>21</v>
      </c>
      <c r="D7564" t="s">
        <v>47</v>
      </c>
      <c r="E7564" t="s">
        <v>39</v>
      </c>
      <c r="F7564" t="s">
        <v>24</v>
      </c>
      <c r="G7564">
        <v>1</v>
      </c>
      <c r="H7564" s="5">
        <v>1112</v>
      </c>
      <c r="I7564" t="s">
        <v>85</v>
      </c>
      <c r="J7564" t="s">
        <v>41</v>
      </c>
      <c r="K7564" t="s">
        <v>443</v>
      </c>
    </row>
    <row r="7565" spans="1:11">
      <c r="A7565" t="s">
        <v>8431</v>
      </c>
      <c r="B7565" s="2">
        <v>44690</v>
      </c>
      <c r="C7565" t="s">
        <v>61</v>
      </c>
      <c r="D7565" t="s">
        <v>29</v>
      </c>
      <c r="E7565" t="s">
        <v>43</v>
      </c>
      <c r="F7565" t="s">
        <v>24</v>
      </c>
      <c r="G7565">
        <v>1</v>
      </c>
      <c r="H7565" s="5">
        <v>690</v>
      </c>
      <c r="I7565" t="s">
        <v>143</v>
      </c>
      <c r="J7565" t="s">
        <v>144</v>
      </c>
      <c r="K7565" t="s">
        <v>443</v>
      </c>
    </row>
    <row r="7566" spans="1:11">
      <c r="A7566" t="s">
        <v>8432</v>
      </c>
      <c r="B7566" s="2">
        <v>44690</v>
      </c>
      <c r="C7566" t="s">
        <v>21</v>
      </c>
      <c r="D7566" t="s">
        <v>22</v>
      </c>
      <c r="E7566" t="s">
        <v>39</v>
      </c>
      <c r="F7566" t="s">
        <v>24</v>
      </c>
      <c r="G7566">
        <v>1</v>
      </c>
      <c r="H7566" s="5">
        <v>487</v>
      </c>
      <c r="I7566" t="s">
        <v>31</v>
      </c>
      <c r="J7566" t="s">
        <v>32</v>
      </c>
      <c r="K7566" t="s">
        <v>443</v>
      </c>
    </row>
    <row r="7567" spans="1:11">
      <c r="A7567" t="s">
        <v>8433</v>
      </c>
      <c r="B7567" s="2">
        <v>44690</v>
      </c>
      <c r="C7567" t="s">
        <v>21</v>
      </c>
      <c r="D7567" t="s">
        <v>47</v>
      </c>
      <c r="E7567" t="s">
        <v>39</v>
      </c>
      <c r="F7567" t="s">
        <v>24</v>
      </c>
      <c r="G7567">
        <v>1</v>
      </c>
      <c r="H7567" s="5">
        <v>653</v>
      </c>
      <c r="I7567" t="s">
        <v>129</v>
      </c>
      <c r="J7567" t="s">
        <v>37</v>
      </c>
      <c r="K7567" t="s">
        <v>443</v>
      </c>
    </row>
    <row r="7568" spans="1:11">
      <c r="A7568" t="s">
        <v>8434</v>
      </c>
      <c r="B7568" s="2">
        <v>44690</v>
      </c>
      <c r="C7568" t="s">
        <v>21</v>
      </c>
      <c r="D7568" t="s">
        <v>47</v>
      </c>
      <c r="E7568" t="s">
        <v>39</v>
      </c>
      <c r="F7568" t="s">
        <v>24</v>
      </c>
      <c r="G7568">
        <v>1</v>
      </c>
      <c r="H7568" s="5">
        <v>648</v>
      </c>
      <c r="I7568" t="s">
        <v>3971</v>
      </c>
      <c r="J7568" t="s">
        <v>59</v>
      </c>
      <c r="K7568" t="s">
        <v>443</v>
      </c>
    </row>
    <row r="7569" spans="1:11">
      <c r="A7569" t="s">
        <v>8435</v>
      </c>
      <c r="B7569" s="2">
        <v>44690</v>
      </c>
      <c r="C7569" t="s">
        <v>21</v>
      </c>
      <c r="D7569" t="s">
        <v>34</v>
      </c>
      <c r="E7569" t="s">
        <v>91</v>
      </c>
      <c r="F7569" t="s">
        <v>24</v>
      </c>
      <c r="G7569">
        <v>1</v>
      </c>
      <c r="H7569" s="5">
        <v>771</v>
      </c>
      <c r="I7569" t="s">
        <v>51</v>
      </c>
      <c r="J7569" t="s">
        <v>41</v>
      </c>
      <c r="K7569" t="s">
        <v>443</v>
      </c>
    </row>
    <row r="7570" spans="1:11">
      <c r="A7570" t="s">
        <v>8436</v>
      </c>
      <c r="B7570" s="2">
        <v>44690</v>
      </c>
      <c r="C7570" t="s">
        <v>21</v>
      </c>
      <c r="D7570" t="s">
        <v>22</v>
      </c>
      <c r="E7570" t="s">
        <v>48</v>
      </c>
      <c r="F7570" t="s">
        <v>24</v>
      </c>
      <c r="G7570">
        <v>1</v>
      </c>
      <c r="H7570" s="5">
        <v>345</v>
      </c>
      <c r="I7570" t="s">
        <v>8437</v>
      </c>
      <c r="J7570" t="s">
        <v>32</v>
      </c>
      <c r="K7570" t="s">
        <v>443</v>
      </c>
    </row>
    <row r="7571" spans="1:11">
      <c r="A7571" t="s">
        <v>8438</v>
      </c>
      <c r="B7571" s="2">
        <v>44690</v>
      </c>
      <c r="C7571" t="s">
        <v>21</v>
      </c>
      <c r="D7571" t="s">
        <v>29</v>
      </c>
      <c r="E7571" t="s">
        <v>43</v>
      </c>
      <c r="F7571" t="s">
        <v>24</v>
      </c>
      <c r="G7571">
        <v>1</v>
      </c>
      <c r="H7571" s="5">
        <v>665</v>
      </c>
      <c r="I7571" t="s">
        <v>8439</v>
      </c>
      <c r="J7571" t="s">
        <v>251</v>
      </c>
      <c r="K7571" t="s">
        <v>443</v>
      </c>
    </row>
    <row r="7572" spans="1:11">
      <c r="A7572" t="s">
        <v>8440</v>
      </c>
      <c r="B7572" s="2">
        <v>44690</v>
      </c>
      <c r="C7572" t="s">
        <v>21</v>
      </c>
      <c r="D7572" t="s">
        <v>47</v>
      </c>
      <c r="E7572" t="s">
        <v>48</v>
      </c>
      <c r="F7572" t="s">
        <v>24</v>
      </c>
      <c r="G7572">
        <v>1</v>
      </c>
      <c r="H7572" s="5">
        <v>949</v>
      </c>
      <c r="I7572" t="s">
        <v>217</v>
      </c>
      <c r="J7572" t="s">
        <v>59</v>
      </c>
      <c r="K7572" t="s">
        <v>443</v>
      </c>
    </row>
    <row r="7573" spans="1:11">
      <c r="A7573" t="s">
        <v>8441</v>
      </c>
      <c r="B7573" s="2">
        <v>44690</v>
      </c>
      <c r="C7573" t="s">
        <v>21</v>
      </c>
      <c r="D7573" t="s">
        <v>47</v>
      </c>
      <c r="E7573" t="s">
        <v>43</v>
      </c>
      <c r="F7573" t="s">
        <v>24</v>
      </c>
      <c r="G7573">
        <v>1</v>
      </c>
      <c r="H7573" s="5">
        <v>478</v>
      </c>
      <c r="I7573" t="s">
        <v>51</v>
      </c>
      <c r="J7573" t="s">
        <v>41</v>
      </c>
      <c r="K7573" t="s">
        <v>443</v>
      </c>
    </row>
    <row r="7574" spans="1:11">
      <c r="A7574" t="s">
        <v>8442</v>
      </c>
      <c r="B7574" s="2">
        <v>44690</v>
      </c>
      <c r="C7574" t="s">
        <v>61</v>
      </c>
      <c r="D7574" t="s">
        <v>34</v>
      </c>
      <c r="E7574" t="s">
        <v>43</v>
      </c>
      <c r="F7574" t="s">
        <v>24</v>
      </c>
      <c r="G7574">
        <v>1</v>
      </c>
      <c r="H7574" s="5">
        <v>771</v>
      </c>
      <c r="I7574" t="s">
        <v>835</v>
      </c>
      <c r="J7574" t="s">
        <v>37</v>
      </c>
      <c r="K7574" t="s">
        <v>443</v>
      </c>
    </row>
    <row r="7575" spans="1:11">
      <c r="A7575" t="s">
        <v>8443</v>
      </c>
      <c r="B7575" s="2">
        <v>44690</v>
      </c>
      <c r="C7575" t="s">
        <v>21</v>
      </c>
      <c r="D7575" t="s">
        <v>29</v>
      </c>
      <c r="E7575" t="s">
        <v>48</v>
      </c>
      <c r="F7575" t="s">
        <v>24</v>
      </c>
      <c r="G7575">
        <v>1</v>
      </c>
      <c r="H7575" s="5">
        <v>545</v>
      </c>
      <c r="I7575" t="s">
        <v>1415</v>
      </c>
      <c r="J7575" t="s">
        <v>59</v>
      </c>
      <c r="K7575" t="s">
        <v>443</v>
      </c>
    </row>
    <row r="7576" spans="1:11">
      <c r="A7576" t="s">
        <v>8444</v>
      </c>
      <c r="B7576" s="2">
        <v>44690</v>
      </c>
      <c r="C7576" t="s">
        <v>21</v>
      </c>
      <c r="D7576" t="s">
        <v>22</v>
      </c>
      <c r="E7576" t="s">
        <v>23</v>
      </c>
      <c r="F7576" t="s">
        <v>24</v>
      </c>
      <c r="G7576">
        <v>1</v>
      </c>
      <c r="H7576" s="5">
        <v>301</v>
      </c>
      <c r="I7576" t="s">
        <v>3091</v>
      </c>
      <c r="J7576" t="s">
        <v>62</v>
      </c>
      <c r="K7576" t="s">
        <v>443</v>
      </c>
    </row>
    <row r="7577" spans="1:11">
      <c r="A7577" t="s">
        <v>8445</v>
      </c>
      <c r="B7577" s="2">
        <v>44690</v>
      </c>
      <c r="C7577" t="s">
        <v>21</v>
      </c>
      <c r="D7577" t="s">
        <v>47</v>
      </c>
      <c r="E7577" t="s">
        <v>23</v>
      </c>
      <c r="F7577" t="s">
        <v>24</v>
      </c>
      <c r="G7577">
        <v>1</v>
      </c>
      <c r="H7577" s="5">
        <v>1349</v>
      </c>
      <c r="I7577" t="s">
        <v>73</v>
      </c>
      <c r="J7577" t="s">
        <v>62</v>
      </c>
      <c r="K7577" t="s">
        <v>443</v>
      </c>
    </row>
    <row r="7578" spans="1:11">
      <c r="A7578" t="s">
        <v>8446</v>
      </c>
      <c r="B7578" s="2">
        <v>44690</v>
      </c>
      <c r="C7578" t="s">
        <v>21</v>
      </c>
      <c r="D7578" t="s">
        <v>22</v>
      </c>
      <c r="E7578" t="s">
        <v>23</v>
      </c>
      <c r="F7578" t="s">
        <v>24</v>
      </c>
      <c r="G7578">
        <v>1</v>
      </c>
      <c r="H7578" s="5">
        <v>382</v>
      </c>
      <c r="I7578" t="s">
        <v>887</v>
      </c>
      <c r="J7578" t="s">
        <v>26</v>
      </c>
      <c r="K7578" t="s">
        <v>443</v>
      </c>
    </row>
    <row r="7579" spans="1:11">
      <c r="A7579" t="s">
        <v>8447</v>
      </c>
      <c r="B7579" s="2">
        <v>44690</v>
      </c>
      <c r="C7579" t="s">
        <v>21</v>
      </c>
      <c r="D7579" t="s">
        <v>47</v>
      </c>
      <c r="E7579" t="s">
        <v>23</v>
      </c>
      <c r="F7579" t="s">
        <v>24</v>
      </c>
      <c r="G7579">
        <v>1</v>
      </c>
      <c r="H7579" s="5">
        <v>631</v>
      </c>
      <c r="I7579" t="s">
        <v>820</v>
      </c>
      <c r="J7579" t="s">
        <v>32</v>
      </c>
      <c r="K7579" t="s">
        <v>443</v>
      </c>
    </row>
    <row r="7580" spans="1:11">
      <c r="A7580" t="s">
        <v>8448</v>
      </c>
      <c r="B7580" s="2">
        <v>44690</v>
      </c>
      <c r="C7580" t="s">
        <v>21</v>
      </c>
      <c r="D7580" t="s">
        <v>47</v>
      </c>
      <c r="E7580" t="s">
        <v>30</v>
      </c>
      <c r="F7580" t="s">
        <v>24</v>
      </c>
      <c r="G7580">
        <v>1</v>
      </c>
      <c r="H7580" s="5">
        <v>696</v>
      </c>
      <c r="I7580" t="s">
        <v>734</v>
      </c>
      <c r="J7580" t="s">
        <v>41</v>
      </c>
      <c r="K7580" t="s">
        <v>443</v>
      </c>
    </row>
    <row r="7581" spans="1:11">
      <c r="A7581" t="s">
        <v>8449</v>
      </c>
      <c r="B7581" s="2">
        <v>44690</v>
      </c>
      <c r="C7581" t="s">
        <v>21</v>
      </c>
      <c r="D7581" t="s">
        <v>29</v>
      </c>
      <c r="E7581" t="s">
        <v>91</v>
      </c>
      <c r="F7581" t="s">
        <v>24</v>
      </c>
      <c r="G7581">
        <v>1</v>
      </c>
      <c r="H7581" s="5">
        <v>371</v>
      </c>
      <c r="I7581" t="s">
        <v>85</v>
      </c>
      <c r="J7581" t="s">
        <v>41</v>
      </c>
      <c r="K7581" t="s">
        <v>443</v>
      </c>
    </row>
    <row r="7582" spans="1:11">
      <c r="A7582" t="s">
        <v>8449</v>
      </c>
      <c r="B7582" s="2">
        <v>44690</v>
      </c>
      <c r="C7582" t="s">
        <v>21</v>
      </c>
      <c r="D7582" t="s">
        <v>29</v>
      </c>
      <c r="E7582" t="s">
        <v>91</v>
      </c>
      <c r="F7582" t="s">
        <v>24</v>
      </c>
      <c r="G7582">
        <v>1</v>
      </c>
      <c r="H7582" s="5">
        <v>399</v>
      </c>
      <c r="I7582" t="s">
        <v>85</v>
      </c>
      <c r="J7582" t="s">
        <v>41</v>
      </c>
      <c r="K7582" t="s">
        <v>443</v>
      </c>
    </row>
    <row r="7583" spans="1:11">
      <c r="A7583" t="s">
        <v>8450</v>
      </c>
      <c r="B7583" s="2">
        <v>44690</v>
      </c>
      <c r="C7583" t="s">
        <v>21</v>
      </c>
      <c r="D7583" t="s">
        <v>22</v>
      </c>
      <c r="E7583" t="s">
        <v>23</v>
      </c>
      <c r="F7583" t="s">
        <v>24</v>
      </c>
      <c r="G7583">
        <v>1</v>
      </c>
      <c r="H7583" s="5">
        <v>405</v>
      </c>
      <c r="I7583" t="s">
        <v>8451</v>
      </c>
      <c r="J7583" t="s">
        <v>62</v>
      </c>
      <c r="K7583" t="s">
        <v>443</v>
      </c>
    </row>
    <row r="7584" spans="1:11">
      <c r="A7584" t="s">
        <v>8452</v>
      </c>
      <c r="B7584" s="2">
        <v>44690</v>
      </c>
      <c r="C7584" t="s">
        <v>21</v>
      </c>
      <c r="D7584" t="s">
        <v>47</v>
      </c>
      <c r="E7584" t="s">
        <v>43</v>
      </c>
      <c r="F7584" t="s">
        <v>24</v>
      </c>
      <c r="G7584">
        <v>1</v>
      </c>
      <c r="H7584" s="5">
        <v>1068</v>
      </c>
      <c r="I7584" t="s">
        <v>143</v>
      </c>
      <c r="J7584" t="s">
        <v>144</v>
      </c>
      <c r="K7584" t="s">
        <v>443</v>
      </c>
    </row>
    <row r="7585" spans="1:11">
      <c r="A7585" t="s">
        <v>8453</v>
      </c>
      <c r="B7585" s="2">
        <v>44690</v>
      </c>
      <c r="C7585" t="s">
        <v>21</v>
      </c>
      <c r="D7585" t="s">
        <v>22</v>
      </c>
      <c r="E7585" t="s">
        <v>48</v>
      </c>
      <c r="F7585" t="s">
        <v>24</v>
      </c>
      <c r="G7585">
        <v>1</v>
      </c>
      <c r="H7585" s="5">
        <v>471</v>
      </c>
      <c r="I7585" t="s">
        <v>1407</v>
      </c>
      <c r="J7585" t="s">
        <v>26</v>
      </c>
      <c r="K7585" t="s">
        <v>443</v>
      </c>
    </row>
    <row r="7586" spans="1:11">
      <c r="A7586" t="s">
        <v>8454</v>
      </c>
      <c r="B7586" s="2">
        <v>44690</v>
      </c>
      <c r="C7586" t="s">
        <v>21</v>
      </c>
      <c r="D7586" t="s">
        <v>47</v>
      </c>
      <c r="E7586" t="s">
        <v>23</v>
      </c>
      <c r="F7586" t="s">
        <v>24</v>
      </c>
      <c r="G7586">
        <v>1</v>
      </c>
      <c r="H7586" s="5">
        <v>696</v>
      </c>
      <c r="I7586" t="s">
        <v>121</v>
      </c>
      <c r="J7586" t="s">
        <v>41</v>
      </c>
      <c r="K7586" t="s">
        <v>443</v>
      </c>
    </row>
    <row r="7587" spans="1:11">
      <c r="A7587" t="s">
        <v>8455</v>
      </c>
      <c r="B7587" s="2">
        <v>44690</v>
      </c>
      <c r="C7587" t="s">
        <v>21</v>
      </c>
      <c r="D7587" t="s">
        <v>22</v>
      </c>
      <c r="E7587" t="s">
        <v>39</v>
      </c>
      <c r="F7587" t="s">
        <v>24</v>
      </c>
      <c r="G7587">
        <v>1</v>
      </c>
      <c r="H7587" s="5">
        <v>749</v>
      </c>
      <c r="I7587" t="s">
        <v>73</v>
      </c>
      <c r="J7587" t="s">
        <v>62</v>
      </c>
      <c r="K7587" t="s">
        <v>443</v>
      </c>
    </row>
    <row r="7588" spans="1:11">
      <c r="A7588" t="s">
        <v>8456</v>
      </c>
      <c r="B7588" s="2">
        <v>44690</v>
      </c>
      <c r="C7588" t="s">
        <v>21</v>
      </c>
      <c r="D7588" t="s">
        <v>34</v>
      </c>
      <c r="E7588" t="s">
        <v>43</v>
      </c>
      <c r="F7588" t="s">
        <v>24</v>
      </c>
      <c r="G7588">
        <v>1</v>
      </c>
      <c r="H7588" s="5">
        <v>771</v>
      </c>
      <c r="I7588" t="s">
        <v>434</v>
      </c>
      <c r="J7588" t="s">
        <v>37</v>
      </c>
      <c r="K7588" t="s">
        <v>443</v>
      </c>
    </row>
    <row r="7589" spans="1:11">
      <c r="A7589" t="s">
        <v>8457</v>
      </c>
      <c r="B7589" s="2">
        <v>44690</v>
      </c>
      <c r="C7589" t="s">
        <v>21</v>
      </c>
      <c r="D7589" t="s">
        <v>47</v>
      </c>
      <c r="E7589" t="s">
        <v>30</v>
      </c>
      <c r="F7589" t="s">
        <v>24</v>
      </c>
      <c r="G7589">
        <v>1</v>
      </c>
      <c r="H7589" s="5">
        <v>587</v>
      </c>
      <c r="I7589" t="s">
        <v>4103</v>
      </c>
      <c r="J7589" t="s">
        <v>80</v>
      </c>
      <c r="K7589" t="s">
        <v>443</v>
      </c>
    </row>
    <row r="7590" spans="1:11">
      <c r="A7590" t="s">
        <v>8458</v>
      </c>
      <c r="B7590" s="2">
        <v>44690</v>
      </c>
      <c r="C7590" t="s">
        <v>21</v>
      </c>
      <c r="D7590" t="s">
        <v>34</v>
      </c>
      <c r="E7590" t="s">
        <v>35</v>
      </c>
      <c r="F7590" t="s">
        <v>24</v>
      </c>
      <c r="G7590">
        <v>1</v>
      </c>
      <c r="H7590" s="5">
        <v>771</v>
      </c>
      <c r="I7590" t="s">
        <v>73</v>
      </c>
      <c r="J7590" t="s">
        <v>62</v>
      </c>
      <c r="K7590" t="s">
        <v>443</v>
      </c>
    </row>
    <row r="7591" spans="1:11">
      <c r="A7591" t="s">
        <v>8459</v>
      </c>
      <c r="B7591" s="2">
        <v>44690</v>
      </c>
      <c r="C7591" t="s">
        <v>61</v>
      </c>
      <c r="D7591" t="s">
        <v>47</v>
      </c>
      <c r="E7591" t="s">
        <v>23</v>
      </c>
      <c r="F7591" t="s">
        <v>24</v>
      </c>
      <c r="G7591">
        <v>1</v>
      </c>
      <c r="H7591" s="5">
        <v>1072</v>
      </c>
      <c r="I7591" t="s">
        <v>884</v>
      </c>
      <c r="J7591" t="s">
        <v>96</v>
      </c>
      <c r="K7591" t="s">
        <v>443</v>
      </c>
    </row>
    <row r="7592" spans="1:11">
      <c r="A7592" t="s">
        <v>8460</v>
      </c>
      <c r="B7592" s="2">
        <v>44690</v>
      </c>
      <c r="C7592" t="s">
        <v>21</v>
      </c>
      <c r="D7592" t="s">
        <v>29</v>
      </c>
      <c r="E7592" t="s">
        <v>30</v>
      </c>
      <c r="F7592" t="s">
        <v>24</v>
      </c>
      <c r="G7592">
        <v>1</v>
      </c>
      <c r="H7592" s="5">
        <v>545</v>
      </c>
      <c r="I7592" t="s">
        <v>105</v>
      </c>
      <c r="J7592" t="s">
        <v>68</v>
      </c>
      <c r="K7592" t="s">
        <v>443</v>
      </c>
    </row>
    <row r="7593" spans="1:11">
      <c r="A7593" t="s">
        <v>8461</v>
      </c>
      <c r="B7593" s="2">
        <v>44690</v>
      </c>
      <c r="C7593" t="s">
        <v>21</v>
      </c>
      <c r="D7593" t="s">
        <v>47</v>
      </c>
      <c r="E7593" t="s">
        <v>30</v>
      </c>
      <c r="F7593" t="s">
        <v>24</v>
      </c>
      <c r="G7593">
        <v>1</v>
      </c>
      <c r="H7593" s="5">
        <v>591</v>
      </c>
      <c r="I7593" t="s">
        <v>4427</v>
      </c>
      <c r="J7593" t="s">
        <v>182</v>
      </c>
      <c r="K7593" t="s">
        <v>443</v>
      </c>
    </row>
    <row r="7594" spans="1:11">
      <c r="A7594" t="s">
        <v>8462</v>
      </c>
      <c r="B7594" s="2">
        <v>44690</v>
      </c>
      <c r="C7594" t="s">
        <v>21</v>
      </c>
      <c r="D7594" t="s">
        <v>47</v>
      </c>
      <c r="E7594" t="s">
        <v>48</v>
      </c>
      <c r="F7594" t="s">
        <v>24</v>
      </c>
      <c r="G7594">
        <v>1</v>
      </c>
      <c r="H7594" s="5">
        <v>1399</v>
      </c>
      <c r="I7594" t="s">
        <v>3571</v>
      </c>
      <c r="J7594" t="s">
        <v>26</v>
      </c>
      <c r="K7594" t="s">
        <v>443</v>
      </c>
    </row>
    <row r="7595" spans="1:11">
      <c r="A7595" t="s">
        <v>8463</v>
      </c>
      <c r="B7595" s="2">
        <v>44690</v>
      </c>
      <c r="C7595" t="s">
        <v>21</v>
      </c>
      <c r="D7595" t="s">
        <v>22</v>
      </c>
      <c r="E7595" t="s">
        <v>91</v>
      </c>
      <c r="F7595" t="s">
        <v>24</v>
      </c>
      <c r="G7595">
        <v>1</v>
      </c>
      <c r="H7595" s="5">
        <v>382</v>
      </c>
      <c r="I7595" t="s">
        <v>8464</v>
      </c>
      <c r="J7595" t="s">
        <v>182</v>
      </c>
      <c r="K7595" t="s">
        <v>443</v>
      </c>
    </row>
    <row r="7596" spans="1:11">
      <c r="A7596" t="s">
        <v>8465</v>
      </c>
      <c r="B7596" s="2">
        <v>44690</v>
      </c>
      <c r="C7596" t="s">
        <v>21</v>
      </c>
      <c r="D7596" t="s">
        <v>22</v>
      </c>
      <c r="E7596" t="s">
        <v>30</v>
      </c>
      <c r="F7596" t="s">
        <v>24</v>
      </c>
      <c r="G7596">
        <v>1</v>
      </c>
      <c r="H7596" s="5">
        <v>382</v>
      </c>
      <c r="I7596" t="s">
        <v>165</v>
      </c>
      <c r="J7596" t="s">
        <v>26</v>
      </c>
      <c r="K7596" t="s">
        <v>443</v>
      </c>
    </row>
    <row r="7597" spans="1:11">
      <c r="A7597" t="s">
        <v>8466</v>
      </c>
      <c r="B7597" s="2">
        <v>44690</v>
      </c>
      <c r="C7597" t="s">
        <v>21</v>
      </c>
      <c r="D7597" t="s">
        <v>22</v>
      </c>
      <c r="E7597" t="s">
        <v>39</v>
      </c>
      <c r="F7597" t="s">
        <v>24</v>
      </c>
      <c r="G7597">
        <v>1</v>
      </c>
      <c r="H7597" s="5">
        <v>635</v>
      </c>
      <c r="I7597" t="s">
        <v>143</v>
      </c>
      <c r="J7597" t="s">
        <v>144</v>
      </c>
      <c r="K7597" t="s">
        <v>443</v>
      </c>
    </row>
    <row r="7598" spans="1:11">
      <c r="A7598" t="s">
        <v>8467</v>
      </c>
      <c r="B7598" s="2">
        <v>44690</v>
      </c>
      <c r="C7598" t="s">
        <v>21</v>
      </c>
      <c r="D7598" t="s">
        <v>22</v>
      </c>
      <c r="E7598" t="s">
        <v>39</v>
      </c>
      <c r="F7598" t="s">
        <v>24</v>
      </c>
      <c r="G7598">
        <v>1</v>
      </c>
      <c r="H7598" s="5">
        <v>477</v>
      </c>
      <c r="I7598" t="s">
        <v>301</v>
      </c>
      <c r="J7598" t="s">
        <v>251</v>
      </c>
      <c r="K7598" t="s">
        <v>443</v>
      </c>
    </row>
    <row r="7599" spans="1:11">
      <c r="A7599" t="s">
        <v>8468</v>
      </c>
      <c r="B7599" s="2">
        <v>44690</v>
      </c>
      <c r="C7599" t="s">
        <v>21</v>
      </c>
      <c r="D7599" t="s">
        <v>47</v>
      </c>
      <c r="E7599" t="s">
        <v>23</v>
      </c>
      <c r="F7599" t="s">
        <v>24</v>
      </c>
      <c r="G7599">
        <v>1</v>
      </c>
      <c r="H7599" s="5">
        <v>759</v>
      </c>
      <c r="I7599" t="s">
        <v>143</v>
      </c>
      <c r="J7599" t="s">
        <v>144</v>
      </c>
      <c r="K7599" t="s">
        <v>443</v>
      </c>
    </row>
    <row r="7600" spans="1:11">
      <c r="A7600" t="s">
        <v>8469</v>
      </c>
      <c r="B7600" s="2">
        <v>44690</v>
      </c>
      <c r="C7600" t="s">
        <v>21</v>
      </c>
      <c r="D7600" t="s">
        <v>47</v>
      </c>
      <c r="E7600" t="s">
        <v>23</v>
      </c>
      <c r="F7600" t="s">
        <v>24</v>
      </c>
      <c r="G7600">
        <v>1</v>
      </c>
      <c r="H7600" s="5">
        <v>560</v>
      </c>
      <c r="I7600" t="s">
        <v>8470</v>
      </c>
      <c r="J7600" t="s">
        <v>71</v>
      </c>
      <c r="K7600" t="s">
        <v>443</v>
      </c>
    </row>
    <row r="7601" spans="1:11">
      <c r="A7601" t="s">
        <v>8471</v>
      </c>
      <c r="B7601" s="2">
        <v>44690</v>
      </c>
      <c r="C7601" t="s">
        <v>21</v>
      </c>
      <c r="D7601" t="s">
        <v>47</v>
      </c>
      <c r="E7601" t="s">
        <v>35</v>
      </c>
      <c r="F7601" t="s">
        <v>24</v>
      </c>
      <c r="G7601">
        <v>1</v>
      </c>
      <c r="H7601" s="5">
        <v>666</v>
      </c>
      <c r="I7601" t="s">
        <v>3595</v>
      </c>
      <c r="J7601" t="s">
        <v>37</v>
      </c>
      <c r="K7601" t="s">
        <v>443</v>
      </c>
    </row>
    <row r="7602" spans="1:11">
      <c r="A7602" t="s">
        <v>8472</v>
      </c>
      <c r="B7602" s="2">
        <v>44690</v>
      </c>
      <c r="C7602" t="s">
        <v>21</v>
      </c>
      <c r="D7602" t="s">
        <v>22</v>
      </c>
      <c r="E7602" t="s">
        <v>30</v>
      </c>
      <c r="F7602" t="s">
        <v>24</v>
      </c>
      <c r="G7602">
        <v>1</v>
      </c>
      <c r="H7602" s="5">
        <v>399</v>
      </c>
      <c r="I7602" t="s">
        <v>105</v>
      </c>
      <c r="J7602" t="s">
        <v>68</v>
      </c>
      <c r="K7602" t="s">
        <v>443</v>
      </c>
    </row>
    <row r="7603" spans="1:11">
      <c r="A7603" t="s">
        <v>8473</v>
      </c>
      <c r="B7603" s="2">
        <v>44690</v>
      </c>
      <c r="C7603" t="s">
        <v>61</v>
      </c>
      <c r="D7603" t="s">
        <v>22</v>
      </c>
      <c r="E7603" t="s">
        <v>91</v>
      </c>
      <c r="F7603" t="s">
        <v>24</v>
      </c>
      <c r="G7603">
        <v>1</v>
      </c>
      <c r="H7603" s="5">
        <v>382</v>
      </c>
      <c r="I7603" t="s">
        <v>31</v>
      </c>
      <c r="J7603" t="s">
        <v>32</v>
      </c>
      <c r="K7603" t="s">
        <v>443</v>
      </c>
    </row>
    <row r="7604" spans="1:11">
      <c r="A7604" t="s">
        <v>8474</v>
      </c>
      <c r="B7604" s="2">
        <v>44690</v>
      </c>
      <c r="C7604" t="s">
        <v>21</v>
      </c>
      <c r="D7604" t="s">
        <v>22</v>
      </c>
      <c r="E7604" t="s">
        <v>30</v>
      </c>
      <c r="F7604" t="s">
        <v>24</v>
      </c>
      <c r="G7604">
        <v>1</v>
      </c>
      <c r="H7604" s="5">
        <v>469</v>
      </c>
      <c r="I7604" t="s">
        <v>51</v>
      </c>
      <c r="J7604" t="s">
        <v>41</v>
      </c>
      <c r="K7604" t="s">
        <v>443</v>
      </c>
    </row>
    <row r="7605" spans="1:11">
      <c r="A7605" t="s">
        <v>8475</v>
      </c>
      <c r="B7605" s="2">
        <v>44690</v>
      </c>
      <c r="C7605" t="s">
        <v>21</v>
      </c>
      <c r="D7605" t="s">
        <v>22</v>
      </c>
      <c r="E7605" t="s">
        <v>35</v>
      </c>
      <c r="F7605" t="s">
        <v>24</v>
      </c>
      <c r="G7605">
        <v>1</v>
      </c>
      <c r="H7605" s="5">
        <v>477</v>
      </c>
      <c r="I7605" t="s">
        <v>31</v>
      </c>
      <c r="J7605" t="s">
        <v>32</v>
      </c>
      <c r="K7605" t="s">
        <v>443</v>
      </c>
    </row>
    <row r="7606" spans="1:11">
      <c r="A7606" t="s">
        <v>8476</v>
      </c>
      <c r="B7606" s="2">
        <v>44690</v>
      </c>
      <c r="C7606" t="s">
        <v>21</v>
      </c>
      <c r="D7606" t="s">
        <v>29</v>
      </c>
      <c r="E7606" t="s">
        <v>23</v>
      </c>
      <c r="F7606" t="s">
        <v>24</v>
      </c>
      <c r="G7606">
        <v>1</v>
      </c>
      <c r="H7606" s="5">
        <v>545</v>
      </c>
      <c r="I7606" t="s">
        <v>8477</v>
      </c>
      <c r="J7606" t="s">
        <v>570</v>
      </c>
      <c r="K7606" t="s">
        <v>443</v>
      </c>
    </row>
    <row r="7607" spans="1:11">
      <c r="A7607" t="s">
        <v>8478</v>
      </c>
      <c r="B7607" s="2">
        <v>44690</v>
      </c>
      <c r="C7607" t="s">
        <v>21</v>
      </c>
      <c r="D7607" t="s">
        <v>47</v>
      </c>
      <c r="E7607" t="s">
        <v>39</v>
      </c>
      <c r="F7607" t="s">
        <v>24</v>
      </c>
      <c r="G7607">
        <v>1</v>
      </c>
      <c r="H7607" s="5">
        <v>1238</v>
      </c>
      <c r="I7607" t="s">
        <v>31</v>
      </c>
      <c r="J7607" t="s">
        <v>32</v>
      </c>
      <c r="K7607" t="s">
        <v>443</v>
      </c>
    </row>
    <row r="7608" spans="1:11">
      <c r="A7608" t="s">
        <v>8479</v>
      </c>
      <c r="B7608" s="2">
        <v>44690</v>
      </c>
      <c r="C7608" t="s">
        <v>21</v>
      </c>
      <c r="D7608" t="s">
        <v>34</v>
      </c>
      <c r="E7608" t="s">
        <v>35</v>
      </c>
      <c r="F7608" t="s">
        <v>24</v>
      </c>
      <c r="G7608">
        <v>1</v>
      </c>
      <c r="H7608" s="5">
        <v>771</v>
      </c>
      <c r="I7608" t="s">
        <v>667</v>
      </c>
      <c r="J7608" t="s">
        <v>41</v>
      </c>
      <c r="K7608" t="s">
        <v>443</v>
      </c>
    </row>
    <row r="7609" spans="1:11">
      <c r="A7609" t="s">
        <v>8480</v>
      </c>
      <c r="B7609" s="2">
        <v>44690</v>
      </c>
      <c r="C7609" t="s">
        <v>21</v>
      </c>
      <c r="D7609" t="s">
        <v>47</v>
      </c>
      <c r="E7609" t="s">
        <v>91</v>
      </c>
      <c r="F7609" t="s">
        <v>24</v>
      </c>
      <c r="G7609">
        <v>1</v>
      </c>
      <c r="H7609" s="5">
        <v>560</v>
      </c>
      <c r="I7609" t="s">
        <v>105</v>
      </c>
      <c r="J7609" t="s">
        <v>68</v>
      </c>
      <c r="K7609" t="s">
        <v>443</v>
      </c>
    </row>
    <row r="7610" spans="1:11">
      <c r="A7610" t="s">
        <v>8481</v>
      </c>
      <c r="B7610" s="2">
        <v>44690</v>
      </c>
      <c r="C7610" t="s">
        <v>21</v>
      </c>
      <c r="D7610" t="s">
        <v>22</v>
      </c>
      <c r="E7610" t="s">
        <v>48</v>
      </c>
      <c r="F7610" t="s">
        <v>24</v>
      </c>
      <c r="G7610">
        <v>1</v>
      </c>
      <c r="H7610" s="5">
        <v>714</v>
      </c>
      <c r="I7610" t="s">
        <v>105</v>
      </c>
      <c r="J7610" t="s">
        <v>68</v>
      </c>
      <c r="K7610" t="s">
        <v>443</v>
      </c>
    </row>
    <row r="7611" spans="1:11">
      <c r="A7611" t="s">
        <v>8482</v>
      </c>
      <c r="B7611" s="2">
        <v>44690</v>
      </c>
      <c r="C7611" t="s">
        <v>21</v>
      </c>
      <c r="D7611" t="s">
        <v>47</v>
      </c>
      <c r="E7611" t="s">
        <v>39</v>
      </c>
      <c r="F7611" t="s">
        <v>24</v>
      </c>
      <c r="G7611">
        <v>1</v>
      </c>
      <c r="H7611" s="5">
        <v>696</v>
      </c>
      <c r="I7611" t="s">
        <v>8483</v>
      </c>
      <c r="J7611" t="s">
        <v>393</v>
      </c>
      <c r="K7611" t="s">
        <v>443</v>
      </c>
    </row>
    <row r="7612" spans="1:11">
      <c r="A7612" t="s">
        <v>8484</v>
      </c>
      <c r="B7612" s="2">
        <v>44690</v>
      </c>
      <c r="C7612" t="s">
        <v>21</v>
      </c>
      <c r="D7612" t="s">
        <v>22</v>
      </c>
      <c r="E7612" t="s">
        <v>43</v>
      </c>
      <c r="F7612" t="s">
        <v>24</v>
      </c>
      <c r="G7612">
        <v>1</v>
      </c>
      <c r="H7612" s="5">
        <v>331</v>
      </c>
      <c r="I7612" t="s">
        <v>8485</v>
      </c>
      <c r="J7612" t="s">
        <v>68</v>
      </c>
      <c r="K7612" t="s">
        <v>443</v>
      </c>
    </row>
    <row r="7613" spans="1:11">
      <c r="A7613" t="s">
        <v>8486</v>
      </c>
      <c r="B7613" s="2">
        <v>44690</v>
      </c>
      <c r="C7613" t="s">
        <v>21</v>
      </c>
      <c r="D7613" t="s">
        <v>22</v>
      </c>
      <c r="E7613" t="s">
        <v>23</v>
      </c>
      <c r="F7613" t="s">
        <v>24</v>
      </c>
      <c r="G7613">
        <v>1</v>
      </c>
      <c r="H7613" s="5">
        <v>487</v>
      </c>
      <c r="I7613" t="s">
        <v>8487</v>
      </c>
      <c r="J7613" t="s">
        <v>111</v>
      </c>
      <c r="K7613" t="s">
        <v>443</v>
      </c>
    </row>
    <row r="7614" spans="1:11">
      <c r="A7614" t="s">
        <v>8488</v>
      </c>
      <c r="B7614" s="2">
        <v>44690</v>
      </c>
      <c r="C7614" t="s">
        <v>21</v>
      </c>
      <c r="D7614" t="s">
        <v>22</v>
      </c>
      <c r="E7614" t="s">
        <v>43</v>
      </c>
      <c r="F7614" t="s">
        <v>24</v>
      </c>
      <c r="G7614">
        <v>1</v>
      </c>
      <c r="H7614" s="5">
        <v>301</v>
      </c>
      <c r="I7614" t="s">
        <v>85</v>
      </c>
      <c r="J7614" t="s">
        <v>41</v>
      </c>
      <c r="K7614" t="s">
        <v>443</v>
      </c>
    </row>
    <row r="7615" spans="1:11">
      <c r="A7615" t="s">
        <v>8489</v>
      </c>
      <c r="B7615" s="2">
        <v>44690</v>
      </c>
      <c r="C7615" t="s">
        <v>21</v>
      </c>
      <c r="D7615" t="s">
        <v>47</v>
      </c>
      <c r="E7615" t="s">
        <v>23</v>
      </c>
      <c r="F7615" t="s">
        <v>24</v>
      </c>
      <c r="G7615">
        <v>1</v>
      </c>
      <c r="H7615" s="5">
        <v>537</v>
      </c>
      <c r="I7615" t="s">
        <v>8490</v>
      </c>
      <c r="J7615" t="s">
        <v>37</v>
      </c>
      <c r="K7615" t="s">
        <v>443</v>
      </c>
    </row>
    <row r="7616" spans="1:11">
      <c r="A7616" t="s">
        <v>8491</v>
      </c>
      <c r="B7616" s="2">
        <v>44690</v>
      </c>
      <c r="C7616" t="s">
        <v>21</v>
      </c>
      <c r="D7616" t="s">
        <v>47</v>
      </c>
      <c r="E7616" t="s">
        <v>39</v>
      </c>
      <c r="F7616" t="s">
        <v>24</v>
      </c>
      <c r="G7616">
        <v>1</v>
      </c>
      <c r="H7616" s="5">
        <v>771</v>
      </c>
      <c r="I7616" t="s">
        <v>8492</v>
      </c>
      <c r="J7616" t="s">
        <v>518</v>
      </c>
      <c r="K7616" t="s">
        <v>443</v>
      </c>
    </row>
    <row r="7617" spans="1:11">
      <c r="A7617" t="s">
        <v>8493</v>
      </c>
      <c r="B7617" s="2">
        <v>44690</v>
      </c>
      <c r="C7617" t="s">
        <v>21</v>
      </c>
      <c r="D7617" t="s">
        <v>22</v>
      </c>
      <c r="E7617" t="s">
        <v>30</v>
      </c>
      <c r="F7617" t="s">
        <v>24</v>
      </c>
      <c r="G7617">
        <v>1</v>
      </c>
      <c r="H7617" s="5">
        <v>399</v>
      </c>
      <c r="I7617" t="s">
        <v>103</v>
      </c>
      <c r="J7617" t="s">
        <v>26</v>
      </c>
      <c r="K7617" t="s">
        <v>443</v>
      </c>
    </row>
    <row r="7618" spans="1:11">
      <c r="A7618" t="s">
        <v>8494</v>
      </c>
      <c r="B7618" s="2">
        <v>44690</v>
      </c>
      <c r="C7618" t="s">
        <v>21</v>
      </c>
      <c r="D7618" t="s">
        <v>47</v>
      </c>
      <c r="E7618" t="s">
        <v>35</v>
      </c>
      <c r="F7618" t="s">
        <v>24</v>
      </c>
      <c r="G7618">
        <v>1</v>
      </c>
      <c r="H7618" s="5">
        <v>1133</v>
      </c>
      <c r="I7618" t="s">
        <v>8495</v>
      </c>
      <c r="J7618" t="s">
        <v>182</v>
      </c>
      <c r="K7618" t="s">
        <v>443</v>
      </c>
    </row>
    <row r="7619" spans="1:11">
      <c r="A7619" t="s">
        <v>8496</v>
      </c>
      <c r="B7619" s="2">
        <v>44690</v>
      </c>
      <c r="C7619" t="s">
        <v>21</v>
      </c>
      <c r="D7619" t="s">
        <v>22</v>
      </c>
      <c r="E7619" t="s">
        <v>43</v>
      </c>
      <c r="F7619" t="s">
        <v>24</v>
      </c>
      <c r="G7619">
        <v>1</v>
      </c>
      <c r="H7619" s="5">
        <v>301</v>
      </c>
      <c r="I7619" t="s">
        <v>878</v>
      </c>
      <c r="J7619" t="s">
        <v>62</v>
      </c>
      <c r="K7619" t="s">
        <v>443</v>
      </c>
    </row>
    <row r="7620" spans="1:11">
      <c r="A7620" t="s">
        <v>8497</v>
      </c>
      <c r="B7620" s="2">
        <v>44690</v>
      </c>
      <c r="C7620" t="s">
        <v>21</v>
      </c>
      <c r="D7620" t="s">
        <v>47</v>
      </c>
      <c r="E7620" t="s">
        <v>43</v>
      </c>
      <c r="F7620" t="s">
        <v>24</v>
      </c>
      <c r="G7620">
        <v>1</v>
      </c>
      <c r="H7620" s="5">
        <v>788</v>
      </c>
      <c r="I7620" t="s">
        <v>1483</v>
      </c>
      <c r="J7620" t="s">
        <v>26</v>
      </c>
      <c r="K7620" t="s">
        <v>443</v>
      </c>
    </row>
    <row r="7621" spans="1:11">
      <c r="A7621" t="s">
        <v>8498</v>
      </c>
      <c r="B7621" s="2">
        <v>44690</v>
      </c>
      <c r="C7621" t="s">
        <v>21</v>
      </c>
      <c r="D7621" t="s">
        <v>22</v>
      </c>
      <c r="E7621" t="s">
        <v>35</v>
      </c>
      <c r="F7621" t="s">
        <v>24</v>
      </c>
      <c r="G7621">
        <v>1</v>
      </c>
      <c r="H7621" s="5">
        <v>477</v>
      </c>
      <c r="I7621" t="s">
        <v>143</v>
      </c>
      <c r="J7621" t="s">
        <v>144</v>
      </c>
      <c r="K7621" t="s">
        <v>443</v>
      </c>
    </row>
    <row r="7622" spans="1:11">
      <c r="A7622" t="s">
        <v>8499</v>
      </c>
      <c r="B7622" s="2">
        <v>44690</v>
      </c>
      <c r="C7622" t="s">
        <v>21</v>
      </c>
      <c r="D7622" t="s">
        <v>22</v>
      </c>
      <c r="E7622" t="s">
        <v>91</v>
      </c>
      <c r="F7622" t="s">
        <v>24</v>
      </c>
      <c r="G7622">
        <v>1</v>
      </c>
      <c r="H7622" s="5">
        <v>399</v>
      </c>
      <c r="I7622" t="s">
        <v>105</v>
      </c>
      <c r="J7622" t="s">
        <v>68</v>
      </c>
      <c r="K7622" t="s">
        <v>443</v>
      </c>
    </row>
    <row r="7623" spans="1:11">
      <c r="A7623" t="s">
        <v>8500</v>
      </c>
      <c r="B7623" s="2">
        <v>44690</v>
      </c>
      <c r="C7623" t="s">
        <v>61</v>
      </c>
      <c r="D7623" t="s">
        <v>47</v>
      </c>
      <c r="E7623" t="s">
        <v>35</v>
      </c>
      <c r="F7623" t="s">
        <v>24</v>
      </c>
      <c r="G7623">
        <v>1</v>
      </c>
      <c r="H7623" s="5">
        <v>999</v>
      </c>
      <c r="I7623" t="s">
        <v>2761</v>
      </c>
      <c r="J7623" t="s">
        <v>197</v>
      </c>
      <c r="K7623" t="s">
        <v>443</v>
      </c>
    </row>
    <row r="7624" spans="1:11">
      <c r="A7624" t="s">
        <v>8501</v>
      </c>
      <c r="B7624" s="2">
        <v>44690</v>
      </c>
      <c r="C7624" t="s">
        <v>21</v>
      </c>
      <c r="D7624" t="s">
        <v>22</v>
      </c>
      <c r="E7624" t="s">
        <v>91</v>
      </c>
      <c r="F7624" t="s">
        <v>24</v>
      </c>
      <c r="G7624">
        <v>1</v>
      </c>
      <c r="H7624" s="5">
        <v>487</v>
      </c>
      <c r="I7624" t="s">
        <v>95</v>
      </c>
      <c r="J7624" t="s">
        <v>96</v>
      </c>
      <c r="K7624" t="s">
        <v>443</v>
      </c>
    </row>
    <row r="7625" spans="1:11">
      <c r="A7625" t="s">
        <v>8502</v>
      </c>
      <c r="B7625" s="2">
        <v>44690</v>
      </c>
      <c r="C7625" t="s">
        <v>21</v>
      </c>
      <c r="D7625" t="s">
        <v>34</v>
      </c>
      <c r="E7625" t="s">
        <v>91</v>
      </c>
      <c r="F7625" t="s">
        <v>24</v>
      </c>
      <c r="G7625">
        <v>1</v>
      </c>
      <c r="H7625" s="5">
        <v>771</v>
      </c>
      <c r="I7625" t="s">
        <v>51</v>
      </c>
      <c r="J7625" t="s">
        <v>41</v>
      </c>
      <c r="K7625" t="s">
        <v>443</v>
      </c>
    </row>
    <row r="7626" spans="1:11">
      <c r="A7626" t="s">
        <v>8503</v>
      </c>
      <c r="B7626" s="2">
        <v>44690</v>
      </c>
      <c r="C7626" t="s">
        <v>21</v>
      </c>
      <c r="D7626" t="s">
        <v>47</v>
      </c>
      <c r="E7626" t="s">
        <v>48</v>
      </c>
      <c r="F7626" t="s">
        <v>24</v>
      </c>
      <c r="G7626">
        <v>1</v>
      </c>
      <c r="H7626" s="5">
        <v>1149</v>
      </c>
      <c r="I7626" t="s">
        <v>143</v>
      </c>
      <c r="J7626" t="s">
        <v>144</v>
      </c>
      <c r="K7626" t="s">
        <v>443</v>
      </c>
    </row>
    <row r="7627" spans="1:11">
      <c r="A7627" t="s">
        <v>8504</v>
      </c>
      <c r="B7627" s="2">
        <v>44690</v>
      </c>
      <c r="C7627" t="s">
        <v>21</v>
      </c>
      <c r="D7627" t="s">
        <v>22</v>
      </c>
      <c r="E7627" t="s">
        <v>30</v>
      </c>
      <c r="F7627" t="s">
        <v>24</v>
      </c>
      <c r="G7627">
        <v>1</v>
      </c>
      <c r="H7627" s="5">
        <v>517</v>
      </c>
      <c r="I7627" t="s">
        <v>989</v>
      </c>
      <c r="J7627" t="s">
        <v>136</v>
      </c>
      <c r="K7627" t="s">
        <v>443</v>
      </c>
    </row>
    <row r="7628" spans="1:11">
      <c r="A7628" t="s">
        <v>8505</v>
      </c>
      <c r="B7628" s="2">
        <v>44690</v>
      </c>
      <c r="C7628" t="s">
        <v>21</v>
      </c>
      <c r="D7628" t="s">
        <v>22</v>
      </c>
      <c r="E7628" t="s">
        <v>23</v>
      </c>
      <c r="F7628" t="s">
        <v>24</v>
      </c>
      <c r="G7628">
        <v>1</v>
      </c>
      <c r="H7628" s="5">
        <v>325</v>
      </c>
      <c r="I7628" t="s">
        <v>73</v>
      </c>
      <c r="J7628" t="s">
        <v>62</v>
      </c>
      <c r="K7628" t="s">
        <v>443</v>
      </c>
    </row>
    <row r="7629" spans="1:11">
      <c r="A7629" t="s">
        <v>8506</v>
      </c>
      <c r="B7629" s="2">
        <v>44690</v>
      </c>
      <c r="C7629" t="s">
        <v>21</v>
      </c>
      <c r="D7629" t="s">
        <v>22</v>
      </c>
      <c r="E7629" t="s">
        <v>35</v>
      </c>
      <c r="F7629" t="s">
        <v>24</v>
      </c>
      <c r="G7629">
        <v>1</v>
      </c>
      <c r="H7629" s="5">
        <v>405</v>
      </c>
      <c r="I7629" t="s">
        <v>105</v>
      </c>
      <c r="J7629" t="s">
        <v>68</v>
      </c>
      <c r="K7629" t="s">
        <v>443</v>
      </c>
    </row>
    <row r="7630" spans="1:11">
      <c r="A7630" t="s">
        <v>8507</v>
      </c>
      <c r="B7630" s="2">
        <v>44690</v>
      </c>
      <c r="C7630" t="s">
        <v>21</v>
      </c>
      <c r="D7630" t="s">
        <v>29</v>
      </c>
      <c r="E7630" t="s">
        <v>39</v>
      </c>
      <c r="F7630" t="s">
        <v>24</v>
      </c>
      <c r="G7630">
        <v>1</v>
      </c>
      <c r="H7630" s="5">
        <v>529</v>
      </c>
      <c r="I7630" t="s">
        <v>428</v>
      </c>
      <c r="J7630" t="s">
        <v>111</v>
      </c>
      <c r="K7630" t="s">
        <v>443</v>
      </c>
    </row>
    <row r="7631" spans="1:11">
      <c r="A7631" t="s">
        <v>8508</v>
      </c>
      <c r="B7631" s="2">
        <v>44690</v>
      </c>
      <c r="C7631" t="s">
        <v>21</v>
      </c>
      <c r="D7631" t="s">
        <v>22</v>
      </c>
      <c r="E7631" t="s">
        <v>23</v>
      </c>
      <c r="F7631" t="s">
        <v>24</v>
      </c>
      <c r="G7631">
        <v>1</v>
      </c>
      <c r="H7631" s="5">
        <v>368</v>
      </c>
      <c r="I7631" t="s">
        <v>8509</v>
      </c>
      <c r="J7631" t="s">
        <v>144</v>
      </c>
      <c r="K7631" t="s">
        <v>443</v>
      </c>
    </row>
    <row r="7632" spans="1:11">
      <c r="A7632" t="s">
        <v>8510</v>
      </c>
      <c r="B7632" s="2">
        <v>44690</v>
      </c>
      <c r="C7632" t="s">
        <v>21</v>
      </c>
      <c r="D7632" t="s">
        <v>47</v>
      </c>
      <c r="E7632" t="s">
        <v>23</v>
      </c>
      <c r="F7632" t="s">
        <v>24</v>
      </c>
      <c r="G7632">
        <v>1</v>
      </c>
      <c r="H7632" s="5">
        <v>1099</v>
      </c>
      <c r="I7632" t="s">
        <v>73</v>
      </c>
      <c r="J7632" t="s">
        <v>62</v>
      </c>
      <c r="K7632" t="s">
        <v>443</v>
      </c>
    </row>
    <row r="7633" spans="1:11">
      <c r="A7633" t="s">
        <v>8511</v>
      </c>
      <c r="B7633" s="2">
        <v>44690</v>
      </c>
      <c r="C7633" t="s">
        <v>21</v>
      </c>
      <c r="D7633" t="s">
        <v>22</v>
      </c>
      <c r="E7633" t="s">
        <v>30</v>
      </c>
      <c r="F7633" t="s">
        <v>24</v>
      </c>
      <c r="G7633">
        <v>1</v>
      </c>
      <c r="H7633" s="5">
        <v>517</v>
      </c>
      <c r="I7633" t="s">
        <v>2124</v>
      </c>
      <c r="J7633" t="s">
        <v>59</v>
      </c>
      <c r="K7633" t="s">
        <v>443</v>
      </c>
    </row>
    <row r="7634" spans="1:11">
      <c r="A7634" t="s">
        <v>8512</v>
      </c>
      <c r="B7634" s="2">
        <v>44690</v>
      </c>
      <c r="C7634" t="s">
        <v>21</v>
      </c>
      <c r="D7634" t="s">
        <v>47</v>
      </c>
      <c r="E7634" t="s">
        <v>39</v>
      </c>
      <c r="F7634" t="s">
        <v>24</v>
      </c>
      <c r="G7634">
        <v>1</v>
      </c>
      <c r="H7634" s="5">
        <v>666</v>
      </c>
      <c r="I7634" t="s">
        <v>2916</v>
      </c>
      <c r="J7634" t="s">
        <v>68</v>
      </c>
      <c r="K7634" t="s">
        <v>443</v>
      </c>
    </row>
    <row r="7635" spans="1:11">
      <c r="A7635" t="s">
        <v>8513</v>
      </c>
      <c r="B7635" s="2">
        <v>44690</v>
      </c>
      <c r="C7635" t="s">
        <v>21</v>
      </c>
      <c r="D7635" t="s">
        <v>22</v>
      </c>
      <c r="E7635" t="s">
        <v>91</v>
      </c>
      <c r="F7635" t="s">
        <v>24</v>
      </c>
      <c r="G7635">
        <v>1</v>
      </c>
      <c r="H7635" s="5">
        <v>382</v>
      </c>
      <c r="I7635" t="s">
        <v>345</v>
      </c>
      <c r="J7635" t="s">
        <v>235</v>
      </c>
      <c r="K7635" t="s">
        <v>443</v>
      </c>
    </row>
    <row r="7636" spans="1:11">
      <c r="A7636" t="s">
        <v>8514</v>
      </c>
      <c r="B7636" s="2">
        <v>44690</v>
      </c>
      <c r="C7636" t="s">
        <v>21</v>
      </c>
      <c r="D7636" t="s">
        <v>47</v>
      </c>
      <c r="E7636" t="s">
        <v>91</v>
      </c>
      <c r="F7636" t="s">
        <v>24</v>
      </c>
      <c r="G7636">
        <v>1</v>
      </c>
      <c r="H7636" s="5">
        <v>641</v>
      </c>
      <c r="I7636" t="s">
        <v>7350</v>
      </c>
      <c r="J7636" t="s">
        <v>80</v>
      </c>
      <c r="K7636" t="s">
        <v>443</v>
      </c>
    </row>
    <row r="7637" spans="1:11">
      <c r="A7637" t="s">
        <v>8515</v>
      </c>
      <c r="B7637" s="2">
        <v>44690</v>
      </c>
      <c r="C7637" t="s">
        <v>21</v>
      </c>
      <c r="D7637" t="s">
        <v>22</v>
      </c>
      <c r="E7637" t="s">
        <v>30</v>
      </c>
      <c r="F7637" t="s">
        <v>24</v>
      </c>
      <c r="G7637">
        <v>1</v>
      </c>
      <c r="H7637" s="5">
        <v>432</v>
      </c>
      <c r="I7637" t="s">
        <v>143</v>
      </c>
      <c r="J7637" t="s">
        <v>144</v>
      </c>
      <c r="K7637" t="s">
        <v>443</v>
      </c>
    </row>
    <row r="7638" spans="1:11">
      <c r="A7638" t="s">
        <v>8516</v>
      </c>
      <c r="B7638" s="2">
        <v>44690</v>
      </c>
      <c r="C7638" t="s">
        <v>21</v>
      </c>
      <c r="D7638" t="s">
        <v>47</v>
      </c>
      <c r="E7638" t="s">
        <v>91</v>
      </c>
      <c r="F7638" t="s">
        <v>24</v>
      </c>
      <c r="G7638">
        <v>1</v>
      </c>
      <c r="H7638" s="5">
        <v>736</v>
      </c>
      <c r="I7638" t="s">
        <v>2921</v>
      </c>
      <c r="J7638" t="s">
        <v>56</v>
      </c>
      <c r="K7638" t="s">
        <v>443</v>
      </c>
    </row>
    <row r="7639" spans="1:11">
      <c r="A7639" t="s">
        <v>8517</v>
      </c>
      <c r="B7639" s="2">
        <v>44690</v>
      </c>
      <c r="C7639" t="s">
        <v>61</v>
      </c>
      <c r="D7639" t="s">
        <v>47</v>
      </c>
      <c r="E7639" t="s">
        <v>39</v>
      </c>
      <c r="F7639" t="s">
        <v>24</v>
      </c>
      <c r="G7639">
        <v>1</v>
      </c>
      <c r="H7639" s="5">
        <v>675</v>
      </c>
      <c r="I7639" t="s">
        <v>4193</v>
      </c>
      <c r="J7639" t="s">
        <v>235</v>
      </c>
      <c r="K7639" t="s">
        <v>443</v>
      </c>
    </row>
    <row r="7640" spans="1:11">
      <c r="A7640" t="s">
        <v>8518</v>
      </c>
      <c r="B7640" s="2">
        <v>44690</v>
      </c>
      <c r="C7640" t="s">
        <v>21</v>
      </c>
      <c r="D7640" t="s">
        <v>34</v>
      </c>
      <c r="E7640" t="s">
        <v>91</v>
      </c>
      <c r="F7640" t="s">
        <v>24</v>
      </c>
      <c r="G7640">
        <v>1</v>
      </c>
      <c r="H7640" s="5">
        <v>771</v>
      </c>
      <c r="I7640" t="s">
        <v>73</v>
      </c>
      <c r="J7640" t="s">
        <v>62</v>
      </c>
      <c r="K7640" t="s">
        <v>443</v>
      </c>
    </row>
    <row r="7641" spans="1:11">
      <c r="A7641" t="s">
        <v>8519</v>
      </c>
      <c r="B7641" s="2">
        <v>44690</v>
      </c>
      <c r="C7641" t="s">
        <v>21</v>
      </c>
      <c r="D7641" t="s">
        <v>22</v>
      </c>
      <c r="E7641" t="s">
        <v>43</v>
      </c>
      <c r="F7641" t="s">
        <v>24</v>
      </c>
      <c r="G7641">
        <v>2</v>
      </c>
      <c r="H7641" s="5">
        <v>1418</v>
      </c>
      <c r="I7641" t="s">
        <v>998</v>
      </c>
      <c r="J7641" t="s">
        <v>41</v>
      </c>
      <c r="K7641" t="s">
        <v>443</v>
      </c>
    </row>
    <row r="7642" spans="1:11">
      <c r="A7642" t="s">
        <v>8519</v>
      </c>
      <c r="B7642" s="2">
        <v>44690</v>
      </c>
      <c r="C7642" t="s">
        <v>21</v>
      </c>
      <c r="D7642" t="s">
        <v>22</v>
      </c>
      <c r="E7642" t="s">
        <v>43</v>
      </c>
      <c r="F7642" t="s">
        <v>24</v>
      </c>
      <c r="G7642">
        <v>1</v>
      </c>
      <c r="H7642" s="5">
        <v>709</v>
      </c>
      <c r="I7642" t="s">
        <v>998</v>
      </c>
      <c r="J7642" t="s">
        <v>41</v>
      </c>
      <c r="K7642" t="s">
        <v>443</v>
      </c>
    </row>
    <row r="7643" spans="1:11">
      <c r="A7643" t="s">
        <v>8520</v>
      </c>
      <c r="B7643" s="2">
        <v>44690</v>
      </c>
      <c r="C7643" t="s">
        <v>21</v>
      </c>
      <c r="D7643" t="s">
        <v>47</v>
      </c>
      <c r="E7643" t="s">
        <v>35</v>
      </c>
      <c r="F7643" t="s">
        <v>24</v>
      </c>
      <c r="G7643">
        <v>1</v>
      </c>
      <c r="H7643" s="5">
        <v>888</v>
      </c>
      <c r="I7643" t="s">
        <v>73</v>
      </c>
      <c r="J7643" t="s">
        <v>62</v>
      </c>
      <c r="K7643" t="s">
        <v>443</v>
      </c>
    </row>
    <row r="7644" spans="1:11">
      <c r="A7644" t="s">
        <v>8521</v>
      </c>
      <c r="B7644" s="2">
        <v>44690</v>
      </c>
      <c r="C7644" t="s">
        <v>21</v>
      </c>
      <c r="D7644" t="s">
        <v>47</v>
      </c>
      <c r="E7644" t="s">
        <v>23</v>
      </c>
      <c r="F7644" t="s">
        <v>24</v>
      </c>
      <c r="G7644">
        <v>1</v>
      </c>
      <c r="H7644" s="5">
        <v>523</v>
      </c>
      <c r="I7644" t="s">
        <v>869</v>
      </c>
      <c r="J7644" t="s">
        <v>37</v>
      </c>
      <c r="K7644" t="s">
        <v>443</v>
      </c>
    </row>
    <row r="7645" spans="1:11">
      <c r="A7645" t="s">
        <v>8522</v>
      </c>
      <c r="B7645" s="2">
        <v>44690</v>
      </c>
      <c r="C7645" t="s">
        <v>21</v>
      </c>
      <c r="D7645" t="s">
        <v>47</v>
      </c>
      <c r="E7645" t="s">
        <v>23</v>
      </c>
      <c r="F7645" t="s">
        <v>24</v>
      </c>
      <c r="G7645">
        <v>1</v>
      </c>
      <c r="H7645" s="5">
        <v>568</v>
      </c>
      <c r="I7645" t="s">
        <v>121</v>
      </c>
      <c r="J7645" t="s">
        <v>41</v>
      </c>
      <c r="K7645" t="s">
        <v>443</v>
      </c>
    </row>
    <row r="7646" spans="1:11">
      <c r="A7646" t="s">
        <v>8523</v>
      </c>
      <c r="B7646" s="2">
        <v>44690</v>
      </c>
      <c r="C7646" t="s">
        <v>21</v>
      </c>
      <c r="D7646" t="s">
        <v>47</v>
      </c>
      <c r="E7646" t="s">
        <v>30</v>
      </c>
      <c r="F7646" t="s">
        <v>24</v>
      </c>
      <c r="G7646">
        <v>1</v>
      </c>
      <c r="H7646" s="5">
        <v>599</v>
      </c>
      <c r="I7646" t="s">
        <v>135</v>
      </c>
      <c r="J7646" t="s">
        <v>136</v>
      </c>
      <c r="K7646" t="s">
        <v>443</v>
      </c>
    </row>
    <row r="7647" spans="1:11">
      <c r="A7647" t="s">
        <v>8524</v>
      </c>
      <c r="B7647" s="2">
        <v>44690</v>
      </c>
      <c r="C7647" t="s">
        <v>21</v>
      </c>
      <c r="D7647" t="s">
        <v>34</v>
      </c>
      <c r="E7647" t="s">
        <v>43</v>
      </c>
      <c r="F7647" t="s">
        <v>24</v>
      </c>
      <c r="G7647">
        <v>1</v>
      </c>
      <c r="H7647" s="5">
        <v>443</v>
      </c>
      <c r="I7647" t="s">
        <v>279</v>
      </c>
      <c r="J7647" t="s">
        <v>280</v>
      </c>
      <c r="K7647" t="s">
        <v>443</v>
      </c>
    </row>
    <row r="7648" spans="1:11">
      <c r="A7648" t="s">
        <v>8525</v>
      </c>
      <c r="B7648" s="2">
        <v>44690</v>
      </c>
      <c r="C7648" t="s">
        <v>21</v>
      </c>
      <c r="D7648" t="s">
        <v>22</v>
      </c>
      <c r="E7648" t="s">
        <v>48</v>
      </c>
      <c r="F7648" t="s">
        <v>24</v>
      </c>
      <c r="G7648">
        <v>1</v>
      </c>
      <c r="H7648" s="5">
        <v>471</v>
      </c>
      <c r="I7648" t="s">
        <v>51</v>
      </c>
      <c r="J7648" t="s">
        <v>41</v>
      </c>
      <c r="K7648" t="s">
        <v>443</v>
      </c>
    </row>
    <row r="7649" spans="1:11">
      <c r="A7649" t="s">
        <v>8526</v>
      </c>
      <c r="B7649" s="2">
        <v>44690</v>
      </c>
      <c r="C7649" t="s">
        <v>21</v>
      </c>
      <c r="D7649" t="s">
        <v>22</v>
      </c>
      <c r="E7649" t="s">
        <v>30</v>
      </c>
      <c r="F7649" t="s">
        <v>24</v>
      </c>
      <c r="G7649">
        <v>1</v>
      </c>
      <c r="H7649" s="5">
        <v>301</v>
      </c>
      <c r="I7649" t="s">
        <v>51</v>
      </c>
      <c r="J7649" t="s">
        <v>41</v>
      </c>
      <c r="K7649" t="s">
        <v>443</v>
      </c>
    </row>
    <row r="7650" spans="1:11">
      <c r="A7650" t="s">
        <v>8527</v>
      </c>
      <c r="B7650" s="2">
        <v>44690</v>
      </c>
      <c r="C7650" t="s">
        <v>21</v>
      </c>
      <c r="D7650" t="s">
        <v>22</v>
      </c>
      <c r="E7650" t="s">
        <v>43</v>
      </c>
      <c r="F7650" t="s">
        <v>24</v>
      </c>
      <c r="G7650">
        <v>1</v>
      </c>
      <c r="H7650" s="5">
        <v>386</v>
      </c>
      <c r="I7650" t="s">
        <v>1474</v>
      </c>
      <c r="J7650" t="s">
        <v>59</v>
      </c>
      <c r="K7650" t="s">
        <v>443</v>
      </c>
    </row>
    <row r="7651" spans="1:11">
      <c r="A7651" t="s">
        <v>8528</v>
      </c>
      <c r="B7651" s="2">
        <v>44690</v>
      </c>
      <c r="C7651" t="s">
        <v>61</v>
      </c>
      <c r="D7651" t="s">
        <v>22</v>
      </c>
      <c r="E7651" t="s">
        <v>23</v>
      </c>
      <c r="F7651" t="s">
        <v>24</v>
      </c>
      <c r="G7651">
        <v>1</v>
      </c>
      <c r="H7651" s="5">
        <v>301</v>
      </c>
      <c r="I7651" t="s">
        <v>8529</v>
      </c>
      <c r="J7651" t="s">
        <v>136</v>
      </c>
      <c r="K7651" t="s">
        <v>443</v>
      </c>
    </row>
    <row r="7652" spans="1:11">
      <c r="A7652" t="s">
        <v>8530</v>
      </c>
      <c r="B7652" s="2">
        <v>44690</v>
      </c>
      <c r="C7652" t="s">
        <v>21</v>
      </c>
      <c r="D7652" t="s">
        <v>22</v>
      </c>
      <c r="E7652" t="s">
        <v>30</v>
      </c>
      <c r="F7652" t="s">
        <v>24</v>
      </c>
      <c r="G7652">
        <v>1</v>
      </c>
      <c r="H7652" s="5">
        <v>517</v>
      </c>
      <c r="I7652" t="s">
        <v>105</v>
      </c>
      <c r="J7652" t="s">
        <v>68</v>
      </c>
      <c r="K7652" t="s">
        <v>443</v>
      </c>
    </row>
    <row r="7653" spans="1:11">
      <c r="A7653" t="s">
        <v>8531</v>
      </c>
      <c r="B7653" s="2">
        <v>44690</v>
      </c>
      <c r="C7653" t="s">
        <v>21</v>
      </c>
      <c r="D7653" t="s">
        <v>22</v>
      </c>
      <c r="E7653" t="s">
        <v>48</v>
      </c>
      <c r="F7653" t="s">
        <v>24</v>
      </c>
      <c r="G7653">
        <v>1</v>
      </c>
      <c r="H7653" s="5">
        <v>471</v>
      </c>
      <c r="I7653" t="s">
        <v>51</v>
      </c>
      <c r="J7653" t="s">
        <v>41</v>
      </c>
      <c r="K7653" t="s">
        <v>443</v>
      </c>
    </row>
    <row r="7654" spans="1:11">
      <c r="A7654" t="s">
        <v>8532</v>
      </c>
      <c r="B7654" s="2">
        <v>44690</v>
      </c>
      <c r="C7654" t="s">
        <v>21</v>
      </c>
      <c r="D7654" t="s">
        <v>22</v>
      </c>
      <c r="E7654" t="s">
        <v>39</v>
      </c>
      <c r="F7654" t="s">
        <v>24</v>
      </c>
      <c r="G7654">
        <v>1</v>
      </c>
      <c r="H7654" s="5">
        <v>635</v>
      </c>
      <c r="I7654" t="s">
        <v>396</v>
      </c>
      <c r="J7654" t="s">
        <v>396</v>
      </c>
      <c r="K7654" t="s">
        <v>443</v>
      </c>
    </row>
    <row r="7655" spans="1:11">
      <c r="A7655" t="s">
        <v>8533</v>
      </c>
      <c r="B7655" s="2">
        <v>44690</v>
      </c>
      <c r="C7655" t="s">
        <v>21</v>
      </c>
      <c r="D7655" t="s">
        <v>47</v>
      </c>
      <c r="E7655" t="s">
        <v>39</v>
      </c>
      <c r="F7655" t="s">
        <v>24</v>
      </c>
      <c r="G7655">
        <v>1</v>
      </c>
      <c r="H7655" s="5">
        <v>988</v>
      </c>
      <c r="I7655" t="s">
        <v>143</v>
      </c>
      <c r="J7655" t="s">
        <v>144</v>
      </c>
      <c r="K7655" t="s">
        <v>443</v>
      </c>
    </row>
    <row r="7656" spans="1:11">
      <c r="A7656" t="s">
        <v>8534</v>
      </c>
      <c r="B7656" s="2">
        <v>44690</v>
      </c>
      <c r="C7656" t="s">
        <v>21</v>
      </c>
      <c r="D7656" t="s">
        <v>47</v>
      </c>
      <c r="E7656" t="s">
        <v>23</v>
      </c>
      <c r="F7656" t="s">
        <v>24</v>
      </c>
      <c r="G7656">
        <v>1</v>
      </c>
      <c r="H7656" s="5">
        <v>579</v>
      </c>
      <c r="I7656" t="s">
        <v>7696</v>
      </c>
      <c r="J7656" t="s">
        <v>182</v>
      </c>
      <c r="K7656" t="s">
        <v>443</v>
      </c>
    </row>
    <row r="7657" spans="1:11">
      <c r="A7657" t="s">
        <v>8535</v>
      </c>
      <c r="B7657" s="2">
        <v>44690</v>
      </c>
      <c r="C7657" t="s">
        <v>21</v>
      </c>
      <c r="D7657" t="s">
        <v>47</v>
      </c>
      <c r="E7657" t="s">
        <v>35</v>
      </c>
      <c r="F7657" t="s">
        <v>24</v>
      </c>
      <c r="G7657">
        <v>1</v>
      </c>
      <c r="H7657" s="5">
        <v>635</v>
      </c>
      <c r="I7657" t="s">
        <v>862</v>
      </c>
      <c r="J7657" t="s">
        <v>41</v>
      </c>
      <c r="K7657" t="s">
        <v>443</v>
      </c>
    </row>
    <row r="7658" spans="1:11">
      <c r="A7658" t="s">
        <v>8536</v>
      </c>
      <c r="B7658" s="2">
        <v>44690</v>
      </c>
      <c r="C7658" t="s">
        <v>21</v>
      </c>
      <c r="D7658" t="s">
        <v>34</v>
      </c>
      <c r="E7658" t="s">
        <v>48</v>
      </c>
      <c r="F7658" t="s">
        <v>24</v>
      </c>
      <c r="G7658">
        <v>1</v>
      </c>
      <c r="H7658" s="5">
        <v>771</v>
      </c>
      <c r="I7658" t="s">
        <v>31</v>
      </c>
      <c r="J7658" t="s">
        <v>32</v>
      </c>
      <c r="K7658" t="s">
        <v>443</v>
      </c>
    </row>
    <row r="7659" spans="1:11">
      <c r="A7659" t="s">
        <v>8537</v>
      </c>
      <c r="B7659" s="2">
        <v>44690</v>
      </c>
      <c r="C7659" t="s">
        <v>21</v>
      </c>
      <c r="D7659" t="s">
        <v>47</v>
      </c>
      <c r="E7659" t="s">
        <v>23</v>
      </c>
      <c r="F7659" t="s">
        <v>24</v>
      </c>
      <c r="G7659">
        <v>1</v>
      </c>
      <c r="H7659" s="5">
        <v>759</v>
      </c>
      <c r="I7659" t="s">
        <v>105</v>
      </c>
      <c r="J7659" t="s">
        <v>68</v>
      </c>
      <c r="K7659" t="s">
        <v>443</v>
      </c>
    </row>
    <row r="7660" spans="1:11">
      <c r="A7660" t="s">
        <v>8538</v>
      </c>
      <c r="B7660" s="2">
        <v>44690</v>
      </c>
      <c r="C7660" t="s">
        <v>21</v>
      </c>
      <c r="D7660" t="s">
        <v>47</v>
      </c>
      <c r="E7660" t="s">
        <v>23</v>
      </c>
      <c r="F7660" t="s">
        <v>24</v>
      </c>
      <c r="G7660">
        <v>1</v>
      </c>
      <c r="H7660" s="5">
        <v>591</v>
      </c>
      <c r="I7660" t="s">
        <v>1033</v>
      </c>
      <c r="J7660" t="s">
        <v>481</v>
      </c>
      <c r="K7660" t="s">
        <v>443</v>
      </c>
    </row>
    <row r="7661" spans="1:11">
      <c r="A7661" t="s">
        <v>8538</v>
      </c>
      <c r="B7661" s="2">
        <v>44690</v>
      </c>
      <c r="C7661" t="s">
        <v>21</v>
      </c>
      <c r="D7661" t="s">
        <v>47</v>
      </c>
      <c r="E7661" t="s">
        <v>23</v>
      </c>
      <c r="F7661" t="s">
        <v>24</v>
      </c>
      <c r="G7661">
        <v>1</v>
      </c>
      <c r="H7661" s="5">
        <v>649</v>
      </c>
      <c r="I7661" t="s">
        <v>1033</v>
      </c>
      <c r="J7661" t="s">
        <v>481</v>
      </c>
      <c r="K7661" t="s">
        <v>443</v>
      </c>
    </row>
    <row r="7662" spans="1:11">
      <c r="A7662" t="s">
        <v>8539</v>
      </c>
      <c r="B7662" s="2">
        <v>44690</v>
      </c>
      <c r="C7662" t="s">
        <v>21</v>
      </c>
      <c r="D7662" t="s">
        <v>22</v>
      </c>
      <c r="E7662" t="s">
        <v>48</v>
      </c>
      <c r="F7662" t="s">
        <v>24</v>
      </c>
      <c r="G7662">
        <v>1</v>
      </c>
      <c r="H7662" s="5">
        <v>471</v>
      </c>
      <c r="I7662" t="s">
        <v>734</v>
      </c>
      <c r="J7662" t="s">
        <v>41</v>
      </c>
      <c r="K7662" t="s">
        <v>443</v>
      </c>
    </row>
    <row r="7663" spans="1:11">
      <c r="A7663" t="s">
        <v>8540</v>
      </c>
      <c r="B7663" s="2">
        <v>44690</v>
      </c>
      <c r="C7663" t="s">
        <v>21</v>
      </c>
      <c r="D7663" t="s">
        <v>34</v>
      </c>
      <c r="E7663" t="s">
        <v>23</v>
      </c>
      <c r="F7663" t="s">
        <v>24</v>
      </c>
      <c r="G7663">
        <v>1</v>
      </c>
      <c r="H7663" s="5">
        <v>771</v>
      </c>
      <c r="I7663" t="s">
        <v>95</v>
      </c>
      <c r="J7663" t="s">
        <v>96</v>
      </c>
      <c r="K7663" t="s">
        <v>443</v>
      </c>
    </row>
    <row r="7664" spans="1:11">
      <c r="A7664" t="s">
        <v>8541</v>
      </c>
      <c r="B7664" s="2">
        <v>44690</v>
      </c>
      <c r="C7664" t="s">
        <v>21</v>
      </c>
      <c r="D7664" t="s">
        <v>47</v>
      </c>
      <c r="E7664" t="s">
        <v>39</v>
      </c>
      <c r="F7664" t="s">
        <v>24</v>
      </c>
      <c r="G7664">
        <v>1</v>
      </c>
      <c r="H7664" s="5">
        <v>889</v>
      </c>
      <c r="I7664" t="s">
        <v>655</v>
      </c>
      <c r="J7664" t="s">
        <v>37</v>
      </c>
      <c r="K7664" t="s">
        <v>443</v>
      </c>
    </row>
    <row r="7665" spans="1:11">
      <c r="A7665" t="s">
        <v>8542</v>
      </c>
      <c r="B7665" s="2">
        <v>44690</v>
      </c>
      <c r="C7665" t="s">
        <v>21</v>
      </c>
      <c r="D7665" t="s">
        <v>22</v>
      </c>
      <c r="E7665" t="s">
        <v>35</v>
      </c>
      <c r="F7665" t="s">
        <v>24</v>
      </c>
      <c r="G7665">
        <v>2</v>
      </c>
      <c r="H7665" s="5">
        <v>602</v>
      </c>
      <c r="I7665" t="s">
        <v>105</v>
      </c>
      <c r="J7665" t="s">
        <v>68</v>
      </c>
      <c r="K7665" t="s">
        <v>443</v>
      </c>
    </row>
    <row r="7666" spans="1:11">
      <c r="A7666" t="s">
        <v>8543</v>
      </c>
      <c r="B7666" s="2">
        <v>44690</v>
      </c>
      <c r="C7666" t="s">
        <v>21</v>
      </c>
      <c r="D7666" t="s">
        <v>22</v>
      </c>
      <c r="E7666" t="s">
        <v>23</v>
      </c>
      <c r="F7666" t="s">
        <v>24</v>
      </c>
      <c r="G7666">
        <v>1</v>
      </c>
      <c r="H7666" s="5">
        <v>499</v>
      </c>
      <c r="I7666" t="s">
        <v>51</v>
      </c>
      <c r="J7666" t="s">
        <v>41</v>
      </c>
      <c r="K7666" t="s">
        <v>443</v>
      </c>
    </row>
    <row r="7667" spans="1:11">
      <c r="A7667" t="s">
        <v>8544</v>
      </c>
      <c r="B7667" s="2">
        <v>44690</v>
      </c>
      <c r="C7667" t="s">
        <v>21</v>
      </c>
      <c r="D7667" t="s">
        <v>22</v>
      </c>
      <c r="E7667" t="s">
        <v>48</v>
      </c>
      <c r="F7667" t="s">
        <v>24</v>
      </c>
      <c r="G7667">
        <v>1</v>
      </c>
      <c r="H7667" s="5">
        <v>771</v>
      </c>
      <c r="I7667" t="s">
        <v>6381</v>
      </c>
      <c r="J7667" t="s">
        <v>144</v>
      </c>
      <c r="K7667" t="s">
        <v>443</v>
      </c>
    </row>
    <row r="7668" spans="1:11">
      <c r="A7668" t="s">
        <v>8545</v>
      </c>
      <c r="B7668" s="2">
        <v>44690</v>
      </c>
      <c r="C7668" t="s">
        <v>21</v>
      </c>
      <c r="D7668" t="s">
        <v>22</v>
      </c>
      <c r="E7668" t="s">
        <v>23</v>
      </c>
      <c r="F7668" t="s">
        <v>24</v>
      </c>
      <c r="G7668">
        <v>1</v>
      </c>
      <c r="H7668" s="5">
        <v>301</v>
      </c>
      <c r="I7668" t="s">
        <v>8546</v>
      </c>
      <c r="J7668" t="s">
        <v>32</v>
      </c>
      <c r="K7668" t="s">
        <v>443</v>
      </c>
    </row>
    <row r="7669" spans="1:11">
      <c r="A7669" t="s">
        <v>8545</v>
      </c>
      <c r="B7669" s="2">
        <v>44690</v>
      </c>
      <c r="C7669" t="s">
        <v>21</v>
      </c>
      <c r="D7669" t="s">
        <v>22</v>
      </c>
      <c r="E7669" t="s">
        <v>23</v>
      </c>
      <c r="F7669" t="s">
        <v>24</v>
      </c>
      <c r="G7669">
        <v>1</v>
      </c>
      <c r="H7669" s="5">
        <v>301</v>
      </c>
      <c r="I7669" t="s">
        <v>8546</v>
      </c>
      <c r="J7669" t="s">
        <v>32</v>
      </c>
      <c r="K7669" t="s">
        <v>443</v>
      </c>
    </row>
    <row r="7670" spans="1:11">
      <c r="A7670" t="s">
        <v>8547</v>
      </c>
      <c r="B7670" s="2">
        <v>44690</v>
      </c>
      <c r="C7670" t="s">
        <v>21</v>
      </c>
      <c r="D7670" t="s">
        <v>34</v>
      </c>
      <c r="E7670" t="s">
        <v>30</v>
      </c>
      <c r="F7670" t="s">
        <v>24</v>
      </c>
      <c r="G7670">
        <v>1</v>
      </c>
      <c r="H7670" s="5">
        <v>665</v>
      </c>
      <c r="I7670" t="s">
        <v>5748</v>
      </c>
      <c r="J7670" t="s">
        <v>32</v>
      </c>
      <c r="K7670" t="s">
        <v>443</v>
      </c>
    </row>
    <row r="7671" spans="1:11">
      <c r="A7671" t="s">
        <v>8548</v>
      </c>
      <c r="B7671" s="2">
        <v>44690</v>
      </c>
      <c r="C7671" t="s">
        <v>21</v>
      </c>
      <c r="D7671" t="s">
        <v>47</v>
      </c>
      <c r="E7671" t="s">
        <v>43</v>
      </c>
      <c r="F7671" t="s">
        <v>24</v>
      </c>
      <c r="G7671">
        <v>1</v>
      </c>
      <c r="H7671" s="5">
        <v>545</v>
      </c>
      <c r="I7671" t="s">
        <v>355</v>
      </c>
      <c r="J7671" t="s">
        <v>150</v>
      </c>
      <c r="K7671" t="s">
        <v>443</v>
      </c>
    </row>
    <row r="7672" spans="1:11">
      <c r="A7672" t="s">
        <v>8549</v>
      </c>
      <c r="B7672" s="2">
        <v>44690</v>
      </c>
      <c r="C7672" t="s">
        <v>61</v>
      </c>
      <c r="D7672" t="s">
        <v>34</v>
      </c>
      <c r="E7672" t="s">
        <v>35</v>
      </c>
      <c r="F7672" t="s">
        <v>24</v>
      </c>
      <c r="G7672">
        <v>1</v>
      </c>
      <c r="H7672" s="5">
        <v>885</v>
      </c>
      <c r="I7672" t="s">
        <v>8550</v>
      </c>
      <c r="J7672" t="s">
        <v>32</v>
      </c>
      <c r="K7672" t="s">
        <v>443</v>
      </c>
    </row>
    <row r="7673" spans="1:11">
      <c r="A7673" t="s">
        <v>8551</v>
      </c>
      <c r="B7673" s="2">
        <v>44690</v>
      </c>
      <c r="C7673" t="s">
        <v>21</v>
      </c>
      <c r="D7673" t="s">
        <v>22</v>
      </c>
      <c r="E7673" t="s">
        <v>30</v>
      </c>
      <c r="F7673" t="s">
        <v>24</v>
      </c>
      <c r="G7673">
        <v>1</v>
      </c>
      <c r="H7673" s="5">
        <v>301</v>
      </c>
      <c r="I7673" t="s">
        <v>5763</v>
      </c>
      <c r="J7673" t="s">
        <v>41</v>
      </c>
      <c r="K7673" t="s">
        <v>443</v>
      </c>
    </row>
    <row r="7674" spans="1:11">
      <c r="A7674" t="s">
        <v>8552</v>
      </c>
      <c r="B7674" s="2">
        <v>44690</v>
      </c>
      <c r="C7674" t="s">
        <v>21</v>
      </c>
      <c r="D7674" t="s">
        <v>47</v>
      </c>
      <c r="E7674" t="s">
        <v>35</v>
      </c>
      <c r="F7674" t="s">
        <v>24</v>
      </c>
      <c r="G7674">
        <v>1</v>
      </c>
      <c r="H7674" s="5">
        <v>568</v>
      </c>
      <c r="I7674" t="s">
        <v>51</v>
      </c>
      <c r="J7674" t="s">
        <v>41</v>
      </c>
      <c r="K7674" t="s">
        <v>443</v>
      </c>
    </row>
    <row r="7675" spans="1:11">
      <c r="A7675" t="s">
        <v>8553</v>
      </c>
      <c r="B7675" s="2">
        <v>44690</v>
      </c>
      <c r="C7675" t="s">
        <v>21</v>
      </c>
      <c r="D7675" t="s">
        <v>47</v>
      </c>
      <c r="E7675" t="s">
        <v>23</v>
      </c>
      <c r="F7675" t="s">
        <v>24</v>
      </c>
      <c r="G7675">
        <v>1</v>
      </c>
      <c r="H7675" s="5">
        <v>629</v>
      </c>
      <c r="I7675" t="s">
        <v>85</v>
      </c>
      <c r="J7675" t="s">
        <v>41</v>
      </c>
      <c r="K7675" t="s">
        <v>443</v>
      </c>
    </row>
    <row r="7676" spans="1:11">
      <c r="A7676" t="s">
        <v>8554</v>
      </c>
      <c r="B7676" s="2">
        <v>44690</v>
      </c>
      <c r="C7676" t="s">
        <v>21</v>
      </c>
      <c r="D7676" t="s">
        <v>22</v>
      </c>
      <c r="E7676" t="s">
        <v>30</v>
      </c>
      <c r="F7676" t="s">
        <v>24</v>
      </c>
      <c r="G7676">
        <v>1</v>
      </c>
      <c r="H7676" s="5">
        <v>568</v>
      </c>
      <c r="I7676" t="s">
        <v>89</v>
      </c>
      <c r="J7676" t="s">
        <v>68</v>
      </c>
      <c r="K7676" t="s">
        <v>443</v>
      </c>
    </row>
    <row r="7677" spans="1:11">
      <c r="A7677" t="s">
        <v>8555</v>
      </c>
      <c r="B7677" s="2">
        <v>44690</v>
      </c>
      <c r="C7677" t="s">
        <v>21</v>
      </c>
      <c r="D7677" t="s">
        <v>47</v>
      </c>
      <c r="E7677" t="s">
        <v>23</v>
      </c>
      <c r="F7677" t="s">
        <v>24</v>
      </c>
      <c r="G7677">
        <v>1</v>
      </c>
      <c r="H7677" s="5">
        <v>788</v>
      </c>
      <c r="I7677" t="s">
        <v>105</v>
      </c>
      <c r="J7677" t="s">
        <v>68</v>
      </c>
      <c r="K7677" t="s">
        <v>443</v>
      </c>
    </row>
    <row r="7678" spans="1:11">
      <c r="A7678" t="s">
        <v>8556</v>
      </c>
      <c r="B7678" s="2">
        <v>44690</v>
      </c>
      <c r="C7678" t="s">
        <v>21</v>
      </c>
      <c r="D7678" t="s">
        <v>22</v>
      </c>
      <c r="E7678" t="s">
        <v>43</v>
      </c>
      <c r="F7678" t="s">
        <v>24</v>
      </c>
      <c r="G7678">
        <v>1</v>
      </c>
      <c r="H7678" s="5">
        <v>635</v>
      </c>
      <c r="I7678" t="s">
        <v>1474</v>
      </c>
      <c r="J7678" t="s">
        <v>59</v>
      </c>
      <c r="K7678" t="s">
        <v>443</v>
      </c>
    </row>
    <row r="7679" spans="1:11">
      <c r="A7679" t="s">
        <v>8557</v>
      </c>
      <c r="B7679" s="2">
        <v>44690</v>
      </c>
      <c r="C7679" t="s">
        <v>21</v>
      </c>
      <c r="D7679" t="s">
        <v>47</v>
      </c>
      <c r="E7679" t="s">
        <v>35</v>
      </c>
      <c r="F7679" t="s">
        <v>24</v>
      </c>
      <c r="G7679">
        <v>1</v>
      </c>
      <c r="H7679" s="5">
        <v>1523</v>
      </c>
      <c r="I7679" t="s">
        <v>8558</v>
      </c>
      <c r="J7679" t="s">
        <v>41</v>
      </c>
      <c r="K7679" t="s">
        <v>443</v>
      </c>
    </row>
    <row r="7680" spans="1:11">
      <c r="A7680" t="s">
        <v>8559</v>
      </c>
      <c r="B7680" s="2">
        <v>44690</v>
      </c>
      <c r="C7680" t="s">
        <v>21</v>
      </c>
      <c r="D7680" t="s">
        <v>34</v>
      </c>
      <c r="E7680" t="s">
        <v>30</v>
      </c>
      <c r="F7680" t="s">
        <v>24</v>
      </c>
      <c r="G7680">
        <v>1</v>
      </c>
      <c r="H7680" s="5">
        <v>661</v>
      </c>
      <c r="I7680" t="s">
        <v>121</v>
      </c>
      <c r="J7680" t="s">
        <v>41</v>
      </c>
      <c r="K7680" t="s">
        <v>443</v>
      </c>
    </row>
    <row r="7681" spans="1:11">
      <c r="A7681" t="s">
        <v>8560</v>
      </c>
      <c r="B7681" s="2">
        <v>44690</v>
      </c>
      <c r="C7681" t="s">
        <v>21</v>
      </c>
      <c r="D7681" t="s">
        <v>22</v>
      </c>
      <c r="E7681" t="s">
        <v>23</v>
      </c>
      <c r="F7681" t="s">
        <v>24</v>
      </c>
      <c r="G7681">
        <v>1</v>
      </c>
      <c r="H7681" s="5">
        <v>749</v>
      </c>
      <c r="I7681" t="s">
        <v>8561</v>
      </c>
      <c r="J7681" t="s">
        <v>56</v>
      </c>
      <c r="K7681" t="s">
        <v>443</v>
      </c>
    </row>
    <row r="7682" spans="1:11">
      <c r="A7682" t="s">
        <v>8562</v>
      </c>
      <c r="B7682" s="2">
        <v>44690</v>
      </c>
      <c r="C7682" t="s">
        <v>21</v>
      </c>
      <c r="D7682" t="s">
        <v>34</v>
      </c>
      <c r="E7682" t="s">
        <v>39</v>
      </c>
      <c r="F7682" t="s">
        <v>24</v>
      </c>
      <c r="G7682">
        <v>1</v>
      </c>
      <c r="H7682" s="5">
        <v>771</v>
      </c>
      <c r="I7682" t="s">
        <v>143</v>
      </c>
      <c r="J7682" t="s">
        <v>144</v>
      </c>
      <c r="K7682" t="s">
        <v>443</v>
      </c>
    </row>
    <row r="7683" spans="1:11">
      <c r="A7683" t="s">
        <v>8563</v>
      </c>
      <c r="B7683" s="2">
        <v>44690</v>
      </c>
      <c r="C7683" t="s">
        <v>21</v>
      </c>
      <c r="D7683" t="s">
        <v>47</v>
      </c>
      <c r="E7683" t="s">
        <v>91</v>
      </c>
      <c r="F7683" t="s">
        <v>24</v>
      </c>
      <c r="G7683">
        <v>1</v>
      </c>
      <c r="H7683" s="5">
        <v>675</v>
      </c>
      <c r="I7683" t="s">
        <v>143</v>
      </c>
      <c r="J7683" t="s">
        <v>144</v>
      </c>
      <c r="K7683" t="s">
        <v>443</v>
      </c>
    </row>
    <row r="7684" spans="1:11">
      <c r="A7684" t="s">
        <v>8564</v>
      </c>
      <c r="B7684" s="2">
        <v>44690</v>
      </c>
      <c r="C7684" t="s">
        <v>21</v>
      </c>
      <c r="D7684" t="s">
        <v>47</v>
      </c>
      <c r="E7684" t="s">
        <v>23</v>
      </c>
      <c r="F7684" t="s">
        <v>24</v>
      </c>
      <c r="G7684">
        <v>1</v>
      </c>
      <c r="H7684" s="5">
        <v>759</v>
      </c>
      <c r="I7684" t="s">
        <v>6153</v>
      </c>
      <c r="J7684" t="s">
        <v>59</v>
      </c>
      <c r="K7684" t="s">
        <v>443</v>
      </c>
    </row>
    <row r="7685" spans="1:11">
      <c r="A7685" t="s">
        <v>8565</v>
      </c>
      <c r="B7685" s="2">
        <v>44690</v>
      </c>
      <c r="C7685" t="s">
        <v>21</v>
      </c>
      <c r="D7685" t="s">
        <v>22</v>
      </c>
      <c r="E7685" t="s">
        <v>39</v>
      </c>
      <c r="F7685" t="s">
        <v>24</v>
      </c>
      <c r="G7685">
        <v>1</v>
      </c>
      <c r="H7685" s="5">
        <v>390</v>
      </c>
      <c r="I7685" t="s">
        <v>1637</v>
      </c>
      <c r="J7685" t="s">
        <v>80</v>
      </c>
      <c r="K7685" t="s">
        <v>443</v>
      </c>
    </row>
    <row r="7686" spans="1:11">
      <c r="A7686" t="s">
        <v>8565</v>
      </c>
      <c r="B7686" s="2">
        <v>44690</v>
      </c>
      <c r="C7686" t="s">
        <v>21</v>
      </c>
      <c r="D7686" t="s">
        <v>47</v>
      </c>
      <c r="E7686" t="s">
        <v>39</v>
      </c>
      <c r="F7686" t="s">
        <v>24</v>
      </c>
      <c r="G7686">
        <v>1</v>
      </c>
      <c r="H7686" s="5">
        <v>1238</v>
      </c>
      <c r="I7686" t="s">
        <v>1637</v>
      </c>
      <c r="J7686" t="s">
        <v>80</v>
      </c>
      <c r="K7686" t="s">
        <v>443</v>
      </c>
    </row>
    <row r="7687" spans="1:11">
      <c r="A7687" t="s">
        <v>8565</v>
      </c>
      <c r="B7687" s="2">
        <v>44690</v>
      </c>
      <c r="C7687" t="s">
        <v>21</v>
      </c>
      <c r="D7687" t="s">
        <v>22</v>
      </c>
      <c r="E7687" t="s">
        <v>39</v>
      </c>
      <c r="F7687" t="s">
        <v>24</v>
      </c>
      <c r="G7687">
        <v>1</v>
      </c>
      <c r="H7687" s="5">
        <v>301</v>
      </c>
      <c r="I7687" t="s">
        <v>1637</v>
      </c>
      <c r="J7687" t="s">
        <v>80</v>
      </c>
      <c r="K7687" t="s">
        <v>443</v>
      </c>
    </row>
    <row r="7688" spans="1:11">
      <c r="A7688" t="s">
        <v>8565</v>
      </c>
      <c r="B7688" s="2">
        <v>44690</v>
      </c>
      <c r="C7688" t="s">
        <v>21</v>
      </c>
      <c r="D7688" t="s">
        <v>22</v>
      </c>
      <c r="E7688" t="s">
        <v>39</v>
      </c>
      <c r="F7688" t="s">
        <v>24</v>
      </c>
      <c r="G7688">
        <v>1</v>
      </c>
      <c r="H7688" s="5">
        <v>301</v>
      </c>
      <c r="I7688" t="s">
        <v>1637</v>
      </c>
      <c r="J7688" t="s">
        <v>80</v>
      </c>
      <c r="K7688" t="s">
        <v>443</v>
      </c>
    </row>
    <row r="7689" spans="1:11">
      <c r="A7689" t="s">
        <v>8566</v>
      </c>
      <c r="B7689" s="2">
        <v>44690</v>
      </c>
      <c r="C7689" t="s">
        <v>21</v>
      </c>
      <c r="D7689" t="s">
        <v>47</v>
      </c>
      <c r="E7689" t="s">
        <v>35</v>
      </c>
      <c r="F7689" t="s">
        <v>24</v>
      </c>
      <c r="G7689">
        <v>1</v>
      </c>
      <c r="H7689" s="5">
        <v>635</v>
      </c>
      <c r="I7689" t="s">
        <v>51</v>
      </c>
      <c r="J7689" t="s">
        <v>41</v>
      </c>
      <c r="K7689" t="s">
        <v>443</v>
      </c>
    </row>
    <row r="7690" spans="1:11">
      <c r="A7690" t="s">
        <v>8567</v>
      </c>
      <c r="B7690" s="2">
        <v>44690</v>
      </c>
      <c r="C7690" t="s">
        <v>21</v>
      </c>
      <c r="D7690" t="s">
        <v>22</v>
      </c>
      <c r="E7690" t="s">
        <v>35</v>
      </c>
      <c r="F7690" t="s">
        <v>24</v>
      </c>
      <c r="G7690">
        <v>1</v>
      </c>
      <c r="H7690" s="5">
        <v>368</v>
      </c>
      <c r="I7690" t="s">
        <v>143</v>
      </c>
      <c r="J7690" t="s">
        <v>144</v>
      </c>
      <c r="K7690" t="s">
        <v>443</v>
      </c>
    </row>
    <row r="7691" spans="1:11">
      <c r="A7691" t="s">
        <v>8568</v>
      </c>
      <c r="B7691" s="2">
        <v>44690</v>
      </c>
      <c r="C7691" t="s">
        <v>21</v>
      </c>
      <c r="D7691" t="s">
        <v>29</v>
      </c>
      <c r="E7691" t="s">
        <v>48</v>
      </c>
      <c r="F7691" t="s">
        <v>24</v>
      </c>
      <c r="G7691">
        <v>1</v>
      </c>
      <c r="H7691" s="5">
        <v>545</v>
      </c>
      <c r="I7691" t="s">
        <v>143</v>
      </c>
      <c r="J7691" t="s">
        <v>144</v>
      </c>
      <c r="K7691" t="s">
        <v>443</v>
      </c>
    </row>
    <row r="7692" spans="1:11">
      <c r="A7692" t="s">
        <v>8569</v>
      </c>
      <c r="B7692" s="2">
        <v>44690</v>
      </c>
      <c r="C7692" t="s">
        <v>21</v>
      </c>
      <c r="D7692" t="s">
        <v>47</v>
      </c>
      <c r="E7692" t="s">
        <v>91</v>
      </c>
      <c r="F7692" t="s">
        <v>24</v>
      </c>
      <c r="G7692">
        <v>1</v>
      </c>
      <c r="H7692" s="5">
        <v>1299</v>
      </c>
      <c r="I7692" t="s">
        <v>2564</v>
      </c>
      <c r="J7692" t="s">
        <v>32</v>
      </c>
      <c r="K7692" t="s">
        <v>443</v>
      </c>
    </row>
    <row r="7693" spans="1:11">
      <c r="A7693" t="s">
        <v>8570</v>
      </c>
      <c r="B7693" s="2">
        <v>44690</v>
      </c>
      <c r="C7693" t="s">
        <v>21</v>
      </c>
      <c r="D7693" t="s">
        <v>34</v>
      </c>
      <c r="E7693" t="s">
        <v>91</v>
      </c>
      <c r="F7693" t="s">
        <v>24</v>
      </c>
      <c r="G7693">
        <v>1</v>
      </c>
      <c r="H7693" s="5">
        <v>771</v>
      </c>
      <c r="I7693" t="s">
        <v>31</v>
      </c>
      <c r="J7693" t="s">
        <v>32</v>
      </c>
      <c r="K7693" t="s">
        <v>443</v>
      </c>
    </row>
    <row r="7694" spans="1:11">
      <c r="A7694" t="s">
        <v>8571</v>
      </c>
      <c r="B7694" s="2">
        <v>44690</v>
      </c>
      <c r="C7694" t="s">
        <v>21</v>
      </c>
      <c r="D7694" t="s">
        <v>47</v>
      </c>
      <c r="E7694" t="s">
        <v>48</v>
      </c>
      <c r="F7694" t="s">
        <v>24</v>
      </c>
      <c r="G7694">
        <v>1</v>
      </c>
      <c r="H7694" s="5">
        <v>1238</v>
      </c>
      <c r="I7694" t="s">
        <v>217</v>
      </c>
      <c r="J7694" t="s">
        <v>59</v>
      </c>
      <c r="K7694" t="s">
        <v>443</v>
      </c>
    </row>
    <row r="7695" spans="1:11">
      <c r="A7695" t="s">
        <v>8572</v>
      </c>
      <c r="B7695" s="2">
        <v>44690</v>
      </c>
      <c r="C7695" t="s">
        <v>21</v>
      </c>
      <c r="D7695" t="s">
        <v>29</v>
      </c>
      <c r="E7695" t="s">
        <v>39</v>
      </c>
      <c r="F7695" t="s">
        <v>24</v>
      </c>
      <c r="G7695">
        <v>1</v>
      </c>
      <c r="H7695" s="5">
        <v>574</v>
      </c>
      <c r="I7695" t="s">
        <v>245</v>
      </c>
      <c r="J7695" t="s">
        <v>100</v>
      </c>
      <c r="K7695" t="s">
        <v>443</v>
      </c>
    </row>
    <row r="7696" spans="1:11">
      <c r="A7696" t="s">
        <v>8573</v>
      </c>
      <c r="B7696" s="2">
        <v>44690</v>
      </c>
      <c r="C7696" t="s">
        <v>21</v>
      </c>
      <c r="D7696" t="s">
        <v>22</v>
      </c>
      <c r="E7696" t="s">
        <v>39</v>
      </c>
      <c r="F7696" t="s">
        <v>24</v>
      </c>
      <c r="G7696">
        <v>1</v>
      </c>
      <c r="H7696" s="5">
        <v>405</v>
      </c>
      <c r="I7696" t="s">
        <v>1637</v>
      </c>
      <c r="J7696" t="s">
        <v>80</v>
      </c>
      <c r="K7696" t="s">
        <v>443</v>
      </c>
    </row>
    <row r="7697" spans="1:11">
      <c r="A7697" t="s">
        <v>8574</v>
      </c>
      <c r="B7697" s="2">
        <v>44690</v>
      </c>
      <c r="C7697" t="s">
        <v>21</v>
      </c>
      <c r="D7697" t="s">
        <v>47</v>
      </c>
      <c r="E7697" t="s">
        <v>39</v>
      </c>
      <c r="F7697" t="s">
        <v>24</v>
      </c>
      <c r="G7697">
        <v>1</v>
      </c>
      <c r="H7697" s="5">
        <v>988</v>
      </c>
      <c r="I7697" t="s">
        <v>277</v>
      </c>
      <c r="J7697" t="s">
        <v>251</v>
      </c>
      <c r="K7697" t="s">
        <v>443</v>
      </c>
    </row>
    <row r="7698" spans="1:11">
      <c r="A7698" t="s">
        <v>8575</v>
      </c>
      <c r="B7698" s="2">
        <v>44690</v>
      </c>
      <c r="C7698" t="s">
        <v>21</v>
      </c>
      <c r="D7698" t="s">
        <v>34</v>
      </c>
      <c r="E7698" t="s">
        <v>23</v>
      </c>
      <c r="F7698" t="s">
        <v>24</v>
      </c>
      <c r="G7698">
        <v>1</v>
      </c>
      <c r="H7698" s="5">
        <v>771</v>
      </c>
      <c r="I7698" t="s">
        <v>85</v>
      </c>
      <c r="J7698" t="s">
        <v>41</v>
      </c>
      <c r="K7698" t="s">
        <v>443</v>
      </c>
    </row>
    <row r="7699" spans="1:11">
      <c r="A7699" t="s">
        <v>8575</v>
      </c>
      <c r="B7699" s="2">
        <v>44690</v>
      </c>
      <c r="C7699" t="s">
        <v>21</v>
      </c>
      <c r="D7699" t="s">
        <v>34</v>
      </c>
      <c r="E7699" t="s">
        <v>23</v>
      </c>
      <c r="F7699" t="s">
        <v>24</v>
      </c>
      <c r="G7699">
        <v>1</v>
      </c>
      <c r="H7699" s="5">
        <v>434</v>
      </c>
      <c r="I7699" t="s">
        <v>85</v>
      </c>
      <c r="J7699" t="s">
        <v>41</v>
      </c>
      <c r="K7699" t="s">
        <v>443</v>
      </c>
    </row>
    <row r="7700" spans="1:11">
      <c r="A7700" t="s">
        <v>8576</v>
      </c>
      <c r="B7700" s="2">
        <v>44690</v>
      </c>
      <c r="C7700" t="s">
        <v>21</v>
      </c>
      <c r="D7700" t="s">
        <v>22</v>
      </c>
      <c r="E7700" t="s">
        <v>43</v>
      </c>
      <c r="F7700" t="s">
        <v>24</v>
      </c>
      <c r="G7700">
        <v>1</v>
      </c>
      <c r="H7700" s="5">
        <v>635</v>
      </c>
      <c r="I7700" t="s">
        <v>8577</v>
      </c>
      <c r="J7700" t="s">
        <v>251</v>
      </c>
      <c r="K7700" t="s">
        <v>443</v>
      </c>
    </row>
    <row r="7701" spans="1:11">
      <c r="A7701" t="s">
        <v>8578</v>
      </c>
      <c r="B7701" s="2">
        <v>44690</v>
      </c>
      <c r="C7701" t="s">
        <v>21</v>
      </c>
      <c r="D7701" t="s">
        <v>22</v>
      </c>
      <c r="E7701" t="s">
        <v>23</v>
      </c>
      <c r="F7701" t="s">
        <v>24</v>
      </c>
      <c r="G7701">
        <v>1</v>
      </c>
      <c r="H7701" s="5">
        <v>382</v>
      </c>
      <c r="I7701" t="s">
        <v>89</v>
      </c>
      <c r="J7701" t="s">
        <v>68</v>
      </c>
      <c r="K7701" t="s">
        <v>443</v>
      </c>
    </row>
    <row r="7702" spans="1:11">
      <c r="A7702" t="s">
        <v>8579</v>
      </c>
      <c r="B7702" s="2">
        <v>44690</v>
      </c>
      <c r="C7702" t="s">
        <v>21</v>
      </c>
      <c r="D7702" t="s">
        <v>22</v>
      </c>
      <c r="E7702" t="s">
        <v>30</v>
      </c>
      <c r="F7702" t="s">
        <v>24</v>
      </c>
      <c r="G7702">
        <v>1</v>
      </c>
      <c r="H7702" s="5">
        <v>399</v>
      </c>
      <c r="I7702" t="s">
        <v>667</v>
      </c>
      <c r="J7702" t="s">
        <v>41</v>
      </c>
      <c r="K7702" t="s">
        <v>443</v>
      </c>
    </row>
    <row r="7703" spans="1:11">
      <c r="A7703" t="s">
        <v>8580</v>
      </c>
      <c r="B7703" s="2">
        <v>44690</v>
      </c>
      <c r="C7703" t="s">
        <v>21</v>
      </c>
      <c r="D7703" t="s">
        <v>22</v>
      </c>
      <c r="E7703" t="s">
        <v>23</v>
      </c>
      <c r="F7703" t="s">
        <v>24</v>
      </c>
      <c r="G7703">
        <v>2</v>
      </c>
      <c r="H7703" s="5">
        <v>1418</v>
      </c>
      <c r="I7703" t="s">
        <v>8581</v>
      </c>
      <c r="J7703" t="s">
        <v>80</v>
      </c>
      <c r="K7703" t="s">
        <v>443</v>
      </c>
    </row>
    <row r="7704" spans="1:11">
      <c r="A7704" t="s">
        <v>8582</v>
      </c>
      <c r="B7704" s="2">
        <v>44690</v>
      </c>
      <c r="C7704" t="s">
        <v>21</v>
      </c>
      <c r="D7704" t="s">
        <v>29</v>
      </c>
      <c r="E7704" t="s">
        <v>39</v>
      </c>
      <c r="F7704" t="s">
        <v>24</v>
      </c>
      <c r="G7704">
        <v>1</v>
      </c>
      <c r="H7704" s="5">
        <v>545</v>
      </c>
      <c r="I7704" t="s">
        <v>8583</v>
      </c>
      <c r="J7704" t="s">
        <v>150</v>
      </c>
      <c r="K7704" t="s">
        <v>443</v>
      </c>
    </row>
    <row r="7705" spans="1:11">
      <c r="A7705" t="s">
        <v>8584</v>
      </c>
      <c r="B7705" s="2">
        <v>44690</v>
      </c>
      <c r="C7705" t="s">
        <v>21</v>
      </c>
      <c r="D7705" t="s">
        <v>22</v>
      </c>
      <c r="E7705" t="s">
        <v>39</v>
      </c>
      <c r="F7705" t="s">
        <v>24</v>
      </c>
      <c r="G7705">
        <v>1</v>
      </c>
      <c r="H7705" s="5">
        <v>811</v>
      </c>
      <c r="I7705" t="s">
        <v>51</v>
      </c>
      <c r="J7705" t="s">
        <v>41</v>
      </c>
      <c r="K7705" t="s">
        <v>443</v>
      </c>
    </row>
    <row r="7706" spans="1:11">
      <c r="A7706" t="s">
        <v>8585</v>
      </c>
      <c r="B7706" s="2">
        <v>44690</v>
      </c>
      <c r="C7706" t="s">
        <v>21</v>
      </c>
      <c r="D7706" t="s">
        <v>22</v>
      </c>
      <c r="E7706" t="s">
        <v>39</v>
      </c>
      <c r="F7706" t="s">
        <v>24</v>
      </c>
      <c r="G7706">
        <v>1</v>
      </c>
      <c r="H7706" s="5">
        <v>399</v>
      </c>
      <c r="I7706" t="s">
        <v>51</v>
      </c>
      <c r="J7706" t="s">
        <v>41</v>
      </c>
      <c r="K7706" t="s">
        <v>443</v>
      </c>
    </row>
    <row r="7707" spans="1:11">
      <c r="A7707" t="s">
        <v>8586</v>
      </c>
      <c r="B7707" s="2">
        <v>44690</v>
      </c>
      <c r="C7707" t="s">
        <v>21</v>
      </c>
      <c r="D7707" t="s">
        <v>22</v>
      </c>
      <c r="E7707" t="s">
        <v>48</v>
      </c>
      <c r="F7707" t="s">
        <v>24</v>
      </c>
      <c r="G7707">
        <v>1</v>
      </c>
      <c r="H7707" s="5">
        <v>477</v>
      </c>
      <c r="I7707" t="s">
        <v>51</v>
      </c>
      <c r="J7707" t="s">
        <v>41</v>
      </c>
      <c r="K7707" t="s">
        <v>443</v>
      </c>
    </row>
    <row r="7708" spans="1:11">
      <c r="A7708" t="s">
        <v>8587</v>
      </c>
      <c r="B7708" s="2">
        <v>44690</v>
      </c>
      <c r="C7708" t="s">
        <v>21</v>
      </c>
      <c r="D7708" t="s">
        <v>47</v>
      </c>
      <c r="E7708" t="s">
        <v>39</v>
      </c>
      <c r="F7708" t="s">
        <v>24</v>
      </c>
      <c r="G7708">
        <v>1</v>
      </c>
      <c r="H7708" s="5">
        <v>889</v>
      </c>
      <c r="I7708" t="s">
        <v>55</v>
      </c>
      <c r="J7708" t="s">
        <v>56</v>
      </c>
      <c r="K7708" t="s">
        <v>443</v>
      </c>
    </row>
    <row r="7709" spans="1:11">
      <c r="A7709" t="s">
        <v>8588</v>
      </c>
      <c r="B7709" s="2">
        <v>44690</v>
      </c>
      <c r="C7709" t="s">
        <v>21</v>
      </c>
      <c r="D7709" t="s">
        <v>29</v>
      </c>
      <c r="E7709" t="s">
        <v>91</v>
      </c>
      <c r="F7709" t="s">
        <v>24</v>
      </c>
      <c r="G7709">
        <v>1</v>
      </c>
      <c r="H7709" s="5">
        <v>574</v>
      </c>
      <c r="I7709" t="s">
        <v>1558</v>
      </c>
      <c r="J7709" t="s">
        <v>59</v>
      </c>
      <c r="K7709" t="s">
        <v>443</v>
      </c>
    </row>
    <row r="7710" spans="1:11">
      <c r="A7710" t="s">
        <v>8589</v>
      </c>
      <c r="B7710" s="2">
        <v>44690</v>
      </c>
      <c r="C7710" t="s">
        <v>21</v>
      </c>
      <c r="D7710" t="s">
        <v>47</v>
      </c>
      <c r="E7710" t="s">
        <v>91</v>
      </c>
      <c r="F7710" t="s">
        <v>24</v>
      </c>
      <c r="G7710">
        <v>1</v>
      </c>
      <c r="H7710" s="5">
        <v>888</v>
      </c>
      <c r="I7710" t="s">
        <v>31</v>
      </c>
      <c r="J7710" t="s">
        <v>32</v>
      </c>
      <c r="K7710" t="s">
        <v>443</v>
      </c>
    </row>
    <row r="7711" spans="1:11">
      <c r="A7711" t="s">
        <v>8590</v>
      </c>
      <c r="B7711" s="2">
        <v>44690</v>
      </c>
      <c r="C7711" t="s">
        <v>21</v>
      </c>
      <c r="D7711" t="s">
        <v>47</v>
      </c>
      <c r="E7711" t="s">
        <v>35</v>
      </c>
      <c r="F7711" t="s">
        <v>24</v>
      </c>
      <c r="G7711">
        <v>1</v>
      </c>
      <c r="H7711" s="5">
        <v>1186</v>
      </c>
      <c r="I7711" t="s">
        <v>208</v>
      </c>
      <c r="J7711" t="s">
        <v>62</v>
      </c>
      <c r="K7711" t="s">
        <v>443</v>
      </c>
    </row>
    <row r="7712" spans="1:11">
      <c r="A7712" t="s">
        <v>8591</v>
      </c>
      <c r="B7712" s="2">
        <v>44690</v>
      </c>
      <c r="C7712" t="s">
        <v>21</v>
      </c>
      <c r="D7712" t="s">
        <v>47</v>
      </c>
      <c r="E7712" t="s">
        <v>48</v>
      </c>
      <c r="F7712" t="s">
        <v>24</v>
      </c>
      <c r="G7712">
        <v>1</v>
      </c>
      <c r="H7712" s="5">
        <v>1068</v>
      </c>
      <c r="I7712" t="s">
        <v>8592</v>
      </c>
      <c r="J7712" t="s">
        <v>65</v>
      </c>
      <c r="K7712" t="s">
        <v>443</v>
      </c>
    </row>
    <row r="7713" spans="1:11">
      <c r="A7713" t="s">
        <v>8593</v>
      </c>
      <c r="B7713" s="2">
        <v>44690</v>
      </c>
      <c r="C7713" t="s">
        <v>61</v>
      </c>
      <c r="D7713" t="s">
        <v>47</v>
      </c>
      <c r="E7713" t="s">
        <v>39</v>
      </c>
      <c r="F7713" t="s">
        <v>24</v>
      </c>
      <c r="G7713">
        <v>1</v>
      </c>
      <c r="H7713" s="5">
        <v>999</v>
      </c>
      <c r="I7713" t="s">
        <v>95</v>
      </c>
      <c r="J7713" t="s">
        <v>96</v>
      </c>
      <c r="K7713" t="s">
        <v>443</v>
      </c>
    </row>
    <row r="7714" spans="1:11">
      <c r="A7714" t="s">
        <v>8594</v>
      </c>
      <c r="B7714" s="2">
        <v>44690</v>
      </c>
      <c r="C7714" t="s">
        <v>21</v>
      </c>
      <c r="D7714" t="s">
        <v>34</v>
      </c>
      <c r="E7714" t="s">
        <v>39</v>
      </c>
      <c r="F7714" t="s">
        <v>24</v>
      </c>
      <c r="G7714">
        <v>1</v>
      </c>
      <c r="H7714" s="5">
        <v>899</v>
      </c>
      <c r="I7714" t="s">
        <v>217</v>
      </c>
      <c r="J7714" t="s">
        <v>59</v>
      </c>
      <c r="K7714" t="s">
        <v>443</v>
      </c>
    </row>
    <row r="7715" spans="1:11">
      <c r="A7715" t="s">
        <v>8595</v>
      </c>
      <c r="B7715" s="2">
        <v>44690</v>
      </c>
      <c r="C7715" t="s">
        <v>21</v>
      </c>
      <c r="D7715" t="s">
        <v>22</v>
      </c>
      <c r="E7715" t="s">
        <v>30</v>
      </c>
      <c r="F7715" t="s">
        <v>24</v>
      </c>
      <c r="G7715">
        <v>1</v>
      </c>
      <c r="H7715" s="5">
        <v>307</v>
      </c>
      <c r="I7715" t="s">
        <v>8596</v>
      </c>
      <c r="J7715" t="s">
        <v>37</v>
      </c>
      <c r="K7715" t="s">
        <v>443</v>
      </c>
    </row>
    <row r="7716" spans="1:11">
      <c r="A7716" t="s">
        <v>8597</v>
      </c>
      <c r="B7716" s="2">
        <v>44690</v>
      </c>
      <c r="C7716" t="s">
        <v>21</v>
      </c>
      <c r="D7716" t="s">
        <v>29</v>
      </c>
      <c r="E7716" t="s">
        <v>43</v>
      </c>
      <c r="F7716" t="s">
        <v>24</v>
      </c>
      <c r="G7716">
        <v>1</v>
      </c>
      <c r="H7716" s="5">
        <v>518</v>
      </c>
      <c r="I7716" t="s">
        <v>58</v>
      </c>
      <c r="J7716" t="s">
        <v>59</v>
      </c>
      <c r="K7716" t="s">
        <v>443</v>
      </c>
    </row>
    <row r="7717" spans="1:11">
      <c r="A7717" t="s">
        <v>8598</v>
      </c>
      <c r="B7717" s="2">
        <v>44690</v>
      </c>
      <c r="C7717" t="s">
        <v>21</v>
      </c>
      <c r="D7717" t="s">
        <v>47</v>
      </c>
      <c r="E7717" t="s">
        <v>48</v>
      </c>
      <c r="F7717" t="s">
        <v>24</v>
      </c>
      <c r="G7717">
        <v>1</v>
      </c>
      <c r="H7717" s="5">
        <v>1186</v>
      </c>
      <c r="I7717" t="s">
        <v>158</v>
      </c>
      <c r="J7717" t="s">
        <v>59</v>
      </c>
      <c r="K7717" t="s">
        <v>443</v>
      </c>
    </row>
    <row r="7718" spans="1:11">
      <c r="A7718" t="s">
        <v>8599</v>
      </c>
      <c r="B7718" s="2">
        <v>44690</v>
      </c>
      <c r="C7718" t="s">
        <v>21</v>
      </c>
      <c r="D7718" t="s">
        <v>34</v>
      </c>
      <c r="E7718" t="s">
        <v>39</v>
      </c>
      <c r="F7718" t="s">
        <v>24</v>
      </c>
      <c r="G7718">
        <v>1</v>
      </c>
      <c r="H7718" s="5">
        <v>771</v>
      </c>
      <c r="I7718" t="s">
        <v>51</v>
      </c>
      <c r="J7718" t="s">
        <v>41</v>
      </c>
      <c r="K7718" t="s">
        <v>443</v>
      </c>
    </row>
    <row r="7719" spans="1:11">
      <c r="A7719" t="s">
        <v>8600</v>
      </c>
      <c r="B7719" s="2">
        <v>44690</v>
      </c>
      <c r="C7719" t="s">
        <v>21</v>
      </c>
      <c r="D7719" t="s">
        <v>47</v>
      </c>
      <c r="E7719" t="s">
        <v>30</v>
      </c>
      <c r="F7719" t="s">
        <v>24</v>
      </c>
      <c r="G7719">
        <v>1</v>
      </c>
      <c r="H7719" s="5">
        <v>666</v>
      </c>
      <c r="I7719" t="s">
        <v>8601</v>
      </c>
      <c r="J7719" t="s">
        <v>32</v>
      </c>
      <c r="K7719" t="s">
        <v>443</v>
      </c>
    </row>
    <row r="7720" spans="1:11">
      <c r="A7720" t="s">
        <v>8602</v>
      </c>
      <c r="B7720" s="2">
        <v>44690</v>
      </c>
      <c r="C7720" t="s">
        <v>61</v>
      </c>
      <c r="D7720" t="s">
        <v>22</v>
      </c>
      <c r="E7720" t="s">
        <v>48</v>
      </c>
      <c r="F7720" t="s">
        <v>24</v>
      </c>
      <c r="G7720">
        <v>1</v>
      </c>
      <c r="H7720" s="5">
        <v>355</v>
      </c>
      <c r="I7720" t="s">
        <v>434</v>
      </c>
      <c r="J7720" t="s">
        <v>37</v>
      </c>
      <c r="K7720" t="s">
        <v>443</v>
      </c>
    </row>
    <row r="7721" spans="1:11">
      <c r="A7721" t="s">
        <v>8603</v>
      </c>
      <c r="B7721" s="2">
        <v>44690</v>
      </c>
      <c r="C7721" t="s">
        <v>21</v>
      </c>
      <c r="D7721" t="s">
        <v>47</v>
      </c>
      <c r="E7721" t="s">
        <v>48</v>
      </c>
      <c r="F7721" t="s">
        <v>24</v>
      </c>
      <c r="G7721">
        <v>1</v>
      </c>
      <c r="H7721" s="5">
        <v>1499</v>
      </c>
      <c r="I7721" t="s">
        <v>186</v>
      </c>
      <c r="J7721" t="s">
        <v>111</v>
      </c>
      <c r="K7721" t="s">
        <v>443</v>
      </c>
    </row>
    <row r="7722" spans="1:11">
      <c r="A7722" t="s">
        <v>8604</v>
      </c>
      <c r="B7722" s="2">
        <v>44690</v>
      </c>
      <c r="C7722" t="s">
        <v>21</v>
      </c>
      <c r="D7722" t="s">
        <v>22</v>
      </c>
      <c r="E7722" t="s">
        <v>23</v>
      </c>
      <c r="F7722" t="s">
        <v>24</v>
      </c>
      <c r="G7722">
        <v>1</v>
      </c>
      <c r="H7722" s="5">
        <v>587</v>
      </c>
      <c r="I7722" t="s">
        <v>31</v>
      </c>
      <c r="J7722" t="s">
        <v>32</v>
      </c>
      <c r="K7722" t="s">
        <v>443</v>
      </c>
    </row>
    <row r="7723" spans="1:11">
      <c r="A7723" t="s">
        <v>8605</v>
      </c>
      <c r="B7723" s="2">
        <v>44690</v>
      </c>
      <c r="C7723" t="s">
        <v>21</v>
      </c>
      <c r="D7723" t="s">
        <v>22</v>
      </c>
      <c r="E7723" t="s">
        <v>39</v>
      </c>
      <c r="F7723" t="s">
        <v>24</v>
      </c>
      <c r="G7723">
        <v>1</v>
      </c>
      <c r="H7723" s="5">
        <v>382</v>
      </c>
      <c r="I7723" t="s">
        <v>884</v>
      </c>
      <c r="J7723" t="s">
        <v>96</v>
      </c>
      <c r="K7723" t="s">
        <v>443</v>
      </c>
    </row>
    <row r="7724" spans="1:11">
      <c r="A7724" t="s">
        <v>8606</v>
      </c>
      <c r="B7724" s="2">
        <v>44690</v>
      </c>
      <c r="C7724" t="s">
        <v>21</v>
      </c>
      <c r="D7724" t="s">
        <v>47</v>
      </c>
      <c r="E7724" t="s">
        <v>23</v>
      </c>
      <c r="F7724" t="s">
        <v>24</v>
      </c>
      <c r="G7724">
        <v>1</v>
      </c>
      <c r="H7724" s="5">
        <v>591</v>
      </c>
      <c r="I7724" t="s">
        <v>1683</v>
      </c>
      <c r="J7724" t="s">
        <v>26</v>
      </c>
      <c r="K7724" t="s">
        <v>443</v>
      </c>
    </row>
    <row r="7725" spans="1:11">
      <c r="A7725" t="s">
        <v>8607</v>
      </c>
      <c r="B7725" s="2">
        <v>44690</v>
      </c>
      <c r="C7725" t="s">
        <v>21</v>
      </c>
      <c r="D7725" t="s">
        <v>22</v>
      </c>
      <c r="E7725" t="s">
        <v>43</v>
      </c>
      <c r="F7725" t="s">
        <v>24</v>
      </c>
      <c r="G7725">
        <v>1</v>
      </c>
      <c r="H7725" s="5">
        <v>376</v>
      </c>
      <c r="I7725" t="s">
        <v>8608</v>
      </c>
      <c r="J7725" t="s">
        <v>26</v>
      </c>
      <c r="K7725" t="s">
        <v>443</v>
      </c>
    </row>
    <row r="7726" spans="1:11">
      <c r="A7726" t="s">
        <v>8609</v>
      </c>
      <c r="B7726" s="2">
        <v>44690</v>
      </c>
      <c r="C7726" t="s">
        <v>21</v>
      </c>
      <c r="D7726" t="s">
        <v>47</v>
      </c>
      <c r="E7726" t="s">
        <v>43</v>
      </c>
      <c r="F7726" t="s">
        <v>24</v>
      </c>
      <c r="G7726">
        <v>1</v>
      </c>
      <c r="H7726" s="5">
        <v>699</v>
      </c>
      <c r="I7726" t="s">
        <v>31</v>
      </c>
      <c r="J7726" t="s">
        <v>32</v>
      </c>
      <c r="K7726" t="s">
        <v>443</v>
      </c>
    </row>
    <row r="7727" spans="1:11">
      <c r="A7727" t="s">
        <v>8610</v>
      </c>
      <c r="B7727" s="2">
        <v>44690</v>
      </c>
      <c r="C7727" t="s">
        <v>21</v>
      </c>
      <c r="D7727" t="s">
        <v>47</v>
      </c>
      <c r="E7727" t="s">
        <v>43</v>
      </c>
      <c r="F7727" t="s">
        <v>24</v>
      </c>
      <c r="G7727">
        <v>2</v>
      </c>
      <c r="H7727" s="5">
        <v>1998</v>
      </c>
      <c r="I7727" t="s">
        <v>632</v>
      </c>
      <c r="J7727" t="s">
        <v>633</v>
      </c>
      <c r="K7727" t="s">
        <v>443</v>
      </c>
    </row>
    <row r="7728" spans="1:11">
      <c r="A7728" t="s">
        <v>8611</v>
      </c>
      <c r="B7728" s="2">
        <v>44690</v>
      </c>
      <c r="C7728" t="s">
        <v>21</v>
      </c>
      <c r="D7728" t="s">
        <v>34</v>
      </c>
      <c r="E7728" t="s">
        <v>43</v>
      </c>
      <c r="F7728" t="s">
        <v>24</v>
      </c>
      <c r="G7728">
        <v>1</v>
      </c>
      <c r="H7728" s="5">
        <v>771</v>
      </c>
      <c r="I7728" t="s">
        <v>143</v>
      </c>
      <c r="J7728" t="s">
        <v>144</v>
      </c>
      <c r="K7728" t="s">
        <v>443</v>
      </c>
    </row>
    <row r="7729" spans="1:11">
      <c r="A7729" t="s">
        <v>8612</v>
      </c>
      <c r="B7729" s="2">
        <v>44690</v>
      </c>
      <c r="C7729" t="s">
        <v>21</v>
      </c>
      <c r="D7729" t="s">
        <v>34</v>
      </c>
      <c r="E7729" t="s">
        <v>35</v>
      </c>
      <c r="F7729" t="s">
        <v>24</v>
      </c>
      <c r="G7729">
        <v>1</v>
      </c>
      <c r="H7729" s="5">
        <v>721</v>
      </c>
      <c r="I7729" t="s">
        <v>507</v>
      </c>
      <c r="J7729" t="s">
        <v>118</v>
      </c>
      <c r="K7729" t="s">
        <v>443</v>
      </c>
    </row>
    <row r="7730" spans="1:11">
      <c r="A7730" t="s">
        <v>8613</v>
      </c>
      <c r="B7730" s="2">
        <v>44690</v>
      </c>
      <c r="C7730" t="s">
        <v>21</v>
      </c>
      <c r="D7730" t="s">
        <v>47</v>
      </c>
      <c r="E7730" t="s">
        <v>23</v>
      </c>
      <c r="F7730" t="s">
        <v>24</v>
      </c>
      <c r="G7730">
        <v>1</v>
      </c>
      <c r="H7730" s="5">
        <v>850</v>
      </c>
      <c r="I7730" t="s">
        <v>355</v>
      </c>
      <c r="J7730" t="s">
        <v>150</v>
      </c>
      <c r="K7730" t="s">
        <v>443</v>
      </c>
    </row>
    <row r="7731" spans="1:11">
      <c r="A7731" t="s">
        <v>8614</v>
      </c>
      <c r="B7731" s="2">
        <v>44690</v>
      </c>
      <c r="C7731" t="s">
        <v>21</v>
      </c>
      <c r="D7731" t="s">
        <v>22</v>
      </c>
      <c r="E7731" t="s">
        <v>39</v>
      </c>
      <c r="F7731" t="s">
        <v>24</v>
      </c>
      <c r="G7731">
        <v>1</v>
      </c>
      <c r="H7731" s="5">
        <v>382</v>
      </c>
      <c r="I7731" t="s">
        <v>2146</v>
      </c>
      <c r="J7731" t="s">
        <v>68</v>
      </c>
      <c r="K7731" t="s">
        <v>443</v>
      </c>
    </row>
    <row r="7732" spans="1:11">
      <c r="A7732" t="s">
        <v>8615</v>
      </c>
      <c r="B7732" s="2">
        <v>44690</v>
      </c>
      <c r="C7732" t="s">
        <v>21</v>
      </c>
      <c r="D7732" t="s">
        <v>22</v>
      </c>
      <c r="E7732" t="s">
        <v>30</v>
      </c>
      <c r="F7732" t="s">
        <v>24</v>
      </c>
      <c r="G7732">
        <v>1</v>
      </c>
      <c r="H7732" s="5">
        <v>355</v>
      </c>
      <c r="I7732" t="s">
        <v>105</v>
      </c>
      <c r="J7732" t="s">
        <v>68</v>
      </c>
      <c r="K7732" t="s">
        <v>443</v>
      </c>
    </row>
    <row r="7733" spans="1:11">
      <c r="A7733" t="s">
        <v>8616</v>
      </c>
      <c r="B7733" s="2">
        <v>44690</v>
      </c>
      <c r="C7733" t="s">
        <v>21</v>
      </c>
      <c r="D7733" t="s">
        <v>22</v>
      </c>
      <c r="E7733" t="s">
        <v>43</v>
      </c>
      <c r="F7733" t="s">
        <v>24</v>
      </c>
      <c r="G7733">
        <v>1</v>
      </c>
      <c r="H7733" s="5">
        <v>345</v>
      </c>
      <c r="I7733" t="s">
        <v>8617</v>
      </c>
      <c r="J7733" t="s">
        <v>41</v>
      </c>
      <c r="K7733" t="s">
        <v>443</v>
      </c>
    </row>
    <row r="7734" spans="1:11">
      <c r="A7734" t="s">
        <v>8618</v>
      </c>
      <c r="B7734" s="2">
        <v>44690</v>
      </c>
      <c r="C7734" t="s">
        <v>21</v>
      </c>
      <c r="D7734" t="s">
        <v>22</v>
      </c>
      <c r="E7734" t="s">
        <v>48</v>
      </c>
      <c r="F7734" t="s">
        <v>24</v>
      </c>
      <c r="G7734">
        <v>1</v>
      </c>
      <c r="H7734" s="5">
        <v>382</v>
      </c>
      <c r="I7734" t="s">
        <v>6153</v>
      </c>
      <c r="J7734" t="s">
        <v>59</v>
      </c>
      <c r="K7734" t="s">
        <v>443</v>
      </c>
    </row>
    <row r="7735" spans="1:11">
      <c r="A7735" t="s">
        <v>8619</v>
      </c>
      <c r="B7735" s="2">
        <v>44690</v>
      </c>
      <c r="C7735" t="s">
        <v>21</v>
      </c>
      <c r="D7735" t="s">
        <v>22</v>
      </c>
      <c r="E7735" t="s">
        <v>30</v>
      </c>
      <c r="F7735" t="s">
        <v>24</v>
      </c>
      <c r="G7735">
        <v>1</v>
      </c>
      <c r="H7735" s="5">
        <v>477</v>
      </c>
      <c r="I7735" t="s">
        <v>439</v>
      </c>
      <c r="J7735" t="s">
        <v>32</v>
      </c>
      <c r="K7735" t="s">
        <v>443</v>
      </c>
    </row>
    <row r="7736" spans="1:11">
      <c r="A7736" t="s">
        <v>8620</v>
      </c>
      <c r="B7736" s="2">
        <v>44690</v>
      </c>
      <c r="C7736" t="s">
        <v>21</v>
      </c>
      <c r="D7736" t="s">
        <v>29</v>
      </c>
      <c r="E7736" t="s">
        <v>23</v>
      </c>
      <c r="F7736" t="s">
        <v>24</v>
      </c>
      <c r="G7736">
        <v>1</v>
      </c>
      <c r="H7736" s="5">
        <v>518</v>
      </c>
      <c r="I7736" t="s">
        <v>135</v>
      </c>
      <c r="J7736" t="s">
        <v>136</v>
      </c>
      <c r="K7736" t="s">
        <v>443</v>
      </c>
    </row>
    <row r="7737" spans="1:11">
      <c r="A7737" t="s">
        <v>8621</v>
      </c>
      <c r="B7737" s="2">
        <v>44690</v>
      </c>
      <c r="C7737" t="s">
        <v>21</v>
      </c>
      <c r="D7737" t="s">
        <v>47</v>
      </c>
      <c r="E7737" t="s">
        <v>39</v>
      </c>
      <c r="F7737" t="s">
        <v>24</v>
      </c>
      <c r="G7737">
        <v>1</v>
      </c>
      <c r="H7737" s="5">
        <v>1523</v>
      </c>
      <c r="I7737" t="s">
        <v>79</v>
      </c>
      <c r="J7737" t="s">
        <v>80</v>
      </c>
      <c r="K7737" t="s">
        <v>443</v>
      </c>
    </row>
    <row r="7738" spans="1:11">
      <c r="A7738" t="s">
        <v>8621</v>
      </c>
      <c r="B7738" s="2">
        <v>44690</v>
      </c>
      <c r="C7738" t="s">
        <v>21</v>
      </c>
      <c r="D7738" t="s">
        <v>22</v>
      </c>
      <c r="E7738" t="s">
        <v>43</v>
      </c>
      <c r="F7738" t="s">
        <v>24</v>
      </c>
      <c r="G7738">
        <v>1</v>
      </c>
      <c r="H7738" s="5">
        <v>307</v>
      </c>
      <c r="I7738" t="s">
        <v>79</v>
      </c>
      <c r="J7738" t="s">
        <v>80</v>
      </c>
      <c r="K7738" t="s">
        <v>443</v>
      </c>
    </row>
    <row r="7739" spans="1:11">
      <c r="A7739" t="s">
        <v>8622</v>
      </c>
      <c r="B7739" s="2">
        <v>44690</v>
      </c>
      <c r="C7739" t="s">
        <v>21</v>
      </c>
      <c r="D7739" t="s">
        <v>34</v>
      </c>
      <c r="E7739" t="s">
        <v>35</v>
      </c>
      <c r="F7739" t="s">
        <v>24</v>
      </c>
      <c r="G7739">
        <v>1</v>
      </c>
      <c r="H7739" s="5">
        <v>443</v>
      </c>
      <c r="I7739" t="s">
        <v>143</v>
      </c>
      <c r="J7739" t="s">
        <v>144</v>
      </c>
      <c r="K7739" t="s">
        <v>443</v>
      </c>
    </row>
    <row r="7740" spans="1:11">
      <c r="A7740" t="s">
        <v>8623</v>
      </c>
      <c r="B7740" s="2">
        <v>44690</v>
      </c>
      <c r="C7740" t="s">
        <v>21</v>
      </c>
      <c r="D7740" t="s">
        <v>47</v>
      </c>
      <c r="E7740" t="s">
        <v>91</v>
      </c>
      <c r="F7740" t="s">
        <v>24</v>
      </c>
      <c r="G7740">
        <v>1</v>
      </c>
      <c r="H7740" s="5">
        <v>648</v>
      </c>
      <c r="I7740" t="s">
        <v>306</v>
      </c>
      <c r="J7740" t="s">
        <v>62</v>
      </c>
      <c r="K7740" t="s">
        <v>443</v>
      </c>
    </row>
    <row r="7741" spans="1:11">
      <c r="A7741" t="s">
        <v>8624</v>
      </c>
      <c r="B7741" s="2">
        <v>44690</v>
      </c>
      <c r="C7741" t="s">
        <v>21</v>
      </c>
      <c r="D7741" t="s">
        <v>22</v>
      </c>
      <c r="E7741" t="s">
        <v>43</v>
      </c>
      <c r="F7741" t="s">
        <v>24</v>
      </c>
      <c r="G7741">
        <v>1</v>
      </c>
      <c r="H7741" s="5">
        <v>318</v>
      </c>
      <c r="I7741" t="s">
        <v>105</v>
      </c>
      <c r="J7741" t="s">
        <v>68</v>
      </c>
      <c r="K7741" t="s">
        <v>443</v>
      </c>
    </row>
    <row r="7742" spans="1:11">
      <c r="A7742" t="s">
        <v>8625</v>
      </c>
      <c r="B7742" s="2">
        <v>44690</v>
      </c>
      <c r="C7742" t="s">
        <v>21</v>
      </c>
      <c r="D7742" t="s">
        <v>34</v>
      </c>
      <c r="E7742" t="s">
        <v>30</v>
      </c>
      <c r="F7742" t="s">
        <v>24</v>
      </c>
      <c r="G7742">
        <v>1</v>
      </c>
      <c r="H7742" s="5">
        <v>771</v>
      </c>
      <c r="I7742" t="s">
        <v>110</v>
      </c>
      <c r="J7742" t="s">
        <v>111</v>
      </c>
      <c r="K7742" t="s">
        <v>443</v>
      </c>
    </row>
    <row r="7743" spans="1:11">
      <c r="A7743" t="s">
        <v>8626</v>
      </c>
      <c r="B7743" s="2">
        <v>44690</v>
      </c>
      <c r="C7743" t="s">
        <v>21</v>
      </c>
      <c r="D7743" t="s">
        <v>29</v>
      </c>
      <c r="E7743" t="s">
        <v>30</v>
      </c>
      <c r="F7743" t="s">
        <v>24</v>
      </c>
      <c r="G7743">
        <v>1</v>
      </c>
      <c r="H7743" s="5">
        <v>545</v>
      </c>
      <c r="I7743" t="s">
        <v>143</v>
      </c>
      <c r="J7743" t="s">
        <v>144</v>
      </c>
      <c r="K7743" t="s">
        <v>443</v>
      </c>
    </row>
    <row r="7744" spans="1:11">
      <c r="A7744" t="s">
        <v>8627</v>
      </c>
      <c r="B7744" s="2">
        <v>44690</v>
      </c>
      <c r="C7744" t="s">
        <v>61</v>
      </c>
      <c r="D7744" t="s">
        <v>34</v>
      </c>
      <c r="E7744" t="s">
        <v>91</v>
      </c>
      <c r="F7744" t="s">
        <v>24</v>
      </c>
      <c r="G7744">
        <v>1</v>
      </c>
      <c r="H7744" s="5">
        <v>771</v>
      </c>
      <c r="I7744" t="s">
        <v>105</v>
      </c>
      <c r="J7744" t="s">
        <v>68</v>
      </c>
      <c r="K7744" t="s">
        <v>443</v>
      </c>
    </row>
    <row r="7745" spans="1:11">
      <c r="A7745" t="s">
        <v>8628</v>
      </c>
      <c r="B7745" s="2">
        <v>44690</v>
      </c>
      <c r="C7745" t="s">
        <v>21</v>
      </c>
      <c r="D7745" t="s">
        <v>34</v>
      </c>
      <c r="E7745" t="s">
        <v>39</v>
      </c>
      <c r="F7745" t="s">
        <v>24</v>
      </c>
      <c r="G7745">
        <v>1</v>
      </c>
      <c r="H7745" s="5">
        <v>771</v>
      </c>
      <c r="I7745" t="s">
        <v>1614</v>
      </c>
      <c r="J7745" t="s">
        <v>41</v>
      </c>
      <c r="K7745" t="s">
        <v>443</v>
      </c>
    </row>
    <row r="7746" spans="1:11">
      <c r="A7746" t="s">
        <v>8629</v>
      </c>
      <c r="B7746" s="2">
        <v>44690</v>
      </c>
      <c r="C7746" t="s">
        <v>21</v>
      </c>
      <c r="D7746" t="s">
        <v>22</v>
      </c>
      <c r="E7746" t="s">
        <v>30</v>
      </c>
      <c r="F7746" t="s">
        <v>24</v>
      </c>
      <c r="G7746">
        <v>1</v>
      </c>
      <c r="H7746" s="5">
        <v>568</v>
      </c>
      <c r="I7746" t="s">
        <v>95</v>
      </c>
      <c r="J7746" t="s">
        <v>96</v>
      </c>
      <c r="K7746" t="s">
        <v>443</v>
      </c>
    </row>
    <row r="7747" spans="1:11">
      <c r="A7747" t="s">
        <v>8630</v>
      </c>
      <c r="B7747" s="2">
        <v>44690</v>
      </c>
      <c r="C7747" t="s">
        <v>21</v>
      </c>
      <c r="D7747" t="s">
        <v>22</v>
      </c>
      <c r="E7747" t="s">
        <v>43</v>
      </c>
      <c r="F7747" t="s">
        <v>24</v>
      </c>
      <c r="G7747">
        <v>1</v>
      </c>
      <c r="H7747" s="5">
        <v>771</v>
      </c>
      <c r="I7747" t="s">
        <v>8631</v>
      </c>
      <c r="J7747" t="s">
        <v>32</v>
      </c>
      <c r="K7747" t="s">
        <v>443</v>
      </c>
    </row>
    <row r="7748" spans="1:11">
      <c r="A7748" t="s">
        <v>8632</v>
      </c>
      <c r="B7748" s="2">
        <v>44690</v>
      </c>
      <c r="C7748" t="s">
        <v>21</v>
      </c>
      <c r="D7748" t="s">
        <v>47</v>
      </c>
      <c r="E7748" t="s">
        <v>30</v>
      </c>
      <c r="F7748" t="s">
        <v>24</v>
      </c>
      <c r="G7748">
        <v>1</v>
      </c>
      <c r="H7748" s="5">
        <v>648</v>
      </c>
      <c r="I7748" t="s">
        <v>143</v>
      </c>
      <c r="J7748" t="s">
        <v>144</v>
      </c>
      <c r="K7748" t="s">
        <v>443</v>
      </c>
    </row>
    <row r="7749" spans="1:11">
      <c r="A7749" t="s">
        <v>8633</v>
      </c>
      <c r="B7749" s="2">
        <v>44690</v>
      </c>
      <c r="C7749" t="s">
        <v>21</v>
      </c>
      <c r="D7749" t="s">
        <v>47</v>
      </c>
      <c r="E7749" t="s">
        <v>23</v>
      </c>
      <c r="F7749" t="s">
        <v>24</v>
      </c>
      <c r="G7749">
        <v>1</v>
      </c>
      <c r="H7749" s="5">
        <v>1099</v>
      </c>
      <c r="I7749" t="s">
        <v>162</v>
      </c>
      <c r="J7749" t="s">
        <v>32</v>
      </c>
      <c r="K7749" t="s">
        <v>443</v>
      </c>
    </row>
    <row r="7750" spans="1:11">
      <c r="A7750" t="s">
        <v>8634</v>
      </c>
      <c r="B7750" s="2">
        <v>44690</v>
      </c>
      <c r="C7750" t="s">
        <v>21</v>
      </c>
      <c r="D7750" t="s">
        <v>22</v>
      </c>
      <c r="E7750" t="s">
        <v>39</v>
      </c>
      <c r="F7750" t="s">
        <v>24</v>
      </c>
      <c r="G7750">
        <v>1</v>
      </c>
      <c r="H7750" s="5">
        <v>771</v>
      </c>
      <c r="I7750" t="s">
        <v>8635</v>
      </c>
      <c r="J7750" t="s">
        <v>26</v>
      </c>
      <c r="K7750" t="s">
        <v>443</v>
      </c>
    </row>
    <row r="7751" spans="1:11">
      <c r="A7751" t="s">
        <v>8636</v>
      </c>
      <c r="B7751" s="2">
        <v>44690</v>
      </c>
      <c r="C7751" t="s">
        <v>21</v>
      </c>
      <c r="D7751" t="s">
        <v>47</v>
      </c>
      <c r="E7751" t="s">
        <v>39</v>
      </c>
      <c r="F7751" t="s">
        <v>24</v>
      </c>
      <c r="G7751">
        <v>1</v>
      </c>
      <c r="H7751" s="5">
        <v>1112</v>
      </c>
      <c r="I7751" t="s">
        <v>315</v>
      </c>
      <c r="J7751" t="s">
        <v>65</v>
      </c>
      <c r="K7751" t="s">
        <v>443</v>
      </c>
    </row>
    <row r="7752" spans="1:11">
      <c r="A7752" t="s">
        <v>8637</v>
      </c>
      <c r="B7752" s="2">
        <v>44690</v>
      </c>
      <c r="C7752" t="s">
        <v>21</v>
      </c>
      <c r="D7752" t="s">
        <v>22</v>
      </c>
      <c r="E7752" t="s">
        <v>39</v>
      </c>
      <c r="F7752" t="s">
        <v>24</v>
      </c>
      <c r="G7752">
        <v>1</v>
      </c>
      <c r="H7752" s="5">
        <v>666</v>
      </c>
      <c r="I7752" t="s">
        <v>73</v>
      </c>
      <c r="J7752" t="s">
        <v>62</v>
      </c>
      <c r="K7752" t="s">
        <v>443</v>
      </c>
    </row>
    <row r="7753" spans="1:11">
      <c r="A7753" t="s">
        <v>8638</v>
      </c>
      <c r="B7753" s="2">
        <v>44690</v>
      </c>
      <c r="C7753" t="s">
        <v>21</v>
      </c>
      <c r="D7753" t="s">
        <v>22</v>
      </c>
      <c r="E7753" t="s">
        <v>30</v>
      </c>
      <c r="F7753" t="s">
        <v>24</v>
      </c>
      <c r="G7753">
        <v>1</v>
      </c>
      <c r="H7753" s="5">
        <v>696</v>
      </c>
      <c r="I7753" t="s">
        <v>73</v>
      </c>
      <c r="J7753" t="s">
        <v>62</v>
      </c>
      <c r="K7753" t="s">
        <v>443</v>
      </c>
    </row>
    <row r="7754" spans="1:11">
      <c r="A7754" t="s">
        <v>8639</v>
      </c>
      <c r="B7754" s="2">
        <v>44690</v>
      </c>
      <c r="C7754" t="s">
        <v>21</v>
      </c>
      <c r="D7754" t="s">
        <v>22</v>
      </c>
      <c r="E7754" t="s">
        <v>30</v>
      </c>
      <c r="F7754" t="s">
        <v>24</v>
      </c>
      <c r="G7754">
        <v>1</v>
      </c>
      <c r="H7754" s="5">
        <v>349</v>
      </c>
      <c r="I7754" t="s">
        <v>8640</v>
      </c>
      <c r="J7754" t="s">
        <v>59</v>
      </c>
      <c r="K7754" t="s">
        <v>443</v>
      </c>
    </row>
    <row r="7755" spans="1:11">
      <c r="A7755" t="s">
        <v>8641</v>
      </c>
      <c r="B7755" s="2">
        <v>44690</v>
      </c>
      <c r="C7755" t="s">
        <v>21</v>
      </c>
      <c r="D7755" t="s">
        <v>34</v>
      </c>
      <c r="E7755" t="s">
        <v>43</v>
      </c>
      <c r="F7755" t="s">
        <v>24</v>
      </c>
      <c r="G7755">
        <v>1</v>
      </c>
      <c r="H7755" s="5">
        <v>899</v>
      </c>
      <c r="I7755" t="s">
        <v>8642</v>
      </c>
      <c r="J7755" t="s">
        <v>235</v>
      </c>
      <c r="K7755" t="s">
        <v>443</v>
      </c>
    </row>
    <row r="7756" spans="1:11">
      <c r="A7756" t="s">
        <v>8643</v>
      </c>
      <c r="B7756" s="2">
        <v>44690</v>
      </c>
      <c r="C7756" t="s">
        <v>21</v>
      </c>
      <c r="D7756" t="s">
        <v>22</v>
      </c>
      <c r="E7756" t="s">
        <v>48</v>
      </c>
      <c r="F7756" t="s">
        <v>24</v>
      </c>
      <c r="G7756">
        <v>1</v>
      </c>
      <c r="H7756" s="5">
        <v>529</v>
      </c>
      <c r="I7756" t="s">
        <v>311</v>
      </c>
      <c r="J7756" t="s">
        <v>62</v>
      </c>
      <c r="K7756" t="s">
        <v>443</v>
      </c>
    </row>
    <row r="7757" spans="1:11">
      <c r="A7757" t="s">
        <v>8644</v>
      </c>
      <c r="B7757" s="2">
        <v>44690</v>
      </c>
      <c r="C7757" t="s">
        <v>21</v>
      </c>
      <c r="D7757" t="s">
        <v>34</v>
      </c>
      <c r="E7757" t="s">
        <v>39</v>
      </c>
      <c r="F7757" t="s">
        <v>24</v>
      </c>
      <c r="G7757">
        <v>1</v>
      </c>
      <c r="H7757" s="5">
        <v>771</v>
      </c>
      <c r="I7757" t="s">
        <v>208</v>
      </c>
      <c r="J7757" t="s">
        <v>62</v>
      </c>
      <c r="K7757" t="s">
        <v>443</v>
      </c>
    </row>
    <row r="7758" spans="1:11">
      <c r="A7758" t="s">
        <v>8645</v>
      </c>
      <c r="B7758" s="2">
        <v>44690</v>
      </c>
      <c r="C7758" t="s">
        <v>21</v>
      </c>
      <c r="D7758" t="s">
        <v>22</v>
      </c>
      <c r="E7758" t="s">
        <v>30</v>
      </c>
      <c r="F7758" t="s">
        <v>24</v>
      </c>
      <c r="G7758">
        <v>1</v>
      </c>
      <c r="H7758" s="5">
        <v>301</v>
      </c>
      <c r="I7758" t="s">
        <v>1529</v>
      </c>
      <c r="J7758" t="s">
        <v>235</v>
      </c>
      <c r="K7758" t="s">
        <v>443</v>
      </c>
    </row>
    <row r="7759" spans="1:11">
      <c r="A7759" t="s">
        <v>8646</v>
      </c>
      <c r="B7759" s="2">
        <v>44690</v>
      </c>
      <c r="C7759" t="s">
        <v>21</v>
      </c>
      <c r="D7759" t="s">
        <v>34</v>
      </c>
      <c r="E7759" t="s">
        <v>43</v>
      </c>
      <c r="F7759" t="s">
        <v>24</v>
      </c>
      <c r="G7759">
        <v>1</v>
      </c>
      <c r="H7759" s="5">
        <v>771</v>
      </c>
      <c r="I7759" t="s">
        <v>173</v>
      </c>
      <c r="J7759" t="s">
        <v>59</v>
      </c>
      <c r="K7759" t="s">
        <v>443</v>
      </c>
    </row>
    <row r="7760" spans="1:11">
      <c r="A7760" t="s">
        <v>8647</v>
      </c>
      <c r="B7760" s="2">
        <v>44690</v>
      </c>
      <c r="C7760" t="s">
        <v>21</v>
      </c>
      <c r="D7760" t="s">
        <v>47</v>
      </c>
      <c r="E7760" t="s">
        <v>48</v>
      </c>
      <c r="F7760" t="s">
        <v>24</v>
      </c>
      <c r="G7760">
        <v>1</v>
      </c>
      <c r="H7760" s="5">
        <v>967</v>
      </c>
      <c r="I7760" t="s">
        <v>8648</v>
      </c>
      <c r="J7760" t="s">
        <v>32</v>
      </c>
      <c r="K7760" t="s">
        <v>443</v>
      </c>
    </row>
    <row r="7761" spans="1:11">
      <c r="A7761" t="s">
        <v>8649</v>
      </c>
      <c r="B7761" s="2">
        <v>44690</v>
      </c>
      <c r="C7761" t="s">
        <v>21</v>
      </c>
      <c r="D7761" t="s">
        <v>29</v>
      </c>
      <c r="E7761" t="s">
        <v>43</v>
      </c>
      <c r="F7761" t="s">
        <v>24</v>
      </c>
      <c r="G7761">
        <v>1</v>
      </c>
      <c r="H7761" s="5">
        <v>574</v>
      </c>
      <c r="I7761" t="s">
        <v>135</v>
      </c>
      <c r="J7761" t="s">
        <v>136</v>
      </c>
      <c r="K7761" t="s">
        <v>443</v>
      </c>
    </row>
    <row r="7762" spans="1:11">
      <c r="A7762" t="s">
        <v>8650</v>
      </c>
      <c r="B7762" s="2">
        <v>44690</v>
      </c>
      <c r="C7762" t="s">
        <v>21</v>
      </c>
      <c r="D7762" t="s">
        <v>22</v>
      </c>
      <c r="E7762" t="s">
        <v>23</v>
      </c>
      <c r="F7762" t="s">
        <v>24</v>
      </c>
      <c r="G7762">
        <v>1</v>
      </c>
      <c r="H7762" s="5">
        <v>544</v>
      </c>
      <c r="I7762" t="s">
        <v>58</v>
      </c>
      <c r="J7762" t="s">
        <v>59</v>
      </c>
      <c r="K7762" t="s">
        <v>443</v>
      </c>
    </row>
    <row r="7763" spans="1:11">
      <c r="A7763" t="s">
        <v>8651</v>
      </c>
      <c r="B7763" s="2">
        <v>44690</v>
      </c>
      <c r="C7763" t="s">
        <v>21</v>
      </c>
      <c r="D7763" t="s">
        <v>34</v>
      </c>
      <c r="E7763" t="s">
        <v>23</v>
      </c>
      <c r="F7763" t="s">
        <v>24</v>
      </c>
      <c r="G7763">
        <v>1</v>
      </c>
      <c r="H7763" s="5">
        <v>771</v>
      </c>
      <c r="I7763" t="s">
        <v>434</v>
      </c>
      <c r="J7763" t="s">
        <v>37</v>
      </c>
      <c r="K7763" t="s">
        <v>443</v>
      </c>
    </row>
    <row r="7764" spans="1:11">
      <c r="A7764" t="s">
        <v>8652</v>
      </c>
      <c r="B7764" s="2">
        <v>44690</v>
      </c>
      <c r="C7764" t="s">
        <v>21</v>
      </c>
      <c r="D7764" t="s">
        <v>34</v>
      </c>
      <c r="E7764" t="s">
        <v>43</v>
      </c>
      <c r="F7764" t="s">
        <v>24</v>
      </c>
      <c r="G7764">
        <v>1</v>
      </c>
      <c r="H7764" s="5">
        <v>899</v>
      </c>
      <c r="I7764" t="s">
        <v>282</v>
      </c>
      <c r="J7764" t="s">
        <v>41</v>
      </c>
      <c r="K7764" t="s">
        <v>443</v>
      </c>
    </row>
    <row r="7765" spans="1:11">
      <c r="A7765" t="s">
        <v>8653</v>
      </c>
      <c r="B7765" s="2">
        <v>44690</v>
      </c>
      <c r="C7765" t="s">
        <v>21</v>
      </c>
      <c r="D7765" t="s">
        <v>34</v>
      </c>
      <c r="E7765" t="s">
        <v>39</v>
      </c>
      <c r="F7765" t="s">
        <v>24</v>
      </c>
      <c r="G7765">
        <v>1</v>
      </c>
      <c r="H7765" s="5">
        <v>771</v>
      </c>
      <c r="I7765" t="s">
        <v>73</v>
      </c>
      <c r="J7765" t="s">
        <v>62</v>
      </c>
      <c r="K7765" t="s">
        <v>443</v>
      </c>
    </row>
    <row r="7766" spans="1:11">
      <c r="A7766" t="s">
        <v>8654</v>
      </c>
      <c r="B7766" s="2">
        <v>44690</v>
      </c>
      <c r="C7766" t="s">
        <v>21</v>
      </c>
      <c r="D7766" t="s">
        <v>47</v>
      </c>
      <c r="E7766" t="s">
        <v>39</v>
      </c>
      <c r="F7766" t="s">
        <v>24</v>
      </c>
      <c r="G7766">
        <v>1</v>
      </c>
      <c r="H7766" s="5">
        <v>641</v>
      </c>
      <c r="I7766" t="s">
        <v>359</v>
      </c>
      <c r="J7766" t="s">
        <v>41</v>
      </c>
      <c r="K7766" t="s">
        <v>443</v>
      </c>
    </row>
    <row r="7767" spans="1:11">
      <c r="A7767" t="s">
        <v>8654</v>
      </c>
      <c r="B7767" s="2">
        <v>44690</v>
      </c>
      <c r="C7767" t="s">
        <v>21</v>
      </c>
      <c r="D7767" t="s">
        <v>47</v>
      </c>
      <c r="E7767" t="s">
        <v>30</v>
      </c>
      <c r="F7767" t="s">
        <v>24</v>
      </c>
      <c r="G7767">
        <v>1</v>
      </c>
      <c r="H7767" s="5">
        <v>696</v>
      </c>
      <c r="I7767" t="s">
        <v>359</v>
      </c>
      <c r="J7767" t="s">
        <v>41</v>
      </c>
      <c r="K7767" t="s">
        <v>443</v>
      </c>
    </row>
    <row r="7768" spans="1:11">
      <c r="A7768" t="s">
        <v>8655</v>
      </c>
      <c r="B7768" s="2">
        <v>44690</v>
      </c>
      <c r="C7768" t="s">
        <v>61</v>
      </c>
      <c r="D7768" t="s">
        <v>47</v>
      </c>
      <c r="E7768" t="s">
        <v>48</v>
      </c>
      <c r="F7768" t="s">
        <v>24</v>
      </c>
      <c r="G7768">
        <v>1</v>
      </c>
      <c r="H7768" s="5">
        <v>725</v>
      </c>
      <c r="I7768" t="s">
        <v>3042</v>
      </c>
      <c r="J7768" t="s">
        <v>118</v>
      </c>
      <c r="K7768" t="s">
        <v>443</v>
      </c>
    </row>
    <row r="7769" spans="1:11">
      <c r="A7769" t="s">
        <v>8655</v>
      </c>
      <c r="B7769" s="2">
        <v>44690</v>
      </c>
      <c r="C7769" t="s">
        <v>61</v>
      </c>
      <c r="D7769" t="s">
        <v>47</v>
      </c>
      <c r="E7769" t="s">
        <v>48</v>
      </c>
      <c r="F7769" t="s">
        <v>24</v>
      </c>
      <c r="G7769">
        <v>1</v>
      </c>
      <c r="H7769" s="5">
        <v>819</v>
      </c>
      <c r="I7769" t="s">
        <v>3042</v>
      </c>
      <c r="J7769" t="s">
        <v>118</v>
      </c>
      <c r="K7769" t="s">
        <v>443</v>
      </c>
    </row>
    <row r="7770" spans="1:11">
      <c r="A7770" t="s">
        <v>8656</v>
      </c>
      <c r="B7770" s="2">
        <v>44690</v>
      </c>
      <c r="C7770" t="s">
        <v>21</v>
      </c>
      <c r="D7770" t="s">
        <v>47</v>
      </c>
      <c r="E7770" t="s">
        <v>91</v>
      </c>
      <c r="F7770" t="s">
        <v>24</v>
      </c>
      <c r="G7770">
        <v>1</v>
      </c>
      <c r="H7770" s="5">
        <v>499</v>
      </c>
      <c r="I7770" t="s">
        <v>5131</v>
      </c>
      <c r="J7770" t="s">
        <v>59</v>
      </c>
      <c r="K7770" t="s">
        <v>443</v>
      </c>
    </row>
    <row r="7771" spans="1:11">
      <c r="A7771" t="s">
        <v>8657</v>
      </c>
      <c r="B7771" s="2">
        <v>44690</v>
      </c>
      <c r="C7771" t="s">
        <v>21</v>
      </c>
      <c r="D7771" t="s">
        <v>47</v>
      </c>
      <c r="E7771" t="s">
        <v>35</v>
      </c>
      <c r="F7771" t="s">
        <v>24</v>
      </c>
      <c r="G7771">
        <v>1</v>
      </c>
      <c r="H7771" s="5">
        <v>999</v>
      </c>
      <c r="I7771" t="s">
        <v>8658</v>
      </c>
      <c r="J7771" t="s">
        <v>59</v>
      </c>
      <c r="K7771" t="s">
        <v>443</v>
      </c>
    </row>
    <row r="7772" spans="1:11">
      <c r="A7772" t="s">
        <v>8659</v>
      </c>
      <c r="B7772" s="2">
        <v>44690</v>
      </c>
      <c r="C7772" t="s">
        <v>21</v>
      </c>
      <c r="D7772" t="s">
        <v>22</v>
      </c>
      <c r="E7772" t="s">
        <v>91</v>
      </c>
      <c r="F7772" t="s">
        <v>24</v>
      </c>
      <c r="G7772">
        <v>1</v>
      </c>
      <c r="H7772" s="5">
        <v>497</v>
      </c>
      <c r="I7772" t="s">
        <v>8660</v>
      </c>
      <c r="J7772" t="s">
        <v>100</v>
      </c>
      <c r="K7772" t="s">
        <v>443</v>
      </c>
    </row>
    <row r="7773" spans="1:11">
      <c r="A7773" t="s">
        <v>8661</v>
      </c>
      <c r="B7773" s="2">
        <v>44690</v>
      </c>
      <c r="C7773" t="s">
        <v>61</v>
      </c>
      <c r="D7773" t="s">
        <v>29</v>
      </c>
      <c r="E7773" t="s">
        <v>30</v>
      </c>
      <c r="F7773" t="s">
        <v>24</v>
      </c>
      <c r="G7773">
        <v>1</v>
      </c>
      <c r="H7773" s="5">
        <v>749</v>
      </c>
      <c r="I7773" t="s">
        <v>85</v>
      </c>
      <c r="J7773" t="s">
        <v>41</v>
      </c>
      <c r="K7773" t="s">
        <v>443</v>
      </c>
    </row>
    <row r="7774" spans="1:11">
      <c r="A7774" t="s">
        <v>8662</v>
      </c>
      <c r="B7774" s="2">
        <v>44690</v>
      </c>
      <c r="C7774" t="s">
        <v>21</v>
      </c>
      <c r="D7774" t="s">
        <v>47</v>
      </c>
      <c r="E7774" t="s">
        <v>43</v>
      </c>
      <c r="F7774" t="s">
        <v>24</v>
      </c>
      <c r="G7774">
        <v>1</v>
      </c>
      <c r="H7774" s="5">
        <v>949</v>
      </c>
      <c r="I7774" t="s">
        <v>1199</v>
      </c>
      <c r="J7774" t="s">
        <v>26</v>
      </c>
      <c r="K7774" t="s">
        <v>443</v>
      </c>
    </row>
    <row r="7775" spans="1:11">
      <c r="A7775" t="s">
        <v>8663</v>
      </c>
      <c r="B7775" s="2">
        <v>44690</v>
      </c>
      <c r="C7775" t="s">
        <v>61</v>
      </c>
      <c r="D7775" t="s">
        <v>22</v>
      </c>
      <c r="E7775" t="s">
        <v>91</v>
      </c>
      <c r="F7775" t="s">
        <v>24</v>
      </c>
      <c r="G7775">
        <v>1</v>
      </c>
      <c r="H7775" s="5">
        <v>449</v>
      </c>
      <c r="I7775" t="s">
        <v>835</v>
      </c>
      <c r="J7775" t="s">
        <v>37</v>
      </c>
      <c r="K7775" t="s">
        <v>443</v>
      </c>
    </row>
    <row r="7776" spans="1:11">
      <c r="A7776" t="s">
        <v>8664</v>
      </c>
      <c r="B7776" s="2">
        <v>44690</v>
      </c>
      <c r="C7776" t="s">
        <v>21</v>
      </c>
      <c r="D7776" t="s">
        <v>34</v>
      </c>
      <c r="E7776" t="s">
        <v>39</v>
      </c>
      <c r="F7776" t="s">
        <v>24</v>
      </c>
      <c r="G7776">
        <v>1</v>
      </c>
      <c r="H7776" s="5">
        <v>771</v>
      </c>
      <c r="I7776" t="s">
        <v>51</v>
      </c>
      <c r="J7776" t="s">
        <v>41</v>
      </c>
      <c r="K7776" t="s">
        <v>443</v>
      </c>
    </row>
    <row r="7777" spans="1:11">
      <c r="A7777" t="s">
        <v>8665</v>
      </c>
      <c r="B7777" s="2">
        <v>44690</v>
      </c>
      <c r="C7777" t="s">
        <v>21</v>
      </c>
      <c r="D7777" t="s">
        <v>34</v>
      </c>
      <c r="E7777" t="s">
        <v>91</v>
      </c>
      <c r="F7777" t="s">
        <v>24</v>
      </c>
      <c r="G7777">
        <v>1</v>
      </c>
      <c r="H7777" s="5">
        <v>771</v>
      </c>
      <c r="I7777" t="s">
        <v>105</v>
      </c>
      <c r="J7777" t="s">
        <v>68</v>
      </c>
      <c r="K7777" t="s">
        <v>443</v>
      </c>
    </row>
    <row r="7778" spans="1:11">
      <c r="A7778" t="s">
        <v>8666</v>
      </c>
      <c r="B7778" s="2">
        <v>44690</v>
      </c>
      <c r="C7778" t="s">
        <v>21</v>
      </c>
      <c r="D7778" t="s">
        <v>22</v>
      </c>
      <c r="E7778" t="s">
        <v>35</v>
      </c>
      <c r="F7778" t="s">
        <v>24</v>
      </c>
      <c r="G7778">
        <v>1</v>
      </c>
      <c r="H7778" s="5">
        <v>666</v>
      </c>
      <c r="I7778" t="s">
        <v>2022</v>
      </c>
      <c r="J7778" t="s">
        <v>26</v>
      </c>
      <c r="K7778" t="s">
        <v>443</v>
      </c>
    </row>
    <row r="7779" spans="1:11">
      <c r="A7779" t="s">
        <v>8666</v>
      </c>
      <c r="B7779" s="2">
        <v>44690</v>
      </c>
      <c r="C7779" t="s">
        <v>21</v>
      </c>
      <c r="D7779" t="s">
        <v>34</v>
      </c>
      <c r="E7779" t="s">
        <v>35</v>
      </c>
      <c r="F7779" t="s">
        <v>24</v>
      </c>
      <c r="G7779">
        <v>1</v>
      </c>
      <c r="H7779" s="5">
        <v>771</v>
      </c>
      <c r="I7779" t="s">
        <v>2022</v>
      </c>
      <c r="J7779" t="s">
        <v>26</v>
      </c>
      <c r="K7779" t="s">
        <v>443</v>
      </c>
    </row>
    <row r="7780" spans="1:11">
      <c r="A7780" t="s">
        <v>8667</v>
      </c>
      <c r="B7780" s="2">
        <v>44690</v>
      </c>
      <c r="C7780" t="s">
        <v>21</v>
      </c>
      <c r="D7780" t="s">
        <v>22</v>
      </c>
      <c r="E7780" t="s">
        <v>23</v>
      </c>
      <c r="F7780" t="s">
        <v>24</v>
      </c>
      <c r="G7780">
        <v>1</v>
      </c>
      <c r="H7780" s="5">
        <v>399</v>
      </c>
      <c r="I7780" t="s">
        <v>6257</v>
      </c>
      <c r="J7780" t="s">
        <v>68</v>
      </c>
      <c r="K7780" t="s">
        <v>443</v>
      </c>
    </row>
    <row r="7781" spans="1:11">
      <c r="A7781" t="s">
        <v>8668</v>
      </c>
      <c r="B7781" s="2">
        <v>44690</v>
      </c>
      <c r="C7781" t="s">
        <v>21</v>
      </c>
      <c r="D7781" t="s">
        <v>22</v>
      </c>
      <c r="E7781" t="s">
        <v>39</v>
      </c>
      <c r="F7781" t="s">
        <v>24</v>
      </c>
      <c r="G7781">
        <v>1</v>
      </c>
      <c r="H7781" s="5">
        <v>529</v>
      </c>
      <c r="I7781" t="s">
        <v>85</v>
      </c>
      <c r="J7781" t="s">
        <v>41</v>
      </c>
      <c r="K7781" t="s">
        <v>443</v>
      </c>
    </row>
    <row r="7782" spans="1:11">
      <c r="A7782" t="s">
        <v>8669</v>
      </c>
      <c r="B7782" s="2">
        <v>44690</v>
      </c>
      <c r="C7782" t="s">
        <v>21</v>
      </c>
      <c r="D7782" t="s">
        <v>47</v>
      </c>
      <c r="E7782" t="s">
        <v>48</v>
      </c>
      <c r="F7782" t="s">
        <v>24</v>
      </c>
      <c r="G7782">
        <v>1</v>
      </c>
      <c r="H7782" s="5">
        <v>771</v>
      </c>
      <c r="I7782" t="s">
        <v>6648</v>
      </c>
      <c r="J7782" t="s">
        <v>37</v>
      </c>
      <c r="K7782" t="s">
        <v>443</v>
      </c>
    </row>
    <row r="7783" spans="1:11">
      <c r="A7783" t="s">
        <v>8670</v>
      </c>
      <c r="B7783" s="2">
        <v>44690</v>
      </c>
      <c r="C7783" t="s">
        <v>21</v>
      </c>
      <c r="D7783" t="s">
        <v>29</v>
      </c>
      <c r="E7783" t="s">
        <v>48</v>
      </c>
      <c r="F7783" t="s">
        <v>24</v>
      </c>
      <c r="G7783">
        <v>1</v>
      </c>
      <c r="H7783" s="5">
        <v>434</v>
      </c>
      <c r="I7783" t="s">
        <v>73</v>
      </c>
      <c r="J7783" t="s">
        <v>62</v>
      </c>
      <c r="K7783" t="s">
        <v>443</v>
      </c>
    </row>
    <row r="7784" spans="1:11">
      <c r="A7784" t="s">
        <v>8671</v>
      </c>
      <c r="B7784" s="2">
        <v>44690</v>
      </c>
      <c r="C7784" t="s">
        <v>21</v>
      </c>
      <c r="D7784" t="s">
        <v>47</v>
      </c>
      <c r="E7784" t="s">
        <v>48</v>
      </c>
      <c r="F7784" t="s">
        <v>24</v>
      </c>
      <c r="G7784">
        <v>1</v>
      </c>
      <c r="H7784" s="5">
        <v>1399</v>
      </c>
      <c r="I7784" t="s">
        <v>217</v>
      </c>
      <c r="J7784" t="s">
        <v>59</v>
      </c>
      <c r="K7784" t="s">
        <v>443</v>
      </c>
    </row>
    <row r="7785" spans="1:11">
      <c r="A7785" t="s">
        <v>8672</v>
      </c>
      <c r="B7785" s="2">
        <v>44690</v>
      </c>
      <c r="C7785" t="s">
        <v>21</v>
      </c>
      <c r="D7785" t="s">
        <v>22</v>
      </c>
      <c r="E7785" t="s">
        <v>30</v>
      </c>
      <c r="F7785" t="s">
        <v>24</v>
      </c>
      <c r="G7785">
        <v>1</v>
      </c>
      <c r="H7785" s="5">
        <v>301</v>
      </c>
      <c r="I7785" t="s">
        <v>1033</v>
      </c>
      <c r="J7785" t="s">
        <v>481</v>
      </c>
      <c r="K7785" t="s">
        <v>443</v>
      </c>
    </row>
    <row r="7786" spans="1:11">
      <c r="A7786" t="s">
        <v>8673</v>
      </c>
      <c r="B7786" s="2">
        <v>44690</v>
      </c>
      <c r="C7786" t="s">
        <v>21</v>
      </c>
      <c r="D7786" t="s">
        <v>34</v>
      </c>
      <c r="E7786" t="s">
        <v>48</v>
      </c>
      <c r="F7786" t="s">
        <v>24</v>
      </c>
      <c r="G7786">
        <v>1</v>
      </c>
      <c r="H7786" s="5">
        <v>721</v>
      </c>
      <c r="I7786" t="s">
        <v>73</v>
      </c>
      <c r="J7786" t="s">
        <v>62</v>
      </c>
      <c r="K7786" t="s">
        <v>443</v>
      </c>
    </row>
    <row r="7787" spans="1:11">
      <c r="A7787" t="s">
        <v>8674</v>
      </c>
      <c r="B7787" s="2">
        <v>44690</v>
      </c>
      <c r="C7787" t="s">
        <v>21</v>
      </c>
      <c r="D7787" t="s">
        <v>375</v>
      </c>
      <c r="E7787" t="s">
        <v>39</v>
      </c>
      <c r="F7787" t="s">
        <v>24</v>
      </c>
      <c r="G7787">
        <v>1</v>
      </c>
      <c r="H7787" s="5">
        <v>331</v>
      </c>
      <c r="I7787" t="s">
        <v>286</v>
      </c>
      <c r="J7787" t="s">
        <v>251</v>
      </c>
      <c r="K7787" t="s">
        <v>443</v>
      </c>
    </row>
    <row r="7788" spans="1:11">
      <c r="A7788" t="s">
        <v>8675</v>
      </c>
      <c r="B7788" s="2">
        <v>44690</v>
      </c>
      <c r="C7788" t="s">
        <v>21</v>
      </c>
      <c r="D7788" t="s">
        <v>47</v>
      </c>
      <c r="E7788" t="s">
        <v>30</v>
      </c>
      <c r="F7788" t="s">
        <v>24</v>
      </c>
      <c r="G7788">
        <v>1</v>
      </c>
      <c r="H7788" s="5">
        <v>1199</v>
      </c>
      <c r="I7788" t="s">
        <v>234</v>
      </c>
      <c r="J7788" t="s">
        <v>235</v>
      </c>
      <c r="K7788" t="s">
        <v>443</v>
      </c>
    </row>
    <row r="7789" spans="1:11">
      <c r="A7789" t="s">
        <v>8676</v>
      </c>
      <c r="B7789" s="2">
        <v>44690</v>
      </c>
      <c r="C7789" t="s">
        <v>21</v>
      </c>
      <c r="D7789" t="s">
        <v>22</v>
      </c>
      <c r="E7789" t="s">
        <v>39</v>
      </c>
      <c r="F7789" t="s">
        <v>24</v>
      </c>
      <c r="G7789">
        <v>1</v>
      </c>
      <c r="H7789" s="5">
        <v>587</v>
      </c>
      <c r="I7789" t="s">
        <v>73</v>
      </c>
      <c r="J7789" t="s">
        <v>62</v>
      </c>
      <c r="K7789" t="s">
        <v>443</v>
      </c>
    </row>
    <row r="7790" spans="1:11">
      <c r="A7790" t="s">
        <v>8677</v>
      </c>
      <c r="B7790" s="2">
        <v>44690</v>
      </c>
      <c r="C7790" t="s">
        <v>21</v>
      </c>
      <c r="D7790" t="s">
        <v>34</v>
      </c>
      <c r="E7790" t="s">
        <v>39</v>
      </c>
      <c r="F7790" t="s">
        <v>24</v>
      </c>
      <c r="G7790">
        <v>1</v>
      </c>
      <c r="H7790" s="5">
        <v>771</v>
      </c>
      <c r="I7790" t="s">
        <v>1457</v>
      </c>
      <c r="J7790" t="s">
        <v>37</v>
      </c>
      <c r="K7790" t="s">
        <v>443</v>
      </c>
    </row>
    <row r="7791" spans="1:11">
      <c r="A7791" t="s">
        <v>8678</v>
      </c>
      <c r="B7791" s="2">
        <v>44690</v>
      </c>
      <c r="C7791" t="s">
        <v>21</v>
      </c>
      <c r="D7791" t="s">
        <v>29</v>
      </c>
      <c r="E7791" t="s">
        <v>30</v>
      </c>
      <c r="F7791" t="s">
        <v>24</v>
      </c>
      <c r="G7791">
        <v>1</v>
      </c>
      <c r="H7791" s="5">
        <v>354</v>
      </c>
      <c r="I7791" t="s">
        <v>31</v>
      </c>
      <c r="J7791" t="s">
        <v>32</v>
      </c>
      <c r="K7791" t="s">
        <v>443</v>
      </c>
    </row>
    <row r="7792" spans="1:11">
      <c r="A7792" t="s">
        <v>8679</v>
      </c>
      <c r="B7792" s="2">
        <v>44690</v>
      </c>
      <c r="C7792" t="s">
        <v>21</v>
      </c>
      <c r="D7792" t="s">
        <v>34</v>
      </c>
      <c r="E7792" t="s">
        <v>91</v>
      </c>
      <c r="F7792" t="s">
        <v>24</v>
      </c>
      <c r="G7792">
        <v>1</v>
      </c>
      <c r="H7792" s="5">
        <v>771</v>
      </c>
      <c r="I7792" t="s">
        <v>8680</v>
      </c>
      <c r="J7792" t="s">
        <v>26</v>
      </c>
      <c r="K7792" t="s">
        <v>443</v>
      </c>
    </row>
    <row r="7793" spans="1:11">
      <c r="A7793" t="s">
        <v>8681</v>
      </c>
      <c r="B7793" s="2">
        <v>44690</v>
      </c>
      <c r="C7793" t="s">
        <v>21</v>
      </c>
      <c r="D7793" t="s">
        <v>22</v>
      </c>
      <c r="E7793" t="s">
        <v>91</v>
      </c>
      <c r="F7793" t="s">
        <v>24</v>
      </c>
      <c r="G7793">
        <v>1</v>
      </c>
      <c r="H7793" s="5">
        <v>301</v>
      </c>
      <c r="I7793" t="s">
        <v>406</v>
      </c>
      <c r="J7793" t="s">
        <v>59</v>
      </c>
      <c r="K7793" t="s">
        <v>443</v>
      </c>
    </row>
    <row r="7794" spans="1:11">
      <c r="A7794" t="s">
        <v>8682</v>
      </c>
      <c r="B7794" s="2">
        <v>44690</v>
      </c>
      <c r="C7794" t="s">
        <v>21</v>
      </c>
      <c r="D7794" t="s">
        <v>22</v>
      </c>
      <c r="E7794" t="s">
        <v>39</v>
      </c>
      <c r="F7794" t="s">
        <v>24</v>
      </c>
      <c r="G7794">
        <v>1</v>
      </c>
      <c r="H7794" s="5">
        <v>771</v>
      </c>
      <c r="I7794" t="s">
        <v>299</v>
      </c>
      <c r="J7794" t="s">
        <v>80</v>
      </c>
      <c r="K7794" t="s">
        <v>443</v>
      </c>
    </row>
    <row r="7795" spans="1:11">
      <c r="A7795" t="s">
        <v>8682</v>
      </c>
      <c r="B7795" s="2">
        <v>44690</v>
      </c>
      <c r="C7795" t="s">
        <v>21</v>
      </c>
      <c r="D7795" t="s">
        <v>34</v>
      </c>
      <c r="E7795" t="s">
        <v>39</v>
      </c>
      <c r="F7795" t="s">
        <v>24</v>
      </c>
      <c r="G7795">
        <v>1</v>
      </c>
      <c r="H7795" s="5">
        <v>771</v>
      </c>
      <c r="I7795" t="s">
        <v>299</v>
      </c>
      <c r="J7795" t="s">
        <v>80</v>
      </c>
      <c r="K7795" t="s">
        <v>443</v>
      </c>
    </row>
    <row r="7796" spans="1:11">
      <c r="A7796" t="s">
        <v>8683</v>
      </c>
      <c r="B7796" s="2">
        <v>44690</v>
      </c>
      <c r="C7796" t="s">
        <v>21</v>
      </c>
      <c r="D7796" t="s">
        <v>22</v>
      </c>
      <c r="E7796" t="s">
        <v>48</v>
      </c>
      <c r="F7796" t="s">
        <v>24</v>
      </c>
      <c r="G7796">
        <v>1</v>
      </c>
      <c r="H7796" s="5">
        <v>382</v>
      </c>
      <c r="I7796" t="s">
        <v>1571</v>
      </c>
      <c r="J7796" t="s">
        <v>182</v>
      </c>
      <c r="K7796" t="s">
        <v>443</v>
      </c>
    </row>
    <row r="7797" spans="1:11">
      <c r="A7797" t="s">
        <v>8684</v>
      </c>
      <c r="B7797" s="2">
        <v>44690</v>
      </c>
      <c r="C7797" t="s">
        <v>21</v>
      </c>
      <c r="D7797" t="s">
        <v>34</v>
      </c>
      <c r="E7797" t="s">
        <v>43</v>
      </c>
      <c r="F7797" t="s">
        <v>24</v>
      </c>
      <c r="G7797">
        <v>1</v>
      </c>
      <c r="H7797" s="5">
        <v>771</v>
      </c>
      <c r="I7797" t="s">
        <v>8685</v>
      </c>
      <c r="J7797" t="s">
        <v>136</v>
      </c>
      <c r="K7797" t="s">
        <v>443</v>
      </c>
    </row>
    <row r="7798" spans="1:11">
      <c r="A7798" t="s">
        <v>8686</v>
      </c>
      <c r="B7798" s="2">
        <v>44690</v>
      </c>
      <c r="C7798" t="s">
        <v>21</v>
      </c>
      <c r="D7798" t="s">
        <v>22</v>
      </c>
      <c r="E7798" t="s">
        <v>30</v>
      </c>
      <c r="F7798" t="s">
        <v>24</v>
      </c>
      <c r="G7798">
        <v>1</v>
      </c>
      <c r="H7798" s="5">
        <v>376</v>
      </c>
      <c r="I7798" t="s">
        <v>8687</v>
      </c>
      <c r="J7798" t="s">
        <v>136</v>
      </c>
      <c r="K7798" t="s">
        <v>443</v>
      </c>
    </row>
    <row r="7799" spans="1:11">
      <c r="A7799" t="s">
        <v>8688</v>
      </c>
      <c r="B7799" s="2">
        <v>44690</v>
      </c>
      <c r="C7799" t="s">
        <v>21</v>
      </c>
      <c r="D7799" t="s">
        <v>47</v>
      </c>
      <c r="E7799" t="s">
        <v>91</v>
      </c>
      <c r="F7799" t="s">
        <v>24</v>
      </c>
      <c r="G7799">
        <v>1</v>
      </c>
      <c r="H7799" s="5">
        <v>967</v>
      </c>
      <c r="I7799" t="s">
        <v>8689</v>
      </c>
      <c r="J7799" t="s">
        <v>26</v>
      </c>
      <c r="K7799" t="s">
        <v>443</v>
      </c>
    </row>
    <row r="7800" spans="1:11">
      <c r="A7800" t="s">
        <v>8690</v>
      </c>
      <c r="B7800" s="2">
        <v>44690</v>
      </c>
      <c r="C7800" t="s">
        <v>21</v>
      </c>
      <c r="D7800" t="s">
        <v>34</v>
      </c>
      <c r="E7800" t="s">
        <v>39</v>
      </c>
      <c r="F7800" t="s">
        <v>24</v>
      </c>
      <c r="G7800">
        <v>1</v>
      </c>
      <c r="H7800" s="5">
        <v>771</v>
      </c>
      <c r="I7800" t="s">
        <v>820</v>
      </c>
      <c r="J7800" t="s">
        <v>32</v>
      </c>
      <c r="K7800" t="s">
        <v>443</v>
      </c>
    </row>
    <row r="7801" spans="1:11">
      <c r="A7801" t="s">
        <v>8690</v>
      </c>
      <c r="B7801" s="2">
        <v>44690</v>
      </c>
      <c r="C7801" t="s">
        <v>21</v>
      </c>
      <c r="D7801" t="s">
        <v>22</v>
      </c>
      <c r="E7801" t="s">
        <v>30</v>
      </c>
      <c r="F7801" t="s">
        <v>24</v>
      </c>
      <c r="G7801">
        <v>1</v>
      </c>
      <c r="H7801" s="5">
        <v>459</v>
      </c>
      <c r="I7801" t="s">
        <v>820</v>
      </c>
      <c r="J7801" t="s">
        <v>32</v>
      </c>
      <c r="K7801" t="s">
        <v>443</v>
      </c>
    </row>
    <row r="7802" spans="1:11">
      <c r="A7802" t="s">
        <v>8690</v>
      </c>
      <c r="B7802" s="2">
        <v>44690</v>
      </c>
      <c r="C7802" t="s">
        <v>21</v>
      </c>
      <c r="D7802" t="s">
        <v>34</v>
      </c>
      <c r="E7802" t="s">
        <v>39</v>
      </c>
      <c r="F7802" t="s">
        <v>24</v>
      </c>
      <c r="G7802">
        <v>1</v>
      </c>
      <c r="H7802" s="5">
        <v>771</v>
      </c>
      <c r="I7802" t="s">
        <v>820</v>
      </c>
      <c r="J7802" t="s">
        <v>32</v>
      </c>
      <c r="K7802" t="s">
        <v>443</v>
      </c>
    </row>
    <row r="7803" spans="1:11">
      <c r="A7803" t="s">
        <v>8690</v>
      </c>
      <c r="B7803" s="2">
        <v>44690</v>
      </c>
      <c r="C7803" t="s">
        <v>21</v>
      </c>
      <c r="D7803" t="s">
        <v>22</v>
      </c>
      <c r="E7803" t="s">
        <v>48</v>
      </c>
      <c r="F7803" t="s">
        <v>24</v>
      </c>
      <c r="G7803">
        <v>1</v>
      </c>
      <c r="H7803" s="5">
        <v>399</v>
      </c>
      <c r="I7803" t="s">
        <v>820</v>
      </c>
      <c r="J7803" t="s">
        <v>32</v>
      </c>
      <c r="K7803" t="s">
        <v>443</v>
      </c>
    </row>
    <row r="7804" spans="1:11">
      <c r="A7804" t="s">
        <v>8691</v>
      </c>
      <c r="B7804" s="2">
        <v>44690</v>
      </c>
      <c r="C7804" t="s">
        <v>61</v>
      </c>
      <c r="D7804" t="s">
        <v>47</v>
      </c>
      <c r="E7804" t="s">
        <v>39</v>
      </c>
      <c r="F7804" t="s">
        <v>24</v>
      </c>
      <c r="G7804">
        <v>1</v>
      </c>
      <c r="H7804" s="5">
        <v>1238</v>
      </c>
      <c r="I7804" t="s">
        <v>95</v>
      </c>
      <c r="J7804" t="s">
        <v>96</v>
      </c>
      <c r="K7804" t="s">
        <v>443</v>
      </c>
    </row>
    <row r="7805" spans="1:11">
      <c r="A7805" t="s">
        <v>8692</v>
      </c>
      <c r="B7805" s="2">
        <v>44690</v>
      </c>
      <c r="C7805" t="s">
        <v>21</v>
      </c>
      <c r="D7805" t="s">
        <v>47</v>
      </c>
      <c r="E7805" t="s">
        <v>39</v>
      </c>
      <c r="F7805" t="s">
        <v>24</v>
      </c>
      <c r="G7805">
        <v>1</v>
      </c>
      <c r="H7805" s="5">
        <v>665</v>
      </c>
      <c r="I7805" t="s">
        <v>3103</v>
      </c>
      <c r="J7805" t="s">
        <v>56</v>
      </c>
      <c r="K7805" t="s">
        <v>443</v>
      </c>
    </row>
    <row r="7806" spans="1:11">
      <c r="A7806" t="s">
        <v>8693</v>
      </c>
      <c r="B7806" s="2">
        <v>44690</v>
      </c>
      <c r="C7806" t="s">
        <v>21</v>
      </c>
      <c r="D7806" t="s">
        <v>47</v>
      </c>
      <c r="E7806" t="s">
        <v>30</v>
      </c>
      <c r="F7806" t="s">
        <v>24</v>
      </c>
      <c r="G7806">
        <v>1</v>
      </c>
      <c r="H7806" s="5">
        <v>1149</v>
      </c>
      <c r="I7806" t="s">
        <v>279</v>
      </c>
      <c r="J7806" t="s">
        <v>280</v>
      </c>
      <c r="K7806" t="s">
        <v>443</v>
      </c>
    </row>
    <row r="7807" spans="1:11">
      <c r="A7807" t="s">
        <v>8694</v>
      </c>
      <c r="B7807" s="2">
        <v>44690</v>
      </c>
      <c r="C7807" t="s">
        <v>21</v>
      </c>
      <c r="D7807" t="s">
        <v>22</v>
      </c>
      <c r="E7807" t="s">
        <v>35</v>
      </c>
      <c r="F7807" t="s">
        <v>24</v>
      </c>
      <c r="G7807">
        <v>1</v>
      </c>
      <c r="H7807" s="5">
        <v>435</v>
      </c>
      <c r="I7807" t="s">
        <v>8695</v>
      </c>
      <c r="J7807" t="s">
        <v>235</v>
      </c>
      <c r="K7807" t="s">
        <v>443</v>
      </c>
    </row>
    <row r="7808" spans="1:11">
      <c r="A7808" t="s">
        <v>8696</v>
      </c>
      <c r="B7808" s="2">
        <v>44690</v>
      </c>
      <c r="C7808" t="s">
        <v>61</v>
      </c>
      <c r="D7808" t="s">
        <v>22</v>
      </c>
      <c r="E7808" t="s">
        <v>39</v>
      </c>
      <c r="F7808" t="s">
        <v>24</v>
      </c>
      <c r="G7808">
        <v>1</v>
      </c>
      <c r="H7808" s="5">
        <v>382</v>
      </c>
      <c r="I7808" t="s">
        <v>8697</v>
      </c>
      <c r="J7808" t="s">
        <v>118</v>
      </c>
      <c r="K7808" t="s">
        <v>443</v>
      </c>
    </row>
    <row r="7809" spans="1:11">
      <c r="A7809" t="s">
        <v>8698</v>
      </c>
      <c r="B7809" s="2">
        <v>44690</v>
      </c>
      <c r="C7809" t="s">
        <v>61</v>
      </c>
      <c r="D7809" t="s">
        <v>47</v>
      </c>
      <c r="E7809" t="s">
        <v>23</v>
      </c>
      <c r="F7809" t="s">
        <v>24</v>
      </c>
      <c r="G7809">
        <v>1</v>
      </c>
      <c r="H7809" s="5">
        <v>1477</v>
      </c>
      <c r="I7809" t="s">
        <v>8699</v>
      </c>
      <c r="J7809" t="s">
        <v>96</v>
      </c>
      <c r="K7809" t="s">
        <v>443</v>
      </c>
    </row>
    <row r="7810" spans="1:11">
      <c r="A7810" t="s">
        <v>8700</v>
      </c>
      <c r="B7810" s="2">
        <v>44690</v>
      </c>
      <c r="C7810" t="s">
        <v>21</v>
      </c>
      <c r="D7810" t="s">
        <v>34</v>
      </c>
      <c r="E7810" t="s">
        <v>39</v>
      </c>
      <c r="F7810" t="s">
        <v>24</v>
      </c>
      <c r="G7810">
        <v>1</v>
      </c>
      <c r="H7810" s="5">
        <v>771</v>
      </c>
      <c r="I7810" t="s">
        <v>105</v>
      </c>
      <c r="J7810" t="s">
        <v>68</v>
      </c>
      <c r="K7810" t="s">
        <v>443</v>
      </c>
    </row>
    <row r="7811" spans="1:11">
      <c r="A7811" t="s">
        <v>8701</v>
      </c>
      <c r="B7811" s="2">
        <v>44690</v>
      </c>
      <c r="C7811" t="s">
        <v>21</v>
      </c>
      <c r="D7811" t="s">
        <v>22</v>
      </c>
      <c r="E7811" t="s">
        <v>39</v>
      </c>
      <c r="F7811" t="s">
        <v>24</v>
      </c>
      <c r="G7811">
        <v>1</v>
      </c>
      <c r="H7811" s="5">
        <v>477</v>
      </c>
      <c r="I7811" t="s">
        <v>6815</v>
      </c>
      <c r="J7811" t="s">
        <v>41</v>
      </c>
      <c r="K7811" t="s">
        <v>443</v>
      </c>
    </row>
    <row r="7812" spans="1:11">
      <c r="A7812" t="s">
        <v>8702</v>
      </c>
      <c r="B7812" s="2">
        <v>44690</v>
      </c>
      <c r="C7812" t="s">
        <v>21</v>
      </c>
      <c r="D7812" t="s">
        <v>34</v>
      </c>
      <c r="E7812" t="s">
        <v>91</v>
      </c>
      <c r="F7812" t="s">
        <v>24</v>
      </c>
      <c r="G7812">
        <v>1</v>
      </c>
      <c r="H7812" s="5">
        <v>771</v>
      </c>
      <c r="I7812" t="s">
        <v>217</v>
      </c>
      <c r="J7812" t="s">
        <v>59</v>
      </c>
      <c r="K7812" t="s">
        <v>443</v>
      </c>
    </row>
    <row r="7813" spans="1:11">
      <c r="A7813" t="s">
        <v>8703</v>
      </c>
      <c r="B7813" s="2">
        <v>44690</v>
      </c>
      <c r="C7813" t="s">
        <v>21</v>
      </c>
      <c r="D7813" t="s">
        <v>29</v>
      </c>
      <c r="E7813" t="s">
        <v>48</v>
      </c>
      <c r="F7813" t="s">
        <v>24</v>
      </c>
      <c r="G7813">
        <v>1</v>
      </c>
      <c r="H7813" s="5">
        <v>529</v>
      </c>
      <c r="I7813" t="s">
        <v>158</v>
      </c>
      <c r="J7813" t="s">
        <v>59</v>
      </c>
      <c r="K7813" t="s">
        <v>443</v>
      </c>
    </row>
    <row r="7814" spans="1:11">
      <c r="A7814" t="s">
        <v>8704</v>
      </c>
      <c r="B7814" s="2">
        <v>44690</v>
      </c>
      <c r="C7814" t="s">
        <v>21</v>
      </c>
      <c r="D7814" t="s">
        <v>188</v>
      </c>
      <c r="E7814" t="s">
        <v>91</v>
      </c>
      <c r="F7814" t="s">
        <v>24</v>
      </c>
      <c r="G7814">
        <v>1</v>
      </c>
      <c r="H7814" s="5">
        <v>766</v>
      </c>
      <c r="I7814" t="s">
        <v>6254</v>
      </c>
      <c r="J7814" t="s">
        <v>41</v>
      </c>
      <c r="K7814" t="s">
        <v>443</v>
      </c>
    </row>
    <row r="7815" spans="1:11">
      <c r="A7815" t="s">
        <v>8705</v>
      </c>
      <c r="B7815" s="2">
        <v>44690</v>
      </c>
      <c r="C7815" t="s">
        <v>21</v>
      </c>
      <c r="D7815" t="s">
        <v>29</v>
      </c>
      <c r="E7815" t="s">
        <v>48</v>
      </c>
      <c r="F7815" t="s">
        <v>24</v>
      </c>
      <c r="G7815">
        <v>1</v>
      </c>
      <c r="H7815" s="5">
        <v>599</v>
      </c>
      <c r="I7815" t="s">
        <v>110</v>
      </c>
      <c r="J7815" t="s">
        <v>111</v>
      </c>
      <c r="K7815" t="s">
        <v>443</v>
      </c>
    </row>
    <row r="7816" spans="1:11">
      <c r="A7816" t="s">
        <v>8705</v>
      </c>
      <c r="B7816" s="2">
        <v>44690</v>
      </c>
      <c r="C7816" t="s">
        <v>21</v>
      </c>
      <c r="D7816" t="s">
        <v>29</v>
      </c>
      <c r="E7816" t="s">
        <v>48</v>
      </c>
      <c r="F7816" t="s">
        <v>24</v>
      </c>
      <c r="G7816">
        <v>1</v>
      </c>
      <c r="H7816" s="5">
        <v>545</v>
      </c>
      <c r="I7816" t="s">
        <v>110</v>
      </c>
      <c r="J7816" t="s">
        <v>111</v>
      </c>
      <c r="K7816" t="s">
        <v>443</v>
      </c>
    </row>
    <row r="7817" spans="1:11">
      <c r="A7817" t="s">
        <v>8705</v>
      </c>
      <c r="B7817" s="2">
        <v>44690</v>
      </c>
      <c r="C7817" t="s">
        <v>21</v>
      </c>
      <c r="D7817" t="s">
        <v>29</v>
      </c>
      <c r="E7817" t="s">
        <v>48</v>
      </c>
      <c r="F7817" t="s">
        <v>24</v>
      </c>
      <c r="G7817">
        <v>1</v>
      </c>
      <c r="H7817" s="5">
        <v>529</v>
      </c>
      <c r="I7817" t="s">
        <v>110</v>
      </c>
      <c r="J7817" t="s">
        <v>111</v>
      </c>
      <c r="K7817" t="s">
        <v>443</v>
      </c>
    </row>
    <row r="7818" spans="1:11">
      <c r="A7818" t="s">
        <v>8706</v>
      </c>
      <c r="B7818" s="2">
        <v>44690</v>
      </c>
      <c r="C7818" t="s">
        <v>21</v>
      </c>
      <c r="D7818" t="s">
        <v>22</v>
      </c>
      <c r="E7818" t="s">
        <v>23</v>
      </c>
      <c r="F7818" t="s">
        <v>24</v>
      </c>
      <c r="G7818">
        <v>1</v>
      </c>
      <c r="H7818" s="5">
        <v>351</v>
      </c>
      <c r="I7818" t="s">
        <v>31</v>
      </c>
      <c r="J7818" t="s">
        <v>32</v>
      </c>
      <c r="K7818" t="s">
        <v>443</v>
      </c>
    </row>
    <row r="7819" spans="1:11">
      <c r="A7819" t="s">
        <v>8707</v>
      </c>
      <c r="B7819" s="2">
        <v>44690</v>
      </c>
      <c r="C7819" t="s">
        <v>21</v>
      </c>
      <c r="D7819" t="s">
        <v>34</v>
      </c>
      <c r="E7819" t="s">
        <v>48</v>
      </c>
      <c r="F7819" t="s">
        <v>24</v>
      </c>
      <c r="G7819">
        <v>1</v>
      </c>
      <c r="H7819" s="5">
        <v>859</v>
      </c>
      <c r="I7819" t="s">
        <v>415</v>
      </c>
      <c r="J7819" t="s">
        <v>118</v>
      </c>
      <c r="K7819" t="s">
        <v>443</v>
      </c>
    </row>
    <row r="7820" spans="1:11">
      <c r="A7820" t="s">
        <v>8707</v>
      </c>
      <c r="B7820" s="2">
        <v>44690</v>
      </c>
      <c r="C7820" t="s">
        <v>21</v>
      </c>
      <c r="D7820" t="s">
        <v>34</v>
      </c>
      <c r="E7820" t="s">
        <v>48</v>
      </c>
      <c r="F7820" t="s">
        <v>24</v>
      </c>
      <c r="G7820">
        <v>1</v>
      </c>
      <c r="H7820" s="5">
        <v>668</v>
      </c>
      <c r="I7820" t="s">
        <v>415</v>
      </c>
      <c r="J7820" t="s">
        <v>118</v>
      </c>
      <c r="K7820" t="s">
        <v>443</v>
      </c>
    </row>
    <row r="7821" spans="1:11">
      <c r="A7821" t="s">
        <v>8708</v>
      </c>
      <c r="B7821" s="2">
        <v>44690</v>
      </c>
      <c r="C7821" t="s">
        <v>21</v>
      </c>
      <c r="D7821" t="s">
        <v>22</v>
      </c>
      <c r="E7821" t="s">
        <v>43</v>
      </c>
      <c r="F7821" t="s">
        <v>24</v>
      </c>
      <c r="G7821">
        <v>1</v>
      </c>
      <c r="H7821" s="5">
        <v>301</v>
      </c>
      <c r="I7821" t="s">
        <v>8709</v>
      </c>
      <c r="J7821" t="s">
        <v>37</v>
      </c>
      <c r="K7821" t="s">
        <v>443</v>
      </c>
    </row>
    <row r="7822" spans="1:11">
      <c r="A7822" t="s">
        <v>8710</v>
      </c>
      <c r="B7822" s="2">
        <v>44690</v>
      </c>
      <c r="C7822" t="s">
        <v>21</v>
      </c>
      <c r="D7822" t="s">
        <v>22</v>
      </c>
      <c r="E7822" t="s">
        <v>23</v>
      </c>
      <c r="F7822" t="s">
        <v>24</v>
      </c>
      <c r="G7822">
        <v>1</v>
      </c>
      <c r="H7822" s="5">
        <v>771</v>
      </c>
      <c r="I7822" t="s">
        <v>85</v>
      </c>
      <c r="J7822" t="s">
        <v>41</v>
      </c>
      <c r="K7822" t="s">
        <v>443</v>
      </c>
    </row>
    <row r="7823" spans="1:11">
      <c r="A7823" t="s">
        <v>8710</v>
      </c>
      <c r="B7823" s="2">
        <v>44690</v>
      </c>
      <c r="C7823" t="s">
        <v>21</v>
      </c>
      <c r="D7823" t="s">
        <v>34</v>
      </c>
      <c r="E7823" t="s">
        <v>23</v>
      </c>
      <c r="F7823" t="s">
        <v>24</v>
      </c>
      <c r="G7823">
        <v>1</v>
      </c>
      <c r="H7823" s="5">
        <v>771</v>
      </c>
      <c r="I7823" t="s">
        <v>85</v>
      </c>
      <c r="J7823" t="s">
        <v>41</v>
      </c>
      <c r="K7823" t="s">
        <v>443</v>
      </c>
    </row>
    <row r="7824" spans="1:11">
      <c r="A7824" t="s">
        <v>8711</v>
      </c>
      <c r="B7824" s="2">
        <v>44690</v>
      </c>
      <c r="C7824" t="s">
        <v>21</v>
      </c>
      <c r="D7824" t="s">
        <v>22</v>
      </c>
      <c r="E7824" t="s">
        <v>43</v>
      </c>
      <c r="F7824" t="s">
        <v>24</v>
      </c>
      <c r="G7824">
        <v>1</v>
      </c>
      <c r="H7824" s="5">
        <v>777</v>
      </c>
      <c r="I7824" t="s">
        <v>135</v>
      </c>
      <c r="J7824" t="s">
        <v>136</v>
      </c>
      <c r="K7824" t="s">
        <v>443</v>
      </c>
    </row>
    <row r="7825" spans="1:11">
      <c r="A7825" t="s">
        <v>8712</v>
      </c>
      <c r="B7825" s="2">
        <v>44690</v>
      </c>
      <c r="C7825" t="s">
        <v>21</v>
      </c>
      <c r="D7825" t="s">
        <v>47</v>
      </c>
      <c r="E7825" t="s">
        <v>23</v>
      </c>
      <c r="F7825" t="s">
        <v>24</v>
      </c>
      <c r="G7825">
        <v>1</v>
      </c>
      <c r="H7825" s="5">
        <v>685</v>
      </c>
      <c r="I7825" t="s">
        <v>1771</v>
      </c>
      <c r="J7825" t="s">
        <v>41</v>
      </c>
      <c r="K7825" t="s">
        <v>443</v>
      </c>
    </row>
    <row r="7826" spans="1:11">
      <c r="A7826" t="s">
        <v>8713</v>
      </c>
      <c r="B7826" s="2">
        <v>44690</v>
      </c>
      <c r="C7826" t="s">
        <v>21</v>
      </c>
      <c r="D7826" t="s">
        <v>29</v>
      </c>
      <c r="E7826" t="s">
        <v>30</v>
      </c>
      <c r="F7826" t="s">
        <v>24</v>
      </c>
      <c r="G7826">
        <v>1</v>
      </c>
      <c r="H7826" s="5">
        <v>545</v>
      </c>
      <c r="I7826" t="s">
        <v>58</v>
      </c>
      <c r="J7826" t="s">
        <v>59</v>
      </c>
      <c r="K7826" t="s">
        <v>443</v>
      </c>
    </row>
    <row r="7827" spans="1:11">
      <c r="A7827" t="s">
        <v>8714</v>
      </c>
      <c r="B7827" s="2">
        <v>44690</v>
      </c>
      <c r="C7827" t="s">
        <v>21</v>
      </c>
      <c r="D7827" t="s">
        <v>47</v>
      </c>
      <c r="E7827" t="s">
        <v>91</v>
      </c>
      <c r="F7827" t="s">
        <v>24</v>
      </c>
      <c r="G7827">
        <v>1</v>
      </c>
      <c r="H7827" s="5">
        <v>435</v>
      </c>
      <c r="I7827" t="s">
        <v>51</v>
      </c>
      <c r="J7827" t="s">
        <v>41</v>
      </c>
      <c r="K7827" t="s">
        <v>443</v>
      </c>
    </row>
    <row r="7828" spans="1:11">
      <c r="A7828" t="s">
        <v>8715</v>
      </c>
      <c r="B7828" s="2">
        <v>44690</v>
      </c>
      <c r="C7828" t="s">
        <v>21</v>
      </c>
      <c r="D7828" t="s">
        <v>47</v>
      </c>
      <c r="E7828" t="s">
        <v>43</v>
      </c>
      <c r="F7828" t="s">
        <v>24</v>
      </c>
      <c r="G7828">
        <v>1</v>
      </c>
      <c r="H7828" s="5">
        <v>1523</v>
      </c>
      <c r="I7828" t="s">
        <v>135</v>
      </c>
      <c r="J7828" t="s">
        <v>136</v>
      </c>
      <c r="K7828" t="s">
        <v>443</v>
      </c>
    </row>
    <row r="7829" spans="1:11">
      <c r="A7829" t="s">
        <v>8716</v>
      </c>
      <c r="B7829" s="2">
        <v>44690</v>
      </c>
      <c r="C7829" t="s">
        <v>21</v>
      </c>
      <c r="D7829" t="s">
        <v>34</v>
      </c>
      <c r="E7829" t="s">
        <v>43</v>
      </c>
      <c r="F7829" t="s">
        <v>24</v>
      </c>
      <c r="G7829">
        <v>1</v>
      </c>
      <c r="H7829" s="5">
        <v>771</v>
      </c>
      <c r="I7829" t="s">
        <v>1949</v>
      </c>
      <c r="J7829" t="s">
        <v>62</v>
      </c>
      <c r="K7829" t="s">
        <v>443</v>
      </c>
    </row>
    <row r="7830" spans="1:11">
      <c r="A7830" t="s">
        <v>8717</v>
      </c>
      <c r="B7830" s="2">
        <v>44690</v>
      </c>
      <c r="C7830" t="s">
        <v>21</v>
      </c>
      <c r="D7830" t="s">
        <v>22</v>
      </c>
      <c r="E7830" t="s">
        <v>30</v>
      </c>
      <c r="F7830" t="s">
        <v>24</v>
      </c>
      <c r="G7830">
        <v>1</v>
      </c>
      <c r="H7830" s="5">
        <v>399</v>
      </c>
      <c r="I7830" t="s">
        <v>217</v>
      </c>
      <c r="J7830" t="s">
        <v>59</v>
      </c>
      <c r="K7830" t="s">
        <v>443</v>
      </c>
    </row>
    <row r="7831" spans="1:11">
      <c r="A7831" t="s">
        <v>8718</v>
      </c>
      <c r="B7831" s="2">
        <v>44690</v>
      </c>
      <c r="C7831" t="s">
        <v>21</v>
      </c>
      <c r="D7831" t="s">
        <v>34</v>
      </c>
      <c r="E7831" t="s">
        <v>35</v>
      </c>
      <c r="F7831" t="s">
        <v>24</v>
      </c>
      <c r="G7831">
        <v>1</v>
      </c>
      <c r="H7831" s="5">
        <v>771</v>
      </c>
      <c r="I7831" t="s">
        <v>95</v>
      </c>
      <c r="J7831" t="s">
        <v>96</v>
      </c>
      <c r="K7831" t="s">
        <v>443</v>
      </c>
    </row>
    <row r="7832" spans="1:11">
      <c r="A7832" t="s">
        <v>8719</v>
      </c>
      <c r="B7832" s="2">
        <v>44690</v>
      </c>
      <c r="C7832" t="s">
        <v>21</v>
      </c>
      <c r="D7832" t="s">
        <v>47</v>
      </c>
      <c r="E7832" t="s">
        <v>23</v>
      </c>
      <c r="F7832" t="s">
        <v>24</v>
      </c>
      <c r="G7832">
        <v>1</v>
      </c>
      <c r="H7832" s="5">
        <v>649</v>
      </c>
      <c r="I7832" t="s">
        <v>73</v>
      </c>
      <c r="J7832" t="s">
        <v>62</v>
      </c>
      <c r="K7832" t="s">
        <v>443</v>
      </c>
    </row>
    <row r="7833" spans="1:11">
      <c r="A7833" t="s">
        <v>8720</v>
      </c>
      <c r="B7833" s="2">
        <v>44690</v>
      </c>
      <c r="C7833" t="s">
        <v>21</v>
      </c>
      <c r="D7833" t="s">
        <v>47</v>
      </c>
      <c r="E7833" t="s">
        <v>43</v>
      </c>
      <c r="F7833" t="s">
        <v>24</v>
      </c>
      <c r="G7833">
        <v>1</v>
      </c>
      <c r="H7833" s="5">
        <v>1523</v>
      </c>
      <c r="I7833" t="s">
        <v>384</v>
      </c>
      <c r="J7833" t="s">
        <v>32</v>
      </c>
      <c r="K7833" t="s">
        <v>443</v>
      </c>
    </row>
    <row r="7834" spans="1:11">
      <c r="A7834" t="s">
        <v>8720</v>
      </c>
      <c r="B7834" s="2">
        <v>44690</v>
      </c>
      <c r="C7834" t="s">
        <v>21</v>
      </c>
      <c r="D7834" t="s">
        <v>47</v>
      </c>
      <c r="E7834" t="s">
        <v>23</v>
      </c>
      <c r="F7834" t="s">
        <v>24</v>
      </c>
      <c r="G7834">
        <v>1</v>
      </c>
      <c r="H7834" s="5">
        <v>1133</v>
      </c>
      <c r="I7834" t="s">
        <v>384</v>
      </c>
      <c r="J7834" t="s">
        <v>32</v>
      </c>
      <c r="K7834" t="s">
        <v>443</v>
      </c>
    </row>
    <row r="7835" spans="1:11">
      <c r="A7835" t="s">
        <v>8721</v>
      </c>
      <c r="B7835" s="2">
        <v>44690</v>
      </c>
      <c r="C7835" t="s">
        <v>21</v>
      </c>
      <c r="D7835" t="s">
        <v>22</v>
      </c>
      <c r="E7835" t="s">
        <v>43</v>
      </c>
      <c r="F7835" t="s">
        <v>24</v>
      </c>
      <c r="G7835">
        <v>1</v>
      </c>
      <c r="H7835" s="5">
        <v>318</v>
      </c>
      <c r="I7835" t="s">
        <v>8722</v>
      </c>
      <c r="J7835" t="s">
        <v>235</v>
      </c>
      <c r="K7835" t="s">
        <v>443</v>
      </c>
    </row>
    <row r="7836" spans="1:11">
      <c r="A7836" t="s">
        <v>8723</v>
      </c>
      <c r="B7836" s="2">
        <v>44690</v>
      </c>
      <c r="C7836" t="s">
        <v>21</v>
      </c>
      <c r="D7836" t="s">
        <v>22</v>
      </c>
      <c r="E7836" t="s">
        <v>43</v>
      </c>
      <c r="F7836" t="s">
        <v>24</v>
      </c>
      <c r="G7836">
        <v>1</v>
      </c>
      <c r="H7836" s="5">
        <v>399</v>
      </c>
      <c r="I7836" t="s">
        <v>8724</v>
      </c>
      <c r="J7836" t="s">
        <v>68</v>
      </c>
      <c r="K7836" t="s">
        <v>443</v>
      </c>
    </row>
    <row r="7837" spans="1:11">
      <c r="A7837" t="s">
        <v>8725</v>
      </c>
      <c r="B7837" s="2">
        <v>44690</v>
      </c>
      <c r="C7837" t="s">
        <v>21</v>
      </c>
      <c r="D7837" t="s">
        <v>47</v>
      </c>
      <c r="E7837" t="s">
        <v>30</v>
      </c>
      <c r="F7837" t="s">
        <v>24</v>
      </c>
      <c r="G7837">
        <v>1</v>
      </c>
      <c r="H7837" s="5">
        <v>599</v>
      </c>
      <c r="I7837" t="s">
        <v>1324</v>
      </c>
      <c r="J7837" t="s">
        <v>136</v>
      </c>
      <c r="K7837" t="s">
        <v>443</v>
      </c>
    </row>
    <row r="7838" spans="1:11">
      <c r="A7838" t="s">
        <v>8726</v>
      </c>
      <c r="B7838" s="2">
        <v>44690</v>
      </c>
      <c r="C7838" t="s">
        <v>21</v>
      </c>
      <c r="D7838" t="s">
        <v>22</v>
      </c>
      <c r="E7838" t="s">
        <v>30</v>
      </c>
      <c r="F7838" t="s">
        <v>24</v>
      </c>
      <c r="G7838">
        <v>1</v>
      </c>
      <c r="H7838" s="5">
        <v>435</v>
      </c>
      <c r="I7838" t="s">
        <v>1702</v>
      </c>
      <c r="J7838" t="s">
        <v>1702</v>
      </c>
      <c r="K7838" t="s">
        <v>443</v>
      </c>
    </row>
    <row r="7839" spans="1:11">
      <c r="A7839" t="s">
        <v>8727</v>
      </c>
      <c r="B7839" s="2">
        <v>44690</v>
      </c>
      <c r="C7839" t="s">
        <v>21</v>
      </c>
      <c r="D7839" t="s">
        <v>47</v>
      </c>
      <c r="E7839" t="s">
        <v>39</v>
      </c>
      <c r="F7839" t="s">
        <v>24</v>
      </c>
      <c r="G7839">
        <v>1</v>
      </c>
      <c r="H7839" s="5">
        <v>666</v>
      </c>
      <c r="I7839" t="s">
        <v>8728</v>
      </c>
      <c r="J7839" t="s">
        <v>37</v>
      </c>
      <c r="K7839" t="s">
        <v>443</v>
      </c>
    </row>
    <row r="7840" spans="1:11">
      <c r="A7840" t="s">
        <v>8727</v>
      </c>
      <c r="B7840" s="2">
        <v>44690</v>
      </c>
      <c r="C7840" t="s">
        <v>21</v>
      </c>
      <c r="D7840" t="s">
        <v>47</v>
      </c>
      <c r="E7840" t="s">
        <v>43</v>
      </c>
      <c r="F7840" t="s">
        <v>24</v>
      </c>
      <c r="G7840">
        <v>1</v>
      </c>
      <c r="H7840" s="5">
        <v>736</v>
      </c>
      <c r="I7840" t="s">
        <v>8728</v>
      </c>
      <c r="J7840" t="s">
        <v>37</v>
      </c>
      <c r="K7840" t="s">
        <v>443</v>
      </c>
    </row>
    <row r="7841" spans="1:11">
      <c r="A7841" t="s">
        <v>8729</v>
      </c>
      <c r="B7841" s="2">
        <v>44690</v>
      </c>
      <c r="C7841" t="s">
        <v>21</v>
      </c>
      <c r="D7841" t="s">
        <v>34</v>
      </c>
      <c r="E7841" t="s">
        <v>43</v>
      </c>
      <c r="F7841" t="s">
        <v>24</v>
      </c>
      <c r="G7841">
        <v>1</v>
      </c>
      <c r="H7841" s="5">
        <v>771</v>
      </c>
      <c r="I7841" t="s">
        <v>51</v>
      </c>
      <c r="J7841" t="s">
        <v>41</v>
      </c>
      <c r="K7841" t="s">
        <v>443</v>
      </c>
    </row>
    <row r="7842" spans="1:11">
      <c r="A7842" t="s">
        <v>8730</v>
      </c>
      <c r="B7842" s="2">
        <v>44690</v>
      </c>
      <c r="C7842" t="s">
        <v>21</v>
      </c>
      <c r="D7842" t="s">
        <v>22</v>
      </c>
      <c r="E7842" t="s">
        <v>35</v>
      </c>
      <c r="F7842" t="s">
        <v>24</v>
      </c>
      <c r="G7842">
        <v>1</v>
      </c>
      <c r="H7842" s="5">
        <v>376</v>
      </c>
      <c r="I7842" t="s">
        <v>103</v>
      </c>
      <c r="J7842" t="s">
        <v>26</v>
      </c>
      <c r="K7842" t="s">
        <v>443</v>
      </c>
    </row>
    <row r="7843" spans="1:11">
      <c r="A7843" t="s">
        <v>8731</v>
      </c>
      <c r="B7843" s="2">
        <v>44690</v>
      </c>
      <c r="C7843" t="s">
        <v>21</v>
      </c>
      <c r="D7843" t="s">
        <v>47</v>
      </c>
      <c r="E7843" t="s">
        <v>39</v>
      </c>
      <c r="F7843" t="s">
        <v>24</v>
      </c>
      <c r="G7843">
        <v>1</v>
      </c>
      <c r="H7843" s="5">
        <v>999</v>
      </c>
      <c r="I7843" t="s">
        <v>8732</v>
      </c>
      <c r="J7843" t="s">
        <v>41</v>
      </c>
      <c r="K7843" t="s">
        <v>443</v>
      </c>
    </row>
    <row r="7844" spans="1:11">
      <c r="A7844" t="s">
        <v>8733</v>
      </c>
      <c r="B7844" s="2">
        <v>44690</v>
      </c>
      <c r="C7844" t="s">
        <v>21</v>
      </c>
      <c r="D7844" t="s">
        <v>22</v>
      </c>
      <c r="E7844" t="s">
        <v>48</v>
      </c>
      <c r="F7844" t="s">
        <v>24</v>
      </c>
      <c r="G7844">
        <v>1</v>
      </c>
      <c r="H7844" s="5">
        <v>523</v>
      </c>
      <c r="I7844" t="s">
        <v>143</v>
      </c>
      <c r="J7844" t="s">
        <v>144</v>
      </c>
      <c r="K7844" t="s">
        <v>443</v>
      </c>
    </row>
    <row r="7845" spans="1:11">
      <c r="A7845" t="s">
        <v>8734</v>
      </c>
      <c r="B7845" s="2">
        <v>44690</v>
      </c>
      <c r="C7845" t="s">
        <v>21</v>
      </c>
      <c r="D7845" t="s">
        <v>47</v>
      </c>
      <c r="E7845" t="s">
        <v>43</v>
      </c>
      <c r="F7845" t="s">
        <v>24</v>
      </c>
      <c r="G7845">
        <v>1</v>
      </c>
      <c r="H7845" s="5">
        <v>1133</v>
      </c>
      <c r="I7845" t="s">
        <v>105</v>
      </c>
      <c r="J7845" t="s">
        <v>68</v>
      </c>
      <c r="K7845" t="s">
        <v>443</v>
      </c>
    </row>
    <row r="7846" spans="1:11">
      <c r="A7846" t="s">
        <v>8735</v>
      </c>
      <c r="B7846" s="2">
        <v>44690</v>
      </c>
      <c r="C7846" t="s">
        <v>21</v>
      </c>
      <c r="D7846" t="s">
        <v>47</v>
      </c>
      <c r="E7846" t="s">
        <v>48</v>
      </c>
      <c r="F7846" t="s">
        <v>24</v>
      </c>
      <c r="G7846">
        <v>1</v>
      </c>
      <c r="H7846" s="5">
        <v>771</v>
      </c>
      <c r="I7846" t="s">
        <v>1000</v>
      </c>
      <c r="J7846" t="s">
        <v>182</v>
      </c>
      <c r="K7846" t="s">
        <v>443</v>
      </c>
    </row>
    <row r="7847" spans="1:11">
      <c r="A7847" t="s">
        <v>8736</v>
      </c>
      <c r="B7847" s="2">
        <v>44690</v>
      </c>
      <c r="C7847" t="s">
        <v>21</v>
      </c>
      <c r="D7847" t="s">
        <v>29</v>
      </c>
      <c r="E7847" t="s">
        <v>30</v>
      </c>
      <c r="F7847" t="s">
        <v>24</v>
      </c>
      <c r="G7847">
        <v>1</v>
      </c>
      <c r="H7847" s="5">
        <v>749</v>
      </c>
      <c r="I7847" t="s">
        <v>1000</v>
      </c>
      <c r="J7847" t="s">
        <v>182</v>
      </c>
      <c r="K7847" t="s">
        <v>443</v>
      </c>
    </row>
    <row r="7848" spans="1:11">
      <c r="A7848" t="s">
        <v>8737</v>
      </c>
      <c r="B7848" s="2">
        <v>44690</v>
      </c>
      <c r="C7848" t="s">
        <v>21</v>
      </c>
      <c r="D7848" t="s">
        <v>47</v>
      </c>
      <c r="E7848" t="s">
        <v>23</v>
      </c>
      <c r="F7848" t="s">
        <v>24</v>
      </c>
      <c r="G7848">
        <v>1</v>
      </c>
      <c r="H7848" s="5">
        <v>783</v>
      </c>
      <c r="I7848" t="s">
        <v>121</v>
      </c>
      <c r="J7848" t="s">
        <v>41</v>
      </c>
      <c r="K7848" t="s">
        <v>443</v>
      </c>
    </row>
    <row r="7849" spans="1:11">
      <c r="A7849" t="s">
        <v>8738</v>
      </c>
      <c r="B7849" s="2">
        <v>44690</v>
      </c>
      <c r="C7849" t="s">
        <v>61</v>
      </c>
      <c r="D7849" t="s">
        <v>47</v>
      </c>
      <c r="E7849" t="s">
        <v>23</v>
      </c>
      <c r="F7849" t="s">
        <v>24</v>
      </c>
      <c r="G7849">
        <v>1</v>
      </c>
      <c r="H7849" s="5">
        <v>1523</v>
      </c>
      <c r="I7849" t="s">
        <v>690</v>
      </c>
      <c r="J7849" t="s">
        <v>32</v>
      </c>
      <c r="K7849" t="s">
        <v>443</v>
      </c>
    </row>
    <row r="7850" spans="1:11">
      <c r="A7850" t="s">
        <v>8739</v>
      </c>
      <c r="B7850" s="2">
        <v>44690</v>
      </c>
      <c r="C7850" t="s">
        <v>21</v>
      </c>
      <c r="D7850" t="s">
        <v>22</v>
      </c>
      <c r="E7850" t="s">
        <v>23</v>
      </c>
      <c r="F7850" t="s">
        <v>24</v>
      </c>
      <c r="G7850">
        <v>1</v>
      </c>
      <c r="H7850" s="5">
        <v>301</v>
      </c>
      <c r="I7850" t="s">
        <v>51</v>
      </c>
      <c r="J7850" t="s">
        <v>41</v>
      </c>
      <c r="K7850" t="s">
        <v>443</v>
      </c>
    </row>
    <row r="7851" spans="1:11">
      <c r="A7851" t="s">
        <v>8740</v>
      </c>
      <c r="B7851" s="2">
        <v>44690</v>
      </c>
      <c r="C7851" t="s">
        <v>21</v>
      </c>
      <c r="D7851" t="s">
        <v>22</v>
      </c>
      <c r="E7851" t="s">
        <v>48</v>
      </c>
      <c r="F7851" t="s">
        <v>24</v>
      </c>
      <c r="G7851">
        <v>1</v>
      </c>
      <c r="H7851" s="5">
        <v>362</v>
      </c>
      <c r="I7851" t="s">
        <v>8741</v>
      </c>
      <c r="J7851" t="s">
        <v>26</v>
      </c>
      <c r="K7851" t="s">
        <v>443</v>
      </c>
    </row>
    <row r="7852" spans="1:11">
      <c r="A7852" t="s">
        <v>8742</v>
      </c>
      <c r="B7852" s="2">
        <v>44690</v>
      </c>
      <c r="C7852" t="s">
        <v>21</v>
      </c>
      <c r="D7852" t="s">
        <v>47</v>
      </c>
      <c r="E7852" t="s">
        <v>35</v>
      </c>
      <c r="F7852" t="s">
        <v>24</v>
      </c>
      <c r="G7852">
        <v>1</v>
      </c>
      <c r="H7852" s="5">
        <v>1073</v>
      </c>
      <c r="I7852" t="s">
        <v>8743</v>
      </c>
      <c r="J7852" t="s">
        <v>197</v>
      </c>
      <c r="K7852" t="s">
        <v>443</v>
      </c>
    </row>
    <row r="7853" spans="1:11">
      <c r="A7853" t="s">
        <v>8744</v>
      </c>
      <c r="B7853" s="2">
        <v>44690</v>
      </c>
      <c r="C7853" t="s">
        <v>21</v>
      </c>
      <c r="D7853" t="s">
        <v>47</v>
      </c>
      <c r="E7853" t="s">
        <v>30</v>
      </c>
      <c r="F7853" t="s">
        <v>24</v>
      </c>
      <c r="G7853">
        <v>1</v>
      </c>
      <c r="H7853" s="5">
        <v>833</v>
      </c>
      <c r="I7853" t="s">
        <v>51</v>
      </c>
      <c r="J7853" t="s">
        <v>41</v>
      </c>
      <c r="K7853" t="s">
        <v>443</v>
      </c>
    </row>
    <row r="7854" spans="1:11">
      <c r="A7854" t="s">
        <v>8745</v>
      </c>
      <c r="B7854" s="2">
        <v>44690</v>
      </c>
      <c r="C7854" t="s">
        <v>21</v>
      </c>
      <c r="D7854" t="s">
        <v>22</v>
      </c>
      <c r="E7854" t="s">
        <v>43</v>
      </c>
      <c r="F7854" t="s">
        <v>24</v>
      </c>
      <c r="G7854">
        <v>1</v>
      </c>
      <c r="H7854" s="5">
        <v>698</v>
      </c>
      <c r="I7854" t="s">
        <v>105</v>
      </c>
      <c r="J7854" t="s">
        <v>68</v>
      </c>
      <c r="K7854" t="s">
        <v>443</v>
      </c>
    </row>
    <row r="7855" spans="1:11">
      <c r="A7855" t="s">
        <v>8746</v>
      </c>
      <c r="B7855" s="2">
        <v>44690</v>
      </c>
      <c r="C7855" t="s">
        <v>61</v>
      </c>
      <c r="D7855" t="s">
        <v>22</v>
      </c>
      <c r="E7855" t="s">
        <v>91</v>
      </c>
      <c r="F7855" t="s">
        <v>24</v>
      </c>
      <c r="G7855">
        <v>1</v>
      </c>
      <c r="H7855" s="5">
        <v>301</v>
      </c>
      <c r="I7855" t="s">
        <v>8747</v>
      </c>
      <c r="J7855" t="s">
        <v>235</v>
      </c>
      <c r="K7855" t="s">
        <v>443</v>
      </c>
    </row>
    <row r="7856" spans="1:11">
      <c r="A7856" t="s">
        <v>8748</v>
      </c>
      <c r="B7856" s="2">
        <v>44690</v>
      </c>
      <c r="C7856" t="s">
        <v>21</v>
      </c>
      <c r="D7856" t="s">
        <v>29</v>
      </c>
      <c r="E7856" t="s">
        <v>48</v>
      </c>
      <c r="F7856" t="s">
        <v>24</v>
      </c>
      <c r="G7856">
        <v>1</v>
      </c>
      <c r="H7856" s="5">
        <v>522</v>
      </c>
      <c r="I7856" t="s">
        <v>51</v>
      </c>
      <c r="J7856" t="s">
        <v>41</v>
      </c>
      <c r="K7856" t="s">
        <v>443</v>
      </c>
    </row>
    <row r="7857" spans="1:11">
      <c r="A7857" t="s">
        <v>8749</v>
      </c>
      <c r="B7857" s="2">
        <v>44690</v>
      </c>
      <c r="C7857" t="s">
        <v>21</v>
      </c>
      <c r="D7857" t="s">
        <v>34</v>
      </c>
      <c r="E7857" t="s">
        <v>91</v>
      </c>
      <c r="F7857" t="s">
        <v>24</v>
      </c>
      <c r="G7857">
        <v>1</v>
      </c>
      <c r="H7857" s="5">
        <v>735</v>
      </c>
      <c r="I7857" t="s">
        <v>31</v>
      </c>
      <c r="J7857" t="s">
        <v>32</v>
      </c>
      <c r="K7857" t="s">
        <v>443</v>
      </c>
    </row>
    <row r="7858" spans="1:11">
      <c r="A7858" t="s">
        <v>8750</v>
      </c>
      <c r="B7858" s="2">
        <v>44690</v>
      </c>
      <c r="C7858" t="s">
        <v>21</v>
      </c>
      <c r="D7858" t="s">
        <v>22</v>
      </c>
      <c r="E7858" t="s">
        <v>23</v>
      </c>
      <c r="F7858" t="s">
        <v>24</v>
      </c>
      <c r="G7858">
        <v>1</v>
      </c>
      <c r="H7858" s="5">
        <v>635</v>
      </c>
      <c r="I7858" t="s">
        <v>7008</v>
      </c>
      <c r="J7858" t="s">
        <v>144</v>
      </c>
      <c r="K7858" t="s">
        <v>443</v>
      </c>
    </row>
    <row r="7859" spans="1:11">
      <c r="A7859" t="s">
        <v>8751</v>
      </c>
      <c r="B7859" s="2">
        <v>44690</v>
      </c>
      <c r="C7859" t="s">
        <v>21</v>
      </c>
      <c r="D7859" t="s">
        <v>22</v>
      </c>
      <c r="E7859" t="s">
        <v>43</v>
      </c>
      <c r="F7859" t="s">
        <v>24</v>
      </c>
      <c r="G7859">
        <v>1</v>
      </c>
      <c r="H7859" s="5">
        <v>292</v>
      </c>
      <c r="I7859" t="s">
        <v>89</v>
      </c>
      <c r="J7859" t="s">
        <v>68</v>
      </c>
      <c r="K7859" t="s">
        <v>443</v>
      </c>
    </row>
    <row r="7860" spans="1:11">
      <c r="A7860" t="s">
        <v>8752</v>
      </c>
      <c r="B7860" s="2">
        <v>44690</v>
      </c>
      <c r="C7860" t="s">
        <v>21</v>
      </c>
      <c r="D7860" t="s">
        <v>22</v>
      </c>
      <c r="E7860" t="s">
        <v>91</v>
      </c>
      <c r="F7860" t="s">
        <v>24</v>
      </c>
      <c r="G7860">
        <v>1</v>
      </c>
      <c r="H7860" s="5">
        <v>688</v>
      </c>
      <c r="I7860" t="s">
        <v>51</v>
      </c>
      <c r="J7860" t="s">
        <v>41</v>
      </c>
      <c r="K7860" t="s">
        <v>443</v>
      </c>
    </row>
    <row r="7861" spans="1:11">
      <c r="A7861" t="s">
        <v>8753</v>
      </c>
      <c r="B7861" s="2">
        <v>44690</v>
      </c>
      <c r="C7861" t="s">
        <v>21</v>
      </c>
      <c r="D7861" t="s">
        <v>29</v>
      </c>
      <c r="E7861" t="s">
        <v>23</v>
      </c>
      <c r="F7861" t="s">
        <v>24</v>
      </c>
      <c r="G7861">
        <v>1</v>
      </c>
      <c r="H7861" s="5">
        <v>553</v>
      </c>
      <c r="I7861" t="s">
        <v>58</v>
      </c>
      <c r="J7861" t="s">
        <v>59</v>
      </c>
      <c r="K7861" t="s">
        <v>443</v>
      </c>
    </row>
    <row r="7862" spans="1:11">
      <c r="A7862" t="s">
        <v>8754</v>
      </c>
      <c r="B7862" s="2">
        <v>44690</v>
      </c>
      <c r="C7862" t="s">
        <v>21</v>
      </c>
      <c r="D7862" t="s">
        <v>22</v>
      </c>
      <c r="E7862" t="s">
        <v>39</v>
      </c>
      <c r="F7862" t="s">
        <v>24</v>
      </c>
      <c r="G7862">
        <v>1</v>
      </c>
      <c r="H7862" s="5">
        <v>323</v>
      </c>
      <c r="I7862" t="s">
        <v>31</v>
      </c>
      <c r="J7862" t="s">
        <v>32</v>
      </c>
      <c r="K7862" t="s">
        <v>443</v>
      </c>
    </row>
    <row r="7863" spans="1:11">
      <c r="A7863" t="s">
        <v>8755</v>
      </c>
      <c r="B7863" s="2">
        <v>44690</v>
      </c>
      <c r="C7863" t="s">
        <v>21</v>
      </c>
      <c r="D7863" t="s">
        <v>47</v>
      </c>
      <c r="E7863" t="s">
        <v>30</v>
      </c>
      <c r="F7863" t="s">
        <v>24</v>
      </c>
      <c r="G7863">
        <v>1</v>
      </c>
      <c r="H7863" s="5">
        <v>1164</v>
      </c>
      <c r="I7863" t="s">
        <v>415</v>
      </c>
      <c r="J7863" t="s">
        <v>118</v>
      </c>
      <c r="K7863" t="s">
        <v>443</v>
      </c>
    </row>
    <row r="7864" spans="1:11">
      <c r="A7864" t="s">
        <v>8756</v>
      </c>
      <c r="B7864" s="2">
        <v>44690</v>
      </c>
      <c r="C7864" t="s">
        <v>21</v>
      </c>
      <c r="D7864" t="s">
        <v>22</v>
      </c>
      <c r="E7864" t="s">
        <v>30</v>
      </c>
      <c r="F7864" t="s">
        <v>24</v>
      </c>
      <c r="G7864">
        <v>1</v>
      </c>
      <c r="H7864" s="5">
        <v>544</v>
      </c>
      <c r="I7864" t="s">
        <v>85</v>
      </c>
      <c r="J7864" t="s">
        <v>41</v>
      </c>
      <c r="K7864" t="s">
        <v>443</v>
      </c>
    </row>
    <row r="7865" spans="1:11">
      <c r="A7865" t="s">
        <v>8757</v>
      </c>
      <c r="B7865" s="2">
        <v>44690</v>
      </c>
      <c r="C7865" t="s">
        <v>21</v>
      </c>
      <c r="D7865" t="s">
        <v>47</v>
      </c>
      <c r="E7865" t="s">
        <v>23</v>
      </c>
      <c r="F7865" t="s">
        <v>24</v>
      </c>
      <c r="G7865">
        <v>1</v>
      </c>
      <c r="H7865" s="5">
        <v>629</v>
      </c>
      <c r="I7865" t="s">
        <v>173</v>
      </c>
      <c r="J7865" t="s">
        <v>59</v>
      </c>
      <c r="K7865" t="s">
        <v>443</v>
      </c>
    </row>
    <row r="7866" spans="1:11">
      <c r="A7866" t="s">
        <v>8758</v>
      </c>
      <c r="B7866" s="2">
        <v>44689</v>
      </c>
      <c r="C7866" t="s">
        <v>21</v>
      </c>
      <c r="D7866" t="s">
        <v>47</v>
      </c>
      <c r="E7866" t="s">
        <v>43</v>
      </c>
      <c r="F7866" t="s">
        <v>24</v>
      </c>
      <c r="G7866">
        <v>1</v>
      </c>
      <c r="H7866" s="5">
        <v>759</v>
      </c>
      <c r="I7866" t="s">
        <v>31</v>
      </c>
      <c r="J7866" t="s">
        <v>32</v>
      </c>
      <c r="K7866" t="s">
        <v>760</v>
      </c>
    </row>
    <row r="7867" spans="1:11">
      <c r="A7867" t="s">
        <v>8759</v>
      </c>
      <c r="B7867" s="2">
        <v>44689</v>
      </c>
      <c r="C7867" t="s">
        <v>21</v>
      </c>
      <c r="D7867" t="s">
        <v>22</v>
      </c>
      <c r="E7867" t="s">
        <v>48</v>
      </c>
      <c r="F7867" t="s">
        <v>24</v>
      </c>
      <c r="G7867">
        <v>1</v>
      </c>
      <c r="H7867" s="5">
        <v>477</v>
      </c>
      <c r="I7867" t="s">
        <v>31</v>
      </c>
      <c r="J7867" t="s">
        <v>32</v>
      </c>
      <c r="K7867" t="s">
        <v>760</v>
      </c>
    </row>
    <row r="7868" spans="1:11">
      <c r="A7868" t="s">
        <v>8760</v>
      </c>
      <c r="B7868" s="2">
        <v>44689</v>
      </c>
      <c r="C7868" t="s">
        <v>21</v>
      </c>
      <c r="D7868" t="s">
        <v>29</v>
      </c>
      <c r="E7868" t="s">
        <v>39</v>
      </c>
      <c r="F7868" t="s">
        <v>24</v>
      </c>
      <c r="G7868">
        <v>1</v>
      </c>
      <c r="H7868" s="5">
        <v>463</v>
      </c>
      <c r="I7868" t="s">
        <v>73</v>
      </c>
      <c r="J7868" t="s">
        <v>62</v>
      </c>
      <c r="K7868" t="s">
        <v>760</v>
      </c>
    </row>
    <row r="7869" spans="1:11">
      <c r="A7869" t="s">
        <v>8761</v>
      </c>
      <c r="B7869" s="2">
        <v>44689</v>
      </c>
      <c r="C7869" t="s">
        <v>21</v>
      </c>
      <c r="D7869" t="s">
        <v>22</v>
      </c>
      <c r="E7869" t="s">
        <v>43</v>
      </c>
      <c r="F7869" t="s">
        <v>24</v>
      </c>
      <c r="G7869">
        <v>1</v>
      </c>
      <c r="H7869" s="5">
        <v>323</v>
      </c>
      <c r="I7869" t="s">
        <v>126</v>
      </c>
      <c r="J7869" t="s">
        <v>32</v>
      </c>
      <c r="K7869" t="s">
        <v>760</v>
      </c>
    </row>
    <row r="7870" spans="1:11">
      <c r="A7870" t="s">
        <v>8762</v>
      </c>
      <c r="B7870" s="2">
        <v>44689</v>
      </c>
      <c r="C7870" t="s">
        <v>61</v>
      </c>
      <c r="D7870" t="s">
        <v>47</v>
      </c>
      <c r="E7870" t="s">
        <v>91</v>
      </c>
      <c r="F7870" t="s">
        <v>24</v>
      </c>
      <c r="G7870">
        <v>1</v>
      </c>
      <c r="H7870" s="5">
        <v>1199</v>
      </c>
      <c r="I7870" t="s">
        <v>73</v>
      </c>
      <c r="J7870" t="s">
        <v>62</v>
      </c>
      <c r="K7870" t="s">
        <v>760</v>
      </c>
    </row>
    <row r="7871" spans="1:11">
      <c r="A7871" t="s">
        <v>8763</v>
      </c>
      <c r="B7871" s="2">
        <v>44689</v>
      </c>
      <c r="C7871" t="s">
        <v>21</v>
      </c>
      <c r="D7871" t="s">
        <v>47</v>
      </c>
      <c r="E7871" t="s">
        <v>23</v>
      </c>
      <c r="F7871" t="s">
        <v>24</v>
      </c>
      <c r="G7871">
        <v>1</v>
      </c>
      <c r="H7871" s="5">
        <v>1127</v>
      </c>
      <c r="I7871" t="s">
        <v>1291</v>
      </c>
      <c r="J7871" t="s">
        <v>136</v>
      </c>
      <c r="K7871" t="s">
        <v>760</v>
      </c>
    </row>
    <row r="7872" spans="1:11">
      <c r="A7872" t="s">
        <v>8764</v>
      </c>
      <c r="B7872" s="2">
        <v>44689</v>
      </c>
      <c r="C7872" t="s">
        <v>21</v>
      </c>
      <c r="D7872" t="s">
        <v>34</v>
      </c>
      <c r="E7872" t="s">
        <v>35</v>
      </c>
      <c r="F7872" t="s">
        <v>24</v>
      </c>
      <c r="G7872">
        <v>1</v>
      </c>
      <c r="H7872" s="5">
        <v>725</v>
      </c>
      <c r="I7872" t="s">
        <v>339</v>
      </c>
      <c r="J7872" t="s">
        <v>37</v>
      </c>
      <c r="K7872" t="s">
        <v>760</v>
      </c>
    </row>
    <row r="7873" spans="1:11">
      <c r="A7873" t="s">
        <v>8765</v>
      </c>
      <c r="B7873" s="2">
        <v>44689</v>
      </c>
      <c r="C7873" t="s">
        <v>21</v>
      </c>
      <c r="D7873" t="s">
        <v>47</v>
      </c>
      <c r="E7873" t="s">
        <v>48</v>
      </c>
      <c r="F7873" t="s">
        <v>24</v>
      </c>
      <c r="G7873">
        <v>1</v>
      </c>
      <c r="H7873" s="5">
        <v>759</v>
      </c>
      <c r="I7873" t="s">
        <v>51</v>
      </c>
      <c r="J7873" t="s">
        <v>41</v>
      </c>
      <c r="K7873" t="s">
        <v>760</v>
      </c>
    </row>
    <row r="7874" spans="1:11">
      <c r="A7874" t="s">
        <v>8766</v>
      </c>
      <c r="B7874" s="2">
        <v>44689</v>
      </c>
      <c r="C7874" t="s">
        <v>21</v>
      </c>
      <c r="D7874" t="s">
        <v>34</v>
      </c>
      <c r="E7874" t="s">
        <v>48</v>
      </c>
      <c r="F7874" t="s">
        <v>24</v>
      </c>
      <c r="G7874">
        <v>1</v>
      </c>
      <c r="H7874" s="5">
        <v>842</v>
      </c>
      <c r="I7874" t="s">
        <v>165</v>
      </c>
      <c r="J7874" t="s">
        <v>26</v>
      </c>
      <c r="K7874" t="s">
        <v>760</v>
      </c>
    </row>
    <row r="7875" spans="1:11">
      <c r="A7875" t="s">
        <v>8767</v>
      </c>
      <c r="B7875" s="2">
        <v>44689</v>
      </c>
      <c r="C7875" t="s">
        <v>61</v>
      </c>
      <c r="D7875" t="s">
        <v>47</v>
      </c>
      <c r="E7875" t="s">
        <v>91</v>
      </c>
      <c r="F7875" t="s">
        <v>24</v>
      </c>
      <c r="G7875">
        <v>1</v>
      </c>
      <c r="H7875" s="5">
        <v>573</v>
      </c>
      <c r="I7875" t="s">
        <v>135</v>
      </c>
      <c r="J7875" t="s">
        <v>136</v>
      </c>
      <c r="K7875" t="s">
        <v>760</v>
      </c>
    </row>
    <row r="7876" spans="1:11">
      <c r="A7876" t="s">
        <v>8768</v>
      </c>
      <c r="B7876" s="2">
        <v>44689</v>
      </c>
      <c r="C7876" t="s">
        <v>21</v>
      </c>
      <c r="D7876" t="s">
        <v>22</v>
      </c>
      <c r="E7876" t="s">
        <v>48</v>
      </c>
      <c r="F7876" t="s">
        <v>24</v>
      </c>
      <c r="G7876">
        <v>1</v>
      </c>
      <c r="H7876" s="5">
        <v>606</v>
      </c>
      <c r="I7876" t="s">
        <v>8769</v>
      </c>
      <c r="J7876" t="s">
        <v>136</v>
      </c>
      <c r="K7876" t="s">
        <v>760</v>
      </c>
    </row>
    <row r="7877" spans="1:11">
      <c r="A7877" t="s">
        <v>8770</v>
      </c>
      <c r="B7877" s="2">
        <v>44689</v>
      </c>
      <c r="C7877" t="s">
        <v>21</v>
      </c>
      <c r="D7877" t="s">
        <v>34</v>
      </c>
      <c r="E7877" t="s">
        <v>39</v>
      </c>
      <c r="F7877" t="s">
        <v>24</v>
      </c>
      <c r="G7877">
        <v>1</v>
      </c>
      <c r="H7877" s="5">
        <v>735</v>
      </c>
      <c r="I7877" t="s">
        <v>105</v>
      </c>
      <c r="J7877" t="s">
        <v>68</v>
      </c>
      <c r="K7877" t="s">
        <v>760</v>
      </c>
    </row>
    <row r="7878" spans="1:11">
      <c r="A7878" t="s">
        <v>8771</v>
      </c>
      <c r="B7878" s="2">
        <v>44689</v>
      </c>
      <c r="C7878" t="s">
        <v>21</v>
      </c>
      <c r="D7878" t="s">
        <v>47</v>
      </c>
      <c r="E7878" t="s">
        <v>39</v>
      </c>
      <c r="F7878" t="s">
        <v>24</v>
      </c>
      <c r="G7878">
        <v>1</v>
      </c>
      <c r="H7878" s="5">
        <v>1442</v>
      </c>
      <c r="I7878" t="s">
        <v>8772</v>
      </c>
      <c r="J7878" t="s">
        <v>118</v>
      </c>
      <c r="K7878" t="s">
        <v>760</v>
      </c>
    </row>
    <row r="7879" spans="1:11">
      <c r="A7879" t="s">
        <v>8773</v>
      </c>
      <c r="B7879" s="2">
        <v>44689</v>
      </c>
      <c r="C7879" t="s">
        <v>21</v>
      </c>
      <c r="D7879" t="s">
        <v>34</v>
      </c>
      <c r="E7879" t="s">
        <v>43</v>
      </c>
      <c r="F7879" t="s">
        <v>24</v>
      </c>
      <c r="G7879">
        <v>1</v>
      </c>
      <c r="H7879" s="5">
        <v>735</v>
      </c>
      <c r="I7879" t="s">
        <v>869</v>
      </c>
      <c r="J7879" t="s">
        <v>37</v>
      </c>
      <c r="K7879" t="s">
        <v>760</v>
      </c>
    </row>
    <row r="7880" spans="1:11">
      <c r="A7880" t="s">
        <v>8774</v>
      </c>
      <c r="B7880" s="2">
        <v>44689</v>
      </c>
      <c r="C7880" t="s">
        <v>21</v>
      </c>
      <c r="D7880" t="s">
        <v>47</v>
      </c>
      <c r="E7880" t="s">
        <v>43</v>
      </c>
      <c r="F7880" t="s">
        <v>24</v>
      </c>
      <c r="G7880">
        <v>1</v>
      </c>
      <c r="H7880" s="5">
        <v>1164</v>
      </c>
      <c r="I7880" t="s">
        <v>390</v>
      </c>
      <c r="J7880" t="s">
        <v>41</v>
      </c>
      <c r="K7880" t="s">
        <v>760</v>
      </c>
    </row>
    <row r="7881" spans="1:11">
      <c r="A7881" t="s">
        <v>8775</v>
      </c>
      <c r="B7881" s="2">
        <v>44689</v>
      </c>
      <c r="C7881" t="s">
        <v>21</v>
      </c>
      <c r="D7881" t="s">
        <v>47</v>
      </c>
      <c r="E7881" t="s">
        <v>39</v>
      </c>
      <c r="F7881" t="s">
        <v>24</v>
      </c>
      <c r="G7881">
        <v>1</v>
      </c>
      <c r="H7881" s="5">
        <v>1125</v>
      </c>
      <c r="I7881" t="s">
        <v>105</v>
      </c>
      <c r="J7881" t="s">
        <v>68</v>
      </c>
      <c r="K7881" t="s">
        <v>760</v>
      </c>
    </row>
    <row r="7882" spans="1:11">
      <c r="A7882" t="s">
        <v>8776</v>
      </c>
      <c r="B7882" s="2">
        <v>44689</v>
      </c>
      <c r="C7882" t="s">
        <v>21</v>
      </c>
      <c r="D7882" t="s">
        <v>47</v>
      </c>
      <c r="E7882" t="s">
        <v>23</v>
      </c>
      <c r="F7882" t="s">
        <v>24</v>
      </c>
      <c r="G7882">
        <v>1</v>
      </c>
      <c r="H7882" s="5">
        <v>1319</v>
      </c>
      <c r="I7882" t="s">
        <v>8777</v>
      </c>
      <c r="J7882" t="s">
        <v>56</v>
      </c>
      <c r="K7882" t="s">
        <v>760</v>
      </c>
    </row>
    <row r="7883" spans="1:11">
      <c r="A7883" t="s">
        <v>8778</v>
      </c>
      <c r="B7883" s="2">
        <v>44689</v>
      </c>
      <c r="C7883" t="s">
        <v>21</v>
      </c>
      <c r="D7883" t="s">
        <v>22</v>
      </c>
      <c r="E7883" t="s">
        <v>30</v>
      </c>
      <c r="F7883" t="s">
        <v>24</v>
      </c>
      <c r="G7883">
        <v>1</v>
      </c>
      <c r="H7883" s="5">
        <v>787</v>
      </c>
      <c r="I7883" t="s">
        <v>540</v>
      </c>
      <c r="J7883" t="s">
        <v>80</v>
      </c>
      <c r="K7883" t="s">
        <v>760</v>
      </c>
    </row>
    <row r="7884" spans="1:11">
      <c r="A7884" t="s">
        <v>8779</v>
      </c>
      <c r="B7884" s="2">
        <v>44689</v>
      </c>
      <c r="C7884" t="s">
        <v>21</v>
      </c>
      <c r="D7884" t="s">
        <v>47</v>
      </c>
      <c r="E7884" t="s">
        <v>39</v>
      </c>
      <c r="F7884" t="s">
        <v>24</v>
      </c>
      <c r="G7884">
        <v>1</v>
      </c>
      <c r="H7884" s="5">
        <v>958</v>
      </c>
      <c r="I7884" t="s">
        <v>51</v>
      </c>
      <c r="J7884" t="s">
        <v>41</v>
      </c>
      <c r="K7884" t="s">
        <v>760</v>
      </c>
    </row>
    <row r="7885" spans="1:11">
      <c r="A7885" t="s">
        <v>8779</v>
      </c>
      <c r="B7885" s="2">
        <v>44689</v>
      </c>
      <c r="C7885" t="s">
        <v>21</v>
      </c>
      <c r="D7885" t="s">
        <v>47</v>
      </c>
      <c r="E7885" t="s">
        <v>39</v>
      </c>
      <c r="F7885" t="s">
        <v>24</v>
      </c>
      <c r="G7885">
        <v>1</v>
      </c>
      <c r="H7885" s="5">
        <v>969</v>
      </c>
      <c r="I7885" t="s">
        <v>51</v>
      </c>
      <c r="J7885" t="s">
        <v>41</v>
      </c>
      <c r="K7885" t="s">
        <v>760</v>
      </c>
    </row>
    <row r="7886" spans="1:11">
      <c r="A7886" t="s">
        <v>8780</v>
      </c>
      <c r="B7886" s="2">
        <v>44689</v>
      </c>
      <c r="C7886" t="s">
        <v>21</v>
      </c>
      <c r="D7886" t="s">
        <v>47</v>
      </c>
      <c r="E7886" t="s">
        <v>91</v>
      </c>
      <c r="F7886" t="s">
        <v>24</v>
      </c>
      <c r="G7886">
        <v>1</v>
      </c>
      <c r="H7886" s="5">
        <v>573</v>
      </c>
      <c r="I7886" t="s">
        <v>73</v>
      </c>
      <c r="J7886" t="s">
        <v>62</v>
      </c>
      <c r="K7886" t="s">
        <v>760</v>
      </c>
    </row>
    <row r="7887" spans="1:11">
      <c r="A7887" t="s">
        <v>8781</v>
      </c>
      <c r="B7887" s="2">
        <v>44689</v>
      </c>
      <c r="C7887" t="s">
        <v>21</v>
      </c>
      <c r="D7887" t="s">
        <v>34</v>
      </c>
      <c r="E7887" t="s">
        <v>48</v>
      </c>
      <c r="F7887" t="s">
        <v>24</v>
      </c>
      <c r="G7887">
        <v>1</v>
      </c>
      <c r="H7887" s="5">
        <v>735</v>
      </c>
      <c r="I7887" t="s">
        <v>121</v>
      </c>
      <c r="J7887" t="s">
        <v>41</v>
      </c>
      <c r="K7887" t="s">
        <v>760</v>
      </c>
    </row>
    <row r="7888" spans="1:11">
      <c r="A7888" t="s">
        <v>8782</v>
      </c>
      <c r="B7888" s="2">
        <v>44689</v>
      </c>
      <c r="C7888" t="s">
        <v>21</v>
      </c>
      <c r="D7888" t="s">
        <v>47</v>
      </c>
      <c r="E7888" t="s">
        <v>39</v>
      </c>
      <c r="F7888" t="s">
        <v>24</v>
      </c>
      <c r="G7888">
        <v>1</v>
      </c>
      <c r="H7888" s="5">
        <v>543</v>
      </c>
      <c r="I7888" t="s">
        <v>85</v>
      </c>
      <c r="J7888" t="s">
        <v>41</v>
      </c>
      <c r="K7888" t="s">
        <v>760</v>
      </c>
    </row>
    <row r="7889" spans="1:11">
      <c r="A7889" t="s">
        <v>8783</v>
      </c>
      <c r="B7889" s="2">
        <v>44689</v>
      </c>
      <c r="C7889" t="s">
        <v>21</v>
      </c>
      <c r="D7889" t="s">
        <v>47</v>
      </c>
      <c r="E7889" t="s">
        <v>43</v>
      </c>
      <c r="F7889" t="s">
        <v>24</v>
      </c>
      <c r="G7889">
        <v>1</v>
      </c>
      <c r="H7889" s="5">
        <v>529</v>
      </c>
      <c r="I7889" t="s">
        <v>8097</v>
      </c>
      <c r="J7889" t="s">
        <v>59</v>
      </c>
      <c r="K7889" t="s">
        <v>760</v>
      </c>
    </row>
    <row r="7890" spans="1:11">
      <c r="A7890" t="s">
        <v>8784</v>
      </c>
      <c r="B7890" s="2">
        <v>44689</v>
      </c>
      <c r="C7890" t="s">
        <v>21</v>
      </c>
      <c r="D7890" t="s">
        <v>22</v>
      </c>
      <c r="E7890" t="s">
        <v>43</v>
      </c>
      <c r="F7890" t="s">
        <v>24</v>
      </c>
      <c r="G7890">
        <v>1</v>
      </c>
      <c r="H7890" s="5">
        <v>441</v>
      </c>
      <c r="I7890" t="s">
        <v>143</v>
      </c>
      <c r="J7890" t="s">
        <v>144</v>
      </c>
      <c r="K7890" t="s">
        <v>760</v>
      </c>
    </row>
    <row r="7891" spans="1:11">
      <c r="A7891" t="s">
        <v>8785</v>
      </c>
      <c r="B7891" s="2">
        <v>44689</v>
      </c>
      <c r="C7891" t="s">
        <v>21</v>
      </c>
      <c r="D7891" t="s">
        <v>47</v>
      </c>
      <c r="E7891" t="s">
        <v>48</v>
      </c>
      <c r="F7891" t="s">
        <v>24</v>
      </c>
      <c r="G7891">
        <v>1</v>
      </c>
      <c r="H7891" s="5">
        <v>1083</v>
      </c>
      <c r="I7891" t="s">
        <v>1143</v>
      </c>
      <c r="J7891" t="s">
        <v>111</v>
      </c>
      <c r="K7891" t="s">
        <v>760</v>
      </c>
    </row>
    <row r="7892" spans="1:11">
      <c r="A7892" t="s">
        <v>8786</v>
      </c>
      <c r="B7892" s="2">
        <v>44689</v>
      </c>
      <c r="C7892" t="s">
        <v>21</v>
      </c>
      <c r="D7892" t="s">
        <v>47</v>
      </c>
      <c r="E7892" t="s">
        <v>43</v>
      </c>
      <c r="F7892" t="s">
        <v>24</v>
      </c>
      <c r="G7892">
        <v>1</v>
      </c>
      <c r="H7892" s="5">
        <v>845</v>
      </c>
      <c r="I7892" t="s">
        <v>478</v>
      </c>
      <c r="J7892" t="s">
        <v>59</v>
      </c>
      <c r="K7892" t="s">
        <v>760</v>
      </c>
    </row>
    <row r="7893" spans="1:11">
      <c r="A7893" t="s">
        <v>8787</v>
      </c>
      <c r="B7893" s="2">
        <v>44689</v>
      </c>
      <c r="C7893" t="s">
        <v>21</v>
      </c>
      <c r="D7893" t="s">
        <v>47</v>
      </c>
      <c r="E7893" t="s">
        <v>30</v>
      </c>
      <c r="F7893" t="s">
        <v>24</v>
      </c>
      <c r="G7893">
        <v>1</v>
      </c>
      <c r="H7893" s="5">
        <v>1125</v>
      </c>
      <c r="I7893" t="s">
        <v>3098</v>
      </c>
      <c r="J7893" t="s">
        <v>71</v>
      </c>
      <c r="K7893" t="s">
        <v>760</v>
      </c>
    </row>
    <row r="7894" spans="1:11">
      <c r="A7894" t="s">
        <v>8788</v>
      </c>
      <c r="B7894" s="2">
        <v>44689</v>
      </c>
      <c r="C7894" t="s">
        <v>21</v>
      </c>
      <c r="D7894" t="s">
        <v>47</v>
      </c>
      <c r="E7894" t="s">
        <v>23</v>
      </c>
      <c r="F7894" t="s">
        <v>24</v>
      </c>
      <c r="G7894">
        <v>1</v>
      </c>
      <c r="H7894" s="5">
        <v>759</v>
      </c>
      <c r="I7894" t="s">
        <v>217</v>
      </c>
      <c r="J7894" t="s">
        <v>59</v>
      </c>
      <c r="K7894" t="s">
        <v>760</v>
      </c>
    </row>
    <row r="7895" spans="1:11">
      <c r="A7895" t="s">
        <v>8789</v>
      </c>
      <c r="B7895" s="2">
        <v>44689</v>
      </c>
      <c r="C7895" t="s">
        <v>21</v>
      </c>
      <c r="D7895" t="s">
        <v>22</v>
      </c>
      <c r="E7895" t="s">
        <v>30</v>
      </c>
      <c r="F7895" t="s">
        <v>24</v>
      </c>
      <c r="G7895">
        <v>1</v>
      </c>
      <c r="H7895" s="5">
        <v>335</v>
      </c>
      <c r="I7895" t="s">
        <v>1474</v>
      </c>
      <c r="J7895" t="s">
        <v>59</v>
      </c>
      <c r="K7895" t="s">
        <v>760</v>
      </c>
    </row>
    <row r="7896" spans="1:11">
      <c r="A7896" t="s">
        <v>8790</v>
      </c>
      <c r="B7896" s="2">
        <v>44689</v>
      </c>
      <c r="C7896" t="s">
        <v>21</v>
      </c>
      <c r="D7896" t="s">
        <v>34</v>
      </c>
      <c r="E7896" t="s">
        <v>48</v>
      </c>
      <c r="F7896" t="s">
        <v>24</v>
      </c>
      <c r="G7896">
        <v>1</v>
      </c>
      <c r="H7896" s="5">
        <v>744</v>
      </c>
      <c r="I7896" t="s">
        <v>85</v>
      </c>
      <c r="J7896" t="s">
        <v>41</v>
      </c>
      <c r="K7896" t="s">
        <v>760</v>
      </c>
    </row>
    <row r="7897" spans="1:11">
      <c r="A7897" t="s">
        <v>8791</v>
      </c>
      <c r="B7897" s="2">
        <v>44689</v>
      </c>
      <c r="C7897" t="s">
        <v>21</v>
      </c>
      <c r="D7897" t="s">
        <v>29</v>
      </c>
      <c r="E7897" t="s">
        <v>48</v>
      </c>
      <c r="F7897" t="s">
        <v>24</v>
      </c>
      <c r="G7897">
        <v>1</v>
      </c>
      <c r="H7897" s="5">
        <v>522</v>
      </c>
      <c r="I7897" t="s">
        <v>40</v>
      </c>
      <c r="J7897" t="s">
        <v>41</v>
      </c>
      <c r="K7897" t="s">
        <v>760</v>
      </c>
    </row>
    <row r="7898" spans="1:11">
      <c r="A7898" t="s">
        <v>8792</v>
      </c>
      <c r="B7898" s="2">
        <v>44689</v>
      </c>
      <c r="C7898" t="s">
        <v>21</v>
      </c>
      <c r="D7898" t="s">
        <v>22</v>
      </c>
      <c r="E7898" t="s">
        <v>48</v>
      </c>
      <c r="F7898" t="s">
        <v>24</v>
      </c>
      <c r="G7898">
        <v>1</v>
      </c>
      <c r="H7898" s="5">
        <v>471</v>
      </c>
      <c r="I7898" t="s">
        <v>85</v>
      </c>
      <c r="J7898" t="s">
        <v>41</v>
      </c>
      <c r="K7898" t="s">
        <v>760</v>
      </c>
    </row>
    <row r="7899" spans="1:11">
      <c r="A7899" t="s">
        <v>8793</v>
      </c>
      <c r="B7899" s="2">
        <v>44689</v>
      </c>
      <c r="C7899" t="s">
        <v>21</v>
      </c>
      <c r="D7899" t="s">
        <v>22</v>
      </c>
      <c r="E7899" t="s">
        <v>91</v>
      </c>
      <c r="F7899" t="s">
        <v>24</v>
      </c>
      <c r="G7899">
        <v>1</v>
      </c>
      <c r="H7899" s="5">
        <v>436</v>
      </c>
      <c r="I7899" t="s">
        <v>8794</v>
      </c>
      <c r="J7899" t="s">
        <v>65</v>
      </c>
      <c r="K7899" t="s">
        <v>760</v>
      </c>
    </row>
    <row r="7900" spans="1:11">
      <c r="A7900" t="s">
        <v>8795</v>
      </c>
      <c r="B7900" s="2">
        <v>44689</v>
      </c>
      <c r="C7900" t="s">
        <v>21</v>
      </c>
      <c r="D7900" t="s">
        <v>22</v>
      </c>
      <c r="E7900" t="s">
        <v>48</v>
      </c>
      <c r="F7900" t="s">
        <v>24</v>
      </c>
      <c r="G7900">
        <v>1</v>
      </c>
      <c r="H7900" s="5">
        <v>397</v>
      </c>
      <c r="I7900" t="s">
        <v>8796</v>
      </c>
      <c r="J7900" t="s">
        <v>41</v>
      </c>
      <c r="K7900" t="s">
        <v>760</v>
      </c>
    </row>
    <row r="7901" spans="1:11">
      <c r="A7901" t="s">
        <v>8797</v>
      </c>
      <c r="B7901" s="2">
        <v>44689</v>
      </c>
      <c r="C7901" t="s">
        <v>21</v>
      </c>
      <c r="D7901" t="s">
        <v>22</v>
      </c>
      <c r="E7901" t="s">
        <v>48</v>
      </c>
      <c r="F7901" t="s">
        <v>24</v>
      </c>
      <c r="G7901">
        <v>1</v>
      </c>
      <c r="H7901" s="5">
        <v>399</v>
      </c>
      <c r="I7901" t="s">
        <v>31</v>
      </c>
      <c r="J7901" t="s">
        <v>32</v>
      </c>
      <c r="K7901" t="s">
        <v>760</v>
      </c>
    </row>
    <row r="7902" spans="1:11">
      <c r="A7902" t="s">
        <v>8798</v>
      </c>
      <c r="B7902" s="2">
        <v>44689</v>
      </c>
      <c r="C7902" t="s">
        <v>21</v>
      </c>
      <c r="D7902" t="s">
        <v>34</v>
      </c>
      <c r="E7902" t="s">
        <v>39</v>
      </c>
      <c r="F7902" t="s">
        <v>24</v>
      </c>
      <c r="G7902">
        <v>1</v>
      </c>
      <c r="H7902" s="5">
        <v>725</v>
      </c>
      <c r="I7902" t="s">
        <v>31</v>
      </c>
      <c r="J7902" t="s">
        <v>32</v>
      </c>
      <c r="K7902" t="s">
        <v>760</v>
      </c>
    </row>
    <row r="7903" spans="1:11">
      <c r="A7903" t="s">
        <v>8799</v>
      </c>
      <c r="B7903" s="2">
        <v>44689</v>
      </c>
      <c r="C7903" t="s">
        <v>21</v>
      </c>
      <c r="D7903" t="s">
        <v>22</v>
      </c>
      <c r="E7903" t="s">
        <v>30</v>
      </c>
      <c r="F7903" t="s">
        <v>24</v>
      </c>
      <c r="G7903">
        <v>1</v>
      </c>
      <c r="H7903" s="5">
        <v>292</v>
      </c>
      <c r="I7903" t="s">
        <v>85</v>
      </c>
      <c r="J7903" t="s">
        <v>41</v>
      </c>
      <c r="K7903" t="s">
        <v>760</v>
      </c>
    </row>
    <row r="7904" spans="1:11">
      <c r="A7904" t="s">
        <v>8800</v>
      </c>
      <c r="B7904" s="2">
        <v>44689</v>
      </c>
      <c r="C7904" t="s">
        <v>21</v>
      </c>
      <c r="D7904" t="s">
        <v>34</v>
      </c>
      <c r="E7904" t="s">
        <v>23</v>
      </c>
      <c r="F7904" t="s">
        <v>24</v>
      </c>
      <c r="G7904">
        <v>1</v>
      </c>
      <c r="H7904" s="5">
        <v>735</v>
      </c>
      <c r="I7904" t="s">
        <v>85</v>
      </c>
      <c r="J7904" t="s">
        <v>41</v>
      </c>
      <c r="K7904" t="s">
        <v>760</v>
      </c>
    </row>
    <row r="7905" spans="1:11">
      <c r="A7905" t="s">
        <v>8801</v>
      </c>
      <c r="B7905" s="2">
        <v>44689</v>
      </c>
      <c r="C7905" t="s">
        <v>21</v>
      </c>
      <c r="D7905" t="s">
        <v>47</v>
      </c>
      <c r="E7905" t="s">
        <v>35</v>
      </c>
      <c r="F7905" t="s">
        <v>24</v>
      </c>
      <c r="G7905">
        <v>1</v>
      </c>
      <c r="H7905" s="5">
        <v>1075</v>
      </c>
      <c r="I7905" t="s">
        <v>3091</v>
      </c>
      <c r="J7905" t="s">
        <v>62</v>
      </c>
      <c r="K7905" t="s">
        <v>760</v>
      </c>
    </row>
    <row r="7906" spans="1:11">
      <c r="A7906" t="s">
        <v>8802</v>
      </c>
      <c r="B7906" s="2">
        <v>44689</v>
      </c>
      <c r="C7906" t="s">
        <v>21</v>
      </c>
      <c r="D7906" t="s">
        <v>47</v>
      </c>
      <c r="E7906" t="s">
        <v>35</v>
      </c>
      <c r="F7906" t="s">
        <v>24</v>
      </c>
      <c r="G7906">
        <v>1</v>
      </c>
      <c r="H7906" s="5">
        <v>2442</v>
      </c>
      <c r="I7906" t="s">
        <v>85</v>
      </c>
      <c r="J7906" t="s">
        <v>41</v>
      </c>
      <c r="K7906" t="s">
        <v>760</v>
      </c>
    </row>
    <row r="7907" spans="1:11">
      <c r="A7907" t="s">
        <v>8803</v>
      </c>
      <c r="B7907" s="2">
        <v>44689</v>
      </c>
      <c r="C7907" t="s">
        <v>21</v>
      </c>
      <c r="D7907" t="s">
        <v>22</v>
      </c>
      <c r="E7907" t="s">
        <v>30</v>
      </c>
      <c r="F7907" t="s">
        <v>24</v>
      </c>
      <c r="G7907">
        <v>3</v>
      </c>
      <c r="H7907" s="5">
        <v>1248</v>
      </c>
      <c r="I7907" t="s">
        <v>7309</v>
      </c>
      <c r="J7907" t="s">
        <v>37</v>
      </c>
      <c r="K7907" t="s">
        <v>760</v>
      </c>
    </row>
    <row r="7908" spans="1:11">
      <c r="A7908" t="s">
        <v>8803</v>
      </c>
      <c r="B7908" s="2">
        <v>44689</v>
      </c>
      <c r="C7908" t="s">
        <v>21</v>
      </c>
      <c r="D7908" t="s">
        <v>22</v>
      </c>
      <c r="E7908" t="s">
        <v>48</v>
      </c>
      <c r="F7908" t="s">
        <v>24</v>
      </c>
      <c r="G7908">
        <v>2</v>
      </c>
      <c r="H7908" s="5">
        <v>832</v>
      </c>
      <c r="I7908" t="s">
        <v>7309</v>
      </c>
      <c r="J7908" t="s">
        <v>37</v>
      </c>
      <c r="K7908" t="s">
        <v>760</v>
      </c>
    </row>
    <row r="7909" spans="1:11">
      <c r="A7909" t="s">
        <v>8804</v>
      </c>
      <c r="B7909" s="2">
        <v>44689</v>
      </c>
      <c r="C7909" t="s">
        <v>21</v>
      </c>
      <c r="D7909" t="s">
        <v>22</v>
      </c>
      <c r="E7909" t="s">
        <v>23</v>
      </c>
      <c r="F7909" t="s">
        <v>24</v>
      </c>
      <c r="G7909">
        <v>1</v>
      </c>
      <c r="H7909" s="5">
        <v>467</v>
      </c>
      <c r="I7909" t="s">
        <v>2629</v>
      </c>
      <c r="J7909" t="s">
        <v>100</v>
      </c>
      <c r="K7909" t="s">
        <v>760</v>
      </c>
    </row>
    <row r="7910" spans="1:11">
      <c r="A7910" t="s">
        <v>8805</v>
      </c>
      <c r="B7910" s="2">
        <v>44689</v>
      </c>
      <c r="C7910" t="s">
        <v>21</v>
      </c>
      <c r="D7910" t="s">
        <v>47</v>
      </c>
      <c r="E7910" t="s">
        <v>39</v>
      </c>
      <c r="F7910" t="s">
        <v>24</v>
      </c>
      <c r="G7910">
        <v>1</v>
      </c>
      <c r="H7910" s="5">
        <v>647</v>
      </c>
      <c r="I7910" t="s">
        <v>143</v>
      </c>
      <c r="J7910" t="s">
        <v>144</v>
      </c>
      <c r="K7910" t="s">
        <v>760</v>
      </c>
    </row>
    <row r="7911" spans="1:11">
      <c r="A7911" t="s">
        <v>8806</v>
      </c>
      <c r="B7911" s="2">
        <v>44689</v>
      </c>
      <c r="C7911" t="s">
        <v>21</v>
      </c>
      <c r="D7911" t="s">
        <v>22</v>
      </c>
      <c r="E7911" t="s">
        <v>23</v>
      </c>
      <c r="F7911" t="s">
        <v>24</v>
      </c>
      <c r="G7911">
        <v>1</v>
      </c>
      <c r="H7911" s="5">
        <v>397</v>
      </c>
      <c r="I7911" t="s">
        <v>8807</v>
      </c>
      <c r="J7911" t="s">
        <v>41</v>
      </c>
      <c r="K7911" t="s">
        <v>760</v>
      </c>
    </row>
    <row r="7912" spans="1:11">
      <c r="A7912" t="s">
        <v>8808</v>
      </c>
      <c r="B7912" s="2">
        <v>44689</v>
      </c>
      <c r="C7912" t="s">
        <v>21</v>
      </c>
      <c r="D7912" t="s">
        <v>34</v>
      </c>
      <c r="E7912" t="s">
        <v>39</v>
      </c>
      <c r="F7912" t="s">
        <v>24</v>
      </c>
      <c r="G7912">
        <v>1</v>
      </c>
      <c r="H7912" s="5">
        <v>735</v>
      </c>
      <c r="I7912" t="s">
        <v>135</v>
      </c>
      <c r="J7912" t="s">
        <v>136</v>
      </c>
      <c r="K7912" t="s">
        <v>760</v>
      </c>
    </row>
    <row r="7913" spans="1:11">
      <c r="A7913" t="s">
        <v>8809</v>
      </c>
      <c r="B7913" s="2">
        <v>44689</v>
      </c>
      <c r="C7913" t="s">
        <v>21</v>
      </c>
      <c r="D7913" t="s">
        <v>47</v>
      </c>
      <c r="E7913" t="s">
        <v>48</v>
      </c>
      <c r="F7913" t="s">
        <v>24</v>
      </c>
      <c r="G7913">
        <v>1</v>
      </c>
      <c r="H7913" s="5">
        <v>549</v>
      </c>
      <c r="I7913" t="s">
        <v>105</v>
      </c>
      <c r="J7913" t="s">
        <v>68</v>
      </c>
      <c r="K7913" t="s">
        <v>760</v>
      </c>
    </row>
    <row r="7914" spans="1:11">
      <c r="A7914" t="s">
        <v>8810</v>
      </c>
      <c r="B7914" s="2">
        <v>44689</v>
      </c>
      <c r="C7914" t="s">
        <v>21</v>
      </c>
      <c r="D7914" t="s">
        <v>47</v>
      </c>
      <c r="E7914" t="s">
        <v>23</v>
      </c>
      <c r="F7914" t="s">
        <v>24</v>
      </c>
      <c r="G7914">
        <v>1</v>
      </c>
      <c r="H7914" s="5">
        <v>685</v>
      </c>
      <c r="I7914" t="s">
        <v>143</v>
      </c>
      <c r="J7914" t="s">
        <v>144</v>
      </c>
      <c r="K7914" t="s">
        <v>760</v>
      </c>
    </row>
    <row r="7915" spans="1:11">
      <c r="A7915" t="s">
        <v>8810</v>
      </c>
      <c r="B7915" s="2">
        <v>44689</v>
      </c>
      <c r="C7915" t="s">
        <v>21</v>
      </c>
      <c r="D7915" t="s">
        <v>47</v>
      </c>
      <c r="E7915" t="s">
        <v>23</v>
      </c>
      <c r="F7915" t="s">
        <v>24</v>
      </c>
      <c r="G7915">
        <v>1</v>
      </c>
      <c r="H7915" s="5">
        <v>969</v>
      </c>
      <c r="I7915" t="s">
        <v>143</v>
      </c>
      <c r="J7915" t="s">
        <v>144</v>
      </c>
      <c r="K7915" t="s">
        <v>760</v>
      </c>
    </row>
    <row r="7916" spans="1:11">
      <c r="A7916" t="s">
        <v>8811</v>
      </c>
      <c r="B7916" s="2">
        <v>44689</v>
      </c>
      <c r="C7916" t="s">
        <v>21</v>
      </c>
      <c r="D7916" t="s">
        <v>29</v>
      </c>
      <c r="E7916" t="s">
        <v>23</v>
      </c>
      <c r="F7916" t="s">
        <v>24</v>
      </c>
      <c r="G7916">
        <v>1</v>
      </c>
      <c r="H7916" s="5">
        <v>487</v>
      </c>
      <c r="I7916" t="s">
        <v>143</v>
      </c>
      <c r="J7916" t="s">
        <v>144</v>
      </c>
      <c r="K7916" t="s">
        <v>760</v>
      </c>
    </row>
    <row r="7917" spans="1:11">
      <c r="A7917" t="s">
        <v>8812</v>
      </c>
      <c r="B7917" s="2">
        <v>44689</v>
      </c>
      <c r="C7917" t="s">
        <v>21</v>
      </c>
      <c r="D7917" t="s">
        <v>22</v>
      </c>
      <c r="E7917" t="s">
        <v>91</v>
      </c>
      <c r="F7917" t="s">
        <v>24</v>
      </c>
      <c r="G7917">
        <v>1</v>
      </c>
      <c r="H7917" s="5">
        <v>597</v>
      </c>
      <c r="I7917" t="s">
        <v>644</v>
      </c>
      <c r="J7917" t="s">
        <v>65</v>
      </c>
      <c r="K7917" t="s">
        <v>760</v>
      </c>
    </row>
    <row r="7918" spans="1:11">
      <c r="A7918" t="s">
        <v>8813</v>
      </c>
      <c r="B7918" s="2">
        <v>44689</v>
      </c>
      <c r="C7918" t="s">
        <v>21</v>
      </c>
      <c r="D7918" t="s">
        <v>22</v>
      </c>
      <c r="E7918" t="s">
        <v>43</v>
      </c>
      <c r="F7918" t="s">
        <v>24</v>
      </c>
      <c r="G7918">
        <v>1</v>
      </c>
      <c r="H7918" s="5">
        <v>386</v>
      </c>
      <c r="I7918" t="s">
        <v>1066</v>
      </c>
      <c r="J7918" t="s">
        <v>41</v>
      </c>
      <c r="K7918" t="s">
        <v>760</v>
      </c>
    </row>
    <row r="7919" spans="1:11">
      <c r="A7919" t="s">
        <v>8814</v>
      </c>
      <c r="B7919" s="2">
        <v>44689</v>
      </c>
      <c r="C7919" t="s">
        <v>21</v>
      </c>
      <c r="D7919" t="s">
        <v>22</v>
      </c>
      <c r="E7919" t="s">
        <v>48</v>
      </c>
      <c r="F7919" t="s">
        <v>24</v>
      </c>
      <c r="G7919">
        <v>1</v>
      </c>
      <c r="H7919" s="5">
        <v>387</v>
      </c>
      <c r="I7919" t="s">
        <v>4315</v>
      </c>
      <c r="J7919" t="s">
        <v>197</v>
      </c>
      <c r="K7919" t="s">
        <v>760</v>
      </c>
    </row>
    <row r="7920" spans="1:11">
      <c r="A7920" t="s">
        <v>8815</v>
      </c>
      <c r="B7920" s="2">
        <v>44689</v>
      </c>
      <c r="C7920" t="s">
        <v>21</v>
      </c>
      <c r="D7920" t="s">
        <v>47</v>
      </c>
      <c r="E7920" t="s">
        <v>39</v>
      </c>
      <c r="F7920" t="s">
        <v>24</v>
      </c>
      <c r="G7920">
        <v>1</v>
      </c>
      <c r="H7920" s="5">
        <v>1442</v>
      </c>
      <c r="I7920" t="s">
        <v>121</v>
      </c>
      <c r="J7920" t="s">
        <v>41</v>
      </c>
      <c r="K7920" t="s">
        <v>760</v>
      </c>
    </row>
    <row r="7921" spans="1:11">
      <c r="A7921" t="s">
        <v>8816</v>
      </c>
      <c r="B7921" s="2">
        <v>44689</v>
      </c>
      <c r="C7921" t="s">
        <v>21</v>
      </c>
      <c r="D7921" t="s">
        <v>22</v>
      </c>
      <c r="E7921" t="s">
        <v>23</v>
      </c>
      <c r="F7921" t="s">
        <v>24</v>
      </c>
      <c r="G7921">
        <v>1</v>
      </c>
      <c r="H7921" s="5">
        <v>292</v>
      </c>
      <c r="I7921" t="s">
        <v>2032</v>
      </c>
      <c r="J7921" t="s">
        <v>59</v>
      </c>
      <c r="K7921" t="s">
        <v>760</v>
      </c>
    </row>
    <row r="7922" spans="1:11">
      <c r="A7922" t="s">
        <v>8817</v>
      </c>
      <c r="B7922" s="2">
        <v>44689</v>
      </c>
      <c r="C7922" t="s">
        <v>21</v>
      </c>
      <c r="D7922" t="s">
        <v>47</v>
      </c>
      <c r="E7922" t="s">
        <v>35</v>
      </c>
      <c r="F7922" t="s">
        <v>24</v>
      </c>
      <c r="G7922">
        <v>1</v>
      </c>
      <c r="H7922" s="5">
        <v>1192</v>
      </c>
      <c r="I7922" t="s">
        <v>299</v>
      </c>
      <c r="J7922" t="s">
        <v>80</v>
      </c>
      <c r="K7922" t="s">
        <v>760</v>
      </c>
    </row>
    <row r="7923" spans="1:11">
      <c r="A7923" t="s">
        <v>8818</v>
      </c>
      <c r="B7923" s="2">
        <v>44689</v>
      </c>
      <c r="C7923" t="s">
        <v>21</v>
      </c>
      <c r="D7923" t="s">
        <v>47</v>
      </c>
      <c r="E7923" t="s">
        <v>23</v>
      </c>
      <c r="F7923" t="s">
        <v>24</v>
      </c>
      <c r="G7923">
        <v>1</v>
      </c>
      <c r="H7923" s="5">
        <v>1319</v>
      </c>
      <c r="I7923" t="s">
        <v>1910</v>
      </c>
      <c r="J7923" t="s">
        <v>26</v>
      </c>
      <c r="K7923" t="s">
        <v>760</v>
      </c>
    </row>
    <row r="7924" spans="1:11">
      <c r="A7924" t="s">
        <v>8819</v>
      </c>
      <c r="B7924" s="2">
        <v>44689</v>
      </c>
      <c r="C7924" t="s">
        <v>21</v>
      </c>
      <c r="D7924" t="s">
        <v>47</v>
      </c>
      <c r="E7924" t="s">
        <v>30</v>
      </c>
      <c r="F7924" t="s">
        <v>24</v>
      </c>
      <c r="G7924">
        <v>1</v>
      </c>
      <c r="H7924" s="5">
        <v>1125</v>
      </c>
      <c r="I7924" t="s">
        <v>2741</v>
      </c>
      <c r="J7924" t="s">
        <v>65</v>
      </c>
      <c r="K7924" t="s">
        <v>760</v>
      </c>
    </row>
    <row r="7925" spans="1:11">
      <c r="A7925" t="s">
        <v>8820</v>
      </c>
      <c r="B7925" s="2">
        <v>44689</v>
      </c>
      <c r="C7925" t="s">
        <v>21</v>
      </c>
      <c r="D7925" t="s">
        <v>22</v>
      </c>
      <c r="E7925" t="s">
        <v>43</v>
      </c>
      <c r="F7925" t="s">
        <v>24</v>
      </c>
      <c r="G7925">
        <v>1</v>
      </c>
      <c r="H7925" s="5">
        <v>292</v>
      </c>
      <c r="I7925" t="s">
        <v>165</v>
      </c>
      <c r="J7925" t="s">
        <v>26</v>
      </c>
      <c r="K7925" t="s">
        <v>760</v>
      </c>
    </row>
    <row r="7926" spans="1:11">
      <c r="A7926" t="s">
        <v>8821</v>
      </c>
      <c r="B7926" s="2">
        <v>44689</v>
      </c>
      <c r="C7926" t="s">
        <v>21</v>
      </c>
      <c r="D7926" t="s">
        <v>22</v>
      </c>
      <c r="E7926" t="s">
        <v>48</v>
      </c>
      <c r="F7926" t="s">
        <v>24</v>
      </c>
      <c r="G7926">
        <v>1</v>
      </c>
      <c r="H7926" s="5">
        <v>461</v>
      </c>
      <c r="I7926" t="s">
        <v>143</v>
      </c>
      <c r="J7926" t="s">
        <v>144</v>
      </c>
      <c r="K7926" t="s">
        <v>760</v>
      </c>
    </row>
    <row r="7927" spans="1:11">
      <c r="A7927" t="s">
        <v>8821</v>
      </c>
      <c r="B7927" s="2">
        <v>44689</v>
      </c>
      <c r="C7927" t="s">
        <v>21</v>
      </c>
      <c r="D7927" t="s">
        <v>34</v>
      </c>
      <c r="E7927" t="s">
        <v>48</v>
      </c>
      <c r="F7927" t="s">
        <v>24</v>
      </c>
      <c r="G7927">
        <v>1</v>
      </c>
      <c r="H7927" s="5">
        <v>725</v>
      </c>
      <c r="I7927" t="s">
        <v>143</v>
      </c>
      <c r="J7927" t="s">
        <v>144</v>
      </c>
      <c r="K7927" t="s">
        <v>760</v>
      </c>
    </row>
    <row r="7928" spans="1:11">
      <c r="A7928" t="s">
        <v>8821</v>
      </c>
      <c r="B7928" s="2">
        <v>44689</v>
      </c>
      <c r="C7928" t="s">
        <v>21</v>
      </c>
      <c r="D7928" t="s">
        <v>22</v>
      </c>
      <c r="E7928" t="s">
        <v>48</v>
      </c>
      <c r="F7928" t="s">
        <v>24</v>
      </c>
      <c r="G7928">
        <v>1</v>
      </c>
      <c r="H7928" s="5">
        <v>368</v>
      </c>
      <c r="I7928" t="s">
        <v>143</v>
      </c>
      <c r="J7928" t="s">
        <v>144</v>
      </c>
      <c r="K7928" t="s">
        <v>760</v>
      </c>
    </row>
    <row r="7929" spans="1:11">
      <c r="A7929" t="s">
        <v>8822</v>
      </c>
      <c r="B7929" s="2">
        <v>44689</v>
      </c>
      <c r="C7929" t="s">
        <v>21</v>
      </c>
      <c r="D7929" t="s">
        <v>29</v>
      </c>
      <c r="E7929" t="s">
        <v>43</v>
      </c>
      <c r="F7929" t="s">
        <v>24</v>
      </c>
      <c r="G7929">
        <v>1</v>
      </c>
      <c r="H7929" s="5">
        <v>588</v>
      </c>
      <c r="I7929" t="s">
        <v>73</v>
      </c>
      <c r="J7929" t="s">
        <v>62</v>
      </c>
      <c r="K7929" t="s">
        <v>760</v>
      </c>
    </row>
    <row r="7930" spans="1:11">
      <c r="A7930" t="s">
        <v>8823</v>
      </c>
      <c r="B7930" s="2">
        <v>44689</v>
      </c>
      <c r="C7930" t="s">
        <v>21</v>
      </c>
      <c r="D7930" t="s">
        <v>22</v>
      </c>
      <c r="E7930" t="s">
        <v>43</v>
      </c>
      <c r="F7930" t="s">
        <v>24</v>
      </c>
      <c r="G7930">
        <v>1</v>
      </c>
      <c r="H7930" s="5">
        <v>782</v>
      </c>
      <c r="I7930" t="s">
        <v>1111</v>
      </c>
      <c r="J7930" t="s">
        <v>26</v>
      </c>
      <c r="K7930" t="s">
        <v>760</v>
      </c>
    </row>
    <row r="7931" spans="1:11">
      <c r="A7931" t="s">
        <v>8824</v>
      </c>
      <c r="B7931" s="2">
        <v>44689</v>
      </c>
      <c r="C7931" t="s">
        <v>21</v>
      </c>
      <c r="D7931" t="s">
        <v>47</v>
      </c>
      <c r="E7931" t="s">
        <v>48</v>
      </c>
      <c r="F7931" t="s">
        <v>24</v>
      </c>
      <c r="G7931">
        <v>1</v>
      </c>
      <c r="H7931" s="5">
        <v>441</v>
      </c>
      <c r="I7931" t="s">
        <v>58</v>
      </c>
      <c r="J7931" t="s">
        <v>59</v>
      </c>
      <c r="K7931" t="s">
        <v>760</v>
      </c>
    </row>
    <row r="7932" spans="1:11">
      <c r="A7932" t="s">
        <v>8824</v>
      </c>
      <c r="B7932" s="2">
        <v>44689</v>
      </c>
      <c r="C7932" t="s">
        <v>21</v>
      </c>
      <c r="D7932" t="s">
        <v>47</v>
      </c>
      <c r="E7932" t="s">
        <v>48</v>
      </c>
      <c r="F7932" t="s">
        <v>24</v>
      </c>
      <c r="G7932">
        <v>1</v>
      </c>
      <c r="H7932" s="5">
        <v>521</v>
      </c>
      <c r="I7932" t="s">
        <v>58</v>
      </c>
      <c r="J7932" t="s">
        <v>59</v>
      </c>
      <c r="K7932" t="s">
        <v>760</v>
      </c>
    </row>
    <row r="7933" spans="1:11">
      <c r="A7933" t="s">
        <v>8825</v>
      </c>
      <c r="B7933" s="2">
        <v>44689</v>
      </c>
      <c r="C7933" t="s">
        <v>21</v>
      </c>
      <c r="D7933" t="s">
        <v>47</v>
      </c>
      <c r="E7933" t="s">
        <v>23</v>
      </c>
      <c r="F7933" t="s">
        <v>24</v>
      </c>
      <c r="G7933">
        <v>1</v>
      </c>
      <c r="H7933" s="5">
        <v>1442</v>
      </c>
      <c r="I7933" t="s">
        <v>862</v>
      </c>
      <c r="J7933" t="s">
        <v>41</v>
      </c>
      <c r="K7933" t="s">
        <v>760</v>
      </c>
    </row>
    <row r="7934" spans="1:11">
      <c r="A7934" t="s">
        <v>8826</v>
      </c>
      <c r="B7934" s="2">
        <v>44689</v>
      </c>
      <c r="C7934" t="s">
        <v>21</v>
      </c>
      <c r="D7934" t="s">
        <v>34</v>
      </c>
      <c r="E7934" t="s">
        <v>43</v>
      </c>
      <c r="F7934" t="s">
        <v>24</v>
      </c>
      <c r="G7934">
        <v>1</v>
      </c>
      <c r="H7934" s="5">
        <v>735</v>
      </c>
      <c r="I7934" t="s">
        <v>51</v>
      </c>
      <c r="J7934" t="s">
        <v>41</v>
      </c>
      <c r="K7934" t="s">
        <v>760</v>
      </c>
    </row>
    <row r="7935" spans="1:11">
      <c r="A7935" t="s">
        <v>8827</v>
      </c>
      <c r="B7935" s="2">
        <v>44689</v>
      </c>
      <c r="C7935" t="s">
        <v>21</v>
      </c>
      <c r="D7935" t="s">
        <v>47</v>
      </c>
      <c r="E7935" t="s">
        <v>48</v>
      </c>
      <c r="F7935" t="s">
        <v>24</v>
      </c>
      <c r="G7935">
        <v>1</v>
      </c>
      <c r="H7935" s="5">
        <v>581</v>
      </c>
      <c r="I7935" t="s">
        <v>465</v>
      </c>
      <c r="J7935" t="s">
        <v>251</v>
      </c>
      <c r="K7935" t="s">
        <v>760</v>
      </c>
    </row>
    <row r="7936" spans="1:11">
      <c r="A7936" t="s">
        <v>8828</v>
      </c>
      <c r="B7936" s="2">
        <v>44689</v>
      </c>
      <c r="C7936" t="s">
        <v>21</v>
      </c>
      <c r="D7936" t="s">
        <v>22</v>
      </c>
      <c r="E7936" t="s">
        <v>48</v>
      </c>
      <c r="F7936" t="s">
        <v>24</v>
      </c>
      <c r="G7936">
        <v>1</v>
      </c>
      <c r="H7936" s="5">
        <v>307</v>
      </c>
      <c r="I7936" t="s">
        <v>85</v>
      </c>
      <c r="J7936" t="s">
        <v>41</v>
      </c>
      <c r="K7936" t="s">
        <v>760</v>
      </c>
    </row>
    <row r="7937" spans="1:11">
      <c r="A7937" t="s">
        <v>8829</v>
      </c>
      <c r="B7937" s="2">
        <v>44689</v>
      </c>
      <c r="C7937" t="s">
        <v>21</v>
      </c>
      <c r="D7937" t="s">
        <v>22</v>
      </c>
      <c r="E7937" t="s">
        <v>39</v>
      </c>
      <c r="F7937" t="s">
        <v>24</v>
      </c>
      <c r="G7937">
        <v>1</v>
      </c>
      <c r="H7937" s="5">
        <v>487</v>
      </c>
      <c r="I7937" t="s">
        <v>8830</v>
      </c>
      <c r="J7937" t="s">
        <v>251</v>
      </c>
      <c r="K7937" t="s">
        <v>760</v>
      </c>
    </row>
    <row r="7938" spans="1:11">
      <c r="A7938" t="s">
        <v>8831</v>
      </c>
      <c r="B7938" s="2">
        <v>44689</v>
      </c>
      <c r="C7938" t="s">
        <v>21</v>
      </c>
      <c r="D7938" t="s">
        <v>22</v>
      </c>
      <c r="E7938" t="s">
        <v>23</v>
      </c>
      <c r="F7938" t="s">
        <v>24</v>
      </c>
      <c r="G7938">
        <v>1</v>
      </c>
      <c r="H7938" s="5">
        <v>487</v>
      </c>
      <c r="I7938" t="s">
        <v>8832</v>
      </c>
      <c r="J7938" t="s">
        <v>41</v>
      </c>
      <c r="K7938" t="s">
        <v>760</v>
      </c>
    </row>
    <row r="7939" spans="1:11">
      <c r="A7939" t="s">
        <v>8833</v>
      </c>
      <c r="B7939" s="2">
        <v>44689</v>
      </c>
      <c r="C7939" t="s">
        <v>21</v>
      </c>
      <c r="D7939" t="s">
        <v>34</v>
      </c>
      <c r="E7939" t="s">
        <v>91</v>
      </c>
      <c r="F7939" t="s">
        <v>24</v>
      </c>
      <c r="G7939">
        <v>1</v>
      </c>
      <c r="H7939" s="5">
        <v>735</v>
      </c>
      <c r="I7939" t="s">
        <v>186</v>
      </c>
      <c r="J7939" t="s">
        <v>111</v>
      </c>
      <c r="K7939" t="s">
        <v>760</v>
      </c>
    </row>
    <row r="7940" spans="1:11">
      <c r="A7940" t="s">
        <v>8834</v>
      </c>
      <c r="B7940" s="2">
        <v>44689</v>
      </c>
      <c r="C7940" t="s">
        <v>21</v>
      </c>
      <c r="D7940" t="s">
        <v>34</v>
      </c>
      <c r="E7940" t="s">
        <v>35</v>
      </c>
      <c r="F7940" t="s">
        <v>24</v>
      </c>
      <c r="G7940">
        <v>1</v>
      </c>
      <c r="H7940" s="5">
        <v>430</v>
      </c>
      <c r="I7940" t="s">
        <v>51</v>
      </c>
      <c r="J7940" t="s">
        <v>41</v>
      </c>
      <c r="K7940" t="s">
        <v>760</v>
      </c>
    </row>
    <row r="7941" spans="1:11">
      <c r="A7941" t="s">
        <v>8834</v>
      </c>
      <c r="B7941" s="2">
        <v>44689</v>
      </c>
      <c r="C7941" t="s">
        <v>21</v>
      </c>
      <c r="D7941" t="s">
        <v>29</v>
      </c>
      <c r="E7941" t="s">
        <v>91</v>
      </c>
      <c r="F7941" t="s">
        <v>24</v>
      </c>
      <c r="G7941">
        <v>1</v>
      </c>
      <c r="H7941" s="5">
        <v>387</v>
      </c>
      <c r="I7941" t="s">
        <v>51</v>
      </c>
      <c r="J7941" t="s">
        <v>41</v>
      </c>
      <c r="K7941" t="s">
        <v>760</v>
      </c>
    </row>
    <row r="7942" spans="1:11">
      <c r="A7942" t="s">
        <v>8834</v>
      </c>
      <c r="B7942" s="2">
        <v>44689</v>
      </c>
      <c r="C7942" t="s">
        <v>21</v>
      </c>
      <c r="D7942" t="s">
        <v>29</v>
      </c>
      <c r="E7942" t="s">
        <v>91</v>
      </c>
      <c r="F7942" t="s">
        <v>24</v>
      </c>
      <c r="G7942">
        <v>1</v>
      </c>
      <c r="H7942" s="5">
        <v>487</v>
      </c>
      <c r="I7942" t="s">
        <v>51</v>
      </c>
      <c r="J7942" t="s">
        <v>41</v>
      </c>
      <c r="K7942" t="s">
        <v>760</v>
      </c>
    </row>
    <row r="7943" spans="1:11">
      <c r="A7943" t="s">
        <v>8835</v>
      </c>
      <c r="B7943" s="2">
        <v>44689</v>
      </c>
      <c r="C7943" t="s">
        <v>21</v>
      </c>
      <c r="D7943" t="s">
        <v>47</v>
      </c>
      <c r="E7943" t="s">
        <v>91</v>
      </c>
      <c r="F7943" t="s">
        <v>24</v>
      </c>
      <c r="G7943">
        <v>1</v>
      </c>
      <c r="H7943" s="5">
        <v>1352</v>
      </c>
      <c r="I7943" t="s">
        <v>5586</v>
      </c>
      <c r="J7943" t="s">
        <v>118</v>
      </c>
      <c r="K7943" t="s">
        <v>760</v>
      </c>
    </row>
    <row r="7944" spans="1:11">
      <c r="A7944" t="s">
        <v>8836</v>
      </c>
      <c r="B7944" s="2">
        <v>44689</v>
      </c>
      <c r="C7944" t="s">
        <v>21</v>
      </c>
      <c r="D7944" t="s">
        <v>34</v>
      </c>
      <c r="E7944" t="s">
        <v>39</v>
      </c>
      <c r="F7944" t="s">
        <v>24</v>
      </c>
      <c r="G7944">
        <v>1</v>
      </c>
      <c r="H7944" s="5">
        <v>735</v>
      </c>
      <c r="I7944" t="s">
        <v>869</v>
      </c>
      <c r="J7944" t="s">
        <v>37</v>
      </c>
      <c r="K7944" t="s">
        <v>760</v>
      </c>
    </row>
    <row r="7945" spans="1:11">
      <c r="A7945" t="s">
        <v>8837</v>
      </c>
      <c r="B7945" s="2">
        <v>44689</v>
      </c>
      <c r="C7945" t="s">
        <v>21</v>
      </c>
      <c r="D7945" t="s">
        <v>34</v>
      </c>
      <c r="E7945" t="s">
        <v>30</v>
      </c>
      <c r="F7945" t="s">
        <v>24</v>
      </c>
      <c r="G7945">
        <v>1</v>
      </c>
      <c r="H7945" s="5">
        <v>842</v>
      </c>
      <c r="I7945" t="s">
        <v>73</v>
      </c>
      <c r="J7945" t="s">
        <v>62</v>
      </c>
      <c r="K7945" t="s">
        <v>760</v>
      </c>
    </row>
    <row r="7946" spans="1:11">
      <c r="A7946" t="s">
        <v>8838</v>
      </c>
      <c r="B7946" s="2">
        <v>44689</v>
      </c>
      <c r="C7946" t="s">
        <v>21</v>
      </c>
      <c r="D7946" t="s">
        <v>47</v>
      </c>
      <c r="E7946" t="s">
        <v>39</v>
      </c>
      <c r="F7946" t="s">
        <v>24</v>
      </c>
      <c r="G7946">
        <v>1</v>
      </c>
      <c r="H7946" s="5">
        <v>543</v>
      </c>
      <c r="I7946" t="s">
        <v>105</v>
      </c>
      <c r="J7946" t="s">
        <v>68</v>
      </c>
      <c r="K7946" t="s">
        <v>760</v>
      </c>
    </row>
    <row r="7947" spans="1:11">
      <c r="A7947" t="s">
        <v>8838</v>
      </c>
      <c r="B7947" s="2">
        <v>44689</v>
      </c>
      <c r="C7947" t="s">
        <v>21</v>
      </c>
      <c r="D7947" t="s">
        <v>47</v>
      </c>
      <c r="E7947" t="s">
        <v>23</v>
      </c>
      <c r="F7947" t="s">
        <v>24</v>
      </c>
      <c r="G7947">
        <v>1</v>
      </c>
      <c r="H7947" s="5">
        <v>543</v>
      </c>
      <c r="I7947" t="s">
        <v>105</v>
      </c>
      <c r="J7947" t="s">
        <v>68</v>
      </c>
      <c r="K7947" t="s">
        <v>760</v>
      </c>
    </row>
    <row r="7948" spans="1:11">
      <c r="A7948" t="s">
        <v>8839</v>
      </c>
      <c r="B7948" s="2">
        <v>44689</v>
      </c>
      <c r="C7948" t="s">
        <v>21</v>
      </c>
      <c r="D7948" t="s">
        <v>34</v>
      </c>
      <c r="E7948" t="s">
        <v>30</v>
      </c>
      <c r="F7948" t="s">
        <v>24</v>
      </c>
      <c r="G7948">
        <v>1</v>
      </c>
      <c r="H7948" s="5">
        <v>842</v>
      </c>
      <c r="I7948" t="s">
        <v>105</v>
      </c>
      <c r="J7948" t="s">
        <v>68</v>
      </c>
      <c r="K7948" t="s">
        <v>760</v>
      </c>
    </row>
    <row r="7949" spans="1:11">
      <c r="A7949" t="s">
        <v>8840</v>
      </c>
      <c r="B7949" s="2">
        <v>44689</v>
      </c>
      <c r="C7949" t="s">
        <v>21</v>
      </c>
      <c r="D7949" t="s">
        <v>47</v>
      </c>
      <c r="E7949" t="s">
        <v>39</v>
      </c>
      <c r="F7949" t="s">
        <v>24</v>
      </c>
      <c r="G7949">
        <v>1</v>
      </c>
      <c r="H7949" s="5">
        <v>629</v>
      </c>
      <c r="I7949" t="s">
        <v>862</v>
      </c>
      <c r="J7949" t="s">
        <v>41</v>
      </c>
      <c r="K7949" t="s">
        <v>760</v>
      </c>
    </row>
    <row r="7950" spans="1:11">
      <c r="A7950" t="s">
        <v>8841</v>
      </c>
      <c r="B7950" s="2">
        <v>44689</v>
      </c>
      <c r="C7950" t="s">
        <v>21</v>
      </c>
      <c r="D7950" t="s">
        <v>22</v>
      </c>
      <c r="E7950" t="s">
        <v>30</v>
      </c>
      <c r="F7950" t="s">
        <v>24</v>
      </c>
      <c r="G7950">
        <v>1</v>
      </c>
      <c r="H7950" s="5">
        <v>387</v>
      </c>
      <c r="I7950" t="s">
        <v>301</v>
      </c>
      <c r="J7950" t="s">
        <v>251</v>
      </c>
      <c r="K7950" t="s">
        <v>760</v>
      </c>
    </row>
    <row r="7951" spans="1:11">
      <c r="A7951" t="s">
        <v>8841</v>
      </c>
      <c r="B7951" s="2">
        <v>44689</v>
      </c>
      <c r="C7951" t="s">
        <v>21</v>
      </c>
      <c r="D7951" t="s">
        <v>22</v>
      </c>
      <c r="E7951" t="s">
        <v>39</v>
      </c>
      <c r="F7951" t="s">
        <v>24</v>
      </c>
      <c r="G7951">
        <v>1</v>
      </c>
      <c r="H7951" s="5">
        <v>292</v>
      </c>
      <c r="I7951" t="s">
        <v>301</v>
      </c>
      <c r="J7951" t="s">
        <v>251</v>
      </c>
      <c r="K7951" t="s">
        <v>760</v>
      </c>
    </row>
    <row r="7952" spans="1:11">
      <c r="A7952" t="s">
        <v>8842</v>
      </c>
      <c r="B7952" s="2">
        <v>44689</v>
      </c>
      <c r="C7952" t="s">
        <v>21</v>
      </c>
      <c r="D7952" t="s">
        <v>29</v>
      </c>
      <c r="E7952" t="s">
        <v>39</v>
      </c>
      <c r="F7952" t="s">
        <v>24</v>
      </c>
      <c r="G7952">
        <v>1</v>
      </c>
      <c r="H7952" s="5">
        <v>507</v>
      </c>
      <c r="I7952" t="s">
        <v>428</v>
      </c>
      <c r="J7952" t="s">
        <v>111</v>
      </c>
      <c r="K7952" t="s">
        <v>760</v>
      </c>
    </row>
    <row r="7953" spans="1:11">
      <c r="A7953" t="s">
        <v>8843</v>
      </c>
      <c r="B7953" s="2">
        <v>44689</v>
      </c>
      <c r="C7953" t="s">
        <v>21</v>
      </c>
      <c r="D7953" t="s">
        <v>34</v>
      </c>
      <c r="E7953" t="s">
        <v>35</v>
      </c>
      <c r="F7953" t="s">
        <v>24</v>
      </c>
      <c r="G7953">
        <v>1</v>
      </c>
      <c r="H7953" s="5">
        <v>735</v>
      </c>
      <c r="I7953" t="s">
        <v>1695</v>
      </c>
      <c r="J7953" t="s">
        <v>80</v>
      </c>
      <c r="K7953" t="s">
        <v>760</v>
      </c>
    </row>
    <row r="7954" spans="1:11">
      <c r="A7954" t="s">
        <v>8844</v>
      </c>
      <c r="B7954" s="2">
        <v>44689</v>
      </c>
      <c r="C7954" t="s">
        <v>61</v>
      </c>
      <c r="D7954" t="s">
        <v>29</v>
      </c>
      <c r="E7954" t="s">
        <v>39</v>
      </c>
      <c r="F7954" t="s">
        <v>24</v>
      </c>
      <c r="G7954">
        <v>1</v>
      </c>
      <c r="H7954" s="5">
        <v>507</v>
      </c>
      <c r="I7954" t="s">
        <v>135</v>
      </c>
      <c r="J7954" t="s">
        <v>136</v>
      </c>
      <c r="K7954" t="s">
        <v>760</v>
      </c>
    </row>
    <row r="7955" spans="1:11">
      <c r="A7955" t="s">
        <v>8845</v>
      </c>
      <c r="B7955" s="2">
        <v>44689</v>
      </c>
      <c r="C7955" t="s">
        <v>21</v>
      </c>
      <c r="D7955" t="s">
        <v>22</v>
      </c>
      <c r="E7955" t="s">
        <v>43</v>
      </c>
      <c r="F7955" t="s">
        <v>24</v>
      </c>
      <c r="G7955">
        <v>1</v>
      </c>
      <c r="H7955" s="5">
        <v>698</v>
      </c>
      <c r="I7955" t="s">
        <v>51</v>
      </c>
      <c r="J7955" t="s">
        <v>41</v>
      </c>
      <c r="K7955" t="s">
        <v>760</v>
      </c>
    </row>
    <row r="7956" spans="1:11">
      <c r="A7956" t="s">
        <v>8846</v>
      </c>
      <c r="B7956" s="2">
        <v>44689</v>
      </c>
      <c r="C7956" t="s">
        <v>21</v>
      </c>
      <c r="D7956" t="s">
        <v>47</v>
      </c>
      <c r="E7956" t="s">
        <v>91</v>
      </c>
      <c r="F7956" t="s">
        <v>24</v>
      </c>
      <c r="G7956">
        <v>1</v>
      </c>
      <c r="H7956" s="5">
        <v>845</v>
      </c>
      <c r="I7956" t="s">
        <v>667</v>
      </c>
      <c r="J7956" t="s">
        <v>41</v>
      </c>
      <c r="K7956" t="s">
        <v>760</v>
      </c>
    </row>
    <row r="7957" spans="1:11">
      <c r="A7957" t="s">
        <v>8847</v>
      </c>
      <c r="B7957" s="2">
        <v>44689</v>
      </c>
      <c r="C7957" t="s">
        <v>21</v>
      </c>
      <c r="D7957" t="s">
        <v>22</v>
      </c>
      <c r="E7957" t="s">
        <v>39</v>
      </c>
      <c r="F7957" t="s">
        <v>24</v>
      </c>
      <c r="G7957">
        <v>1</v>
      </c>
      <c r="H7957" s="5">
        <v>308</v>
      </c>
      <c r="I7957" t="s">
        <v>299</v>
      </c>
      <c r="J7957" t="s">
        <v>80</v>
      </c>
      <c r="K7957" t="s">
        <v>760</v>
      </c>
    </row>
    <row r="7958" spans="1:11">
      <c r="A7958" t="s">
        <v>8848</v>
      </c>
      <c r="B7958" s="2">
        <v>44689</v>
      </c>
      <c r="C7958" t="s">
        <v>21</v>
      </c>
      <c r="D7958" t="s">
        <v>34</v>
      </c>
      <c r="E7958" t="s">
        <v>43</v>
      </c>
      <c r="F7958" t="s">
        <v>24</v>
      </c>
      <c r="G7958">
        <v>1</v>
      </c>
      <c r="H7958" s="5">
        <v>735</v>
      </c>
      <c r="I7958" t="s">
        <v>73</v>
      </c>
      <c r="J7958" t="s">
        <v>62</v>
      </c>
      <c r="K7958" t="s">
        <v>760</v>
      </c>
    </row>
    <row r="7959" spans="1:11">
      <c r="A7959" t="s">
        <v>8849</v>
      </c>
      <c r="B7959" s="2">
        <v>44689</v>
      </c>
      <c r="C7959" t="s">
        <v>21</v>
      </c>
      <c r="D7959" t="s">
        <v>47</v>
      </c>
      <c r="E7959" t="s">
        <v>23</v>
      </c>
      <c r="F7959" t="s">
        <v>24</v>
      </c>
      <c r="G7959">
        <v>1</v>
      </c>
      <c r="H7959" s="5">
        <v>1442</v>
      </c>
      <c r="I7959" t="s">
        <v>85</v>
      </c>
      <c r="J7959" t="s">
        <v>41</v>
      </c>
      <c r="K7959" t="s">
        <v>760</v>
      </c>
    </row>
    <row r="7960" spans="1:11">
      <c r="A7960" t="s">
        <v>8850</v>
      </c>
      <c r="B7960" s="2">
        <v>44689</v>
      </c>
      <c r="C7960" t="s">
        <v>61</v>
      </c>
      <c r="D7960" t="s">
        <v>47</v>
      </c>
      <c r="E7960" t="s">
        <v>23</v>
      </c>
      <c r="F7960" t="s">
        <v>24</v>
      </c>
      <c r="G7960">
        <v>1</v>
      </c>
      <c r="H7960" s="5">
        <v>643</v>
      </c>
      <c r="I7960" t="s">
        <v>7008</v>
      </c>
      <c r="J7960" t="s">
        <v>144</v>
      </c>
      <c r="K7960" t="s">
        <v>760</v>
      </c>
    </row>
    <row r="7961" spans="1:11">
      <c r="A7961" t="s">
        <v>8851</v>
      </c>
      <c r="B7961" s="2">
        <v>44689</v>
      </c>
      <c r="C7961" t="s">
        <v>21</v>
      </c>
      <c r="D7961" t="s">
        <v>22</v>
      </c>
      <c r="E7961" t="s">
        <v>43</v>
      </c>
      <c r="F7961" t="s">
        <v>24</v>
      </c>
      <c r="G7961">
        <v>1</v>
      </c>
      <c r="H7961" s="5">
        <v>292</v>
      </c>
      <c r="I7961" t="s">
        <v>40</v>
      </c>
      <c r="J7961" t="s">
        <v>41</v>
      </c>
      <c r="K7961" t="s">
        <v>760</v>
      </c>
    </row>
    <row r="7962" spans="1:11">
      <c r="A7962" t="s">
        <v>8852</v>
      </c>
      <c r="B7962" s="2">
        <v>44689</v>
      </c>
      <c r="C7962" t="s">
        <v>61</v>
      </c>
      <c r="D7962" t="s">
        <v>47</v>
      </c>
      <c r="E7962" t="s">
        <v>35</v>
      </c>
      <c r="F7962" t="s">
        <v>24</v>
      </c>
      <c r="G7962">
        <v>1</v>
      </c>
      <c r="H7962" s="5">
        <v>666</v>
      </c>
      <c r="I7962" t="s">
        <v>95</v>
      </c>
      <c r="J7962" t="s">
        <v>96</v>
      </c>
      <c r="K7962" t="s">
        <v>760</v>
      </c>
    </row>
    <row r="7963" spans="1:11">
      <c r="A7963" t="s">
        <v>8853</v>
      </c>
      <c r="B7963" s="2">
        <v>44689</v>
      </c>
      <c r="C7963" t="s">
        <v>21</v>
      </c>
      <c r="D7963" t="s">
        <v>22</v>
      </c>
      <c r="E7963" t="s">
        <v>39</v>
      </c>
      <c r="F7963" t="s">
        <v>24</v>
      </c>
      <c r="G7963">
        <v>1</v>
      </c>
      <c r="H7963" s="5">
        <v>292</v>
      </c>
      <c r="I7963" t="s">
        <v>105</v>
      </c>
      <c r="J7963" t="s">
        <v>68</v>
      </c>
      <c r="K7963" t="s">
        <v>760</v>
      </c>
    </row>
    <row r="7964" spans="1:11">
      <c r="A7964" t="s">
        <v>8854</v>
      </c>
      <c r="B7964" s="2">
        <v>44689</v>
      </c>
      <c r="C7964" t="s">
        <v>21</v>
      </c>
      <c r="D7964" t="s">
        <v>34</v>
      </c>
      <c r="E7964" t="s">
        <v>30</v>
      </c>
      <c r="F7964" t="s">
        <v>24</v>
      </c>
      <c r="G7964">
        <v>1</v>
      </c>
      <c r="H7964" s="5">
        <v>786</v>
      </c>
      <c r="I7964" t="s">
        <v>73</v>
      </c>
      <c r="J7964" t="s">
        <v>62</v>
      </c>
      <c r="K7964" t="s">
        <v>760</v>
      </c>
    </row>
    <row r="7965" spans="1:11">
      <c r="A7965" t="s">
        <v>8855</v>
      </c>
      <c r="B7965" s="2">
        <v>44689</v>
      </c>
      <c r="C7965" t="s">
        <v>21</v>
      </c>
      <c r="D7965" t="s">
        <v>22</v>
      </c>
      <c r="E7965" t="s">
        <v>23</v>
      </c>
      <c r="F7965" t="s">
        <v>24</v>
      </c>
      <c r="G7965">
        <v>1</v>
      </c>
      <c r="H7965" s="5">
        <v>431</v>
      </c>
      <c r="I7965" t="s">
        <v>925</v>
      </c>
      <c r="J7965" t="s">
        <v>32</v>
      </c>
      <c r="K7965" t="s">
        <v>760</v>
      </c>
    </row>
    <row r="7966" spans="1:11">
      <c r="A7966" t="s">
        <v>8856</v>
      </c>
      <c r="B7966" s="2">
        <v>44689</v>
      </c>
      <c r="C7966" t="s">
        <v>21</v>
      </c>
      <c r="D7966" t="s">
        <v>29</v>
      </c>
      <c r="E7966" t="s">
        <v>39</v>
      </c>
      <c r="F7966" t="s">
        <v>24</v>
      </c>
      <c r="G7966">
        <v>1</v>
      </c>
      <c r="H7966" s="5">
        <v>522</v>
      </c>
      <c r="I7966" t="s">
        <v>7125</v>
      </c>
      <c r="J7966" t="s">
        <v>280</v>
      </c>
      <c r="K7966" t="s">
        <v>760</v>
      </c>
    </row>
    <row r="7967" spans="1:11">
      <c r="A7967" t="s">
        <v>8857</v>
      </c>
      <c r="B7967" s="2">
        <v>44689</v>
      </c>
      <c r="C7967" t="s">
        <v>21</v>
      </c>
      <c r="D7967" t="s">
        <v>47</v>
      </c>
      <c r="E7967" t="s">
        <v>39</v>
      </c>
      <c r="F7967" t="s">
        <v>24</v>
      </c>
      <c r="G7967">
        <v>1</v>
      </c>
      <c r="H7967" s="5">
        <v>558</v>
      </c>
      <c r="I7967" t="s">
        <v>105</v>
      </c>
      <c r="J7967" t="s">
        <v>68</v>
      </c>
      <c r="K7967" t="s">
        <v>760</v>
      </c>
    </row>
    <row r="7968" spans="1:11">
      <c r="A7968" t="s">
        <v>8858</v>
      </c>
      <c r="B7968" s="2">
        <v>44689</v>
      </c>
      <c r="C7968" t="s">
        <v>21</v>
      </c>
      <c r="D7968" t="s">
        <v>34</v>
      </c>
      <c r="E7968" t="s">
        <v>91</v>
      </c>
      <c r="F7968" t="s">
        <v>24</v>
      </c>
      <c r="G7968">
        <v>1</v>
      </c>
      <c r="H7968" s="5">
        <v>735</v>
      </c>
      <c r="I7968" t="s">
        <v>135</v>
      </c>
      <c r="J7968" t="s">
        <v>136</v>
      </c>
      <c r="K7968" t="s">
        <v>760</v>
      </c>
    </row>
    <row r="7969" spans="1:11">
      <c r="A7969" t="s">
        <v>8859</v>
      </c>
      <c r="B7969" s="2">
        <v>44689</v>
      </c>
      <c r="C7969" t="s">
        <v>21</v>
      </c>
      <c r="D7969" t="s">
        <v>47</v>
      </c>
      <c r="E7969" t="s">
        <v>39</v>
      </c>
      <c r="F7969" t="s">
        <v>24</v>
      </c>
      <c r="G7969">
        <v>1</v>
      </c>
      <c r="H7969" s="5">
        <v>1088</v>
      </c>
      <c r="I7969" t="s">
        <v>2891</v>
      </c>
      <c r="J7969" t="s">
        <v>251</v>
      </c>
      <c r="K7969" t="s">
        <v>760</v>
      </c>
    </row>
    <row r="7970" spans="1:11">
      <c r="A7970" t="s">
        <v>8860</v>
      </c>
      <c r="B7970" s="2">
        <v>44689</v>
      </c>
      <c r="C7970" t="s">
        <v>21</v>
      </c>
      <c r="D7970" t="s">
        <v>47</v>
      </c>
      <c r="E7970" t="s">
        <v>35</v>
      </c>
      <c r="F7970" t="s">
        <v>24</v>
      </c>
      <c r="G7970">
        <v>1</v>
      </c>
      <c r="H7970" s="5">
        <v>979</v>
      </c>
      <c r="I7970" t="s">
        <v>31</v>
      </c>
      <c r="J7970" t="s">
        <v>32</v>
      </c>
      <c r="K7970" t="s">
        <v>760</v>
      </c>
    </row>
    <row r="7971" spans="1:11">
      <c r="A7971" t="s">
        <v>8861</v>
      </c>
      <c r="B7971" s="2">
        <v>44689</v>
      </c>
      <c r="C7971" t="s">
        <v>21</v>
      </c>
      <c r="D7971" t="s">
        <v>22</v>
      </c>
      <c r="E7971" t="s">
        <v>35</v>
      </c>
      <c r="F7971" t="s">
        <v>24</v>
      </c>
      <c r="G7971">
        <v>1</v>
      </c>
      <c r="H7971" s="5">
        <v>458</v>
      </c>
      <c r="I7971" t="s">
        <v>126</v>
      </c>
      <c r="J7971" t="s">
        <v>32</v>
      </c>
      <c r="K7971" t="s">
        <v>760</v>
      </c>
    </row>
    <row r="7972" spans="1:11">
      <c r="A7972" t="s">
        <v>8862</v>
      </c>
      <c r="B7972" s="2">
        <v>44689</v>
      </c>
      <c r="C7972" t="s">
        <v>21</v>
      </c>
      <c r="D7972" t="s">
        <v>47</v>
      </c>
      <c r="E7972" t="s">
        <v>43</v>
      </c>
      <c r="F7972" t="s">
        <v>24</v>
      </c>
      <c r="G7972">
        <v>1</v>
      </c>
      <c r="H7972" s="5">
        <v>2442</v>
      </c>
      <c r="I7972" t="s">
        <v>1043</v>
      </c>
      <c r="J7972" t="s">
        <v>26</v>
      </c>
      <c r="K7972" t="s">
        <v>760</v>
      </c>
    </row>
    <row r="7973" spans="1:11">
      <c r="A7973" t="s">
        <v>8862</v>
      </c>
      <c r="B7973" s="2">
        <v>44689</v>
      </c>
      <c r="C7973" t="s">
        <v>21</v>
      </c>
      <c r="D7973" t="s">
        <v>47</v>
      </c>
      <c r="E7973" t="s">
        <v>43</v>
      </c>
      <c r="F7973" t="s">
        <v>24</v>
      </c>
      <c r="G7973">
        <v>1</v>
      </c>
      <c r="H7973" s="5">
        <v>845</v>
      </c>
      <c r="I7973" t="s">
        <v>1043</v>
      </c>
      <c r="J7973" t="s">
        <v>26</v>
      </c>
      <c r="K7973" t="s">
        <v>760</v>
      </c>
    </row>
    <row r="7974" spans="1:11">
      <c r="A7974" t="s">
        <v>8863</v>
      </c>
      <c r="B7974" s="2">
        <v>44689</v>
      </c>
      <c r="C7974" t="s">
        <v>21</v>
      </c>
      <c r="D7974" t="s">
        <v>47</v>
      </c>
      <c r="E7974" t="s">
        <v>48</v>
      </c>
      <c r="F7974" t="s">
        <v>24</v>
      </c>
      <c r="G7974">
        <v>1</v>
      </c>
      <c r="H7974" s="5">
        <v>1125</v>
      </c>
      <c r="I7974" t="s">
        <v>355</v>
      </c>
      <c r="J7974" t="s">
        <v>150</v>
      </c>
      <c r="K7974" t="s">
        <v>760</v>
      </c>
    </row>
    <row r="7975" spans="1:11">
      <c r="A7975" t="s">
        <v>8864</v>
      </c>
      <c r="B7975" s="2">
        <v>44689</v>
      </c>
      <c r="C7975" t="s">
        <v>21</v>
      </c>
      <c r="D7975" t="s">
        <v>22</v>
      </c>
      <c r="E7975" t="s">
        <v>91</v>
      </c>
      <c r="F7975" t="s">
        <v>24</v>
      </c>
      <c r="G7975">
        <v>1</v>
      </c>
      <c r="H7975" s="5">
        <v>468</v>
      </c>
      <c r="I7975" t="s">
        <v>58</v>
      </c>
      <c r="J7975" t="s">
        <v>59</v>
      </c>
      <c r="K7975" t="s">
        <v>760</v>
      </c>
    </row>
    <row r="7976" spans="1:11">
      <c r="A7976" t="s">
        <v>8865</v>
      </c>
      <c r="B7976" s="2">
        <v>44689</v>
      </c>
      <c r="C7976" t="s">
        <v>21</v>
      </c>
      <c r="D7976" t="s">
        <v>34</v>
      </c>
      <c r="E7976" t="s">
        <v>30</v>
      </c>
      <c r="F7976" t="s">
        <v>24</v>
      </c>
      <c r="G7976">
        <v>1</v>
      </c>
      <c r="H7976" s="5">
        <v>735</v>
      </c>
      <c r="I7976" t="s">
        <v>8866</v>
      </c>
      <c r="J7976" t="s">
        <v>37</v>
      </c>
      <c r="K7976" t="s">
        <v>760</v>
      </c>
    </row>
    <row r="7977" spans="1:11">
      <c r="A7977" t="s">
        <v>8867</v>
      </c>
      <c r="B7977" s="2">
        <v>44689</v>
      </c>
      <c r="C7977" t="s">
        <v>21</v>
      </c>
      <c r="D7977" t="s">
        <v>34</v>
      </c>
      <c r="E7977" t="s">
        <v>43</v>
      </c>
      <c r="F7977" t="s">
        <v>24</v>
      </c>
      <c r="G7977">
        <v>1</v>
      </c>
      <c r="H7977" s="5">
        <v>899</v>
      </c>
      <c r="I7977" t="s">
        <v>208</v>
      </c>
      <c r="J7977" t="s">
        <v>62</v>
      </c>
      <c r="K7977" t="s">
        <v>760</v>
      </c>
    </row>
    <row r="7978" spans="1:11">
      <c r="A7978" t="s">
        <v>8868</v>
      </c>
      <c r="B7978" s="2">
        <v>44689</v>
      </c>
      <c r="C7978" t="s">
        <v>21</v>
      </c>
      <c r="D7978" t="s">
        <v>29</v>
      </c>
      <c r="E7978" t="s">
        <v>35</v>
      </c>
      <c r="F7978" t="s">
        <v>24</v>
      </c>
      <c r="G7978">
        <v>1</v>
      </c>
      <c r="H7978" s="5">
        <v>573</v>
      </c>
      <c r="I7978" t="s">
        <v>51</v>
      </c>
      <c r="J7978" t="s">
        <v>41</v>
      </c>
      <c r="K7978" t="s">
        <v>760</v>
      </c>
    </row>
    <row r="7979" spans="1:11">
      <c r="A7979" t="s">
        <v>8869</v>
      </c>
      <c r="B7979" s="2">
        <v>44689</v>
      </c>
      <c r="C7979" t="s">
        <v>21</v>
      </c>
      <c r="D7979" t="s">
        <v>29</v>
      </c>
      <c r="E7979" t="s">
        <v>23</v>
      </c>
      <c r="F7979" t="s">
        <v>24</v>
      </c>
      <c r="G7979">
        <v>1</v>
      </c>
      <c r="H7979" s="5">
        <v>487</v>
      </c>
      <c r="I7979" t="s">
        <v>143</v>
      </c>
      <c r="J7979" t="s">
        <v>144</v>
      </c>
      <c r="K7979" t="s">
        <v>760</v>
      </c>
    </row>
    <row r="7980" spans="1:11">
      <c r="A7980" t="s">
        <v>8870</v>
      </c>
      <c r="B7980" s="2">
        <v>44689</v>
      </c>
      <c r="C7980" t="s">
        <v>21</v>
      </c>
      <c r="D7980" t="s">
        <v>34</v>
      </c>
      <c r="E7980" t="s">
        <v>39</v>
      </c>
      <c r="F7980" t="s">
        <v>24</v>
      </c>
      <c r="G7980">
        <v>1</v>
      </c>
      <c r="H7980" s="5">
        <v>735</v>
      </c>
      <c r="I7980" t="s">
        <v>73</v>
      </c>
      <c r="J7980" t="s">
        <v>62</v>
      </c>
      <c r="K7980" t="s">
        <v>760</v>
      </c>
    </row>
    <row r="7981" spans="1:11">
      <c r="A7981" t="s">
        <v>8871</v>
      </c>
      <c r="B7981" s="2">
        <v>44689</v>
      </c>
      <c r="C7981" t="s">
        <v>21</v>
      </c>
      <c r="D7981" t="s">
        <v>22</v>
      </c>
      <c r="E7981" t="s">
        <v>23</v>
      </c>
      <c r="F7981" t="s">
        <v>24</v>
      </c>
      <c r="G7981">
        <v>1</v>
      </c>
      <c r="H7981" s="5">
        <v>324</v>
      </c>
      <c r="I7981" t="s">
        <v>31</v>
      </c>
      <c r="J7981" t="s">
        <v>32</v>
      </c>
      <c r="K7981" t="s">
        <v>760</v>
      </c>
    </row>
    <row r="7982" spans="1:11">
      <c r="A7982" t="s">
        <v>8872</v>
      </c>
      <c r="B7982" s="2">
        <v>44689</v>
      </c>
      <c r="C7982" t="s">
        <v>21</v>
      </c>
      <c r="D7982" t="s">
        <v>34</v>
      </c>
      <c r="E7982" t="s">
        <v>30</v>
      </c>
      <c r="F7982" t="s">
        <v>24</v>
      </c>
      <c r="G7982">
        <v>1</v>
      </c>
      <c r="H7982" s="5">
        <v>735</v>
      </c>
      <c r="I7982" t="s">
        <v>73</v>
      </c>
      <c r="J7982" t="s">
        <v>62</v>
      </c>
      <c r="K7982" t="s">
        <v>760</v>
      </c>
    </row>
    <row r="7983" spans="1:11">
      <c r="A7983" t="s">
        <v>8873</v>
      </c>
      <c r="B7983" s="2">
        <v>44689</v>
      </c>
      <c r="C7983" t="s">
        <v>21</v>
      </c>
      <c r="D7983" t="s">
        <v>47</v>
      </c>
      <c r="E7983" t="s">
        <v>48</v>
      </c>
      <c r="F7983" t="s">
        <v>24</v>
      </c>
      <c r="G7983">
        <v>1</v>
      </c>
      <c r="H7983" s="5">
        <v>573</v>
      </c>
      <c r="I7983" t="s">
        <v>3189</v>
      </c>
      <c r="J7983" t="s">
        <v>41</v>
      </c>
      <c r="K7983" t="s">
        <v>760</v>
      </c>
    </row>
    <row r="7984" spans="1:11">
      <c r="A7984" t="s">
        <v>8874</v>
      </c>
      <c r="B7984" s="2">
        <v>44689</v>
      </c>
      <c r="C7984" t="s">
        <v>61</v>
      </c>
      <c r="D7984" t="s">
        <v>34</v>
      </c>
      <c r="E7984" t="s">
        <v>43</v>
      </c>
      <c r="F7984" t="s">
        <v>24</v>
      </c>
      <c r="G7984">
        <v>1</v>
      </c>
      <c r="H7984" s="5">
        <v>735</v>
      </c>
      <c r="I7984" t="s">
        <v>406</v>
      </c>
      <c r="J7984" t="s">
        <v>59</v>
      </c>
      <c r="K7984" t="s">
        <v>760</v>
      </c>
    </row>
    <row r="7985" spans="1:11">
      <c r="A7985" t="s">
        <v>8875</v>
      </c>
      <c r="B7985" s="2">
        <v>44689</v>
      </c>
      <c r="C7985" t="s">
        <v>21</v>
      </c>
      <c r="D7985" t="s">
        <v>47</v>
      </c>
      <c r="E7985" t="s">
        <v>39</v>
      </c>
      <c r="F7985" t="s">
        <v>24</v>
      </c>
      <c r="G7985">
        <v>1</v>
      </c>
      <c r="H7985" s="5">
        <v>1442</v>
      </c>
      <c r="I7985" t="s">
        <v>734</v>
      </c>
      <c r="J7985" t="s">
        <v>41</v>
      </c>
      <c r="K7985" t="s">
        <v>760</v>
      </c>
    </row>
    <row r="7986" spans="1:11">
      <c r="A7986" t="s">
        <v>8876</v>
      </c>
      <c r="B7986" s="2">
        <v>44689</v>
      </c>
      <c r="C7986" t="s">
        <v>21</v>
      </c>
      <c r="D7986" t="s">
        <v>22</v>
      </c>
      <c r="E7986" t="s">
        <v>43</v>
      </c>
      <c r="F7986" t="s">
        <v>24</v>
      </c>
      <c r="G7986">
        <v>1</v>
      </c>
      <c r="H7986" s="5">
        <v>292</v>
      </c>
      <c r="I7986" t="s">
        <v>8877</v>
      </c>
      <c r="J7986" t="s">
        <v>182</v>
      </c>
      <c r="K7986" t="s">
        <v>760</v>
      </c>
    </row>
    <row r="7987" spans="1:11">
      <c r="A7987" t="s">
        <v>8878</v>
      </c>
      <c r="B7987" s="2">
        <v>44689</v>
      </c>
      <c r="C7987" t="s">
        <v>21</v>
      </c>
      <c r="D7987" t="s">
        <v>29</v>
      </c>
      <c r="E7987" t="s">
        <v>23</v>
      </c>
      <c r="F7987" t="s">
        <v>24</v>
      </c>
      <c r="G7987">
        <v>1</v>
      </c>
      <c r="H7987" s="5">
        <v>512</v>
      </c>
      <c r="I7987" t="s">
        <v>95</v>
      </c>
      <c r="J7987" t="s">
        <v>96</v>
      </c>
      <c r="K7987" t="s">
        <v>760</v>
      </c>
    </row>
    <row r="7988" spans="1:11">
      <c r="A7988" t="s">
        <v>8879</v>
      </c>
      <c r="B7988" s="2">
        <v>44689</v>
      </c>
      <c r="C7988" t="s">
        <v>21</v>
      </c>
      <c r="D7988" t="s">
        <v>47</v>
      </c>
      <c r="E7988" t="s">
        <v>23</v>
      </c>
      <c r="F7988" t="s">
        <v>24</v>
      </c>
      <c r="G7988">
        <v>1</v>
      </c>
      <c r="H7988" s="5">
        <v>1319</v>
      </c>
      <c r="I7988" t="s">
        <v>173</v>
      </c>
      <c r="J7988" t="s">
        <v>59</v>
      </c>
      <c r="K7988" t="s">
        <v>760</v>
      </c>
    </row>
    <row r="7989" spans="1:11">
      <c r="A7989" t="s">
        <v>8880</v>
      </c>
      <c r="B7989" s="2">
        <v>44689</v>
      </c>
      <c r="C7989" t="s">
        <v>21</v>
      </c>
      <c r="D7989" t="s">
        <v>22</v>
      </c>
      <c r="E7989" t="s">
        <v>39</v>
      </c>
      <c r="F7989" t="s">
        <v>24</v>
      </c>
      <c r="G7989">
        <v>1</v>
      </c>
      <c r="H7989" s="5">
        <v>405</v>
      </c>
      <c r="I7989" t="s">
        <v>121</v>
      </c>
      <c r="J7989" t="s">
        <v>41</v>
      </c>
      <c r="K7989" t="s">
        <v>760</v>
      </c>
    </row>
    <row r="7990" spans="1:11">
      <c r="A7990" t="s">
        <v>8881</v>
      </c>
      <c r="B7990" s="2">
        <v>44689</v>
      </c>
      <c r="C7990" t="s">
        <v>21</v>
      </c>
      <c r="D7990" t="s">
        <v>22</v>
      </c>
      <c r="E7990" t="s">
        <v>43</v>
      </c>
      <c r="F7990" t="s">
        <v>24</v>
      </c>
      <c r="G7990">
        <v>1</v>
      </c>
      <c r="H7990" s="5">
        <v>441</v>
      </c>
      <c r="I7990" t="s">
        <v>245</v>
      </c>
      <c r="J7990" t="s">
        <v>100</v>
      </c>
      <c r="K7990" t="s">
        <v>760</v>
      </c>
    </row>
    <row r="7991" spans="1:11">
      <c r="A7991" t="s">
        <v>8882</v>
      </c>
      <c r="B7991" s="2">
        <v>44689</v>
      </c>
      <c r="C7991" t="s">
        <v>21</v>
      </c>
      <c r="D7991" t="s">
        <v>29</v>
      </c>
      <c r="E7991" t="s">
        <v>23</v>
      </c>
      <c r="F7991" t="s">
        <v>24</v>
      </c>
      <c r="G7991">
        <v>1</v>
      </c>
      <c r="H7991" s="5">
        <v>360</v>
      </c>
      <c r="I7991" t="s">
        <v>51</v>
      </c>
      <c r="J7991" t="s">
        <v>41</v>
      </c>
      <c r="K7991" t="s">
        <v>760</v>
      </c>
    </row>
    <row r="7992" spans="1:11">
      <c r="A7992" t="s">
        <v>8883</v>
      </c>
      <c r="B7992" s="2">
        <v>44689</v>
      </c>
      <c r="C7992" t="s">
        <v>21</v>
      </c>
      <c r="D7992" t="s">
        <v>47</v>
      </c>
      <c r="E7992" t="s">
        <v>48</v>
      </c>
      <c r="F7992" t="s">
        <v>24</v>
      </c>
      <c r="G7992">
        <v>1</v>
      </c>
      <c r="H7992" s="5">
        <v>1008</v>
      </c>
      <c r="I7992" t="s">
        <v>517</v>
      </c>
      <c r="J7992" t="s">
        <v>518</v>
      </c>
      <c r="K7992" t="s">
        <v>760</v>
      </c>
    </row>
    <row r="7993" spans="1:11">
      <c r="A7993" t="s">
        <v>8884</v>
      </c>
      <c r="B7993" s="2">
        <v>44689</v>
      </c>
      <c r="C7993" t="s">
        <v>21</v>
      </c>
      <c r="D7993" t="s">
        <v>47</v>
      </c>
      <c r="E7993" t="s">
        <v>23</v>
      </c>
      <c r="F7993" t="s">
        <v>24</v>
      </c>
      <c r="G7993">
        <v>1</v>
      </c>
      <c r="H7993" s="5">
        <v>1442</v>
      </c>
      <c r="I7993" t="s">
        <v>58</v>
      </c>
      <c r="J7993" t="s">
        <v>59</v>
      </c>
      <c r="K7993" t="s">
        <v>760</v>
      </c>
    </row>
    <row r="7994" spans="1:11">
      <c r="A7994" t="s">
        <v>8885</v>
      </c>
      <c r="B7994" s="2">
        <v>44689</v>
      </c>
      <c r="C7994" t="s">
        <v>21</v>
      </c>
      <c r="D7994" t="s">
        <v>22</v>
      </c>
      <c r="E7994" t="s">
        <v>43</v>
      </c>
      <c r="F7994" t="s">
        <v>24</v>
      </c>
      <c r="G7994">
        <v>1</v>
      </c>
      <c r="H7994" s="5">
        <v>507</v>
      </c>
      <c r="I7994" t="s">
        <v>73</v>
      </c>
      <c r="J7994" t="s">
        <v>62</v>
      </c>
      <c r="K7994" t="s">
        <v>760</v>
      </c>
    </row>
    <row r="7995" spans="1:11">
      <c r="A7995" t="s">
        <v>8885</v>
      </c>
      <c r="B7995" s="2">
        <v>44689</v>
      </c>
      <c r="C7995" t="s">
        <v>21</v>
      </c>
      <c r="D7995" t="s">
        <v>22</v>
      </c>
      <c r="E7995" t="s">
        <v>43</v>
      </c>
      <c r="F7995" t="s">
        <v>24</v>
      </c>
      <c r="G7995">
        <v>1</v>
      </c>
      <c r="H7995" s="5">
        <v>356</v>
      </c>
      <c r="I7995" t="s">
        <v>73</v>
      </c>
      <c r="J7995" t="s">
        <v>62</v>
      </c>
      <c r="K7995" t="s">
        <v>760</v>
      </c>
    </row>
    <row r="7996" spans="1:11">
      <c r="A7996" t="s">
        <v>8886</v>
      </c>
      <c r="B7996" s="2">
        <v>44689</v>
      </c>
      <c r="C7996" t="s">
        <v>21</v>
      </c>
      <c r="D7996" t="s">
        <v>47</v>
      </c>
      <c r="E7996" t="s">
        <v>43</v>
      </c>
      <c r="F7996" t="s">
        <v>24</v>
      </c>
      <c r="G7996">
        <v>1</v>
      </c>
      <c r="H7996" s="5">
        <v>529</v>
      </c>
      <c r="I7996" t="s">
        <v>304</v>
      </c>
      <c r="J7996" t="s">
        <v>59</v>
      </c>
      <c r="K7996" t="s">
        <v>760</v>
      </c>
    </row>
    <row r="7997" spans="1:11">
      <c r="A7997" t="s">
        <v>8887</v>
      </c>
      <c r="B7997" s="2">
        <v>44689</v>
      </c>
      <c r="C7997" t="s">
        <v>21</v>
      </c>
      <c r="D7997" t="s">
        <v>34</v>
      </c>
      <c r="E7997" t="s">
        <v>30</v>
      </c>
      <c r="F7997" t="s">
        <v>24</v>
      </c>
      <c r="G7997">
        <v>1</v>
      </c>
      <c r="H7997" s="5">
        <v>842</v>
      </c>
      <c r="I7997" t="s">
        <v>1095</v>
      </c>
      <c r="J7997" t="s">
        <v>32</v>
      </c>
      <c r="K7997" t="s">
        <v>760</v>
      </c>
    </row>
    <row r="7998" spans="1:11">
      <c r="A7998" t="s">
        <v>8888</v>
      </c>
      <c r="B7998" s="2">
        <v>44689</v>
      </c>
      <c r="C7998" t="s">
        <v>21</v>
      </c>
      <c r="D7998" t="s">
        <v>22</v>
      </c>
      <c r="E7998" t="s">
        <v>48</v>
      </c>
      <c r="F7998" t="s">
        <v>24</v>
      </c>
      <c r="G7998">
        <v>1</v>
      </c>
      <c r="H7998" s="5">
        <v>386</v>
      </c>
      <c r="I7998" t="s">
        <v>73</v>
      </c>
      <c r="J7998" t="s">
        <v>62</v>
      </c>
      <c r="K7998" t="s">
        <v>760</v>
      </c>
    </row>
    <row r="7999" spans="1:11">
      <c r="A7999" t="s">
        <v>8889</v>
      </c>
      <c r="B7999" s="2">
        <v>44689</v>
      </c>
      <c r="C7999" t="s">
        <v>21</v>
      </c>
      <c r="D7999" t="s">
        <v>29</v>
      </c>
      <c r="E7999" t="s">
        <v>91</v>
      </c>
      <c r="F7999" t="s">
        <v>24</v>
      </c>
      <c r="G7999">
        <v>1</v>
      </c>
      <c r="H7999" s="5">
        <v>498</v>
      </c>
      <c r="I7999" t="s">
        <v>2550</v>
      </c>
      <c r="J7999" t="s">
        <v>182</v>
      </c>
      <c r="K7999" t="s">
        <v>760</v>
      </c>
    </row>
    <row r="8000" spans="1:11">
      <c r="A8000" t="s">
        <v>8890</v>
      </c>
      <c r="B8000" s="2">
        <v>44689</v>
      </c>
      <c r="C8000" t="s">
        <v>21</v>
      </c>
      <c r="D8000" t="s">
        <v>47</v>
      </c>
      <c r="E8000" t="s">
        <v>48</v>
      </c>
      <c r="F8000" t="s">
        <v>24</v>
      </c>
      <c r="G8000">
        <v>1</v>
      </c>
      <c r="H8000" s="5">
        <v>1036</v>
      </c>
      <c r="I8000" t="s">
        <v>31</v>
      </c>
      <c r="J8000" t="s">
        <v>32</v>
      </c>
      <c r="K8000" t="s">
        <v>760</v>
      </c>
    </row>
    <row r="8001" spans="1:11">
      <c r="A8001" t="s">
        <v>8891</v>
      </c>
      <c r="B8001" s="2">
        <v>44689</v>
      </c>
      <c r="C8001" t="s">
        <v>61</v>
      </c>
      <c r="D8001" t="s">
        <v>22</v>
      </c>
      <c r="E8001" t="s">
        <v>35</v>
      </c>
      <c r="F8001" t="s">
        <v>24</v>
      </c>
      <c r="G8001">
        <v>1</v>
      </c>
      <c r="H8001" s="5">
        <v>292</v>
      </c>
      <c r="I8001" t="s">
        <v>734</v>
      </c>
      <c r="J8001" t="s">
        <v>41</v>
      </c>
      <c r="K8001" t="s">
        <v>760</v>
      </c>
    </row>
    <row r="8002" spans="1:11">
      <c r="A8002" t="s">
        <v>8892</v>
      </c>
      <c r="B8002" s="2">
        <v>44689</v>
      </c>
      <c r="C8002" t="s">
        <v>21</v>
      </c>
      <c r="D8002" t="s">
        <v>29</v>
      </c>
      <c r="E8002" t="s">
        <v>30</v>
      </c>
      <c r="F8002" t="s">
        <v>24</v>
      </c>
      <c r="G8002">
        <v>1</v>
      </c>
      <c r="H8002" s="5">
        <v>498</v>
      </c>
      <c r="I8002" t="s">
        <v>51</v>
      </c>
      <c r="J8002" t="s">
        <v>41</v>
      </c>
      <c r="K8002" t="s">
        <v>760</v>
      </c>
    </row>
    <row r="8003" spans="1:11">
      <c r="A8003" t="s">
        <v>8893</v>
      </c>
      <c r="B8003" s="2">
        <v>44689</v>
      </c>
      <c r="C8003" t="s">
        <v>21</v>
      </c>
      <c r="D8003" t="s">
        <v>47</v>
      </c>
      <c r="E8003" t="s">
        <v>23</v>
      </c>
      <c r="F8003" t="s">
        <v>24</v>
      </c>
      <c r="G8003">
        <v>1</v>
      </c>
      <c r="H8003" s="5">
        <v>774</v>
      </c>
      <c r="I8003" t="s">
        <v>8241</v>
      </c>
      <c r="J8003" t="s">
        <v>80</v>
      </c>
      <c r="K8003" t="s">
        <v>760</v>
      </c>
    </row>
    <row r="8004" spans="1:11">
      <c r="A8004" t="s">
        <v>8894</v>
      </c>
      <c r="B8004" s="2">
        <v>44689</v>
      </c>
      <c r="C8004" t="s">
        <v>21</v>
      </c>
      <c r="D8004" t="s">
        <v>47</v>
      </c>
      <c r="E8004" t="s">
        <v>39</v>
      </c>
      <c r="F8004" t="s">
        <v>24</v>
      </c>
      <c r="G8004">
        <v>1</v>
      </c>
      <c r="H8004" s="5">
        <v>581</v>
      </c>
      <c r="I8004" t="s">
        <v>2648</v>
      </c>
      <c r="J8004" t="s">
        <v>251</v>
      </c>
      <c r="K8004" t="s">
        <v>760</v>
      </c>
    </row>
    <row r="8005" spans="1:11">
      <c r="A8005" t="s">
        <v>8895</v>
      </c>
      <c r="B8005" s="2">
        <v>44689</v>
      </c>
      <c r="C8005" t="s">
        <v>21</v>
      </c>
      <c r="D8005" t="s">
        <v>47</v>
      </c>
      <c r="E8005" t="s">
        <v>48</v>
      </c>
      <c r="F8005" t="s">
        <v>24</v>
      </c>
      <c r="G8005">
        <v>1</v>
      </c>
      <c r="H8005" s="5">
        <v>1319</v>
      </c>
      <c r="I8005" t="s">
        <v>58</v>
      </c>
      <c r="J8005" t="s">
        <v>59</v>
      </c>
      <c r="K8005" t="s">
        <v>760</v>
      </c>
    </row>
    <row r="8006" spans="1:11">
      <c r="A8006" t="s">
        <v>8896</v>
      </c>
      <c r="B8006" s="2">
        <v>44689</v>
      </c>
      <c r="C8006" t="s">
        <v>21</v>
      </c>
      <c r="D8006" t="s">
        <v>22</v>
      </c>
      <c r="E8006" t="s">
        <v>39</v>
      </c>
      <c r="F8006" t="s">
        <v>24</v>
      </c>
      <c r="G8006">
        <v>1</v>
      </c>
      <c r="H8006" s="5">
        <v>568</v>
      </c>
      <c r="I8006" t="s">
        <v>8897</v>
      </c>
      <c r="J8006" t="s">
        <v>32</v>
      </c>
      <c r="K8006" t="s">
        <v>760</v>
      </c>
    </row>
    <row r="8007" spans="1:11">
      <c r="A8007" t="s">
        <v>8898</v>
      </c>
      <c r="B8007" s="2">
        <v>44689</v>
      </c>
      <c r="C8007" t="s">
        <v>21</v>
      </c>
      <c r="D8007" t="s">
        <v>34</v>
      </c>
      <c r="E8007" t="s">
        <v>23</v>
      </c>
      <c r="F8007" t="s">
        <v>24</v>
      </c>
      <c r="G8007">
        <v>1</v>
      </c>
      <c r="H8007" s="5">
        <v>735</v>
      </c>
      <c r="I8007" t="s">
        <v>156</v>
      </c>
      <c r="J8007" t="s">
        <v>26</v>
      </c>
      <c r="K8007" t="s">
        <v>760</v>
      </c>
    </row>
    <row r="8008" spans="1:11">
      <c r="A8008" t="s">
        <v>8899</v>
      </c>
      <c r="B8008" s="2">
        <v>44689</v>
      </c>
      <c r="C8008" t="s">
        <v>21</v>
      </c>
      <c r="D8008" t="s">
        <v>22</v>
      </c>
      <c r="E8008" t="s">
        <v>23</v>
      </c>
      <c r="F8008" t="s">
        <v>24</v>
      </c>
      <c r="G8008">
        <v>1</v>
      </c>
      <c r="H8008" s="5">
        <v>688</v>
      </c>
      <c r="I8008" t="s">
        <v>1111</v>
      </c>
      <c r="J8008" t="s">
        <v>26</v>
      </c>
      <c r="K8008" t="s">
        <v>760</v>
      </c>
    </row>
    <row r="8009" spans="1:11">
      <c r="A8009" t="s">
        <v>8900</v>
      </c>
      <c r="B8009" s="2">
        <v>44689</v>
      </c>
      <c r="C8009" t="s">
        <v>21</v>
      </c>
      <c r="D8009" t="s">
        <v>47</v>
      </c>
      <c r="E8009" t="s">
        <v>30</v>
      </c>
      <c r="F8009" t="s">
        <v>24</v>
      </c>
      <c r="G8009">
        <v>1</v>
      </c>
      <c r="H8009" s="5">
        <v>824</v>
      </c>
      <c r="I8009" t="s">
        <v>6216</v>
      </c>
      <c r="J8009" t="s">
        <v>118</v>
      </c>
      <c r="K8009" t="s">
        <v>760</v>
      </c>
    </row>
    <row r="8010" spans="1:11">
      <c r="A8010" t="s">
        <v>8901</v>
      </c>
      <c r="B8010" s="2">
        <v>44689</v>
      </c>
      <c r="C8010" t="s">
        <v>21</v>
      </c>
      <c r="D8010" t="s">
        <v>34</v>
      </c>
      <c r="E8010" t="s">
        <v>23</v>
      </c>
      <c r="F8010" t="s">
        <v>24</v>
      </c>
      <c r="G8010">
        <v>1</v>
      </c>
      <c r="H8010" s="5">
        <v>735</v>
      </c>
      <c r="I8010" t="s">
        <v>85</v>
      </c>
      <c r="J8010" t="s">
        <v>41</v>
      </c>
      <c r="K8010" t="s">
        <v>760</v>
      </c>
    </row>
    <row r="8011" spans="1:11">
      <c r="A8011" t="s">
        <v>8902</v>
      </c>
      <c r="B8011" s="2">
        <v>44689</v>
      </c>
      <c r="C8011" t="s">
        <v>21</v>
      </c>
      <c r="D8011" t="s">
        <v>47</v>
      </c>
      <c r="E8011" t="s">
        <v>43</v>
      </c>
      <c r="F8011" t="s">
        <v>24</v>
      </c>
      <c r="G8011">
        <v>1</v>
      </c>
      <c r="H8011" s="5">
        <v>1333</v>
      </c>
      <c r="I8011" t="s">
        <v>345</v>
      </c>
      <c r="J8011" t="s">
        <v>235</v>
      </c>
      <c r="K8011" t="s">
        <v>760</v>
      </c>
    </row>
    <row r="8012" spans="1:11">
      <c r="A8012" t="s">
        <v>8903</v>
      </c>
      <c r="B8012" s="2">
        <v>44689</v>
      </c>
      <c r="C8012" t="s">
        <v>21</v>
      </c>
      <c r="D8012" t="s">
        <v>22</v>
      </c>
      <c r="E8012" t="s">
        <v>91</v>
      </c>
      <c r="F8012" t="s">
        <v>24</v>
      </c>
      <c r="G8012">
        <v>1</v>
      </c>
      <c r="H8012" s="5">
        <v>292</v>
      </c>
      <c r="I8012" t="s">
        <v>73</v>
      </c>
      <c r="J8012" t="s">
        <v>62</v>
      </c>
      <c r="K8012" t="s">
        <v>760</v>
      </c>
    </row>
    <row r="8013" spans="1:11">
      <c r="A8013" t="s">
        <v>8904</v>
      </c>
      <c r="B8013" s="2">
        <v>44689</v>
      </c>
      <c r="C8013" t="s">
        <v>21</v>
      </c>
      <c r="D8013" t="s">
        <v>22</v>
      </c>
      <c r="E8013" t="s">
        <v>91</v>
      </c>
      <c r="F8013" t="s">
        <v>24</v>
      </c>
      <c r="G8013">
        <v>1</v>
      </c>
      <c r="H8013" s="5">
        <v>405</v>
      </c>
      <c r="I8013" t="s">
        <v>396</v>
      </c>
      <c r="J8013" t="s">
        <v>396</v>
      </c>
      <c r="K8013" t="s">
        <v>760</v>
      </c>
    </row>
    <row r="8014" spans="1:11">
      <c r="A8014" t="s">
        <v>8905</v>
      </c>
      <c r="B8014" s="2">
        <v>44689</v>
      </c>
      <c r="C8014" t="s">
        <v>21</v>
      </c>
      <c r="D8014" t="s">
        <v>22</v>
      </c>
      <c r="E8014" t="s">
        <v>43</v>
      </c>
      <c r="F8014" t="s">
        <v>24</v>
      </c>
      <c r="G8014">
        <v>1</v>
      </c>
      <c r="H8014" s="5">
        <v>292</v>
      </c>
      <c r="I8014" t="s">
        <v>8906</v>
      </c>
      <c r="J8014" t="s">
        <v>41</v>
      </c>
      <c r="K8014" t="s">
        <v>760</v>
      </c>
    </row>
    <row r="8015" spans="1:11">
      <c r="A8015" t="s">
        <v>8907</v>
      </c>
      <c r="B8015" s="2">
        <v>44689</v>
      </c>
      <c r="C8015" t="s">
        <v>21</v>
      </c>
      <c r="D8015" t="s">
        <v>22</v>
      </c>
      <c r="E8015" t="s">
        <v>39</v>
      </c>
      <c r="F8015" t="s">
        <v>24</v>
      </c>
      <c r="G8015">
        <v>1</v>
      </c>
      <c r="H8015" s="5">
        <v>607</v>
      </c>
      <c r="I8015" t="s">
        <v>173</v>
      </c>
      <c r="J8015" t="s">
        <v>59</v>
      </c>
      <c r="K8015" t="s">
        <v>760</v>
      </c>
    </row>
    <row r="8016" spans="1:11">
      <c r="A8016" t="s">
        <v>8908</v>
      </c>
      <c r="B8016" s="2">
        <v>44689</v>
      </c>
      <c r="C8016" t="s">
        <v>21</v>
      </c>
      <c r="D8016" t="s">
        <v>47</v>
      </c>
      <c r="E8016" t="s">
        <v>23</v>
      </c>
      <c r="F8016" t="s">
        <v>24</v>
      </c>
      <c r="G8016">
        <v>1</v>
      </c>
      <c r="H8016" s="5">
        <v>1442</v>
      </c>
      <c r="I8016" t="s">
        <v>173</v>
      </c>
      <c r="J8016" t="s">
        <v>59</v>
      </c>
      <c r="K8016" t="s">
        <v>760</v>
      </c>
    </row>
    <row r="8017" spans="1:11">
      <c r="A8017" t="s">
        <v>8909</v>
      </c>
      <c r="B8017" s="2">
        <v>44689</v>
      </c>
      <c r="C8017" t="s">
        <v>21</v>
      </c>
      <c r="D8017" t="s">
        <v>34</v>
      </c>
      <c r="E8017" t="s">
        <v>23</v>
      </c>
      <c r="F8017" t="s">
        <v>24</v>
      </c>
      <c r="G8017">
        <v>1</v>
      </c>
      <c r="H8017" s="5">
        <v>842</v>
      </c>
      <c r="I8017" t="s">
        <v>158</v>
      </c>
      <c r="J8017" t="s">
        <v>59</v>
      </c>
      <c r="K8017" t="s">
        <v>760</v>
      </c>
    </row>
    <row r="8018" spans="1:11">
      <c r="A8018" t="s">
        <v>8910</v>
      </c>
      <c r="B8018" s="2">
        <v>44689</v>
      </c>
      <c r="C8018" t="s">
        <v>21</v>
      </c>
      <c r="D8018" t="s">
        <v>47</v>
      </c>
      <c r="E8018" t="s">
        <v>43</v>
      </c>
      <c r="F8018" t="s">
        <v>24</v>
      </c>
      <c r="G8018">
        <v>1</v>
      </c>
      <c r="H8018" s="5">
        <v>591</v>
      </c>
      <c r="I8018" t="s">
        <v>3896</v>
      </c>
      <c r="J8018" t="s">
        <v>136</v>
      </c>
      <c r="K8018" t="s">
        <v>760</v>
      </c>
    </row>
    <row r="8019" spans="1:11">
      <c r="A8019" t="s">
        <v>8911</v>
      </c>
      <c r="B8019" s="2">
        <v>44689</v>
      </c>
      <c r="C8019" t="s">
        <v>21</v>
      </c>
      <c r="D8019" t="s">
        <v>22</v>
      </c>
      <c r="E8019" t="s">
        <v>43</v>
      </c>
      <c r="F8019" t="s">
        <v>24</v>
      </c>
      <c r="G8019">
        <v>1</v>
      </c>
      <c r="H8019" s="5">
        <v>458</v>
      </c>
      <c r="I8019" t="s">
        <v>324</v>
      </c>
      <c r="J8019" t="s">
        <v>136</v>
      </c>
      <c r="K8019" t="s">
        <v>760</v>
      </c>
    </row>
    <row r="8020" spans="1:11">
      <c r="A8020" t="s">
        <v>8912</v>
      </c>
      <c r="B8020" s="2">
        <v>44689</v>
      </c>
      <c r="C8020" t="s">
        <v>21</v>
      </c>
      <c r="D8020" t="s">
        <v>47</v>
      </c>
      <c r="E8020" t="s">
        <v>23</v>
      </c>
      <c r="F8020" t="s">
        <v>24</v>
      </c>
      <c r="G8020">
        <v>1</v>
      </c>
      <c r="H8020" s="5">
        <v>1442</v>
      </c>
      <c r="I8020" t="s">
        <v>862</v>
      </c>
      <c r="J8020" t="s">
        <v>41</v>
      </c>
      <c r="K8020" t="s">
        <v>760</v>
      </c>
    </row>
    <row r="8021" spans="1:11">
      <c r="A8021" t="s">
        <v>8913</v>
      </c>
      <c r="B8021" s="2">
        <v>44689</v>
      </c>
      <c r="C8021" t="s">
        <v>21</v>
      </c>
      <c r="D8021" t="s">
        <v>22</v>
      </c>
      <c r="E8021" t="s">
        <v>30</v>
      </c>
      <c r="F8021" t="s">
        <v>24</v>
      </c>
      <c r="G8021">
        <v>1</v>
      </c>
      <c r="H8021" s="5">
        <v>292</v>
      </c>
      <c r="I8021" t="s">
        <v>301</v>
      </c>
      <c r="J8021" t="s">
        <v>251</v>
      </c>
      <c r="K8021" t="s">
        <v>760</v>
      </c>
    </row>
    <row r="8022" spans="1:11">
      <c r="A8022" t="s">
        <v>8914</v>
      </c>
      <c r="B8022" s="2">
        <v>44689</v>
      </c>
      <c r="C8022" t="s">
        <v>21</v>
      </c>
      <c r="D8022" t="s">
        <v>29</v>
      </c>
      <c r="E8022" t="s">
        <v>30</v>
      </c>
      <c r="F8022" t="s">
        <v>24</v>
      </c>
      <c r="G8022">
        <v>1</v>
      </c>
      <c r="H8022" s="5">
        <v>360</v>
      </c>
      <c r="I8022" t="s">
        <v>1033</v>
      </c>
      <c r="J8022" t="s">
        <v>481</v>
      </c>
      <c r="K8022" t="s">
        <v>760</v>
      </c>
    </row>
    <row r="8023" spans="1:11">
      <c r="A8023" t="s">
        <v>8915</v>
      </c>
      <c r="B8023" s="2">
        <v>44689</v>
      </c>
      <c r="C8023" t="s">
        <v>21</v>
      </c>
      <c r="D8023" t="s">
        <v>29</v>
      </c>
      <c r="E8023" t="s">
        <v>39</v>
      </c>
      <c r="F8023" t="s">
        <v>24</v>
      </c>
      <c r="G8023">
        <v>1</v>
      </c>
      <c r="H8023" s="5">
        <v>498</v>
      </c>
      <c r="I8023" t="s">
        <v>105</v>
      </c>
      <c r="J8023" t="s">
        <v>68</v>
      </c>
      <c r="K8023" t="s">
        <v>760</v>
      </c>
    </row>
    <row r="8024" spans="1:11">
      <c r="A8024" t="s">
        <v>8916</v>
      </c>
      <c r="B8024" s="2">
        <v>44689</v>
      </c>
      <c r="C8024" t="s">
        <v>21</v>
      </c>
      <c r="D8024" t="s">
        <v>22</v>
      </c>
      <c r="E8024" t="s">
        <v>48</v>
      </c>
      <c r="F8024" t="s">
        <v>24</v>
      </c>
      <c r="G8024">
        <v>1</v>
      </c>
      <c r="H8024" s="5">
        <v>499</v>
      </c>
      <c r="I8024" t="s">
        <v>862</v>
      </c>
      <c r="J8024" t="s">
        <v>41</v>
      </c>
      <c r="K8024" t="s">
        <v>760</v>
      </c>
    </row>
    <row r="8025" spans="1:11">
      <c r="A8025" t="s">
        <v>8917</v>
      </c>
      <c r="B8025" s="2">
        <v>44689</v>
      </c>
      <c r="C8025" t="s">
        <v>21</v>
      </c>
      <c r="D8025" t="s">
        <v>47</v>
      </c>
      <c r="E8025" t="s">
        <v>23</v>
      </c>
      <c r="F8025" t="s">
        <v>24</v>
      </c>
      <c r="G8025">
        <v>1</v>
      </c>
      <c r="H8025" s="5">
        <v>1442</v>
      </c>
      <c r="I8025" t="s">
        <v>58</v>
      </c>
      <c r="J8025" t="s">
        <v>59</v>
      </c>
      <c r="K8025" t="s">
        <v>760</v>
      </c>
    </row>
    <row r="8026" spans="1:11">
      <c r="A8026" t="s">
        <v>8918</v>
      </c>
      <c r="B8026" s="2">
        <v>44689</v>
      </c>
      <c r="C8026" t="s">
        <v>21</v>
      </c>
      <c r="D8026" t="s">
        <v>22</v>
      </c>
      <c r="E8026" t="s">
        <v>39</v>
      </c>
      <c r="F8026" t="s">
        <v>24</v>
      </c>
      <c r="G8026">
        <v>1</v>
      </c>
      <c r="H8026" s="5">
        <v>416</v>
      </c>
      <c r="I8026" t="s">
        <v>286</v>
      </c>
      <c r="J8026" t="s">
        <v>251</v>
      </c>
      <c r="K8026" t="s">
        <v>760</v>
      </c>
    </row>
    <row r="8027" spans="1:11">
      <c r="A8027" t="s">
        <v>8919</v>
      </c>
      <c r="B8027" s="2">
        <v>44689</v>
      </c>
      <c r="C8027" t="s">
        <v>21</v>
      </c>
      <c r="D8027" t="s">
        <v>47</v>
      </c>
      <c r="E8027" t="s">
        <v>48</v>
      </c>
      <c r="F8027" t="s">
        <v>24</v>
      </c>
      <c r="G8027">
        <v>1</v>
      </c>
      <c r="H8027" s="5">
        <v>969</v>
      </c>
      <c r="I8027" t="s">
        <v>186</v>
      </c>
      <c r="J8027" t="s">
        <v>111</v>
      </c>
      <c r="K8027" t="s">
        <v>760</v>
      </c>
    </row>
    <row r="8028" spans="1:11">
      <c r="A8028" t="s">
        <v>8920</v>
      </c>
      <c r="B8028" s="2">
        <v>44689</v>
      </c>
      <c r="C8028" t="s">
        <v>61</v>
      </c>
      <c r="D8028" t="s">
        <v>22</v>
      </c>
      <c r="E8028" t="s">
        <v>30</v>
      </c>
      <c r="F8028" t="s">
        <v>24</v>
      </c>
      <c r="G8028">
        <v>1</v>
      </c>
      <c r="H8028" s="5">
        <v>292</v>
      </c>
      <c r="I8028" t="s">
        <v>8921</v>
      </c>
      <c r="J8028" t="s">
        <v>41</v>
      </c>
      <c r="K8028" t="s">
        <v>760</v>
      </c>
    </row>
    <row r="8029" spans="1:11">
      <c r="A8029" t="s">
        <v>8922</v>
      </c>
      <c r="B8029" s="2">
        <v>44689</v>
      </c>
      <c r="C8029" t="s">
        <v>21</v>
      </c>
      <c r="D8029" t="s">
        <v>47</v>
      </c>
      <c r="E8029" t="s">
        <v>39</v>
      </c>
      <c r="F8029" t="s">
        <v>24</v>
      </c>
      <c r="G8029">
        <v>1</v>
      </c>
      <c r="H8029" s="5">
        <v>1442</v>
      </c>
      <c r="I8029" t="s">
        <v>217</v>
      </c>
      <c r="J8029" t="s">
        <v>59</v>
      </c>
      <c r="K8029" t="s">
        <v>760</v>
      </c>
    </row>
    <row r="8030" spans="1:11">
      <c r="A8030" t="s">
        <v>8923</v>
      </c>
      <c r="B8030" s="2">
        <v>44689</v>
      </c>
      <c r="C8030" t="s">
        <v>61</v>
      </c>
      <c r="D8030" t="s">
        <v>47</v>
      </c>
      <c r="E8030" t="s">
        <v>48</v>
      </c>
      <c r="F8030" t="s">
        <v>24</v>
      </c>
      <c r="G8030">
        <v>1</v>
      </c>
      <c r="H8030" s="5">
        <v>1287</v>
      </c>
      <c r="I8030" t="s">
        <v>301</v>
      </c>
      <c r="J8030" t="s">
        <v>251</v>
      </c>
      <c r="K8030" t="s">
        <v>760</v>
      </c>
    </row>
    <row r="8031" spans="1:11">
      <c r="A8031" t="s">
        <v>8924</v>
      </c>
      <c r="B8031" s="2">
        <v>44689</v>
      </c>
      <c r="C8031" t="s">
        <v>21</v>
      </c>
      <c r="D8031" t="s">
        <v>22</v>
      </c>
      <c r="E8031" t="s">
        <v>39</v>
      </c>
      <c r="F8031" t="s">
        <v>24</v>
      </c>
      <c r="G8031">
        <v>1</v>
      </c>
      <c r="H8031" s="5">
        <v>441</v>
      </c>
      <c r="I8031" t="s">
        <v>105</v>
      </c>
      <c r="J8031" t="s">
        <v>68</v>
      </c>
      <c r="K8031" t="s">
        <v>760</v>
      </c>
    </row>
    <row r="8032" spans="1:11">
      <c r="A8032" t="s">
        <v>8925</v>
      </c>
      <c r="B8032" s="2">
        <v>44689</v>
      </c>
      <c r="C8032" t="s">
        <v>21</v>
      </c>
      <c r="D8032" t="s">
        <v>22</v>
      </c>
      <c r="E8032" t="s">
        <v>30</v>
      </c>
      <c r="F8032" t="s">
        <v>24</v>
      </c>
      <c r="G8032">
        <v>1</v>
      </c>
      <c r="H8032" s="5">
        <v>461</v>
      </c>
      <c r="I8032" t="s">
        <v>3019</v>
      </c>
      <c r="J8032" t="s">
        <v>633</v>
      </c>
      <c r="K8032" t="s">
        <v>760</v>
      </c>
    </row>
    <row r="8033" spans="1:11">
      <c r="A8033" t="s">
        <v>8926</v>
      </c>
      <c r="B8033" s="2">
        <v>44689</v>
      </c>
      <c r="C8033" t="s">
        <v>21</v>
      </c>
      <c r="D8033" t="s">
        <v>375</v>
      </c>
      <c r="E8033" t="s">
        <v>43</v>
      </c>
      <c r="F8033" t="s">
        <v>24</v>
      </c>
      <c r="G8033">
        <v>1</v>
      </c>
      <c r="H8033" s="5">
        <v>360</v>
      </c>
      <c r="I8033" t="s">
        <v>7414</v>
      </c>
      <c r="J8033" t="s">
        <v>96</v>
      </c>
      <c r="K8033" t="s">
        <v>760</v>
      </c>
    </row>
    <row r="8034" spans="1:11">
      <c r="A8034" t="s">
        <v>8927</v>
      </c>
      <c r="B8034" s="2">
        <v>44689</v>
      </c>
      <c r="C8034" t="s">
        <v>21</v>
      </c>
      <c r="D8034" t="s">
        <v>22</v>
      </c>
      <c r="E8034" t="s">
        <v>39</v>
      </c>
      <c r="F8034" t="s">
        <v>24</v>
      </c>
      <c r="G8034">
        <v>1</v>
      </c>
      <c r="H8034" s="5">
        <v>607</v>
      </c>
      <c r="I8034" t="s">
        <v>5499</v>
      </c>
      <c r="J8034" t="s">
        <v>59</v>
      </c>
      <c r="K8034" t="s">
        <v>760</v>
      </c>
    </row>
    <row r="8035" spans="1:11">
      <c r="A8035" t="s">
        <v>8928</v>
      </c>
      <c r="B8035" s="2">
        <v>44689</v>
      </c>
      <c r="C8035" t="s">
        <v>21</v>
      </c>
      <c r="D8035" t="s">
        <v>22</v>
      </c>
      <c r="E8035" t="s">
        <v>23</v>
      </c>
      <c r="F8035" t="s">
        <v>24</v>
      </c>
      <c r="G8035">
        <v>1</v>
      </c>
      <c r="H8035" s="5">
        <v>688</v>
      </c>
      <c r="I8035" t="s">
        <v>105</v>
      </c>
      <c r="J8035" t="s">
        <v>68</v>
      </c>
      <c r="K8035" t="s">
        <v>760</v>
      </c>
    </row>
    <row r="8036" spans="1:11">
      <c r="A8036" t="s">
        <v>8929</v>
      </c>
      <c r="B8036" s="2">
        <v>44689</v>
      </c>
      <c r="C8036" t="s">
        <v>21</v>
      </c>
      <c r="D8036" t="s">
        <v>34</v>
      </c>
      <c r="E8036" t="s">
        <v>35</v>
      </c>
      <c r="F8036" t="s">
        <v>24</v>
      </c>
      <c r="G8036">
        <v>1</v>
      </c>
      <c r="H8036" s="5">
        <v>832</v>
      </c>
      <c r="I8036" t="s">
        <v>85</v>
      </c>
      <c r="J8036" t="s">
        <v>41</v>
      </c>
      <c r="K8036" t="s">
        <v>760</v>
      </c>
    </row>
    <row r="8037" spans="1:11">
      <c r="A8037" t="s">
        <v>8930</v>
      </c>
      <c r="B8037" s="2">
        <v>44689</v>
      </c>
      <c r="C8037" t="s">
        <v>21</v>
      </c>
      <c r="D8037" t="s">
        <v>34</v>
      </c>
      <c r="E8037" t="s">
        <v>43</v>
      </c>
      <c r="F8037" t="s">
        <v>24</v>
      </c>
      <c r="G8037">
        <v>1</v>
      </c>
      <c r="H8037" s="5">
        <v>461</v>
      </c>
      <c r="I8037" t="s">
        <v>31</v>
      </c>
      <c r="J8037" t="s">
        <v>32</v>
      </c>
      <c r="K8037" t="s">
        <v>760</v>
      </c>
    </row>
    <row r="8038" spans="1:11">
      <c r="A8038" t="s">
        <v>8931</v>
      </c>
      <c r="B8038" s="2">
        <v>44689</v>
      </c>
      <c r="C8038" t="s">
        <v>21</v>
      </c>
      <c r="D8038" t="s">
        <v>29</v>
      </c>
      <c r="E8038" t="s">
        <v>39</v>
      </c>
      <c r="F8038" t="s">
        <v>24</v>
      </c>
      <c r="G8038">
        <v>1</v>
      </c>
      <c r="H8038" s="5">
        <v>328</v>
      </c>
      <c r="I8038" t="s">
        <v>1457</v>
      </c>
      <c r="J8038" t="s">
        <v>37</v>
      </c>
      <c r="K8038" t="s">
        <v>760</v>
      </c>
    </row>
    <row r="8039" spans="1:11">
      <c r="A8039" t="s">
        <v>8932</v>
      </c>
      <c r="B8039" s="2">
        <v>44689</v>
      </c>
      <c r="C8039" t="s">
        <v>21</v>
      </c>
      <c r="D8039" t="s">
        <v>47</v>
      </c>
      <c r="E8039" t="s">
        <v>39</v>
      </c>
      <c r="F8039" t="s">
        <v>24</v>
      </c>
      <c r="G8039">
        <v>1</v>
      </c>
      <c r="H8039" s="5">
        <v>629</v>
      </c>
      <c r="I8039" t="s">
        <v>143</v>
      </c>
      <c r="J8039" t="s">
        <v>144</v>
      </c>
      <c r="K8039" t="s">
        <v>760</v>
      </c>
    </row>
    <row r="8040" spans="1:11">
      <c r="A8040" t="s">
        <v>8933</v>
      </c>
      <c r="B8040" s="2">
        <v>44689</v>
      </c>
      <c r="C8040" t="s">
        <v>21</v>
      </c>
      <c r="D8040" t="s">
        <v>22</v>
      </c>
      <c r="E8040" t="s">
        <v>43</v>
      </c>
      <c r="F8040" t="s">
        <v>24</v>
      </c>
      <c r="G8040">
        <v>1</v>
      </c>
      <c r="H8040" s="5">
        <v>292</v>
      </c>
      <c r="I8040" t="s">
        <v>574</v>
      </c>
      <c r="J8040" t="s">
        <v>59</v>
      </c>
      <c r="K8040" t="s">
        <v>760</v>
      </c>
    </row>
    <row r="8041" spans="1:11">
      <c r="A8041" t="s">
        <v>8934</v>
      </c>
      <c r="B8041" s="2">
        <v>44689</v>
      </c>
      <c r="C8041" t="s">
        <v>21</v>
      </c>
      <c r="D8041" t="s">
        <v>22</v>
      </c>
      <c r="E8041" t="s">
        <v>39</v>
      </c>
      <c r="F8041" t="s">
        <v>24</v>
      </c>
      <c r="G8041">
        <v>1</v>
      </c>
      <c r="H8041" s="5">
        <v>725</v>
      </c>
      <c r="I8041" t="s">
        <v>2308</v>
      </c>
      <c r="J8041" t="s">
        <v>59</v>
      </c>
      <c r="K8041" t="s">
        <v>760</v>
      </c>
    </row>
    <row r="8042" spans="1:11">
      <c r="A8042" t="s">
        <v>8935</v>
      </c>
      <c r="B8042" s="2">
        <v>44689</v>
      </c>
      <c r="C8042" t="s">
        <v>21</v>
      </c>
      <c r="D8042" t="s">
        <v>22</v>
      </c>
      <c r="E8042" t="s">
        <v>43</v>
      </c>
      <c r="F8042" t="s">
        <v>24</v>
      </c>
      <c r="G8042">
        <v>1</v>
      </c>
      <c r="H8042" s="5">
        <v>416</v>
      </c>
      <c r="I8042" t="s">
        <v>121</v>
      </c>
      <c r="J8042" t="s">
        <v>41</v>
      </c>
      <c r="K8042" t="s">
        <v>760</v>
      </c>
    </row>
    <row r="8043" spans="1:11">
      <c r="A8043" t="s">
        <v>8936</v>
      </c>
      <c r="B8043" s="2">
        <v>44689</v>
      </c>
      <c r="C8043" t="s">
        <v>21</v>
      </c>
      <c r="D8043" t="s">
        <v>22</v>
      </c>
      <c r="E8043" t="s">
        <v>23</v>
      </c>
      <c r="F8043" t="s">
        <v>24</v>
      </c>
      <c r="G8043">
        <v>1</v>
      </c>
      <c r="H8043" s="5">
        <v>336</v>
      </c>
      <c r="I8043" t="s">
        <v>31</v>
      </c>
      <c r="J8043" t="s">
        <v>32</v>
      </c>
      <c r="K8043" t="s">
        <v>760</v>
      </c>
    </row>
    <row r="8044" spans="1:11">
      <c r="A8044" t="s">
        <v>8937</v>
      </c>
      <c r="B8044" s="2">
        <v>44689</v>
      </c>
      <c r="C8044" t="s">
        <v>21</v>
      </c>
      <c r="D8044" t="s">
        <v>22</v>
      </c>
      <c r="E8044" t="s">
        <v>23</v>
      </c>
      <c r="F8044" t="s">
        <v>24</v>
      </c>
      <c r="G8044">
        <v>1</v>
      </c>
      <c r="H8044" s="5">
        <v>292</v>
      </c>
      <c r="I8044" t="s">
        <v>8938</v>
      </c>
      <c r="J8044" t="s">
        <v>32</v>
      </c>
      <c r="K8044" t="s">
        <v>760</v>
      </c>
    </row>
    <row r="8045" spans="1:11">
      <c r="A8045" t="s">
        <v>8939</v>
      </c>
      <c r="B8045" s="2">
        <v>44689</v>
      </c>
      <c r="C8045" t="s">
        <v>21</v>
      </c>
      <c r="D8045" t="s">
        <v>22</v>
      </c>
      <c r="E8045" t="s">
        <v>39</v>
      </c>
      <c r="F8045" t="s">
        <v>24</v>
      </c>
      <c r="G8045">
        <v>1</v>
      </c>
      <c r="H8045" s="5">
        <v>468</v>
      </c>
      <c r="I8045" t="s">
        <v>51</v>
      </c>
      <c r="J8045" t="s">
        <v>41</v>
      </c>
      <c r="K8045" t="s">
        <v>760</v>
      </c>
    </row>
    <row r="8046" spans="1:11">
      <c r="A8046" t="s">
        <v>8940</v>
      </c>
      <c r="B8046" s="2">
        <v>44689</v>
      </c>
      <c r="C8046" t="s">
        <v>21</v>
      </c>
      <c r="D8046" t="s">
        <v>47</v>
      </c>
      <c r="E8046" t="s">
        <v>39</v>
      </c>
      <c r="F8046" t="s">
        <v>24</v>
      </c>
      <c r="G8046">
        <v>1</v>
      </c>
      <c r="H8046" s="5">
        <v>573</v>
      </c>
      <c r="I8046" t="s">
        <v>396</v>
      </c>
      <c r="J8046" t="s">
        <v>396</v>
      </c>
      <c r="K8046" t="s">
        <v>760</v>
      </c>
    </row>
    <row r="8047" spans="1:11">
      <c r="A8047" t="s">
        <v>8941</v>
      </c>
      <c r="B8047" s="2">
        <v>44689</v>
      </c>
      <c r="C8047" t="s">
        <v>21</v>
      </c>
      <c r="D8047" t="s">
        <v>47</v>
      </c>
      <c r="E8047" t="s">
        <v>23</v>
      </c>
      <c r="F8047" t="s">
        <v>24</v>
      </c>
      <c r="G8047">
        <v>1</v>
      </c>
      <c r="H8047" s="5">
        <v>1319</v>
      </c>
      <c r="I8047" t="s">
        <v>1066</v>
      </c>
      <c r="J8047" t="s">
        <v>41</v>
      </c>
      <c r="K8047" t="s">
        <v>760</v>
      </c>
    </row>
    <row r="8048" spans="1:11">
      <c r="A8048" t="s">
        <v>8942</v>
      </c>
      <c r="B8048" s="2">
        <v>44689</v>
      </c>
      <c r="C8048" t="s">
        <v>21</v>
      </c>
      <c r="D8048" t="s">
        <v>47</v>
      </c>
      <c r="E8048" t="s">
        <v>43</v>
      </c>
      <c r="F8048" t="s">
        <v>24</v>
      </c>
      <c r="G8048">
        <v>1</v>
      </c>
      <c r="H8048" s="5">
        <v>666</v>
      </c>
      <c r="I8048" t="s">
        <v>105</v>
      </c>
      <c r="J8048" t="s">
        <v>68</v>
      </c>
      <c r="K8048" t="s">
        <v>760</v>
      </c>
    </row>
    <row r="8049" spans="1:11">
      <c r="A8049" t="s">
        <v>8943</v>
      </c>
      <c r="B8049" s="2">
        <v>44689</v>
      </c>
      <c r="C8049" t="s">
        <v>21</v>
      </c>
      <c r="D8049" t="s">
        <v>22</v>
      </c>
      <c r="E8049" t="s">
        <v>43</v>
      </c>
      <c r="F8049" t="s">
        <v>24</v>
      </c>
      <c r="G8049">
        <v>1</v>
      </c>
      <c r="H8049" s="5">
        <v>387</v>
      </c>
      <c r="I8049" t="s">
        <v>105</v>
      </c>
      <c r="J8049" t="s">
        <v>68</v>
      </c>
      <c r="K8049" t="s">
        <v>760</v>
      </c>
    </row>
    <row r="8050" spans="1:11">
      <c r="A8050" t="s">
        <v>8944</v>
      </c>
      <c r="B8050" s="2">
        <v>44689</v>
      </c>
      <c r="C8050" t="s">
        <v>21</v>
      </c>
      <c r="D8050" t="s">
        <v>47</v>
      </c>
      <c r="E8050" t="s">
        <v>48</v>
      </c>
      <c r="F8050" t="s">
        <v>24</v>
      </c>
      <c r="G8050">
        <v>1</v>
      </c>
      <c r="H8050" s="5">
        <v>581</v>
      </c>
      <c r="I8050" t="s">
        <v>1320</v>
      </c>
      <c r="J8050" t="s">
        <v>251</v>
      </c>
      <c r="K8050" t="s">
        <v>760</v>
      </c>
    </row>
    <row r="8051" spans="1:11">
      <c r="A8051" t="s">
        <v>8944</v>
      </c>
      <c r="B8051" s="2">
        <v>44689</v>
      </c>
      <c r="C8051" t="s">
        <v>21</v>
      </c>
      <c r="D8051" t="s">
        <v>34</v>
      </c>
      <c r="E8051" t="s">
        <v>43</v>
      </c>
      <c r="F8051" t="s">
        <v>24</v>
      </c>
      <c r="G8051">
        <v>1</v>
      </c>
      <c r="H8051" s="5">
        <v>735</v>
      </c>
      <c r="I8051" t="s">
        <v>1320</v>
      </c>
      <c r="J8051" t="s">
        <v>251</v>
      </c>
      <c r="K8051" t="s">
        <v>760</v>
      </c>
    </row>
    <row r="8052" spans="1:11">
      <c r="A8052" t="s">
        <v>8945</v>
      </c>
      <c r="B8052" s="2">
        <v>44689</v>
      </c>
      <c r="C8052" t="s">
        <v>21</v>
      </c>
      <c r="D8052" t="s">
        <v>47</v>
      </c>
      <c r="E8052" t="s">
        <v>39</v>
      </c>
      <c r="F8052" t="s">
        <v>24</v>
      </c>
      <c r="G8052">
        <v>1</v>
      </c>
      <c r="H8052" s="5">
        <v>629</v>
      </c>
      <c r="I8052" t="s">
        <v>862</v>
      </c>
      <c r="J8052" t="s">
        <v>41</v>
      </c>
      <c r="K8052" t="s">
        <v>760</v>
      </c>
    </row>
    <row r="8053" spans="1:11">
      <c r="A8053" t="s">
        <v>8946</v>
      </c>
      <c r="B8053" s="2">
        <v>44689</v>
      </c>
      <c r="C8053" t="s">
        <v>21</v>
      </c>
      <c r="D8053" t="s">
        <v>47</v>
      </c>
      <c r="E8053" t="s">
        <v>43</v>
      </c>
      <c r="F8053" t="s">
        <v>24</v>
      </c>
      <c r="G8053">
        <v>1</v>
      </c>
      <c r="H8053" s="5">
        <v>1221</v>
      </c>
      <c r="I8053" t="s">
        <v>657</v>
      </c>
      <c r="J8053" t="s">
        <v>41</v>
      </c>
      <c r="K8053" t="s">
        <v>760</v>
      </c>
    </row>
    <row r="8054" spans="1:11">
      <c r="A8054" t="s">
        <v>8947</v>
      </c>
      <c r="B8054" s="2">
        <v>44689</v>
      </c>
      <c r="C8054" t="s">
        <v>21</v>
      </c>
      <c r="D8054" t="s">
        <v>47</v>
      </c>
      <c r="E8054" t="s">
        <v>39</v>
      </c>
      <c r="F8054" t="s">
        <v>24</v>
      </c>
      <c r="G8054">
        <v>1</v>
      </c>
      <c r="H8054" s="5">
        <v>1287</v>
      </c>
      <c r="I8054" t="s">
        <v>143</v>
      </c>
      <c r="J8054" t="s">
        <v>144</v>
      </c>
      <c r="K8054" t="s">
        <v>760</v>
      </c>
    </row>
    <row r="8055" spans="1:11">
      <c r="A8055" t="s">
        <v>8948</v>
      </c>
      <c r="B8055" s="2">
        <v>44689</v>
      </c>
      <c r="C8055" t="s">
        <v>21</v>
      </c>
      <c r="D8055" t="s">
        <v>34</v>
      </c>
      <c r="E8055" t="s">
        <v>23</v>
      </c>
      <c r="F8055" t="s">
        <v>24</v>
      </c>
      <c r="G8055">
        <v>1</v>
      </c>
      <c r="H8055" s="5">
        <v>735</v>
      </c>
      <c r="I8055" t="s">
        <v>234</v>
      </c>
      <c r="J8055" t="s">
        <v>235</v>
      </c>
      <c r="K8055" t="s">
        <v>760</v>
      </c>
    </row>
    <row r="8056" spans="1:11">
      <c r="A8056" t="s">
        <v>8949</v>
      </c>
      <c r="B8056" s="2">
        <v>44689</v>
      </c>
      <c r="C8056" t="s">
        <v>21</v>
      </c>
      <c r="D8056" t="s">
        <v>47</v>
      </c>
      <c r="E8056" t="s">
        <v>39</v>
      </c>
      <c r="F8056" t="s">
        <v>24</v>
      </c>
      <c r="G8056">
        <v>1</v>
      </c>
      <c r="H8056" s="5">
        <v>1164</v>
      </c>
      <c r="I8056" t="s">
        <v>121</v>
      </c>
      <c r="J8056" t="s">
        <v>41</v>
      </c>
      <c r="K8056" t="s">
        <v>760</v>
      </c>
    </row>
    <row r="8057" spans="1:11">
      <c r="A8057" t="s">
        <v>8950</v>
      </c>
      <c r="B8057" s="2">
        <v>44689</v>
      </c>
      <c r="C8057" t="s">
        <v>21</v>
      </c>
      <c r="D8057" t="s">
        <v>47</v>
      </c>
      <c r="E8057" t="s">
        <v>35</v>
      </c>
      <c r="F8057" t="s">
        <v>24</v>
      </c>
      <c r="G8057">
        <v>1</v>
      </c>
      <c r="H8057" s="5">
        <v>835</v>
      </c>
      <c r="I8057" t="s">
        <v>110</v>
      </c>
      <c r="J8057" t="s">
        <v>111</v>
      </c>
      <c r="K8057" t="s">
        <v>760</v>
      </c>
    </row>
    <row r="8058" spans="1:11">
      <c r="A8058" t="s">
        <v>8951</v>
      </c>
      <c r="B8058" s="2">
        <v>44689</v>
      </c>
      <c r="C8058" t="s">
        <v>21</v>
      </c>
      <c r="D8058" t="s">
        <v>34</v>
      </c>
      <c r="E8058" t="s">
        <v>39</v>
      </c>
      <c r="F8058" t="s">
        <v>24</v>
      </c>
      <c r="G8058">
        <v>1</v>
      </c>
      <c r="H8058" s="5">
        <v>842</v>
      </c>
      <c r="I8058" t="s">
        <v>85</v>
      </c>
      <c r="J8058" t="s">
        <v>41</v>
      </c>
      <c r="K8058" t="s">
        <v>760</v>
      </c>
    </row>
    <row r="8059" spans="1:11">
      <c r="A8059" t="s">
        <v>8952</v>
      </c>
      <c r="B8059" s="2">
        <v>44689</v>
      </c>
      <c r="C8059" t="s">
        <v>21</v>
      </c>
      <c r="D8059" t="s">
        <v>34</v>
      </c>
      <c r="E8059" t="s">
        <v>23</v>
      </c>
      <c r="F8059" t="s">
        <v>24</v>
      </c>
      <c r="G8059">
        <v>1</v>
      </c>
      <c r="H8059" s="5">
        <v>735</v>
      </c>
      <c r="I8059" t="s">
        <v>8558</v>
      </c>
      <c r="J8059" t="s">
        <v>41</v>
      </c>
      <c r="K8059" t="s">
        <v>760</v>
      </c>
    </row>
    <row r="8060" spans="1:11">
      <c r="A8060" t="s">
        <v>8953</v>
      </c>
      <c r="B8060" s="2">
        <v>44689</v>
      </c>
      <c r="C8060" t="s">
        <v>21</v>
      </c>
      <c r="D8060" t="s">
        <v>34</v>
      </c>
      <c r="E8060" t="s">
        <v>48</v>
      </c>
      <c r="F8060" t="s">
        <v>24</v>
      </c>
      <c r="G8060">
        <v>1</v>
      </c>
      <c r="H8060" s="5">
        <v>725</v>
      </c>
      <c r="I8060" t="s">
        <v>339</v>
      </c>
      <c r="J8060" t="s">
        <v>37</v>
      </c>
      <c r="K8060" t="s">
        <v>760</v>
      </c>
    </row>
    <row r="8061" spans="1:11">
      <c r="A8061" t="s">
        <v>8954</v>
      </c>
      <c r="B8061" s="2">
        <v>44689</v>
      </c>
      <c r="C8061" t="s">
        <v>21</v>
      </c>
      <c r="D8061" t="s">
        <v>22</v>
      </c>
      <c r="E8061" t="s">
        <v>35</v>
      </c>
      <c r="F8061" t="s">
        <v>24</v>
      </c>
      <c r="G8061">
        <v>1</v>
      </c>
      <c r="H8061" s="5">
        <v>469</v>
      </c>
      <c r="I8061" t="s">
        <v>31</v>
      </c>
      <c r="J8061" t="s">
        <v>32</v>
      </c>
      <c r="K8061" t="s">
        <v>760</v>
      </c>
    </row>
    <row r="8062" spans="1:11">
      <c r="A8062" t="s">
        <v>8955</v>
      </c>
      <c r="B8062" s="2">
        <v>44689</v>
      </c>
      <c r="C8062" t="s">
        <v>21</v>
      </c>
      <c r="D8062" t="s">
        <v>34</v>
      </c>
      <c r="E8062" t="s">
        <v>39</v>
      </c>
      <c r="F8062" t="s">
        <v>24</v>
      </c>
      <c r="G8062">
        <v>1</v>
      </c>
      <c r="H8062" s="5">
        <v>899</v>
      </c>
      <c r="I8062" t="s">
        <v>173</v>
      </c>
      <c r="J8062" t="s">
        <v>59</v>
      </c>
      <c r="K8062" t="s">
        <v>760</v>
      </c>
    </row>
    <row r="8063" spans="1:11">
      <c r="A8063" t="s">
        <v>8956</v>
      </c>
      <c r="B8063" s="2">
        <v>44689</v>
      </c>
      <c r="C8063" t="s">
        <v>21</v>
      </c>
      <c r="D8063" t="s">
        <v>34</v>
      </c>
      <c r="E8063" t="s">
        <v>23</v>
      </c>
      <c r="F8063" t="s">
        <v>24</v>
      </c>
      <c r="G8063">
        <v>1</v>
      </c>
      <c r="H8063" s="5">
        <v>735</v>
      </c>
      <c r="I8063" t="s">
        <v>105</v>
      </c>
      <c r="J8063" t="s">
        <v>68</v>
      </c>
      <c r="K8063" t="s">
        <v>760</v>
      </c>
    </row>
    <row r="8064" spans="1:11">
      <c r="A8064" t="s">
        <v>8957</v>
      </c>
      <c r="B8064" s="2">
        <v>44689</v>
      </c>
      <c r="C8064" t="s">
        <v>21</v>
      </c>
      <c r="D8064" t="s">
        <v>22</v>
      </c>
      <c r="E8064" t="s">
        <v>43</v>
      </c>
      <c r="F8064" t="s">
        <v>24</v>
      </c>
      <c r="G8064">
        <v>1</v>
      </c>
      <c r="H8064" s="5">
        <v>385</v>
      </c>
      <c r="I8064" t="s">
        <v>85</v>
      </c>
      <c r="J8064" t="s">
        <v>41</v>
      </c>
      <c r="K8064" t="s">
        <v>760</v>
      </c>
    </row>
    <row r="8065" spans="1:11">
      <c r="A8065" t="s">
        <v>8958</v>
      </c>
      <c r="B8065" s="2">
        <v>44689</v>
      </c>
      <c r="C8065" t="s">
        <v>61</v>
      </c>
      <c r="D8065" t="s">
        <v>47</v>
      </c>
      <c r="E8065" t="s">
        <v>35</v>
      </c>
      <c r="F8065" t="s">
        <v>24</v>
      </c>
      <c r="G8065">
        <v>1</v>
      </c>
      <c r="H8065" s="5">
        <v>1036</v>
      </c>
      <c r="I8065" t="s">
        <v>143</v>
      </c>
      <c r="J8065" t="s">
        <v>144</v>
      </c>
      <c r="K8065" t="s">
        <v>760</v>
      </c>
    </row>
    <row r="8066" spans="1:11">
      <c r="A8066" t="s">
        <v>8959</v>
      </c>
      <c r="B8066" s="2">
        <v>44689</v>
      </c>
      <c r="C8066" t="s">
        <v>21</v>
      </c>
      <c r="D8066" t="s">
        <v>47</v>
      </c>
      <c r="E8066" t="s">
        <v>23</v>
      </c>
      <c r="F8066" t="s">
        <v>24</v>
      </c>
      <c r="G8066">
        <v>1</v>
      </c>
      <c r="H8066" s="5">
        <v>643</v>
      </c>
      <c r="I8066" t="s">
        <v>73</v>
      </c>
      <c r="J8066" t="s">
        <v>62</v>
      </c>
      <c r="K8066" t="s">
        <v>760</v>
      </c>
    </row>
    <row r="8067" spans="1:11">
      <c r="A8067" t="s">
        <v>8960</v>
      </c>
      <c r="B8067" s="2">
        <v>44689</v>
      </c>
      <c r="C8067" t="s">
        <v>21</v>
      </c>
      <c r="D8067" t="s">
        <v>47</v>
      </c>
      <c r="E8067" t="s">
        <v>39</v>
      </c>
      <c r="F8067" t="s">
        <v>24</v>
      </c>
      <c r="G8067">
        <v>1</v>
      </c>
      <c r="H8067" s="5">
        <v>969</v>
      </c>
      <c r="I8067" t="s">
        <v>998</v>
      </c>
      <c r="J8067" t="s">
        <v>41</v>
      </c>
      <c r="K8067" t="s">
        <v>760</v>
      </c>
    </row>
    <row r="8068" spans="1:11">
      <c r="A8068" t="s">
        <v>8961</v>
      </c>
      <c r="B8068" s="2">
        <v>44689</v>
      </c>
      <c r="C8068" t="s">
        <v>21</v>
      </c>
      <c r="D8068" t="s">
        <v>47</v>
      </c>
      <c r="E8068" t="s">
        <v>23</v>
      </c>
      <c r="F8068" t="s">
        <v>24</v>
      </c>
      <c r="G8068">
        <v>1</v>
      </c>
      <c r="H8068" s="5">
        <v>759</v>
      </c>
      <c r="I8068" t="s">
        <v>51</v>
      </c>
      <c r="J8068" t="s">
        <v>41</v>
      </c>
      <c r="K8068" t="s">
        <v>760</v>
      </c>
    </row>
    <row r="8069" spans="1:11">
      <c r="A8069" t="s">
        <v>8962</v>
      </c>
      <c r="B8069" s="2">
        <v>44689</v>
      </c>
      <c r="C8069" t="s">
        <v>21</v>
      </c>
      <c r="D8069" t="s">
        <v>47</v>
      </c>
      <c r="E8069" t="s">
        <v>39</v>
      </c>
      <c r="F8069" t="s">
        <v>24</v>
      </c>
      <c r="G8069">
        <v>1</v>
      </c>
      <c r="H8069" s="5">
        <v>1112</v>
      </c>
      <c r="I8069" t="s">
        <v>279</v>
      </c>
      <c r="J8069" t="s">
        <v>280</v>
      </c>
      <c r="K8069" t="s">
        <v>760</v>
      </c>
    </row>
    <row r="8070" spans="1:11">
      <c r="A8070" t="s">
        <v>8963</v>
      </c>
      <c r="B8070" s="2">
        <v>44689</v>
      </c>
      <c r="C8070" t="s">
        <v>21</v>
      </c>
      <c r="D8070" t="s">
        <v>47</v>
      </c>
      <c r="E8070" t="s">
        <v>91</v>
      </c>
      <c r="F8070" t="s">
        <v>24</v>
      </c>
      <c r="G8070">
        <v>1</v>
      </c>
      <c r="H8070" s="5">
        <v>1297</v>
      </c>
      <c r="I8070" t="s">
        <v>243</v>
      </c>
      <c r="J8070" t="s">
        <v>197</v>
      </c>
      <c r="K8070" t="s">
        <v>760</v>
      </c>
    </row>
    <row r="8071" spans="1:11">
      <c r="A8071" t="s">
        <v>8964</v>
      </c>
      <c r="B8071" s="2">
        <v>44689</v>
      </c>
      <c r="C8071" t="s">
        <v>21</v>
      </c>
      <c r="D8071" t="s">
        <v>34</v>
      </c>
      <c r="E8071" t="s">
        <v>91</v>
      </c>
      <c r="F8071" t="s">
        <v>24</v>
      </c>
      <c r="G8071">
        <v>1</v>
      </c>
      <c r="H8071" s="5">
        <v>735</v>
      </c>
      <c r="I8071" t="s">
        <v>989</v>
      </c>
      <c r="J8071" t="s">
        <v>136</v>
      </c>
      <c r="K8071" t="s">
        <v>760</v>
      </c>
    </row>
    <row r="8072" spans="1:11">
      <c r="A8072" t="s">
        <v>8965</v>
      </c>
      <c r="B8072" s="2">
        <v>44689</v>
      </c>
      <c r="C8072" t="s">
        <v>21</v>
      </c>
      <c r="D8072" t="s">
        <v>47</v>
      </c>
      <c r="E8072" t="s">
        <v>48</v>
      </c>
      <c r="F8072" t="s">
        <v>24</v>
      </c>
      <c r="G8072">
        <v>1</v>
      </c>
      <c r="H8072" s="5">
        <v>1325</v>
      </c>
      <c r="I8072" t="s">
        <v>8966</v>
      </c>
      <c r="J8072" t="s">
        <v>62</v>
      </c>
      <c r="K8072" t="s">
        <v>760</v>
      </c>
    </row>
    <row r="8073" spans="1:11">
      <c r="A8073" t="s">
        <v>8967</v>
      </c>
      <c r="B8073" s="2">
        <v>44689</v>
      </c>
      <c r="C8073" t="s">
        <v>21</v>
      </c>
      <c r="D8073" t="s">
        <v>34</v>
      </c>
      <c r="E8073" t="s">
        <v>35</v>
      </c>
      <c r="F8073" t="s">
        <v>24</v>
      </c>
      <c r="G8073">
        <v>1</v>
      </c>
      <c r="H8073" s="5">
        <v>899</v>
      </c>
      <c r="I8073" t="s">
        <v>8968</v>
      </c>
      <c r="J8073" t="s">
        <v>80</v>
      </c>
      <c r="K8073" t="s">
        <v>760</v>
      </c>
    </row>
    <row r="8074" spans="1:11">
      <c r="A8074" t="s">
        <v>8969</v>
      </c>
      <c r="B8074" s="2">
        <v>44689</v>
      </c>
      <c r="C8074" t="s">
        <v>21</v>
      </c>
      <c r="D8074" t="s">
        <v>47</v>
      </c>
      <c r="E8074" t="s">
        <v>35</v>
      </c>
      <c r="F8074" t="s">
        <v>24</v>
      </c>
      <c r="G8074">
        <v>1</v>
      </c>
      <c r="H8074" s="5">
        <v>1036</v>
      </c>
      <c r="I8074" t="s">
        <v>8970</v>
      </c>
      <c r="J8074" t="s">
        <v>235</v>
      </c>
      <c r="K8074" t="s">
        <v>760</v>
      </c>
    </row>
    <row r="8075" spans="1:11">
      <c r="A8075" t="s">
        <v>8971</v>
      </c>
      <c r="B8075" s="2">
        <v>44689</v>
      </c>
      <c r="C8075" t="s">
        <v>21</v>
      </c>
      <c r="D8075" t="s">
        <v>22</v>
      </c>
      <c r="E8075" t="s">
        <v>23</v>
      </c>
      <c r="F8075" t="s">
        <v>24</v>
      </c>
      <c r="G8075">
        <v>1</v>
      </c>
      <c r="H8075" s="5">
        <v>357</v>
      </c>
      <c r="I8075" t="s">
        <v>8972</v>
      </c>
      <c r="J8075" t="s">
        <v>197</v>
      </c>
      <c r="K8075" t="s">
        <v>760</v>
      </c>
    </row>
    <row r="8076" spans="1:11">
      <c r="A8076" t="s">
        <v>8971</v>
      </c>
      <c r="B8076" s="2">
        <v>44689</v>
      </c>
      <c r="C8076" t="s">
        <v>21</v>
      </c>
      <c r="D8076" t="s">
        <v>22</v>
      </c>
      <c r="E8076" t="s">
        <v>23</v>
      </c>
      <c r="F8076" t="s">
        <v>24</v>
      </c>
      <c r="G8076">
        <v>1</v>
      </c>
      <c r="H8076" s="5">
        <v>292</v>
      </c>
      <c r="I8076" t="s">
        <v>8972</v>
      </c>
      <c r="J8076" t="s">
        <v>197</v>
      </c>
      <c r="K8076" t="s">
        <v>760</v>
      </c>
    </row>
    <row r="8077" spans="1:11">
      <c r="A8077" t="s">
        <v>8973</v>
      </c>
      <c r="B8077" s="2">
        <v>44689</v>
      </c>
      <c r="C8077" t="s">
        <v>21</v>
      </c>
      <c r="D8077" t="s">
        <v>22</v>
      </c>
      <c r="E8077" t="s">
        <v>30</v>
      </c>
      <c r="F8077" t="s">
        <v>24</v>
      </c>
      <c r="G8077">
        <v>1</v>
      </c>
      <c r="H8077" s="5">
        <v>387</v>
      </c>
      <c r="I8077" t="s">
        <v>1519</v>
      </c>
      <c r="J8077" t="s">
        <v>182</v>
      </c>
      <c r="K8077" t="s">
        <v>760</v>
      </c>
    </row>
    <row r="8078" spans="1:11">
      <c r="A8078" t="s">
        <v>8974</v>
      </c>
      <c r="B8078" s="2">
        <v>44689</v>
      </c>
      <c r="C8078" t="s">
        <v>21</v>
      </c>
      <c r="D8078" t="s">
        <v>22</v>
      </c>
      <c r="E8078" t="s">
        <v>48</v>
      </c>
      <c r="F8078" t="s">
        <v>24</v>
      </c>
      <c r="G8078">
        <v>1</v>
      </c>
      <c r="H8078" s="5">
        <v>292</v>
      </c>
      <c r="I8078" t="s">
        <v>8975</v>
      </c>
      <c r="J8078" t="s">
        <v>59</v>
      </c>
      <c r="K8078" t="s">
        <v>760</v>
      </c>
    </row>
    <row r="8079" spans="1:11">
      <c r="A8079" t="s">
        <v>8976</v>
      </c>
      <c r="B8079" s="2">
        <v>44689</v>
      </c>
      <c r="C8079" t="s">
        <v>21</v>
      </c>
      <c r="D8079" t="s">
        <v>34</v>
      </c>
      <c r="E8079" t="s">
        <v>91</v>
      </c>
      <c r="F8079" t="s">
        <v>24</v>
      </c>
      <c r="G8079">
        <v>1</v>
      </c>
      <c r="H8079" s="5">
        <v>735</v>
      </c>
      <c r="I8079" t="s">
        <v>203</v>
      </c>
      <c r="J8079" t="s">
        <v>41</v>
      </c>
      <c r="K8079" t="s">
        <v>760</v>
      </c>
    </row>
    <row r="8080" spans="1:11">
      <c r="A8080" t="s">
        <v>8977</v>
      </c>
      <c r="B8080" s="2">
        <v>44689</v>
      </c>
      <c r="C8080" t="s">
        <v>21</v>
      </c>
      <c r="D8080" t="s">
        <v>47</v>
      </c>
      <c r="E8080" t="s">
        <v>48</v>
      </c>
      <c r="F8080" t="s">
        <v>24</v>
      </c>
      <c r="G8080">
        <v>1</v>
      </c>
      <c r="H8080" s="5">
        <v>969</v>
      </c>
      <c r="I8080" t="s">
        <v>105</v>
      </c>
      <c r="J8080" t="s">
        <v>68</v>
      </c>
      <c r="K8080" t="s">
        <v>760</v>
      </c>
    </row>
    <row r="8081" spans="1:11">
      <c r="A8081" t="s">
        <v>8978</v>
      </c>
      <c r="B8081" s="2">
        <v>44689</v>
      </c>
      <c r="C8081" t="s">
        <v>21</v>
      </c>
      <c r="D8081" t="s">
        <v>22</v>
      </c>
      <c r="E8081" t="s">
        <v>43</v>
      </c>
      <c r="F8081" t="s">
        <v>24</v>
      </c>
      <c r="G8081">
        <v>1</v>
      </c>
      <c r="H8081" s="5">
        <v>549</v>
      </c>
      <c r="I8081" t="s">
        <v>8979</v>
      </c>
      <c r="J8081" t="s">
        <v>68</v>
      </c>
      <c r="K8081" t="s">
        <v>760</v>
      </c>
    </row>
    <row r="8082" spans="1:11">
      <c r="A8082" t="s">
        <v>8980</v>
      </c>
      <c r="B8082" s="2">
        <v>44689</v>
      </c>
      <c r="C8082" t="s">
        <v>21</v>
      </c>
      <c r="D8082" t="s">
        <v>47</v>
      </c>
      <c r="E8082" t="s">
        <v>23</v>
      </c>
      <c r="F8082" t="s">
        <v>24</v>
      </c>
      <c r="G8082">
        <v>1</v>
      </c>
      <c r="H8082" s="5">
        <v>1008</v>
      </c>
      <c r="I8082" t="s">
        <v>5728</v>
      </c>
      <c r="J8082" t="s">
        <v>197</v>
      </c>
      <c r="K8082" t="s">
        <v>760</v>
      </c>
    </row>
    <row r="8083" spans="1:11">
      <c r="A8083" t="s">
        <v>8981</v>
      </c>
      <c r="B8083" s="2">
        <v>44689</v>
      </c>
      <c r="C8083" t="s">
        <v>21</v>
      </c>
      <c r="D8083" t="s">
        <v>22</v>
      </c>
      <c r="E8083" t="s">
        <v>43</v>
      </c>
      <c r="F8083" t="s">
        <v>24</v>
      </c>
      <c r="G8083">
        <v>1</v>
      </c>
      <c r="H8083" s="5">
        <v>636</v>
      </c>
      <c r="I8083" t="s">
        <v>73</v>
      </c>
      <c r="J8083" t="s">
        <v>62</v>
      </c>
      <c r="K8083" t="s">
        <v>760</v>
      </c>
    </row>
    <row r="8084" spans="1:11">
      <c r="A8084" t="s">
        <v>8982</v>
      </c>
      <c r="B8084" s="2">
        <v>44689</v>
      </c>
      <c r="C8084" t="s">
        <v>21</v>
      </c>
      <c r="D8084" t="s">
        <v>47</v>
      </c>
      <c r="E8084" t="s">
        <v>39</v>
      </c>
      <c r="F8084" t="s">
        <v>24</v>
      </c>
      <c r="G8084">
        <v>1</v>
      </c>
      <c r="H8084" s="5">
        <v>774</v>
      </c>
      <c r="I8084" t="s">
        <v>143</v>
      </c>
      <c r="J8084" t="s">
        <v>144</v>
      </c>
      <c r="K8084" t="s">
        <v>760</v>
      </c>
    </row>
    <row r="8085" spans="1:11">
      <c r="A8085" t="s">
        <v>8983</v>
      </c>
      <c r="B8085" s="2">
        <v>44689</v>
      </c>
      <c r="C8085" t="s">
        <v>21</v>
      </c>
      <c r="D8085" t="s">
        <v>47</v>
      </c>
      <c r="E8085" t="s">
        <v>35</v>
      </c>
      <c r="F8085" t="s">
        <v>24</v>
      </c>
      <c r="G8085">
        <v>1</v>
      </c>
      <c r="H8085" s="5">
        <v>633</v>
      </c>
      <c r="I8085" t="s">
        <v>40</v>
      </c>
      <c r="J8085" t="s">
        <v>41</v>
      </c>
      <c r="K8085" t="s">
        <v>760</v>
      </c>
    </row>
    <row r="8086" spans="1:11">
      <c r="A8086" t="s">
        <v>8984</v>
      </c>
      <c r="B8086" s="2">
        <v>44689</v>
      </c>
      <c r="C8086" t="s">
        <v>21</v>
      </c>
      <c r="D8086" t="s">
        <v>34</v>
      </c>
      <c r="E8086" t="s">
        <v>43</v>
      </c>
      <c r="F8086" t="s">
        <v>24</v>
      </c>
      <c r="G8086">
        <v>1</v>
      </c>
      <c r="H8086" s="5">
        <v>899</v>
      </c>
      <c r="I8086" t="s">
        <v>1771</v>
      </c>
      <c r="J8086" t="s">
        <v>41</v>
      </c>
      <c r="K8086" t="s">
        <v>760</v>
      </c>
    </row>
    <row r="8087" spans="1:11">
      <c r="A8087" t="s">
        <v>8985</v>
      </c>
      <c r="B8087" s="2">
        <v>44689</v>
      </c>
      <c r="C8087" t="s">
        <v>61</v>
      </c>
      <c r="D8087" t="s">
        <v>34</v>
      </c>
      <c r="E8087" t="s">
        <v>39</v>
      </c>
      <c r="F8087" t="s">
        <v>24</v>
      </c>
      <c r="G8087">
        <v>1</v>
      </c>
      <c r="H8087" s="5">
        <v>735</v>
      </c>
      <c r="I8087" t="s">
        <v>927</v>
      </c>
      <c r="J8087" t="s">
        <v>111</v>
      </c>
      <c r="K8087" t="s">
        <v>760</v>
      </c>
    </row>
    <row r="8088" spans="1:11">
      <c r="A8088" t="s">
        <v>8986</v>
      </c>
      <c r="B8088" s="2">
        <v>44689</v>
      </c>
      <c r="C8088" t="s">
        <v>21</v>
      </c>
      <c r="D8088" t="s">
        <v>22</v>
      </c>
      <c r="E8088" t="s">
        <v>39</v>
      </c>
      <c r="F8088" t="s">
        <v>24</v>
      </c>
      <c r="G8088">
        <v>1</v>
      </c>
      <c r="H8088" s="5">
        <v>416</v>
      </c>
      <c r="I8088" t="s">
        <v>143</v>
      </c>
      <c r="J8088" t="s">
        <v>144</v>
      </c>
      <c r="K8088" t="s">
        <v>760</v>
      </c>
    </row>
    <row r="8089" spans="1:11">
      <c r="A8089" t="s">
        <v>8986</v>
      </c>
      <c r="B8089" s="2">
        <v>44689</v>
      </c>
      <c r="C8089" t="s">
        <v>21</v>
      </c>
      <c r="D8089" t="s">
        <v>47</v>
      </c>
      <c r="E8089" t="s">
        <v>39</v>
      </c>
      <c r="F8089" t="s">
        <v>24</v>
      </c>
      <c r="G8089">
        <v>1</v>
      </c>
      <c r="H8089" s="5">
        <v>762</v>
      </c>
      <c r="I8089" t="s">
        <v>143</v>
      </c>
      <c r="J8089" t="s">
        <v>144</v>
      </c>
      <c r="K8089" t="s">
        <v>760</v>
      </c>
    </row>
    <row r="8090" spans="1:11">
      <c r="A8090" t="s">
        <v>8987</v>
      </c>
      <c r="B8090" s="2">
        <v>44689</v>
      </c>
      <c r="C8090" t="s">
        <v>21</v>
      </c>
      <c r="D8090" t="s">
        <v>22</v>
      </c>
      <c r="E8090" t="s">
        <v>48</v>
      </c>
      <c r="F8090" t="s">
        <v>24</v>
      </c>
      <c r="G8090">
        <v>1</v>
      </c>
      <c r="H8090" s="5">
        <v>345</v>
      </c>
      <c r="I8090" t="s">
        <v>70</v>
      </c>
      <c r="J8090" t="s">
        <v>71</v>
      </c>
      <c r="K8090" t="s">
        <v>760</v>
      </c>
    </row>
    <row r="8091" spans="1:11">
      <c r="A8091" t="s">
        <v>8988</v>
      </c>
      <c r="B8091" s="2">
        <v>44689</v>
      </c>
      <c r="C8091" t="s">
        <v>21</v>
      </c>
      <c r="D8091" t="s">
        <v>47</v>
      </c>
      <c r="E8091" t="s">
        <v>91</v>
      </c>
      <c r="F8091" t="s">
        <v>24</v>
      </c>
      <c r="G8091">
        <v>1</v>
      </c>
      <c r="H8091" s="5">
        <v>622</v>
      </c>
      <c r="I8091" t="s">
        <v>3892</v>
      </c>
      <c r="J8091" t="s">
        <v>62</v>
      </c>
      <c r="K8091" t="s">
        <v>760</v>
      </c>
    </row>
    <row r="8092" spans="1:11">
      <c r="A8092" t="s">
        <v>8989</v>
      </c>
      <c r="B8092" s="2">
        <v>44689</v>
      </c>
      <c r="C8092" t="s">
        <v>21</v>
      </c>
      <c r="D8092" t="s">
        <v>22</v>
      </c>
      <c r="E8092" t="s">
        <v>91</v>
      </c>
      <c r="F8092" t="s">
        <v>24</v>
      </c>
      <c r="G8092">
        <v>1</v>
      </c>
      <c r="H8092" s="5">
        <v>486</v>
      </c>
      <c r="I8092" t="s">
        <v>8990</v>
      </c>
      <c r="J8092" t="s">
        <v>235</v>
      </c>
      <c r="K8092" t="s">
        <v>760</v>
      </c>
    </row>
    <row r="8093" spans="1:11">
      <c r="A8093" t="s">
        <v>8991</v>
      </c>
      <c r="B8093" s="2">
        <v>44689</v>
      </c>
      <c r="C8093" t="s">
        <v>21</v>
      </c>
      <c r="D8093" t="s">
        <v>34</v>
      </c>
      <c r="E8093" t="s">
        <v>39</v>
      </c>
      <c r="F8093" t="s">
        <v>24</v>
      </c>
      <c r="G8093">
        <v>1</v>
      </c>
      <c r="H8093" s="5">
        <v>735</v>
      </c>
      <c r="I8093" t="s">
        <v>105</v>
      </c>
      <c r="J8093" t="s">
        <v>68</v>
      </c>
      <c r="K8093" t="s">
        <v>760</v>
      </c>
    </row>
    <row r="8094" spans="1:11">
      <c r="A8094" t="s">
        <v>8992</v>
      </c>
      <c r="B8094" s="2">
        <v>44689</v>
      </c>
      <c r="C8094" t="s">
        <v>21</v>
      </c>
      <c r="D8094" t="s">
        <v>22</v>
      </c>
      <c r="E8094" t="s">
        <v>43</v>
      </c>
      <c r="F8094" t="s">
        <v>24</v>
      </c>
      <c r="G8094">
        <v>1</v>
      </c>
      <c r="H8094" s="5">
        <v>292</v>
      </c>
      <c r="I8094" t="s">
        <v>3042</v>
      </c>
      <c r="J8094" t="s">
        <v>118</v>
      </c>
      <c r="K8094" t="s">
        <v>760</v>
      </c>
    </row>
    <row r="8095" spans="1:11">
      <c r="A8095" t="s">
        <v>8993</v>
      </c>
      <c r="B8095" s="2">
        <v>44689</v>
      </c>
      <c r="C8095" t="s">
        <v>21</v>
      </c>
      <c r="D8095" t="s">
        <v>22</v>
      </c>
      <c r="E8095" t="s">
        <v>48</v>
      </c>
      <c r="F8095" t="s">
        <v>24</v>
      </c>
      <c r="G8095">
        <v>1</v>
      </c>
      <c r="H8095" s="5">
        <v>486</v>
      </c>
      <c r="I8095" t="s">
        <v>105</v>
      </c>
      <c r="J8095" t="s">
        <v>68</v>
      </c>
      <c r="K8095" t="s">
        <v>760</v>
      </c>
    </row>
    <row r="8096" spans="1:11">
      <c r="A8096" t="s">
        <v>8994</v>
      </c>
      <c r="B8096" s="2">
        <v>44689</v>
      </c>
      <c r="C8096" t="s">
        <v>21</v>
      </c>
      <c r="D8096" t="s">
        <v>47</v>
      </c>
      <c r="E8096" t="s">
        <v>39</v>
      </c>
      <c r="F8096" t="s">
        <v>24</v>
      </c>
      <c r="G8096">
        <v>1</v>
      </c>
      <c r="H8096" s="5">
        <v>666</v>
      </c>
      <c r="I8096" t="s">
        <v>85</v>
      </c>
      <c r="J8096" t="s">
        <v>41</v>
      </c>
      <c r="K8096" t="s">
        <v>760</v>
      </c>
    </row>
    <row r="8097" spans="1:11">
      <c r="A8097" t="s">
        <v>8995</v>
      </c>
      <c r="B8097" s="2">
        <v>44689</v>
      </c>
      <c r="C8097" t="s">
        <v>21</v>
      </c>
      <c r="D8097" t="s">
        <v>47</v>
      </c>
      <c r="E8097" t="s">
        <v>35</v>
      </c>
      <c r="F8097" t="s">
        <v>24</v>
      </c>
      <c r="G8097">
        <v>1</v>
      </c>
      <c r="H8097" s="5">
        <v>1125</v>
      </c>
      <c r="I8097" t="s">
        <v>8996</v>
      </c>
      <c r="J8097" t="s">
        <v>37</v>
      </c>
      <c r="K8097" t="s">
        <v>760</v>
      </c>
    </row>
    <row r="8098" spans="1:11">
      <c r="A8098" t="s">
        <v>8997</v>
      </c>
      <c r="B8098" s="2">
        <v>44689</v>
      </c>
      <c r="C8098" t="s">
        <v>21</v>
      </c>
      <c r="D8098" t="s">
        <v>47</v>
      </c>
      <c r="E8098" t="s">
        <v>48</v>
      </c>
      <c r="F8098" t="s">
        <v>24</v>
      </c>
      <c r="G8098">
        <v>1</v>
      </c>
      <c r="H8098" s="5">
        <v>692</v>
      </c>
      <c r="I8098" t="s">
        <v>465</v>
      </c>
      <c r="J8098" t="s">
        <v>251</v>
      </c>
      <c r="K8098" t="s">
        <v>760</v>
      </c>
    </row>
    <row r="8099" spans="1:11">
      <c r="A8099" t="s">
        <v>8997</v>
      </c>
      <c r="B8099" s="2">
        <v>44689</v>
      </c>
      <c r="C8099" t="s">
        <v>21</v>
      </c>
      <c r="D8099" t="s">
        <v>22</v>
      </c>
      <c r="E8099" t="s">
        <v>30</v>
      </c>
      <c r="F8099" t="s">
        <v>24</v>
      </c>
      <c r="G8099">
        <v>1</v>
      </c>
      <c r="H8099" s="5">
        <v>544</v>
      </c>
      <c r="I8099" t="s">
        <v>465</v>
      </c>
      <c r="J8099" t="s">
        <v>251</v>
      </c>
      <c r="K8099" t="s">
        <v>760</v>
      </c>
    </row>
    <row r="8100" spans="1:11">
      <c r="A8100" t="s">
        <v>8998</v>
      </c>
      <c r="B8100" s="2">
        <v>44689</v>
      </c>
      <c r="C8100" t="s">
        <v>21</v>
      </c>
      <c r="D8100" t="s">
        <v>34</v>
      </c>
      <c r="E8100" t="s">
        <v>48</v>
      </c>
      <c r="F8100" t="s">
        <v>24</v>
      </c>
      <c r="G8100">
        <v>1</v>
      </c>
      <c r="H8100" s="5">
        <v>735</v>
      </c>
      <c r="I8100" t="s">
        <v>85</v>
      </c>
      <c r="J8100" t="s">
        <v>41</v>
      </c>
      <c r="K8100" t="s">
        <v>760</v>
      </c>
    </row>
    <row r="8101" spans="1:11">
      <c r="A8101" t="s">
        <v>8999</v>
      </c>
      <c r="B8101" s="2">
        <v>44689</v>
      </c>
      <c r="C8101" t="s">
        <v>21</v>
      </c>
      <c r="D8101" t="s">
        <v>47</v>
      </c>
      <c r="E8101" t="s">
        <v>91</v>
      </c>
      <c r="F8101" t="s">
        <v>24</v>
      </c>
      <c r="G8101">
        <v>1</v>
      </c>
      <c r="H8101" s="5">
        <v>1352</v>
      </c>
      <c r="I8101" t="s">
        <v>6366</v>
      </c>
      <c r="J8101" t="s">
        <v>59</v>
      </c>
      <c r="K8101" t="s">
        <v>760</v>
      </c>
    </row>
    <row r="8102" spans="1:11">
      <c r="A8102" t="s">
        <v>9000</v>
      </c>
      <c r="B8102" s="2">
        <v>44689</v>
      </c>
      <c r="C8102" t="s">
        <v>21</v>
      </c>
      <c r="D8102" t="s">
        <v>47</v>
      </c>
      <c r="E8102" t="s">
        <v>43</v>
      </c>
      <c r="F8102" t="s">
        <v>24</v>
      </c>
      <c r="G8102">
        <v>1</v>
      </c>
      <c r="H8102" s="5">
        <v>1125</v>
      </c>
      <c r="I8102" t="s">
        <v>51</v>
      </c>
      <c r="J8102" t="s">
        <v>41</v>
      </c>
      <c r="K8102" t="s">
        <v>760</v>
      </c>
    </row>
    <row r="8103" spans="1:11">
      <c r="A8103" t="s">
        <v>9001</v>
      </c>
      <c r="B8103" s="2">
        <v>44689</v>
      </c>
      <c r="C8103" t="s">
        <v>21</v>
      </c>
      <c r="D8103" t="s">
        <v>22</v>
      </c>
      <c r="E8103" t="s">
        <v>30</v>
      </c>
      <c r="F8103" t="s">
        <v>24</v>
      </c>
      <c r="G8103">
        <v>1</v>
      </c>
      <c r="H8103" s="5">
        <v>461</v>
      </c>
      <c r="I8103" t="s">
        <v>9002</v>
      </c>
      <c r="J8103" t="s">
        <v>59</v>
      </c>
      <c r="K8103" t="s">
        <v>760</v>
      </c>
    </row>
    <row r="8104" spans="1:11">
      <c r="A8104" t="s">
        <v>9003</v>
      </c>
      <c r="B8104" s="2">
        <v>44689</v>
      </c>
      <c r="C8104" t="s">
        <v>21</v>
      </c>
      <c r="D8104" t="s">
        <v>47</v>
      </c>
      <c r="E8104" t="s">
        <v>35</v>
      </c>
      <c r="F8104" t="s">
        <v>24</v>
      </c>
      <c r="G8104">
        <v>1</v>
      </c>
      <c r="H8104" s="5">
        <v>612</v>
      </c>
      <c r="I8104" t="s">
        <v>264</v>
      </c>
      <c r="J8104" t="s">
        <v>37</v>
      </c>
      <c r="K8104" t="s">
        <v>760</v>
      </c>
    </row>
    <row r="8105" spans="1:11">
      <c r="A8105" t="s">
        <v>9004</v>
      </c>
      <c r="B8105" s="2">
        <v>44689</v>
      </c>
      <c r="C8105" t="s">
        <v>21</v>
      </c>
      <c r="D8105" t="s">
        <v>34</v>
      </c>
      <c r="E8105" t="s">
        <v>39</v>
      </c>
      <c r="F8105" t="s">
        <v>24</v>
      </c>
      <c r="G8105">
        <v>1</v>
      </c>
      <c r="H8105" s="5">
        <v>899</v>
      </c>
      <c r="I8105" t="s">
        <v>1771</v>
      </c>
      <c r="J8105" t="s">
        <v>41</v>
      </c>
      <c r="K8105" t="s">
        <v>760</v>
      </c>
    </row>
    <row r="8106" spans="1:11">
      <c r="A8106" t="s">
        <v>9005</v>
      </c>
      <c r="B8106" s="2">
        <v>44689</v>
      </c>
      <c r="C8106" t="s">
        <v>21</v>
      </c>
      <c r="D8106" t="s">
        <v>375</v>
      </c>
      <c r="E8106" t="s">
        <v>39</v>
      </c>
      <c r="F8106" t="s">
        <v>24</v>
      </c>
      <c r="G8106">
        <v>1</v>
      </c>
      <c r="H8106" s="5">
        <v>360</v>
      </c>
      <c r="I8106" t="s">
        <v>51</v>
      </c>
      <c r="J8106" t="s">
        <v>41</v>
      </c>
      <c r="K8106" t="s">
        <v>760</v>
      </c>
    </row>
    <row r="8107" spans="1:11">
      <c r="A8107" t="s">
        <v>9006</v>
      </c>
      <c r="B8107" s="2">
        <v>44689</v>
      </c>
      <c r="C8107" t="s">
        <v>21</v>
      </c>
      <c r="D8107" t="s">
        <v>47</v>
      </c>
      <c r="E8107" t="s">
        <v>30</v>
      </c>
      <c r="F8107" t="s">
        <v>24</v>
      </c>
      <c r="G8107">
        <v>1</v>
      </c>
      <c r="H8107" s="5">
        <v>1008</v>
      </c>
      <c r="I8107" t="s">
        <v>143</v>
      </c>
      <c r="J8107" t="s">
        <v>144</v>
      </c>
      <c r="K8107" t="s">
        <v>760</v>
      </c>
    </row>
    <row r="8108" spans="1:11">
      <c r="A8108" t="s">
        <v>9007</v>
      </c>
      <c r="B8108" s="2">
        <v>44689</v>
      </c>
      <c r="C8108" t="s">
        <v>21</v>
      </c>
      <c r="D8108" t="s">
        <v>22</v>
      </c>
      <c r="E8108" t="s">
        <v>91</v>
      </c>
      <c r="F8108" t="s">
        <v>24</v>
      </c>
      <c r="G8108">
        <v>1</v>
      </c>
      <c r="H8108" s="5">
        <v>292</v>
      </c>
      <c r="I8108" t="s">
        <v>31</v>
      </c>
      <c r="J8108" t="s">
        <v>32</v>
      </c>
      <c r="K8108" t="s">
        <v>760</v>
      </c>
    </row>
    <row r="8109" spans="1:11">
      <c r="A8109" t="s">
        <v>9008</v>
      </c>
      <c r="B8109" s="2">
        <v>44689</v>
      </c>
      <c r="C8109" t="s">
        <v>21</v>
      </c>
      <c r="D8109" t="s">
        <v>47</v>
      </c>
      <c r="E8109" t="s">
        <v>35</v>
      </c>
      <c r="F8109" t="s">
        <v>24</v>
      </c>
      <c r="G8109">
        <v>1</v>
      </c>
      <c r="H8109" s="5">
        <v>1008</v>
      </c>
      <c r="I8109" t="s">
        <v>1175</v>
      </c>
      <c r="J8109" t="s">
        <v>26</v>
      </c>
      <c r="K8109" t="s">
        <v>760</v>
      </c>
    </row>
    <row r="8110" spans="1:11">
      <c r="A8110" t="s">
        <v>9009</v>
      </c>
      <c r="B8110" s="2">
        <v>44689</v>
      </c>
      <c r="C8110" t="s">
        <v>21</v>
      </c>
      <c r="D8110" t="s">
        <v>22</v>
      </c>
      <c r="E8110" t="s">
        <v>48</v>
      </c>
      <c r="F8110" t="s">
        <v>24</v>
      </c>
      <c r="G8110">
        <v>1</v>
      </c>
      <c r="H8110" s="5">
        <v>355</v>
      </c>
      <c r="I8110" t="s">
        <v>1066</v>
      </c>
      <c r="J8110" t="s">
        <v>41</v>
      </c>
      <c r="K8110" t="s">
        <v>760</v>
      </c>
    </row>
    <row r="8111" spans="1:11">
      <c r="A8111" t="s">
        <v>9010</v>
      </c>
      <c r="B8111" s="2">
        <v>44689</v>
      </c>
      <c r="C8111" t="s">
        <v>21</v>
      </c>
      <c r="D8111" t="s">
        <v>47</v>
      </c>
      <c r="E8111" t="s">
        <v>30</v>
      </c>
      <c r="F8111" t="s">
        <v>24</v>
      </c>
      <c r="G8111">
        <v>1</v>
      </c>
      <c r="H8111" s="5">
        <v>643</v>
      </c>
      <c r="I8111" t="s">
        <v>1508</v>
      </c>
      <c r="J8111" t="s">
        <v>41</v>
      </c>
      <c r="K8111" t="s">
        <v>760</v>
      </c>
    </row>
    <row r="8112" spans="1:11">
      <c r="A8112" t="s">
        <v>9011</v>
      </c>
      <c r="B8112" s="2">
        <v>44689</v>
      </c>
      <c r="C8112" t="s">
        <v>21</v>
      </c>
      <c r="D8112" t="s">
        <v>29</v>
      </c>
      <c r="E8112" t="s">
        <v>23</v>
      </c>
      <c r="F8112" t="s">
        <v>24</v>
      </c>
      <c r="G8112">
        <v>1</v>
      </c>
      <c r="H8112" s="5">
        <v>540</v>
      </c>
      <c r="I8112" t="s">
        <v>85</v>
      </c>
      <c r="J8112" t="s">
        <v>41</v>
      </c>
      <c r="K8112" t="s">
        <v>760</v>
      </c>
    </row>
    <row r="8113" spans="1:11">
      <c r="A8113" t="s">
        <v>9012</v>
      </c>
      <c r="B8113" s="2">
        <v>44689</v>
      </c>
      <c r="C8113" t="s">
        <v>21</v>
      </c>
      <c r="D8113" t="s">
        <v>375</v>
      </c>
      <c r="E8113" t="s">
        <v>23</v>
      </c>
      <c r="F8113" t="s">
        <v>24</v>
      </c>
      <c r="G8113">
        <v>1</v>
      </c>
      <c r="H8113" s="5">
        <v>360</v>
      </c>
      <c r="I8113" t="s">
        <v>105</v>
      </c>
      <c r="J8113" t="s">
        <v>68</v>
      </c>
      <c r="K8113" t="s">
        <v>760</v>
      </c>
    </row>
    <row r="8114" spans="1:11">
      <c r="A8114" t="s">
        <v>9013</v>
      </c>
      <c r="B8114" s="2">
        <v>44689</v>
      </c>
      <c r="C8114" t="s">
        <v>21</v>
      </c>
      <c r="D8114" t="s">
        <v>22</v>
      </c>
      <c r="E8114" t="s">
        <v>43</v>
      </c>
      <c r="F8114" t="s">
        <v>24</v>
      </c>
      <c r="G8114">
        <v>1</v>
      </c>
      <c r="H8114" s="5">
        <v>484</v>
      </c>
      <c r="I8114" t="s">
        <v>31</v>
      </c>
      <c r="J8114" t="s">
        <v>32</v>
      </c>
      <c r="K8114" t="s">
        <v>760</v>
      </c>
    </row>
    <row r="8115" spans="1:11">
      <c r="A8115" t="s">
        <v>9014</v>
      </c>
      <c r="B8115" s="2">
        <v>44689</v>
      </c>
      <c r="C8115" t="s">
        <v>21</v>
      </c>
      <c r="D8115" t="s">
        <v>22</v>
      </c>
      <c r="E8115" t="s">
        <v>23</v>
      </c>
      <c r="F8115" t="s">
        <v>24</v>
      </c>
      <c r="G8115">
        <v>1</v>
      </c>
      <c r="H8115" s="5">
        <v>292</v>
      </c>
      <c r="I8115" t="s">
        <v>186</v>
      </c>
      <c r="J8115" t="s">
        <v>111</v>
      </c>
      <c r="K8115" t="s">
        <v>760</v>
      </c>
    </row>
    <row r="8116" spans="1:11">
      <c r="A8116" t="s">
        <v>9015</v>
      </c>
      <c r="B8116" s="2">
        <v>44689</v>
      </c>
      <c r="C8116" t="s">
        <v>21</v>
      </c>
      <c r="D8116" t="s">
        <v>47</v>
      </c>
      <c r="E8116" t="s">
        <v>30</v>
      </c>
      <c r="F8116" t="s">
        <v>24</v>
      </c>
      <c r="G8116">
        <v>1</v>
      </c>
      <c r="H8116" s="5">
        <v>882</v>
      </c>
      <c r="I8116" t="s">
        <v>1474</v>
      </c>
      <c r="J8116" t="s">
        <v>59</v>
      </c>
      <c r="K8116" t="s">
        <v>760</v>
      </c>
    </row>
    <row r="8117" spans="1:11">
      <c r="A8117" t="s">
        <v>9016</v>
      </c>
      <c r="B8117" s="2">
        <v>44689</v>
      </c>
      <c r="C8117" t="s">
        <v>21</v>
      </c>
      <c r="D8117" t="s">
        <v>47</v>
      </c>
      <c r="E8117" t="s">
        <v>23</v>
      </c>
      <c r="F8117" t="s">
        <v>24</v>
      </c>
      <c r="G8117">
        <v>1</v>
      </c>
      <c r="H8117" s="5">
        <v>759</v>
      </c>
      <c r="I8117" t="s">
        <v>282</v>
      </c>
      <c r="J8117" t="s">
        <v>41</v>
      </c>
      <c r="K8117" t="s">
        <v>760</v>
      </c>
    </row>
    <row r="8118" spans="1:11">
      <c r="A8118" t="s">
        <v>9017</v>
      </c>
      <c r="B8118" s="2">
        <v>44689</v>
      </c>
      <c r="C8118" t="s">
        <v>21</v>
      </c>
      <c r="D8118" t="s">
        <v>47</v>
      </c>
      <c r="E8118" t="s">
        <v>30</v>
      </c>
      <c r="F8118" t="s">
        <v>24</v>
      </c>
      <c r="G8118">
        <v>1</v>
      </c>
      <c r="H8118" s="5">
        <v>629</v>
      </c>
      <c r="I8118" t="s">
        <v>105</v>
      </c>
      <c r="J8118" t="s">
        <v>68</v>
      </c>
      <c r="K8118" t="s">
        <v>760</v>
      </c>
    </row>
    <row r="8119" spans="1:11">
      <c r="A8119" t="s">
        <v>9018</v>
      </c>
      <c r="B8119" s="2">
        <v>44689</v>
      </c>
      <c r="C8119" t="s">
        <v>61</v>
      </c>
      <c r="D8119" t="s">
        <v>47</v>
      </c>
      <c r="E8119" t="s">
        <v>91</v>
      </c>
      <c r="F8119" t="s">
        <v>24</v>
      </c>
      <c r="G8119">
        <v>1</v>
      </c>
      <c r="H8119" s="5">
        <v>622</v>
      </c>
      <c r="I8119" t="s">
        <v>1020</v>
      </c>
      <c r="J8119" t="s">
        <v>37</v>
      </c>
      <c r="K8119" t="s">
        <v>760</v>
      </c>
    </row>
    <row r="8120" spans="1:11">
      <c r="A8120" t="s">
        <v>9019</v>
      </c>
      <c r="B8120" s="2">
        <v>44689</v>
      </c>
      <c r="C8120" t="s">
        <v>21</v>
      </c>
      <c r="D8120" t="s">
        <v>47</v>
      </c>
      <c r="E8120" t="s">
        <v>48</v>
      </c>
      <c r="F8120" t="s">
        <v>24</v>
      </c>
      <c r="G8120">
        <v>1</v>
      </c>
      <c r="H8120" s="5">
        <v>931</v>
      </c>
      <c r="I8120" t="s">
        <v>9020</v>
      </c>
      <c r="J8120" t="s">
        <v>235</v>
      </c>
      <c r="K8120" t="s">
        <v>760</v>
      </c>
    </row>
    <row r="8121" spans="1:11">
      <c r="A8121" t="s">
        <v>9021</v>
      </c>
      <c r="B8121" s="2">
        <v>44689</v>
      </c>
      <c r="C8121" t="s">
        <v>21</v>
      </c>
      <c r="D8121" t="s">
        <v>22</v>
      </c>
      <c r="E8121" t="s">
        <v>30</v>
      </c>
      <c r="F8121" t="s">
        <v>24</v>
      </c>
      <c r="G8121">
        <v>1</v>
      </c>
      <c r="H8121" s="5">
        <v>339</v>
      </c>
      <c r="I8121" t="s">
        <v>73</v>
      </c>
      <c r="J8121" t="s">
        <v>62</v>
      </c>
      <c r="K8121" t="s">
        <v>760</v>
      </c>
    </row>
    <row r="8122" spans="1:11">
      <c r="A8122" t="s">
        <v>9022</v>
      </c>
      <c r="B8122" s="2">
        <v>44689</v>
      </c>
      <c r="C8122" t="s">
        <v>21</v>
      </c>
      <c r="D8122" t="s">
        <v>29</v>
      </c>
      <c r="E8122" t="s">
        <v>91</v>
      </c>
      <c r="F8122" t="s">
        <v>24</v>
      </c>
      <c r="G8122">
        <v>1</v>
      </c>
      <c r="H8122" s="5">
        <v>659</v>
      </c>
      <c r="I8122" t="s">
        <v>173</v>
      </c>
      <c r="J8122" t="s">
        <v>59</v>
      </c>
      <c r="K8122" t="s">
        <v>760</v>
      </c>
    </row>
    <row r="8123" spans="1:11">
      <c r="A8123" t="s">
        <v>9023</v>
      </c>
      <c r="B8123" s="2">
        <v>44689</v>
      </c>
      <c r="C8123" t="s">
        <v>21</v>
      </c>
      <c r="D8123" t="s">
        <v>34</v>
      </c>
      <c r="E8123" t="s">
        <v>30</v>
      </c>
      <c r="F8123" t="s">
        <v>24</v>
      </c>
      <c r="G8123">
        <v>1</v>
      </c>
      <c r="H8123" s="5">
        <v>735</v>
      </c>
      <c r="I8123" t="s">
        <v>9024</v>
      </c>
      <c r="J8123" t="s">
        <v>62</v>
      </c>
      <c r="K8123" t="s">
        <v>760</v>
      </c>
    </row>
    <row r="8124" spans="1:11">
      <c r="A8124" t="s">
        <v>9025</v>
      </c>
      <c r="B8124" s="2">
        <v>44689</v>
      </c>
      <c r="C8124" t="s">
        <v>21</v>
      </c>
      <c r="D8124" t="s">
        <v>22</v>
      </c>
      <c r="E8124" t="s">
        <v>43</v>
      </c>
      <c r="F8124" t="s">
        <v>24</v>
      </c>
      <c r="G8124">
        <v>1</v>
      </c>
      <c r="H8124" s="5">
        <v>292</v>
      </c>
      <c r="I8124" t="s">
        <v>31</v>
      </c>
      <c r="J8124" t="s">
        <v>32</v>
      </c>
      <c r="K8124" t="s">
        <v>760</v>
      </c>
    </row>
    <row r="8125" spans="1:11">
      <c r="A8125" t="s">
        <v>9026</v>
      </c>
      <c r="B8125" s="2">
        <v>44689</v>
      </c>
      <c r="C8125" t="s">
        <v>21</v>
      </c>
      <c r="D8125" t="s">
        <v>22</v>
      </c>
      <c r="E8125" t="s">
        <v>30</v>
      </c>
      <c r="F8125" t="s">
        <v>24</v>
      </c>
      <c r="G8125">
        <v>1</v>
      </c>
      <c r="H8125" s="5">
        <v>336</v>
      </c>
      <c r="I8125" t="s">
        <v>165</v>
      </c>
      <c r="J8125" t="s">
        <v>26</v>
      </c>
      <c r="K8125" t="s">
        <v>760</v>
      </c>
    </row>
    <row r="8126" spans="1:11">
      <c r="A8126" t="s">
        <v>9027</v>
      </c>
      <c r="B8126" s="2">
        <v>44689</v>
      </c>
      <c r="C8126" t="s">
        <v>21</v>
      </c>
      <c r="D8126" t="s">
        <v>34</v>
      </c>
      <c r="E8126" t="s">
        <v>35</v>
      </c>
      <c r="F8126" t="s">
        <v>24</v>
      </c>
      <c r="G8126">
        <v>1</v>
      </c>
      <c r="H8126" s="5">
        <v>648</v>
      </c>
      <c r="I8126" t="s">
        <v>9028</v>
      </c>
      <c r="J8126" t="s">
        <v>26</v>
      </c>
      <c r="K8126" t="s">
        <v>760</v>
      </c>
    </row>
    <row r="8127" spans="1:11">
      <c r="A8127" t="s">
        <v>9029</v>
      </c>
      <c r="B8127" s="2">
        <v>44689</v>
      </c>
      <c r="C8127" t="s">
        <v>61</v>
      </c>
      <c r="D8127" t="s">
        <v>29</v>
      </c>
      <c r="E8127" t="s">
        <v>30</v>
      </c>
      <c r="F8127" t="s">
        <v>24</v>
      </c>
      <c r="G8127">
        <v>1</v>
      </c>
      <c r="H8127" s="5">
        <v>292</v>
      </c>
      <c r="I8127" t="s">
        <v>3322</v>
      </c>
      <c r="J8127" t="s">
        <v>41</v>
      </c>
      <c r="K8127" t="s">
        <v>760</v>
      </c>
    </row>
    <row r="8128" spans="1:11">
      <c r="A8128" t="s">
        <v>9030</v>
      </c>
      <c r="B8128" s="2">
        <v>44689</v>
      </c>
      <c r="C8128" t="s">
        <v>21</v>
      </c>
      <c r="D8128" t="s">
        <v>47</v>
      </c>
      <c r="E8128" t="s">
        <v>43</v>
      </c>
      <c r="F8128" t="s">
        <v>24</v>
      </c>
      <c r="G8128">
        <v>1</v>
      </c>
      <c r="H8128" s="5">
        <v>480</v>
      </c>
      <c r="I8128" t="s">
        <v>9031</v>
      </c>
      <c r="J8128" t="s">
        <v>41</v>
      </c>
      <c r="K8128" t="s">
        <v>760</v>
      </c>
    </row>
    <row r="8129" spans="1:11">
      <c r="A8129" t="s">
        <v>9032</v>
      </c>
      <c r="B8129" s="2">
        <v>44689</v>
      </c>
      <c r="C8129" t="s">
        <v>21</v>
      </c>
      <c r="D8129" t="s">
        <v>22</v>
      </c>
      <c r="E8129" t="s">
        <v>43</v>
      </c>
      <c r="F8129" t="s">
        <v>24</v>
      </c>
      <c r="G8129">
        <v>1</v>
      </c>
      <c r="H8129" s="5">
        <v>735</v>
      </c>
      <c r="I8129" t="s">
        <v>734</v>
      </c>
      <c r="J8129" t="s">
        <v>41</v>
      </c>
      <c r="K8129" t="s">
        <v>760</v>
      </c>
    </row>
    <row r="8130" spans="1:11">
      <c r="A8130" t="s">
        <v>9033</v>
      </c>
      <c r="B8130" s="2">
        <v>44689</v>
      </c>
      <c r="C8130" t="s">
        <v>21</v>
      </c>
      <c r="D8130" t="s">
        <v>22</v>
      </c>
      <c r="E8130" t="s">
        <v>39</v>
      </c>
      <c r="F8130" t="s">
        <v>24</v>
      </c>
      <c r="G8130">
        <v>1</v>
      </c>
      <c r="H8130" s="5">
        <v>569</v>
      </c>
      <c r="I8130" t="s">
        <v>73</v>
      </c>
      <c r="J8130" t="s">
        <v>62</v>
      </c>
      <c r="K8130" t="s">
        <v>760</v>
      </c>
    </row>
    <row r="8131" spans="1:11">
      <c r="A8131" t="s">
        <v>9034</v>
      </c>
      <c r="B8131" s="2">
        <v>44689</v>
      </c>
      <c r="C8131" t="s">
        <v>21</v>
      </c>
      <c r="D8131" t="s">
        <v>29</v>
      </c>
      <c r="E8131" t="s">
        <v>30</v>
      </c>
      <c r="F8131" t="s">
        <v>24</v>
      </c>
      <c r="G8131">
        <v>1</v>
      </c>
      <c r="H8131" s="5">
        <v>323</v>
      </c>
      <c r="I8131" t="s">
        <v>862</v>
      </c>
      <c r="J8131" t="s">
        <v>41</v>
      </c>
      <c r="K8131" t="s">
        <v>760</v>
      </c>
    </row>
    <row r="8132" spans="1:11">
      <c r="A8132" t="s">
        <v>9035</v>
      </c>
      <c r="B8132" s="2">
        <v>44689</v>
      </c>
      <c r="C8132" t="s">
        <v>21</v>
      </c>
      <c r="D8132" t="s">
        <v>47</v>
      </c>
      <c r="E8132" t="s">
        <v>43</v>
      </c>
      <c r="F8132" t="s">
        <v>24</v>
      </c>
      <c r="G8132">
        <v>1</v>
      </c>
      <c r="H8132" s="5">
        <v>501</v>
      </c>
      <c r="I8132" t="s">
        <v>143</v>
      </c>
      <c r="J8132" t="s">
        <v>144</v>
      </c>
      <c r="K8132" t="s">
        <v>760</v>
      </c>
    </row>
    <row r="8133" spans="1:11">
      <c r="A8133" t="s">
        <v>9036</v>
      </c>
      <c r="B8133" s="2">
        <v>44689</v>
      </c>
      <c r="C8133" t="s">
        <v>21</v>
      </c>
      <c r="D8133" t="s">
        <v>47</v>
      </c>
      <c r="E8133" t="s">
        <v>23</v>
      </c>
      <c r="F8133" t="s">
        <v>24</v>
      </c>
      <c r="G8133">
        <v>1</v>
      </c>
      <c r="H8133" s="5">
        <v>1442</v>
      </c>
      <c r="I8133" t="s">
        <v>51</v>
      </c>
      <c r="J8133" t="s">
        <v>41</v>
      </c>
      <c r="K8133" t="s">
        <v>760</v>
      </c>
    </row>
    <row r="8134" spans="1:11">
      <c r="A8134" t="s">
        <v>9037</v>
      </c>
      <c r="B8134" s="2">
        <v>44689</v>
      </c>
      <c r="C8134" t="s">
        <v>21</v>
      </c>
      <c r="D8134" t="s">
        <v>34</v>
      </c>
      <c r="E8134" t="s">
        <v>43</v>
      </c>
      <c r="F8134" t="s">
        <v>24</v>
      </c>
      <c r="G8134">
        <v>1</v>
      </c>
      <c r="H8134" s="5">
        <v>735</v>
      </c>
      <c r="I8134" t="s">
        <v>85</v>
      </c>
      <c r="J8134" t="s">
        <v>41</v>
      </c>
      <c r="K8134" t="s">
        <v>760</v>
      </c>
    </row>
    <row r="8135" spans="1:11">
      <c r="A8135" t="s">
        <v>9038</v>
      </c>
      <c r="B8135" s="2">
        <v>44689</v>
      </c>
      <c r="C8135" t="s">
        <v>21</v>
      </c>
      <c r="D8135" t="s">
        <v>47</v>
      </c>
      <c r="E8135" t="s">
        <v>39</v>
      </c>
      <c r="F8135" t="s">
        <v>24</v>
      </c>
      <c r="G8135">
        <v>1</v>
      </c>
      <c r="H8135" s="5">
        <v>1258</v>
      </c>
      <c r="I8135" t="s">
        <v>835</v>
      </c>
      <c r="J8135" t="s">
        <v>37</v>
      </c>
      <c r="K8135" t="s">
        <v>760</v>
      </c>
    </row>
    <row r="8136" spans="1:11">
      <c r="A8136" t="s">
        <v>9039</v>
      </c>
      <c r="B8136" s="2">
        <v>44689</v>
      </c>
      <c r="C8136" t="s">
        <v>21</v>
      </c>
      <c r="D8136" t="s">
        <v>47</v>
      </c>
      <c r="E8136" t="s">
        <v>23</v>
      </c>
      <c r="F8136" t="s">
        <v>24</v>
      </c>
      <c r="G8136">
        <v>1</v>
      </c>
      <c r="H8136" s="5">
        <v>1043</v>
      </c>
      <c r="I8136" t="s">
        <v>264</v>
      </c>
      <c r="J8136" t="s">
        <v>37</v>
      </c>
      <c r="K8136" t="s">
        <v>760</v>
      </c>
    </row>
    <row r="8137" spans="1:11">
      <c r="A8137" t="s">
        <v>9040</v>
      </c>
      <c r="B8137" s="2">
        <v>44689</v>
      </c>
      <c r="C8137" t="s">
        <v>61</v>
      </c>
      <c r="D8137" t="s">
        <v>22</v>
      </c>
      <c r="E8137" t="s">
        <v>43</v>
      </c>
      <c r="F8137" t="s">
        <v>24</v>
      </c>
      <c r="G8137">
        <v>1</v>
      </c>
      <c r="H8137" s="5">
        <v>597</v>
      </c>
      <c r="I8137" t="s">
        <v>40</v>
      </c>
      <c r="J8137" t="s">
        <v>41</v>
      </c>
      <c r="K8137" t="s">
        <v>760</v>
      </c>
    </row>
    <row r="8138" spans="1:11">
      <c r="A8138" t="s">
        <v>9041</v>
      </c>
      <c r="B8138" s="2">
        <v>44689</v>
      </c>
      <c r="C8138" t="s">
        <v>21</v>
      </c>
      <c r="D8138" t="s">
        <v>47</v>
      </c>
      <c r="E8138" t="s">
        <v>23</v>
      </c>
      <c r="F8138" t="s">
        <v>24</v>
      </c>
      <c r="G8138">
        <v>1</v>
      </c>
      <c r="H8138" s="5">
        <v>725</v>
      </c>
      <c r="I8138" t="s">
        <v>299</v>
      </c>
      <c r="J8138" t="s">
        <v>80</v>
      </c>
      <c r="K8138" t="s">
        <v>760</v>
      </c>
    </row>
    <row r="8139" spans="1:11">
      <c r="A8139" t="s">
        <v>9042</v>
      </c>
      <c r="B8139" s="2">
        <v>44689</v>
      </c>
      <c r="C8139" t="s">
        <v>21</v>
      </c>
      <c r="D8139" t="s">
        <v>34</v>
      </c>
      <c r="E8139" t="s">
        <v>91</v>
      </c>
      <c r="F8139" t="s">
        <v>24</v>
      </c>
      <c r="G8139">
        <v>1</v>
      </c>
      <c r="H8139" s="5">
        <v>735</v>
      </c>
      <c r="I8139" t="s">
        <v>1111</v>
      </c>
      <c r="J8139" t="s">
        <v>26</v>
      </c>
      <c r="K8139" t="s">
        <v>760</v>
      </c>
    </row>
    <row r="8140" spans="1:11">
      <c r="A8140" t="s">
        <v>9043</v>
      </c>
      <c r="B8140" s="2">
        <v>44689</v>
      </c>
      <c r="C8140" t="s">
        <v>21</v>
      </c>
      <c r="D8140" t="s">
        <v>29</v>
      </c>
      <c r="E8140" t="s">
        <v>30</v>
      </c>
      <c r="F8140" t="s">
        <v>24</v>
      </c>
      <c r="G8140">
        <v>1</v>
      </c>
      <c r="H8140" s="5">
        <v>375</v>
      </c>
      <c r="I8140" t="s">
        <v>85</v>
      </c>
      <c r="J8140" t="s">
        <v>41</v>
      </c>
      <c r="K8140" t="s">
        <v>760</v>
      </c>
    </row>
    <row r="8141" spans="1:11">
      <c r="A8141" t="s">
        <v>9044</v>
      </c>
      <c r="B8141" s="2">
        <v>44689</v>
      </c>
      <c r="C8141" t="s">
        <v>21</v>
      </c>
      <c r="D8141" t="s">
        <v>47</v>
      </c>
      <c r="E8141" t="s">
        <v>43</v>
      </c>
      <c r="F8141" t="s">
        <v>24</v>
      </c>
      <c r="G8141">
        <v>1</v>
      </c>
      <c r="H8141" s="5">
        <v>1442</v>
      </c>
      <c r="I8141" t="s">
        <v>5894</v>
      </c>
      <c r="J8141" t="s">
        <v>143</v>
      </c>
      <c r="K8141" t="s">
        <v>760</v>
      </c>
    </row>
    <row r="8142" spans="1:11">
      <c r="A8142" t="s">
        <v>9045</v>
      </c>
      <c r="B8142" s="2">
        <v>44689</v>
      </c>
      <c r="C8142" t="s">
        <v>21</v>
      </c>
      <c r="D8142" t="s">
        <v>47</v>
      </c>
      <c r="E8142" t="s">
        <v>23</v>
      </c>
      <c r="F8142" t="s">
        <v>24</v>
      </c>
      <c r="G8142">
        <v>1</v>
      </c>
      <c r="H8142" s="5">
        <v>1083</v>
      </c>
      <c r="I8142" t="s">
        <v>79</v>
      </c>
      <c r="J8142" t="s">
        <v>80</v>
      </c>
      <c r="K8142" t="s">
        <v>760</v>
      </c>
    </row>
    <row r="8143" spans="1:11">
      <c r="A8143" t="s">
        <v>9046</v>
      </c>
      <c r="B8143" s="2">
        <v>44689</v>
      </c>
      <c r="C8143" t="s">
        <v>21</v>
      </c>
      <c r="D8143" t="s">
        <v>47</v>
      </c>
      <c r="E8143" t="s">
        <v>23</v>
      </c>
      <c r="F8143" t="s">
        <v>24</v>
      </c>
      <c r="G8143">
        <v>1</v>
      </c>
      <c r="H8143" s="5">
        <v>1075</v>
      </c>
      <c r="I8143" t="s">
        <v>73</v>
      </c>
      <c r="J8143" t="s">
        <v>62</v>
      </c>
      <c r="K8143" t="s">
        <v>760</v>
      </c>
    </row>
    <row r="8144" spans="1:11">
      <c r="A8144" t="s">
        <v>9047</v>
      </c>
      <c r="B8144" s="2">
        <v>44689</v>
      </c>
      <c r="C8144" t="s">
        <v>21</v>
      </c>
      <c r="D8144" t="s">
        <v>34</v>
      </c>
      <c r="E8144" t="s">
        <v>43</v>
      </c>
      <c r="F8144" t="s">
        <v>24</v>
      </c>
      <c r="G8144">
        <v>1</v>
      </c>
      <c r="H8144" s="5">
        <v>735</v>
      </c>
      <c r="I8144" t="s">
        <v>5166</v>
      </c>
      <c r="J8144" t="s">
        <v>235</v>
      </c>
      <c r="K8144" t="s">
        <v>760</v>
      </c>
    </row>
    <row r="8145" spans="1:11">
      <c r="A8145" t="s">
        <v>9048</v>
      </c>
      <c r="B8145" s="2">
        <v>44689</v>
      </c>
      <c r="C8145" t="s">
        <v>21</v>
      </c>
      <c r="D8145" t="s">
        <v>188</v>
      </c>
      <c r="E8145" t="s">
        <v>48</v>
      </c>
      <c r="F8145" t="s">
        <v>24</v>
      </c>
      <c r="G8145">
        <v>1</v>
      </c>
      <c r="H8145" s="5">
        <v>939</v>
      </c>
      <c r="I8145" t="s">
        <v>105</v>
      </c>
      <c r="J8145" t="s">
        <v>68</v>
      </c>
      <c r="K8145" t="s">
        <v>760</v>
      </c>
    </row>
    <row r="8146" spans="1:11">
      <c r="A8146" t="s">
        <v>9049</v>
      </c>
      <c r="B8146" s="2">
        <v>44689</v>
      </c>
      <c r="C8146" t="s">
        <v>21</v>
      </c>
      <c r="D8146" t="s">
        <v>47</v>
      </c>
      <c r="E8146" t="s">
        <v>23</v>
      </c>
      <c r="F8146" t="s">
        <v>24</v>
      </c>
      <c r="G8146">
        <v>2</v>
      </c>
      <c r="H8146" s="5">
        <v>1404</v>
      </c>
      <c r="I8146" t="s">
        <v>31</v>
      </c>
      <c r="J8146" t="s">
        <v>32</v>
      </c>
      <c r="K8146" t="s">
        <v>760</v>
      </c>
    </row>
    <row r="8147" spans="1:11">
      <c r="A8147" t="s">
        <v>9049</v>
      </c>
      <c r="B8147" s="2">
        <v>44689</v>
      </c>
      <c r="C8147" t="s">
        <v>21</v>
      </c>
      <c r="D8147" t="s">
        <v>34</v>
      </c>
      <c r="E8147" t="s">
        <v>91</v>
      </c>
      <c r="F8147" t="s">
        <v>24</v>
      </c>
      <c r="G8147">
        <v>1</v>
      </c>
      <c r="H8147" s="5">
        <v>735</v>
      </c>
      <c r="I8147" t="s">
        <v>31</v>
      </c>
      <c r="J8147" t="s">
        <v>32</v>
      </c>
      <c r="K8147" t="s">
        <v>760</v>
      </c>
    </row>
    <row r="8148" spans="1:11">
      <c r="A8148" t="s">
        <v>9050</v>
      </c>
      <c r="B8148" s="2">
        <v>44689</v>
      </c>
      <c r="C8148" t="s">
        <v>21</v>
      </c>
      <c r="D8148" t="s">
        <v>22</v>
      </c>
      <c r="E8148" t="s">
        <v>43</v>
      </c>
      <c r="F8148" t="s">
        <v>24</v>
      </c>
      <c r="G8148">
        <v>1</v>
      </c>
      <c r="H8148" s="5">
        <v>319</v>
      </c>
      <c r="I8148" t="s">
        <v>73</v>
      </c>
      <c r="J8148" t="s">
        <v>62</v>
      </c>
      <c r="K8148" t="s">
        <v>760</v>
      </c>
    </row>
    <row r="8149" spans="1:11">
      <c r="A8149" t="s">
        <v>9051</v>
      </c>
      <c r="B8149" s="2">
        <v>44689</v>
      </c>
      <c r="C8149" t="s">
        <v>21</v>
      </c>
      <c r="D8149" t="s">
        <v>34</v>
      </c>
      <c r="E8149" t="s">
        <v>30</v>
      </c>
      <c r="F8149" t="s">
        <v>24</v>
      </c>
      <c r="G8149">
        <v>1</v>
      </c>
      <c r="H8149" s="5">
        <v>842</v>
      </c>
      <c r="I8149" t="s">
        <v>339</v>
      </c>
      <c r="J8149" t="s">
        <v>37</v>
      </c>
      <c r="K8149" t="s">
        <v>760</v>
      </c>
    </row>
    <row r="8150" spans="1:11">
      <c r="A8150" t="s">
        <v>9052</v>
      </c>
      <c r="B8150" s="2">
        <v>44689</v>
      </c>
      <c r="C8150" t="s">
        <v>21</v>
      </c>
      <c r="D8150" t="s">
        <v>34</v>
      </c>
      <c r="E8150" t="s">
        <v>30</v>
      </c>
      <c r="F8150" t="s">
        <v>24</v>
      </c>
      <c r="G8150">
        <v>1</v>
      </c>
      <c r="H8150" s="5">
        <v>842</v>
      </c>
      <c r="I8150" t="s">
        <v>105</v>
      </c>
      <c r="J8150" t="s">
        <v>68</v>
      </c>
      <c r="K8150" t="s">
        <v>760</v>
      </c>
    </row>
    <row r="8151" spans="1:11">
      <c r="A8151" t="s">
        <v>9053</v>
      </c>
      <c r="B8151" s="2">
        <v>44689</v>
      </c>
      <c r="C8151" t="s">
        <v>21</v>
      </c>
      <c r="D8151" t="s">
        <v>22</v>
      </c>
      <c r="E8151" t="s">
        <v>39</v>
      </c>
      <c r="F8151" t="s">
        <v>24</v>
      </c>
      <c r="G8151">
        <v>1</v>
      </c>
      <c r="H8151" s="5">
        <v>386</v>
      </c>
      <c r="I8151" t="s">
        <v>51</v>
      </c>
      <c r="J8151" t="s">
        <v>41</v>
      </c>
      <c r="K8151" t="s">
        <v>760</v>
      </c>
    </row>
    <row r="8152" spans="1:11">
      <c r="A8152" t="s">
        <v>9054</v>
      </c>
      <c r="B8152" s="2">
        <v>44689</v>
      </c>
      <c r="C8152" t="s">
        <v>21</v>
      </c>
      <c r="D8152" t="s">
        <v>22</v>
      </c>
      <c r="E8152" t="s">
        <v>91</v>
      </c>
      <c r="F8152" t="s">
        <v>24</v>
      </c>
      <c r="G8152">
        <v>1</v>
      </c>
      <c r="H8152" s="5">
        <v>688</v>
      </c>
      <c r="I8152" t="s">
        <v>301</v>
      </c>
      <c r="J8152" t="s">
        <v>251</v>
      </c>
      <c r="K8152" t="s">
        <v>760</v>
      </c>
    </row>
    <row r="8153" spans="1:11">
      <c r="A8153" t="s">
        <v>9055</v>
      </c>
      <c r="B8153" s="2">
        <v>44689</v>
      </c>
      <c r="C8153" t="s">
        <v>61</v>
      </c>
      <c r="D8153" t="s">
        <v>34</v>
      </c>
      <c r="E8153" t="s">
        <v>35</v>
      </c>
      <c r="F8153" t="s">
        <v>24</v>
      </c>
      <c r="G8153">
        <v>1</v>
      </c>
      <c r="H8153" s="5">
        <v>735</v>
      </c>
      <c r="I8153" t="s">
        <v>99</v>
      </c>
      <c r="J8153" t="s">
        <v>100</v>
      </c>
      <c r="K8153" t="s">
        <v>760</v>
      </c>
    </row>
    <row r="8154" spans="1:11">
      <c r="A8154" t="s">
        <v>9056</v>
      </c>
      <c r="B8154" s="2">
        <v>44689</v>
      </c>
      <c r="C8154" t="s">
        <v>21</v>
      </c>
      <c r="D8154" t="s">
        <v>22</v>
      </c>
      <c r="E8154" t="s">
        <v>23</v>
      </c>
      <c r="F8154" t="s">
        <v>24</v>
      </c>
      <c r="G8154">
        <v>1</v>
      </c>
      <c r="H8154" s="5">
        <v>321</v>
      </c>
      <c r="I8154" t="s">
        <v>51</v>
      </c>
      <c r="J8154" t="s">
        <v>41</v>
      </c>
      <c r="K8154" t="s">
        <v>760</v>
      </c>
    </row>
    <row r="8155" spans="1:11">
      <c r="A8155" t="s">
        <v>9057</v>
      </c>
      <c r="B8155" s="2">
        <v>44689</v>
      </c>
      <c r="C8155" t="s">
        <v>21</v>
      </c>
      <c r="D8155" t="s">
        <v>188</v>
      </c>
      <c r="E8155" t="s">
        <v>43</v>
      </c>
      <c r="F8155" t="s">
        <v>24</v>
      </c>
      <c r="G8155">
        <v>1</v>
      </c>
      <c r="H8155" s="5">
        <v>885</v>
      </c>
      <c r="I8155" t="s">
        <v>79</v>
      </c>
      <c r="J8155" t="s">
        <v>80</v>
      </c>
      <c r="K8155" t="s">
        <v>760</v>
      </c>
    </row>
    <row r="8156" spans="1:11">
      <c r="A8156" t="s">
        <v>9057</v>
      </c>
      <c r="B8156" s="2">
        <v>44689</v>
      </c>
      <c r="C8156" t="s">
        <v>21</v>
      </c>
      <c r="D8156" t="s">
        <v>188</v>
      </c>
      <c r="E8156" t="s">
        <v>43</v>
      </c>
      <c r="F8156" t="s">
        <v>24</v>
      </c>
      <c r="G8156">
        <v>1</v>
      </c>
      <c r="H8156" s="5">
        <v>362</v>
      </c>
      <c r="I8156" t="s">
        <v>79</v>
      </c>
      <c r="J8156" t="s">
        <v>80</v>
      </c>
      <c r="K8156" t="s">
        <v>760</v>
      </c>
    </row>
    <row r="8157" spans="1:11">
      <c r="A8157" t="s">
        <v>9057</v>
      </c>
      <c r="B8157" s="2">
        <v>44689</v>
      </c>
      <c r="C8157" t="s">
        <v>21</v>
      </c>
      <c r="D8157" t="s">
        <v>34</v>
      </c>
      <c r="E8157" t="s">
        <v>39</v>
      </c>
      <c r="F8157" t="s">
        <v>24</v>
      </c>
      <c r="G8157">
        <v>1</v>
      </c>
      <c r="H8157" s="5">
        <v>430</v>
      </c>
      <c r="I8157" t="s">
        <v>79</v>
      </c>
      <c r="J8157" t="s">
        <v>80</v>
      </c>
      <c r="K8157" t="s">
        <v>760</v>
      </c>
    </row>
    <row r="8158" spans="1:11">
      <c r="A8158" t="s">
        <v>9058</v>
      </c>
      <c r="B8158" s="2">
        <v>44689</v>
      </c>
      <c r="C8158" t="s">
        <v>21</v>
      </c>
      <c r="D8158" t="s">
        <v>34</v>
      </c>
      <c r="E8158" t="s">
        <v>43</v>
      </c>
      <c r="F8158" t="s">
        <v>24</v>
      </c>
      <c r="G8158">
        <v>1</v>
      </c>
      <c r="H8158" s="5">
        <v>735</v>
      </c>
      <c r="I8158" t="s">
        <v>339</v>
      </c>
      <c r="J8158" t="s">
        <v>37</v>
      </c>
      <c r="K8158" t="s">
        <v>760</v>
      </c>
    </row>
    <row r="8159" spans="1:11">
      <c r="A8159" t="s">
        <v>9059</v>
      </c>
      <c r="B8159" s="2">
        <v>44689</v>
      </c>
      <c r="C8159" t="s">
        <v>61</v>
      </c>
      <c r="D8159" t="s">
        <v>47</v>
      </c>
      <c r="E8159" t="s">
        <v>43</v>
      </c>
      <c r="F8159" t="s">
        <v>24</v>
      </c>
      <c r="G8159">
        <v>1</v>
      </c>
      <c r="H8159" s="5">
        <v>725</v>
      </c>
      <c r="I8159" t="s">
        <v>95</v>
      </c>
      <c r="J8159" t="s">
        <v>96</v>
      </c>
      <c r="K8159" t="s">
        <v>760</v>
      </c>
    </row>
    <row r="8160" spans="1:11">
      <c r="A8160" t="s">
        <v>9060</v>
      </c>
      <c r="B8160" s="2">
        <v>44689</v>
      </c>
      <c r="C8160" t="s">
        <v>21</v>
      </c>
      <c r="D8160" t="s">
        <v>47</v>
      </c>
      <c r="E8160" t="s">
        <v>43</v>
      </c>
      <c r="F8160" t="s">
        <v>24</v>
      </c>
      <c r="G8160">
        <v>1</v>
      </c>
      <c r="H8160" s="5">
        <v>660</v>
      </c>
      <c r="I8160" t="s">
        <v>9061</v>
      </c>
      <c r="J8160" t="s">
        <v>59</v>
      </c>
      <c r="K8160" t="s">
        <v>760</v>
      </c>
    </row>
    <row r="8161" spans="1:11">
      <c r="A8161" t="s">
        <v>9062</v>
      </c>
      <c r="B8161" s="2">
        <v>44689</v>
      </c>
      <c r="C8161" t="s">
        <v>21</v>
      </c>
      <c r="D8161" t="s">
        <v>47</v>
      </c>
      <c r="E8161" t="s">
        <v>39</v>
      </c>
      <c r="F8161" t="s">
        <v>24</v>
      </c>
      <c r="G8161">
        <v>1</v>
      </c>
      <c r="H8161" s="5">
        <v>1164</v>
      </c>
      <c r="I8161" t="s">
        <v>58</v>
      </c>
      <c r="J8161" t="s">
        <v>59</v>
      </c>
      <c r="K8161" t="s">
        <v>760</v>
      </c>
    </row>
    <row r="8162" spans="1:11">
      <c r="A8162" t="s">
        <v>9062</v>
      </c>
      <c r="B8162" s="2">
        <v>44689</v>
      </c>
      <c r="C8162" t="s">
        <v>21</v>
      </c>
      <c r="D8162" t="s">
        <v>34</v>
      </c>
      <c r="E8162" t="s">
        <v>39</v>
      </c>
      <c r="F8162" t="s">
        <v>24</v>
      </c>
      <c r="G8162">
        <v>1</v>
      </c>
      <c r="H8162" s="5">
        <v>699</v>
      </c>
      <c r="I8162" t="s">
        <v>58</v>
      </c>
      <c r="J8162" t="s">
        <v>59</v>
      </c>
      <c r="K8162" t="s">
        <v>760</v>
      </c>
    </row>
    <row r="8163" spans="1:11">
      <c r="A8163" t="s">
        <v>9063</v>
      </c>
      <c r="B8163" s="2">
        <v>44689</v>
      </c>
      <c r="C8163" t="s">
        <v>21</v>
      </c>
      <c r="D8163" t="s">
        <v>29</v>
      </c>
      <c r="E8163" t="s">
        <v>35</v>
      </c>
      <c r="F8163" t="s">
        <v>24</v>
      </c>
      <c r="G8163">
        <v>1</v>
      </c>
      <c r="H8163" s="5">
        <v>387</v>
      </c>
      <c r="I8163" t="s">
        <v>434</v>
      </c>
      <c r="J8163" t="s">
        <v>37</v>
      </c>
      <c r="K8163" t="s">
        <v>760</v>
      </c>
    </row>
    <row r="8164" spans="1:11">
      <c r="A8164" t="s">
        <v>9064</v>
      </c>
      <c r="B8164" s="2">
        <v>44689</v>
      </c>
      <c r="C8164" t="s">
        <v>21</v>
      </c>
      <c r="D8164" t="s">
        <v>188</v>
      </c>
      <c r="E8164" t="s">
        <v>30</v>
      </c>
      <c r="F8164" t="s">
        <v>24</v>
      </c>
      <c r="G8164">
        <v>1</v>
      </c>
      <c r="H8164" s="5">
        <v>845</v>
      </c>
      <c r="I8164" t="s">
        <v>121</v>
      </c>
      <c r="J8164" t="s">
        <v>41</v>
      </c>
      <c r="K8164" t="s">
        <v>760</v>
      </c>
    </row>
    <row r="8165" spans="1:11">
      <c r="A8165" t="s">
        <v>9065</v>
      </c>
      <c r="B8165" s="2">
        <v>44689</v>
      </c>
      <c r="C8165" t="s">
        <v>21</v>
      </c>
      <c r="D8165" t="s">
        <v>34</v>
      </c>
      <c r="E8165" t="s">
        <v>30</v>
      </c>
      <c r="F8165" t="s">
        <v>24</v>
      </c>
      <c r="G8165">
        <v>1</v>
      </c>
      <c r="H8165" s="5">
        <v>699</v>
      </c>
      <c r="I8165" t="s">
        <v>105</v>
      </c>
      <c r="J8165" t="s">
        <v>68</v>
      </c>
      <c r="K8165" t="s">
        <v>760</v>
      </c>
    </row>
    <row r="8166" spans="1:11">
      <c r="A8166" t="s">
        <v>9066</v>
      </c>
      <c r="B8166" s="2">
        <v>44689</v>
      </c>
      <c r="C8166" t="s">
        <v>21</v>
      </c>
      <c r="D8166" t="s">
        <v>47</v>
      </c>
      <c r="E8166" t="s">
        <v>23</v>
      </c>
      <c r="F8166" t="s">
        <v>24</v>
      </c>
      <c r="G8166">
        <v>1</v>
      </c>
      <c r="H8166" s="5">
        <v>549</v>
      </c>
      <c r="I8166" t="s">
        <v>9067</v>
      </c>
      <c r="J8166" t="s">
        <v>65</v>
      </c>
      <c r="K8166" t="s">
        <v>760</v>
      </c>
    </row>
    <row r="8167" spans="1:11">
      <c r="A8167" t="s">
        <v>9068</v>
      </c>
      <c r="B8167" s="2">
        <v>44689</v>
      </c>
      <c r="C8167" t="s">
        <v>21</v>
      </c>
      <c r="D8167" t="s">
        <v>22</v>
      </c>
      <c r="E8167" t="s">
        <v>35</v>
      </c>
      <c r="F8167" t="s">
        <v>24</v>
      </c>
      <c r="G8167">
        <v>1</v>
      </c>
      <c r="H8167" s="5">
        <v>432</v>
      </c>
      <c r="I8167" t="s">
        <v>384</v>
      </c>
      <c r="J8167" t="s">
        <v>32</v>
      </c>
      <c r="K8167" t="s">
        <v>760</v>
      </c>
    </row>
    <row r="8168" spans="1:11">
      <c r="A8168" t="s">
        <v>9069</v>
      </c>
      <c r="B8168" s="2">
        <v>44689</v>
      </c>
      <c r="C8168" t="s">
        <v>21</v>
      </c>
      <c r="D8168" t="s">
        <v>47</v>
      </c>
      <c r="E8168" t="s">
        <v>23</v>
      </c>
      <c r="F8168" t="s">
        <v>24</v>
      </c>
      <c r="G8168">
        <v>1</v>
      </c>
      <c r="H8168" s="5">
        <v>759</v>
      </c>
      <c r="I8168" t="s">
        <v>540</v>
      </c>
      <c r="J8168" t="s">
        <v>80</v>
      </c>
      <c r="K8168" t="s">
        <v>760</v>
      </c>
    </row>
    <row r="8169" spans="1:11">
      <c r="A8169" t="s">
        <v>9070</v>
      </c>
      <c r="B8169" s="2">
        <v>44689</v>
      </c>
      <c r="C8169" t="s">
        <v>21</v>
      </c>
      <c r="D8169" t="s">
        <v>34</v>
      </c>
      <c r="E8169" t="s">
        <v>48</v>
      </c>
      <c r="F8169" t="s">
        <v>24</v>
      </c>
      <c r="G8169">
        <v>1</v>
      </c>
      <c r="H8169" s="5">
        <v>725</v>
      </c>
      <c r="I8169" t="s">
        <v>734</v>
      </c>
      <c r="J8169" t="s">
        <v>41</v>
      </c>
      <c r="K8169" t="s">
        <v>760</v>
      </c>
    </row>
    <row r="8170" spans="1:11">
      <c r="A8170" t="s">
        <v>9070</v>
      </c>
      <c r="B8170" s="2">
        <v>44689</v>
      </c>
      <c r="C8170" t="s">
        <v>21</v>
      </c>
      <c r="D8170" t="s">
        <v>34</v>
      </c>
      <c r="E8170" t="s">
        <v>48</v>
      </c>
      <c r="F8170" t="s">
        <v>24</v>
      </c>
      <c r="G8170">
        <v>1</v>
      </c>
      <c r="H8170" s="5">
        <v>735</v>
      </c>
      <c r="I8170" t="s">
        <v>734</v>
      </c>
      <c r="J8170" t="s">
        <v>41</v>
      </c>
      <c r="K8170" t="s">
        <v>760</v>
      </c>
    </row>
    <row r="8171" spans="1:11">
      <c r="A8171" t="s">
        <v>9071</v>
      </c>
      <c r="B8171" s="2">
        <v>44689</v>
      </c>
      <c r="C8171" t="s">
        <v>21</v>
      </c>
      <c r="D8171" t="s">
        <v>34</v>
      </c>
      <c r="E8171" t="s">
        <v>43</v>
      </c>
      <c r="F8171" t="s">
        <v>24</v>
      </c>
      <c r="G8171">
        <v>1</v>
      </c>
      <c r="H8171" s="5">
        <v>735</v>
      </c>
      <c r="I8171" t="s">
        <v>7242</v>
      </c>
      <c r="J8171" t="s">
        <v>37</v>
      </c>
      <c r="K8171" t="s">
        <v>760</v>
      </c>
    </row>
    <row r="8172" spans="1:11">
      <c r="A8172" t="s">
        <v>9072</v>
      </c>
      <c r="B8172" s="2">
        <v>44689</v>
      </c>
      <c r="C8172" t="s">
        <v>61</v>
      </c>
      <c r="D8172" t="s">
        <v>47</v>
      </c>
      <c r="E8172" t="s">
        <v>43</v>
      </c>
      <c r="F8172" t="s">
        <v>24</v>
      </c>
      <c r="G8172">
        <v>1</v>
      </c>
      <c r="H8172" s="5">
        <v>902</v>
      </c>
      <c r="I8172" t="s">
        <v>9073</v>
      </c>
      <c r="J8172" t="s">
        <v>59</v>
      </c>
      <c r="K8172" t="s">
        <v>760</v>
      </c>
    </row>
    <row r="8173" spans="1:11">
      <c r="A8173" t="s">
        <v>9074</v>
      </c>
      <c r="B8173" s="2">
        <v>44689</v>
      </c>
      <c r="C8173" t="s">
        <v>21</v>
      </c>
      <c r="D8173" t="s">
        <v>47</v>
      </c>
      <c r="E8173" t="s">
        <v>35</v>
      </c>
      <c r="F8173" t="s">
        <v>24</v>
      </c>
      <c r="G8173">
        <v>1</v>
      </c>
      <c r="H8173" s="5">
        <v>635</v>
      </c>
      <c r="I8173" t="s">
        <v>332</v>
      </c>
      <c r="J8173" t="s">
        <v>26</v>
      </c>
      <c r="K8173" t="s">
        <v>760</v>
      </c>
    </row>
    <row r="8174" spans="1:11">
      <c r="A8174" t="s">
        <v>9074</v>
      </c>
      <c r="B8174" s="2">
        <v>44689</v>
      </c>
      <c r="C8174" t="s">
        <v>21</v>
      </c>
      <c r="D8174" t="s">
        <v>22</v>
      </c>
      <c r="E8174" t="s">
        <v>35</v>
      </c>
      <c r="F8174" t="s">
        <v>24</v>
      </c>
      <c r="G8174">
        <v>1</v>
      </c>
      <c r="H8174" s="5">
        <v>331</v>
      </c>
      <c r="I8174" t="s">
        <v>332</v>
      </c>
      <c r="J8174" t="s">
        <v>26</v>
      </c>
      <c r="K8174" t="s">
        <v>760</v>
      </c>
    </row>
    <row r="8175" spans="1:11">
      <c r="A8175" t="s">
        <v>9074</v>
      </c>
      <c r="B8175" s="2">
        <v>44689</v>
      </c>
      <c r="C8175" t="s">
        <v>21</v>
      </c>
      <c r="D8175" t="s">
        <v>22</v>
      </c>
      <c r="E8175" t="s">
        <v>43</v>
      </c>
      <c r="F8175" t="s">
        <v>24</v>
      </c>
      <c r="G8175">
        <v>1</v>
      </c>
      <c r="H8175" s="5">
        <v>458</v>
      </c>
      <c r="I8175" t="s">
        <v>332</v>
      </c>
      <c r="J8175" t="s">
        <v>26</v>
      </c>
      <c r="K8175" t="s">
        <v>760</v>
      </c>
    </row>
    <row r="8176" spans="1:11">
      <c r="A8176" t="s">
        <v>9074</v>
      </c>
      <c r="B8176" s="2">
        <v>44689</v>
      </c>
      <c r="C8176" t="s">
        <v>21</v>
      </c>
      <c r="D8176" t="s">
        <v>47</v>
      </c>
      <c r="E8176" t="s">
        <v>35</v>
      </c>
      <c r="F8176" t="s">
        <v>24</v>
      </c>
      <c r="G8176">
        <v>1</v>
      </c>
      <c r="H8176" s="5">
        <v>612</v>
      </c>
      <c r="I8176" t="s">
        <v>332</v>
      </c>
      <c r="J8176" t="s">
        <v>26</v>
      </c>
      <c r="K8176" t="s">
        <v>760</v>
      </c>
    </row>
    <row r="8177" spans="1:11">
      <c r="A8177" t="s">
        <v>9074</v>
      </c>
      <c r="B8177" s="2">
        <v>44689</v>
      </c>
      <c r="C8177" t="s">
        <v>21</v>
      </c>
      <c r="D8177" t="s">
        <v>22</v>
      </c>
      <c r="E8177" t="s">
        <v>35</v>
      </c>
      <c r="F8177" t="s">
        <v>24</v>
      </c>
      <c r="G8177">
        <v>1</v>
      </c>
      <c r="H8177" s="5">
        <v>486</v>
      </c>
      <c r="I8177" t="s">
        <v>332</v>
      </c>
      <c r="J8177" t="s">
        <v>26</v>
      </c>
      <c r="K8177" t="s">
        <v>760</v>
      </c>
    </row>
    <row r="8178" spans="1:11">
      <c r="A8178" t="s">
        <v>9075</v>
      </c>
      <c r="B8178" s="2">
        <v>44689</v>
      </c>
      <c r="C8178" t="s">
        <v>21</v>
      </c>
      <c r="D8178" t="s">
        <v>47</v>
      </c>
      <c r="E8178" t="s">
        <v>39</v>
      </c>
      <c r="F8178" t="s">
        <v>24</v>
      </c>
      <c r="G8178">
        <v>1</v>
      </c>
      <c r="H8178" s="5">
        <v>474</v>
      </c>
      <c r="I8178" t="s">
        <v>286</v>
      </c>
      <c r="J8178" t="s">
        <v>251</v>
      </c>
      <c r="K8178" t="s">
        <v>760</v>
      </c>
    </row>
    <row r="8179" spans="1:11">
      <c r="A8179" t="s">
        <v>9076</v>
      </c>
      <c r="B8179" s="2">
        <v>44689</v>
      </c>
      <c r="C8179" t="s">
        <v>21</v>
      </c>
      <c r="D8179" t="s">
        <v>34</v>
      </c>
      <c r="E8179" t="s">
        <v>23</v>
      </c>
      <c r="F8179" t="s">
        <v>24</v>
      </c>
      <c r="G8179">
        <v>1</v>
      </c>
      <c r="H8179" s="5">
        <v>735</v>
      </c>
      <c r="I8179" t="s">
        <v>73</v>
      </c>
      <c r="J8179" t="s">
        <v>62</v>
      </c>
      <c r="K8179" t="s">
        <v>760</v>
      </c>
    </row>
    <row r="8180" spans="1:11">
      <c r="A8180" t="s">
        <v>9077</v>
      </c>
      <c r="B8180" s="2">
        <v>44689</v>
      </c>
      <c r="C8180" t="s">
        <v>21</v>
      </c>
      <c r="D8180" t="s">
        <v>47</v>
      </c>
      <c r="E8180" t="s">
        <v>35</v>
      </c>
      <c r="F8180" t="s">
        <v>24</v>
      </c>
      <c r="G8180">
        <v>1</v>
      </c>
      <c r="H8180" s="5">
        <v>1432</v>
      </c>
      <c r="I8180" t="s">
        <v>55</v>
      </c>
      <c r="J8180" t="s">
        <v>56</v>
      </c>
      <c r="K8180" t="s">
        <v>760</v>
      </c>
    </row>
    <row r="8181" spans="1:11">
      <c r="A8181" t="s">
        <v>9078</v>
      </c>
      <c r="B8181" s="2">
        <v>44689</v>
      </c>
      <c r="C8181" t="s">
        <v>21</v>
      </c>
      <c r="D8181" t="s">
        <v>22</v>
      </c>
      <c r="E8181" t="s">
        <v>43</v>
      </c>
      <c r="F8181" t="s">
        <v>24</v>
      </c>
      <c r="G8181">
        <v>1</v>
      </c>
      <c r="H8181" s="5">
        <v>292</v>
      </c>
      <c r="I8181" t="s">
        <v>51</v>
      </c>
      <c r="J8181" t="s">
        <v>41</v>
      </c>
      <c r="K8181" t="s">
        <v>760</v>
      </c>
    </row>
    <row r="8182" spans="1:11">
      <c r="A8182" t="s">
        <v>9079</v>
      </c>
      <c r="B8182" s="2">
        <v>44689</v>
      </c>
      <c r="C8182" t="s">
        <v>21</v>
      </c>
      <c r="D8182" t="s">
        <v>47</v>
      </c>
      <c r="E8182" t="s">
        <v>43</v>
      </c>
      <c r="F8182" t="s">
        <v>24</v>
      </c>
      <c r="G8182">
        <v>1</v>
      </c>
      <c r="H8182" s="5">
        <v>643</v>
      </c>
      <c r="I8182" t="s">
        <v>7627</v>
      </c>
      <c r="J8182" t="s">
        <v>41</v>
      </c>
      <c r="K8182" t="s">
        <v>760</v>
      </c>
    </row>
    <row r="8183" spans="1:11">
      <c r="A8183" t="s">
        <v>9080</v>
      </c>
      <c r="B8183" s="2">
        <v>44689</v>
      </c>
      <c r="C8183" t="s">
        <v>21</v>
      </c>
      <c r="D8183" t="s">
        <v>47</v>
      </c>
      <c r="E8183" t="s">
        <v>23</v>
      </c>
      <c r="F8183" t="s">
        <v>24</v>
      </c>
      <c r="G8183">
        <v>1</v>
      </c>
      <c r="H8183" s="5">
        <v>1442</v>
      </c>
      <c r="I8183" t="s">
        <v>9081</v>
      </c>
      <c r="J8183" t="s">
        <v>32</v>
      </c>
      <c r="K8183" t="s">
        <v>760</v>
      </c>
    </row>
    <row r="8184" spans="1:11">
      <c r="A8184" t="s">
        <v>9082</v>
      </c>
      <c r="B8184" s="2">
        <v>44689</v>
      </c>
      <c r="C8184" t="s">
        <v>21</v>
      </c>
      <c r="D8184" t="s">
        <v>29</v>
      </c>
      <c r="E8184" t="s">
        <v>23</v>
      </c>
      <c r="F8184" t="s">
        <v>24</v>
      </c>
      <c r="G8184">
        <v>1</v>
      </c>
      <c r="H8184" s="5">
        <v>512</v>
      </c>
      <c r="I8184" t="s">
        <v>143</v>
      </c>
      <c r="J8184" t="s">
        <v>144</v>
      </c>
      <c r="K8184" t="s">
        <v>760</v>
      </c>
    </row>
    <row r="8185" spans="1:11">
      <c r="A8185" t="s">
        <v>9082</v>
      </c>
      <c r="B8185" s="2">
        <v>44689</v>
      </c>
      <c r="C8185" t="s">
        <v>21</v>
      </c>
      <c r="D8185" t="s">
        <v>29</v>
      </c>
      <c r="E8185" t="s">
        <v>23</v>
      </c>
      <c r="F8185" t="s">
        <v>24</v>
      </c>
      <c r="G8185">
        <v>1</v>
      </c>
      <c r="H8185" s="5">
        <v>487</v>
      </c>
      <c r="I8185" t="s">
        <v>143</v>
      </c>
      <c r="J8185" t="s">
        <v>144</v>
      </c>
      <c r="K8185" t="s">
        <v>760</v>
      </c>
    </row>
    <row r="8186" spans="1:11">
      <c r="A8186" t="s">
        <v>9083</v>
      </c>
      <c r="B8186" s="2">
        <v>44689</v>
      </c>
      <c r="C8186" t="s">
        <v>21</v>
      </c>
      <c r="D8186" t="s">
        <v>47</v>
      </c>
      <c r="E8186" t="s">
        <v>23</v>
      </c>
      <c r="F8186" t="s">
        <v>24</v>
      </c>
      <c r="G8186">
        <v>1</v>
      </c>
      <c r="H8186" s="5">
        <v>1319</v>
      </c>
      <c r="I8186" t="s">
        <v>9084</v>
      </c>
      <c r="J8186" t="s">
        <v>71</v>
      </c>
      <c r="K8186" t="s">
        <v>760</v>
      </c>
    </row>
    <row r="8187" spans="1:11">
      <c r="A8187" t="s">
        <v>9085</v>
      </c>
      <c r="B8187" s="2">
        <v>44689</v>
      </c>
      <c r="C8187" t="s">
        <v>21</v>
      </c>
      <c r="D8187" t="s">
        <v>34</v>
      </c>
      <c r="E8187" t="s">
        <v>35</v>
      </c>
      <c r="F8187" t="s">
        <v>24</v>
      </c>
      <c r="G8187">
        <v>1</v>
      </c>
      <c r="H8187" s="5">
        <v>735</v>
      </c>
      <c r="I8187" t="s">
        <v>306</v>
      </c>
      <c r="J8187" t="s">
        <v>62</v>
      </c>
      <c r="K8187" t="s">
        <v>760</v>
      </c>
    </row>
    <row r="8188" spans="1:11">
      <c r="A8188" t="s">
        <v>9086</v>
      </c>
      <c r="B8188" s="2">
        <v>44689</v>
      </c>
      <c r="C8188" t="s">
        <v>21</v>
      </c>
      <c r="D8188" t="s">
        <v>47</v>
      </c>
      <c r="E8188" t="s">
        <v>35</v>
      </c>
      <c r="F8188" t="s">
        <v>24</v>
      </c>
      <c r="G8188">
        <v>1</v>
      </c>
      <c r="H8188" s="5">
        <v>612</v>
      </c>
      <c r="I8188" t="s">
        <v>31</v>
      </c>
      <c r="J8188" t="s">
        <v>32</v>
      </c>
      <c r="K8188" t="s">
        <v>760</v>
      </c>
    </row>
    <row r="8189" spans="1:11">
      <c r="A8189" t="s">
        <v>9087</v>
      </c>
      <c r="B8189" s="2">
        <v>44689</v>
      </c>
      <c r="C8189" t="s">
        <v>21</v>
      </c>
      <c r="D8189" t="s">
        <v>34</v>
      </c>
      <c r="E8189" t="s">
        <v>35</v>
      </c>
      <c r="F8189" t="s">
        <v>24</v>
      </c>
      <c r="G8189">
        <v>1</v>
      </c>
      <c r="H8189" s="5">
        <v>832</v>
      </c>
      <c r="I8189" t="s">
        <v>217</v>
      </c>
      <c r="J8189" t="s">
        <v>59</v>
      </c>
      <c r="K8189" t="s">
        <v>760</v>
      </c>
    </row>
    <row r="8190" spans="1:11">
      <c r="A8190" t="s">
        <v>9088</v>
      </c>
      <c r="B8190" s="2">
        <v>44689</v>
      </c>
      <c r="C8190" t="s">
        <v>21</v>
      </c>
      <c r="D8190" t="s">
        <v>22</v>
      </c>
      <c r="E8190" t="s">
        <v>48</v>
      </c>
      <c r="F8190" t="s">
        <v>24</v>
      </c>
      <c r="G8190">
        <v>1</v>
      </c>
      <c r="H8190" s="5">
        <v>397</v>
      </c>
      <c r="I8190" t="s">
        <v>277</v>
      </c>
      <c r="J8190" t="s">
        <v>251</v>
      </c>
      <c r="K8190" t="s">
        <v>760</v>
      </c>
    </row>
    <row r="8191" spans="1:11">
      <c r="A8191" t="s">
        <v>9089</v>
      </c>
      <c r="B8191" s="2">
        <v>44689</v>
      </c>
      <c r="C8191" t="s">
        <v>21</v>
      </c>
      <c r="D8191" t="s">
        <v>47</v>
      </c>
      <c r="E8191" t="s">
        <v>39</v>
      </c>
      <c r="F8191" t="s">
        <v>24</v>
      </c>
      <c r="G8191">
        <v>1</v>
      </c>
      <c r="H8191" s="5">
        <v>1036</v>
      </c>
      <c r="I8191" t="s">
        <v>55</v>
      </c>
      <c r="J8191" t="s">
        <v>56</v>
      </c>
      <c r="K8191" t="s">
        <v>760</v>
      </c>
    </row>
    <row r="8192" spans="1:11">
      <c r="A8192" t="s">
        <v>9090</v>
      </c>
      <c r="B8192" s="2">
        <v>44689</v>
      </c>
      <c r="C8192" t="s">
        <v>21</v>
      </c>
      <c r="D8192" t="s">
        <v>22</v>
      </c>
      <c r="E8192" t="s">
        <v>43</v>
      </c>
      <c r="F8192" t="s">
        <v>24</v>
      </c>
      <c r="G8192">
        <v>1</v>
      </c>
      <c r="H8192" s="5">
        <v>292</v>
      </c>
      <c r="I8192" t="s">
        <v>173</v>
      </c>
      <c r="J8192" t="s">
        <v>59</v>
      </c>
      <c r="K8192" t="s">
        <v>760</v>
      </c>
    </row>
    <row r="8193" spans="1:11">
      <c r="A8193" t="s">
        <v>9091</v>
      </c>
      <c r="B8193" s="2">
        <v>44689</v>
      </c>
      <c r="C8193" t="s">
        <v>21</v>
      </c>
      <c r="D8193" t="s">
        <v>34</v>
      </c>
      <c r="E8193" t="s">
        <v>91</v>
      </c>
      <c r="F8193" t="s">
        <v>24</v>
      </c>
      <c r="G8193">
        <v>1</v>
      </c>
      <c r="H8193" s="5">
        <v>735</v>
      </c>
      <c r="I8193" t="s">
        <v>105</v>
      </c>
      <c r="J8193" t="s">
        <v>68</v>
      </c>
      <c r="K8193" t="s">
        <v>760</v>
      </c>
    </row>
    <row r="8194" spans="1:11">
      <c r="A8194" t="s">
        <v>9092</v>
      </c>
      <c r="B8194" s="2">
        <v>44689</v>
      </c>
      <c r="C8194" t="s">
        <v>61</v>
      </c>
      <c r="D8194" t="s">
        <v>47</v>
      </c>
      <c r="E8194" t="s">
        <v>39</v>
      </c>
      <c r="F8194" t="s">
        <v>24</v>
      </c>
      <c r="G8194">
        <v>1</v>
      </c>
      <c r="H8194" s="5">
        <v>674</v>
      </c>
      <c r="I8194" t="s">
        <v>396</v>
      </c>
      <c r="J8194" t="s">
        <v>396</v>
      </c>
      <c r="K8194" t="s">
        <v>760</v>
      </c>
    </row>
    <row r="8195" spans="1:11">
      <c r="A8195" t="s">
        <v>9093</v>
      </c>
      <c r="B8195" s="2">
        <v>44689</v>
      </c>
      <c r="C8195" t="s">
        <v>21</v>
      </c>
      <c r="D8195" t="s">
        <v>47</v>
      </c>
      <c r="E8195" t="s">
        <v>30</v>
      </c>
      <c r="F8195" t="s">
        <v>24</v>
      </c>
      <c r="G8195">
        <v>1</v>
      </c>
      <c r="H8195" s="5">
        <v>1333</v>
      </c>
      <c r="I8195" t="s">
        <v>9094</v>
      </c>
      <c r="J8195" t="s">
        <v>56</v>
      </c>
      <c r="K8195" t="s">
        <v>760</v>
      </c>
    </row>
    <row r="8196" spans="1:11">
      <c r="A8196" t="s">
        <v>9095</v>
      </c>
      <c r="B8196" s="2">
        <v>44689</v>
      </c>
      <c r="C8196" t="s">
        <v>21</v>
      </c>
      <c r="D8196" t="s">
        <v>47</v>
      </c>
      <c r="E8196" t="s">
        <v>91</v>
      </c>
      <c r="F8196" t="s">
        <v>24</v>
      </c>
      <c r="G8196">
        <v>1</v>
      </c>
      <c r="H8196" s="5">
        <v>626</v>
      </c>
      <c r="I8196" t="s">
        <v>4833</v>
      </c>
      <c r="J8196" t="s">
        <v>37</v>
      </c>
      <c r="K8196" t="s">
        <v>760</v>
      </c>
    </row>
    <row r="8197" spans="1:11">
      <c r="A8197" t="s">
        <v>9096</v>
      </c>
      <c r="B8197" s="2">
        <v>44689</v>
      </c>
      <c r="C8197" t="s">
        <v>21</v>
      </c>
      <c r="D8197" t="s">
        <v>47</v>
      </c>
      <c r="E8197" t="s">
        <v>91</v>
      </c>
      <c r="F8197" t="s">
        <v>24</v>
      </c>
      <c r="G8197">
        <v>1</v>
      </c>
      <c r="H8197" s="5">
        <v>622</v>
      </c>
      <c r="I8197" t="s">
        <v>690</v>
      </c>
      <c r="J8197" t="s">
        <v>32</v>
      </c>
      <c r="K8197" t="s">
        <v>760</v>
      </c>
    </row>
    <row r="8198" spans="1:11">
      <c r="A8198" t="s">
        <v>9097</v>
      </c>
      <c r="B8198" s="2">
        <v>44689</v>
      </c>
      <c r="C8198" t="s">
        <v>21</v>
      </c>
      <c r="D8198" t="s">
        <v>22</v>
      </c>
      <c r="E8198" t="s">
        <v>91</v>
      </c>
      <c r="F8198" t="s">
        <v>24</v>
      </c>
      <c r="G8198">
        <v>1</v>
      </c>
      <c r="H8198" s="5">
        <v>397</v>
      </c>
      <c r="I8198" t="s">
        <v>105</v>
      </c>
      <c r="J8198" t="s">
        <v>68</v>
      </c>
      <c r="K8198" t="s">
        <v>760</v>
      </c>
    </row>
    <row r="8199" spans="1:11">
      <c r="A8199" t="s">
        <v>9098</v>
      </c>
      <c r="B8199" s="2">
        <v>44689</v>
      </c>
      <c r="C8199" t="s">
        <v>21</v>
      </c>
      <c r="D8199" t="s">
        <v>188</v>
      </c>
      <c r="E8199" t="s">
        <v>91</v>
      </c>
      <c r="F8199" t="s">
        <v>24</v>
      </c>
      <c r="G8199">
        <v>1</v>
      </c>
      <c r="H8199" s="5">
        <v>362</v>
      </c>
      <c r="I8199" t="s">
        <v>135</v>
      </c>
      <c r="J8199" t="s">
        <v>136</v>
      </c>
      <c r="K8199" t="s">
        <v>760</v>
      </c>
    </row>
    <row r="8200" spans="1:11">
      <c r="A8200" t="s">
        <v>9099</v>
      </c>
      <c r="B8200" s="2">
        <v>44689</v>
      </c>
      <c r="C8200" t="s">
        <v>61</v>
      </c>
      <c r="D8200" t="s">
        <v>34</v>
      </c>
      <c r="E8200" t="s">
        <v>35</v>
      </c>
      <c r="F8200" t="s">
        <v>24</v>
      </c>
      <c r="G8200">
        <v>1</v>
      </c>
      <c r="H8200" s="5">
        <v>648</v>
      </c>
      <c r="I8200" t="s">
        <v>9100</v>
      </c>
      <c r="J8200" t="s">
        <v>62</v>
      </c>
      <c r="K8200" t="s">
        <v>760</v>
      </c>
    </row>
    <row r="8201" spans="1:11">
      <c r="A8201" t="s">
        <v>9101</v>
      </c>
      <c r="B8201" s="2">
        <v>44689</v>
      </c>
      <c r="C8201" t="s">
        <v>21</v>
      </c>
      <c r="D8201" t="s">
        <v>47</v>
      </c>
      <c r="E8201" t="s">
        <v>48</v>
      </c>
      <c r="F8201" t="s">
        <v>24</v>
      </c>
      <c r="G8201">
        <v>1</v>
      </c>
      <c r="H8201" s="5">
        <v>612</v>
      </c>
      <c r="I8201" t="s">
        <v>9102</v>
      </c>
      <c r="J8201" t="s">
        <v>136</v>
      </c>
      <c r="K8201" t="s">
        <v>760</v>
      </c>
    </row>
    <row r="8202" spans="1:11">
      <c r="A8202" t="s">
        <v>9103</v>
      </c>
      <c r="B8202" s="2">
        <v>44689</v>
      </c>
      <c r="C8202" t="s">
        <v>61</v>
      </c>
      <c r="D8202" t="s">
        <v>47</v>
      </c>
      <c r="E8202" t="s">
        <v>43</v>
      </c>
      <c r="F8202" t="s">
        <v>24</v>
      </c>
      <c r="G8202">
        <v>1</v>
      </c>
      <c r="H8202" s="5">
        <v>1164</v>
      </c>
      <c r="I8202" t="s">
        <v>517</v>
      </c>
      <c r="J8202" t="s">
        <v>518</v>
      </c>
      <c r="K8202" t="s">
        <v>760</v>
      </c>
    </row>
    <row r="8203" spans="1:11">
      <c r="A8203" t="s">
        <v>9104</v>
      </c>
      <c r="B8203" s="2">
        <v>44689</v>
      </c>
      <c r="C8203" t="s">
        <v>21</v>
      </c>
      <c r="D8203" t="s">
        <v>34</v>
      </c>
      <c r="E8203" t="s">
        <v>35</v>
      </c>
      <c r="F8203" t="s">
        <v>24</v>
      </c>
      <c r="G8203">
        <v>1</v>
      </c>
      <c r="H8203" s="5">
        <v>807</v>
      </c>
      <c r="I8203" t="s">
        <v>8777</v>
      </c>
      <c r="J8203" t="s">
        <v>56</v>
      </c>
      <c r="K8203" t="s">
        <v>760</v>
      </c>
    </row>
    <row r="8204" spans="1:11">
      <c r="A8204" t="s">
        <v>9105</v>
      </c>
      <c r="B8204" s="2">
        <v>44689</v>
      </c>
      <c r="C8204" t="s">
        <v>21</v>
      </c>
      <c r="D8204" t="s">
        <v>47</v>
      </c>
      <c r="E8204" t="s">
        <v>39</v>
      </c>
      <c r="F8204" t="s">
        <v>24</v>
      </c>
      <c r="G8204">
        <v>1</v>
      </c>
      <c r="H8204" s="5">
        <v>825</v>
      </c>
      <c r="I8204" t="s">
        <v>75</v>
      </c>
      <c r="J8204" t="s">
        <v>65</v>
      </c>
      <c r="K8204" t="s">
        <v>760</v>
      </c>
    </row>
    <row r="8205" spans="1:11">
      <c r="A8205" t="s">
        <v>9106</v>
      </c>
      <c r="B8205" s="2">
        <v>44689</v>
      </c>
      <c r="C8205" t="s">
        <v>21</v>
      </c>
      <c r="D8205" t="s">
        <v>29</v>
      </c>
      <c r="E8205" t="s">
        <v>43</v>
      </c>
      <c r="F8205" t="s">
        <v>24</v>
      </c>
      <c r="G8205">
        <v>1</v>
      </c>
      <c r="H8205" s="5">
        <v>463</v>
      </c>
      <c r="I8205" t="s">
        <v>31</v>
      </c>
      <c r="J8205" t="s">
        <v>32</v>
      </c>
      <c r="K8205" t="s">
        <v>760</v>
      </c>
    </row>
    <row r="8206" spans="1:11">
      <c r="A8206" t="s">
        <v>9106</v>
      </c>
      <c r="B8206" s="2">
        <v>44689</v>
      </c>
      <c r="C8206" t="s">
        <v>21</v>
      </c>
      <c r="D8206" t="s">
        <v>29</v>
      </c>
      <c r="E8206" t="s">
        <v>43</v>
      </c>
      <c r="F8206" t="s">
        <v>24</v>
      </c>
      <c r="G8206">
        <v>1</v>
      </c>
      <c r="H8206" s="5">
        <v>487</v>
      </c>
      <c r="I8206" t="s">
        <v>31</v>
      </c>
      <c r="J8206" t="s">
        <v>32</v>
      </c>
      <c r="K8206" t="s">
        <v>760</v>
      </c>
    </row>
    <row r="8207" spans="1:11">
      <c r="A8207" t="s">
        <v>9107</v>
      </c>
      <c r="B8207" s="2">
        <v>44689</v>
      </c>
      <c r="C8207" t="s">
        <v>21</v>
      </c>
      <c r="D8207" t="s">
        <v>29</v>
      </c>
      <c r="E8207" t="s">
        <v>43</v>
      </c>
      <c r="F8207" t="s">
        <v>24</v>
      </c>
      <c r="G8207">
        <v>1</v>
      </c>
      <c r="H8207" s="5">
        <v>512</v>
      </c>
      <c r="I8207" t="s">
        <v>110</v>
      </c>
      <c r="J8207" t="s">
        <v>111</v>
      </c>
      <c r="K8207" t="s">
        <v>760</v>
      </c>
    </row>
    <row r="8208" spans="1:11">
      <c r="A8208" t="s">
        <v>9108</v>
      </c>
      <c r="B8208" s="2">
        <v>44689</v>
      </c>
      <c r="C8208" t="s">
        <v>21</v>
      </c>
      <c r="D8208" t="s">
        <v>34</v>
      </c>
      <c r="E8208" t="s">
        <v>43</v>
      </c>
      <c r="F8208" t="s">
        <v>24</v>
      </c>
      <c r="G8208">
        <v>1</v>
      </c>
      <c r="H8208" s="5">
        <v>735</v>
      </c>
      <c r="I8208" t="s">
        <v>186</v>
      </c>
      <c r="J8208" t="s">
        <v>111</v>
      </c>
      <c r="K8208" t="s">
        <v>760</v>
      </c>
    </row>
    <row r="8209" spans="1:11">
      <c r="A8209" t="s">
        <v>9109</v>
      </c>
      <c r="B8209" s="2">
        <v>44689</v>
      </c>
      <c r="C8209" t="s">
        <v>61</v>
      </c>
      <c r="D8209" t="s">
        <v>34</v>
      </c>
      <c r="E8209" t="s">
        <v>35</v>
      </c>
      <c r="F8209" t="s">
        <v>24</v>
      </c>
      <c r="G8209">
        <v>1</v>
      </c>
      <c r="H8209" s="5">
        <v>776</v>
      </c>
      <c r="I8209" t="s">
        <v>363</v>
      </c>
      <c r="J8209" t="s">
        <v>251</v>
      </c>
      <c r="K8209" t="s">
        <v>760</v>
      </c>
    </row>
    <row r="8210" spans="1:11">
      <c r="A8210" t="s">
        <v>9110</v>
      </c>
      <c r="B8210" s="2">
        <v>44689</v>
      </c>
      <c r="C8210" t="s">
        <v>21</v>
      </c>
      <c r="D8210" t="s">
        <v>22</v>
      </c>
      <c r="E8210" t="s">
        <v>39</v>
      </c>
      <c r="F8210" t="s">
        <v>24</v>
      </c>
      <c r="G8210">
        <v>1</v>
      </c>
      <c r="H8210" s="5">
        <v>484</v>
      </c>
      <c r="I8210" t="s">
        <v>9111</v>
      </c>
      <c r="J8210" t="s">
        <v>37</v>
      </c>
      <c r="K8210" t="s">
        <v>760</v>
      </c>
    </row>
    <row r="8211" spans="1:11">
      <c r="A8211" t="s">
        <v>9112</v>
      </c>
      <c r="B8211" s="2">
        <v>44689</v>
      </c>
      <c r="C8211" t="s">
        <v>21</v>
      </c>
      <c r="D8211" t="s">
        <v>22</v>
      </c>
      <c r="E8211" t="s">
        <v>30</v>
      </c>
      <c r="F8211" t="s">
        <v>24</v>
      </c>
      <c r="G8211">
        <v>1</v>
      </c>
      <c r="H8211" s="5">
        <v>441</v>
      </c>
      <c r="I8211" t="s">
        <v>286</v>
      </c>
      <c r="J8211" t="s">
        <v>251</v>
      </c>
      <c r="K8211" t="s">
        <v>760</v>
      </c>
    </row>
    <row r="8212" spans="1:11">
      <c r="A8212" t="s">
        <v>9113</v>
      </c>
      <c r="B8212" s="2">
        <v>44689</v>
      </c>
      <c r="C8212" t="s">
        <v>21</v>
      </c>
      <c r="D8212" t="s">
        <v>29</v>
      </c>
      <c r="E8212" t="s">
        <v>39</v>
      </c>
      <c r="F8212" t="s">
        <v>24</v>
      </c>
      <c r="G8212">
        <v>1</v>
      </c>
      <c r="H8212" s="5">
        <v>292</v>
      </c>
      <c r="I8212" t="s">
        <v>9114</v>
      </c>
      <c r="J8212" t="s">
        <v>62</v>
      </c>
      <c r="K8212" t="s">
        <v>760</v>
      </c>
    </row>
    <row r="8213" spans="1:11">
      <c r="A8213" t="s">
        <v>9115</v>
      </c>
      <c r="B8213" s="2">
        <v>44689</v>
      </c>
      <c r="C8213" t="s">
        <v>21</v>
      </c>
      <c r="D8213" t="s">
        <v>47</v>
      </c>
      <c r="E8213" t="s">
        <v>39</v>
      </c>
      <c r="F8213" t="s">
        <v>24</v>
      </c>
      <c r="G8213">
        <v>1</v>
      </c>
      <c r="H8213" s="5">
        <v>1268</v>
      </c>
      <c r="I8213" t="s">
        <v>347</v>
      </c>
      <c r="J8213" t="s">
        <v>59</v>
      </c>
      <c r="K8213" t="s">
        <v>760</v>
      </c>
    </row>
    <row r="8214" spans="1:11">
      <c r="A8214" t="s">
        <v>9116</v>
      </c>
      <c r="B8214" s="2">
        <v>44689</v>
      </c>
      <c r="C8214" t="s">
        <v>21</v>
      </c>
      <c r="D8214" t="s">
        <v>34</v>
      </c>
      <c r="E8214" t="s">
        <v>35</v>
      </c>
      <c r="F8214" t="s">
        <v>24</v>
      </c>
      <c r="G8214">
        <v>1</v>
      </c>
      <c r="H8214" s="5">
        <v>735</v>
      </c>
      <c r="I8214" t="s">
        <v>2022</v>
      </c>
      <c r="J8214" t="s">
        <v>26</v>
      </c>
      <c r="K8214" t="s">
        <v>760</v>
      </c>
    </row>
    <row r="8215" spans="1:11">
      <c r="A8215" t="s">
        <v>9117</v>
      </c>
      <c r="B8215" s="2">
        <v>44689</v>
      </c>
      <c r="C8215" t="s">
        <v>21</v>
      </c>
      <c r="D8215" t="s">
        <v>29</v>
      </c>
      <c r="E8215" t="s">
        <v>43</v>
      </c>
      <c r="F8215" t="s">
        <v>24</v>
      </c>
      <c r="G8215">
        <v>1</v>
      </c>
      <c r="H8215" s="5">
        <v>522</v>
      </c>
      <c r="I8215" t="s">
        <v>51</v>
      </c>
      <c r="J8215" t="s">
        <v>41</v>
      </c>
      <c r="K8215" t="s">
        <v>760</v>
      </c>
    </row>
    <row r="8216" spans="1:11">
      <c r="A8216" t="s">
        <v>9118</v>
      </c>
      <c r="B8216" s="2">
        <v>44689</v>
      </c>
      <c r="C8216" t="s">
        <v>21</v>
      </c>
      <c r="D8216" t="s">
        <v>22</v>
      </c>
      <c r="E8216" t="s">
        <v>91</v>
      </c>
      <c r="F8216" t="s">
        <v>24</v>
      </c>
      <c r="G8216">
        <v>1</v>
      </c>
      <c r="H8216" s="5">
        <v>597</v>
      </c>
      <c r="I8216" t="s">
        <v>7068</v>
      </c>
      <c r="J8216" t="s">
        <v>59</v>
      </c>
      <c r="K8216" t="s">
        <v>760</v>
      </c>
    </row>
    <row r="8217" spans="1:11">
      <c r="A8217" t="s">
        <v>9119</v>
      </c>
      <c r="B8217" s="2">
        <v>44689</v>
      </c>
      <c r="C8217" t="s">
        <v>21</v>
      </c>
      <c r="D8217" t="s">
        <v>47</v>
      </c>
      <c r="E8217" t="s">
        <v>35</v>
      </c>
      <c r="F8217" t="s">
        <v>24</v>
      </c>
      <c r="G8217">
        <v>1</v>
      </c>
      <c r="H8217" s="5">
        <v>484</v>
      </c>
      <c r="I8217" t="s">
        <v>105</v>
      </c>
      <c r="J8217" t="s">
        <v>68</v>
      </c>
      <c r="K8217" t="s">
        <v>760</v>
      </c>
    </row>
    <row r="8218" spans="1:11">
      <c r="A8218" t="s">
        <v>9120</v>
      </c>
      <c r="B8218" s="2">
        <v>44689</v>
      </c>
      <c r="C8218" t="s">
        <v>21</v>
      </c>
      <c r="D8218" t="s">
        <v>47</v>
      </c>
      <c r="E8218" t="s">
        <v>43</v>
      </c>
      <c r="F8218" t="s">
        <v>24</v>
      </c>
      <c r="G8218">
        <v>1</v>
      </c>
      <c r="H8218" s="5">
        <v>824</v>
      </c>
      <c r="I8218" t="s">
        <v>1228</v>
      </c>
      <c r="J8218" t="s">
        <v>37</v>
      </c>
      <c r="K8218" t="s">
        <v>760</v>
      </c>
    </row>
    <row r="8219" spans="1:11">
      <c r="A8219" t="s">
        <v>9121</v>
      </c>
      <c r="B8219" s="2">
        <v>44689</v>
      </c>
      <c r="C8219" t="s">
        <v>21</v>
      </c>
      <c r="D8219" t="s">
        <v>22</v>
      </c>
      <c r="E8219" t="s">
        <v>23</v>
      </c>
      <c r="F8219" t="s">
        <v>24</v>
      </c>
      <c r="G8219">
        <v>1</v>
      </c>
      <c r="H8219" s="5">
        <v>462</v>
      </c>
      <c r="I8219" t="s">
        <v>70</v>
      </c>
      <c r="J8219" t="s">
        <v>71</v>
      </c>
      <c r="K8219" t="s">
        <v>760</v>
      </c>
    </row>
    <row r="8220" spans="1:11">
      <c r="A8220" t="s">
        <v>9122</v>
      </c>
      <c r="B8220" s="2">
        <v>44689</v>
      </c>
      <c r="C8220" t="s">
        <v>21</v>
      </c>
      <c r="D8220" t="s">
        <v>22</v>
      </c>
      <c r="E8220" t="s">
        <v>23</v>
      </c>
      <c r="F8220" t="s">
        <v>24</v>
      </c>
      <c r="G8220">
        <v>1</v>
      </c>
      <c r="H8220" s="5">
        <v>384</v>
      </c>
      <c r="I8220" t="s">
        <v>9123</v>
      </c>
      <c r="J8220" t="s">
        <v>56</v>
      </c>
      <c r="K8220" t="s">
        <v>760</v>
      </c>
    </row>
    <row r="8221" spans="1:11">
      <c r="A8221" t="s">
        <v>9124</v>
      </c>
      <c r="B8221" s="2">
        <v>44689</v>
      </c>
      <c r="C8221" t="s">
        <v>21</v>
      </c>
      <c r="D8221" t="s">
        <v>47</v>
      </c>
      <c r="E8221" t="s">
        <v>48</v>
      </c>
      <c r="F8221" t="s">
        <v>24</v>
      </c>
      <c r="G8221">
        <v>1</v>
      </c>
      <c r="H8221" s="5">
        <v>1192</v>
      </c>
      <c r="I8221" t="s">
        <v>9125</v>
      </c>
      <c r="J8221" t="s">
        <v>80</v>
      </c>
      <c r="K8221" t="s">
        <v>760</v>
      </c>
    </row>
    <row r="8222" spans="1:11">
      <c r="A8222" t="s">
        <v>9126</v>
      </c>
      <c r="B8222" s="2">
        <v>44689</v>
      </c>
      <c r="C8222" t="s">
        <v>21</v>
      </c>
      <c r="D8222" t="s">
        <v>34</v>
      </c>
      <c r="E8222" t="s">
        <v>48</v>
      </c>
      <c r="F8222" t="s">
        <v>24</v>
      </c>
      <c r="G8222">
        <v>1</v>
      </c>
      <c r="H8222" s="5">
        <v>638</v>
      </c>
      <c r="I8222" t="s">
        <v>247</v>
      </c>
      <c r="J8222" t="s">
        <v>59</v>
      </c>
      <c r="K8222" t="s">
        <v>760</v>
      </c>
    </row>
    <row r="8223" spans="1:11">
      <c r="A8223" t="s">
        <v>9127</v>
      </c>
      <c r="B8223" s="2">
        <v>44689</v>
      </c>
      <c r="C8223" t="s">
        <v>21</v>
      </c>
      <c r="D8223" t="s">
        <v>47</v>
      </c>
      <c r="E8223" t="s">
        <v>48</v>
      </c>
      <c r="F8223" t="s">
        <v>24</v>
      </c>
      <c r="G8223">
        <v>1</v>
      </c>
      <c r="H8223" s="5">
        <v>633</v>
      </c>
      <c r="I8223" t="s">
        <v>51</v>
      </c>
      <c r="J8223" t="s">
        <v>41</v>
      </c>
      <c r="K8223" t="s">
        <v>760</v>
      </c>
    </row>
    <row r="8224" spans="1:11">
      <c r="A8224" t="s">
        <v>9128</v>
      </c>
      <c r="B8224" s="2">
        <v>44689</v>
      </c>
      <c r="C8224" t="s">
        <v>21</v>
      </c>
      <c r="D8224" t="s">
        <v>47</v>
      </c>
      <c r="E8224" t="s">
        <v>23</v>
      </c>
      <c r="F8224" t="s">
        <v>24</v>
      </c>
      <c r="G8224">
        <v>1</v>
      </c>
      <c r="H8224" s="5">
        <v>1125</v>
      </c>
      <c r="I8224" t="s">
        <v>390</v>
      </c>
      <c r="J8224" t="s">
        <v>41</v>
      </c>
      <c r="K8224" t="s">
        <v>760</v>
      </c>
    </row>
    <row r="8225" spans="1:11">
      <c r="A8225" t="s">
        <v>9129</v>
      </c>
      <c r="B8225" s="2">
        <v>44689</v>
      </c>
      <c r="C8225" t="s">
        <v>21</v>
      </c>
      <c r="D8225" t="s">
        <v>22</v>
      </c>
      <c r="E8225" t="s">
        <v>35</v>
      </c>
      <c r="F8225" t="s">
        <v>24</v>
      </c>
      <c r="G8225">
        <v>1</v>
      </c>
      <c r="H8225" s="5">
        <v>435</v>
      </c>
      <c r="I8225" t="s">
        <v>55</v>
      </c>
      <c r="J8225" t="s">
        <v>56</v>
      </c>
      <c r="K8225" t="s">
        <v>760</v>
      </c>
    </row>
    <row r="8226" spans="1:11">
      <c r="A8226" t="s">
        <v>9130</v>
      </c>
      <c r="B8226" s="2">
        <v>44689</v>
      </c>
      <c r="C8226" t="s">
        <v>21</v>
      </c>
      <c r="D8226" t="s">
        <v>47</v>
      </c>
      <c r="E8226" t="s">
        <v>43</v>
      </c>
      <c r="F8226" t="s">
        <v>24</v>
      </c>
      <c r="G8226">
        <v>1</v>
      </c>
      <c r="H8226" s="5">
        <v>1442</v>
      </c>
      <c r="I8226" t="s">
        <v>135</v>
      </c>
      <c r="J8226" t="s">
        <v>136</v>
      </c>
      <c r="K8226" t="s">
        <v>760</v>
      </c>
    </row>
    <row r="8227" spans="1:11">
      <c r="A8227" t="s">
        <v>9131</v>
      </c>
      <c r="B8227" s="2">
        <v>44689</v>
      </c>
      <c r="C8227" t="s">
        <v>21</v>
      </c>
      <c r="D8227" t="s">
        <v>47</v>
      </c>
      <c r="E8227" t="s">
        <v>39</v>
      </c>
      <c r="F8227" t="s">
        <v>24</v>
      </c>
      <c r="G8227">
        <v>1</v>
      </c>
      <c r="H8227" s="5">
        <v>729</v>
      </c>
      <c r="I8227" t="s">
        <v>85</v>
      </c>
      <c r="J8227" t="s">
        <v>41</v>
      </c>
      <c r="K8227" t="s">
        <v>760</v>
      </c>
    </row>
    <row r="8228" spans="1:11">
      <c r="A8228" t="s">
        <v>9132</v>
      </c>
      <c r="B8228" s="2">
        <v>44689</v>
      </c>
      <c r="C8228" t="s">
        <v>21</v>
      </c>
      <c r="D8228" t="s">
        <v>47</v>
      </c>
      <c r="E8228" t="s">
        <v>48</v>
      </c>
      <c r="F8228" t="s">
        <v>24</v>
      </c>
      <c r="G8228">
        <v>1</v>
      </c>
      <c r="H8228" s="5">
        <v>573</v>
      </c>
      <c r="I8228" t="s">
        <v>415</v>
      </c>
      <c r="J8228" t="s">
        <v>118</v>
      </c>
      <c r="K8228" t="s">
        <v>760</v>
      </c>
    </row>
    <row r="8229" spans="1:11">
      <c r="A8229" t="s">
        <v>9133</v>
      </c>
      <c r="B8229" s="2">
        <v>44689</v>
      </c>
      <c r="C8229" t="s">
        <v>21</v>
      </c>
      <c r="D8229" t="s">
        <v>47</v>
      </c>
      <c r="E8229" t="s">
        <v>30</v>
      </c>
      <c r="F8229" t="s">
        <v>24</v>
      </c>
      <c r="G8229">
        <v>1</v>
      </c>
      <c r="H8229" s="5">
        <v>543</v>
      </c>
      <c r="I8229" t="s">
        <v>9134</v>
      </c>
      <c r="J8229" t="s">
        <v>182</v>
      </c>
      <c r="K8229" t="s">
        <v>760</v>
      </c>
    </row>
    <row r="8230" spans="1:11">
      <c r="A8230" t="s">
        <v>9135</v>
      </c>
      <c r="B8230" s="2">
        <v>44689</v>
      </c>
      <c r="C8230" t="s">
        <v>21</v>
      </c>
      <c r="D8230" t="s">
        <v>22</v>
      </c>
      <c r="E8230" t="s">
        <v>43</v>
      </c>
      <c r="F8230" t="s">
        <v>24</v>
      </c>
      <c r="G8230">
        <v>1</v>
      </c>
      <c r="H8230" s="5">
        <v>534</v>
      </c>
      <c r="I8230" t="s">
        <v>217</v>
      </c>
      <c r="J8230" t="s">
        <v>59</v>
      </c>
      <c r="K8230" t="s">
        <v>760</v>
      </c>
    </row>
    <row r="8231" spans="1:11">
      <c r="A8231" t="s">
        <v>9136</v>
      </c>
      <c r="B8231" s="2">
        <v>44689</v>
      </c>
      <c r="C8231" t="s">
        <v>21</v>
      </c>
      <c r="D8231" t="s">
        <v>34</v>
      </c>
      <c r="E8231" t="s">
        <v>23</v>
      </c>
      <c r="F8231" t="s">
        <v>24</v>
      </c>
      <c r="G8231">
        <v>1</v>
      </c>
      <c r="H8231" s="5">
        <v>735</v>
      </c>
      <c r="I8231" t="s">
        <v>85</v>
      </c>
      <c r="J8231" t="s">
        <v>41</v>
      </c>
      <c r="K8231" t="s">
        <v>760</v>
      </c>
    </row>
    <row r="8232" spans="1:11">
      <c r="A8232" t="s">
        <v>9137</v>
      </c>
      <c r="B8232" s="2">
        <v>44689</v>
      </c>
      <c r="C8232" t="s">
        <v>21</v>
      </c>
      <c r="D8232" t="s">
        <v>47</v>
      </c>
      <c r="E8232" t="s">
        <v>39</v>
      </c>
      <c r="F8232" t="s">
        <v>24</v>
      </c>
      <c r="G8232">
        <v>1</v>
      </c>
      <c r="H8232" s="5">
        <v>666</v>
      </c>
      <c r="I8232" t="s">
        <v>73</v>
      </c>
      <c r="J8232" t="s">
        <v>62</v>
      </c>
      <c r="K8232" t="s">
        <v>760</v>
      </c>
    </row>
    <row r="8233" spans="1:11">
      <c r="A8233" t="s">
        <v>9138</v>
      </c>
      <c r="B8233" s="2">
        <v>44689</v>
      </c>
      <c r="C8233" t="s">
        <v>61</v>
      </c>
      <c r="D8233" t="s">
        <v>34</v>
      </c>
      <c r="E8233" t="s">
        <v>39</v>
      </c>
      <c r="F8233" t="s">
        <v>24</v>
      </c>
      <c r="G8233">
        <v>1</v>
      </c>
      <c r="H8233" s="5">
        <v>735</v>
      </c>
      <c r="I8233" t="s">
        <v>1897</v>
      </c>
      <c r="J8233" t="s">
        <v>235</v>
      </c>
      <c r="K8233" t="s">
        <v>760</v>
      </c>
    </row>
    <row r="8234" spans="1:11">
      <c r="A8234" t="s">
        <v>9139</v>
      </c>
      <c r="B8234" s="2">
        <v>44689</v>
      </c>
      <c r="C8234" t="s">
        <v>21</v>
      </c>
      <c r="D8234" t="s">
        <v>47</v>
      </c>
      <c r="E8234" t="s">
        <v>48</v>
      </c>
      <c r="F8234" t="s">
        <v>24</v>
      </c>
      <c r="G8234">
        <v>1</v>
      </c>
      <c r="H8234" s="5">
        <v>1315</v>
      </c>
      <c r="I8234" t="s">
        <v>5131</v>
      </c>
      <c r="J8234" t="s">
        <v>59</v>
      </c>
      <c r="K8234" t="s">
        <v>760</v>
      </c>
    </row>
    <row r="8235" spans="1:11">
      <c r="A8235" t="s">
        <v>9140</v>
      </c>
      <c r="B8235" s="2">
        <v>44689</v>
      </c>
      <c r="C8235" t="s">
        <v>21</v>
      </c>
      <c r="D8235" t="s">
        <v>47</v>
      </c>
      <c r="E8235" t="s">
        <v>23</v>
      </c>
      <c r="F8235" t="s">
        <v>24</v>
      </c>
      <c r="G8235">
        <v>1</v>
      </c>
      <c r="H8235" s="5">
        <v>1008</v>
      </c>
      <c r="I8235" t="s">
        <v>105</v>
      </c>
      <c r="J8235" t="s">
        <v>26</v>
      </c>
      <c r="K8235" t="s">
        <v>760</v>
      </c>
    </row>
    <row r="8236" spans="1:11">
      <c r="A8236" t="s">
        <v>9141</v>
      </c>
      <c r="B8236" s="2">
        <v>44689</v>
      </c>
      <c r="C8236" t="s">
        <v>21</v>
      </c>
      <c r="D8236" t="s">
        <v>34</v>
      </c>
      <c r="E8236" t="s">
        <v>23</v>
      </c>
      <c r="F8236" t="s">
        <v>24</v>
      </c>
      <c r="G8236">
        <v>1</v>
      </c>
      <c r="H8236" s="5">
        <v>735</v>
      </c>
      <c r="I8236" t="s">
        <v>73</v>
      </c>
      <c r="J8236" t="s">
        <v>62</v>
      </c>
      <c r="K8236" t="s">
        <v>760</v>
      </c>
    </row>
    <row r="8237" spans="1:11">
      <c r="A8237" t="s">
        <v>9141</v>
      </c>
      <c r="B8237" s="2">
        <v>44689</v>
      </c>
      <c r="C8237" t="s">
        <v>21</v>
      </c>
      <c r="D8237" t="s">
        <v>22</v>
      </c>
      <c r="E8237" t="s">
        <v>43</v>
      </c>
      <c r="F8237" t="s">
        <v>24</v>
      </c>
      <c r="G8237">
        <v>1</v>
      </c>
      <c r="H8237" s="5">
        <v>735</v>
      </c>
      <c r="I8237" t="s">
        <v>73</v>
      </c>
      <c r="J8237" t="s">
        <v>62</v>
      </c>
      <c r="K8237" t="s">
        <v>760</v>
      </c>
    </row>
    <row r="8238" spans="1:11">
      <c r="A8238" t="s">
        <v>9141</v>
      </c>
      <c r="B8238" s="2">
        <v>44689</v>
      </c>
      <c r="C8238" t="s">
        <v>21</v>
      </c>
      <c r="D8238" t="s">
        <v>34</v>
      </c>
      <c r="E8238" t="s">
        <v>23</v>
      </c>
      <c r="F8238" t="s">
        <v>24</v>
      </c>
      <c r="G8238">
        <v>1</v>
      </c>
      <c r="H8238" s="5">
        <v>735</v>
      </c>
      <c r="I8238" t="s">
        <v>73</v>
      </c>
      <c r="J8238" t="s">
        <v>62</v>
      </c>
      <c r="K8238" t="s">
        <v>760</v>
      </c>
    </row>
    <row r="8239" spans="1:11">
      <c r="A8239" t="s">
        <v>9142</v>
      </c>
      <c r="B8239" s="2">
        <v>44689</v>
      </c>
      <c r="C8239" t="s">
        <v>21</v>
      </c>
      <c r="D8239" t="s">
        <v>29</v>
      </c>
      <c r="E8239" t="s">
        <v>30</v>
      </c>
      <c r="F8239" t="s">
        <v>24</v>
      </c>
      <c r="G8239">
        <v>1</v>
      </c>
      <c r="H8239" s="5">
        <v>704</v>
      </c>
      <c r="I8239" t="s">
        <v>1089</v>
      </c>
      <c r="J8239" t="s">
        <v>37</v>
      </c>
      <c r="K8239" t="s">
        <v>760</v>
      </c>
    </row>
    <row r="8240" spans="1:11">
      <c r="A8240" t="s">
        <v>9143</v>
      </c>
      <c r="B8240" s="2">
        <v>44689</v>
      </c>
      <c r="C8240" t="s">
        <v>21</v>
      </c>
      <c r="D8240" t="s">
        <v>29</v>
      </c>
      <c r="E8240" t="s">
        <v>48</v>
      </c>
      <c r="F8240" t="s">
        <v>24</v>
      </c>
      <c r="G8240">
        <v>1</v>
      </c>
      <c r="H8240" s="5">
        <v>522</v>
      </c>
      <c r="I8240" t="s">
        <v>301</v>
      </c>
      <c r="J8240" t="s">
        <v>251</v>
      </c>
      <c r="K8240" t="s">
        <v>760</v>
      </c>
    </row>
    <row r="8241" spans="1:11">
      <c r="A8241" t="s">
        <v>9144</v>
      </c>
      <c r="B8241" s="2">
        <v>44689</v>
      </c>
      <c r="C8241" t="s">
        <v>21</v>
      </c>
      <c r="D8241" t="s">
        <v>29</v>
      </c>
      <c r="E8241" t="s">
        <v>43</v>
      </c>
      <c r="F8241" t="s">
        <v>24</v>
      </c>
      <c r="G8241">
        <v>1</v>
      </c>
      <c r="H8241" s="5">
        <v>498</v>
      </c>
      <c r="I8241" t="s">
        <v>217</v>
      </c>
      <c r="J8241" t="s">
        <v>59</v>
      </c>
      <c r="K8241" t="s">
        <v>760</v>
      </c>
    </row>
    <row r="8242" spans="1:11">
      <c r="A8242" t="s">
        <v>9145</v>
      </c>
      <c r="B8242" s="2">
        <v>44689</v>
      </c>
      <c r="C8242" t="s">
        <v>21</v>
      </c>
      <c r="D8242" t="s">
        <v>22</v>
      </c>
      <c r="E8242" t="s">
        <v>23</v>
      </c>
      <c r="F8242" t="s">
        <v>24</v>
      </c>
      <c r="G8242">
        <v>1</v>
      </c>
      <c r="H8242" s="5">
        <v>292</v>
      </c>
      <c r="I8242" t="s">
        <v>1165</v>
      </c>
      <c r="J8242" t="s">
        <v>32</v>
      </c>
      <c r="K8242" t="s">
        <v>760</v>
      </c>
    </row>
    <row r="8243" spans="1:11">
      <c r="A8243" t="s">
        <v>9146</v>
      </c>
      <c r="B8243" s="2">
        <v>44689</v>
      </c>
      <c r="C8243" t="s">
        <v>21</v>
      </c>
      <c r="D8243" t="s">
        <v>34</v>
      </c>
      <c r="E8243" t="s">
        <v>23</v>
      </c>
      <c r="F8243" t="s">
        <v>24</v>
      </c>
      <c r="G8243">
        <v>1</v>
      </c>
      <c r="H8243" s="5">
        <v>735</v>
      </c>
      <c r="I8243" t="s">
        <v>143</v>
      </c>
      <c r="J8243" t="s">
        <v>144</v>
      </c>
      <c r="K8243" t="s">
        <v>760</v>
      </c>
    </row>
    <row r="8244" spans="1:11">
      <c r="A8244" t="s">
        <v>9147</v>
      </c>
      <c r="B8244" s="2">
        <v>44689</v>
      </c>
      <c r="C8244" t="s">
        <v>21</v>
      </c>
      <c r="D8244" t="s">
        <v>34</v>
      </c>
      <c r="E8244" t="s">
        <v>91</v>
      </c>
      <c r="F8244" t="s">
        <v>24</v>
      </c>
      <c r="G8244">
        <v>1</v>
      </c>
      <c r="H8244" s="5">
        <v>725</v>
      </c>
      <c r="I8244" t="s">
        <v>9148</v>
      </c>
      <c r="J8244" t="s">
        <v>56</v>
      </c>
      <c r="K8244" t="s">
        <v>760</v>
      </c>
    </row>
    <row r="8245" spans="1:11">
      <c r="A8245" t="s">
        <v>9149</v>
      </c>
      <c r="B8245" s="2">
        <v>44689</v>
      </c>
      <c r="C8245" t="s">
        <v>21</v>
      </c>
      <c r="D8245" t="s">
        <v>34</v>
      </c>
      <c r="E8245" t="s">
        <v>23</v>
      </c>
      <c r="F8245" t="s">
        <v>24</v>
      </c>
      <c r="G8245">
        <v>1</v>
      </c>
      <c r="H8245" s="5">
        <v>735</v>
      </c>
      <c r="I8245" t="s">
        <v>2380</v>
      </c>
      <c r="J8245" t="s">
        <v>62</v>
      </c>
      <c r="K8245" t="s">
        <v>760</v>
      </c>
    </row>
    <row r="8246" spans="1:11">
      <c r="A8246" t="s">
        <v>9150</v>
      </c>
      <c r="B8246" s="2">
        <v>44689</v>
      </c>
      <c r="C8246" t="s">
        <v>21</v>
      </c>
      <c r="D8246" t="s">
        <v>29</v>
      </c>
      <c r="E8246" t="s">
        <v>39</v>
      </c>
      <c r="F8246" t="s">
        <v>24</v>
      </c>
      <c r="G8246">
        <v>1</v>
      </c>
      <c r="H8246" s="5">
        <v>487</v>
      </c>
      <c r="I8246" t="s">
        <v>73</v>
      </c>
      <c r="J8246" t="s">
        <v>62</v>
      </c>
      <c r="K8246" t="s">
        <v>760</v>
      </c>
    </row>
    <row r="8247" spans="1:11">
      <c r="A8247" t="s">
        <v>9151</v>
      </c>
      <c r="B8247" s="2">
        <v>44689</v>
      </c>
      <c r="C8247" t="s">
        <v>21</v>
      </c>
      <c r="D8247" t="s">
        <v>47</v>
      </c>
      <c r="E8247" t="s">
        <v>39</v>
      </c>
      <c r="F8247" t="s">
        <v>24</v>
      </c>
      <c r="G8247">
        <v>1</v>
      </c>
      <c r="H8247" s="5">
        <v>416</v>
      </c>
      <c r="I8247" t="s">
        <v>5515</v>
      </c>
      <c r="J8247" t="s">
        <v>68</v>
      </c>
      <c r="K8247" t="s">
        <v>760</v>
      </c>
    </row>
    <row r="8248" spans="1:11">
      <c r="A8248" t="s">
        <v>9152</v>
      </c>
      <c r="B8248" s="2">
        <v>44689</v>
      </c>
      <c r="C8248" t="s">
        <v>21</v>
      </c>
      <c r="D8248" t="s">
        <v>22</v>
      </c>
      <c r="E8248" t="s">
        <v>91</v>
      </c>
      <c r="F8248" t="s">
        <v>24</v>
      </c>
      <c r="G8248">
        <v>1</v>
      </c>
      <c r="H8248" s="5">
        <v>702</v>
      </c>
      <c r="I8248" t="s">
        <v>73</v>
      </c>
      <c r="J8248" t="s">
        <v>62</v>
      </c>
      <c r="K8248" t="s">
        <v>760</v>
      </c>
    </row>
    <row r="8249" spans="1:11">
      <c r="A8249" t="s">
        <v>9153</v>
      </c>
      <c r="B8249" s="2">
        <v>44689</v>
      </c>
      <c r="C8249" t="s">
        <v>21</v>
      </c>
      <c r="D8249" t="s">
        <v>47</v>
      </c>
      <c r="E8249" t="s">
        <v>30</v>
      </c>
      <c r="F8249" t="s">
        <v>24</v>
      </c>
      <c r="G8249">
        <v>1</v>
      </c>
      <c r="H8249" s="5">
        <v>1036</v>
      </c>
      <c r="I8249" t="s">
        <v>1066</v>
      </c>
      <c r="J8249" t="s">
        <v>41</v>
      </c>
      <c r="K8249" t="s">
        <v>760</v>
      </c>
    </row>
    <row r="8250" spans="1:11">
      <c r="A8250" t="s">
        <v>9154</v>
      </c>
      <c r="B8250" s="2">
        <v>44689</v>
      </c>
      <c r="C8250" t="s">
        <v>21</v>
      </c>
      <c r="D8250" t="s">
        <v>34</v>
      </c>
      <c r="E8250" t="s">
        <v>39</v>
      </c>
      <c r="F8250" t="s">
        <v>24</v>
      </c>
      <c r="G8250">
        <v>1</v>
      </c>
      <c r="H8250" s="5">
        <v>842</v>
      </c>
      <c r="I8250" t="s">
        <v>9155</v>
      </c>
      <c r="J8250" t="s">
        <v>62</v>
      </c>
      <c r="K8250" t="s">
        <v>760</v>
      </c>
    </row>
    <row r="8251" spans="1:11">
      <c r="A8251" t="s">
        <v>9156</v>
      </c>
      <c r="B8251" s="2">
        <v>44689</v>
      </c>
      <c r="C8251" t="s">
        <v>21</v>
      </c>
      <c r="D8251" t="s">
        <v>47</v>
      </c>
      <c r="E8251" t="s">
        <v>43</v>
      </c>
      <c r="F8251" t="s">
        <v>24</v>
      </c>
      <c r="G8251">
        <v>1</v>
      </c>
      <c r="H8251" s="5">
        <v>521</v>
      </c>
      <c r="I8251" t="s">
        <v>644</v>
      </c>
      <c r="J8251" t="s">
        <v>65</v>
      </c>
      <c r="K8251" t="s">
        <v>760</v>
      </c>
    </row>
    <row r="8252" spans="1:11">
      <c r="A8252" t="s">
        <v>9157</v>
      </c>
      <c r="B8252" s="2">
        <v>44689</v>
      </c>
      <c r="C8252" t="s">
        <v>21</v>
      </c>
      <c r="D8252" t="s">
        <v>47</v>
      </c>
      <c r="E8252" t="s">
        <v>48</v>
      </c>
      <c r="F8252" t="s">
        <v>24</v>
      </c>
      <c r="G8252">
        <v>1</v>
      </c>
      <c r="H8252" s="5">
        <v>563</v>
      </c>
      <c r="I8252" t="s">
        <v>135</v>
      </c>
      <c r="J8252" t="s">
        <v>136</v>
      </c>
      <c r="K8252" t="s">
        <v>760</v>
      </c>
    </row>
    <row r="8253" spans="1:11">
      <c r="A8253" t="s">
        <v>9158</v>
      </c>
      <c r="B8253" s="2">
        <v>44689</v>
      </c>
      <c r="C8253" t="s">
        <v>21</v>
      </c>
      <c r="D8253" t="s">
        <v>22</v>
      </c>
      <c r="E8253" t="s">
        <v>48</v>
      </c>
      <c r="F8253" t="s">
        <v>24</v>
      </c>
      <c r="G8253">
        <v>1</v>
      </c>
      <c r="H8253" s="5">
        <v>496</v>
      </c>
      <c r="I8253" t="s">
        <v>105</v>
      </c>
      <c r="J8253" t="s">
        <v>68</v>
      </c>
      <c r="K8253" t="s">
        <v>760</v>
      </c>
    </row>
    <row r="8254" spans="1:11">
      <c r="A8254" t="s">
        <v>9159</v>
      </c>
      <c r="B8254" s="2">
        <v>44689</v>
      </c>
      <c r="C8254" t="s">
        <v>21</v>
      </c>
      <c r="D8254" t="s">
        <v>29</v>
      </c>
      <c r="E8254" t="s">
        <v>91</v>
      </c>
      <c r="F8254" t="s">
        <v>24</v>
      </c>
      <c r="G8254">
        <v>1</v>
      </c>
      <c r="H8254" s="5">
        <v>563</v>
      </c>
      <c r="I8254" t="s">
        <v>277</v>
      </c>
      <c r="J8254" t="s">
        <v>251</v>
      </c>
      <c r="K8254" t="s">
        <v>760</v>
      </c>
    </row>
    <row r="8255" spans="1:11">
      <c r="A8255" t="s">
        <v>9160</v>
      </c>
      <c r="B8255" s="2">
        <v>44689</v>
      </c>
      <c r="C8255" t="s">
        <v>21</v>
      </c>
      <c r="D8255" t="s">
        <v>34</v>
      </c>
      <c r="E8255" t="s">
        <v>48</v>
      </c>
      <c r="F8255" t="s">
        <v>24</v>
      </c>
      <c r="G8255">
        <v>1</v>
      </c>
      <c r="H8255" s="5">
        <v>735</v>
      </c>
      <c r="I8255" t="s">
        <v>143</v>
      </c>
      <c r="J8255" t="s">
        <v>144</v>
      </c>
      <c r="K8255" t="s">
        <v>760</v>
      </c>
    </row>
    <row r="8256" spans="1:11">
      <c r="A8256" t="s">
        <v>9161</v>
      </c>
      <c r="B8256" s="2">
        <v>44689</v>
      </c>
      <c r="C8256" t="s">
        <v>21</v>
      </c>
      <c r="D8256" t="s">
        <v>22</v>
      </c>
      <c r="E8256" t="s">
        <v>30</v>
      </c>
      <c r="F8256" t="s">
        <v>24</v>
      </c>
      <c r="G8256">
        <v>1</v>
      </c>
      <c r="H8256" s="5">
        <v>484</v>
      </c>
      <c r="I8256" t="s">
        <v>462</v>
      </c>
      <c r="J8256" t="s">
        <v>59</v>
      </c>
      <c r="K8256" t="s">
        <v>760</v>
      </c>
    </row>
    <row r="8257" spans="1:11">
      <c r="A8257" t="s">
        <v>9162</v>
      </c>
      <c r="B8257" s="2">
        <v>44689</v>
      </c>
      <c r="C8257" t="s">
        <v>21</v>
      </c>
      <c r="D8257" t="s">
        <v>22</v>
      </c>
      <c r="E8257" t="s">
        <v>43</v>
      </c>
      <c r="F8257" t="s">
        <v>24</v>
      </c>
      <c r="G8257">
        <v>1</v>
      </c>
      <c r="H8257" s="5">
        <v>416</v>
      </c>
      <c r="I8257" t="s">
        <v>51</v>
      </c>
      <c r="J8257" t="s">
        <v>41</v>
      </c>
      <c r="K8257" t="s">
        <v>760</v>
      </c>
    </row>
    <row r="8258" spans="1:11">
      <c r="A8258" t="s">
        <v>9163</v>
      </c>
      <c r="B8258" s="2">
        <v>44688</v>
      </c>
      <c r="C8258" t="s">
        <v>21</v>
      </c>
      <c r="D8258" t="s">
        <v>34</v>
      </c>
      <c r="E8258" t="s">
        <v>30</v>
      </c>
      <c r="F8258" t="s">
        <v>24</v>
      </c>
      <c r="G8258">
        <v>1</v>
      </c>
      <c r="H8258" s="5">
        <v>735</v>
      </c>
      <c r="I8258" t="s">
        <v>8237</v>
      </c>
      <c r="J8258" t="s">
        <v>37</v>
      </c>
      <c r="K8258" t="s">
        <v>1050</v>
      </c>
    </row>
    <row r="8259" spans="1:11">
      <c r="A8259" t="s">
        <v>9164</v>
      </c>
      <c r="B8259" s="2">
        <v>44688</v>
      </c>
      <c r="C8259" t="s">
        <v>21</v>
      </c>
      <c r="D8259" t="s">
        <v>22</v>
      </c>
      <c r="E8259" t="s">
        <v>30</v>
      </c>
      <c r="F8259" t="s">
        <v>24</v>
      </c>
      <c r="G8259">
        <v>1</v>
      </c>
      <c r="H8259" s="5">
        <v>359</v>
      </c>
      <c r="I8259" t="s">
        <v>2241</v>
      </c>
      <c r="J8259" t="s">
        <v>37</v>
      </c>
      <c r="K8259" t="s">
        <v>1050</v>
      </c>
    </row>
    <row r="8260" spans="1:11">
      <c r="A8260" t="s">
        <v>9165</v>
      </c>
      <c r="B8260" s="2">
        <v>44688</v>
      </c>
      <c r="C8260" t="s">
        <v>21</v>
      </c>
      <c r="D8260" t="s">
        <v>188</v>
      </c>
      <c r="E8260" t="s">
        <v>39</v>
      </c>
      <c r="F8260" t="s">
        <v>24</v>
      </c>
      <c r="G8260">
        <v>1</v>
      </c>
      <c r="H8260" s="5">
        <v>362</v>
      </c>
      <c r="I8260" t="s">
        <v>301</v>
      </c>
      <c r="J8260" t="s">
        <v>251</v>
      </c>
      <c r="K8260" t="s">
        <v>1050</v>
      </c>
    </row>
    <row r="8261" spans="1:11">
      <c r="A8261" t="s">
        <v>9166</v>
      </c>
      <c r="B8261" s="2">
        <v>44688</v>
      </c>
      <c r="C8261" t="s">
        <v>21</v>
      </c>
      <c r="D8261" t="s">
        <v>22</v>
      </c>
      <c r="E8261" t="s">
        <v>43</v>
      </c>
      <c r="F8261" t="s">
        <v>24</v>
      </c>
      <c r="G8261">
        <v>1</v>
      </c>
      <c r="H8261" s="5">
        <v>385</v>
      </c>
      <c r="I8261" t="s">
        <v>31</v>
      </c>
      <c r="J8261" t="s">
        <v>32</v>
      </c>
      <c r="K8261" t="s">
        <v>1050</v>
      </c>
    </row>
    <row r="8262" spans="1:11">
      <c r="A8262" t="s">
        <v>9167</v>
      </c>
      <c r="B8262" s="2">
        <v>44688</v>
      </c>
      <c r="C8262" t="s">
        <v>21</v>
      </c>
      <c r="D8262" t="s">
        <v>47</v>
      </c>
      <c r="E8262" t="s">
        <v>23</v>
      </c>
      <c r="F8262" t="s">
        <v>24</v>
      </c>
      <c r="G8262">
        <v>1</v>
      </c>
      <c r="H8262" s="5">
        <v>882</v>
      </c>
      <c r="I8262" t="s">
        <v>439</v>
      </c>
      <c r="J8262" t="s">
        <v>32</v>
      </c>
      <c r="K8262" t="s">
        <v>1050</v>
      </c>
    </row>
    <row r="8263" spans="1:11">
      <c r="A8263" t="s">
        <v>9168</v>
      </c>
      <c r="B8263" s="2">
        <v>44688</v>
      </c>
      <c r="C8263" t="s">
        <v>21</v>
      </c>
      <c r="D8263" t="s">
        <v>34</v>
      </c>
      <c r="E8263" t="s">
        <v>91</v>
      </c>
      <c r="F8263" t="s">
        <v>24</v>
      </c>
      <c r="G8263">
        <v>1</v>
      </c>
      <c r="H8263" s="5">
        <v>735</v>
      </c>
      <c r="I8263" t="s">
        <v>9169</v>
      </c>
      <c r="J8263" t="s">
        <v>26</v>
      </c>
      <c r="K8263" t="s">
        <v>1050</v>
      </c>
    </row>
    <row r="8264" spans="1:11">
      <c r="A8264" t="s">
        <v>9170</v>
      </c>
      <c r="B8264" s="2">
        <v>44688</v>
      </c>
      <c r="C8264" t="s">
        <v>21</v>
      </c>
      <c r="D8264" t="s">
        <v>34</v>
      </c>
      <c r="E8264" t="s">
        <v>91</v>
      </c>
      <c r="F8264" t="s">
        <v>24</v>
      </c>
      <c r="G8264">
        <v>1</v>
      </c>
      <c r="H8264" s="5">
        <v>735</v>
      </c>
      <c r="I8264" t="s">
        <v>301</v>
      </c>
      <c r="J8264" t="s">
        <v>251</v>
      </c>
      <c r="K8264" t="s">
        <v>1050</v>
      </c>
    </row>
    <row r="8265" spans="1:11">
      <c r="A8265" t="s">
        <v>9171</v>
      </c>
      <c r="B8265" s="2">
        <v>44688</v>
      </c>
      <c r="C8265" t="s">
        <v>21</v>
      </c>
      <c r="D8265" t="s">
        <v>34</v>
      </c>
      <c r="E8265" t="s">
        <v>30</v>
      </c>
      <c r="F8265" t="s">
        <v>24</v>
      </c>
      <c r="G8265">
        <v>1</v>
      </c>
      <c r="H8265" s="5">
        <v>842</v>
      </c>
      <c r="I8265" t="s">
        <v>73</v>
      </c>
      <c r="J8265" t="s">
        <v>62</v>
      </c>
      <c r="K8265" t="s">
        <v>1050</v>
      </c>
    </row>
    <row r="8266" spans="1:11">
      <c r="A8266" t="s">
        <v>9172</v>
      </c>
      <c r="B8266" s="2">
        <v>44688</v>
      </c>
      <c r="C8266" t="s">
        <v>21</v>
      </c>
      <c r="D8266" t="s">
        <v>47</v>
      </c>
      <c r="E8266" t="s">
        <v>23</v>
      </c>
      <c r="F8266" t="s">
        <v>24</v>
      </c>
      <c r="G8266">
        <v>1</v>
      </c>
      <c r="H8266" s="5">
        <v>581</v>
      </c>
      <c r="I8266" t="s">
        <v>51</v>
      </c>
      <c r="J8266" t="s">
        <v>41</v>
      </c>
      <c r="K8266" t="s">
        <v>1050</v>
      </c>
    </row>
    <row r="8267" spans="1:11">
      <c r="A8267" t="s">
        <v>9173</v>
      </c>
      <c r="B8267" s="2">
        <v>44688</v>
      </c>
      <c r="C8267" t="s">
        <v>61</v>
      </c>
      <c r="D8267" t="s">
        <v>29</v>
      </c>
      <c r="E8267" t="s">
        <v>23</v>
      </c>
      <c r="F8267" t="s">
        <v>24</v>
      </c>
      <c r="G8267">
        <v>1</v>
      </c>
      <c r="H8267" s="5">
        <v>659</v>
      </c>
      <c r="I8267" t="s">
        <v>9174</v>
      </c>
      <c r="J8267" t="s">
        <v>80</v>
      </c>
      <c r="K8267" t="s">
        <v>1050</v>
      </c>
    </row>
    <row r="8268" spans="1:11">
      <c r="A8268" t="s">
        <v>9175</v>
      </c>
      <c r="B8268" s="2">
        <v>44688</v>
      </c>
      <c r="C8268" t="s">
        <v>21</v>
      </c>
      <c r="D8268" t="s">
        <v>47</v>
      </c>
      <c r="E8268" t="s">
        <v>39</v>
      </c>
      <c r="F8268" t="s">
        <v>24</v>
      </c>
      <c r="G8268">
        <v>1</v>
      </c>
      <c r="H8268" s="5">
        <v>499</v>
      </c>
      <c r="I8268" t="s">
        <v>3202</v>
      </c>
      <c r="J8268" t="s">
        <v>251</v>
      </c>
      <c r="K8268" t="s">
        <v>1050</v>
      </c>
    </row>
    <row r="8269" spans="1:11">
      <c r="A8269" t="s">
        <v>9176</v>
      </c>
      <c r="B8269" s="2">
        <v>44688</v>
      </c>
      <c r="C8269" t="s">
        <v>21</v>
      </c>
      <c r="D8269" t="s">
        <v>22</v>
      </c>
      <c r="E8269" t="s">
        <v>48</v>
      </c>
      <c r="F8269" t="s">
        <v>24</v>
      </c>
      <c r="G8269">
        <v>1</v>
      </c>
      <c r="H8269" s="5">
        <v>416</v>
      </c>
      <c r="I8269" t="s">
        <v>51</v>
      </c>
      <c r="J8269" t="s">
        <v>41</v>
      </c>
      <c r="K8269" t="s">
        <v>1050</v>
      </c>
    </row>
    <row r="8270" spans="1:11">
      <c r="A8270" t="s">
        <v>9177</v>
      </c>
      <c r="B8270" s="2">
        <v>44688</v>
      </c>
      <c r="C8270" t="s">
        <v>21</v>
      </c>
      <c r="D8270" t="s">
        <v>34</v>
      </c>
      <c r="E8270" t="s">
        <v>30</v>
      </c>
      <c r="F8270" t="s">
        <v>24</v>
      </c>
      <c r="G8270">
        <v>1</v>
      </c>
      <c r="H8270" s="5">
        <v>842</v>
      </c>
      <c r="I8270" t="s">
        <v>355</v>
      </c>
      <c r="J8270" t="s">
        <v>150</v>
      </c>
      <c r="K8270" t="s">
        <v>1050</v>
      </c>
    </row>
    <row r="8271" spans="1:11">
      <c r="A8271" t="s">
        <v>9178</v>
      </c>
      <c r="B8271" s="2">
        <v>44688</v>
      </c>
      <c r="C8271" t="s">
        <v>21</v>
      </c>
      <c r="D8271" t="s">
        <v>29</v>
      </c>
      <c r="E8271" t="s">
        <v>35</v>
      </c>
      <c r="F8271" t="s">
        <v>24</v>
      </c>
      <c r="G8271">
        <v>1</v>
      </c>
      <c r="H8271" s="5">
        <v>512</v>
      </c>
      <c r="I8271" t="s">
        <v>158</v>
      </c>
      <c r="J8271" t="s">
        <v>59</v>
      </c>
      <c r="K8271" t="s">
        <v>1050</v>
      </c>
    </row>
    <row r="8272" spans="1:11">
      <c r="A8272" t="s">
        <v>9179</v>
      </c>
      <c r="B8272" s="2">
        <v>44688</v>
      </c>
      <c r="C8272" t="s">
        <v>21</v>
      </c>
      <c r="D8272" t="s">
        <v>47</v>
      </c>
      <c r="E8272" t="s">
        <v>23</v>
      </c>
      <c r="F8272" t="s">
        <v>24</v>
      </c>
      <c r="G8272">
        <v>1</v>
      </c>
      <c r="H8272" s="5">
        <v>612</v>
      </c>
      <c r="I8272" t="s">
        <v>144</v>
      </c>
      <c r="J8272" t="s">
        <v>144</v>
      </c>
      <c r="K8272" t="s">
        <v>1050</v>
      </c>
    </row>
    <row r="8273" spans="1:11">
      <c r="A8273" t="s">
        <v>9179</v>
      </c>
      <c r="B8273" s="2">
        <v>44688</v>
      </c>
      <c r="C8273" t="s">
        <v>21</v>
      </c>
      <c r="D8273" t="s">
        <v>47</v>
      </c>
      <c r="E8273" t="s">
        <v>23</v>
      </c>
      <c r="F8273" t="s">
        <v>24</v>
      </c>
      <c r="G8273">
        <v>1</v>
      </c>
      <c r="H8273" s="5">
        <v>837</v>
      </c>
      <c r="I8273" t="s">
        <v>144</v>
      </c>
      <c r="J8273" t="s">
        <v>144</v>
      </c>
      <c r="K8273" t="s">
        <v>1050</v>
      </c>
    </row>
    <row r="8274" spans="1:11">
      <c r="A8274" t="s">
        <v>9179</v>
      </c>
      <c r="B8274" s="2">
        <v>44688</v>
      </c>
      <c r="C8274" t="s">
        <v>21</v>
      </c>
      <c r="D8274" t="s">
        <v>22</v>
      </c>
      <c r="E8274" t="s">
        <v>23</v>
      </c>
      <c r="F8274" t="s">
        <v>24</v>
      </c>
      <c r="G8274">
        <v>1</v>
      </c>
      <c r="H8274" s="5">
        <v>568</v>
      </c>
      <c r="I8274" t="s">
        <v>144</v>
      </c>
      <c r="J8274" t="s">
        <v>144</v>
      </c>
      <c r="K8274" t="s">
        <v>1050</v>
      </c>
    </row>
    <row r="8275" spans="1:11">
      <c r="A8275" t="s">
        <v>9179</v>
      </c>
      <c r="B8275" s="2">
        <v>44688</v>
      </c>
      <c r="C8275" t="s">
        <v>21</v>
      </c>
      <c r="D8275" t="s">
        <v>22</v>
      </c>
      <c r="E8275" t="s">
        <v>23</v>
      </c>
      <c r="F8275" t="s">
        <v>24</v>
      </c>
      <c r="G8275">
        <v>1</v>
      </c>
      <c r="H8275" s="5">
        <v>471</v>
      </c>
      <c r="I8275" t="s">
        <v>144</v>
      </c>
      <c r="J8275" t="s">
        <v>144</v>
      </c>
      <c r="K8275" t="s">
        <v>1050</v>
      </c>
    </row>
    <row r="8276" spans="1:11">
      <c r="A8276" t="s">
        <v>9180</v>
      </c>
      <c r="B8276" s="2">
        <v>44688</v>
      </c>
      <c r="C8276" t="s">
        <v>21</v>
      </c>
      <c r="D8276" t="s">
        <v>22</v>
      </c>
      <c r="E8276" t="s">
        <v>91</v>
      </c>
      <c r="F8276" t="s">
        <v>24</v>
      </c>
      <c r="G8276">
        <v>1</v>
      </c>
      <c r="H8276" s="5">
        <v>292</v>
      </c>
      <c r="I8276" t="s">
        <v>1519</v>
      </c>
      <c r="J8276" t="s">
        <v>182</v>
      </c>
      <c r="K8276" t="s">
        <v>1050</v>
      </c>
    </row>
    <row r="8277" spans="1:11">
      <c r="A8277" t="s">
        <v>9181</v>
      </c>
      <c r="B8277" s="2">
        <v>44688</v>
      </c>
      <c r="C8277" t="s">
        <v>21</v>
      </c>
      <c r="D8277" t="s">
        <v>22</v>
      </c>
      <c r="E8277" t="s">
        <v>23</v>
      </c>
      <c r="F8277" t="s">
        <v>24</v>
      </c>
      <c r="G8277">
        <v>1</v>
      </c>
      <c r="H8277" s="5">
        <v>397</v>
      </c>
      <c r="I8277" t="s">
        <v>105</v>
      </c>
      <c r="J8277" t="s">
        <v>68</v>
      </c>
      <c r="K8277" t="s">
        <v>1050</v>
      </c>
    </row>
    <row r="8278" spans="1:11">
      <c r="A8278" t="s">
        <v>9182</v>
      </c>
      <c r="B8278" s="2">
        <v>44688</v>
      </c>
      <c r="C8278" t="s">
        <v>21</v>
      </c>
      <c r="D8278" t="s">
        <v>22</v>
      </c>
      <c r="E8278" t="s">
        <v>43</v>
      </c>
      <c r="F8278" t="s">
        <v>24</v>
      </c>
      <c r="G8278">
        <v>1</v>
      </c>
      <c r="H8278" s="5">
        <v>416</v>
      </c>
      <c r="I8278" t="s">
        <v>1457</v>
      </c>
      <c r="J8278" t="s">
        <v>37</v>
      </c>
      <c r="K8278" t="s">
        <v>1050</v>
      </c>
    </row>
    <row r="8279" spans="1:11">
      <c r="A8279" t="s">
        <v>9183</v>
      </c>
      <c r="B8279" s="2">
        <v>44688</v>
      </c>
      <c r="C8279" t="s">
        <v>21</v>
      </c>
      <c r="D8279" t="s">
        <v>22</v>
      </c>
      <c r="E8279" t="s">
        <v>39</v>
      </c>
      <c r="F8279" t="s">
        <v>24</v>
      </c>
      <c r="G8279">
        <v>1</v>
      </c>
      <c r="H8279" s="5">
        <v>654</v>
      </c>
      <c r="I8279" t="s">
        <v>339</v>
      </c>
      <c r="J8279" t="s">
        <v>37</v>
      </c>
      <c r="K8279" t="s">
        <v>1050</v>
      </c>
    </row>
    <row r="8280" spans="1:11">
      <c r="A8280" t="s">
        <v>9184</v>
      </c>
      <c r="B8280" s="2">
        <v>44688</v>
      </c>
      <c r="C8280" t="s">
        <v>61</v>
      </c>
      <c r="D8280" t="s">
        <v>34</v>
      </c>
      <c r="E8280" t="s">
        <v>39</v>
      </c>
      <c r="F8280" t="s">
        <v>24</v>
      </c>
      <c r="G8280">
        <v>1</v>
      </c>
      <c r="H8280" s="5">
        <v>735</v>
      </c>
      <c r="I8280" t="s">
        <v>332</v>
      </c>
      <c r="J8280" t="s">
        <v>26</v>
      </c>
      <c r="K8280" t="s">
        <v>1050</v>
      </c>
    </row>
    <row r="8281" spans="1:11">
      <c r="A8281" t="s">
        <v>9185</v>
      </c>
      <c r="B8281" s="2">
        <v>44688</v>
      </c>
      <c r="C8281" t="s">
        <v>21</v>
      </c>
      <c r="D8281" t="s">
        <v>34</v>
      </c>
      <c r="E8281" t="s">
        <v>91</v>
      </c>
      <c r="F8281" t="s">
        <v>24</v>
      </c>
      <c r="G8281">
        <v>1</v>
      </c>
      <c r="H8281" s="5">
        <v>735</v>
      </c>
      <c r="I8281" t="s">
        <v>1291</v>
      </c>
      <c r="J8281" t="s">
        <v>136</v>
      </c>
      <c r="K8281" t="s">
        <v>1050</v>
      </c>
    </row>
    <row r="8282" spans="1:11">
      <c r="A8282" t="s">
        <v>9186</v>
      </c>
      <c r="B8282" s="2">
        <v>44688</v>
      </c>
      <c r="C8282" t="s">
        <v>21</v>
      </c>
      <c r="D8282" t="s">
        <v>47</v>
      </c>
      <c r="E8282" t="s">
        <v>30</v>
      </c>
      <c r="F8282" t="s">
        <v>24</v>
      </c>
      <c r="G8282">
        <v>1</v>
      </c>
      <c r="H8282" s="5">
        <v>1008</v>
      </c>
      <c r="I8282" t="s">
        <v>143</v>
      </c>
      <c r="J8282" t="s">
        <v>144</v>
      </c>
      <c r="K8282" t="s">
        <v>1050</v>
      </c>
    </row>
    <row r="8283" spans="1:11">
      <c r="A8283" t="s">
        <v>9187</v>
      </c>
      <c r="B8283" s="2">
        <v>44688</v>
      </c>
      <c r="C8283" t="s">
        <v>21</v>
      </c>
      <c r="D8283" t="s">
        <v>47</v>
      </c>
      <c r="E8283" t="s">
        <v>43</v>
      </c>
      <c r="F8283" t="s">
        <v>24</v>
      </c>
      <c r="G8283">
        <v>1</v>
      </c>
      <c r="H8283" s="5">
        <v>824</v>
      </c>
      <c r="I8283" t="s">
        <v>121</v>
      </c>
      <c r="J8283" t="s">
        <v>41</v>
      </c>
      <c r="K8283" t="s">
        <v>1050</v>
      </c>
    </row>
    <row r="8284" spans="1:11">
      <c r="A8284" t="s">
        <v>9188</v>
      </c>
      <c r="B8284" s="2">
        <v>44688</v>
      </c>
      <c r="C8284" t="s">
        <v>21</v>
      </c>
      <c r="D8284" t="s">
        <v>22</v>
      </c>
      <c r="E8284" t="s">
        <v>30</v>
      </c>
      <c r="F8284" t="s">
        <v>24</v>
      </c>
      <c r="G8284">
        <v>1</v>
      </c>
      <c r="H8284" s="5">
        <v>335</v>
      </c>
      <c r="I8284" t="s">
        <v>1457</v>
      </c>
      <c r="J8284" t="s">
        <v>37</v>
      </c>
      <c r="K8284" t="s">
        <v>1050</v>
      </c>
    </row>
    <row r="8285" spans="1:11">
      <c r="A8285" t="s">
        <v>9189</v>
      </c>
      <c r="B8285" s="2">
        <v>44688</v>
      </c>
      <c r="C8285" t="s">
        <v>61</v>
      </c>
      <c r="D8285" t="s">
        <v>34</v>
      </c>
      <c r="E8285" t="s">
        <v>48</v>
      </c>
      <c r="F8285" t="s">
        <v>24</v>
      </c>
      <c r="G8285">
        <v>1</v>
      </c>
      <c r="H8285" s="5">
        <v>807</v>
      </c>
      <c r="I8285" t="s">
        <v>2032</v>
      </c>
      <c r="J8285" t="s">
        <v>59</v>
      </c>
      <c r="K8285" t="s">
        <v>1050</v>
      </c>
    </row>
    <row r="8286" spans="1:11">
      <c r="A8286" t="s">
        <v>9190</v>
      </c>
      <c r="B8286" s="2">
        <v>44688</v>
      </c>
      <c r="C8286" t="s">
        <v>21</v>
      </c>
      <c r="D8286" t="s">
        <v>47</v>
      </c>
      <c r="E8286" t="s">
        <v>23</v>
      </c>
      <c r="F8286" t="s">
        <v>24</v>
      </c>
      <c r="G8286">
        <v>1</v>
      </c>
      <c r="H8286" s="5">
        <v>703</v>
      </c>
      <c r="I8286" t="s">
        <v>4003</v>
      </c>
      <c r="J8286" t="s">
        <v>68</v>
      </c>
      <c r="K8286" t="s">
        <v>1050</v>
      </c>
    </row>
    <row r="8287" spans="1:11">
      <c r="A8287" t="s">
        <v>9191</v>
      </c>
      <c r="B8287" s="2">
        <v>44688</v>
      </c>
      <c r="C8287" t="s">
        <v>21</v>
      </c>
      <c r="D8287" t="s">
        <v>22</v>
      </c>
      <c r="E8287" t="s">
        <v>43</v>
      </c>
      <c r="F8287" t="s">
        <v>24</v>
      </c>
      <c r="G8287">
        <v>1</v>
      </c>
      <c r="H8287" s="5">
        <v>385</v>
      </c>
      <c r="I8287" t="s">
        <v>6468</v>
      </c>
      <c r="J8287" t="s">
        <v>6204</v>
      </c>
      <c r="K8287" t="s">
        <v>1050</v>
      </c>
    </row>
    <row r="8288" spans="1:11">
      <c r="A8288" t="s">
        <v>9192</v>
      </c>
      <c r="B8288" s="2">
        <v>44688</v>
      </c>
      <c r="C8288" t="s">
        <v>21</v>
      </c>
      <c r="D8288" t="s">
        <v>22</v>
      </c>
      <c r="E8288" t="s">
        <v>48</v>
      </c>
      <c r="F8288" t="s">
        <v>24</v>
      </c>
      <c r="G8288">
        <v>1</v>
      </c>
      <c r="H8288" s="5">
        <v>382</v>
      </c>
      <c r="I8288" t="s">
        <v>143</v>
      </c>
      <c r="J8288" t="s">
        <v>144</v>
      </c>
      <c r="K8288" t="s">
        <v>1050</v>
      </c>
    </row>
    <row r="8289" spans="1:11">
      <c r="A8289" t="s">
        <v>9193</v>
      </c>
      <c r="B8289" s="2">
        <v>44688</v>
      </c>
      <c r="C8289" t="s">
        <v>21</v>
      </c>
      <c r="D8289" t="s">
        <v>34</v>
      </c>
      <c r="E8289" t="s">
        <v>39</v>
      </c>
      <c r="F8289" t="s">
        <v>24</v>
      </c>
      <c r="G8289">
        <v>1</v>
      </c>
      <c r="H8289" s="5">
        <v>776</v>
      </c>
      <c r="I8289" t="s">
        <v>9194</v>
      </c>
      <c r="J8289" t="s">
        <v>136</v>
      </c>
      <c r="K8289" t="s">
        <v>1050</v>
      </c>
    </row>
    <row r="8290" spans="1:11">
      <c r="A8290" t="s">
        <v>9195</v>
      </c>
      <c r="B8290" s="2">
        <v>44688</v>
      </c>
      <c r="C8290" t="s">
        <v>21</v>
      </c>
      <c r="D8290" t="s">
        <v>47</v>
      </c>
      <c r="E8290" t="s">
        <v>43</v>
      </c>
      <c r="F8290" t="s">
        <v>24</v>
      </c>
      <c r="G8290">
        <v>1</v>
      </c>
      <c r="H8290" s="5">
        <v>1125</v>
      </c>
      <c r="I8290" t="s">
        <v>143</v>
      </c>
      <c r="J8290" t="s">
        <v>144</v>
      </c>
      <c r="K8290" t="s">
        <v>1050</v>
      </c>
    </row>
    <row r="8291" spans="1:11">
      <c r="A8291" t="s">
        <v>9196</v>
      </c>
      <c r="B8291" s="2">
        <v>44688</v>
      </c>
      <c r="C8291" t="s">
        <v>61</v>
      </c>
      <c r="D8291" t="s">
        <v>34</v>
      </c>
      <c r="E8291" t="s">
        <v>43</v>
      </c>
      <c r="F8291" t="s">
        <v>24</v>
      </c>
      <c r="G8291">
        <v>1</v>
      </c>
      <c r="H8291" s="5">
        <v>735</v>
      </c>
      <c r="I8291" t="s">
        <v>135</v>
      </c>
      <c r="J8291" t="s">
        <v>136</v>
      </c>
      <c r="K8291" t="s">
        <v>1050</v>
      </c>
    </row>
    <row r="8292" spans="1:11">
      <c r="A8292" t="s">
        <v>9197</v>
      </c>
      <c r="B8292" s="2">
        <v>44688</v>
      </c>
      <c r="C8292" t="s">
        <v>21</v>
      </c>
      <c r="D8292" t="s">
        <v>34</v>
      </c>
      <c r="E8292" t="s">
        <v>48</v>
      </c>
      <c r="F8292" t="s">
        <v>24</v>
      </c>
      <c r="G8292">
        <v>1</v>
      </c>
      <c r="H8292" s="5">
        <v>735</v>
      </c>
      <c r="I8292" t="s">
        <v>1095</v>
      </c>
      <c r="J8292" t="s">
        <v>32</v>
      </c>
      <c r="K8292" t="s">
        <v>1050</v>
      </c>
    </row>
    <row r="8293" spans="1:11">
      <c r="A8293" t="s">
        <v>9198</v>
      </c>
      <c r="B8293" s="2">
        <v>44688</v>
      </c>
      <c r="C8293" t="s">
        <v>21</v>
      </c>
      <c r="D8293" t="s">
        <v>29</v>
      </c>
      <c r="E8293" t="s">
        <v>30</v>
      </c>
      <c r="F8293" t="s">
        <v>24</v>
      </c>
      <c r="G8293">
        <v>1</v>
      </c>
      <c r="H8293" s="5">
        <v>498</v>
      </c>
      <c r="I8293" t="s">
        <v>644</v>
      </c>
      <c r="J8293" t="s">
        <v>65</v>
      </c>
      <c r="K8293" t="s">
        <v>1050</v>
      </c>
    </row>
    <row r="8294" spans="1:11">
      <c r="A8294" t="s">
        <v>9199</v>
      </c>
      <c r="B8294" s="2">
        <v>44688</v>
      </c>
      <c r="C8294" t="s">
        <v>61</v>
      </c>
      <c r="D8294" t="s">
        <v>22</v>
      </c>
      <c r="E8294" t="s">
        <v>43</v>
      </c>
      <c r="F8294" t="s">
        <v>24</v>
      </c>
      <c r="G8294">
        <v>1</v>
      </c>
      <c r="H8294" s="5">
        <v>764</v>
      </c>
      <c r="I8294" t="s">
        <v>143</v>
      </c>
      <c r="J8294" t="s">
        <v>144</v>
      </c>
      <c r="K8294" t="s">
        <v>1050</v>
      </c>
    </row>
    <row r="8295" spans="1:11">
      <c r="A8295" t="s">
        <v>9200</v>
      </c>
      <c r="B8295" s="2">
        <v>44688</v>
      </c>
      <c r="C8295" t="s">
        <v>21</v>
      </c>
      <c r="D8295" t="s">
        <v>22</v>
      </c>
      <c r="E8295" t="s">
        <v>30</v>
      </c>
      <c r="F8295" t="s">
        <v>24</v>
      </c>
      <c r="G8295">
        <v>1</v>
      </c>
      <c r="H8295" s="5">
        <v>292</v>
      </c>
      <c r="I8295" t="s">
        <v>31</v>
      </c>
      <c r="J8295" t="s">
        <v>32</v>
      </c>
      <c r="K8295" t="s">
        <v>1050</v>
      </c>
    </row>
    <row r="8296" spans="1:11">
      <c r="A8296" t="s">
        <v>9201</v>
      </c>
      <c r="B8296" s="2">
        <v>44688</v>
      </c>
      <c r="C8296" t="s">
        <v>21</v>
      </c>
      <c r="D8296" t="s">
        <v>47</v>
      </c>
      <c r="E8296" t="s">
        <v>43</v>
      </c>
      <c r="F8296" t="s">
        <v>24</v>
      </c>
      <c r="G8296">
        <v>1</v>
      </c>
      <c r="H8296" s="5">
        <v>629</v>
      </c>
      <c r="I8296" t="s">
        <v>143</v>
      </c>
      <c r="J8296" t="s">
        <v>144</v>
      </c>
      <c r="K8296" t="s">
        <v>1050</v>
      </c>
    </row>
    <row r="8297" spans="1:11">
      <c r="A8297" t="s">
        <v>9202</v>
      </c>
      <c r="B8297" s="2">
        <v>44688</v>
      </c>
      <c r="C8297" t="s">
        <v>21</v>
      </c>
      <c r="D8297" t="s">
        <v>47</v>
      </c>
      <c r="E8297" t="s">
        <v>23</v>
      </c>
      <c r="F8297" t="s">
        <v>24</v>
      </c>
      <c r="G8297">
        <v>1</v>
      </c>
      <c r="H8297" s="5">
        <v>565</v>
      </c>
      <c r="I8297" t="s">
        <v>9203</v>
      </c>
      <c r="J8297" t="s">
        <v>65</v>
      </c>
      <c r="K8297" t="s">
        <v>1050</v>
      </c>
    </row>
    <row r="8298" spans="1:11">
      <c r="A8298" t="s">
        <v>9204</v>
      </c>
      <c r="B8298" s="2">
        <v>44688</v>
      </c>
      <c r="C8298" t="s">
        <v>21</v>
      </c>
      <c r="D8298" t="s">
        <v>22</v>
      </c>
      <c r="E8298" t="s">
        <v>30</v>
      </c>
      <c r="F8298" t="s">
        <v>24</v>
      </c>
      <c r="G8298">
        <v>1</v>
      </c>
      <c r="H8298" s="5">
        <v>301</v>
      </c>
      <c r="I8298" t="s">
        <v>9205</v>
      </c>
      <c r="J8298" t="s">
        <v>41</v>
      </c>
      <c r="K8298" t="s">
        <v>1050</v>
      </c>
    </row>
    <row r="8299" spans="1:11">
      <c r="A8299" t="s">
        <v>9206</v>
      </c>
      <c r="B8299" s="2">
        <v>44688</v>
      </c>
      <c r="C8299" t="s">
        <v>21</v>
      </c>
      <c r="D8299" t="s">
        <v>34</v>
      </c>
      <c r="E8299" t="s">
        <v>30</v>
      </c>
      <c r="F8299" t="s">
        <v>24</v>
      </c>
      <c r="G8299">
        <v>1</v>
      </c>
      <c r="H8299" s="5">
        <v>842</v>
      </c>
      <c r="I8299" t="s">
        <v>105</v>
      </c>
      <c r="J8299" t="s">
        <v>68</v>
      </c>
      <c r="K8299" t="s">
        <v>1050</v>
      </c>
    </row>
    <row r="8300" spans="1:11">
      <c r="A8300" t="s">
        <v>9206</v>
      </c>
      <c r="B8300" s="2">
        <v>44688</v>
      </c>
      <c r="C8300" t="s">
        <v>21</v>
      </c>
      <c r="D8300" t="s">
        <v>34</v>
      </c>
      <c r="E8300" t="s">
        <v>48</v>
      </c>
      <c r="F8300" t="s">
        <v>24</v>
      </c>
      <c r="G8300">
        <v>1</v>
      </c>
      <c r="H8300" s="5">
        <v>842</v>
      </c>
      <c r="I8300" t="s">
        <v>105</v>
      </c>
      <c r="J8300" t="s">
        <v>68</v>
      </c>
      <c r="K8300" t="s">
        <v>1050</v>
      </c>
    </row>
    <row r="8301" spans="1:11">
      <c r="A8301" t="s">
        <v>9207</v>
      </c>
      <c r="B8301" s="2">
        <v>44688</v>
      </c>
      <c r="C8301" t="s">
        <v>21</v>
      </c>
      <c r="D8301" t="s">
        <v>47</v>
      </c>
      <c r="E8301" t="s">
        <v>30</v>
      </c>
      <c r="F8301" t="s">
        <v>24</v>
      </c>
      <c r="G8301">
        <v>1</v>
      </c>
      <c r="H8301" s="5">
        <v>1127</v>
      </c>
      <c r="I8301" t="s">
        <v>143</v>
      </c>
      <c r="J8301" t="s">
        <v>144</v>
      </c>
      <c r="K8301" t="s">
        <v>1050</v>
      </c>
    </row>
    <row r="8302" spans="1:11">
      <c r="A8302" t="s">
        <v>9208</v>
      </c>
      <c r="B8302" s="2">
        <v>44688</v>
      </c>
      <c r="C8302" t="s">
        <v>21</v>
      </c>
      <c r="D8302" t="s">
        <v>47</v>
      </c>
      <c r="E8302" t="s">
        <v>35</v>
      </c>
      <c r="F8302" t="s">
        <v>24</v>
      </c>
      <c r="G8302">
        <v>1</v>
      </c>
      <c r="H8302" s="5">
        <v>597</v>
      </c>
      <c r="I8302" t="s">
        <v>2313</v>
      </c>
      <c r="J8302" t="s">
        <v>62</v>
      </c>
      <c r="K8302" t="s">
        <v>1050</v>
      </c>
    </row>
    <row r="8303" spans="1:11">
      <c r="A8303" t="s">
        <v>9209</v>
      </c>
      <c r="B8303" s="2">
        <v>44688</v>
      </c>
      <c r="C8303" t="s">
        <v>21</v>
      </c>
      <c r="D8303" t="s">
        <v>22</v>
      </c>
      <c r="E8303" t="s">
        <v>43</v>
      </c>
      <c r="F8303" t="s">
        <v>24</v>
      </c>
      <c r="G8303">
        <v>1</v>
      </c>
      <c r="H8303" s="5">
        <v>397</v>
      </c>
      <c r="I8303" t="s">
        <v>165</v>
      </c>
      <c r="J8303" t="s">
        <v>26</v>
      </c>
      <c r="K8303" t="s">
        <v>1050</v>
      </c>
    </row>
    <row r="8304" spans="1:11">
      <c r="A8304" t="s">
        <v>9210</v>
      </c>
      <c r="B8304" s="2">
        <v>44688</v>
      </c>
      <c r="C8304" t="s">
        <v>21</v>
      </c>
      <c r="D8304" t="s">
        <v>22</v>
      </c>
      <c r="E8304" t="s">
        <v>30</v>
      </c>
      <c r="F8304" t="s">
        <v>24</v>
      </c>
      <c r="G8304">
        <v>1</v>
      </c>
      <c r="H8304" s="5">
        <v>458</v>
      </c>
      <c r="I8304" t="s">
        <v>878</v>
      </c>
      <c r="J8304" t="s">
        <v>62</v>
      </c>
      <c r="K8304" t="s">
        <v>1050</v>
      </c>
    </row>
    <row r="8305" spans="1:11">
      <c r="A8305" t="s">
        <v>9211</v>
      </c>
      <c r="B8305" s="2">
        <v>44688</v>
      </c>
      <c r="C8305" t="s">
        <v>61</v>
      </c>
      <c r="D8305" t="s">
        <v>34</v>
      </c>
      <c r="E8305" t="s">
        <v>48</v>
      </c>
      <c r="F8305" t="s">
        <v>24</v>
      </c>
      <c r="G8305">
        <v>1</v>
      </c>
      <c r="H8305" s="5">
        <v>735</v>
      </c>
      <c r="I8305" t="s">
        <v>1324</v>
      </c>
      <c r="J8305" t="s">
        <v>136</v>
      </c>
      <c r="K8305" t="s">
        <v>1050</v>
      </c>
    </row>
    <row r="8306" spans="1:11">
      <c r="A8306" t="s">
        <v>9212</v>
      </c>
      <c r="B8306" s="2">
        <v>44688</v>
      </c>
      <c r="C8306" t="s">
        <v>21</v>
      </c>
      <c r="D8306" t="s">
        <v>34</v>
      </c>
      <c r="E8306" t="s">
        <v>39</v>
      </c>
      <c r="F8306" t="s">
        <v>24</v>
      </c>
      <c r="G8306">
        <v>1</v>
      </c>
      <c r="H8306" s="5">
        <v>842</v>
      </c>
      <c r="I8306" t="s">
        <v>9213</v>
      </c>
      <c r="J8306" t="s">
        <v>32</v>
      </c>
      <c r="K8306" t="s">
        <v>1050</v>
      </c>
    </row>
    <row r="8307" spans="1:11">
      <c r="A8307" t="s">
        <v>9214</v>
      </c>
      <c r="B8307" s="2">
        <v>44688</v>
      </c>
      <c r="C8307" t="s">
        <v>21</v>
      </c>
      <c r="D8307" t="s">
        <v>34</v>
      </c>
      <c r="E8307" t="s">
        <v>91</v>
      </c>
      <c r="F8307" t="s">
        <v>24</v>
      </c>
      <c r="G8307">
        <v>1</v>
      </c>
      <c r="H8307" s="5">
        <v>842</v>
      </c>
      <c r="I8307" t="s">
        <v>9215</v>
      </c>
      <c r="J8307" t="s">
        <v>32</v>
      </c>
      <c r="K8307" t="s">
        <v>1050</v>
      </c>
    </row>
    <row r="8308" spans="1:11">
      <c r="A8308" t="s">
        <v>9216</v>
      </c>
      <c r="B8308" s="2">
        <v>44688</v>
      </c>
      <c r="C8308" t="s">
        <v>21</v>
      </c>
      <c r="D8308" t="s">
        <v>22</v>
      </c>
      <c r="E8308" t="s">
        <v>48</v>
      </c>
      <c r="F8308" t="s">
        <v>24</v>
      </c>
      <c r="G8308">
        <v>1</v>
      </c>
      <c r="H8308" s="5">
        <v>382</v>
      </c>
      <c r="I8308" t="s">
        <v>105</v>
      </c>
      <c r="J8308" t="s">
        <v>68</v>
      </c>
      <c r="K8308" t="s">
        <v>1050</v>
      </c>
    </row>
    <row r="8309" spans="1:11">
      <c r="A8309" t="s">
        <v>9217</v>
      </c>
      <c r="B8309" s="2">
        <v>44688</v>
      </c>
      <c r="C8309" t="s">
        <v>21</v>
      </c>
      <c r="D8309" t="s">
        <v>34</v>
      </c>
      <c r="E8309" t="s">
        <v>43</v>
      </c>
      <c r="F8309" t="s">
        <v>24</v>
      </c>
      <c r="G8309">
        <v>1</v>
      </c>
      <c r="H8309" s="5">
        <v>735</v>
      </c>
      <c r="I8309" t="s">
        <v>51</v>
      </c>
      <c r="J8309" t="s">
        <v>41</v>
      </c>
      <c r="K8309" t="s">
        <v>1050</v>
      </c>
    </row>
    <row r="8310" spans="1:11">
      <c r="A8310" t="s">
        <v>9218</v>
      </c>
      <c r="B8310" s="2">
        <v>44688</v>
      </c>
      <c r="C8310" t="s">
        <v>21</v>
      </c>
      <c r="D8310" t="s">
        <v>47</v>
      </c>
      <c r="E8310" t="s">
        <v>35</v>
      </c>
      <c r="F8310" t="s">
        <v>24</v>
      </c>
      <c r="G8310">
        <v>1</v>
      </c>
      <c r="H8310" s="5">
        <v>909</v>
      </c>
      <c r="I8310" t="s">
        <v>1422</v>
      </c>
      <c r="J8310" t="s">
        <v>197</v>
      </c>
      <c r="K8310" t="s">
        <v>1050</v>
      </c>
    </row>
    <row r="8311" spans="1:11">
      <c r="A8311" t="s">
        <v>9219</v>
      </c>
      <c r="B8311" s="2">
        <v>44688</v>
      </c>
      <c r="C8311" t="s">
        <v>21</v>
      </c>
      <c r="D8311" t="s">
        <v>34</v>
      </c>
      <c r="E8311" t="s">
        <v>39</v>
      </c>
      <c r="F8311" t="s">
        <v>24</v>
      </c>
      <c r="G8311">
        <v>1</v>
      </c>
      <c r="H8311" s="5">
        <v>842</v>
      </c>
      <c r="I8311" t="s">
        <v>644</v>
      </c>
      <c r="J8311" t="s">
        <v>65</v>
      </c>
      <c r="K8311" t="s">
        <v>1050</v>
      </c>
    </row>
    <row r="8312" spans="1:11">
      <c r="A8312" t="s">
        <v>9220</v>
      </c>
      <c r="B8312" s="2">
        <v>44688</v>
      </c>
      <c r="C8312" t="s">
        <v>21</v>
      </c>
      <c r="D8312" t="s">
        <v>29</v>
      </c>
      <c r="E8312" t="s">
        <v>91</v>
      </c>
      <c r="F8312" t="s">
        <v>24</v>
      </c>
      <c r="G8312">
        <v>1</v>
      </c>
      <c r="H8312" s="5">
        <v>522</v>
      </c>
      <c r="I8312" t="s">
        <v>31</v>
      </c>
      <c r="J8312" t="s">
        <v>32</v>
      </c>
      <c r="K8312" t="s">
        <v>1050</v>
      </c>
    </row>
    <row r="8313" spans="1:11">
      <c r="A8313" t="s">
        <v>9221</v>
      </c>
      <c r="B8313" s="2">
        <v>44688</v>
      </c>
      <c r="C8313" t="s">
        <v>21</v>
      </c>
      <c r="D8313" t="s">
        <v>22</v>
      </c>
      <c r="E8313" t="s">
        <v>43</v>
      </c>
      <c r="F8313" t="s">
        <v>24</v>
      </c>
      <c r="G8313">
        <v>1</v>
      </c>
      <c r="H8313" s="5">
        <v>507</v>
      </c>
      <c r="I8313" t="s">
        <v>51</v>
      </c>
      <c r="J8313" t="s">
        <v>41</v>
      </c>
      <c r="K8313" t="s">
        <v>1050</v>
      </c>
    </row>
    <row r="8314" spans="1:11">
      <c r="A8314" t="s">
        <v>9222</v>
      </c>
      <c r="B8314" s="2">
        <v>44688</v>
      </c>
      <c r="C8314" t="s">
        <v>21</v>
      </c>
      <c r="D8314" t="s">
        <v>22</v>
      </c>
      <c r="E8314" t="s">
        <v>30</v>
      </c>
      <c r="F8314" t="s">
        <v>24</v>
      </c>
      <c r="G8314">
        <v>1</v>
      </c>
      <c r="H8314" s="5">
        <v>292</v>
      </c>
      <c r="I8314" t="s">
        <v>4293</v>
      </c>
      <c r="J8314" t="s">
        <v>59</v>
      </c>
      <c r="K8314" t="s">
        <v>1050</v>
      </c>
    </row>
    <row r="8315" spans="1:11">
      <c r="A8315" t="s">
        <v>9223</v>
      </c>
      <c r="B8315" s="2">
        <v>44688</v>
      </c>
      <c r="C8315" t="s">
        <v>21</v>
      </c>
      <c r="D8315" t="s">
        <v>22</v>
      </c>
      <c r="E8315" t="s">
        <v>48</v>
      </c>
      <c r="F8315" t="s">
        <v>24</v>
      </c>
      <c r="G8315">
        <v>1</v>
      </c>
      <c r="H8315" s="5">
        <v>496</v>
      </c>
      <c r="I8315" t="s">
        <v>143</v>
      </c>
      <c r="J8315" t="s">
        <v>144</v>
      </c>
      <c r="K8315" t="s">
        <v>1050</v>
      </c>
    </row>
    <row r="8316" spans="1:11">
      <c r="A8316" t="s">
        <v>9224</v>
      </c>
      <c r="B8316" s="2">
        <v>44688</v>
      </c>
      <c r="C8316" t="s">
        <v>21</v>
      </c>
      <c r="D8316" t="s">
        <v>47</v>
      </c>
      <c r="E8316" t="s">
        <v>48</v>
      </c>
      <c r="F8316" t="s">
        <v>24</v>
      </c>
      <c r="G8316">
        <v>1</v>
      </c>
      <c r="H8316" s="5">
        <v>484</v>
      </c>
      <c r="I8316" t="s">
        <v>878</v>
      </c>
      <c r="J8316" t="s">
        <v>62</v>
      </c>
      <c r="K8316" t="s">
        <v>1050</v>
      </c>
    </row>
    <row r="8317" spans="1:11">
      <c r="A8317" t="s">
        <v>9225</v>
      </c>
      <c r="B8317" s="2">
        <v>44688</v>
      </c>
      <c r="C8317" t="s">
        <v>21</v>
      </c>
      <c r="D8317" t="s">
        <v>47</v>
      </c>
      <c r="E8317" t="s">
        <v>43</v>
      </c>
      <c r="F8317" t="s">
        <v>24</v>
      </c>
      <c r="G8317">
        <v>1</v>
      </c>
      <c r="H8317" s="5">
        <v>529</v>
      </c>
      <c r="I8317" t="s">
        <v>158</v>
      </c>
      <c r="J8317" t="s">
        <v>59</v>
      </c>
      <c r="K8317" t="s">
        <v>1050</v>
      </c>
    </row>
    <row r="8318" spans="1:11">
      <c r="A8318" t="s">
        <v>9226</v>
      </c>
      <c r="B8318" s="2">
        <v>44688</v>
      </c>
      <c r="C8318" t="s">
        <v>21</v>
      </c>
      <c r="D8318" t="s">
        <v>34</v>
      </c>
      <c r="E8318" t="s">
        <v>30</v>
      </c>
      <c r="F8318" t="s">
        <v>24</v>
      </c>
      <c r="G8318">
        <v>1</v>
      </c>
      <c r="H8318" s="5">
        <v>842</v>
      </c>
      <c r="I8318" t="s">
        <v>31</v>
      </c>
      <c r="J8318" t="s">
        <v>32</v>
      </c>
      <c r="K8318" t="s">
        <v>1050</v>
      </c>
    </row>
    <row r="8319" spans="1:11">
      <c r="A8319" t="s">
        <v>9226</v>
      </c>
      <c r="B8319" s="2">
        <v>44688</v>
      </c>
      <c r="C8319" t="s">
        <v>21</v>
      </c>
      <c r="D8319" t="s">
        <v>34</v>
      </c>
      <c r="E8319" t="s">
        <v>30</v>
      </c>
      <c r="F8319" t="s">
        <v>24</v>
      </c>
      <c r="G8319">
        <v>1</v>
      </c>
      <c r="H8319" s="5">
        <v>842</v>
      </c>
      <c r="I8319" t="s">
        <v>31</v>
      </c>
      <c r="J8319" t="s">
        <v>32</v>
      </c>
      <c r="K8319" t="s">
        <v>1050</v>
      </c>
    </row>
    <row r="8320" spans="1:11">
      <c r="A8320" t="s">
        <v>9227</v>
      </c>
      <c r="B8320" s="2">
        <v>44688</v>
      </c>
      <c r="C8320" t="s">
        <v>21</v>
      </c>
      <c r="D8320" t="s">
        <v>22</v>
      </c>
      <c r="E8320" t="s">
        <v>91</v>
      </c>
      <c r="F8320" t="s">
        <v>24</v>
      </c>
      <c r="G8320">
        <v>1</v>
      </c>
      <c r="H8320" s="5">
        <v>361</v>
      </c>
      <c r="I8320" t="s">
        <v>716</v>
      </c>
      <c r="J8320" t="s">
        <v>26</v>
      </c>
      <c r="K8320" t="s">
        <v>1050</v>
      </c>
    </row>
    <row r="8321" spans="1:11">
      <c r="A8321" t="s">
        <v>9228</v>
      </c>
      <c r="B8321" s="2">
        <v>44688</v>
      </c>
      <c r="C8321" t="s">
        <v>21</v>
      </c>
      <c r="D8321" t="s">
        <v>47</v>
      </c>
      <c r="E8321" t="s">
        <v>35</v>
      </c>
      <c r="F8321" t="s">
        <v>24</v>
      </c>
      <c r="G8321">
        <v>1</v>
      </c>
      <c r="H8321" s="5">
        <v>1036</v>
      </c>
      <c r="I8321" t="s">
        <v>51</v>
      </c>
      <c r="J8321" t="s">
        <v>41</v>
      </c>
      <c r="K8321" t="s">
        <v>1050</v>
      </c>
    </row>
    <row r="8322" spans="1:11">
      <c r="A8322" t="s">
        <v>9229</v>
      </c>
      <c r="B8322" s="2">
        <v>44688</v>
      </c>
      <c r="C8322" t="s">
        <v>61</v>
      </c>
      <c r="D8322" t="s">
        <v>47</v>
      </c>
      <c r="E8322" t="s">
        <v>30</v>
      </c>
      <c r="F8322" t="s">
        <v>24</v>
      </c>
      <c r="G8322">
        <v>1</v>
      </c>
      <c r="H8322" s="5">
        <v>1036</v>
      </c>
      <c r="I8322" t="s">
        <v>7288</v>
      </c>
      <c r="J8322" t="s">
        <v>32</v>
      </c>
      <c r="K8322" t="s">
        <v>1050</v>
      </c>
    </row>
    <row r="8323" spans="1:11">
      <c r="A8323" t="s">
        <v>9230</v>
      </c>
      <c r="B8323" s="2">
        <v>44688</v>
      </c>
      <c r="C8323" t="s">
        <v>21</v>
      </c>
      <c r="D8323" t="s">
        <v>47</v>
      </c>
      <c r="E8323" t="s">
        <v>39</v>
      </c>
      <c r="F8323" t="s">
        <v>24</v>
      </c>
      <c r="G8323">
        <v>1</v>
      </c>
      <c r="H8323" s="5">
        <v>636</v>
      </c>
      <c r="I8323" t="s">
        <v>9231</v>
      </c>
      <c r="J8323" t="s">
        <v>197</v>
      </c>
      <c r="K8323" t="s">
        <v>1050</v>
      </c>
    </row>
    <row r="8324" spans="1:11">
      <c r="A8324" t="s">
        <v>9232</v>
      </c>
      <c r="B8324" s="2">
        <v>44688</v>
      </c>
      <c r="C8324" t="s">
        <v>21</v>
      </c>
      <c r="D8324" t="s">
        <v>22</v>
      </c>
      <c r="E8324" t="s">
        <v>43</v>
      </c>
      <c r="F8324" t="s">
        <v>24</v>
      </c>
      <c r="G8324">
        <v>1</v>
      </c>
      <c r="H8324" s="5">
        <v>292</v>
      </c>
      <c r="I8324" t="s">
        <v>5977</v>
      </c>
      <c r="J8324" t="s">
        <v>80</v>
      </c>
      <c r="K8324" t="s">
        <v>1050</v>
      </c>
    </row>
    <row r="8325" spans="1:11">
      <c r="A8325" t="s">
        <v>9233</v>
      </c>
      <c r="B8325" s="2">
        <v>44688</v>
      </c>
      <c r="C8325" t="s">
        <v>21</v>
      </c>
      <c r="D8325" t="s">
        <v>34</v>
      </c>
      <c r="E8325" t="s">
        <v>48</v>
      </c>
      <c r="F8325" t="s">
        <v>24</v>
      </c>
      <c r="G8325">
        <v>1</v>
      </c>
      <c r="H8325" s="5">
        <v>842</v>
      </c>
      <c r="I8325" t="s">
        <v>73</v>
      </c>
      <c r="J8325" t="s">
        <v>62</v>
      </c>
      <c r="K8325" t="s">
        <v>1050</v>
      </c>
    </row>
    <row r="8326" spans="1:11">
      <c r="A8326" t="s">
        <v>9234</v>
      </c>
      <c r="B8326" s="2">
        <v>44688</v>
      </c>
      <c r="C8326" t="s">
        <v>21</v>
      </c>
      <c r="D8326" t="s">
        <v>47</v>
      </c>
      <c r="E8326" t="s">
        <v>39</v>
      </c>
      <c r="F8326" t="s">
        <v>24</v>
      </c>
      <c r="G8326">
        <v>1</v>
      </c>
      <c r="H8326" s="5">
        <v>782</v>
      </c>
      <c r="I8326" t="s">
        <v>1066</v>
      </c>
      <c r="J8326" t="s">
        <v>41</v>
      </c>
      <c r="K8326" t="s">
        <v>1050</v>
      </c>
    </row>
    <row r="8327" spans="1:11">
      <c r="A8327" t="s">
        <v>9235</v>
      </c>
      <c r="B8327" s="2">
        <v>44688</v>
      </c>
      <c r="C8327" t="s">
        <v>21</v>
      </c>
      <c r="D8327" t="s">
        <v>47</v>
      </c>
      <c r="E8327" t="s">
        <v>91</v>
      </c>
      <c r="F8327" t="s">
        <v>24</v>
      </c>
      <c r="G8327">
        <v>1</v>
      </c>
      <c r="H8327" s="5">
        <v>622</v>
      </c>
      <c r="I8327" t="s">
        <v>73</v>
      </c>
      <c r="J8327" t="s">
        <v>62</v>
      </c>
      <c r="K8327" t="s">
        <v>1050</v>
      </c>
    </row>
    <row r="8328" spans="1:11">
      <c r="A8328" t="s">
        <v>9236</v>
      </c>
      <c r="B8328" s="2">
        <v>44688</v>
      </c>
      <c r="C8328" t="s">
        <v>21</v>
      </c>
      <c r="D8328" t="s">
        <v>22</v>
      </c>
      <c r="E8328" t="s">
        <v>39</v>
      </c>
      <c r="F8328" t="s">
        <v>24</v>
      </c>
      <c r="G8328">
        <v>1</v>
      </c>
      <c r="H8328" s="5">
        <v>397</v>
      </c>
      <c r="I8328" t="s">
        <v>9237</v>
      </c>
      <c r="J8328" t="s">
        <v>26</v>
      </c>
      <c r="K8328" t="s">
        <v>1050</v>
      </c>
    </row>
    <row r="8329" spans="1:11">
      <c r="A8329" t="s">
        <v>9236</v>
      </c>
      <c r="B8329" s="2">
        <v>44688</v>
      </c>
      <c r="C8329" t="s">
        <v>21</v>
      </c>
      <c r="D8329" t="s">
        <v>22</v>
      </c>
      <c r="E8329" t="s">
        <v>39</v>
      </c>
      <c r="F8329" t="s">
        <v>24</v>
      </c>
      <c r="G8329">
        <v>1</v>
      </c>
      <c r="H8329" s="5">
        <v>669</v>
      </c>
      <c r="I8329" t="s">
        <v>9237</v>
      </c>
      <c r="J8329" t="s">
        <v>26</v>
      </c>
      <c r="K8329" t="s">
        <v>1050</v>
      </c>
    </row>
    <row r="8330" spans="1:11">
      <c r="A8330" t="s">
        <v>9238</v>
      </c>
      <c r="B8330" s="2">
        <v>44688</v>
      </c>
      <c r="C8330" t="s">
        <v>21</v>
      </c>
      <c r="D8330" t="s">
        <v>47</v>
      </c>
      <c r="E8330" t="s">
        <v>35</v>
      </c>
      <c r="F8330" t="s">
        <v>24</v>
      </c>
      <c r="G8330">
        <v>1</v>
      </c>
      <c r="H8330" s="5">
        <v>573</v>
      </c>
      <c r="I8330" t="s">
        <v>31</v>
      </c>
      <c r="J8330" t="s">
        <v>32</v>
      </c>
      <c r="K8330" t="s">
        <v>1050</v>
      </c>
    </row>
    <row r="8331" spans="1:11">
      <c r="A8331" t="s">
        <v>9239</v>
      </c>
      <c r="B8331" s="2">
        <v>44688</v>
      </c>
      <c r="C8331" t="s">
        <v>21</v>
      </c>
      <c r="D8331" t="s">
        <v>22</v>
      </c>
      <c r="E8331" t="s">
        <v>23</v>
      </c>
      <c r="F8331" t="s">
        <v>24</v>
      </c>
      <c r="G8331">
        <v>1</v>
      </c>
      <c r="H8331" s="5">
        <v>635</v>
      </c>
      <c r="I8331" t="s">
        <v>9240</v>
      </c>
      <c r="J8331" t="s">
        <v>26</v>
      </c>
      <c r="K8331" t="s">
        <v>1050</v>
      </c>
    </row>
    <row r="8332" spans="1:11">
      <c r="A8332" t="s">
        <v>9239</v>
      </c>
      <c r="B8332" s="2">
        <v>44688</v>
      </c>
      <c r="C8332" t="s">
        <v>21</v>
      </c>
      <c r="D8332" t="s">
        <v>22</v>
      </c>
      <c r="E8332" t="s">
        <v>43</v>
      </c>
      <c r="F8332" t="s">
        <v>24</v>
      </c>
      <c r="G8332">
        <v>1</v>
      </c>
      <c r="H8332" s="5">
        <v>477</v>
      </c>
      <c r="I8332" t="s">
        <v>9240</v>
      </c>
      <c r="J8332" t="s">
        <v>26</v>
      </c>
      <c r="K8332" t="s">
        <v>1050</v>
      </c>
    </row>
    <row r="8333" spans="1:11">
      <c r="A8333" t="s">
        <v>9241</v>
      </c>
      <c r="B8333" s="2">
        <v>44688</v>
      </c>
      <c r="C8333" t="s">
        <v>21</v>
      </c>
      <c r="D8333" t="s">
        <v>47</v>
      </c>
      <c r="E8333" t="s">
        <v>43</v>
      </c>
      <c r="F8333" t="s">
        <v>24</v>
      </c>
      <c r="G8333">
        <v>1</v>
      </c>
      <c r="H8333" s="5">
        <v>725</v>
      </c>
      <c r="I8333" t="s">
        <v>9242</v>
      </c>
      <c r="J8333" t="s">
        <v>150</v>
      </c>
      <c r="K8333" t="s">
        <v>1050</v>
      </c>
    </row>
    <row r="8334" spans="1:11">
      <c r="A8334" t="s">
        <v>9243</v>
      </c>
      <c r="B8334" s="2">
        <v>44688</v>
      </c>
      <c r="C8334" t="s">
        <v>21</v>
      </c>
      <c r="D8334" t="s">
        <v>22</v>
      </c>
      <c r="E8334" t="s">
        <v>43</v>
      </c>
      <c r="F8334" t="s">
        <v>24</v>
      </c>
      <c r="G8334">
        <v>1</v>
      </c>
      <c r="H8334" s="5">
        <v>597</v>
      </c>
      <c r="I8334" t="s">
        <v>869</v>
      </c>
      <c r="J8334" t="s">
        <v>37</v>
      </c>
      <c r="K8334" t="s">
        <v>1050</v>
      </c>
    </row>
    <row r="8335" spans="1:11">
      <c r="A8335" t="s">
        <v>9244</v>
      </c>
      <c r="B8335" s="2">
        <v>44688</v>
      </c>
      <c r="C8335" t="s">
        <v>21</v>
      </c>
      <c r="D8335" t="s">
        <v>22</v>
      </c>
      <c r="E8335" t="s">
        <v>30</v>
      </c>
      <c r="F8335" t="s">
        <v>24</v>
      </c>
      <c r="G8335">
        <v>1</v>
      </c>
      <c r="H8335" s="5">
        <v>308</v>
      </c>
      <c r="I8335" t="s">
        <v>105</v>
      </c>
      <c r="J8335" t="s">
        <v>68</v>
      </c>
      <c r="K8335" t="s">
        <v>1050</v>
      </c>
    </row>
    <row r="8336" spans="1:11">
      <c r="A8336" t="s">
        <v>9245</v>
      </c>
      <c r="B8336" s="2">
        <v>44688</v>
      </c>
      <c r="C8336" t="s">
        <v>21</v>
      </c>
      <c r="D8336" t="s">
        <v>47</v>
      </c>
      <c r="E8336" t="s">
        <v>23</v>
      </c>
      <c r="F8336" t="s">
        <v>24</v>
      </c>
      <c r="G8336">
        <v>1</v>
      </c>
      <c r="H8336" s="5">
        <v>561</v>
      </c>
      <c r="I8336" t="s">
        <v>31</v>
      </c>
      <c r="J8336" t="s">
        <v>32</v>
      </c>
      <c r="K8336" t="s">
        <v>1050</v>
      </c>
    </row>
    <row r="8337" spans="1:11">
      <c r="A8337" t="s">
        <v>9246</v>
      </c>
      <c r="B8337" s="2">
        <v>44688</v>
      </c>
      <c r="C8337" t="s">
        <v>21</v>
      </c>
      <c r="D8337" t="s">
        <v>47</v>
      </c>
      <c r="E8337" t="s">
        <v>48</v>
      </c>
      <c r="F8337" t="s">
        <v>24</v>
      </c>
      <c r="G8337">
        <v>1</v>
      </c>
      <c r="H8337" s="5">
        <v>581</v>
      </c>
      <c r="I8337" t="s">
        <v>143</v>
      </c>
      <c r="J8337" t="s">
        <v>144</v>
      </c>
      <c r="K8337" t="s">
        <v>1050</v>
      </c>
    </row>
    <row r="8338" spans="1:11">
      <c r="A8338" t="s">
        <v>9247</v>
      </c>
      <c r="B8338" s="2">
        <v>44688</v>
      </c>
      <c r="C8338" t="s">
        <v>21</v>
      </c>
      <c r="D8338" t="s">
        <v>34</v>
      </c>
      <c r="E8338" t="s">
        <v>39</v>
      </c>
      <c r="F8338" t="s">
        <v>24</v>
      </c>
      <c r="G8338">
        <v>1</v>
      </c>
      <c r="H8338" s="5">
        <v>735</v>
      </c>
      <c r="I8338" t="s">
        <v>9248</v>
      </c>
      <c r="J8338" t="s">
        <v>37</v>
      </c>
      <c r="K8338" t="s">
        <v>1050</v>
      </c>
    </row>
    <row r="8339" spans="1:11">
      <c r="A8339" t="s">
        <v>9249</v>
      </c>
      <c r="B8339" s="2">
        <v>44688</v>
      </c>
      <c r="C8339" t="s">
        <v>21</v>
      </c>
      <c r="D8339" t="s">
        <v>22</v>
      </c>
      <c r="E8339" t="s">
        <v>43</v>
      </c>
      <c r="F8339" t="s">
        <v>24</v>
      </c>
      <c r="G8339">
        <v>1</v>
      </c>
      <c r="H8339" s="5">
        <v>308</v>
      </c>
      <c r="I8339" t="s">
        <v>9250</v>
      </c>
      <c r="J8339" t="s">
        <v>136</v>
      </c>
      <c r="K8339" t="s">
        <v>1050</v>
      </c>
    </row>
    <row r="8340" spans="1:11">
      <c r="A8340" t="s">
        <v>9251</v>
      </c>
      <c r="B8340" s="2">
        <v>44688</v>
      </c>
      <c r="C8340" t="s">
        <v>21</v>
      </c>
      <c r="D8340" t="s">
        <v>47</v>
      </c>
      <c r="E8340" t="s">
        <v>23</v>
      </c>
      <c r="F8340" t="s">
        <v>24</v>
      </c>
      <c r="G8340">
        <v>1</v>
      </c>
      <c r="H8340" s="5">
        <v>1319</v>
      </c>
      <c r="I8340" t="s">
        <v>2996</v>
      </c>
      <c r="J8340" t="s">
        <v>150</v>
      </c>
      <c r="K8340" t="s">
        <v>1050</v>
      </c>
    </row>
    <row r="8341" spans="1:11">
      <c r="A8341" t="s">
        <v>9252</v>
      </c>
      <c r="B8341" s="2">
        <v>44688</v>
      </c>
      <c r="C8341" t="s">
        <v>21</v>
      </c>
      <c r="D8341" t="s">
        <v>22</v>
      </c>
      <c r="E8341" t="s">
        <v>48</v>
      </c>
      <c r="F8341" t="s">
        <v>24</v>
      </c>
      <c r="G8341">
        <v>1</v>
      </c>
      <c r="H8341" s="5">
        <v>382</v>
      </c>
      <c r="I8341" t="s">
        <v>862</v>
      </c>
      <c r="J8341" t="s">
        <v>41</v>
      </c>
      <c r="K8341" t="s">
        <v>1050</v>
      </c>
    </row>
    <row r="8342" spans="1:11">
      <c r="A8342" t="s">
        <v>9253</v>
      </c>
      <c r="B8342" s="2">
        <v>44688</v>
      </c>
      <c r="C8342" t="s">
        <v>21</v>
      </c>
      <c r="D8342" t="s">
        <v>34</v>
      </c>
      <c r="E8342" t="s">
        <v>23</v>
      </c>
      <c r="F8342" t="s">
        <v>24</v>
      </c>
      <c r="G8342">
        <v>1</v>
      </c>
      <c r="H8342" s="5">
        <v>842</v>
      </c>
      <c r="I8342" t="s">
        <v>31</v>
      </c>
      <c r="J8342" t="s">
        <v>32</v>
      </c>
      <c r="K8342" t="s">
        <v>1050</v>
      </c>
    </row>
    <row r="8343" spans="1:11">
      <c r="A8343" t="s">
        <v>9254</v>
      </c>
      <c r="B8343" s="2">
        <v>44688</v>
      </c>
      <c r="C8343" t="s">
        <v>21</v>
      </c>
      <c r="D8343" t="s">
        <v>47</v>
      </c>
      <c r="E8343" t="s">
        <v>35</v>
      </c>
      <c r="F8343" t="s">
        <v>24</v>
      </c>
      <c r="G8343">
        <v>1</v>
      </c>
      <c r="H8343" s="5">
        <v>597</v>
      </c>
      <c r="I8343" t="s">
        <v>9255</v>
      </c>
      <c r="J8343" t="s">
        <v>37</v>
      </c>
      <c r="K8343" t="s">
        <v>1050</v>
      </c>
    </row>
    <row r="8344" spans="1:11">
      <c r="A8344" t="s">
        <v>9256</v>
      </c>
      <c r="B8344" s="2">
        <v>44688</v>
      </c>
      <c r="C8344" t="s">
        <v>21</v>
      </c>
      <c r="D8344" t="s">
        <v>47</v>
      </c>
      <c r="E8344" t="s">
        <v>91</v>
      </c>
      <c r="F8344" t="s">
        <v>24</v>
      </c>
      <c r="G8344">
        <v>1</v>
      </c>
      <c r="H8344" s="5">
        <v>1063</v>
      </c>
      <c r="I8344" t="s">
        <v>8222</v>
      </c>
      <c r="J8344" t="s">
        <v>251</v>
      </c>
      <c r="K8344" t="s">
        <v>1050</v>
      </c>
    </row>
    <row r="8345" spans="1:11">
      <c r="A8345" t="s">
        <v>9257</v>
      </c>
      <c r="B8345" s="2">
        <v>44688</v>
      </c>
      <c r="C8345" t="s">
        <v>21</v>
      </c>
      <c r="D8345" t="s">
        <v>22</v>
      </c>
      <c r="E8345" t="s">
        <v>43</v>
      </c>
      <c r="F8345" t="s">
        <v>24</v>
      </c>
      <c r="G8345">
        <v>1</v>
      </c>
      <c r="H8345" s="5">
        <v>469</v>
      </c>
      <c r="I8345" t="s">
        <v>9258</v>
      </c>
      <c r="J8345" t="s">
        <v>32</v>
      </c>
      <c r="K8345" t="s">
        <v>1050</v>
      </c>
    </row>
    <row r="8346" spans="1:11">
      <c r="A8346" t="s">
        <v>9259</v>
      </c>
      <c r="B8346" s="2">
        <v>44688</v>
      </c>
      <c r="C8346" t="s">
        <v>21</v>
      </c>
      <c r="D8346" t="s">
        <v>47</v>
      </c>
      <c r="E8346" t="s">
        <v>39</v>
      </c>
      <c r="F8346" t="s">
        <v>24</v>
      </c>
      <c r="G8346">
        <v>1</v>
      </c>
      <c r="H8346" s="5">
        <v>902</v>
      </c>
      <c r="I8346" t="s">
        <v>3687</v>
      </c>
      <c r="J8346" t="s">
        <v>37</v>
      </c>
      <c r="K8346" t="s">
        <v>1050</v>
      </c>
    </row>
    <row r="8347" spans="1:11">
      <c r="A8347" t="s">
        <v>9260</v>
      </c>
      <c r="B8347" s="2">
        <v>44688</v>
      </c>
      <c r="C8347" t="s">
        <v>21</v>
      </c>
      <c r="D8347" t="s">
        <v>22</v>
      </c>
      <c r="E8347" t="s">
        <v>39</v>
      </c>
      <c r="F8347" t="s">
        <v>24</v>
      </c>
      <c r="G8347">
        <v>1</v>
      </c>
      <c r="H8347" s="5">
        <v>471</v>
      </c>
      <c r="I8347" t="s">
        <v>332</v>
      </c>
      <c r="J8347" t="s">
        <v>26</v>
      </c>
      <c r="K8347" t="s">
        <v>1050</v>
      </c>
    </row>
    <row r="8348" spans="1:11">
      <c r="A8348" t="s">
        <v>9261</v>
      </c>
      <c r="B8348" s="2">
        <v>44688</v>
      </c>
      <c r="C8348" t="s">
        <v>21</v>
      </c>
      <c r="D8348" t="s">
        <v>22</v>
      </c>
      <c r="E8348" t="s">
        <v>30</v>
      </c>
      <c r="F8348" t="s">
        <v>24</v>
      </c>
      <c r="G8348">
        <v>1</v>
      </c>
      <c r="H8348" s="5">
        <v>435</v>
      </c>
      <c r="I8348" t="s">
        <v>9262</v>
      </c>
      <c r="J8348" t="s">
        <v>136</v>
      </c>
      <c r="K8348" t="s">
        <v>1050</v>
      </c>
    </row>
    <row r="8349" spans="1:11">
      <c r="A8349" t="s">
        <v>9263</v>
      </c>
      <c r="B8349" s="2">
        <v>44688</v>
      </c>
      <c r="C8349" t="s">
        <v>21</v>
      </c>
      <c r="D8349" t="s">
        <v>22</v>
      </c>
      <c r="E8349" t="s">
        <v>48</v>
      </c>
      <c r="F8349" t="s">
        <v>24</v>
      </c>
      <c r="G8349">
        <v>1</v>
      </c>
      <c r="H8349" s="5">
        <v>387</v>
      </c>
      <c r="I8349" t="s">
        <v>31</v>
      </c>
      <c r="J8349" t="s">
        <v>32</v>
      </c>
      <c r="K8349" t="s">
        <v>1050</v>
      </c>
    </row>
    <row r="8350" spans="1:11">
      <c r="A8350" t="s">
        <v>9264</v>
      </c>
      <c r="B8350" s="2">
        <v>44688</v>
      </c>
      <c r="C8350" t="s">
        <v>21</v>
      </c>
      <c r="D8350" t="s">
        <v>47</v>
      </c>
      <c r="E8350" t="s">
        <v>35</v>
      </c>
      <c r="F8350" t="s">
        <v>24</v>
      </c>
      <c r="G8350">
        <v>1</v>
      </c>
      <c r="H8350" s="5">
        <v>1432</v>
      </c>
      <c r="I8350" t="s">
        <v>143</v>
      </c>
      <c r="J8350" t="s">
        <v>144</v>
      </c>
      <c r="K8350" t="s">
        <v>1050</v>
      </c>
    </row>
    <row r="8351" spans="1:11">
      <c r="A8351" t="s">
        <v>9265</v>
      </c>
      <c r="B8351" s="2">
        <v>44688</v>
      </c>
      <c r="C8351" t="s">
        <v>21</v>
      </c>
      <c r="D8351" t="s">
        <v>29</v>
      </c>
      <c r="E8351" t="s">
        <v>48</v>
      </c>
      <c r="F8351" t="s">
        <v>24</v>
      </c>
      <c r="G8351">
        <v>1</v>
      </c>
      <c r="H8351" s="5">
        <v>507</v>
      </c>
      <c r="I8351" t="s">
        <v>173</v>
      </c>
      <c r="J8351" t="s">
        <v>59</v>
      </c>
      <c r="K8351" t="s">
        <v>1050</v>
      </c>
    </row>
    <row r="8352" spans="1:11">
      <c r="A8352" t="s">
        <v>9266</v>
      </c>
      <c r="B8352" s="2">
        <v>44688</v>
      </c>
      <c r="C8352" t="s">
        <v>21</v>
      </c>
      <c r="D8352" t="s">
        <v>34</v>
      </c>
      <c r="E8352" t="s">
        <v>30</v>
      </c>
      <c r="F8352" t="s">
        <v>24</v>
      </c>
      <c r="G8352">
        <v>1</v>
      </c>
      <c r="H8352" s="5">
        <v>735</v>
      </c>
      <c r="I8352" t="s">
        <v>105</v>
      </c>
      <c r="J8352" t="s">
        <v>68</v>
      </c>
      <c r="K8352" t="s">
        <v>1050</v>
      </c>
    </row>
    <row r="8353" spans="1:11">
      <c r="A8353" t="s">
        <v>9267</v>
      </c>
      <c r="B8353" s="2">
        <v>44688</v>
      </c>
      <c r="C8353" t="s">
        <v>61</v>
      </c>
      <c r="D8353" t="s">
        <v>47</v>
      </c>
      <c r="E8353" t="s">
        <v>23</v>
      </c>
      <c r="F8353" t="s">
        <v>24</v>
      </c>
      <c r="G8353">
        <v>1</v>
      </c>
      <c r="H8353" s="5">
        <v>1398</v>
      </c>
      <c r="I8353" t="s">
        <v>8019</v>
      </c>
      <c r="J8353" t="s">
        <v>65</v>
      </c>
      <c r="K8353" t="s">
        <v>1050</v>
      </c>
    </row>
    <row r="8354" spans="1:11">
      <c r="A8354" t="s">
        <v>9267</v>
      </c>
      <c r="B8354" s="2">
        <v>44688</v>
      </c>
      <c r="C8354" t="s">
        <v>61</v>
      </c>
      <c r="D8354" t="s">
        <v>47</v>
      </c>
      <c r="E8354" t="s">
        <v>91</v>
      </c>
      <c r="F8354" t="s">
        <v>24</v>
      </c>
      <c r="G8354">
        <v>1</v>
      </c>
      <c r="H8354" s="5">
        <v>1398</v>
      </c>
      <c r="I8354" t="s">
        <v>8019</v>
      </c>
      <c r="J8354" t="s">
        <v>65</v>
      </c>
      <c r="K8354" t="s">
        <v>1050</v>
      </c>
    </row>
    <row r="8355" spans="1:11">
      <c r="A8355" t="s">
        <v>9268</v>
      </c>
      <c r="B8355" s="2">
        <v>44688</v>
      </c>
      <c r="C8355" t="s">
        <v>21</v>
      </c>
      <c r="D8355" t="s">
        <v>47</v>
      </c>
      <c r="E8355" t="s">
        <v>35</v>
      </c>
      <c r="F8355" t="s">
        <v>24</v>
      </c>
      <c r="G8355">
        <v>1</v>
      </c>
      <c r="H8355" s="5">
        <v>1125</v>
      </c>
      <c r="I8355" t="s">
        <v>85</v>
      </c>
      <c r="J8355" t="s">
        <v>41</v>
      </c>
      <c r="K8355" t="s">
        <v>1050</v>
      </c>
    </row>
    <row r="8356" spans="1:11">
      <c r="A8356" t="s">
        <v>9269</v>
      </c>
      <c r="B8356" s="2">
        <v>44688</v>
      </c>
      <c r="C8356" t="s">
        <v>21</v>
      </c>
      <c r="D8356" t="s">
        <v>22</v>
      </c>
      <c r="E8356" t="s">
        <v>23</v>
      </c>
      <c r="F8356" t="s">
        <v>24</v>
      </c>
      <c r="G8356">
        <v>1</v>
      </c>
      <c r="H8356" s="5">
        <v>315</v>
      </c>
      <c r="I8356" t="s">
        <v>105</v>
      </c>
      <c r="J8356" t="s">
        <v>68</v>
      </c>
      <c r="K8356" t="s">
        <v>1050</v>
      </c>
    </row>
    <row r="8357" spans="1:11">
      <c r="A8357" t="s">
        <v>9270</v>
      </c>
      <c r="B8357" s="2">
        <v>44688</v>
      </c>
      <c r="C8357" t="s">
        <v>21</v>
      </c>
      <c r="D8357" t="s">
        <v>22</v>
      </c>
      <c r="E8357" t="s">
        <v>39</v>
      </c>
      <c r="F8357" t="s">
        <v>24</v>
      </c>
      <c r="G8357">
        <v>1</v>
      </c>
      <c r="H8357" s="5">
        <v>292</v>
      </c>
      <c r="I8357" t="s">
        <v>306</v>
      </c>
      <c r="J8357" t="s">
        <v>62</v>
      </c>
      <c r="K8357" t="s">
        <v>1050</v>
      </c>
    </row>
    <row r="8358" spans="1:11">
      <c r="A8358" t="s">
        <v>9271</v>
      </c>
      <c r="B8358" s="2">
        <v>44688</v>
      </c>
      <c r="C8358" t="s">
        <v>21</v>
      </c>
      <c r="D8358" t="s">
        <v>47</v>
      </c>
      <c r="E8358" t="s">
        <v>35</v>
      </c>
      <c r="F8358" t="s">
        <v>24</v>
      </c>
      <c r="G8358">
        <v>1</v>
      </c>
      <c r="H8358" s="5">
        <v>1036</v>
      </c>
      <c r="I8358" t="s">
        <v>1917</v>
      </c>
      <c r="J8358" t="s">
        <v>65</v>
      </c>
      <c r="K8358" t="s">
        <v>1050</v>
      </c>
    </row>
    <row r="8359" spans="1:11">
      <c r="A8359" t="s">
        <v>9272</v>
      </c>
      <c r="B8359" s="2">
        <v>44688</v>
      </c>
      <c r="C8359" t="s">
        <v>21</v>
      </c>
      <c r="D8359" t="s">
        <v>29</v>
      </c>
      <c r="E8359" t="s">
        <v>30</v>
      </c>
      <c r="F8359" t="s">
        <v>24</v>
      </c>
      <c r="G8359">
        <v>1</v>
      </c>
      <c r="H8359" s="5">
        <v>522</v>
      </c>
      <c r="I8359" t="s">
        <v>862</v>
      </c>
      <c r="J8359" t="s">
        <v>41</v>
      </c>
      <c r="K8359" t="s">
        <v>1050</v>
      </c>
    </row>
    <row r="8360" spans="1:11">
      <c r="A8360" t="s">
        <v>9273</v>
      </c>
      <c r="B8360" s="2">
        <v>44688</v>
      </c>
      <c r="C8360" t="s">
        <v>21</v>
      </c>
      <c r="D8360" t="s">
        <v>47</v>
      </c>
      <c r="E8360" t="s">
        <v>91</v>
      </c>
      <c r="F8360" t="s">
        <v>24</v>
      </c>
      <c r="G8360">
        <v>1</v>
      </c>
      <c r="H8360" s="5">
        <v>622</v>
      </c>
      <c r="I8360" t="s">
        <v>1089</v>
      </c>
      <c r="J8360" t="s">
        <v>37</v>
      </c>
      <c r="K8360" t="s">
        <v>1050</v>
      </c>
    </row>
    <row r="8361" spans="1:11">
      <c r="A8361" t="s">
        <v>9274</v>
      </c>
      <c r="B8361" s="2">
        <v>44688</v>
      </c>
      <c r="C8361" t="s">
        <v>21</v>
      </c>
      <c r="D8361" t="s">
        <v>47</v>
      </c>
      <c r="E8361" t="s">
        <v>35</v>
      </c>
      <c r="F8361" t="s">
        <v>24</v>
      </c>
      <c r="G8361">
        <v>1</v>
      </c>
      <c r="H8361" s="5">
        <v>561</v>
      </c>
      <c r="I8361" t="s">
        <v>51</v>
      </c>
      <c r="J8361" t="s">
        <v>41</v>
      </c>
      <c r="K8361" t="s">
        <v>1050</v>
      </c>
    </row>
    <row r="8362" spans="1:11">
      <c r="A8362" t="s">
        <v>9275</v>
      </c>
      <c r="B8362" s="2">
        <v>44688</v>
      </c>
      <c r="C8362" t="s">
        <v>21</v>
      </c>
      <c r="D8362" t="s">
        <v>47</v>
      </c>
      <c r="E8362" t="s">
        <v>48</v>
      </c>
      <c r="F8362" t="s">
        <v>24</v>
      </c>
      <c r="G8362">
        <v>1</v>
      </c>
      <c r="H8362" s="5">
        <v>629</v>
      </c>
      <c r="I8362" t="s">
        <v>51</v>
      </c>
      <c r="J8362" t="s">
        <v>41</v>
      </c>
      <c r="K8362" t="s">
        <v>1050</v>
      </c>
    </row>
    <row r="8363" spans="1:11">
      <c r="A8363" t="s">
        <v>9275</v>
      </c>
      <c r="B8363" s="2">
        <v>44688</v>
      </c>
      <c r="C8363" t="s">
        <v>21</v>
      </c>
      <c r="D8363" t="s">
        <v>47</v>
      </c>
      <c r="E8363" t="s">
        <v>48</v>
      </c>
      <c r="F8363" t="s">
        <v>24</v>
      </c>
      <c r="G8363">
        <v>1</v>
      </c>
      <c r="H8363" s="5">
        <v>581</v>
      </c>
      <c r="I8363" t="s">
        <v>51</v>
      </c>
      <c r="J8363" t="s">
        <v>41</v>
      </c>
      <c r="K8363" t="s">
        <v>1050</v>
      </c>
    </row>
    <row r="8364" spans="1:11">
      <c r="A8364" t="s">
        <v>9276</v>
      </c>
      <c r="B8364" s="2">
        <v>44688</v>
      </c>
      <c r="C8364" t="s">
        <v>21</v>
      </c>
      <c r="D8364" t="s">
        <v>22</v>
      </c>
      <c r="E8364" t="s">
        <v>30</v>
      </c>
      <c r="F8364" t="s">
        <v>24</v>
      </c>
      <c r="G8364">
        <v>1</v>
      </c>
      <c r="H8364" s="5">
        <v>406</v>
      </c>
      <c r="I8364" t="s">
        <v>51</v>
      </c>
      <c r="J8364" t="s">
        <v>41</v>
      </c>
      <c r="K8364" t="s">
        <v>1050</v>
      </c>
    </row>
    <row r="8365" spans="1:11">
      <c r="A8365" t="s">
        <v>9277</v>
      </c>
      <c r="B8365" s="2">
        <v>44688</v>
      </c>
      <c r="C8365" t="s">
        <v>21</v>
      </c>
      <c r="D8365" t="s">
        <v>22</v>
      </c>
      <c r="E8365" t="s">
        <v>91</v>
      </c>
      <c r="F8365" t="s">
        <v>24</v>
      </c>
      <c r="G8365">
        <v>1</v>
      </c>
      <c r="H8365" s="5">
        <v>458</v>
      </c>
      <c r="I8365" t="s">
        <v>73</v>
      </c>
      <c r="J8365" t="s">
        <v>62</v>
      </c>
      <c r="K8365" t="s">
        <v>1050</v>
      </c>
    </row>
    <row r="8366" spans="1:11">
      <c r="A8366" t="s">
        <v>9277</v>
      </c>
      <c r="B8366" s="2">
        <v>44688</v>
      </c>
      <c r="C8366" t="s">
        <v>21</v>
      </c>
      <c r="D8366" t="s">
        <v>22</v>
      </c>
      <c r="E8366" t="s">
        <v>91</v>
      </c>
      <c r="F8366" t="s">
        <v>24</v>
      </c>
      <c r="G8366">
        <v>1</v>
      </c>
      <c r="H8366" s="5">
        <v>292</v>
      </c>
      <c r="I8366" t="s">
        <v>73</v>
      </c>
      <c r="J8366" t="s">
        <v>62</v>
      </c>
      <c r="K8366" t="s">
        <v>1050</v>
      </c>
    </row>
    <row r="8367" spans="1:11">
      <c r="A8367" t="s">
        <v>9278</v>
      </c>
      <c r="B8367" s="2">
        <v>44688</v>
      </c>
      <c r="C8367" t="s">
        <v>21</v>
      </c>
      <c r="D8367" t="s">
        <v>22</v>
      </c>
      <c r="E8367" t="s">
        <v>48</v>
      </c>
      <c r="F8367" t="s">
        <v>24</v>
      </c>
      <c r="G8367">
        <v>1</v>
      </c>
      <c r="H8367" s="5">
        <v>735</v>
      </c>
      <c r="I8367" t="s">
        <v>2741</v>
      </c>
      <c r="J8367" t="s">
        <v>65</v>
      </c>
      <c r="K8367" t="s">
        <v>1050</v>
      </c>
    </row>
    <row r="8368" spans="1:11">
      <c r="A8368" t="s">
        <v>9279</v>
      </c>
      <c r="B8368" s="2">
        <v>44688</v>
      </c>
      <c r="C8368" t="s">
        <v>21</v>
      </c>
      <c r="D8368" t="s">
        <v>22</v>
      </c>
      <c r="E8368" t="s">
        <v>91</v>
      </c>
      <c r="F8368" t="s">
        <v>24</v>
      </c>
      <c r="G8368">
        <v>1</v>
      </c>
      <c r="H8368" s="5">
        <v>292</v>
      </c>
      <c r="I8368" t="s">
        <v>1519</v>
      </c>
      <c r="J8368" t="s">
        <v>182</v>
      </c>
      <c r="K8368" t="s">
        <v>1050</v>
      </c>
    </row>
    <row r="8369" spans="1:11">
      <c r="A8369" t="s">
        <v>9280</v>
      </c>
      <c r="B8369" s="2">
        <v>44688</v>
      </c>
      <c r="C8369" t="s">
        <v>21</v>
      </c>
      <c r="D8369" t="s">
        <v>22</v>
      </c>
      <c r="E8369" t="s">
        <v>30</v>
      </c>
      <c r="F8369" t="s">
        <v>24</v>
      </c>
      <c r="G8369">
        <v>1</v>
      </c>
      <c r="H8369" s="5">
        <v>382</v>
      </c>
      <c r="I8369" t="s">
        <v>2241</v>
      </c>
      <c r="J8369" t="s">
        <v>37</v>
      </c>
      <c r="K8369" t="s">
        <v>1050</v>
      </c>
    </row>
    <row r="8370" spans="1:11">
      <c r="A8370" t="s">
        <v>9281</v>
      </c>
      <c r="B8370" s="2">
        <v>44688</v>
      </c>
      <c r="C8370" t="s">
        <v>21</v>
      </c>
      <c r="D8370" t="s">
        <v>29</v>
      </c>
      <c r="E8370" t="s">
        <v>91</v>
      </c>
      <c r="F8370" t="s">
        <v>24</v>
      </c>
      <c r="G8370">
        <v>1</v>
      </c>
      <c r="H8370" s="5">
        <v>588</v>
      </c>
      <c r="I8370" t="s">
        <v>217</v>
      </c>
      <c r="J8370" t="s">
        <v>59</v>
      </c>
      <c r="K8370" t="s">
        <v>1050</v>
      </c>
    </row>
    <row r="8371" spans="1:11">
      <c r="A8371" t="s">
        <v>9282</v>
      </c>
      <c r="B8371" s="2">
        <v>44688</v>
      </c>
      <c r="C8371" t="s">
        <v>21</v>
      </c>
      <c r="D8371" t="s">
        <v>47</v>
      </c>
      <c r="E8371" t="s">
        <v>39</v>
      </c>
      <c r="F8371" t="s">
        <v>24</v>
      </c>
      <c r="G8371">
        <v>1</v>
      </c>
      <c r="H8371" s="5">
        <v>1115</v>
      </c>
      <c r="I8371" t="s">
        <v>9283</v>
      </c>
      <c r="J8371" t="s">
        <v>96</v>
      </c>
      <c r="K8371" t="s">
        <v>1050</v>
      </c>
    </row>
    <row r="8372" spans="1:11">
      <c r="A8372" t="s">
        <v>9284</v>
      </c>
      <c r="B8372" s="2">
        <v>44688</v>
      </c>
      <c r="C8372" t="s">
        <v>21</v>
      </c>
      <c r="D8372" t="s">
        <v>22</v>
      </c>
      <c r="E8372" t="s">
        <v>43</v>
      </c>
      <c r="F8372" t="s">
        <v>24</v>
      </c>
      <c r="G8372">
        <v>1</v>
      </c>
      <c r="H8372" s="5">
        <v>426</v>
      </c>
      <c r="I8372" t="s">
        <v>31</v>
      </c>
      <c r="J8372" t="s">
        <v>32</v>
      </c>
      <c r="K8372" t="s">
        <v>1050</v>
      </c>
    </row>
    <row r="8373" spans="1:11">
      <c r="A8373" t="s">
        <v>9285</v>
      </c>
      <c r="B8373" s="2">
        <v>44688</v>
      </c>
      <c r="C8373" t="s">
        <v>21</v>
      </c>
      <c r="D8373" t="s">
        <v>47</v>
      </c>
      <c r="E8373" t="s">
        <v>23</v>
      </c>
      <c r="F8373" t="s">
        <v>24</v>
      </c>
      <c r="G8373">
        <v>1</v>
      </c>
      <c r="H8373" s="5">
        <v>1442</v>
      </c>
      <c r="I8373" t="s">
        <v>105</v>
      </c>
      <c r="J8373" t="s">
        <v>68</v>
      </c>
      <c r="K8373" t="s">
        <v>1050</v>
      </c>
    </row>
    <row r="8374" spans="1:11">
      <c r="A8374" t="s">
        <v>9286</v>
      </c>
      <c r="B8374" s="2">
        <v>44688</v>
      </c>
      <c r="C8374" t="s">
        <v>21</v>
      </c>
      <c r="D8374" t="s">
        <v>47</v>
      </c>
      <c r="E8374" t="s">
        <v>91</v>
      </c>
      <c r="F8374" t="s">
        <v>24</v>
      </c>
      <c r="G8374">
        <v>1</v>
      </c>
      <c r="H8374" s="5">
        <v>1398</v>
      </c>
      <c r="I8374" t="s">
        <v>862</v>
      </c>
      <c r="J8374" t="s">
        <v>41</v>
      </c>
      <c r="K8374" t="s">
        <v>1050</v>
      </c>
    </row>
    <row r="8375" spans="1:11">
      <c r="A8375" t="s">
        <v>9287</v>
      </c>
      <c r="B8375" s="2">
        <v>44688</v>
      </c>
      <c r="C8375" t="s">
        <v>21</v>
      </c>
      <c r="D8375" t="s">
        <v>22</v>
      </c>
      <c r="E8375" t="s">
        <v>43</v>
      </c>
      <c r="F8375" t="s">
        <v>24</v>
      </c>
      <c r="G8375">
        <v>1</v>
      </c>
      <c r="H8375" s="5">
        <v>308</v>
      </c>
      <c r="I8375" t="s">
        <v>73</v>
      </c>
      <c r="J8375" t="s">
        <v>62</v>
      </c>
      <c r="K8375" t="s">
        <v>1050</v>
      </c>
    </row>
    <row r="8376" spans="1:11">
      <c r="A8376" t="s">
        <v>9287</v>
      </c>
      <c r="B8376" s="2">
        <v>44688</v>
      </c>
      <c r="C8376" t="s">
        <v>21</v>
      </c>
      <c r="D8376" t="s">
        <v>47</v>
      </c>
      <c r="E8376" t="s">
        <v>43</v>
      </c>
      <c r="F8376" t="s">
        <v>24</v>
      </c>
      <c r="G8376">
        <v>1</v>
      </c>
      <c r="H8376" s="5">
        <v>725</v>
      </c>
      <c r="I8376" t="s">
        <v>73</v>
      </c>
      <c r="J8376" t="s">
        <v>62</v>
      </c>
      <c r="K8376" t="s">
        <v>1050</v>
      </c>
    </row>
    <row r="8377" spans="1:11">
      <c r="A8377" t="s">
        <v>9288</v>
      </c>
      <c r="B8377" s="2">
        <v>44688</v>
      </c>
      <c r="C8377" t="s">
        <v>61</v>
      </c>
      <c r="D8377" t="s">
        <v>34</v>
      </c>
      <c r="E8377" t="s">
        <v>48</v>
      </c>
      <c r="F8377" t="s">
        <v>24</v>
      </c>
      <c r="G8377">
        <v>1</v>
      </c>
      <c r="H8377" s="5">
        <v>725</v>
      </c>
      <c r="I8377" t="s">
        <v>384</v>
      </c>
      <c r="J8377" t="s">
        <v>32</v>
      </c>
      <c r="K8377" t="s">
        <v>1050</v>
      </c>
    </row>
    <row r="8378" spans="1:11">
      <c r="A8378" t="s">
        <v>9289</v>
      </c>
      <c r="B8378" s="2">
        <v>44688</v>
      </c>
      <c r="C8378" t="s">
        <v>21</v>
      </c>
      <c r="D8378" t="s">
        <v>47</v>
      </c>
      <c r="E8378" t="s">
        <v>23</v>
      </c>
      <c r="F8378" t="s">
        <v>24</v>
      </c>
      <c r="G8378">
        <v>1</v>
      </c>
      <c r="H8378" s="5">
        <v>759</v>
      </c>
      <c r="I8378" t="s">
        <v>173</v>
      </c>
      <c r="J8378" t="s">
        <v>59</v>
      </c>
      <c r="K8378" t="s">
        <v>1050</v>
      </c>
    </row>
    <row r="8379" spans="1:11">
      <c r="A8379" t="s">
        <v>9290</v>
      </c>
      <c r="B8379" s="2">
        <v>44688</v>
      </c>
      <c r="C8379" t="s">
        <v>21</v>
      </c>
      <c r="D8379" t="s">
        <v>29</v>
      </c>
      <c r="E8379" t="s">
        <v>39</v>
      </c>
      <c r="F8379" t="s">
        <v>24</v>
      </c>
      <c r="G8379">
        <v>1</v>
      </c>
      <c r="H8379" s="5">
        <v>292</v>
      </c>
      <c r="I8379" t="s">
        <v>6710</v>
      </c>
      <c r="J8379" t="s">
        <v>32</v>
      </c>
      <c r="K8379" t="s">
        <v>1050</v>
      </c>
    </row>
    <row r="8380" spans="1:11">
      <c r="A8380" t="s">
        <v>9291</v>
      </c>
      <c r="B8380" s="2">
        <v>44688</v>
      </c>
      <c r="C8380" t="s">
        <v>21</v>
      </c>
      <c r="D8380" t="s">
        <v>22</v>
      </c>
      <c r="E8380" t="s">
        <v>48</v>
      </c>
      <c r="F8380" t="s">
        <v>24</v>
      </c>
      <c r="G8380">
        <v>1</v>
      </c>
      <c r="H8380" s="5">
        <v>292</v>
      </c>
      <c r="I8380" t="s">
        <v>1111</v>
      </c>
      <c r="J8380" t="s">
        <v>26</v>
      </c>
      <c r="K8380" t="s">
        <v>1050</v>
      </c>
    </row>
    <row r="8381" spans="1:11">
      <c r="A8381" t="s">
        <v>9291</v>
      </c>
      <c r="B8381" s="2">
        <v>44688</v>
      </c>
      <c r="C8381" t="s">
        <v>21</v>
      </c>
      <c r="D8381" t="s">
        <v>22</v>
      </c>
      <c r="E8381" t="s">
        <v>48</v>
      </c>
      <c r="F8381" t="s">
        <v>24</v>
      </c>
      <c r="G8381">
        <v>1</v>
      </c>
      <c r="H8381" s="5">
        <v>335</v>
      </c>
      <c r="I8381" t="s">
        <v>1111</v>
      </c>
      <c r="J8381" t="s">
        <v>26</v>
      </c>
      <c r="K8381" t="s">
        <v>1050</v>
      </c>
    </row>
    <row r="8382" spans="1:11">
      <c r="A8382" t="s">
        <v>9291</v>
      </c>
      <c r="B8382" s="2">
        <v>44688</v>
      </c>
      <c r="C8382" t="s">
        <v>21</v>
      </c>
      <c r="D8382" t="s">
        <v>22</v>
      </c>
      <c r="E8382" t="s">
        <v>48</v>
      </c>
      <c r="F8382" t="s">
        <v>24</v>
      </c>
      <c r="G8382">
        <v>1</v>
      </c>
      <c r="H8382" s="5">
        <v>292</v>
      </c>
      <c r="I8382" t="s">
        <v>1111</v>
      </c>
      <c r="J8382" t="s">
        <v>26</v>
      </c>
      <c r="K8382" t="s">
        <v>1050</v>
      </c>
    </row>
    <row r="8383" spans="1:11">
      <c r="A8383" t="s">
        <v>9291</v>
      </c>
      <c r="B8383" s="2">
        <v>44688</v>
      </c>
      <c r="C8383" t="s">
        <v>21</v>
      </c>
      <c r="D8383" t="s">
        <v>22</v>
      </c>
      <c r="E8383" t="s">
        <v>48</v>
      </c>
      <c r="F8383" t="s">
        <v>24</v>
      </c>
      <c r="G8383">
        <v>1</v>
      </c>
      <c r="H8383" s="5">
        <v>307</v>
      </c>
      <c r="I8383" t="s">
        <v>1111</v>
      </c>
      <c r="J8383" t="s">
        <v>26</v>
      </c>
      <c r="K8383" t="s">
        <v>1050</v>
      </c>
    </row>
    <row r="8384" spans="1:11">
      <c r="A8384" t="s">
        <v>9291</v>
      </c>
      <c r="B8384" s="2">
        <v>44688</v>
      </c>
      <c r="C8384" t="s">
        <v>21</v>
      </c>
      <c r="D8384" t="s">
        <v>22</v>
      </c>
      <c r="E8384" t="s">
        <v>48</v>
      </c>
      <c r="F8384" t="s">
        <v>24</v>
      </c>
      <c r="G8384">
        <v>1</v>
      </c>
      <c r="H8384" s="5">
        <v>355</v>
      </c>
      <c r="I8384" t="s">
        <v>1111</v>
      </c>
      <c r="J8384" t="s">
        <v>26</v>
      </c>
      <c r="K8384" t="s">
        <v>1050</v>
      </c>
    </row>
    <row r="8385" spans="1:11">
      <c r="A8385" t="s">
        <v>9292</v>
      </c>
      <c r="B8385" s="2">
        <v>44688</v>
      </c>
      <c r="C8385" t="s">
        <v>21</v>
      </c>
      <c r="D8385" t="s">
        <v>34</v>
      </c>
      <c r="E8385" t="s">
        <v>43</v>
      </c>
      <c r="F8385" t="s">
        <v>24</v>
      </c>
      <c r="G8385">
        <v>1</v>
      </c>
      <c r="H8385" s="5">
        <v>461</v>
      </c>
      <c r="I8385" t="s">
        <v>110</v>
      </c>
      <c r="J8385" t="s">
        <v>111</v>
      </c>
      <c r="K8385" t="s">
        <v>1050</v>
      </c>
    </row>
    <row r="8386" spans="1:11">
      <c r="A8386" t="s">
        <v>9293</v>
      </c>
      <c r="B8386" s="2">
        <v>44688</v>
      </c>
      <c r="C8386" t="s">
        <v>21</v>
      </c>
      <c r="D8386" t="s">
        <v>34</v>
      </c>
      <c r="E8386" t="s">
        <v>35</v>
      </c>
      <c r="F8386" t="s">
        <v>24</v>
      </c>
      <c r="G8386">
        <v>1</v>
      </c>
      <c r="H8386" s="5">
        <v>735</v>
      </c>
      <c r="I8386" t="s">
        <v>31</v>
      </c>
      <c r="J8386" t="s">
        <v>32</v>
      </c>
      <c r="K8386" t="s">
        <v>1050</v>
      </c>
    </row>
    <row r="8387" spans="1:11">
      <c r="A8387" t="s">
        <v>9294</v>
      </c>
      <c r="B8387" s="2">
        <v>44688</v>
      </c>
      <c r="C8387" t="s">
        <v>21</v>
      </c>
      <c r="D8387" t="s">
        <v>22</v>
      </c>
      <c r="E8387" t="s">
        <v>39</v>
      </c>
      <c r="F8387" t="s">
        <v>24</v>
      </c>
      <c r="G8387">
        <v>1</v>
      </c>
      <c r="H8387" s="5">
        <v>292</v>
      </c>
      <c r="I8387" t="s">
        <v>9295</v>
      </c>
      <c r="J8387" t="s">
        <v>41</v>
      </c>
      <c r="K8387" t="s">
        <v>1050</v>
      </c>
    </row>
    <row r="8388" spans="1:11">
      <c r="A8388" t="s">
        <v>9296</v>
      </c>
      <c r="B8388" s="2">
        <v>44688</v>
      </c>
      <c r="C8388" t="s">
        <v>21</v>
      </c>
      <c r="D8388" t="s">
        <v>29</v>
      </c>
      <c r="E8388" t="s">
        <v>35</v>
      </c>
      <c r="F8388" t="s">
        <v>24</v>
      </c>
      <c r="G8388">
        <v>1</v>
      </c>
      <c r="H8388" s="5">
        <v>497</v>
      </c>
      <c r="I8388" t="s">
        <v>135</v>
      </c>
      <c r="J8388" t="s">
        <v>136</v>
      </c>
      <c r="K8388" t="s">
        <v>1050</v>
      </c>
    </row>
    <row r="8389" spans="1:11">
      <c r="A8389" t="s">
        <v>9297</v>
      </c>
      <c r="B8389" s="2">
        <v>44688</v>
      </c>
      <c r="C8389" t="s">
        <v>21</v>
      </c>
      <c r="D8389" t="s">
        <v>22</v>
      </c>
      <c r="E8389" t="s">
        <v>39</v>
      </c>
      <c r="F8389" t="s">
        <v>24</v>
      </c>
      <c r="G8389">
        <v>1</v>
      </c>
      <c r="H8389" s="5">
        <v>292</v>
      </c>
      <c r="I8389" t="s">
        <v>9114</v>
      </c>
      <c r="J8389" t="s">
        <v>62</v>
      </c>
      <c r="K8389" t="s">
        <v>1050</v>
      </c>
    </row>
    <row r="8390" spans="1:11">
      <c r="A8390" t="s">
        <v>9298</v>
      </c>
      <c r="B8390" s="2">
        <v>44688</v>
      </c>
      <c r="C8390" t="s">
        <v>21</v>
      </c>
      <c r="D8390" t="s">
        <v>188</v>
      </c>
      <c r="E8390" t="s">
        <v>48</v>
      </c>
      <c r="F8390" t="s">
        <v>24</v>
      </c>
      <c r="G8390">
        <v>1</v>
      </c>
      <c r="H8390" s="5">
        <v>812</v>
      </c>
      <c r="I8390" t="s">
        <v>9299</v>
      </c>
      <c r="J8390" t="s">
        <v>150</v>
      </c>
      <c r="K8390" t="s">
        <v>1050</v>
      </c>
    </row>
    <row r="8391" spans="1:11">
      <c r="A8391" t="s">
        <v>9298</v>
      </c>
      <c r="B8391" s="2">
        <v>44688</v>
      </c>
      <c r="C8391" t="s">
        <v>21</v>
      </c>
      <c r="D8391" t="s">
        <v>188</v>
      </c>
      <c r="E8391" t="s">
        <v>48</v>
      </c>
      <c r="F8391" t="s">
        <v>24</v>
      </c>
      <c r="G8391">
        <v>1</v>
      </c>
      <c r="H8391" s="5">
        <v>649</v>
      </c>
      <c r="I8391" t="s">
        <v>9299</v>
      </c>
      <c r="J8391" t="s">
        <v>150</v>
      </c>
      <c r="K8391" t="s">
        <v>1050</v>
      </c>
    </row>
    <row r="8392" spans="1:11">
      <c r="A8392" t="s">
        <v>9300</v>
      </c>
      <c r="B8392" s="2">
        <v>44688</v>
      </c>
      <c r="C8392" t="s">
        <v>21</v>
      </c>
      <c r="D8392" t="s">
        <v>47</v>
      </c>
      <c r="E8392" t="s">
        <v>39</v>
      </c>
      <c r="F8392" t="s">
        <v>24</v>
      </c>
      <c r="G8392">
        <v>1</v>
      </c>
      <c r="H8392" s="5">
        <v>1115</v>
      </c>
      <c r="I8392" t="s">
        <v>5983</v>
      </c>
      <c r="J8392" t="s">
        <v>37</v>
      </c>
      <c r="K8392" t="s">
        <v>1050</v>
      </c>
    </row>
    <row r="8393" spans="1:11">
      <c r="A8393" t="s">
        <v>9301</v>
      </c>
      <c r="B8393" s="2">
        <v>44688</v>
      </c>
      <c r="C8393" t="s">
        <v>21</v>
      </c>
      <c r="D8393" t="s">
        <v>47</v>
      </c>
      <c r="E8393" t="s">
        <v>35</v>
      </c>
      <c r="F8393" t="s">
        <v>24</v>
      </c>
      <c r="G8393">
        <v>1</v>
      </c>
      <c r="H8393" s="5">
        <v>478</v>
      </c>
      <c r="I8393" t="s">
        <v>99</v>
      </c>
      <c r="J8393" t="s">
        <v>100</v>
      </c>
      <c r="K8393" t="s">
        <v>1050</v>
      </c>
    </row>
    <row r="8394" spans="1:11">
      <c r="A8394" t="s">
        <v>9302</v>
      </c>
      <c r="B8394" s="2">
        <v>44688</v>
      </c>
      <c r="C8394" t="s">
        <v>21</v>
      </c>
      <c r="D8394" t="s">
        <v>47</v>
      </c>
      <c r="E8394" t="s">
        <v>35</v>
      </c>
      <c r="F8394" t="s">
        <v>24</v>
      </c>
      <c r="G8394">
        <v>1</v>
      </c>
      <c r="H8394" s="5">
        <v>1432</v>
      </c>
      <c r="I8394" t="s">
        <v>51</v>
      </c>
      <c r="J8394" t="s">
        <v>41</v>
      </c>
      <c r="K8394" t="s">
        <v>1050</v>
      </c>
    </row>
    <row r="8395" spans="1:11">
      <c r="A8395" t="s">
        <v>9303</v>
      </c>
      <c r="B8395" s="2">
        <v>44688</v>
      </c>
      <c r="C8395" t="s">
        <v>21</v>
      </c>
      <c r="D8395" t="s">
        <v>22</v>
      </c>
      <c r="E8395" t="s">
        <v>39</v>
      </c>
      <c r="F8395" t="s">
        <v>24</v>
      </c>
      <c r="G8395">
        <v>1</v>
      </c>
      <c r="H8395" s="5">
        <v>292</v>
      </c>
      <c r="I8395" t="s">
        <v>1078</v>
      </c>
      <c r="J8395" t="s">
        <v>62</v>
      </c>
      <c r="K8395" t="s">
        <v>1050</v>
      </c>
    </row>
    <row r="8396" spans="1:11">
      <c r="A8396" t="s">
        <v>9304</v>
      </c>
      <c r="B8396" s="2">
        <v>44688</v>
      </c>
      <c r="C8396" t="s">
        <v>21</v>
      </c>
      <c r="D8396" t="s">
        <v>34</v>
      </c>
      <c r="E8396" t="s">
        <v>35</v>
      </c>
      <c r="F8396" t="s">
        <v>24</v>
      </c>
      <c r="G8396">
        <v>1</v>
      </c>
      <c r="H8396" s="5">
        <v>725</v>
      </c>
      <c r="I8396" t="s">
        <v>1645</v>
      </c>
      <c r="J8396" t="s">
        <v>37</v>
      </c>
      <c r="K8396" t="s">
        <v>1050</v>
      </c>
    </row>
    <row r="8397" spans="1:11">
      <c r="A8397" t="s">
        <v>9305</v>
      </c>
      <c r="B8397" s="2">
        <v>44688</v>
      </c>
      <c r="C8397" t="s">
        <v>21</v>
      </c>
      <c r="D8397" t="s">
        <v>22</v>
      </c>
      <c r="E8397" t="s">
        <v>48</v>
      </c>
      <c r="F8397" t="s">
        <v>24</v>
      </c>
      <c r="G8397">
        <v>1</v>
      </c>
      <c r="H8397" s="5">
        <v>386</v>
      </c>
      <c r="I8397" t="s">
        <v>301</v>
      </c>
      <c r="J8397" t="s">
        <v>251</v>
      </c>
      <c r="K8397" t="s">
        <v>1050</v>
      </c>
    </row>
    <row r="8398" spans="1:11">
      <c r="A8398" t="s">
        <v>9306</v>
      </c>
      <c r="B8398" s="2">
        <v>44688</v>
      </c>
      <c r="C8398" t="s">
        <v>21</v>
      </c>
      <c r="D8398" t="s">
        <v>34</v>
      </c>
      <c r="E8398" t="s">
        <v>23</v>
      </c>
      <c r="F8398" t="s">
        <v>24</v>
      </c>
      <c r="G8398">
        <v>1</v>
      </c>
      <c r="H8398" s="5">
        <v>725</v>
      </c>
      <c r="I8398" t="s">
        <v>301</v>
      </c>
      <c r="J8398" t="s">
        <v>251</v>
      </c>
      <c r="K8398" t="s">
        <v>1050</v>
      </c>
    </row>
    <row r="8399" spans="1:11">
      <c r="A8399" t="s">
        <v>9307</v>
      </c>
      <c r="B8399" s="2">
        <v>44688</v>
      </c>
      <c r="C8399" t="s">
        <v>21</v>
      </c>
      <c r="D8399" t="s">
        <v>47</v>
      </c>
      <c r="E8399" t="s">
        <v>35</v>
      </c>
      <c r="F8399" t="s">
        <v>24</v>
      </c>
      <c r="G8399">
        <v>1</v>
      </c>
      <c r="H8399" s="5">
        <v>629</v>
      </c>
      <c r="I8399" t="s">
        <v>9308</v>
      </c>
      <c r="J8399" t="s">
        <v>150</v>
      </c>
      <c r="K8399" t="s">
        <v>1050</v>
      </c>
    </row>
    <row r="8400" spans="1:11">
      <c r="A8400" t="s">
        <v>9309</v>
      </c>
      <c r="B8400" s="2">
        <v>44688</v>
      </c>
      <c r="C8400" t="s">
        <v>21</v>
      </c>
      <c r="D8400" t="s">
        <v>34</v>
      </c>
      <c r="E8400" t="s">
        <v>23</v>
      </c>
      <c r="F8400" t="s">
        <v>24</v>
      </c>
      <c r="G8400">
        <v>1</v>
      </c>
      <c r="H8400" s="5">
        <v>744</v>
      </c>
      <c r="I8400" t="s">
        <v>301</v>
      </c>
      <c r="J8400" t="s">
        <v>251</v>
      </c>
      <c r="K8400" t="s">
        <v>1050</v>
      </c>
    </row>
    <row r="8401" spans="1:11">
      <c r="A8401" t="s">
        <v>9310</v>
      </c>
      <c r="B8401" s="2">
        <v>44688</v>
      </c>
      <c r="C8401" t="s">
        <v>21</v>
      </c>
      <c r="D8401" t="s">
        <v>34</v>
      </c>
      <c r="E8401" t="s">
        <v>23</v>
      </c>
      <c r="F8401" t="s">
        <v>24</v>
      </c>
      <c r="G8401">
        <v>1</v>
      </c>
      <c r="H8401" s="5">
        <v>735</v>
      </c>
      <c r="I8401" t="s">
        <v>264</v>
      </c>
      <c r="J8401" t="s">
        <v>37</v>
      </c>
      <c r="K8401" t="s">
        <v>1050</v>
      </c>
    </row>
    <row r="8402" spans="1:11">
      <c r="A8402" t="s">
        <v>9311</v>
      </c>
      <c r="B8402" s="2">
        <v>44688</v>
      </c>
      <c r="C8402" t="s">
        <v>21</v>
      </c>
      <c r="D8402" t="s">
        <v>29</v>
      </c>
      <c r="E8402" t="s">
        <v>43</v>
      </c>
      <c r="F8402" t="s">
        <v>24</v>
      </c>
      <c r="G8402">
        <v>1</v>
      </c>
      <c r="H8402" s="5">
        <v>540</v>
      </c>
      <c r="I8402" t="s">
        <v>51</v>
      </c>
      <c r="J8402" t="s">
        <v>41</v>
      </c>
      <c r="K8402" t="s">
        <v>1050</v>
      </c>
    </row>
    <row r="8403" spans="1:11">
      <c r="A8403" t="s">
        <v>9312</v>
      </c>
      <c r="B8403" s="2">
        <v>44688</v>
      </c>
      <c r="C8403" t="s">
        <v>21</v>
      </c>
      <c r="D8403" t="s">
        <v>22</v>
      </c>
      <c r="E8403" t="s">
        <v>91</v>
      </c>
      <c r="F8403" t="s">
        <v>24</v>
      </c>
      <c r="G8403">
        <v>1</v>
      </c>
      <c r="H8403" s="5">
        <v>458</v>
      </c>
      <c r="I8403" t="s">
        <v>31</v>
      </c>
      <c r="J8403" t="s">
        <v>32</v>
      </c>
      <c r="K8403" t="s">
        <v>1050</v>
      </c>
    </row>
    <row r="8404" spans="1:11">
      <c r="A8404" t="s">
        <v>9313</v>
      </c>
      <c r="B8404" s="2">
        <v>44688</v>
      </c>
      <c r="C8404" t="s">
        <v>21</v>
      </c>
      <c r="D8404" t="s">
        <v>47</v>
      </c>
      <c r="E8404" t="s">
        <v>35</v>
      </c>
      <c r="F8404" t="s">
        <v>24</v>
      </c>
      <c r="G8404">
        <v>1</v>
      </c>
      <c r="H8404" s="5">
        <v>543</v>
      </c>
      <c r="I8404" t="s">
        <v>143</v>
      </c>
      <c r="J8404" t="s">
        <v>144</v>
      </c>
      <c r="K8404" t="s">
        <v>1050</v>
      </c>
    </row>
    <row r="8405" spans="1:11">
      <c r="A8405" t="s">
        <v>9314</v>
      </c>
      <c r="B8405" s="2">
        <v>44688</v>
      </c>
      <c r="C8405" t="s">
        <v>21</v>
      </c>
      <c r="D8405" t="s">
        <v>34</v>
      </c>
      <c r="E8405" t="s">
        <v>30</v>
      </c>
      <c r="F8405" t="s">
        <v>24</v>
      </c>
      <c r="G8405">
        <v>1</v>
      </c>
      <c r="H8405" s="5">
        <v>842</v>
      </c>
      <c r="I8405" t="s">
        <v>9315</v>
      </c>
      <c r="J8405" t="s">
        <v>62</v>
      </c>
      <c r="K8405" t="s">
        <v>1050</v>
      </c>
    </row>
    <row r="8406" spans="1:11">
      <c r="A8406" t="s">
        <v>9316</v>
      </c>
      <c r="B8406" s="2">
        <v>44688</v>
      </c>
      <c r="C8406" t="s">
        <v>21</v>
      </c>
      <c r="D8406" t="s">
        <v>22</v>
      </c>
      <c r="E8406" t="s">
        <v>23</v>
      </c>
      <c r="F8406" t="s">
        <v>24</v>
      </c>
      <c r="G8406">
        <v>1</v>
      </c>
      <c r="H8406" s="5">
        <v>568</v>
      </c>
      <c r="I8406" t="s">
        <v>3042</v>
      </c>
      <c r="J8406" t="s">
        <v>118</v>
      </c>
      <c r="K8406" t="s">
        <v>1050</v>
      </c>
    </row>
    <row r="8407" spans="1:11">
      <c r="A8407" t="s">
        <v>9317</v>
      </c>
      <c r="B8407" s="2">
        <v>44688</v>
      </c>
      <c r="C8407" t="s">
        <v>21</v>
      </c>
      <c r="D8407" t="s">
        <v>47</v>
      </c>
      <c r="E8407" t="s">
        <v>23</v>
      </c>
      <c r="F8407" t="s">
        <v>24</v>
      </c>
      <c r="G8407">
        <v>1</v>
      </c>
      <c r="H8407" s="5">
        <v>636</v>
      </c>
      <c r="I8407" t="s">
        <v>143</v>
      </c>
      <c r="J8407" t="s">
        <v>144</v>
      </c>
      <c r="K8407" t="s">
        <v>1050</v>
      </c>
    </row>
    <row r="8408" spans="1:11">
      <c r="A8408" t="s">
        <v>9318</v>
      </c>
      <c r="B8408" s="2">
        <v>44688</v>
      </c>
      <c r="C8408" t="s">
        <v>21</v>
      </c>
      <c r="D8408" t="s">
        <v>47</v>
      </c>
      <c r="E8408" t="s">
        <v>30</v>
      </c>
      <c r="F8408" t="s">
        <v>24</v>
      </c>
      <c r="G8408">
        <v>1</v>
      </c>
      <c r="H8408" s="5">
        <v>1036</v>
      </c>
      <c r="I8408" t="s">
        <v>415</v>
      </c>
      <c r="J8408" t="s">
        <v>118</v>
      </c>
      <c r="K8408" t="s">
        <v>1050</v>
      </c>
    </row>
    <row r="8409" spans="1:11">
      <c r="A8409" t="s">
        <v>9319</v>
      </c>
      <c r="B8409" s="2">
        <v>44688</v>
      </c>
      <c r="C8409" t="s">
        <v>21</v>
      </c>
      <c r="D8409" t="s">
        <v>29</v>
      </c>
      <c r="E8409" t="s">
        <v>30</v>
      </c>
      <c r="F8409" t="s">
        <v>24</v>
      </c>
      <c r="G8409">
        <v>1</v>
      </c>
      <c r="H8409" s="5">
        <v>498</v>
      </c>
      <c r="I8409" t="s">
        <v>73</v>
      </c>
      <c r="J8409" t="s">
        <v>62</v>
      </c>
      <c r="K8409" t="s">
        <v>1050</v>
      </c>
    </row>
    <row r="8410" spans="1:11">
      <c r="A8410" t="s">
        <v>9320</v>
      </c>
      <c r="B8410" s="2">
        <v>44688</v>
      </c>
      <c r="C8410" t="s">
        <v>21</v>
      </c>
      <c r="D8410" t="s">
        <v>47</v>
      </c>
      <c r="E8410" t="s">
        <v>30</v>
      </c>
      <c r="F8410" t="s">
        <v>24</v>
      </c>
      <c r="G8410">
        <v>1</v>
      </c>
      <c r="H8410" s="5">
        <v>1115</v>
      </c>
      <c r="I8410" t="s">
        <v>143</v>
      </c>
      <c r="J8410" t="s">
        <v>144</v>
      </c>
      <c r="K8410" t="s">
        <v>1050</v>
      </c>
    </row>
    <row r="8411" spans="1:11">
      <c r="A8411" t="s">
        <v>9321</v>
      </c>
      <c r="B8411" s="2">
        <v>44688</v>
      </c>
      <c r="C8411" t="s">
        <v>21</v>
      </c>
      <c r="D8411" t="s">
        <v>47</v>
      </c>
      <c r="E8411" t="s">
        <v>23</v>
      </c>
      <c r="F8411" t="s">
        <v>24</v>
      </c>
      <c r="G8411">
        <v>1</v>
      </c>
      <c r="H8411" s="5">
        <v>1442</v>
      </c>
      <c r="I8411" t="s">
        <v>186</v>
      </c>
      <c r="J8411" t="s">
        <v>111</v>
      </c>
      <c r="K8411" t="s">
        <v>1050</v>
      </c>
    </row>
    <row r="8412" spans="1:11">
      <c r="A8412" t="s">
        <v>9322</v>
      </c>
      <c r="B8412" s="2">
        <v>44688</v>
      </c>
      <c r="C8412" t="s">
        <v>21</v>
      </c>
      <c r="D8412" t="s">
        <v>47</v>
      </c>
      <c r="E8412" t="s">
        <v>43</v>
      </c>
      <c r="F8412" t="s">
        <v>24</v>
      </c>
      <c r="G8412">
        <v>1</v>
      </c>
      <c r="H8412" s="5">
        <v>1125</v>
      </c>
      <c r="I8412" t="s">
        <v>105</v>
      </c>
      <c r="J8412" t="s">
        <v>68</v>
      </c>
      <c r="K8412" t="s">
        <v>1050</v>
      </c>
    </row>
    <row r="8413" spans="1:11">
      <c r="A8413" t="s">
        <v>9323</v>
      </c>
      <c r="B8413" s="2">
        <v>44688</v>
      </c>
      <c r="C8413" t="s">
        <v>21</v>
      </c>
      <c r="D8413" t="s">
        <v>22</v>
      </c>
      <c r="E8413" t="s">
        <v>43</v>
      </c>
      <c r="F8413" t="s">
        <v>24</v>
      </c>
      <c r="G8413">
        <v>1</v>
      </c>
      <c r="H8413" s="5">
        <v>397</v>
      </c>
      <c r="I8413" t="s">
        <v>79</v>
      </c>
      <c r="J8413" t="s">
        <v>80</v>
      </c>
      <c r="K8413" t="s">
        <v>1050</v>
      </c>
    </row>
    <row r="8414" spans="1:11">
      <c r="A8414" t="s">
        <v>9324</v>
      </c>
      <c r="B8414" s="2">
        <v>44688</v>
      </c>
      <c r="C8414" t="s">
        <v>21</v>
      </c>
      <c r="D8414" t="s">
        <v>47</v>
      </c>
      <c r="E8414" t="s">
        <v>43</v>
      </c>
      <c r="F8414" t="s">
        <v>24</v>
      </c>
      <c r="G8414">
        <v>1</v>
      </c>
      <c r="H8414" s="5">
        <v>529</v>
      </c>
      <c r="I8414" t="s">
        <v>306</v>
      </c>
      <c r="J8414" t="s">
        <v>62</v>
      </c>
      <c r="K8414" t="s">
        <v>1050</v>
      </c>
    </row>
    <row r="8415" spans="1:11">
      <c r="A8415" t="s">
        <v>9325</v>
      </c>
      <c r="B8415" s="2">
        <v>44688</v>
      </c>
      <c r="C8415" t="s">
        <v>21</v>
      </c>
      <c r="D8415" t="s">
        <v>29</v>
      </c>
      <c r="E8415" t="s">
        <v>39</v>
      </c>
      <c r="F8415" t="s">
        <v>24</v>
      </c>
      <c r="G8415">
        <v>1</v>
      </c>
      <c r="H8415" s="5">
        <v>498</v>
      </c>
      <c r="I8415" t="s">
        <v>51</v>
      </c>
      <c r="J8415" t="s">
        <v>41</v>
      </c>
      <c r="K8415" t="s">
        <v>1050</v>
      </c>
    </row>
    <row r="8416" spans="1:11">
      <c r="A8416" t="s">
        <v>9326</v>
      </c>
      <c r="B8416" s="2">
        <v>44688</v>
      </c>
      <c r="C8416" t="s">
        <v>21</v>
      </c>
      <c r="D8416" t="s">
        <v>22</v>
      </c>
      <c r="E8416" t="s">
        <v>23</v>
      </c>
      <c r="F8416" t="s">
        <v>24</v>
      </c>
      <c r="G8416">
        <v>1</v>
      </c>
      <c r="H8416" s="5">
        <v>292</v>
      </c>
      <c r="I8416" t="s">
        <v>143</v>
      </c>
      <c r="J8416" t="s">
        <v>144</v>
      </c>
      <c r="K8416" t="s">
        <v>1050</v>
      </c>
    </row>
    <row r="8417" spans="1:11">
      <c r="A8417" t="s">
        <v>9327</v>
      </c>
      <c r="B8417" s="2">
        <v>44688</v>
      </c>
      <c r="C8417" t="s">
        <v>61</v>
      </c>
      <c r="D8417" t="s">
        <v>22</v>
      </c>
      <c r="E8417" t="s">
        <v>39</v>
      </c>
      <c r="F8417" t="s">
        <v>24</v>
      </c>
      <c r="G8417">
        <v>1</v>
      </c>
      <c r="H8417" s="5">
        <v>292</v>
      </c>
      <c r="I8417" t="s">
        <v>2681</v>
      </c>
      <c r="J8417" t="s">
        <v>136</v>
      </c>
      <c r="K8417" t="s">
        <v>1050</v>
      </c>
    </row>
    <row r="8418" spans="1:11">
      <c r="A8418" t="s">
        <v>9328</v>
      </c>
      <c r="B8418" s="2">
        <v>44688</v>
      </c>
      <c r="C8418" t="s">
        <v>21</v>
      </c>
      <c r="D8418" t="s">
        <v>47</v>
      </c>
      <c r="E8418" t="s">
        <v>30</v>
      </c>
      <c r="F8418" t="s">
        <v>24</v>
      </c>
      <c r="G8418">
        <v>1</v>
      </c>
      <c r="H8418" s="5">
        <v>643</v>
      </c>
      <c r="I8418" t="s">
        <v>339</v>
      </c>
      <c r="J8418" t="s">
        <v>37</v>
      </c>
      <c r="K8418" t="s">
        <v>1050</v>
      </c>
    </row>
    <row r="8419" spans="1:11">
      <c r="A8419" t="s">
        <v>9329</v>
      </c>
      <c r="B8419" s="2">
        <v>44688</v>
      </c>
      <c r="C8419" t="s">
        <v>21</v>
      </c>
      <c r="D8419" t="s">
        <v>22</v>
      </c>
      <c r="E8419" t="s">
        <v>91</v>
      </c>
      <c r="F8419" t="s">
        <v>24</v>
      </c>
      <c r="G8419">
        <v>1</v>
      </c>
      <c r="H8419" s="5">
        <v>307</v>
      </c>
      <c r="I8419" t="s">
        <v>143</v>
      </c>
      <c r="J8419" t="s">
        <v>144</v>
      </c>
      <c r="K8419" t="s">
        <v>1050</v>
      </c>
    </row>
    <row r="8420" spans="1:11">
      <c r="A8420" t="s">
        <v>9330</v>
      </c>
      <c r="B8420" s="2">
        <v>44688</v>
      </c>
      <c r="C8420" t="s">
        <v>21</v>
      </c>
      <c r="D8420" t="s">
        <v>22</v>
      </c>
      <c r="E8420" t="s">
        <v>23</v>
      </c>
      <c r="F8420" t="s">
        <v>24</v>
      </c>
      <c r="G8420">
        <v>1</v>
      </c>
      <c r="H8420" s="5">
        <v>397</v>
      </c>
      <c r="I8420" t="s">
        <v>51</v>
      </c>
      <c r="J8420" t="s">
        <v>41</v>
      </c>
      <c r="K8420" t="s">
        <v>1050</v>
      </c>
    </row>
    <row r="8421" spans="1:11">
      <c r="A8421" t="s">
        <v>9331</v>
      </c>
      <c r="B8421" s="2">
        <v>44688</v>
      </c>
      <c r="C8421" t="s">
        <v>21</v>
      </c>
      <c r="D8421" t="s">
        <v>47</v>
      </c>
      <c r="E8421" t="s">
        <v>23</v>
      </c>
      <c r="F8421" t="s">
        <v>24</v>
      </c>
      <c r="G8421">
        <v>1</v>
      </c>
      <c r="H8421" s="5">
        <v>1174</v>
      </c>
      <c r="I8421" t="s">
        <v>143</v>
      </c>
      <c r="J8421" t="s">
        <v>144</v>
      </c>
      <c r="K8421" t="s">
        <v>1050</v>
      </c>
    </row>
    <row r="8422" spans="1:11">
      <c r="A8422" t="s">
        <v>9332</v>
      </c>
      <c r="B8422" s="2">
        <v>44688</v>
      </c>
      <c r="C8422" t="s">
        <v>21</v>
      </c>
      <c r="D8422" t="s">
        <v>47</v>
      </c>
      <c r="E8422" t="s">
        <v>23</v>
      </c>
      <c r="F8422" t="s">
        <v>24</v>
      </c>
      <c r="G8422">
        <v>1</v>
      </c>
      <c r="H8422" s="5">
        <v>521</v>
      </c>
      <c r="I8422" t="s">
        <v>143</v>
      </c>
      <c r="J8422" t="s">
        <v>144</v>
      </c>
      <c r="K8422" t="s">
        <v>1050</v>
      </c>
    </row>
    <row r="8423" spans="1:11">
      <c r="A8423" t="s">
        <v>9333</v>
      </c>
      <c r="B8423" s="2">
        <v>44688</v>
      </c>
      <c r="C8423" t="s">
        <v>21</v>
      </c>
      <c r="D8423" t="s">
        <v>47</v>
      </c>
      <c r="E8423" t="s">
        <v>23</v>
      </c>
      <c r="F8423" t="s">
        <v>24</v>
      </c>
      <c r="G8423">
        <v>1</v>
      </c>
      <c r="H8423" s="5">
        <v>759</v>
      </c>
      <c r="I8423" t="s">
        <v>247</v>
      </c>
      <c r="J8423" t="s">
        <v>59</v>
      </c>
      <c r="K8423" t="s">
        <v>1050</v>
      </c>
    </row>
    <row r="8424" spans="1:11">
      <c r="A8424" t="s">
        <v>9334</v>
      </c>
      <c r="B8424" s="2">
        <v>44688</v>
      </c>
      <c r="C8424" t="s">
        <v>21</v>
      </c>
      <c r="D8424" t="s">
        <v>22</v>
      </c>
      <c r="E8424" t="s">
        <v>30</v>
      </c>
      <c r="F8424" t="s">
        <v>24</v>
      </c>
      <c r="G8424">
        <v>1</v>
      </c>
      <c r="H8424" s="5">
        <v>307</v>
      </c>
      <c r="I8424" t="s">
        <v>644</v>
      </c>
      <c r="J8424" t="s">
        <v>65</v>
      </c>
      <c r="K8424" t="s">
        <v>1050</v>
      </c>
    </row>
    <row r="8425" spans="1:11">
      <c r="A8425" t="s">
        <v>9335</v>
      </c>
      <c r="B8425" s="2">
        <v>44688</v>
      </c>
      <c r="C8425" t="s">
        <v>21</v>
      </c>
      <c r="D8425" t="s">
        <v>22</v>
      </c>
      <c r="E8425" t="s">
        <v>43</v>
      </c>
      <c r="F8425" t="s">
        <v>24</v>
      </c>
      <c r="G8425">
        <v>1</v>
      </c>
      <c r="H8425" s="5">
        <v>597</v>
      </c>
      <c r="I8425" t="s">
        <v>9336</v>
      </c>
      <c r="J8425" t="s">
        <v>37</v>
      </c>
      <c r="K8425" t="s">
        <v>1050</v>
      </c>
    </row>
    <row r="8426" spans="1:11">
      <c r="A8426" t="s">
        <v>9337</v>
      </c>
      <c r="B8426" s="2">
        <v>44688</v>
      </c>
      <c r="C8426" t="s">
        <v>21</v>
      </c>
      <c r="D8426" t="s">
        <v>22</v>
      </c>
      <c r="E8426" t="s">
        <v>43</v>
      </c>
      <c r="F8426" t="s">
        <v>24</v>
      </c>
      <c r="G8426">
        <v>1</v>
      </c>
      <c r="H8426" s="5">
        <v>339</v>
      </c>
      <c r="I8426" t="s">
        <v>73</v>
      </c>
      <c r="J8426" t="s">
        <v>62</v>
      </c>
      <c r="K8426" t="s">
        <v>1050</v>
      </c>
    </row>
    <row r="8427" spans="1:11">
      <c r="A8427" t="s">
        <v>9337</v>
      </c>
      <c r="B8427" s="2">
        <v>44688</v>
      </c>
      <c r="C8427" t="s">
        <v>21</v>
      </c>
      <c r="D8427" t="s">
        <v>22</v>
      </c>
      <c r="E8427" t="s">
        <v>43</v>
      </c>
      <c r="F8427" t="s">
        <v>24</v>
      </c>
      <c r="G8427">
        <v>1</v>
      </c>
      <c r="H8427" s="5">
        <v>469</v>
      </c>
      <c r="I8427" t="s">
        <v>73</v>
      </c>
      <c r="J8427" t="s">
        <v>62</v>
      </c>
      <c r="K8427" t="s">
        <v>1050</v>
      </c>
    </row>
    <row r="8428" spans="1:11">
      <c r="A8428" t="s">
        <v>9337</v>
      </c>
      <c r="B8428" s="2">
        <v>44688</v>
      </c>
      <c r="C8428" t="s">
        <v>21</v>
      </c>
      <c r="D8428" t="s">
        <v>22</v>
      </c>
      <c r="E8428" t="s">
        <v>43</v>
      </c>
      <c r="F8428" t="s">
        <v>24</v>
      </c>
      <c r="G8428">
        <v>1</v>
      </c>
      <c r="H8428" s="5">
        <v>405</v>
      </c>
      <c r="I8428" t="s">
        <v>73</v>
      </c>
      <c r="J8428" t="s">
        <v>62</v>
      </c>
      <c r="K8428" t="s">
        <v>1050</v>
      </c>
    </row>
    <row r="8429" spans="1:11">
      <c r="A8429" t="s">
        <v>9338</v>
      </c>
      <c r="B8429" s="2">
        <v>44688</v>
      </c>
      <c r="C8429" t="s">
        <v>21</v>
      </c>
      <c r="D8429" t="s">
        <v>47</v>
      </c>
      <c r="E8429" t="s">
        <v>39</v>
      </c>
      <c r="F8429" t="s">
        <v>24</v>
      </c>
      <c r="G8429">
        <v>1</v>
      </c>
      <c r="H8429" s="5">
        <v>1083</v>
      </c>
      <c r="I8429" t="s">
        <v>415</v>
      </c>
      <c r="J8429" t="s">
        <v>118</v>
      </c>
      <c r="K8429" t="s">
        <v>1050</v>
      </c>
    </row>
    <row r="8430" spans="1:11">
      <c r="A8430" t="s">
        <v>9339</v>
      </c>
      <c r="B8430" s="2">
        <v>44688</v>
      </c>
      <c r="C8430" t="s">
        <v>21</v>
      </c>
      <c r="D8430" t="s">
        <v>34</v>
      </c>
      <c r="E8430" t="s">
        <v>43</v>
      </c>
      <c r="F8430" t="s">
        <v>24</v>
      </c>
      <c r="G8430">
        <v>1</v>
      </c>
      <c r="H8430" s="5">
        <v>735</v>
      </c>
      <c r="I8430" t="s">
        <v>1122</v>
      </c>
      <c r="J8430" t="s">
        <v>37</v>
      </c>
      <c r="K8430" t="s">
        <v>1050</v>
      </c>
    </row>
    <row r="8431" spans="1:11">
      <c r="A8431" t="s">
        <v>9339</v>
      </c>
      <c r="B8431" s="2">
        <v>44688</v>
      </c>
      <c r="C8431" t="s">
        <v>21</v>
      </c>
      <c r="D8431" t="s">
        <v>22</v>
      </c>
      <c r="E8431" t="s">
        <v>43</v>
      </c>
      <c r="F8431" t="s">
        <v>24</v>
      </c>
      <c r="G8431">
        <v>1</v>
      </c>
      <c r="H8431" s="5">
        <v>603</v>
      </c>
      <c r="I8431" t="s">
        <v>1122</v>
      </c>
      <c r="J8431" t="s">
        <v>37</v>
      </c>
      <c r="K8431" t="s">
        <v>1050</v>
      </c>
    </row>
    <row r="8432" spans="1:11">
      <c r="A8432" t="s">
        <v>9340</v>
      </c>
      <c r="B8432" s="2">
        <v>44688</v>
      </c>
      <c r="C8432" t="s">
        <v>21</v>
      </c>
      <c r="D8432" t="s">
        <v>22</v>
      </c>
      <c r="E8432" t="s">
        <v>39</v>
      </c>
      <c r="F8432" t="s">
        <v>24</v>
      </c>
      <c r="G8432">
        <v>1</v>
      </c>
      <c r="H8432" s="5">
        <v>469</v>
      </c>
      <c r="I8432" t="s">
        <v>105</v>
      </c>
      <c r="J8432" t="s">
        <v>68</v>
      </c>
      <c r="K8432" t="s">
        <v>1050</v>
      </c>
    </row>
    <row r="8433" spans="1:11">
      <c r="A8433" t="s">
        <v>9341</v>
      </c>
      <c r="B8433" s="2">
        <v>44688</v>
      </c>
      <c r="C8433" t="s">
        <v>21</v>
      </c>
      <c r="D8433" t="s">
        <v>47</v>
      </c>
      <c r="E8433" t="s">
        <v>43</v>
      </c>
      <c r="F8433" t="s">
        <v>24</v>
      </c>
      <c r="G8433">
        <v>1</v>
      </c>
      <c r="H8433" s="5">
        <v>1075</v>
      </c>
      <c r="I8433" t="s">
        <v>9342</v>
      </c>
      <c r="J8433" t="s">
        <v>235</v>
      </c>
      <c r="K8433" t="s">
        <v>1050</v>
      </c>
    </row>
    <row r="8434" spans="1:11">
      <c r="A8434" t="s">
        <v>9343</v>
      </c>
      <c r="B8434" s="2">
        <v>44688</v>
      </c>
      <c r="C8434" t="s">
        <v>21</v>
      </c>
      <c r="D8434" t="s">
        <v>22</v>
      </c>
      <c r="E8434" t="s">
        <v>23</v>
      </c>
      <c r="F8434" t="s">
        <v>24</v>
      </c>
      <c r="G8434">
        <v>1</v>
      </c>
      <c r="H8434" s="5">
        <v>735</v>
      </c>
      <c r="I8434" t="s">
        <v>51</v>
      </c>
      <c r="J8434" t="s">
        <v>41</v>
      </c>
      <c r="K8434" t="s">
        <v>1050</v>
      </c>
    </row>
    <row r="8435" spans="1:11">
      <c r="A8435" t="s">
        <v>9343</v>
      </c>
      <c r="B8435" s="2">
        <v>44688</v>
      </c>
      <c r="C8435" t="s">
        <v>21</v>
      </c>
      <c r="D8435" t="s">
        <v>47</v>
      </c>
      <c r="E8435" t="s">
        <v>30</v>
      </c>
      <c r="F8435" t="s">
        <v>24</v>
      </c>
      <c r="G8435">
        <v>1</v>
      </c>
      <c r="H8435" s="5">
        <v>1088</v>
      </c>
      <c r="I8435" t="s">
        <v>51</v>
      </c>
      <c r="J8435" t="s">
        <v>41</v>
      </c>
      <c r="K8435" t="s">
        <v>1050</v>
      </c>
    </row>
    <row r="8436" spans="1:11">
      <c r="A8436" t="s">
        <v>9343</v>
      </c>
      <c r="B8436" s="2">
        <v>44688</v>
      </c>
      <c r="C8436" t="s">
        <v>21</v>
      </c>
      <c r="D8436" t="s">
        <v>47</v>
      </c>
      <c r="E8436" t="s">
        <v>39</v>
      </c>
      <c r="F8436" t="s">
        <v>24</v>
      </c>
      <c r="G8436">
        <v>1</v>
      </c>
      <c r="H8436" s="5">
        <v>1088</v>
      </c>
      <c r="I8436" t="s">
        <v>51</v>
      </c>
      <c r="J8436" t="s">
        <v>41</v>
      </c>
      <c r="K8436" t="s">
        <v>1050</v>
      </c>
    </row>
    <row r="8437" spans="1:11">
      <c r="A8437" t="s">
        <v>9343</v>
      </c>
      <c r="B8437" s="2">
        <v>44688</v>
      </c>
      <c r="C8437" t="s">
        <v>21</v>
      </c>
      <c r="D8437" t="s">
        <v>22</v>
      </c>
      <c r="E8437" t="s">
        <v>30</v>
      </c>
      <c r="F8437" t="s">
        <v>24</v>
      </c>
      <c r="G8437">
        <v>1</v>
      </c>
      <c r="H8437" s="5">
        <v>735</v>
      </c>
      <c r="I8437" t="s">
        <v>51</v>
      </c>
      <c r="J8437" t="s">
        <v>41</v>
      </c>
      <c r="K8437" t="s">
        <v>1050</v>
      </c>
    </row>
    <row r="8438" spans="1:11">
      <c r="A8438" t="s">
        <v>9344</v>
      </c>
      <c r="B8438" s="2">
        <v>44688</v>
      </c>
      <c r="C8438" t="s">
        <v>21</v>
      </c>
      <c r="D8438" t="s">
        <v>34</v>
      </c>
      <c r="E8438" t="s">
        <v>91</v>
      </c>
      <c r="F8438" t="s">
        <v>24</v>
      </c>
      <c r="G8438">
        <v>1</v>
      </c>
      <c r="H8438" s="5">
        <v>725</v>
      </c>
      <c r="I8438" t="s">
        <v>2674</v>
      </c>
      <c r="J8438" t="s">
        <v>37</v>
      </c>
      <c r="K8438" t="s">
        <v>1050</v>
      </c>
    </row>
    <row r="8439" spans="1:11">
      <c r="A8439" t="s">
        <v>9345</v>
      </c>
      <c r="B8439" s="2">
        <v>44688</v>
      </c>
      <c r="C8439" t="s">
        <v>21</v>
      </c>
      <c r="D8439" t="s">
        <v>22</v>
      </c>
      <c r="E8439" t="s">
        <v>23</v>
      </c>
      <c r="F8439" t="s">
        <v>24</v>
      </c>
      <c r="G8439">
        <v>1</v>
      </c>
      <c r="H8439" s="5">
        <v>355</v>
      </c>
      <c r="I8439" t="s">
        <v>51</v>
      </c>
      <c r="J8439" t="s">
        <v>41</v>
      </c>
      <c r="K8439" t="s">
        <v>1050</v>
      </c>
    </row>
    <row r="8440" spans="1:11">
      <c r="A8440" t="s">
        <v>9346</v>
      </c>
      <c r="B8440" s="2">
        <v>44688</v>
      </c>
      <c r="C8440" t="s">
        <v>21</v>
      </c>
      <c r="D8440" t="s">
        <v>22</v>
      </c>
      <c r="E8440" t="s">
        <v>35</v>
      </c>
      <c r="F8440" t="s">
        <v>24</v>
      </c>
      <c r="G8440">
        <v>1</v>
      </c>
      <c r="H8440" s="5">
        <v>435</v>
      </c>
      <c r="I8440" t="s">
        <v>507</v>
      </c>
      <c r="J8440" t="s">
        <v>118</v>
      </c>
      <c r="K8440" t="s">
        <v>1050</v>
      </c>
    </row>
    <row r="8441" spans="1:11">
      <c r="A8441" t="s">
        <v>9347</v>
      </c>
      <c r="B8441" s="2">
        <v>44688</v>
      </c>
      <c r="C8441" t="s">
        <v>21</v>
      </c>
      <c r="D8441" t="s">
        <v>22</v>
      </c>
      <c r="E8441" t="s">
        <v>43</v>
      </c>
      <c r="F8441" t="s">
        <v>24</v>
      </c>
      <c r="G8441">
        <v>1</v>
      </c>
      <c r="H8441" s="5">
        <v>484</v>
      </c>
      <c r="I8441" t="s">
        <v>31</v>
      </c>
      <c r="J8441" t="s">
        <v>32</v>
      </c>
      <c r="K8441" t="s">
        <v>1050</v>
      </c>
    </row>
    <row r="8442" spans="1:11">
      <c r="A8442" t="s">
        <v>9348</v>
      </c>
      <c r="B8442" s="2">
        <v>44688</v>
      </c>
      <c r="C8442" t="s">
        <v>21</v>
      </c>
      <c r="D8442" t="s">
        <v>188</v>
      </c>
      <c r="E8442" t="s">
        <v>43</v>
      </c>
      <c r="F8442" t="s">
        <v>24</v>
      </c>
      <c r="G8442">
        <v>1</v>
      </c>
      <c r="H8442" s="5">
        <v>855</v>
      </c>
      <c r="I8442" t="s">
        <v>217</v>
      </c>
      <c r="J8442" t="s">
        <v>59</v>
      </c>
      <c r="K8442" t="s">
        <v>1050</v>
      </c>
    </row>
    <row r="8443" spans="1:11">
      <c r="A8443" t="s">
        <v>9349</v>
      </c>
      <c r="B8443" s="2">
        <v>44688</v>
      </c>
      <c r="C8443" t="s">
        <v>21</v>
      </c>
      <c r="D8443" t="s">
        <v>47</v>
      </c>
      <c r="E8443" t="s">
        <v>43</v>
      </c>
      <c r="F8443" t="s">
        <v>24</v>
      </c>
      <c r="G8443">
        <v>1</v>
      </c>
      <c r="H8443" s="5">
        <v>1442</v>
      </c>
      <c r="I8443" t="s">
        <v>135</v>
      </c>
      <c r="J8443" t="s">
        <v>136</v>
      </c>
      <c r="K8443" t="s">
        <v>1050</v>
      </c>
    </row>
    <row r="8444" spans="1:11">
      <c r="A8444" t="s">
        <v>9350</v>
      </c>
      <c r="B8444" s="2">
        <v>44688</v>
      </c>
      <c r="C8444" t="s">
        <v>21</v>
      </c>
      <c r="D8444" t="s">
        <v>34</v>
      </c>
      <c r="E8444" t="s">
        <v>91</v>
      </c>
      <c r="F8444" t="s">
        <v>24</v>
      </c>
      <c r="G8444">
        <v>1</v>
      </c>
      <c r="H8444" s="5">
        <v>725</v>
      </c>
      <c r="I8444" t="s">
        <v>9351</v>
      </c>
      <c r="J8444" t="s">
        <v>26</v>
      </c>
      <c r="K8444" t="s">
        <v>1050</v>
      </c>
    </row>
    <row r="8445" spans="1:11">
      <c r="A8445" t="s">
        <v>9352</v>
      </c>
      <c r="B8445" s="2">
        <v>44688</v>
      </c>
      <c r="C8445" t="s">
        <v>21</v>
      </c>
      <c r="D8445" t="s">
        <v>34</v>
      </c>
      <c r="E8445" t="s">
        <v>48</v>
      </c>
      <c r="F8445" t="s">
        <v>24</v>
      </c>
      <c r="G8445">
        <v>1</v>
      </c>
      <c r="H8445" s="5">
        <v>776</v>
      </c>
      <c r="I8445" t="s">
        <v>9353</v>
      </c>
      <c r="J8445" t="s">
        <v>41</v>
      </c>
      <c r="K8445" t="s">
        <v>1050</v>
      </c>
    </row>
    <row r="8446" spans="1:11">
      <c r="A8446" t="s">
        <v>9354</v>
      </c>
      <c r="B8446" s="2">
        <v>44688</v>
      </c>
      <c r="C8446" t="s">
        <v>21</v>
      </c>
      <c r="D8446" t="s">
        <v>47</v>
      </c>
      <c r="E8446" t="s">
        <v>23</v>
      </c>
      <c r="F8446" t="s">
        <v>24</v>
      </c>
      <c r="G8446">
        <v>1</v>
      </c>
      <c r="H8446" s="5">
        <v>702</v>
      </c>
      <c r="I8446" t="s">
        <v>73</v>
      </c>
      <c r="J8446" t="s">
        <v>62</v>
      </c>
      <c r="K8446" t="s">
        <v>1050</v>
      </c>
    </row>
    <row r="8447" spans="1:11">
      <c r="A8447" t="s">
        <v>9355</v>
      </c>
      <c r="B8447" s="2">
        <v>44688</v>
      </c>
      <c r="C8447" t="s">
        <v>21</v>
      </c>
      <c r="D8447" t="s">
        <v>47</v>
      </c>
      <c r="E8447" t="s">
        <v>43</v>
      </c>
      <c r="F8447" t="s">
        <v>24</v>
      </c>
      <c r="G8447">
        <v>1</v>
      </c>
      <c r="H8447" s="5">
        <v>1075</v>
      </c>
      <c r="I8447" t="s">
        <v>2453</v>
      </c>
      <c r="J8447" t="s">
        <v>280</v>
      </c>
      <c r="K8447" t="s">
        <v>1050</v>
      </c>
    </row>
    <row r="8448" spans="1:11">
      <c r="A8448" t="s">
        <v>9356</v>
      </c>
      <c r="B8448" s="2">
        <v>44688</v>
      </c>
      <c r="C8448" t="s">
        <v>21</v>
      </c>
      <c r="D8448" t="s">
        <v>34</v>
      </c>
      <c r="E8448" t="s">
        <v>30</v>
      </c>
      <c r="F8448" t="s">
        <v>24</v>
      </c>
      <c r="G8448">
        <v>1</v>
      </c>
      <c r="H8448" s="5">
        <v>735</v>
      </c>
      <c r="I8448" t="s">
        <v>73</v>
      </c>
      <c r="J8448" t="s">
        <v>62</v>
      </c>
      <c r="K8448" t="s">
        <v>1050</v>
      </c>
    </row>
    <row r="8449" spans="1:11">
      <c r="A8449" t="s">
        <v>9357</v>
      </c>
      <c r="B8449" s="2">
        <v>44688</v>
      </c>
      <c r="C8449" t="s">
        <v>21</v>
      </c>
      <c r="D8449" t="s">
        <v>47</v>
      </c>
      <c r="E8449" t="s">
        <v>48</v>
      </c>
      <c r="F8449" t="s">
        <v>24</v>
      </c>
      <c r="G8449">
        <v>1</v>
      </c>
      <c r="H8449" s="5">
        <v>521</v>
      </c>
      <c r="I8449" t="s">
        <v>2380</v>
      </c>
      <c r="J8449" t="s">
        <v>62</v>
      </c>
      <c r="K8449" t="s">
        <v>1050</v>
      </c>
    </row>
    <row r="8450" spans="1:11">
      <c r="A8450" t="s">
        <v>9357</v>
      </c>
      <c r="B8450" s="2">
        <v>44688</v>
      </c>
      <c r="C8450" t="s">
        <v>21</v>
      </c>
      <c r="D8450" t="s">
        <v>47</v>
      </c>
      <c r="E8450" t="s">
        <v>48</v>
      </c>
      <c r="F8450" t="s">
        <v>24</v>
      </c>
      <c r="G8450">
        <v>1</v>
      </c>
      <c r="H8450" s="5">
        <v>461</v>
      </c>
      <c r="I8450" t="s">
        <v>2380</v>
      </c>
      <c r="J8450" t="s">
        <v>62</v>
      </c>
      <c r="K8450" t="s">
        <v>1050</v>
      </c>
    </row>
    <row r="8451" spans="1:11">
      <c r="A8451" t="s">
        <v>9358</v>
      </c>
      <c r="B8451" s="2">
        <v>44688</v>
      </c>
      <c r="C8451" t="s">
        <v>21</v>
      </c>
      <c r="D8451" t="s">
        <v>47</v>
      </c>
      <c r="E8451" t="s">
        <v>48</v>
      </c>
      <c r="F8451" t="s">
        <v>24</v>
      </c>
      <c r="G8451">
        <v>1</v>
      </c>
      <c r="H8451" s="5">
        <v>562</v>
      </c>
      <c r="I8451" t="s">
        <v>286</v>
      </c>
      <c r="J8451" t="s">
        <v>251</v>
      </c>
      <c r="K8451" t="s">
        <v>1050</v>
      </c>
    </row>
    <row r="8452" spans="1:11">
      <c r="A8452" t="s">
        <v>9359</v>
      </c>
      <c r="B8452" s="2">
        <v>44688</v>
      </c>
      <c r="C8452" t="s">
        <v>21</v>
      </c>
      <c r="D8452" t="s">
        <v>47</v>
      </c>
      <c r="E8452" t="s">
        <v>43</v>
      </c>
      <c r="F8452" t="s">
        <v>24</v>
      </c>
      <c r="G8452">
        <v>1</v>
      </c>
      <c r="H8452" s="5">
        <v>1075</v>
      </c>
      <c r="I8452" t="s">
        <v>173</v>
      </c>
      <c r="J8452" t="s">
        <v>59</v>
      </c>
      <c r="K8452" t="s">
        <v>1050</v>
      </c>
    </row>
    <row r="8453" spans="1:11">
      <c r="A8453" t="s">
        <v>9360</v>
      </c>
      <c r="B8453" s="2">
        <v>44688</v>
      </c>
      <c r="C8453" t="s">
        <v>21</v>
      </c>
      <c r="D8453" t="s">
        <v>22</v>
      </c>
      <c r="E8453" t="s">
        <v>30</v>
      </c>
      <c r="F8453" t="s">
        <v>24</v>
      </c>
      <c r="G8453">
        <v>1</v>
      </c>
      <c r="H8453" s="5">
        <v>544</v>
      </c>
      <c r="I8453" t="s">
        <v>9361</v>
      </c>
      <c r="J8453" t="s">
        <v>1702</v>
      </c>
      <c r="K8453" t="s">
        <v>1050</v>
      </c>
    </row>
    <row r="8454" spans="1:11">
      <c r="A8454" t="s">
        <v>9362</v>
      </c>
      <c r="B8454" s="2">
        <v>44688</v>
      </c>
      <c r="C8454" t="s">
        <v>21</v>
      </c>
      <c r="D8454" t="s">
        <v>29</v>
      </c>
      <c r="E8454" t="s">
        <v>23</v>
      </c>
      <c r="F8454" t="s">
        <v>24</v>
      </c>
      <c r="G8454">
        <v>1</v>
      </c>
      <c r="H8454" s="5">
        <v>360</v>
      </c>
      <c r="I8454" t="s">
        <v>55</v>
      </c>
      <c r="J8454" t="s">
        <v>56</v>
      </c>
      <c r="K8454" t="s">
        <v>1050</v>
      </c>
    </row>
    <row r="8455" spans="1:11">
      <c r="A8455" t="s">
        <v>9363</v>
      </c>
      <c r="B8455" s="2">
        <v>44688</v>
      </c>
      <c r="C8455" t="s">
        <v>21</v>
      </c>
      <c r="D8455" t="s">
        <v>22</v>
      </c>
      <c r="E8455" t="s">
        <v>23</v>
      </c>
      <c r="F8455" t="s">
        <v>24</v>
      </c>
      <c r="G8455">
        <v>1</v>
      </c>
      <c r="H8455" s="5">
        <v>635</v>
      </c>
      <c r="I8455" t="s">
        <v>1066</v>
      </c>
      <c r="J8455" t="s">
        <v>41</v>
      </c>
      <c r="K8455" t="s">
        <v>1050</v>
      </c>
    </row>
    <row r="8456" spans="1:11">
      <c r="A8456" t="s">
        <v>9364</v>
      </c>
      <c r="B8456" s="2">
        <v>44688</v>
      </c>
      <c r="C8456" t="s">
        <v>21</v>
      </c>
      <c r="D8456" t="s">
        <v>22</v>
      </c>
      <c r="E8456" t="s">
        <v>35</v>
      </c>
      <c r="F8456" t="s">
        <v>24</v>
      </c>
      <c r="G8456">
        <v>1</v>
      </c>
      <c r="H8456" s="5">
        <v>405</v>
      </c>
      <c r="I8456" t="s">
        <v>247</v>
      </c>
      <c r="J8456" t="s">
        <v>59</v>
      </c>
      <c r="K8456" t="s">
        <v>1050</v>
      </c>
    </row>
    <row r="8457" spans="1:11">
      <c r="A8457" t="s">
        <v>9364</v>
      </c>
      <c r="B8457" s="2">
        <v>44688</v>
      </c>
      <c r="C8457" t="s">
        <v>21</v>
      </c>
      <c r="D8457" t="s">
        <v>47</v>
      </c>
      <c r="E8457" t="s">
        <v>35</v>
      </c>
      <c r="F8457" t="s">
        <v>24</v>
      </c>
      <c r="G8457">
        <v>1</v>
      </c>
      <c r="H8457" s="5">
        <v>597</v>
      </c>
      <c r="I8457" t="s">
        <v>247</v>
      </c>
      <c r="J8457" t="s">
        <v>59</v>
      </c>
      <c r="K8457" t="s">
        <v>1050</v>
      </c>
    </row>
    <row r="8458" spans="1:11">
      <c r="A8458" t="s">
        <v>9365</v>
      </c>
      <c r="B8458" s="2">
        <v>44688</v>
      </c>
      <c r="C8458" t="s">
        <v>21</v>
      </c>
      <c r="D8458" t="s">
        <v>29</v>
      </c>
      <c r="E8458" t="s">
        <v>23</v>
      </c>
      <c r="F8458" t="s">
        <v>24</v>
      </c>
      <c r="G8458">
        <v>1</v>
      </c>
      <c r="H8458" s="5">
        <v>498</v>
      </c>
      <c r="I8458" t="s">
        <v>644</v>
      </c>
      <c r="J8458" t="s">
        <v>65</v>
      </c>
      <c r="K8458" t="s">
        <v>1050</v>
      </c>
    </row>
    <row r="8459" spans="1:11">
      <c r="A8459" t="s">
        <v>9366</v>
      </c>
      <c r="B8459" s="2">
        <v>44688</v>
      </c>
      <c r="C8459" t="s">
        <v>21</v>
      </c>
      <c r="D8459" t="s">
        <v>22</v>
      </c>
      <c r="E8459" t="s">
        <v>30</v>
      </c>
      <c r="F8459" t="s">
        <v>24</v>
      </c>
      <c r="G8459">
        <v>1</v>
      </c>
      <c r="H8459" s="5">
        <v>435</v>
      </c>
      <c r="I8459" t="s">
        <v>105</v>
      </c>
      <c r="J8459" t="s">
        <v>68</v>
      </c>
      <c r="K8459" t="s">
        <v>1050</v>
      </c>
    </row>
    <row r="8460" spans="1:11">
      <c r="A8460" t="s">
        <v>9366</v>
      </c>
      <c r="B8460" s="2">
        <v>44688</v>
      </c>
      <c r="C8460" t="s">
        <v>21</v>
      </c>
      <c r="D8460" t="s">
        <v>22</v>
      </c>
      <c r="E8460" t="s">
        <v>30</v>
      </c>
      <c r="F8460" t="s">
        <v>24</v>
      </c>
      <c r="G8460">
        <v>1</v>
      </c>
      <c r="H8460" s="5">
        <v>335</v>
      </c>
      <c r="I8460" t="s">
        <v>105</v>
      </c>
      <c r="J8460" t="s">
        <v>68</v>
      </c>
      <c r="K8460" t="s">
        <v>1050</v>
      </c>
    </row>
    <row r="8461" spans="1:11">
      <c r="A8461" t="s">
        <v>9367</v>
      </c>
      <c r="B8461" s="2">
        <v>44688</v>
      </c>
      <c r="C8461" t="s">
        <v>21</v>
      </c>
      <c r="D8461" t="s">
        <v>188</v>
      </c>
      <c r="E8461" t="s">
        <v>30</v>
      </c>
      <c r="F8461" t="s">
        <v>24</v>
      </c>
      <c r="G8461">
        <v>1</v>
      </c>
      <c r="H8461" s="5">
        <v>845</v>
      </c>
      <c r="I8461" t="s">
        <v>306</v>
      </c>
      <c r="J8461" t="s">
        <v>62</v>
      </c>
      <c r="K8461" t="s">
        <v>1050</v>
      </c>
    </row>
    <row r="8462" spans="1:11">
      <c r="A8462" t="s">
        <v>9368</v>
      </c>
      <c r="B8462" s="2">
        <v>44688</v>
      </c>
      <c r="C8462" t="s">
        <v>21</v>
      </c>
      <c r="D8462" t="s">
        <v>47</v>
      </c>
      <c r="E8462" t="s">
        <v>91</v>
      </c>
      <c r="F8462" t="s">
        <v>24</v>
      </c>
      <c r="G8462">
        <v>1</v>
      </c>
      <c r="H8462" s="5">
        <v>521</v>
      </c>
      <c r="I8462" t="s">
        <v>73</v>
      </c>
      <c r="J8462" t="s">
        <v>62</v>
      </c>
      <c r="K8462" t="s">
        <v>1050</v>
      </c>
    </row>
    <row r="8463" spans="1:11">
      <c r="A8463" t="s">
        <v>9369</v>
      </c>
      <c r="B8463" s="2">
        <v>44688</v>
      </c>
      <c r="C8463" t="s">
        <v>21</v>
      </c>
      <c r="D8463" t="s">
        <v>34</v>
      </c>
      <c r="E8463" t="s">
        <v>43</v>
      </c>
      <c r="F8463" t="s">
        <v>24</v>
      </c>
      <c r="G8463">
        <v>1</v>
      </c>
      <c r="H8463" s="5">
        <v>949</v>
      </c>
      <c r="I8463" t="s">
        <v>126</v>
      </c>
      <c r="J8463" t="s">
        <v>32</v>
      </c>
      <c r="K8463" t="s">
        <v>1050</v>
      </c>
    </row>
    <row r="8464" spans="1:11">
      <c r="A8464" t="s">
        <v>9370</v>
      </c>
      <c r="B8464" s="2">
        <v>44688</v>
      </c>
      <c r="C8464" t="s">
        <v>21</v>
      </c>
      <c r="D8464" t="s">
        <v>22</v>
      </c>
      <c r="E8464" t="s">
        <v>39</v>
      </c>
      <c r="F8464" t="s">
        <v>24</v>
      </c>
      <c r="G8464">
        <v>1</v>
      </c>
      <c r="H8464" s="5">
        <v>568</v>
      </c>
      <c r="I8464" t="s">
        <v>85</v>
      </c>
      <c r="J8464" t="s">
        <v>41</v>
      </c>
      <c r="K8464" t="s">
        <v>1050</v>
      </c>
    </row>
    <row r="8465" spans="1:11">
      <c r="A8465" t="s">
        <v>9371</v>
      </c>
      <c r="B8465" s="2">
        <v>44688</v>
      </c>
      <c r="C8465" t="s">
        <v>21</v>
      </c>
      <c r="D8465" t="s">
        <v>47</v>
      </c>
      <c r="E8465" t="s">
        <v>39</v>
      </c>
      <c r="F8465" t="s">
        <v>24</v>
      </c>
      <c r="G8465">
        <v>1</v>
      </c>
      <c r="H8465" s="5">
        <v>636</v>
      </c>
      <c r="I8465" t="s">
        <v>85</v>
      </c>
      <c r="J8465" t="s">
        <v>41</v>
      </c>
      <c r="K8465" t="s">
        <v>1050</v>
      </c>
    </row>
    <row r="8466" spans="1:11">
      <c r="A8466" t="s">
        <v>9372</v>
      </c>
      <c r="B8466" s="2">
        <v>44688</v>
      </c>
      <c r="C8466" t="s">
        <v>21</v>
      </c>
      <c r="D8466" t="s">
        <v>47</v>
      </c>
      <c r="E8466" t="s">
        <v>48</v>
      </c>
      <c r="F8466" t="s">
        <v>24</v>
      </c>
      <c r="G8466">
        <v>1</v>
      </c>
      <c r="H8466" s="5">
        <v>581</v>
      </c>
      <c r="I8466" t="s">
        <v>9373</v>
      </c>
      <c r="J8466" t="s">
        <v>118</v>
      </c>
      <c r="K8466" t="s">
        <v>1050</v>
      </c>
    </row>
    <row r="8467" spans="1:11">
      <c r="A8467" t="s">
        <v>9374</v>
      </c>
      <c r="B8467" s="2">
        <v>44688</v>
      </c>
      <c r="C8467" t="s">
        <v>21</v>
      </c>
      <c r="D8467" t="s">
        <v>47</v>
      </c>
      <c r="E8467" t="s">
        <v>23</v>
      </c>
      <c r="F8467" t="s">
        <v>24</v>
      </c>
      <c r="G8467">
        <v>1</v>
      </c>
      <c r="H8467" s="5">
        <v>558</v>
      </c>
      <c r="I8467" t="s">
        <v>3091</v>
      </c>
      <c r="J8467" t="s">
        <v>62</v>
      </c>
      <c r="K8467" t="s">
        <v>1050</v>
      </c>
    </row>
    <row r="8468" spans="1:11">
      <c r="A8468" t="s">
        <v>9375</v>
      </c>
      <c r="B8468" s="2">
        <v>44688</v>
      </c>
      <c r="C8468" t="s">
        <v>21</v>
      </c>
      <c r="D8468" t="s">
        <v>22</v>
      </c>
      <c r="E8468" t="s">
        <v>43</v>
      </c>
      <c r="F8468" t="s">
        <v>24</v>
      </c>
      <c r="G8468">
        <v>1</v>
      </c>
      <c r="H8468" s="5">
        <v>548</v>
      </c>
      <c r="I8468" t="s">
        <v>9376</v>
      </c>
      <c r="J8468" t="s">
        <v>41</v>
      </c>
      <c r="K8468" t="s">
        <v>1050</v>
      </c>
    </row>
    <row r="8469" spans="1:11">
      <c r="A8469" t="s">
        <v>9377</v>
      </c>
      <c r="B8469" s="2">
        <v>44688</v>
      </c>
      <c r="C8469" t="s">
        <v>21</v>
      </c>
      <c r="D8469" t="s">
        <v>47</v>
      </c>
      <c r="E8469" t="s">
        <v>23</v>
      </c>
      <c r="F8469" t="s">
        <v>24</v>
      </c>
      <c r="G8469">
        <v>1</v>
      </c>
      <c r="H8469" s="5">
        <v>1319</v>
      </c>
      <c r="I8469" t="s">
        <v>51</v>
      </c>
      <c r="J8469" t="s">
        <v>41</v>
      </c>
      <c r="K8469" t="s">
        <v>1050</v>
      </c>
    </row>
    <row r="8470" spans="1:11">
      <c r="A8470" t="s">
        <v>9378</v>
      </c>
      <c r="B8470" s="2">
        <v>44688</v>
      </c>
      <c r="C8470" t="s">
        <v>21</v>
      </c>
      <c r="D8470" t="s">
        <v>29</v>
      </c>
      <c r="E8470" t="s">
        <v>91</v>
      </c>
      <c r="F8470" t="s">
        <v>24</v>
      </c>
      <c r="G8470">
        <v>1</v>
      </c>
      <c r="H8470" s="5">
        <v>498</v>
      </c>
      <c r="I8470" t="s">
        <v>465</v>
      </c>
      <c r="J8470" t="s">
        <v>251</v>
      </c>
      <c r="K8470" t="s">
        <v>1050</v>
      </c>
    </row>
    <row r="8471" spans="1:11">
      <c r="A8471" t="s">
        <v>9379</v>
      </c>
      <c r="B8471" s="2">
        <v>44688</v>
      </c>
      <c r="C8471" t="s">
        <v>21</v>
      </c>
      <c r="D8471" t="s">
        <v>34</v>
      </c>
      <c r="E8471" t="s">
        <v>91</v>
      </c>
      <c r="F8471" t="s">
        <v>24</v>
      </c>
      <c r="G8471">
        <v>1</v>
      </c>
      <c r="H8471" s="5">
        <v>855</v>
      </c>
      <c r="I8471" t="s">
        <v>3146</v>
      </c>
      <c r="J8471" t="s">
        <v>59</v>
      </c>
      <c r="K8471" t="s">
        <v>1050</v>
      </c>
    </row>
    <row r="8472" spans="1:11">
      <c r="A8472" t="s">
        <v>9380</v>
      </c>
      <c r="B8472" s="2">
        <v>44688</v>
      </c>
      <c r="C8472" t="s">
        <v>21</v>
      </c>
      <c r="D8472" t="s">
        <v>22</v>
      </c>
      <c r="E8472" t="s">
        <v>48</v>
      </c>
      <c r="F8472" t="s">
        <v>24</v>
      </c>
      <c r="G8472">
        <v>1</v>
      </c>
      <c r="H8472" s="5">
        <v>517</v>
      </c>
      <c r="I8472" t="s">
        <v>165</v>
      </c>
      <c r="J8472" t="s">
        <v>26</v>
      </c>
      <c r="K8472" t="s">
        <v>1050</v>
      </c>
    </row>
    <row r="8473" spans="1:11">
      <c r="A8473" t="s">
        <v>9381</v>
      </c>
      <c r="B8473" s="2">
        <v>44688</v>
      </c>
      <c r="C8473" t="s">
        <v>61</v>
      </c>
      <c r="D8473" t="s">
        <v>47</v>
      </c>
      <c r="E8473" t="s">
        <v>30</v>
      </c>
      <c r="F8473" t="s">
        <v>24</v>
      </c>
      <c r="G8473">
        <v>1</v>
      </c>
      <c r="H8473" s="5">
        <v>774</v>
      </c>
      <c r="I8473" t="s">
        <v>902</v>
      </c>
      <c r="J8473" t="s">
        <v>59</v>
      </c>
      <c r="K8473" t="s">
        <v>1050</v>
      </c>
    </row>
    <row r="8474" spans="1:11">
      <c r="A8474" t="s">
        <v>9382</v>
      </c>
      <c r="B8474" s="2">
        <v>44688</v>
      </c>
      <c r="C8474" t="s">
        <v>21</v>
      </c>
      <c r="D8474" t="s">
        <v>34</v>
      </c>
      <c r="E8474" t="s">
        <v>39</v>
      </c>
      <c r="F8474" t="s">
        <v>24</v>
      </c>
      <c r="G8474">
        <v>1</v>
      </c>
      <c r="H8474" s="5">
        <v>735</v>
      </c>
      <c r="I8474" t="s">
        <v>6023</v>
      </c>
      <c r="J8474" t="s">
        <v>32</v>
      </c>
      <c r="K8474" t="s">
        <v>1050</v>
      </c>
    </row>
    <row r="8475" spans="1:11">
      <c r="A8475" t="s">
        <v>9383</v>
      </c>
      <c r="B8475" s="2">
        <v>44688</v>
      </c>
      <c r="C8475" t="s">
        <v>21</v>
      </c>
      <c r="D8475" t="s">
        <v>34</v>
      </c>
      <c r="E8475" t="s">
        <v>39</v>
      </c>
      <c r="F8475" t="s">
        <v>24</v>
      </c>
      <c r="G8475">
        <v>1</v>
      </c>
      <c r="H8475" s="5">
        <v>735</v>
      </c>
      <c r="I8475" t="s">
        <v>7204</v>
      </c>
      <c r="J8475" t="s">
        <v>111</v>
      </c>
      <c r="K8475" t="s">
        <v>1050</v>
      </c>
    </row>
    <row r="8476" spans="1:11">
      <c r="A8476" t="s">
        <v>9384</v>
      </c>
      <c r="B8476" s="2">
        <v>44688</v>
      </c>
      <c r="C8476" t="s">
        <v>61</v>
      </c>
      <c r="D8476" t="s">
        <v>22</v>
      </c>
      <c r="E8476" t="s">
        <v>43</v>
      </c>
      <c r="F8476" t="s">
        <v>24</v>
      </c>
      <c r="G8476">
        <v>1</v>
      </c>
      <c r="H8476" s="5">
        <v>387</v>
      </c>
      <c r="I8476" t="s">
        <v>105</v>
      </c>
      <c r="J8476" t="s">
        <v>68</v>
      </c>
      <c r="K8476" t="s">
        <v>1050</v>
      </c>
    </row>
    <row r="8477" spans="1:11">
      <c r="A8477" t="s">
        <v>9384</v>
      </c>
      <c r="B8477" s="2">
        <v>44688</v>
      </c>
      <c r="C8477" t="s">
        <v>61</v>
      </c>
      <c r="D8477" t="s">
        <v>34</v>
      </c>
      <c r="E8477" t="s">
        <v>43</v>
      </c>
      <c r="F8477" t="s">
        <v>24</v>
      </c>
      <c r="G8477">
        <v>1</v>
      </c>
      <c r="H8477" s="5">
        <v>735</v>
      </c>
      <c r="I8477" t="s">
        <v>105</v>
      </c>
      <c r="J8477" t="s">
        <v>68</v>
      </c>
      <c r="K8477" t="s">
        <v>1050</v>
      </c>
    </row>
    <row r="8478" spans="1:11">
      <c r="A8478" t="s">
        <v>9385</v>
      </c>
      <c r="B8478" s="2">
        <v>44688</v>
      </c>
      <c r="C8478" t="s">
        <v>21</v>
      </c>
      <c r="D8478" t="s">
        <v>22</v>
      </c>
      <c r="E8478" t="s">
        <v>23</v>
      </c>
      <c r="F8478" t="s">
        <v>24</v>
      </c>
      <c r="G8478">
        <v>1</v>
      </c>
      <c r="H8478" s="5">
        <v>597</v>
      </c>
      <c r="I8478" t="s">
        <v>4918</v>
      </c>
      <c r="J8478" t="s">
        <v>96</v>
      </c>
      <c r="K8478" t="s">
        <v>1050</v>
      </c>
    </row>
    <row r="8479" spans="1:11">
      <c r="A8479" t="s">
        <v>9386</v>
      </c>
      <c r="B8479" s="2">
        <v>44688</v>
      </c>
      <c r="C8479" t="s">
        <v>21</v>
      </c>
      <c r="D8479" t="s">
        <v>22</v>
      </c>
      <c r="E8479" t="s">
        <v>23</v>
      </c>
      <c r="F8479" t="s">
        <v>24</v>
      </c>
      <c r="G8479">
        <v>1</v>
      </c>
      <c r="H8479" s="5">
        <v>487</v>
      </c>
      <c r="I8479" t="s">
        <v>234</v>
      </c>
      <c r="J8479" t="s">
        <v>235</v>
      </c>
      <c r="K8479" t="s">
        <v>1050</v>
      </c>
    </row>
    <row r="8480" spans="1:11">
      <c r="A8480" t="s">
        <v>9387</v>
      </c>
      <c r="B8480" s="2">
        <v>44688</v>
      </c>
      <c r="C8480" t="s">
        <v>21</v>
      </c>
      <c r="D8480" t="s">
        <v>47</v>
      </c>
      <c r="E8480" t="s">
        <v>35</v>
      </c>
      <c r="F8480" t="s">
        <v>24</v>
      </c>
      <c r="G8480">
        <v>1</v>
      </c>
      <c r="H8480" s="5">
        <v>1098</v>
      </c>
      <c r="I8480" t="s">
        <v>9388</v>
      </c>
      <c r="J8480" t="s">
        <v>251</v>
      </c>
      <c r="K8480" t="s">
        <v>1050</v>
      </c>
    </row>
    <row r="8481" spans="1:11">
      <c r="A8481" t="s">
        <v>9389</v>
      </c>
      <c r="B8481" s="2">
        <v>44688</v>
      </c>
      <c r="C8481" t="s">
        <v>21</v>
      </c>
      <c r="D8481" t="s">
        <v>22</v>
      </c>
      <c r="E8481" t="s">
        <v>91</v>
      </c>
      <c r="F8481" t="s">
        <v>24</v>
      </c>
      <c r="G8481">
        <v>1</v>
      </c>
      <c r="H8481" s="5">
        <v>292</v>
      </c>
      <c r="I8481" t="s">
        <v>9390</v>
      </c>
      <c r="J8481" t="s">
        <v>150</v>
      </c>
      <c r="K8481" t="s">
        <v>1050</v>
      </c>
    </row>
    <row r="8482" spans="1:11">
      <c r="A8482" t="s">
        <v>9391</v>
      </c>
      <c r="B8482" s="2">
        <v>44688</v>
      </c>
      <c r="C8482" t="s">
        <v>21</v>
      </c>
      <c r="D8482" t="s">
        <v>22</v>
      </c>
      <c r="E8482" t="s">
        <v>35</v>
      </c>
      <c r="F8482" t="s">
        <v>24</v>
      </c>
      <c r="G8482">
        <v>1</v>
      </c>
      <c r="H8482" s="5">
        <v>435</v>
      </c>
      <c r="I8482" t="s">
        <v>8581</v>
      </c>
      <c r="J8482" t="s">
        <v>80</v>
      </c>
      <c r="K8482" t="s">
        <v>1050</v>
      </c>
    </row>
    <row r="8483" spans="1:11">
      <c r="A8483" t="s">
        <v>9392</v>
      </c>
      <c r="B8483" s="2">
        <v>44688</v>
      </c>
      <c r="C8483" t="s">
        <v>21</v>
      </c>
      <c r="D8483" t="s">
        <v>34</v>
      </c>
      <c r="E8483" t="s">
        <v>43</v>
      </c>
      <c r="F8483" t="s">
        <v>24</v>
      </c>
      <c r="G8483">
        <v>1</v>
      </c>
      <c r="H8483" s="5">
        <v>735</v>
      </c>
      <c r="I8483" t="s">
        <v>73</v>
      </c>
      <c r="J8483" t="s">
        <v>62</v>
      </c>
      <c r="K8483" t="s">
        <v>1050</v>
      </c>
    </row>
    <row r="8484" spans="1:11">
      <c r="A8484" t="s">
        <v>9393</v>
      </c>
      <c r="B8484" s="2">
        <v>44688</v>
      </c>
      <c r="C8484" t="s">
        <v>21</v>
      </c>
      <c r="D8484" t="s">
        <v>22</v>
      </c>
      <c r="E8484" t="s">
        <v>91</v>
      </c>
      <c r="F8484" t="s">
        <v>24</v>
      </c>
      <c r="G8484">
        <v>1</v>
      </c>
      <c r="H8484" s="5">
        <v>292</v>
      </c>
      <c r="I8484" t="s">
        <v>4325</v>
      </c>
      <c r="J8484" t="s">
        <v>26</v>
      </c>
      <c r="K8484" t="s">
        <v>1050</v>
      </c>
    </row>
    <row r="8485" spans="1:11">
      <c r="A8485" t="s">
        <v>9394</v>
      </c>
      <c r="B8485" s="2">
        <v>44688</v>
      </c>
      <c r="C8485" t="s">
        <v>21</v>
      </c>
      <c r="D8485" t="s">
        <v>47</v>
      </c>
      <c r="E8485" t="s">
        <v>43</v>
      </c>
      <c r="F8485" t="s">
        <v>24</v>
      </c>
      <c r="G8485">
        <v>1</v>
      </c>
      <c r="H8485" s="5">
        <v>1164</v>
      </c>
      <c r="I8485" t="s">
        <v>247</v>
      </c>
      <c r="J8485" t="s">
        <v>59</v>
      </c>
      <c r="K8485" t="s">
        <v>1050</v>
      </c>
    </row>
    <row r="8486" spans="1:11">
      <c r="A8486" t="s">
        <v>9395</v>
      </c>
      <c r="B8486" s="2">
        <v>44688</v>
      </c>
      <c r="C8486" t="s">
        <v>21</v>
      </c>
      <c r="D8486" t="s">
        <v>34</v>
      </c>
      <c r="E8486" t="s">
        <v>39</v>
      </c>
      <c r="F8486" t="s">
        <v>24</v>
      </c>
      <c r="G8486">
        <v>1</v>
      </c>
      <c r="H8486" s="5">
        <v>949</v>
      </c>
      <c r="I8486" t="s">
        <v>105</v>
      </c>
      <c r="J8486" t="s">
        <v>68</v>
      </c>
      <c r="K8486" t="s">
        <v>1050</v>
      </c>
    </row>
    <row r="8487" spans="1:11">
      <c r="A8487" t="s">
        <v>9395</v>
      </c>
      <c r="B8487" s="2">
        <v>44688</v>
      </c>
      <c r="C8487" t="s">
        <v>21</v>
      </c>
      <c r="D8487" t="s">
        <v>34</v>
      </c>
      <c r="E8487" t="s">
        <v>39</v>
      </c>
      <c r="F8487" t="s">
        <v>24</v>
      </c>
      <c r="G8487">
        <v>1</v>
      </c>
      <c r="H8487" s="5">
        <v>735</v>
      </c>
      <c r="I8487" t="s">
        <v>105</v>
      </c>
      <c r="J8487" t="s">
        <v>68</v>
      </c>
      <c r="K8487" t="s">
        <v>1050</v>
      </c>
    </row>
    <row r="8488" spans="1:11">
      <c r="A8488" t="s">
        <v>9396</v>
      </c>
      <c r="B8488" s="2">
        <v>44688</v>
      </c>
      <c r="C8488" t="s">
        <v>21</v>
      </c>
      <c r="D8488" t="s">
        <v>22</v>
      </c>
      <c r="E8488" t="s">
        <v>39</v>
      </c>
      <c r="F8488" t="s">
        <v>24</v>
      </c>
      <c r="G8488">
        <v>1</v>
      </c>
      <c r="H8488" s="5">
        <v>292</v>
      </c>
      <c r="I8488" t="s">
        <v>9397</v>
      </c>
      <c r="J8488" t="s">
        <v>26</v>
      </c>
      <c r="K8488" t="s">
        <v>1050</v>
      </c>
    </row>
    <row r="8489" spans="1:11">
      <c r="A8489" t="s">
        <v>9398</v>
      </c>
      <c r="B8489" s="2">
        <v>44688</v>
      </c>
      <c r="C8489" t="s">
        <v>21</v>
      </c>
      <c r="D8489" t="s">
        <v>47</v>
      </c>
      <c r="E8489" t="s">
        <v>43</v>
      </c>
      <c r="F8489" t="s">
        <v>24</v>
      </c>
      <c r="G8489">
        <v>1</v>
      </c>
      <c r="H8489" s="5">
        <v>629</v>
      </c>
      <c r="I8489" t="s">
        <v>143</v>
      </c>
      <c r="J8489" t="s">
        <v>144</v>
      </c>
      <c r="K8489" t="s">
        <v>1050</v>
      </c>
    </row>
    <row r="8490" spans="1:11">
      <c r="A8490" t="s">
        <v>9399</v>
      </c>
      <c r="B8490" s="2">
        <v>44688</v>
      </c>
      <c r="C8490" t="s">
        <v>21</v>
      </c>
      <c r="D8490" t="s">
        <v>47</v>
      </c>
      <c r="E8490" t="s">
        <v>23</v>
      </c>
      <c r="F8490" t="s">
        <v>24</v>
      </c>
      <c r="G8490">
        <v>1</v>
      </c>
      <c r="H8490" s="5">
        <v>1319</v>
      </c>
      <c r="I8490" t="s">
        <v>2863</v>
      </c>
      <c r="J8490" t="s">
        <v>100</v>
      </c>
      <c r="K8490" t="s">
        <v>1050</v>
      </c>
    </row>
    <row r="8491" spans="1:11">
      <c r="A8491" t="s">
        <v>9400</v>
      </c>
      <c r="B8491" s="2">
        <v>44688</v>
      </c>
      <c r="C8491" t="s">
        <v>21</v>
      </c>
      <c r="D8491" t="s">
        <v>22</v>
      </c>
      <c r="E8491" t="s">
        <v>39</v>
      </c>
      <c r="F8491" t="s">
        <v>24</v>
      </c>
      <c r="G8491">
        <v>1</v>
      </c>
      <c r="H8491" s="5">
        <v>397</v>
      </c>
      <c r="I8491" t="s">
        <v>73</v>
      </c>
      <c r="J8491" t="s">
        <v>62</v>
      </c>
      <c r="K8491" t="s">
        <v>1050</v>
      </c>
    </row>
    <row r="8492" spans="1:11">
      <c r="A8492" t="s">
        <v>9401</v>
      </c>
      <c r="B8492" s="2">
        <v>44688</v>
      </c>
      <c r="C8492" t="s">
        <v>21</v>
      </c>
      <c r="D8492" t="s">
        <v>22</v>
      </c>
      <c r="E8492" t="s">
        <v>23</v>
      </c>
      <c r="F8492" t="s">
        <v>24</v>
      </c>
      <c r="G8492">
        <v>1</v>
      </c>
      <c r="H8492" s="5">
        <v>436</v>
      </c>
      <c r="I8492" t="s">
        <v>79</v>
      </c>
      <c r="J8492" t="s">
        <v>80</v>
      </c>
      <c r="K8492" t="s">
        <v>1050</v>
      </c>
    </row>
    <row r="8493" spans="1:11">
      <c r="A8493" t="s">
        <v>9402</v>
      </c>
      <c r="B8493" s="2">
        <v>44688</v>
      </c>
      <c r="C8493" t="s">
        <v>21</v>
      </c>
      <c r="D8493" t="s">
        <v>47</v>
      </c>
      <c r="E8493" t="s">
        <v>39</v>
      </c>
      <c r="F8493" t="s">
        <v>24</v>
      </c>
      <c r="G8493">
        <v>1</v>
      </c>
      <c r="H8493" s="5">
        <v>1442</v>
      </c>
      <c r="I8493" t="s">
        <v>869</v>
      </c>
      <c r="J8493" t="s">
        <v>37</v>
      </c>
      <c r="K8493" t="s">
        <v>1050</v>
      </c>
    </row>
    <row r="8494" spans="1:11">
      <c r="A8494" t="s">
        <v>9403</v>
      </c>
      <c r="B8494" s="2">
        <v>44688</v>
      </c>
      <c r="C8494" t="s">
        <v>21</v>
      </c>
      <c r="D8494" t="s">
        <v>22</v>
      </c>
      <c r="E8494" t="s">
        <v>39</v>
      </c>
      <c r="F8494" t="s">
        <v>24</v>
      </c>
      <c r="G8494">
        <v>1</v>
      </c>
      <c r="H8494" s="5">
        <v>405</v>
      </c>
      <c r="I8494" t="s">
        <v>73</v>
      </c>
      <c r="J8494" t="s">
        <v>62</v>
      </c>
      <c r="K8494" t="s">
        <v>1050</v>
      </c>
    </row>
    <row r="8495" spans="1:11">
      <c r="A8495" t="s">
        <v>9404</v>
      </c>
      <c r="B8495" s="2">
        <v>44688</v>
      </c>
      <c r="C8495" t="s">
        <v>21</v>
      </c>
      <c r="D8495" t="s">
        <v>22</v>
      </c>
      <c r="E8495" t="s">
        <v>30</v>
      </c>
      <c r="F8495" t="s">
        <v>24</v>
      </c>
      <c r="G8495">
        <v>1</v>
      </c>
      <c r="H8495" s="5">
        <v>645</v>
      </c>
      <c r="I8495" t="s">
        <v>31</v>
      </c>
      <c r="J8495" t="s">
        <v>32</v>
      </c>
      <c r="K8495" t="s">
        <v>1050</v>
      </c>
    </row>
    <row r="8496" spans="1:11">
      <c r="A8496" t="s">
        <v>9405</v>
      </c>
      <c r="B8496" s="2">
        <v>44688</v>
      </c>
      <c r="C8496" t="s">
        <v>21</v>
      </c>
      <c r="D8496" t="s">
        <v>1573</v>
      </c>
      <c r="E8496" t="s">
        <v>30</v>
      </c>
      <c r="F8496" t="s">
        <v>24</v>
      </c>
      <c r="G8496">
        <v>1</v>
      </c>
      <c r="H8496" s="5">
        <v>625</v>
      </c>
      <c r="I8496" t="s">
        <v>51</v>
      </c>
      <c r="J8496" t="s">
        <v>41</v>
      </c>
      <c r="K8496" t="s">
        <v>1050</v>
      </c>
    </row>
    <row r="8497" spans="1:11">
      <c r="A8497" t="s">
        <v>9406</v>
      </c>
      <c r="B8497" s="2">
        <v>44688</v>
      </c>
      <c r="C8497" t="s">
        <v>21</v>
      </c>
      <c r="D8497" t="s">
        <v>22</v>
      </c>
      <c r="E8497" t="s">
        <v>23</v>
      </c>
      <c r="F8497" t="s">
        <v>24</v>
      </c>
      <c r="G8497">
        <v>1</v>
      </c>
      <c r="H8497" s="5">
        <v>654</v>
      </c>
      <c r="I8497" t="s">
        <v>89</v>
      </c>
      <c r="J8497" t="s">
        <v>68</v>
      </c>
      <c r="K8497" t="s">
        <v>1050</v>
      </c>
    </row>
    <row r="8498" spans="1:11">
      <c r="A8498" t="s">
        <v>9407</v>
      </c>
      <c r="B8498" s="2">
        <v>44688</v>
      </c>
      <c r="C8498" t="s">
        <v>21</v>
      </c>
      <c r="D8498" t="s">
        <v>22</v>
      </c>
      <c r="E8498" t="s">
        <v>23</v>
      </c>
      <c r="F8498" t="s">
        <v>24</v>
      </c>
      <c r="G8498">
        <v>1</v>
      </c>
      <c r="H8498" s="5">
        <v>487</v>
      </c>
      <c r="I8498" t="s">
        <v>1483</v>
      </c>
      <c r="J8498" t="s">
        <v>26</v>
      </c>
      <c r="K8498" t="s">
        <v>1050</v>
      </c>
    </row>
    <row r="8499" spans="1:11">
      <c r="A8499" t="s">
        <v>9408</v>
      </c>
      <c r="B8499" s="2">
        <v>44688</v>
      </c>
      <c r="C8499" t="s">
        <v>21</v>
      </c>
      <c r="D8499" t="s">
        <v>47</v>
      </c>
      <c r="E8499" t="s">
        <v>48</v>
      </c>
      <c r="F8499" t="s">
        <v>24</v>
      </c>
      <c r="G8499">
        <v>1</v>
      </c>
      <c r="H8499" s="5">
        <v>692</v>
      </c>
      <c r="I8499" t="s">
        <v>95</v>
      </c>
      <c r="J8499" t="s">
        <v>96</v>
      </c>
      <c r="K8499" t="s">
        <v>1050</v>
      </c>
    </row>
    <row r="8500" spans="1:11">
      <c r="A8500" t="s">
        <v>9409</v>
      </c>
      <c r="B8500" s="2">
        <v>44688</v>
      </c>
      <c r="C8500" t="s">
        <v>21</v>
      </c>
      <c r="D8500" t="s">
        <v>34</v>
      </c>
      <c r="E8500" t="s">
        <v>39</v>
      </c>
      <c r="F8500" t="s">
        <v>24</v>
      </c>
      <c r="G8500">
        <v>1</v>
      </c>
      <c r="H8500" s="5">
        <v>735</v>
      </c>
      <c r="I8500" t="s">
        <v>85</v>
      </c>
      <c r="J8500" t="s">
        <v>41</v>
      </c>
      <c r="K8500" t="s">
        <v>1050</v>
      </c>
    </row>
    <row r="8501" spans="1:11">
      <c r="A8501" t="s">
        <v>9410</v>
      </c>
      <c r="B8501" s="2">
        <v>44688</v>
      </c>
      <c r="C8501" t="s">
        <v>21</v>
      </c>
      <c r="D8501" t="s">
        <v>22</v>
      </c>
      <c r="E8501" t="s">
        <v>39</v>
      </c>
      <c r="F8501" t="s">
        <v>24</v>
      </c>
      <c r="G8501">
        <v>1</v>
      </c>
      <c r="H8501" s="5">
        <v>558</v>
      </c>
      <c r="I8501" t="s">
        <v>73</v>
      </c>
      <c r="J8501" t="s">
        <v>62</v>
      </c>
      <c r="K8501" t="s">
        <v>1050</v>
      </c>
    </row>
    <row r="8502" spans="1:11">
      <c r="A8502" t="s">
        <v>9410</v>
      </c>
      <c r="B8502" s="2">
        <v>44688</v>
      </c>
      <c r="C8502" t="s">
        <v>21</v>
      </c>
      <c r="D8502" t="s">
        <v>22</v>
      </c>
      <c r="E8502" t="s">
        <v>43</v>
      </c>
      <c r="F8502" t="s">
        <v>24</v>
      </c>
      <c r="G8502">
        <v>1</v>
      </c>
      <c r="H8502" s="5">
        <v>359</v>
      </c>
      <c r="I8502" t="s">
        <v>73</v>
      </c>
      <c r="J8502" t="s">
        <v>62</v>
      </c>
      <c r="K8502" t="s">
        <v>1050</v>
      </c>
    </row>
    <row r="8503" spans="1:11">
      <c r="A8503" t="s">
        <v>9411</v>
      </c>
      <c r="B8503" s="2">
        <v>44688</v>
      </c>
      <c r="C8503" t="s">
        <v>21</v>
      </c>
      <c r="D8503" t="s">
        <v>47</v>
      </c>
      <c r="E8503" t="s">
        <v>39</v>
      </c>
      <c r="F8503" t="s">
        <v>24</v>
      </c>
      <c r="G8503">
        <v>1</v>
      </c>
      <c r="H8503" s="5">
        <v>1033</v>
      </c>
      <c r="I8503" t="s">
        <v>158</v>
      </c>
      <c r="J8503" t="s">
        <v>59</v>
      </c>
      <c r="K8503" t="s">
        <v>1050</v>
      </c>
    </row>
    <row r="8504" spans="1:11">
      <c r="A8504" t="s">
        <v>9412</v>
      </c>
      <c r="B8504" s="2">
        <v>44688</v>
      </c>
      <c r="C8504" t="s">
        <v>21</v>
      </c>
      <c r="D8504" t="s">
        <v>47</v>
      </c>
      <c r="E8504" t="s">
        <v>91</v>
      </c>
      <c r="F8504" t="s">
        <v>24</v>
      </c>
      <c r="G8504">
        <v>1</v>
      </c>
      <c r="H8504" s="5">
        <v>529</v>
      </c>
      <c r="I8504" t="s">
        <v>144</v>
      </c>
      <c r="J8504" t="s">
        <v>144</v>
      </c>
      <c r="K8504" t="s">
        <v>1050</v>
      </c>
    </row>
    <row r="8505" spans="1:11">
      <c r="A8505" t="s">
        <v>9413</v>
      </c>
      <c r="B8505" s="2">
        <v>44688</v>
      </c>
      <c r="C8505" t="s">
        <v>21</v>
      </c>
      <c r="D8505" t="s">
        <v>47</v>
      </c>
      <c r="E8505" t="s">
        <v>39</v>
      </c>
      <c r="F8505" t="s">
        <v>24</v>
      </c>
      <c r="G8505">
        <v>1</v>
      </c>
      <c r="H8505" s="5">
        <v>949</v>
      </c>
      <c r="I8505" t="s">
        <v>1078</v>
      </c>
      <c r="J8505" t="s">
        <v>62</v>
      </c>
      <c r="K8505" t="s">
        <v>1050</v>
      </c>
    </row>
    <row r="8506" spans="1:11">
      <c r="A8506" t="s">
        <v>9414</v>
      </c>
      <c r="B8506" s="2">
        <v>44688</v>
      </c>
      <c r="C8506" t="s">
        <v>21</v>
      </c>
      <c r="D8506" t="s">
        <v>22</v>
      </c>
      <c r="E8506" t="s">
        <v>91</v>
      </c>
      <c r="F8506" t="s">
        <v>24</v>
      </c>
      <c r="G8506">
        <v>1</v>
      </c>
      <c r="H8506" s="5">
        <v>292</v>
      </c>
      <c r="I8506" t="s">
        <v>306</v>
      </c>
      <c r="J8506" t="s">
        <v>62</v>
      </c>
      <c r="K8506" t="s">
        <v>1050</v>
      </c>
    </row>
    <row r="8507" spans="1:11">
      <c r="A8507" t="s">
        <v>9415</v>
      </c>
      <c r="B8507" s="2">
        <v>44688</v>
      </c>
      <c r="C8507" t="s">
        <v>21</v>
      </c>
      <c r="D8507" t="s">
        <v>47</v>
      </c>
      <c r="E8507" t="s">
        <v>43</v>
      </c>
      <c r="F8507" t="s">
        <v>24</v>
      </c>
      <c r="G8507">
        <v>1</v>
      </c>
      <c r="H8507" s="5">
        <v>629</v>
      </c>
      <c r="I8507" t="s">
        <v>73</v>
      </c>
      <c r="J8507" t="s">
        <v>62</v>
      </c>
      <c r="K8507" t="s">
        <v>1050</v>
      </c>
    </row>
    <row r="8508" spans="1:11">
      <c r="A8508" t="s">
        <v>9415</v>
      </c>
      <c r="B8508" s="2">
        <v>44688</v>
      </c>
      <c r="C8508" t="s">
        <v>21</v>
      </c>
      <c r="D8508" t="s">
        <v>34</v>
      </c>
      <c r="E8508" t="s">
        <v>23</v>
      </c>
      <c r="F8508" t="s">
        <v>24</v>
      </c>
      <c r="G8508">
        <v>1</v>
      </c>
      <c r="H8508" s="5">
        <v>735</v>
      </c>
      <c r="I8508" t="s">
        <v>73</v>
      </c>
      <c r="J8508" t="s">
        <v>62</v>
      </c>
      <c r="K8508" t="s">
        <v>1050</v>
      </c>
    </row>
    <row r="8509" spans="1:11">
      <c r="A8509" t="s">
        <v>9416</v>
      </c>
      <c r="B8509" s="2">
        <v>44688</v>
      </c>
      <c r="C8509" t="s">
        <v>21</v>
      </c>
      <c r="D8509" t="s">
        <v>22</v>
      </c>
      <c r="E8509" t="s">
        <v>30</v>
      </c>
      <c r="F8509" t="s">
        <v>24</v>
      </c>
      <c r="G8509">
        <v>1</v>
      </c>
      <c r="H8509" s="5">
        <v>764</v>
      </c>
      <c r="I8509" t="s">
        <v>73</v>
      </c>
      <c r="J8509" t="s">
        <v>62</v>
      </c>
      <c r="K8509" t="s">
        <v>1050</v>
      </c>
    </row>
    <row r="8510" spans="1:11">
      <c r="A8510" t="s">
        <v>9417</v>
      </c>
      <c r="B8510" s="2">
        <v>44688</v>
      </c>
      <c r="C8510" t="s">
        <v>21</v>
      </c>
      <c r="D8510" t="s">
        <v>29</v>
      </c>
      <c r="E8510" t="s">
        <v>43</v>
      </c>
      <c r="F8510" t="s">
        <v>24</v>
      </c>
      <c r="G8510">
        <v>1</v>
      </c>
      <c r="H8510" s="5">
        <v>498</v>
      </c>
      <c r="I8510" t="s">
        <v>406</v>
      </c>
      <c r="J8510" t="s">
        <v>59</v>
      </c>
      <c r="K8510" t="s">
        <v>1050</v>
      </c>
    </row>
    <row r="8511" spans="1:11">
      <c r="A8511" t="s">
        <v>9418</v>
      </c>
      <c r="B8511" s="2">
        <v>44688</v>
      </c>
      <c r="C8511" t="s">
        <v>21</v>
      </c>
      <c r="D8511" t="s">
        <v>22</v>
      </c>
      <c r="E8511" t="s">
        <v>23</v>
      </c>
      <c r="F8511" t="s">
        <v>24</v>
      </c>
      <c r="G8511">
        <v>1</v>
      </c>
      <c r="H8511" s="5">
        <v>688</v>
      </c>
      <c r="I8511" t="s">
        <v>2674</v>
      </c>
      <c r="J8511" t="s">
        <v>37</v>
      </c>
      <c r="K8511" t="s">
        <v>1050</v>
      </c>
    </row>
    <row r="8512" spans="1:11">
      <c r="A8512" t="s">
        <v>9419</v>
      </c>
      <c r="B8512" s="2">
        <v>44688</v>
      </c>
      <c r="C8512" t="s">
        <v>21</v>
      </c>
      <c r="D8512" t="s">
        <v>34</v>
      </c>
      <c r="E8512" t="s">
        <v>23</v>
      </c>
      <c r="F8512" t="s">
        <v>24</v>
      </c>
      <c r="G8512">
        <v>1</v>
      </c>
      <c r="H8512" s="5">
        <v>842</v>
      </c>
      <c r="I8512" t="s">
        <v>723</v>
      </c>
      <c r="J8512" t="s">
        <v>68</v>
      </c>
      <c r="K8512" t="s">
        <v>1050</v>
      </c>
    </row>
    <row r="8513" spans="1:11">
      <c r="A8513" t="s">
        <v>9420</v>
      </c>
      <c r="B8513" s="2">
        <v>44688</v>
      </c>
      <c r="C8513" t="s">
        <v>21</v>
      </c>
      <c r="D8513" t="s">
        <v>22</v>
      </c>
      <c r="E8513" t="s">
        <v>23</v>
      </c>
      <c r="F8513" t="s">
        <v>24</v>
      </c>
      <c r="G8513">
        <v>1</v>
      </c>
      <c r="H8513" s="5">
        <v>397</v>
      </c>
      <c r="I8513" t="s">
        <v>73</v>
      </c>
      <c r="J8513" t="s">
        <v>62</v>
      </c>
      <c r="K8513" t="s">
        <v>1050</v>
      </c>
    </row>
    <row r="8514" spans="1:11">
      <c r="A8514" t="s">
        <v>9421</v>
      </c>
      <c r="B8514" s="2">
        <v>44688</v>
      </c>
      <c r="C8514" t="s">
        <v>21</v>
      </c>
      <c r="D8514" t="s">
        <v>47</v>
      </c>
      <c r="E8514" t="s">
        <v>91</v>
      </c>
      <c r="F8514" t="s">
        <v>24</v>
      </c>
      <c r="G8514">
        <v>1</v>
      </c>
      <c r="H8514" s="5">
        <v>629</v>
      </c>
      <c r="I8514" t="s">
        <v>121</v>
      </c>
      <c r="J8514" t="s">
        <v>41</v>
      </c>
      <c r="K8514" t="s">
        <v>1050</v>
      </c>
    </row>
    <row r="8515" spans="1:11">
      <c r="A8515" t="s">
        <v>9422</v>
      </c>
      <c r="B8515" s="2">
        <v>44688</v>
      </c>
      <c r="C8515" t="s">
        <v>21</v>
      </c>
      <c r="D8515" t="s">
        <v>47</v>
      </c>
      <c r="E8515" t="s">
        <v>23</v>
      </c>
      <c r="F8515" t="s">
        <v>24</v>
      </c>
      <c r="G8515">
        <v>1</v>
      </c>
      <c r="H8515" s="5">
        <v>613</v>
      </c>
      <c r="I8515" t="s">
        <v>572</v>
      </c>
      <c r="J8515" t="s">
        <v>118</v>
      </c>
      <c r="K8515" t="s">
        <v>1050</v>
      </c>
    </row>
    <row r="8516" spans="1:11">
      <c r="A8516" t="s">
        <v>9422</v>
      </c>
      <c r="B8516" s="2">
        <v>44688</v>
      </c>
      <c r="C8516" t="s">
        <v>21</v>
      </c>
      <c r="D8516" t="s">
        <v>47</v>
      </c>
      <c r="E8516" t="s">
        <v>23</v>
      </c>
      <c r="F8516" t="s">
        <v>24</v>
      </c>
      <c r="G8516">
        <v>1</v>
      </c>
      <c r="H8516" s="5">
        <v>581</v>
      </c>
      <c r="I8516" t="s">
        <v>572</v>
      </c>
      <c r="J8516" t="s">
        <v>118</v>
      </c>
      <c r="K8516" t="s">
        <v>1050</v>
      </c>
    </row>
    <row r="8517" spans="1:11">
      <c r="A8517" t="s">
        <v>9422</v>
      </c>
      <c r="B8517" s="2">
        <v>44688</v>
      </c>
      <c r="C8517" t="s">
        <v>21</v>
      </c>
      <c r="D8517" t="s">
        <v>34</v>
      </c>
      <c r="E8517" t="s">
        <v>23</v>
      </c>
      <c r="F8517" t="s">
        <v>24</v>
      </c>
      <c r="G8517">
        <v>1</v>
      </c>
      <c r="H8517" s="5">
        <v>735</v>
      </c>
      <c r="I8517" t="s">
        <v>572</v>
      </c>
      <c r="J8517" t="s">
        <v>118</v>
      </c>
      <c r="K8517" t="s">
        <v>1050</v>
      </c>
    </row>
    <row r="8518" spans="1:11">
      <c r="A8518" t="s">
        <v>9423</v>
      </c>
      <c r="B8518" s="2">
        <v>44688</v>
      </c>
      <c r="C8518" t="s">
        <v>21</v>
      </c>
      <c r="D8518" t="s">
        <v>22</v>
      </c>
      <c r="E8518" t="s">
        <v>48</v>
      </c>
      <c r="F8518" t="s">
        <v>24</v>
      </c>
      <c r="G8518">
        <v>1</v>
      </c>
      <c r="H8518" s="5">
        <v>382</v>
      </c>
      <c r="I8518" t="s">
        <v>9424</v>
      </c>
      <c r="J8518" t="s">
        <v>26</v>
      </c>
      <c r="K8518" t="s">
        <v>1050</v>
      </c>
    </row>
    <row r="8519" spans="1:11">
      <c r="A8519" t="s">
        <v>9425</v>
      </c>
      <c r="B8519" s="2">
        <v>44688</v>
      </c>
      <c r="C8519" t="s">
        <v>21</v>
      </c>
      <c r="D8519" t="s">
        <v>47</v>
      </c>
      <c r="E8519" t="s">
        <v>43</v>
      </c>
      <c r="F8519" t="s">
        <v>24</v>
      </c>
      <c r="G8519">
        <v>1</v>
      </c>
      <c r="H8519" s="5">
        <v>1333</v>
      </c>
      <c r="I8519" t="s">
        <v>173</v>
      </c>
      <c r="J8519" t="s">
        <v>59</v>
      </c>
      <c r="K8519" t="s">
        <v>1050</v>
      </c>
    </row>
    <row r="8520" spans="1:11">
      <c r="A8520" t="s">
        <v>9426</v>
      </c>
      <c r="B8520" s="2">
        <v>44688</v>
      </c>
      <c r="C8520" t="s">
        <v>21</v>
      </c>
      <c r="D8520" t="s">
        <v>22</v>
      </c>
      <c r="E8520" t="s">
        <v>23</v>
      </c>
      <c r="F8520" t="s">
        <v>24</v>
      </c>
      <c r="G8520">
        <v>1</v>
      </c>
      <c r="H8520" s="5">
        <v>385</v>
      </c>
      <c r="I8520" t="s">
        <v>9427</v>
      </c>
      <c r="J8520" t="s">
        <v>235</v>
      </c>
      <c r="K8520" t="s">
        <v>1050</v>
      </c>
    </row>
    <row r="8521" spans="1:11">
      <c r="A8521" t="s">
        <v>9428</v>
      </c>
      <c r="B8521" s="2">
        <v>44688</v>
      </c>
      <c r="C8521" t="s">
        <v>21</v>
      </c>
      <c r="D8521" t="s">
        <v>34</v>
      </c>
      <c r="E8521" t="s">
        <v>91</v>
      </c>
      <c r="F8521" t="s">
        <v>24</v>
      </c>
      <c r="G8521">
        <v>1</v>
      </c>
      <c r="H8521" s="5">
        <v>735</v>
      </c>
      <c r="I8521" t="s">
        <v>6400</v>
      </c>
      <c r="J8521" t="s">
        <v>37</v>
      </c>
      <c r="K8521" t="s">
        <v>1050</v>
      </c>
    </row>
    <row r="8522" spans="1:11">
      <c r="A8522" t="s">
        <v>9429</v>
      </c>
      <c r="B8522" s="2">
        <v>44688</v>
      </c>
      <c r="C8522" t="s">
        <v>21</v>
      </c>
      <c r="D8522" t="s">
        <v>34</v>
      </c>
      <c r="E8522" t="s">
        <v>23</v>
      </c>
      <c r="F8522" t="s">
        <v>24</v>
      </c>
      <c r="G8522">
        <v>1</v>
      </c>
      <c r="H8522" s="5">
        <v>735</v>
      </c>
      <c r="I8522" t="s">
        <v>279</v>
      </c>
      <c r="J8522" t="s">
        <v>280</v>
      </c>
      <c r="K8522" t="s">
        <v>1050</v>
      </c>
    </row>
    <row r="8523" spans="1:11">
      <c r="A8523" t="s">
        <v>9429</v>
      </c>
      <c r="B8523" s="2">
        <v>44688</v>
      </c>
      <c r="C8523" t="s">
        <v>21</v>
      </c>
      <c r="D8523" t="s">
        <v>34</v>
      </c>
      <c r="E8523" t="s">
        <v>91</v>
      </c>
      <c r="F8523" t="s">
        <v>24</v>
      </c>
      <c r="G8523">
        <v>1</v>
      </c>
      <c r="H8523" s="5">
        <v>735</v>
      </c>
      <c r="I8523" t="s">
        <v>279</v>
      </c>
      <c r="J8523" t="s">
        <v>280</v>
      </c>
      <c r="K8523" t="s">
        <v>1050</v>
      </c>
    </row>
    <row r="8524" spans="1:11">
      <c r="A8524" t="s">
        <v>9430</v>
      </c>
      <c r="B8524" s="2">
        <v>44688</v>
      </c>
      <c r="C8524" t="s">
        <v>21</v>
      </c>
      <c r="D8524" t="s">
        <v>34</v>
      </c>
      <c r="E8524" t="s">
        <v>23</v>
      </c>
      <c r="F8524" t="s">
        <v>24</v>
      </c>
      <c r="G8524">
        <v>1</v>
      </c>
      <c r="H8524" s="5">
        <v>735</v>
      </c>
      <c r="I8524" t="s">
        <v>9028</v>
      </c>
      <c r="J8524" t="s">
        <v>62</v>
      </c>
      <c r="K8524" t="s">
        <v>1050</v>
      </c>
    </row>
    <row r="8525" spans="1:11">
      <c r="A8525" t="s">
        <v>9431</v>
      </c>
      <c r="B8525" s="2">
        <v>44688</v>
      </c>
      <c r="C8525" t="s">
        <v>21</v>
      </c>
      <c r="D8525" t="s">
        <v>47</v>
      </c>
      <c r="E8525" t="s">
        <v>91</v>
      </c>
      <c r="F8525" t="s">
        <v>24</v>
      </c>
      <c r="G8525">
        <v>1</v>
      </c>
      <c r="H8525" s="5">
        <v>521</v>
      </c>
      <c r="I8525" t="s">
        <v>301</v>
      </c>
      <c r="J8525" t="s">
        <v>251</v>
      </c>
      <c r="K8525" t="s">
        <v>1050</v>
      </c>
    </row>
    <row r="8526" spans="1:11">
      <c r="A8526" t="s">
        <v>9432</v>
      </c>
      <c r="B8526" s="2">
        <v>44688</v>
      </c>
      <c r="C8526" t="s">
        <v>21</v>
      </c>
      <c r="D8526" t="s">
        <v>188</v>
      </c>
      <c r="E8526" t="s">
        <v>91</v>
      </c>
      <c r="F8526" t="s">
        <v>24</v>
      </c>
      <c r="G8526">
        <v>1</v>
      </c>
      <c r="H8526" s="5">
        <v>362</v>
      </c>
      <c r="I8526" t="s">
        <v>2154</v>
      </c>
      <c r="J8526" t="s">
        <v>111</v>
      </c>
      <c r="K8526" t="s">
        <v>1050</v>
      </c>
    </row>
    <row r="8527" spans="1:11">
      <c r="A8527" t="s">
        <v>9433</v>
      </c>
      <c r="B8527" s="2">
        <v>44688</v>
      </c>
      <c r="C8527" t="s">
        <v>61</v>
      </c>
      <c r="D8527" t="s">
        <v>47</v>
      </c>
      <c r="E8527" t="s">
        <v>91</v>
      </c>
      <c r="F8527" t="s">
        <v>24</v>
      </c>
      <c r="G8527">
        <v>1</v>
      </c>
      <c r="H8527" s="5">
        <v>1432</v>
      </c>
      <c r="I8527" t="s">
        <v>73</v>
      </c>
      <c r="J8527" t="s">
        <v>62</v>
      </c>
      <c r="K8527" t="s">
        <v>1050</v>
      </c>
    </row>
    <row r="8528" spans="1:11">
      <c r="A8528" t="s">
        <v>9434</v>
      </c>
      <c r="B8528" s="2">
        <v>44688</v>
      </c>
      <c r="C8528" t="s">
        <v>21</v>
      </c>
      <c r="D8528" t="s">
        <v>47</v>
      </c>
      <c r="E8528" t="s">
        <v>43</v>
      </c>
      <c r="F8528" t="s">
        <v>24</v>
      </c>
      <c r="G8528">
        <v>1</v>
      </c>
      <c r="H8528" s="5">
        <v>629</v>
      </c>
      <c r="I8528" t="s">
        <v>105</v>
      </c>
      <c r="J8528" t="s">
        <v>68</v>
      </c>
      <c r="K8528" t="s">
        <v>1050</v>
      </c>
    </row>
    <row r="8529" spans="1:11">
      <c r="A8529" t="s">
        <v>9435</v>
      </c>
      <c r="B8529" s="2">
        <v>44688</v>
      </c>
      <c r="C8529" t="s">
        <v>21</v>
      </c>
      <c r="D8529" t="s">
        <v>34</v>
      </c>
      <c r="E8529" t="s">
        <v>39</v>
      </c>
      <c r="F8529" t="s">
        <v>24</v>
      </c>
      <c r="G8529">
        <v>1</v>
      </c>
      <c r="H8529" s="5">
        <v>735</v>
      </c>
      <c r="I8529" t="s">
        <v>73</v>
      </c>
      <c r="J8529" t="s">
        <v>62</v>
      </c>
      <c r="K8529" t="s">
        <v>1050</v>
      </c>
    </row>
    <row r="8530" spans="1:11">
      <c r="A8530" t="s">
        <v>9436</v>
      </c>
      <c r="B8530" s="2">
        <v>44688</v>
      </c>
      <c r="C8530" t="s">
        <v>21</v>
      </c>
      <c r="D8530" t="s">
        <v>34</v>
      </c>
      <c r="E8530" t="s">
        <v>39</v>
      </c>
      <c r="F8530" t="s">
        <v>24</v>
      </c>
      <c r="G8530">
        <v>1</v>
      </c>
      <c r="H8530" s="5">
        <v>735</v>
      </c>
      <c r="I8530" t="s">
        <v>9437</v>
      </c>
      <c r="J8530" t="s">
        <v>37</v>
      </c>
      <c r="K8530" t="s">
        <v>1050</v>
      </c>
    </row>
    <row r="8531" spans="1:11">
      <c r="A8531" t="s">
        <v>9438</v>
      </c>
      <c r="B8531" s="2">
        <v>44688</v>
      </c>
      <c r="C8531" t="s">
        <v>21</v>
      </c>
      <c r="D8531" t="s">
        <v>34</v>
      </c>
      <c r="E8531" t="s">
        <v>48</v>
      </c>
      <c r="F8531" t="s">
        <v>24</v>
      </c>
      <c r="G8531">
        <v>1</v>
      </c>
      <c r="H8531" s="5">
        <v>842</v>
      </c>
      <c r="I8531" t="s">
        <v>31</v>
      </c>
      <c r="J8531" t="s">
        <v>32</v>
      </c>
      <c r="K8531" t="s">
        <v>1050</v>
      </c>
    </row>
    <row r="8532" spans="1:11">
      <c r="A8532" t="s">
        <v>9439</v>
      </c>
      <c r="B8532" s="2">
        <v>44688</v>
      </c>
      <c r="C8532" t="s">
        <v>21</v>
      </c>
      <c r="D8532" t="s">
        <v>22</v>
      </c>
      <c r="E8532" t="s">
        <v>39</v>
      </c>
      <c r="F8532" t="s">
        <v>24</v>
      </c>
      <c r="G8532">
        <v>1</v>
      </c>
      <c r="H8532" s="5">
        <v>292</v>
      </c>
      <c r="I8532" t="s">
        <v>9440</v>
      </c>
      <c r="J8532" t="s">
        <v>41</v>
      </c>
      <c r="K8532" t="s">
        <v>1050</v>
      </c>
    </row>
    <row r="8533" spans="1:11">
      <c r="A8533" t="s">
        <v>9441</v>
      </c>
      <c r="B8533" s="2">
        <v>44688</v>
      </c>
      <c r="C8533" t="s">
        <v>21</v>
      </c>
      <c r="D8533" t="s">
        <v>47</v>
      </c>
      <c r="E8533" t="s">
        <v>91</v>
      </c>
      <c r="F8533" t="s">
        <v>24</v>
      </c>
      <c r="G8533">
        <v>1</v>
      </c>
      <c r="H8533" s="5">
        <v>629</v>
      </c>
      <c r="I8533" t="s">
        <v>31</v>
      </c>
      <c r="J8533" t="s">
        <v>32</v>
      </c>
      <c r="K8533" t="s">
        <v>1050</v>
      </c>
    </row>
    <row r="8534" spans="1:11">
      <c r="A8534" t="s">
        <v>9441</v>
      </c>
      <c r="B8534" s="2">
        <v>44688</v>
      </c>
      <c r="C8534" t="s">
        <v>21</v>
      </c>
      <c r="D8534" t="s">
        <v>22</v>
      </c>
      <c r="E8534" t="s">
        <v>91</v>
      </c>
      <c r="F8534" t="s">
        <v>24</v>
      </c>
      <c r="G8534">
        <v>1</v>
      </c>
      <c r="H8534" s="5">
        <v>458</v>
      </c>
      <c r="I8534" t="s">
        <v>31</v>
      </c>
      <c r="J8534" t="s">
        <v>32</v>
      </c>
      <c r="K8534" t="s">
        <v>1050</v>
      </c>
    </row>
    <row r="8535" spans="1:11">
      <c r="A8535" t="s">
        <v>9442</v>
      </c>
      <c r="B8535" s="2">
        <v>44688</v>
      </c>
      <c r="C8535" t="s">
        <v>21</v>
      </c>
      <c r="D8535" t="s">
        <v>47</v>
      </c>
      <c r="E8535" t="s">
        <v>23</v>
      </c>
      <c r="F8535" t="s">
        <v>24</v>
      </c>
      <c r="G8535">
        <v>1</v>
      </c>
      <c r="H8535" s="5">
        <v>759</v>
      </c>
      <c r="I8535" t="s">
        <v>286</v>
      </c>
      <c r="J8535" t="s">
        <v>251</v>
      </c>
      <c r="K8535" t="s">
        <v>1050</v>
      </c>
    </row>
    <row r="8536" spans="1:11">
      <c r="A8536" t="s">
        <v>9443</v>
      </c>
      <c r="B8536" s="2">
        <v>44688</v>
      </c>
      <c r="C8536" t="s">
        <v>21</v>
      </c>
      <c r="D8536" t="s">
        <v>47</v>
      </c>
      <c r="E8536" t="s">
        <v>43</v>
      </c>
      <c r="F8536" t="s">
        <v>24</v>
      </c>
      <c r="G8536">
        <v>1</v>
      </c>
      <c r="H8536" s="5">
        <v>629</v>
      </c>
      <c r="I8536" t="s">
        <v>9444</v>
      </c>
      <c r="J8536" t="s">
        <v>136</v>
      </c>
      <c r="K8536" t="s">
        <v>1050</v>
      </c>
    </row>
    <row r="8537" spans="1:11">
      <c r="A8537" t="s">
        <v>9445</v>
      </c>
      <c r="B8537" s="2">
        <v>44688</v>
      </c>
      <c r="C8537" t="s">
        <v>21</v>
      </c>
      <c r="D8537" t="s">
        <v>47</v>
      </c>
      <c r="E8537" t="s">
        <v>39</v>
      </c>
      <c r="F8537" t="s">
        <v>24</v>
      </c>
      <c r="G8537">
        <v>1</v>
      </c>
      <c r="H8537" s="5">
        <v>931</v>
      </c>
      <c r="I8537" t="s">
        <v>51</v>
      </c>
      <c r="J8537" t="s">
        <v>41</v>
      </c>
      <c r="K8537" t="s">
        <v>1050</v>
      </c>
    </row>
    <row r="8538" spans="1:11">
      <c r="A8538" t="s">
        <v>9446</v>
      </c>
      <c r="B8538" s="2">
        <v>44688</v>
      </c>
      <c r="C8538" t="s">
        <v>21</v>
      </c>
      <c r="D8538" t="s">
        <v>22</v>
      </c>
      <c r="E8538" t="s">
        <v>30</v>
      </c>
      <c r="F8538" t="s">
        <v>24</v>
      </c>
      <c r="G8538">
        <v>1</v>
      </c>
      <c r="H8538" s="5">
        <v>764</v>
      </c>
      <c r="I8538" t="s">
        <v>902</v>
      </c>
      <c r="J8538" t="s">
        <v>59</v>
      </c>
      <c r="K8538" t="s">
        <v>1050</v>
      </c>
    </row>
    <row r="8539" spans="1:11">
      <c r="A8539" t="s">
        <v>9447</v>
      </c>
      <c r="B8539" s="2">
        <v>44688</v>
      </c>
      <c r="C8539" t="s">
        <v>21</v>
      </c>
      <c r="D8539" t="s">
        <v>22</v>
      </c>
      <c r="E8539" t="s">
        <v>48</v>
      </c>
      <c r="F8539" t="s">
        <v>24</v>
      </c>
      <c r="G8539">
        <v>1</v>
      </c>
      <c r="H8539" s="5">
        <v>382</v>
      </c>
      <c r="I8539" t="s">
        <v>105</v>
      </c>
      <c r="J8539" t="s">
        <v>68</v>
      </c>
      <c r="K8539" t="s">
        <v>1050</v>
      </c>
    </row>
    <row r="8540" spans="1:11">
      <c r="A8540" t="s">
        <v>9448</v>
      </c>
      <c r="B8540" s="2">
        <v>44688</v>
      </c>
      <c r="C8540" t="s">
        <v>21</v>
      </c>
      <c r="D8540" t="s">
        <v>47</v>
      </c>
      <c r="E8540" t="s">
        <v>43</v>
      </c>
      <c r="F8540" t="s">
        <v>24</v>
      </c>
      <c r="G8540">
        <v>1</v>
      </c>
      <c r="H8540" s="5">
        <v>685</v>
      </c>
      <c r="I8540" t="s">
        <v>4189</v>
      </c>
      <c r="J8540" t="s">
        <v>481</v>
      </c>
      <c r="K8540" t="s">
        <v>1050</v>
      </c>
    </row>
    <row r="8541" spans="1:11">
      <c r="A8541" t="s">
        <v>9449</v>
      </c>
      <c r="B8541" s="2">
        <v>44688</v>
      </c>
      <c r="C8541" t="s">
        <v>21</v>
      </c>
      <c r="D8541" t="s">
        <v>29</v>
      </c>
      <c r="E8541" t="s">
        <v>43</v>
      </c>
      <c r="F8541" t="s">
        <v>24</v>
      </c>
      <c r="G8541">
        <v>1</v>
      </c>
      <c r="H8541" s="5">
        <v>360</v>
      </c>
      <c r="I8541" t="s">
        <v>347</v>
      </c>
      <c r="J8541" t="s">
        <v>59</v>
      </c>
      <c r="K8541" t="s">
        <v>1050</v>
      </c>
    </row>
    <row r="8542" spans="1:11">
      <c r="A8542" t="s">
        <v>9450</v>
      </c>
      <c r="B8542" s="2">
        <v>44688</v>
      </c>
      <c r="C8542" t="s">
        <v>21</v>
      </c>
      <c r="D8542" t="s">
        <v>34</v>
      </c>
      <c r="E8542" t="s">
        <v>91</v>
      </c>
      <c r="F8542" t="s">
        <v>24</v>
      </c>
      <c r="G8542">
        <v>1</v>
      </c>
      <c r="H8542" s="5">
        <v>735</v>
      </c>
      <c r="I8542" t="s">
        <v>447</v>
      </c>
      <c r="J8542" t="s">
        <v>26</v>
      </c>
      <c r="K8542" t="s">
        <v>1050</v>
      </c>
    </row>
    <row r="8543" spans="1:11">
      <c r="A8543" t="s">
        <v>9451</v>
      </c>
      <c r="B8543" s="2">
        <v>44688</v>
      </c>
      <c r="C8543" t="s">
        <v>21</v>
      </c>
      <c r="D8543" t="s">
        <v>22</v>
      </c>
      <c r="E8543" t="s">
        <v>23</v>
      </c>
      <c r="F8543" t="s">
        <v>24</v>
      </c>
      <c r="G8543">
        <v>1</v>
      </c>
      <c r="H8543" s="5">
        <v>487</v>
      </c>
      <c r="I8543" t="s">
        <v>105</v>
      </c>
      <c r="J8543" t="s">
        <v>68</v>
      </c>
      <c r="K8543" t="s">
        <v>1050</v>
      </c>
    </row>
    <row r="8544" spans="1:11">
      <c r="A8544" t="s">
        <v>9452</v>
      </c>
      <c r="B8544" s="2">
        <v>44688</v>
      </c>
      <c r="C8544" t="s">
        <v>21</v>
      </c>
      <c r="D8544" t="s">
        <v>47</v>
      </c>
      <c r="E8544" t="s">
        <v>43</v>
      </c>
      <c r="F8544" t="s">
        <v>24</v>
      </c>
      <c r="G8544">
        <v>1</v>
      </c>
      <c r="H8544" s="5">
        <v>629</v>
      </c>
      <c r="I8544" t="s">
        <v>85</v>
      </c>
      <c r="J8544" t="s">
        <v>41</v>
      </c>
      <c r="K8544" t="s">
        <v>1050</v>
      </c>
    </row>
    <row r="8545" spans="1:11">
      <c r="A8545" t="s">
        <v>9453</v>
      </c>
      <c r="B8545" s="2">
        <v>44688</v>
      </c>
      <c r="C8545" t="s">
        <v>21</v>
      </c>
      <c r="D8545" t="s">
        <v>34</v>
      </c>
      <c r="E8545" t="s">
        <v>48</v>
      </c>
      <c r="F8545" t="s">
        <v>24</v>
      </c>
      <c r="G8545">
        <v>1</v>
      </c>
      <c r="H8545" s="5">
        <v>735</v>
      </c>
      <c r="I8545" t="s">
        <v>82</v>
      </c>
      <c r="J8545" t="s">
        <v>56</v>
      </c>
      <c r="K8545" t="s">
        <v>1050</v>
      </c>
    </row>
    <row r="8546" spans="1:11">
      <c r="A8546" t="s">
        <v>9454</v>
      </c>
      <c r="B8546" s="2">
        <v>44688</v>
      </c>
      <c r="C8546" t="s">
        <v>21</v>
      </c>
      <c r="D8546" t="s">
        <v>34</v>
      </c>
      <c r="E8546" t="s">
        <v>91</v>
      </c>
      <c r="F8546" t="s">
        <v>24</v>
      </c>
      <c r="G8546">
        <v>1</v>
      </c>
      <c r="H8546" s="5">
        <v>735</v>
      </c>
      <c r="I8546" t="s">
        <v>9455</v>
      </c>
      <c r="J8546" t="s">
        <v>41</v>
      </c>
      <c r="K8546" t="s">
        <v>1050</v>
      </c>
    </row>
    <row r="8547" spans="1:11">
      <c r="A8547" t="s">
        <v>9456</v>
      </c>
      <c r="B8547" s="2">
        <v>44688</v>
      </c>
      <c r="C8547" t="s">
        <v>21</v>
      </c>
      <c r="D8547" t="s">
        <v>47</v>
      </c>
      <c r="E8547" t="s">
        <v>39</v>
      </c>
      <c r="F8547" t="s">
        <v>24</v>
      </c>
      <c r="G8547">
        <v>1</v>
      </c>
      <c r="H8547" s="5">
        <v>1063</v>
      </c>
      <c r="I8547" t="s">
        <v>85</v>
      </c>
      <c r="J8547" t="s">
        <v>41</v>
      </c>
      <c r="K8547" t="s">
        <v>1050</v>
      </c>
    </row>
    <row r="8548" spans="1:11">
      <c r="A8548" t="s">
        <v>9457</v>
      </c>
      <c r="B8548" s="2">
        <v>44688</v>
      </c>
      <c r="C8548" t="s">
        <v>21</v>
      </c>
      <c r="D8548" t="s">
        <v>34</v>
      </c>
      <c r="E8548" t="s">
        <v>91</v>
      </c>
      <c r="F8548" t="s">
        <v>24</v>
      </c>
      <c r="G8548">
        <v>1</v>
      </c>
      <c r="H8548" s="5">
        <v>735</v>
      </c>
      <c r="I8548" t="s">
        <v>234</v>
      </c>
      <c r="J8548" t="s">
        <v>235</v>
      </c>
      <c r="K8548" t="s">
        <v>1050</v>
      </c>
    </row>
    <row r="8549" spans="1:11">
      <c r="A8549" t="s">
        <v>9458</v>
      </c>
      <c r="B8549" s="2">
        <v>44688</v>
      </c>
      <c r="C8549" t="s">
        <v>21</v>
      </c>
      <c r="D8549" t="s">
        <v>29</v>
      </c>
      <c r="E8549" t="s">
        <v>39</v>
      </c>
      <c r="F8549" t="s">
        <v>24</v>
      </c>
      <c r="G8549">
        <v>1</v>
      </c>
      <c r="H8549" s="5">
        <v>588</v>
      </c>
      <c r="I8549" t="s">
        <v>301</v>
      </c>
      <c r="J8549" t="s">
        <v>251</v>
      </c>
      <c r="K8549" t="s">
        <v>1050</v>
      </c>
    </row>
    <row r="8550" spans="1:11">
      <c r="A8550" t="s">
        <v>9459</v>
      </c>
      <c r="B8550" s="2">
        <v>44688</v>
      </c>
      <c r="C8550" t="s">
        <v>21</v>
      </c>
      <c r="D8550" t="s">
        <v>34</v>
      </c>
      <c r="E8550" t="s">
        <v>35</v>
      </c>
      <c r="F8550" t="s">
        <v>24</v>
      </c>
      <c r="G8550">
        <v>1</v>
      </c>
      <c r="H8550" s="5">
        <v>735</v>
      </c>
      <c r="I8550" t="s">
        <v>9460</v>
      </c>
      <c r="J8550" t="s">
        <v>32</v>
      </c>
      <c r="K8550" t="s">
        <v>1050</v>
      </c>
    </row>
    <row r="8551" spans="1:11">
      <c r="A8551" t="s">
        <v>9461</v>
      </c>
      <c r="B8551" s="2">
        <v>44688</v>
      </c>
      <c r="C8551" t="s">
        <v>21</v>
      </c>
      <c r="D8551" t="s">
        <v>47</v>
      </c>
      <c r="E8551" t="s">
        <v>35</v>
      </c>
      <c r="F8551" t="s">
        <v>24</v>
      </c>
      <c r="G8551">
        <v>1</v>
      </c>
      <c r="H8551" s="5">
        <v>1432</v>
      </c>
      <c r="I8551" t="s">
        <v>9462</v>
      </c>
      <c r="J8551" t="s">
        <v>235</v>
      </c>
      <c r="K8551" t="s">
        <v>1050</v>
      </c>
    </row>
    <row r="8552" spans="1:11">
      <c r="A8552" t="s">
        <v>9463</v>
      </c>
      <c r="B8552" s="2">
        <v>44688</v>
      </c>
      <c r="C8552" t="s">
        <v>21</v>
      </c>
      <c r="D8552" t="s">
        <v>47</v>
      </c>
      <c r="E8552" t="s">
        <v>30</v>
      </c>
      <c r="F8552" t="s">
        <v>24</v>
      </c>
      <c r="G8552">
        <v>1</v>
      </c>
      <c r="H8552" s="5">
        <v>643</v>
      </c>
      <c r="I8552" t="s">
        <v>110</v>
      </c>
      <c r="J8552" t="s">
        <v>111</v>
      </c>
      <c r="K8552" t="s">
        <v>1050</v>
      </c>
    </row>
    <row r="8553" spans="1:11">
      <c r="A8553" t="s">
        <v>9464</v>
      </c>
      <c r="B8553" s="2">
        <v>44688</v>
      </c>
      <c r="C8553" t="s">
        <v>21</v>
      </c>
      <c r="D8553" t="s">
        <v>47</v>
      </c>
      <c r="E8553" t="s">
        <v>48</v>
      </c>
      <c r="F8553" t="s">
        <v>24</v>
      </c>
      <c r="G8553">
        <v>1</v>
      </c>
      <c r="H8553" s="5">
        <v>1043</v>
      </c>
      <c r="I8553" t="s">
        <v>306</v>
      </c>
      <c r="J8553" t="s">
        <v>62</v>
      </c>
      <c r="K8553" t="s">
        <v>1050</v>
      </c>
    </row>
    <row r="8554" spans="1:11">
      <c r="A8554" t="s">
        <v>9465</v>
      </c>
      <c r="B8554" s="2">
        <v>44688</v>
      </c>
      <c r="C8554" t="s">
        <v>21</v>
      </c>
      <c r="D8554" t="s">
        <v>47</v>
      </c>
      <c r="E8554" t="s">
        <v>30</v>
      </c>
      <c r="F8554" t="s">
        <v>24</v>
      </c>
      <c r="G8554">
        <v>1</v>
      </c>
      <c r="H8554" s="5">
        <v>581</v>
      </c>
      <c r="I8554" t="s">
        <v>390</v>
      </c>
      <c r="J8554" t="s">
        <v>41</v>
      </c>
      <c r="K8554" t="s">
        <v>1050</v>
      </c>
    </row>
    <row r="8555" spans="1:11">
      <c r="A8555" t="s">
        <v>9466</v>
      </c>
      <c r="B8555" s="2">
        <v>44688</v>
      </c>
      <c r="C8555" t="s">
        <v>21</v>
      </c>
      <c r="D8555" t="s">
        <v>34</v>
      </c>
      <c r="E8555" t="s">
        <v>39</v>
      </c>
      <c r="F8555" t="s">
        <v>24</v>
      </c>
      <c r="G8555">
        <v>1</v>
      </c>
      <c r="H8555" s="5">
        <v>735</v>
      </c>
      <c r="I8555" t="s">
        <v>105</v>
      </c>
      <c r="J8555" t="s">
        <v>68</v>
      </c>
      <c r="K8555" t="s">
        <v>1050</v>
      </c>
    </row>
    <row r="8556" spans="1:11">
      <c r="A8556" t="s">
        <v>9467</v>
      </c>
      <c r="B8556" s="2">
        <v>44688</v>
      </c>
      <c r="C8556" t="s">
        <v>21</v>
      </c>
      <c r="D8556" t="s">
        <v>47</v>
      </c>
      <c r="E8556" t="s">
        <v>91</v>
      </c>
      <c r="F8556" t="s">
        <v>24</v>
      </c>
      <c r="G8556">
        <v>1</v>
      </c>
      <c r="H8556" s="5">
        <v>622</v>
      </c>
      <c r="I8556" t="s">
        <v>301</v>
      </c>
      <c r="J8556" t="s">
        <v>251</v>
      </c>
      <c r="K8556" t="s">
        <v>1050</v>
      </c>
    </row>
    <row r="8557" spans="1:11">
      <c r="A8557" t="s">
        <v>9468</v>
      </c>
      <c r="B8557" s="2">
        <v>44688</v>
      </c>
      <c r="C8557" t="s">
        <v>21</v>
      </c>
      <c r="D8557" t="s">
        <v>34</v>
      </c>
      <c r="E8557" t="s">
        <v>39</v>
      </c>
      <c r="F8557" t="s">
        <v>24</v>
      </c>
      <c r="G8557">
        <v>1</v>
      </c>
      <c r="H8557" s="5">
        <v>735</v>
      </c>
      <c r="I8557" t="s">
        <v>306</v>
      </c>
      <c r="J8557" t="s">
        <v>62</v>
      </c>
      <c r="K8557" t="s">
        <v>1050</v>
      </c>
    </row>
    <row r="8558" spans="1:11">
      <c r="A8558" t="s">
        <v>9468</v>
      </c>
      <c r="B8558" s="2">
        <v>44688</v>
      </c>
      <c r="C8558" t="s">
        <v>21</v>
      </c>
      <c r="D8558" t="s">
        <v>34</v>
      </c>
      <c r="E8558" t="s">
        <v>43</v>
      </c>
      <c r="F8558" t="s">
        <v>24</v>
      </c>
      <c r="G8558">
        <v>1</v>
      </c>
      <c r="H8558" s="5">
        <v>735</v>
      </c>
      <c r="I8558" t="s">
        <v>306</v>
      </c>
      <c r="J8558" t="s">
        <v>62</v>
      </c>
      <c r="K8558" t="s">
        <v>1050</v>
      </c>
    </row>
    <row r="8559" spans="1:11">
      <c r="A8559" t="s">
        <v>9469</v>
      </c>
      <c r="B8559" s="2">
        <v>44688</v>
      </c>
      <c r="C8559" t="s">
        <v>21</v>
      </c>
      <c r="D8559" t="s">
        <v>47</v>
      </c>
      <c r="E8559" t="s">
        <v>48</v>
      </c>
      <c r="F8559" t="s">
        <v>24</v>
      </c>
      <c r="G8559">
        <v>1</v>
      </c>
      <c r="H8559" s="5">
        <v>607</v>
      </c>
      <c r="I8559" t="s">
        <v>51</v>
      </c>
      <c r="J8559" t="s">
        <v>41</v>
      </c>
      <c r="K8559" t="s">
        <v>1050</v>
      </c>
    </row>
    <row r="8560" spans="1:11">
      <c r="A8560" t="s">
        <v>9470</v>
      </c>
      <c r="B8560" s="2">
        <v>44688</v>
      </c>
      <c r="C8560" t="s">
        <v>21</v>
      </c>
      <c r="D8560" t="s">
        <v>47</v>
      </c>
      <c r="E8560" t="s">
        <v>48</v>
      </c>
      <c r="F8560" t="s">
        <v>24</v>
      </c>
      <c r="G8560">
        <v>1</v>
      </c>
      <c r="H8560" s="5">
        <v>958</v>
      </c>
      <c r="I8560" t="s">
        <v>31</v>
      </c>
      <c r="J8560" t="s">
        <v>32</v>
      </c>
      <c r="K8560" t="s">
        <v>1050</v>
      </c>
    </row>
    <row r="8561" spans="1:11">
      <c r="A8561" t="s">
        <v>9471</v>
      </c>
      <c r="B8561" s="2">
        <v>44688</v>
      </c>
      <c r="C8561" t="s">
        <v>21</v>
      </c>
      <c r="D8561" t="s">
        <v>47</v>
      </c>
      <c r="E8561" t="s">
        <v>48</v>
      </c>
      <c r="F8561" t="s">
        <v>24</v>
      </c>
      <c r="G8561">
        <v>1</v>
      </c>
      <c r="H8561" s="5">
        <v>1398</v>
      </c>
      <c r="I8561" t="s">
        <v>217</v>
      </c>
      <c r="J8561" t="s">
        <v>59</v>
      </c>
      <c r="K8561" t="s">
        <v>1050</v>
      </c>
    </row>
    <row r="8562" spans="1:11">
      <c r="A8562" t="s">
        <v>9471</v>
      </c>
      <c r="B8562" s="2">
        <v>44688</v>
      </c>
      <c r="C8562" t="s">
        <v>21</v>
      </c>
      <c r="D8562" t="s">
        <v>47</v>
      </c>
      <c r="E8562" t="s">
        <v>48</v>
      </c>
      <c r="F8562" t="s">
        <v>24</v>
      </c>
      <c r="G8562">
        <v>1</v>
      </c>
      <c r="H8562" s="5">
        <v>1125</v>
      </c>
      <c r="I8562" t="s">
        <v>217</v>
      </c>
      <c r="J8562" t="s">
        <v>59</v>
      </c>
      <c r="K8562" t="s">
        <v>1050</v>
      </c>
    </row>
    <row r="8563" spans="1:11">
      <c r="A8563" t="s">
        <v>9472</v>
      </c>
      <c r="B8563" s="2">
        <v>44688</v>
      </c>
      <c r="C8563" t="s">
        <v>21</v>
      </c>
      <c r="D8563" t="s">
        <v>47</v>
      </c>
      <c r="E8563" t="s">
        <v>48</v>
      </c>
      <c r="F8563" t="s">
        <v>24</v>
      </c>
      <c r="G8563">
        <v>1</v>
      </c>
      <c r="H8563" s="5">
        <v>643</v>
      </c>
      <c r="I8563" t="s">
        <v>217</v>
      </c>
      <c r="J8563" t="s">
        <v>59</v>
      </c>
      <c r="K8563" t="s">
        <v>1050</v>
      </c>
    </row>
    <row r="8564" spans="1:11">
      <c r="A8564" t="s">
        <v>9473</v>
      </c>
      <c r="B8564" s="2">
        <v>44688</v>
      </c>
      <c r="C8564" t="s">
        <v>21</v>
      </c>
      <c r="D8564" t="s">
        <v>47</v>
      </c>
      <c r="E8564" t="s">
        <v>48</v>
      </c>
      <c r="F8564" t="s">
        <v>24</v>
      </c>
      <c r="G8564">
        <v>1</v>
      </c>
      <c r="H8564" s="5">
        <v>643</v>
      </c>
      <c r="I8564" t="s">
        <v>213</v>
      </c>
      <c r="J8564" t="s">
        <v>136</v>
      </c>
      <c r="K8564" t="s">
        <v>1050</v>
      </c>
    </row>
    <row r="8565" spans="1:11">
      <c r="A8565" t="s">
        <v>9474</v>
      </c>
      <c r="B8565" s="2">
        <v>44688</v>
      </c>
      <c r="C8565" t="s">
        <v>21</v>
      </c>
      <c r="D8565" t="s">
        <v>47</v>
      </c>
      <c r="E8565" t="s">
        <v>39</v>
      </c>
      <c r="F8565" t="s">
        <v>24</v>
      </c>
      <c r="G8565">
        <v>1</v>
      </c>
      <c r="H8565" s="5">
        <v>1268</v>
      </c>
      <c r="I8565" t="s">
        <v>105</v>
      </c>
      <c r="J8565" t="s">
        <v>68</v>
      </c>
      <c r="K8565" t="s">
        <v>1050</v>
      </c>
    </row>
    <row r="8566" spans="1:11">
      <c r="A8566" t="s">
        <v>9475</v>
      </c>
      <c r="B8566" s="2">
        <v>44688</v>
      </c>
      <c r="C8566" t="s">
        <v>21</v>
      </c>
      <c r="D8566" t="s">
        <v>47</v>
      </c>
      <c r="E8566" t="s">
        <v>23</v>
      </c>
      <c r="F8566" t="s">
        <v>24</v>
      </c>
      <c r="G8566">
        <v>1</v>
      </c>
      <c r="H8566" s="5">
        <v>759</v>
      </c>
      <c r="I8566" t="s">
        <v>509</v>
      </c>
      <c r="J8566" t="s">
        <v>71</v>
      </c>
      <c r="K8566" t="s">
        <v>1050</v>
      </c>
    </row>
    <row r="8567" spans="1:11">
      <c r="A8567" t="s">
        <v>9476</v>
      </c>
      <c r="B8567" s="2">
        <v>44688</v>
      </c>
      <c r="C8567" t="s">
        <v>21</v>
      </c>
      <c r="D8567" t="s">
        <v>29</v>
      </c>
      <c r="E8567" t="s">
        <v>39</v>
      </c>
      <c r="F8567" t="s">
        <v>24</v>
      </c>
      <c r="G8567">
        <v>1</v>
      </c>
      <c r="H8567" s="5">
        <v>550</v>
      </c>
      <c r="I8567" t="s">
        <v>158</v>
      </c>
      <c r="J8567" t="s">
        <v>59</v>
      </c>
      <c r="K8567" t="s">
        <v>1050</v>
      </c>
    </row>
    <row r="8568" spans="1:11">
      <c r="A8568" t="s">
        <v>9477</v>
      </c>
      <c r="B8568" s="2">
        <v>44688</v>
      </c>
      <c r="C8568" t="s">
        <v>21</v>
      </c>
      <c r="D8568" t="s">
        <v>22</v>
      </c>
      <c r="E8568" t="s">
        <v>30</v>
      </c>
      <c r="F8568" t="s">
        <v>24</v>
      </c>
      <c r="G8568">
        <v>1</v>
      </c>
      <c r="H8568" s="5">
        <v>308</v>
      </c>
      <c r="I8568" t="s">
        <v>4293</v>
      </c>
      <c r="J8568" t="s">
        <v>59</v>
      </c>
      <c r="K8568" t="s">
        <v>1050</v>
      </c>
    </row>
    <row r="8569" spans="1:11">
      <c r="A8569" t="s">
        <v>9478</v>
      </c>
      <c r="B8569" s="2">
        <v>44688</v>
      </c>
      <c r="C8569" t="s">
        <v>21</v>
      </c>
      <c r="D8569" t="s">
        <v>47</v>
      </c>
      <c r="E8569" t="s">
        <v>48</v>
      </c>
      <c r="F8569" t="s">
        <v>24</v>
      </c>
      <c r="G8569">
        <v>1</v>
      </c>
      <c r="H8569" s="5">
        <v>581</v>
      </c>
      <c r="I8569" t="s">
        <v>105</v>
      </c>
      <c r="J8569" t="s">
        <v>68</v>
      </c>
      <c r="K8569" t="s">
        <v>1050</v>
      </c>
    </row>
    <row r="8570" spans="1:11">
      <c r="A8570" t="s">
        <v>9479</v>
      </c>
      <c r="B8570" s="2">
        <v>44688</v>
      </c>
      <c r="C8570" t="s">
        <v>21</v>
      </c>
      <c r="D8570" t="s">
        <v>34</v>
      </c>
      <c r="E8570" t="s">
        <v>91</v>
      </c>
      <c r="F8570" t="s">
        <v>24</v>
      </c>
      <c r="G8570">
        <v>1</v>
      </c>
      <c r="H8570" s="5">
        <v>855</v>
      </c>
      <c r="I8570" t="s">
        <v>9480</v>
      </c>
      <c r="J8570" t="s">
        <v>235</v>
      </c>
      <c r="K8570" t="s">
        <v>1050</v>
      </c>
    </row>
    <row r="8571" spans="1:11">
      <c r="A8571" t="s">
        <v>9481</v>
      </c>
      <c r="B8571" s="2">
        <v>44688</v>
      </c>
      <c r="C8571" t="s">
        <v>21</v>
      </c>
      <c r="D8571" t="s">
        <v>22</v>
      </c>
      <c r="E8571" t="s">
        <v>39</v>
      </c>
      <c r="F8571" t="s">
        <v>24</v>
      </c>
      <c r="G8571">
        <v>1</v>
      </c>
      <c r="H8571" s="5">
        <v>725</v>
      </c>
      <c r="I8571" t="s">
        <v>73</v>
      </c>
      <c r="J8571" t="s">
        <v>62</v>
      </c>
      <c r="K8571" t="s">
        <v>1050</v>
      </c>
    </row>
    <row r="8572" spans="1:11">
      <c r="A8572" t="s">
        <v>9482</v>
      </c>
      <c r="B8572" s="2">
        <v>44688</v>
      </c>
      <c r="C8572" t="s">
        <v>21</v>
      </c>
      <c r="D8572" t="s">
        <v>29</v>
      </c>
      <c r="E8572" t="s">
        <v>23</v>
      </c>
      <c r="F8572" t="s">
        <v>24</v>
      </c>
      <c r="G8572">
        <v>1</v>
      </c>
      <c r="H8572" s="5">
        <v>522</v>
      </c>
      <c r="I8572" t="s">
        <v>862</v>
      </c>
      <c r="J8572" t="s">
        <v>41</v>
      </c>
      <c r="K8572" t="s">
        <v>1050</v>
      </c>
    </row>
    <row r="8573" spans="1:11">
      <c r="A8573" t="s">
        <v>9483</v>
      </c>
      <c r="B8573" s="2">
        <v>44688</v>
      </c>
      <c r="C8573" t="s">
        <v>21</v>
      </c>
      <c r="D8573" t="s">
        <v>22</v>
      </c>
      <c r="E8573" t="s">
        <v>43</v>
      </c>
      <c r="F8573" t="s">
        <v>24</v>
      </c>
      <c r="G8573">
        <v>1</v>
      </c>
      <c r="H8573" s="5">
        <v>292</v>
      </c>
      <c r="I8573" t="s">
        <v>355</v>
      </c>
      <c r="J8573" t="s">
        <v>150</v>
      </c>
      <c r="K8573" t="s">
        <v>1050</v>
      </c>
    </row>
    <row r="8574" spans="1:11">
      <c r="A8574" t="s">
        <v>9484</v>
      </c>
      <c r="B8574" s="2">
        <v>44688</v>
      </c>
      <c r="C8574" t="s">
        <v>21</v>
      </c>
      <c r="D8574" t="s">
        <v>47</v>
      </c>
      <c r="E8574" t="s">
        <v>48</v>
      </c>
      <c r="F8574" t="s">
        <v>24</v>
      </c>
      <c r="G8574">
        <v>1</v>
      </c>
      <c r="H8574" s="5">
        <v>969</v>
      </c>
      <c r="I8574" t="s">
        <v>79</v>
      </c>
      <c r="J8574" t="s">
        <v>80</v>
      </c>
      <c r="K8574" t="s">
        <v>1050</v>
      </c>
    </row>
    <row r="8575" spans="1:11">
      <c r="A8575" t="s">
        <v>9485</v>
      </c>
      <c r="B8575" s="2">
        <v>44688</v>
      </c>
      <c r="C8575" t="s">
        <v>21</v>
      </c>
      <c r="D8575" t="s">
        <v>22</v>
      </c>
      <c r="E8575" t="s">
        <v>91</v>
      </c>
      <c r="F8575" t="s">
        <v>24</v>
      </c>
      <c r="G8575">
        <v>1</v>
      </c>
      <c r="H8575" s="5">
        <v>292</v>
      </c>
      <c r="I8575" t="s">
        <v>286</v>
      </c>
      <c r="J8575" t="s">
        <v>251</v>
      </c>
      <c r="K8575" t="s">
        <v>1050</v>
      </c>
    </row>
    <row r="8576" spans="1:11">
      <c r="A8576" t="s">
        <v>9486</v>
      </c>
      <c r="B8576" s="2">
        <v>44688</v>
      </c>
      <c r="C8576" t="s">
        <v>21</v>
      </c>
      <c r="D8576" t="s">
        <v>34</v>
      </c>
      <c r="E8576" t="s">
        <v>91</v>
      </c>
      <c r="F8576" t="s">
        <v>24</v>
      </c>
      <c r="G8576">
        <v>1</v>
      </c>
      <c r="H8576" s="5">
        <v>699</v>
      </c>
      <c r="I8576" t="s">
        <v>95</v>
      </c>
      <c r="J8576" t="s">
        <v>96</v>
      </c>
      <c r="K8576" t="s">
        <v>1050</v>
      </c>
    </row>
    <row r="8577" spans="1:11">
      <c r="A8577" t="s">
        <v>9487</v>
      </c>
      <c r="B8577" s="2">
        <v>44688</v>
      </c>
      <c r="C8577" t="s">
        <v>21</v>
      </c>
      <c r="D8577" t="s">
        <v>47</v>
      </c>
      <c r="E8577" t="s">
        <v>23</v>
      </c>
      <c r="F8577" t="s">
        <v>24</v>
      </c>
      <c r="G8577">
        <v>1</v>
      </c>
      <c r="H8577" s="5">
        <v>939</v>
      </c>
      <c r="I8577" t="s">
        <v>301</v>
      </c>
      <c r="J8577" t="s">
        <v>251</v>
      </c>
      <c r="K8577" t="s">
        <v>1050</v>
      </c>
    </row>
    <row r="8578" spans="1:11">
      <c r="A8578" t="s">
        <v>9488</v>
      </c>
      <c r="B8578" s="2">
        <v>44688</v>
      </c>
      <c r="C8578" t="s">
        <v>21</v>
      </c>
      <c r="D8578" t="s">
        <v>34</v>
      </c>
      <c r="E8578" t="s">
        <v>30</v>
      </c>
      <c r="F8578" t="s">
        <v>24</v>
      </c>
      <c r="G8578">
        <v>1</v>
      </c>
      <c r="H8578" s="5">
        <v>939</v>
      </c>
      <c r="I8578" t="s">
        <v>105</v>
      </c>
      <c r="J8578" t="s">
        <v>68</v>
      </c>
      <c r="K8578" t="s">
        <v>1050</v>
      </c>
    </row>
    <row r="8579" spans="1:11">
      <c r="A8579" t="s">
        <v>9489</v>
      </c>
      <c r="B8579" s="2">
        <v>44688</v>
      </c>
      <c r="C8579" t="s">
        <v>21</v>
      </c>
      <c r="D8579" t="s">
        <v>34</v>
      </c>
      <c r="E8579" t="s">
        <v>39</v>
      </c>
      <c r="F8579" t="s">
        <v>24</v>
      </c>
      <c r="G8579">
        <v>1</v>
      </c>
      <c r="H8579" s="5">
        <v>735</v>
      </c>
      <c r="I8579" t="s">
        <v>9490</v>
      </c>
      <c r="J8579" t="s">
        <v>62</v>
      </c>
      <c r="K8579" t="s">
        <v>1050</v>
      </c>
    </row>
    <row r="8580" spans="1:11">
      <c r="A8580" t="s">
        <v>9491</v>
      </c>
      <c r="B8580" s="2">
        <v>44688</v>
      </c>
      <c r="C8580" t="s">
        <v>21</v>
      </c>
      <c r="D8580" t="s">
        <v>188</v>
      </c>
      <c r="E8580" t="s">
        <v>48</v>
      </c>
      <c r="F8580" t="s">
        <v>24</v>
      </c>
      <c r="G8580">
        <v>1</v>
      </c>
      <c r="H8580" s="5">
        <v>649</v>
      </c>
      <c r="I8580" t="s">
        <v>51</v>
      </c>
      <c r="J8580" t="s">
        <v>41</v>
      </c>
      <c r="K8580" t="s">
        <v>1050</v>
      </c>
    </row>
    <row r="8581" spans="1:11">
      <c r="A8581" t="s">
        <v>9492</v>
      </c>
      <c r="B8581" s="2">
        <v>44688</v>
      </c>
      <c r="C8581" t="s">
        <v>21</v>
      </c>
      <c r="D8581" t="s">
        <v>34</v>
      </c>
      <c r="E8581" t="s">
        <v>39</v>
      </c>
      <c r="F8581" t="s">
        <v>24</v>
      </c>
      <c r="G8581">
        <v>1</v>
      </c>
      <c r="H8581" s="5">
        <v>735</v>
      </c>
      <c r="I8581" t="s">
        <v>31</v>
      </c>
      <c r="J8581" t="s">
        <v>32</v>
      </c>
      <c r="K8581" t="s">
        <v>1050</v>
      </c>
    </row>
    <row r="8582" spans="1:11">
      <c r="A8582" t="s">
        <v>9493</v>
      </c>
      <c r="B8582" s="2">
        <v>44688</v>
      </c>
      <c r="C8582" t="s">
        <v>21</v>
      </c>
      <c r="D8582" t="s">
        <v>34</v>
      </c>
      <c r="E8582" t="s">
        <v>30</v>
      </c>
      <c r="F8582" t="s">
        <v>24</v>
      </c>
      <c r="G8582">
        <v>1</v>
      </c>
      <c r="H8582" s="5">
        <v>735</v>
      </c>
      <c r="I8582" t="s">
        <v>9494</v>
      </c>
      <c r="J8582" t="s">
        <v>150</v>
      </c>
      <c r="K8582" t="s">
        <v>1050</v>
      </c>
    </row>
    <row r="8583" spans="1:11">
      <c r="A8583" t="s">
        <v>9495</v>
      </c>
      <c r="B8583" s="2">
        <v>44688</v>
      </c>
      <c r="C8583" t="s">
        <v>21</v>
      </c>
      <c r="D8583" t="s">
        <v>29</v>
      </c>
      <c r="E8583" t="s">
        <v>39</v>
      </c>
      <c r="F8583" t="s">
        <v>24</v>
      </c>
      <c r="G8583">
        <v>1</v>
      </c>
      <c r="H8583" s="5">
        <v>328</v>
      </c>
      <c r="I8583" t="s">
        <v>9496</v>
      </c>
      <c r="J8583" t="s">
        <v>732</v>
      </c>
      <c r="K8583" t="s">
        <v>1050</v>
      </c>
    </row>
    <row r="8584" spans="1:11">
      <c r="A8584" t="s">
        <v>9495</v>
      </c>
      <c r="B8584" s="2">
        <v>44688</v>
      </c>
      <c r="C8584" t="s">
        <v>21</v>
      </c>
      <c r="D8584" t="s">
        <v>29</v>
      </c>
      <c r="E8584" t="s">
        <v>39</v>
      </c>
      <c r="F8584" t="s">
        <v>24</v>
      </c>
      <c r="G8584">
        <v>1</v>
      </c>
      <c r="H8584" s="5">
        <v>463</v>
      </c>
      <c r="I8584" t="s">
        <v>9496</v>
      </c>
      <c r="J8584" t="s">
        <v>732</v>
      </c>
      <c r="K8584" t="s">
        <v>1050</v>
      </c>
    </row>
    <row r="8585" spans="1:11">
      <c r="A8585" t="s">
        <v>9497</v>
      </c>
      <c r="B8585" s="2">
        <v>44688</v>
      </c>
      <c r="C8585" t="s">
        <v>21</v>
      </c>
      <c r="D8585" t="s">
        <v>34</v>
      </c>
      <c r="E8585" t="s">
        <v>35</v>
      </c>
      <c r="F8585" t="s">
        <v>24</v>
      </c>
      <c r="G8585">
        <v>1</v>
      </c>
      <c r="H8585" s="5">
        <v>735</v>
      </c>
      <c r="I8585" t="s">
        <v>95</v>
      </c>
      <c r="J8585" t="s">
        <v>96</v>
      </c>
      <c r="K8585" t="s">
        <v>1050</v>
      </c>
    </row>
    <row r="8586" spans="1:11">
      <c r="A8586" t="s">
        <v>9498</v>
      </c>
      <c r="B8586" s="2">
        <v>44688</v>
      </c>
      <c r="C8586" t="s">
        <v>21</v>
      </c>
      <c r="D8586" t="s">
        <v>22</v>
      </c>
      <c r="E8586" t="s">
        <v>43</v>
      </c>
      <c r="F8586" t="s">
        <v>24</v>
      </c>
      <c r="G8586">
        <v>1</v>
      </c>
      <c r="H8586" s="5">
        <v>607</v>
      </c>
      <c r="I8586" t="s">
        <v>173</v>
      </c>
      <c r="J8586" t="s">
        <v>59</v>
      </c>
      <c r="K8586" t="s">
        <v>1050</v>
      </c>
    </row>
    <row r="8587" spans="1:11">
      <c r="A8587" t="s">
        <v>9499</v>
      </c>
      <c r="B8587" s="2">
        <v>44688</v>
      </c>
      <c r="C8587" t="s">
        <v>21</v>
      </c>
      <c r="D8587" t="s">
        <v>47</v>
      </c>
      <c r="E8587" t="s">
        <v>43</v>
      </c>
      <c r="F8587" t="s">
        <v>24</v>
      </c>
      <c r="G8587">
        <v>1</v>
      </c>
      <c r="H8587" s="5">
        <v>629</v>
      </c>
      <c r="I8587" t="s">
        <v>217</v>
      </c>
      <c r="J8587" t="s">
        <v>59</v>
      </c>
      <c r="K8587" t="s">
        <v>1050</v>
      </c>
    </row>
    <row r="8588" spans="1:11">
      <c r="A8588" t="s">
        <v>9500</v>
      </c>
      <c r="B8588" s="2">
        <v>44688</v>
      </c>
      <c r="C8588" t="s">
        <v>21</v>
      </c>
      <c r="D8588" t="s">
        <v>22</v>
      </c>
      <c r="E8588" t="s">
        <v>39</v>
      </c>
      <c r="F8588" t="s">
        <v>24</v>
      </c>
      <c r="G8588">
        <v>1</v>
      </c>
      <c r="H8588" s="5">
        <v>292</v>
      </c>
      <c r="I8588" t="s">
        <v>73</v>
      </c>
      <c r="J8588" t="s">
        <v>62</v>
      </c>
      <c r="K8588" t="s">
        <v>1050</v>
      </c>
    </row>
    <row r="8589" spans="1:11">
      <c r="A8589" t="s">
        <v>9500</v>
      </c>
      <c r="B8589" s="2">
        <v>44688</v>
      </c>
      <c r="C8589" t="s">
        <v>21</v>
      </c>
      <c r="D8589" t="s">
        <v>47</v>
      </c>
      <c r="E8589" t="s">
        <v>39</v>
      </c>
      <c r="F8589" t="s">
        <v>24</v>
      </c>
      <c r="G8589">
        <v>1</v>
      </c>
      <c r="H8589" s="5">
        <v>558</v>
      </c>
      <c r="I8589" t="s">
        <v>73</v>
      </c>
      <c r="J8589" t="s">
        <v>62</v>
      </c>
      <c r="K8589" t="s">
        <v>1050</v>
      </c>
    </row>
    <row r="8590" spans="1:11">
      <c r="A8590" t="s">
        <v>9501</v>
      </c>
      <c r="B8590" s="2">
        <v>44688</v>
      </c>
      <c r="C8590" t="s">
        <v>21</v>
      </c>
      <c r="D8590" t="s">
        <v>47</v>
      </c>
      <c r="E8590" t="s">
        <v>48</v>
      </c>
      <c r="F8590" t="s">
        <v>24</v>
      </c>
      <c r="G8590">
        <v>1</v>
      </c>
      <c r="H8590" s="5">
        <v>607</v>
      </c>
      <c r="I8590" t="s">
        <v>9502</v>
      </c>
      <c r="J8590" t="s">
        <v>251</v>
      </c>
      <c r="K8590" t="s">
        <v>1050</v>
      </c>
    </row>
    <row r="8591" spans="1:11">
      <c r="A8591" t="s">
        <v>9503</v>
      </c>
      <c r="B8591" s="2">
        <v>44688</v>
      </c>
      <c r="C8591" t="s">
        <v>21</v>
      </c>
      <c r="D8591" t="s">
        <v>29</v>
      </c>
      <c r="E8591" t="s">
        <v>91</v>
      </c>
      <c r="F8591" t="s">
        <v>24</v>
      </c>
      <c r="G8591">
        <v>1</v>
      </c>
      <c r="H8591" s="5">
        <v>487</v>
      </c>
      <c r="I8591" t="s">
        <v>9504</v>
      </c>
      <c r="J8591" t="s">
        <v>41</v>
      </c>
      <c r="K8591" t="s">
        <v>1050</v>
      </c>
    </row>
    <row r="8592" spans="1:11">
      <c r="A8592" t="s">
        <v>9505</v>
      </c>
      <c r="B8592" s="2">
        <v>44688</v>
      </c>
      <c r="C8592" t="s">
        <v>21</v>
      </c>
      <c r="D8592" t="s">
        <v>47</v>
      </c>
      <c r="E8592" t="s">
        <v>39</v>
      </c>
      <c r="F8592" t="s">
        <v>24</v>
      </c>
      <c r="G8592">
        <v>1</v>
      </c>
      <c r="H8592" s="5">
        <v>1164</v>
      </c>
      <c r="I8592" t="s">
        <v>406</v>
      </c>
      <c r="J8592" t="s">
        <v>59</v>
      </c>
      <c r="K8592" t="s">
        <v>1050</v>
      </c>
    </row>
    <row r="8593" spans="1:11">
      <c r="A8593" t="s">
        <v>9506</v>
      </c>
      <c r="B8593" s="2">
        <v>44688</v>
      </c>
      <c r="C8593" t="s">
        <v>21</v>
      </c>
      <c r="D8593" t="s">
        <v>22</v>
      </c>
      <c r="E8593" t="s">
        <v>39</v>
      </c>
      <c r="F8593" t="s">
        <v>24</v>
      </c>
      <c r="G8593">
        <v>1</v>
      </c>
      <c r="H8593" s="5">
        <v>797</v>
      </c>
      <c r="I8593" t="s">
        <v>9507</v>
      </c>
      <c r="J8593" t="s">
        <v>56</v>
      </c>
      <c r="K8593" t="s">
        <v>1050</v>
      </c>
    </row>
    <row r="8594" spans="1:11">
      <c r="A8594" t="s">
        <v>9508</v>
      </c>
      <c r="B8594" s="2">
        <v>44688</v>
      </c>
      <c r="C8594" t="s">
        <v>21</v>
      </c>
      <c r="D8594" t="s">
        <v>47</v>
      </c>
      <c r="E8594" t="s">
        <v>30</v>
      </c>
      <c r="F8594" t="s">
        <v>24</v>
      </c>
      <c r="G8594">
        <v>1</v>
      </c>
      <c r="H8594" s="5">
        <v>958</v>
      </c>
      <c r="I8594" t="s">
        <v>85</v>
      </c>
      <c r="J8594" t="s">
        <v>41</v>
      </c>
      <c r="K8594" t="s">
        <v>1050</v>
      </c>
    </row>
    <row r="8595" spans="1:11">
      <c r="A8595" t="s">
        <v>9508</v>
      </c>
      <c r="B8595" s="2">
        <v>44688</v>
      </c>
      <c r="C8595" t="s">
        <v>21</v>
      </c>
      <c r="D8595" t="s">
        <v>29</v>
      </c>
      <c r="E8595" t="s">
        <v>30</v>
      </c>
      <c r="F8595" t="s">
        <v>24</v>
      </c>
      <c r="G8595">
        <v>1</v>
      </c>
      <c r="H8595" s="5">
        <v>704</v>
      </c>
      <c r="I8595" t="s">
        <v>85</v>
      </c>
      <c r="J8595" t="s">
        <v>41</v>
      </c>
      <c r="K8595" t="s">
        <v>1050</v>
      </c>
    </row>
    <row r="8596" spans="1:11">
      <c r="A8596" t="s">
        <v>9509</v>
      </c>
      <c r="B8596" s="2">
        <v>44688</v>
      </c>
      <c r="C8596" t="s">
        <v>21</v>
      </c>
      <c r="D8596" t="s">
        <v>47</v>
      </c>
      <c r="E8596" t="s">
        <v>30</v>
      </c>
      <c r="F8596" t="s">
        <v>24</v>
      </c>
      <c r="G8596">
        <v>1</v>
      </c>
      <c r="H8596" s="5">
        <v>1036</v>
      </c>
      <c r="I8596" t="s">
        <v>143</v>
      </c>
      <c r="J8596" t="s">
        <v>144</v>
      </c>
      <c r="K8596" t="s">
        <v>1050</v>
      </c>
    </row>
    <row r="8597" spans="1:11">
      <c r="A8597" t="s">
        <v>9510</v>
      </c>
      <c r="B8597" s="2">
        <v>44688</v>
      </c>
      <c r="C8597" t="s">
        <v>21</v>
      </c>
      <c r="D8597" t="s">
        <v>22</v>
      </c>
      <c r="E8597" t="s">
        <v>23</v>
      </c>
      <c r="F8597" t="s">
        <v>24</v>
      </c>
      <c r="G8597">
        <v>1</v>
      </c>
      <c r="H8597" s="5">
        <v>435</v>
      </c>
      <c r="I8597" t="s">
        <v>85</v>
      </c>
      <c r="J8597" t="s">
        <v>41</v>
      </c>
      <c r="K8597" t="s">
        <v>1050</v>
      </c>
    </row>
    <row r="8598" spans="1:11">
      <c r="A8598" t="s">
        <v>9511</v>
      </c>
      <c r="B8598" s="2">
        <v>44688</v>
      </c>
      <c r="C8598" t="s">
        <v>61</v>
      </c>
      <c r="D8598" t="s">
        <v>47</v>
      </c>
      <c r="E8598" t="s">
        <v>23</v>
      </c>
      <c r="F8598" t="s">
        <v>24</v>
      </c>
      <c r="G8598">
        <v>1</v>
      </c>
      <c r="H8598" s="5">
        <v>1075</v>
      </c>
      <c r="I8598" t="s">
        <v>2327</v>
      </c>
      <c r="J8598" t="s">
        <v>41</v>
      </c>
      <c r="K8598" t="s">
        <v>1050</v>
      </c>
    </row>
    <row r="8599" spans="1:11">
      <c r="A8599" t="s">
        <v>9512</v>
      </c>
      <c r="B8599" s="2">
        <v>44688</v>
      </c>
      <c r="C8599" t="s">
        <v>61</v>
      </c>
      <c r="D8599" t="s">
        <v>22</v>
      </c>
      <c r="E8599" t="s">
        <v>23</v>
      </c>
      <c r="F8599" t="s">
        <v>24</v>
      </c>
      <c r="G8599">
        <v>3</v>
      </c>
      <c r="H8599" s="5">
        <v>1572</v>
      </c>
      <c r="I8599" t="s">
        <v>3703</v>
      </c>
      <c r="J8599" t="s">
        <v>111</v>
      </c>
      <c r="K8599" t="s">
        <v>1050</v>
      </c>
    </row>
    <row r="8600" spans="1:11">
      <c r="A8600" t="s">
        <v>9513</v>
      </c>
      <c r="B8600" s="2">
        <v>44688</v>
      </c>
      <c r="C8600" t="s">
        <v>21</v>
      </c>
      <c r="D8600" t="s">
        <v>29</v>
      </c>
      <c r="E8600" t="s">
        <v>30</v>
      </c>
      <c r="F8600" t="s">
        <v>24</v>
      </c>
      <c r="G8600">
        <v>1</v>
      </c>
      <c r="H8600" s="5">
        <v>473</v>
      </c>
      <c r="I8600" t="s">
        <v>110</v>
      </c>
      <c r="J8600" t="s">
        <v>111</v>
      </c>
      <c r="K8600" t="s">
        <v>1050</v>
      </c>
    </row>
    <row r="8601" spans="1:11">
      <c r="A8601" t="s">
        <v>9514</v>
      </c>
      <c r="B8601" s="2">
        <v>44688</v>
      </c>
      <c r="C8601" t="s">
        <v>21</v>
      </c>
      <c r="D8601" t="s">
        <v>22</v>
      </c>
      <c r="E8601" t="s">
        <v>43</v>
      </c>
      <c r="F8601" t="s">
        <v>24</v>
      </c>
      <c r="G8601">
        <v>1</v>
      </c>
      <c r="H8601" s="5">
        <v>607</v>
      </c>
      <c r="I8601" t="s">
        <v>186</v>
      </c>
      <c r="J8601" t="s">
        <v>111</v>
      </c>
      <c r="K8601" t="s">
        <v>1050</v>
      </c>
    </row>
    <row r="8602" spans="1:11">
      <c r="A8602" t="s">
        <v>9515</v>
      </c>
      <c r="B8602" s="2">
        <v>44688</v>
      </c>
      <c r="C8602" t="s">
        <v>21</v>
      </c>
      <c r="D8602" t="s">
        <v>47</v>
      </c>
      <c r="E8602" t="s">
        <v>43</v>
      </c>
      <c r="F8602" t="s">
        <v>24</v>
      </c>
      <c r="G8602">
        <v>1</v>
      </c>
      <c r="H8602" s="5">
        <v>774</v>
      </c>
      <c r="I8602" t="s">
        <v>73</v>
      </c>
      <c r="J8602" t="s">
        <v>62</v>
      </c>
      <c r="K8602" t="s">
        <v>1050</v>
      </c>
    </row>
    <row r="8603" spans="1:11">
      <c r="A8603" t="s">
        <v>9516</v>
      </c>
      <c r="B8603" s="2">
        <v>44688</v>
      </c>
      <c r="C8603" t="s">
        <v>21</v>
      </c>
      <c r="D8603" t="s">
        <v>47</v>
      </c>
      <c r="E8603" t="s">
        <v>39</v>
      </c>
      <c r="F8603" t="s">
        <v>24</v>
      </c>
      <c r="G8603">
        <v>1</v>
      </c>
      <c r="H8603" s="5">
        <v>1083</v>
      </c>
      <c r="I8603" t="s">
        <v>51</v>
      </c>
      <c r="J8603" t="s">
        <v>41</v>
      </c>
      <c r="K8603" t="s">
        <v>1050</v>
      </c>
    </row>
    <row r="8604" spans="1:11">
      <c r="A8604" t="s">
        <v>9517</v>
      </c>
      <c r="B8604" s="2">
        <v>44688</v>
      </c>
      <c r="C8604" t="s">
        <v>61</v>
      </c>
      <c r="D8604" t="s">
        <v>22</v>
      </c>
      <c r="E8604" t="s">
        <v>23</v>
      </c>
      <c r="F8604" t="s">
        <v>24</v>
      </c>
      <c r="G8604">
        <v>4</v>
      </c>
      <c r="H8604" s="5">
        <v>2796</v>
      </c>
      <c r="I8604" t="s">
        <v>3703</v>
      </c>
      <c r="J8604" t="s">
        <v>111</v>
      </c>
      <c r="K8604" t="s">
        <v>1050</v>
      </c>
    </row>
    <row r="8605" spans="1:11">
      <c r="A8605" t="s">
        <v>9518</v>
      </c>
      <c r="B8605" s="2">
        <v>44688</v>
      </c>
      <c r="C8605" t="s">
        <v>61</v>
      </c>
      <c r="D8605" t="s">
        <v>29</v>
      </c>
      <c r="E8605" t="s">
        <v>23</v>
      </c>
      <c r="F8605" t="s">
        <v>24</v>
      </c>
      <c r="G8605">
        <v>3</v>
      </c>
      <c r="H8605" s="5">
        <v>1764</v>
      </c>
      <c r="I8605" t="s">
        <v>3703</v>
      </c>
      <c r="J8605" t="s">
        <v>111</v>
      </c>
      <c r="K8605" t="s">
        <v>1050</v>
      </c>
    </row>
    <row r="8606" spans="1:11">
      <c r="A8606" t="s">
        <v>9518</v>
      </c>
      <c r="B8606" s="2">
        <v>44688</v>
      </c>
      <c r="C8606" t="s">
        <v>61</v>
      </c>
      <c r="D8606" t="s">
        <v>29</v>
      </c>
      <c r="E8606" t="s">
        <v>23</v>
      </c>
      <c r="F8606" t="s">
        <v>24</v>
      </c>
      <c r="G8606">
        <v>3</v>
      </c>
      <c r="H8606" s="5">
        <v>1797</v>
      </c>
      <c r="I8606" t="s">
        <v>3703</v>
      </c>
      <c r="J8606" t="s">
        <v>111</v>
      </c>
      <c r="K8606" t="s">
        <v>1050</v>
      </c>
    </row>
    <row r="8607" spans="1:11">
      <c r="A8607" t="s">
        <v>9519</v>
      </c>
      <c r="B8607" s="2">
        <v>44688</v>
      </c>
      <c r="C8607" t="s">
        <v>21</v>
      </c>
      <c r="D8607" t="s">
        <v>34</v>
      </c>
      <c r="E8607" t="s">
        <v>48</v>
      </c>
      <c r="F8607" t="s">
        <v>24</v>
      </c>
      <c r="G8607">
        <v>1</v>
      </c>
      <c r="H8607" s="5">
        <v>859</v>
      </c>
      <c r="I8607" t="s">
        <v>40</v>
      </c>
      <c r="J8607" t="s">
        <v>41</v>
      </c>
      <c r="K8607" t="s">
        <v>1050</v>
      </c>
    </row>
    <row r="8608" spans="1:11">
      <c r="A8608" t="s">
        <v>9520</v>
      </c>
      <c r="B8608" s="2">
        <v>44688</v>
      </c>
      <c r="C8608" t="s">
        <v>21</v>
      </c>
      <c r="D8608" t="s">
        <v>47</v>
      </c>
      <c r="E8608" t="s">
        <v>23</v>
      </c>
      <c r="F8608" t="s">
        <v>24</v>
      </c>
      <c r="G8608">
        <v>1</v>
      </c>
      <c r="H8608" s="5">
        <v>1442</v>
      </c>
      <c r="I8608" t="s">
        <v>85</v>
      </c>
      <c r="J8608" t="s">
        <v>41</v>
      </c>
      <c r="K8608" t="s">
        <v>1050</v>
      </c>
    </row>
    <row r="8609" spans="1:11">
      <c r="A8609" t="s">
        <v>9521</v>
      </c>
      <c r="B8609" s="2">
        <v>44688</v>
      </c>
      <c r="C8609" t="s">
        <v>21</v>
      </c>
      <c r="D8609" t="s">
        <v>47</v>
      </c>
      <c r="E8609" t="s">
        <v>39</v>
      </c>
      <c r="F8609" t="s">
        <v>24</v>
      </c>
      <c r="G8609">
        <v>1</v>
      </c>
      <c r="H8609" s="5">
        <v>958</v>
      </c>
      <c r="I8609" t="s">
        <v>9522</v>
      </c>
      <c r="J8609" t="s">
        <v>80</v>
      </c>
      <c r="K8609" t="s">
        <v>1050</v>
      </c>
    </row>
    <row r="8610" spans="1:11">
      <c r="A8610" t="s">
        <v>9523</v>
      </c>
      <c r="B8610" s="2">
        <v>44688</v>
      </c>
      <c r="C8610" t="s">
        <v>61</v>
      </c>
      <c r="D8610" t="s">
        <v>47</v>
      </c>
      <c r="E8610" t="s">
        <v>39</v>
      </c>
      <c r="F8610" t="s">
        <v>24</v>
      </c>
      <c r="G8610">
        <v>1</v>
      </c>
      <c r="H8610" s="5">
        <v>782</v>
      </c>
      <c r="I8610" t="s">
        <v>217</v>
      </c>
      <c r="J8610" t="s">
        <v>59</v>
      </c>
      <c r="K8610" t="s">
        <v>1050</v>
      </c>
    </row>
    <row r="8611" spans="1:11">
      <c r="A8611" t="s">
        <v>9524</v>
      </c>
      <c r="B8611" s="2">
        <v>44688</v>
      </c>
      <c r="C8611" t="s">
        <v>21</v>
      </c>
      <c r="D8611" t="s">
        <v>22</v>
      </c>
      <c r="E8611" t="s">
        <v>43</v>
      </c>
      <c r="F8611" t="s">
        <v>24</v>
      </c>
      <c r="G8611">
        <v>1</v>
      </c>
      <c r="H8611" s="5">
        <v>308</v>
      </c>
      <c r="I8611" t="s">
        <v>9525</v>
      </c>
      <c r="J8611" t="s">
        <v>111</v>
      </c>
      <c r="K8611" t="s">
        <v>1050</v>
      </c>
    </row>
    <row r="8612" spans="1:11">
      <c r="A8612" t="s">
        <v>9526</v>
      </c>
      <c r="B8612" s="2">
        <v>44688</v>
      </c>
      <c r="C8612" t="s">
        <v>21</v>
      </c>
      <c r="D8612" t="s">
        <v>47</v>
      </c>
      <c r="E8612" t="s">
        <v>39</v>
      </c>
      <c r="F8612" t="s">
        <v>24</v>
      </c>
      <c r="G8612">
        <v>1</v>
      </c>
      <c r="H8612" s="5">
        <v>762</v>
      </c>
      <c r="I8612" t="s">
        <v>1766</v>
      </c>
      <c r="J8612" t="s">
        <v>150</v>
      </c>
      <c r="K8612" t="s">
        <v>1050</v>
      </c>
    </row>
    <row r="8613" spans="1:11">
      <c r="A8613" t="s">
        <v>9527</v>
      </c>
      <c r="B8613" s="2">
        <v>44688</v>
      </c>
      <c r="C8613" t="s">
        <v>21</v>
      </c>
      <c r="D8613" t="s">
        <v>47</v>
      </c>
      <c r="E8613" t="s">
        <v>30</v>
      </c>
      <c r="F8613" t="s">
        <v>24</v>
      </c>
      <c r="G8613">
        <v>1</v>
      </c>
      <c r="H8613" s="5">
        <v>819</v>
      </c>
      <c r="I8613" t="s">
        <v>121</v>
      </c>
      <c r="J8613" t="s">
        <v>41</v>
      </c>
      <c r="K8613" t="s">
        <v>1050</v>
      </c>
    </row>
    <row r="8614" spans="1:11">
      <c r="A8614" t="s">
        <v>9528</v>
      </c>
      <c r="B8614" s="2">
        <v>44688</v>
      </c>
      <c r="C8614" t="s">
        <v>21</v>
      </c>
      <c r="D8614" t="s">
        <v>47</v>
      </c>
      <c r="E8614" t="s">
        <v>23</v>
      </c>
      <c r="F8614" t="s">
        <v>24</v>
      </c>
      <c r="G8614">
        <v>1</v>
      </c>
      <c r="H8614" s="5">
        <v>759</v>
      </c>
      <c r="I8614" t="s">
        <v>73</v>
      </c>
      <c r="J8614" t="s">
        <v>62</v>
      </c>
      <c r="K8614" t="s">
        <v>1050</v>
      </c>
    </row>
    <row r="8615" spans="1:11">
      <c r="A8615" t="s">
        <v>9529</v>
      </c>
      <c r="B8615" s="2">
        <v>44688</v>
      </c>
      <c r="C8615" t="s">
        <v>21</v>
      </c>
      <c r="D8615" t="s">
        <v>47</v>
      </c>
      <c r="E8615" t="s">
        <v>43</v>
      </c>
      <c r="F8615" t="s">
        <v>24</v>
      </c>
      <c r="G8615">
        <v>1</v>
      </c>
      <c r="H8615" s="5">
        <v>693</v>
      </c>
      <c r="I8615" t="s">
        <v>143</v>
      </c>
      <c r="J8615" t="s">
        <v>144</v>
      </c>
      <c r="K8615" t="s">
        <v>1050</v>
      </c>
    </row>
    <row r="8616" spans="1:11">
      <c r="A8616" t="s">
        <v>9530</v>
      </c>
      <c r="B8616" s="2">
        <v>44688</v>
      </c>
      <c r="C8616" t="s">
        <v>21</v>
      </c>
      <c r="D8616" t="s">
        <v>47</v>
      </c>
      <c r="E8616" t="s">
        <v>35</v>
      </c>
      <c r="F8616" t="s">
        <v>24</v>
      </c>
      <c r="G8616">
        <v>1</v>
      </c>
      <c r="H8616" s="5">
        <v>597</v>
      </c>
      <c r="I8616" t="s">
        <v>9531</v>
      </c>
      <c r="J8616" t="s">
        <v>59</v>
      </c>
      <c r="K8616" t="s">
        <v>1050</v>
      </c>
    </row>
    <row r="8617" spans="1:11">
      <c r="A8617" t="s">
        <v>9532</v>
      </c>
      <c r="B8617" s="2">
        <v>44688</v>
      </c>
      <c r="C8617" t="s">
        <v>21</v>
      </c>
      <c r="D8617" t="s">
        <v>22</v>
      </c>
      <c r="E8617" t="s">
        <v>43</v>
      </c>
      <c r="F8617" t="s">
        <v>24</v>
      </c>
      <c r="G8617">
        <v>1</v>
      </c>
      <c r="H8617" s="5">
        <v>607</v>
      </c>
      <c r="I8617" t="s">
        <v>306</v>
      </c>
      <c r="J8617" t="s">
        <v>62</v>
      </c>
      <c r="K8617" t="s">
        <v>1050</v>
      </c>
    </row>
    <row r="8618" spans="1:11">
      <c r="A8618" t="s">
        <v>9533</v>
      </c>
      <c r="B8618" s="2">
        <v>44688</v>
      </c>
      <c r="C8618" t="s">
        <v>21</v>
      </c>
      <c r="D8618" t="s">
        <v>47</v>
      </c>
      <c r="E8618" t="s">
        <v>30</v>
      </c>
      <c r="F8618" t="s">
        <v>24</v>
      </c>
      <c r="G8618">
        <v>1</v>
      </c>
      <c r="H8618" s="5">
        <v>1127</v>
      </c>
      <c r="I8618" t="s">
        <v>110</v>
      </c>
      <c r="J8618" t="s">
        <v>111</v>
      </c>
      <c r="K8618" t="s">
        <v>1050</v>
      </c>
    </row>
    <row r="8619" spans="1:11">
      <c r="A8619" t="s">
        <v>9534</v>
      </c>
      <c r="B8619" s="2">
        <v>44688</v>
      </c>
      <c r="C8619" t="s">
        <v>21</v>
      </c>
      <c r="D8619" t="s">
        <v>22</v>
      </c>
      <c r="E8619" t="s">
        <v>30</v>
      </c>
      <c r="F8619" t="s">
        <v>24</v>
      </c>
      <c r="G8619">
        <v>1</v>
      </c>
      <c r="H8619" s="5">
        <v>431</v>
      </c>
      <c r="I8619" t="s">
        <v>73</v>
      </c>
      <c r="J8619" t="s">
        <v>62</v>
      </c>
      <c r="K8619" t="s">
        <v>1050</v>
      </c>
    </row>
    <row r="8620" spans="1:11">
      <c r="A8620" t="s">
        <v>9535</v>
      </c>
      <c r="B8620" s="2">
        <v>44688</v>
      </c>
      <c r="C8620" t="s">
        <v>21</v>
      </c>
      <c r="D8620" t="s">
        <v>47</v>
      </c>
      <c r="E8620" t="s">
        <v>35</v>
      </c>
      <c r="F8620" t="s">
        <v>24</v>
      </c>
      <c r="G8620">
        <v>1</v>
      </c>
      <c r="H8620" s="5">
        <v>1073</v>
      </c>
      <c r="I8620" t="s">
        <v>9536</v>
      </c>
      <c r="J8620" t="s">
        <v>251</v>
      </c>
      <c r="K8620" t="s">
        <v>1050</v>
      </c>
    </row>
    <row r="8621" spans="1:11">
      <c r="A8621" t="s">
        <v>9537</v>
      </c>
      <c r="B8621" s="2">
        <v>44688</v>
      </c>
      <c r="C8621" t="s">
        <v>21</v>
      </c>
      <c r="D8621" t="s">
        <v>47</v>
      </c>
      <c r="E8621" t="s">
        <v>23</v>
      </c>
      <c r="F8621" t="s">
        <v>24</v>
      </c>
      <c r="G8621">
        <v>1</v>
      </c>
      <c r="H8621" s="5">
        <v>1043</v>
      </c>
      <c r="I8621" t="s">
        <v>9538</v>
      </c>
      <c r="J8621" t="s">
        <v>32</v>
      </c>
      <c r="K8621" t="s">
        <v>1050</v>
      </c>
    </row>
    <row r="8622" spans="1:11">
      <c r="A8622" t="s">
        <v>9539</v>
      </c>
      <c r="B8622" s="2">
        <v>44688</v>
      </c>
      <c r="C8622" t="s">
        <v>21</v>
      </c>
      <c r="D8622" t="s">
        <v>47</v>
      </c>
      <c r="E8622" t="s">
        <v>23</v>
      </c>
      <c r="F8622" t="s">
        <v>24</v>
      </c>
      <c r="G8622">
        <v>1</v>
      </c>
      <c r="H8622" s="5">
        <v>1442</v>
      </c>
      <c r="I8622" t="s">
        <v>887</v>
      </c>
      <c r="J8622" t="s">
        <v>26</v>
      </c>
      <c r="K8622" t="s">
        <v>1050</v>
      </c>
    </row>
    <row r="8623" spans="1:11">
      <c r="A8623" t="s">
        <v>9539</v>
      </c>
      <c r="B8623" s="2">
        <v>44688</v>
      </c>
      <c r="C8623" t="s">
        <v>21</v>
      </c>
      <c r="D8623" t="s">
        <v>47</v>
      </c>
      <c r="E8623" t="s">
        <v>23</v>
      </c>
      <c r="F8623" t="s">
        <v>24</v>
      </c>
      <c r="G8623">
        <v>1</v>
      </c>
      <c r="H8623" s="5">
        <v>847</v>
      </c>
      <c r="I8623" t="s">
        <v>887</v>
      </c>
      <c r="J8623" t="s">
        <v>26</v>
      </c>
      <c r="K8623" t="s">
        <v>1050</v>
      </c>
    </row>
    <row r="8624" spans="1:11">
      <c r="A8624" t="s">
        <v>9539</v>
      </c>
      <c r="B8624" s="2">
        <v>44688</v>
      </c>
      <c r="C8624" t="s">
        <v>21</v>
      </c>
      <c r="D8624" t="s">
        <v>47</v>
      </c>
      <c r="E8624" t="s">
        <v>23</v>
      </c>
      <c r="F8624" t="s">
        <v>24</v>
      </c>
      <c r="G8624">
        <v>1</v>
      </c>
      <c r="H8624" s="5">
        <v>499</v>
      </c>
      <c r="I8624" t="s">
        <v>887</v>
      </c>
      <c r="J8624" t="s">
        <v>26</v>
      </c>
      <c r="K8624" t="s">
        <v>1050</v>
      </c>
    </row>
    <row r="8625" spans="1:11">
      <c r="A8625" t="s">
        <v>9539</v>
      </c>
      <c r="B8625" s="2">
        <v>44688</v>
      </c>
      <c r="C8625" t="s">
        <v>21</v>
      </c>
      <c r="D8625" t="s">
        <v>47</v>
      </c>
      <c r="E8625" t="s">
        <v>23</v>
      </c>
      <c r="F8625" t="s">
        <v>24</v>
      </c>
      <c r="G8625">
        <v>1</v>
      </c>
      <c r="H8625" s="5">
        <v>785</v>
      </c>
      <c r="I8625" t="s">
        <v>887</v>
      </c>
      <c r="J8625" t="s">
        <v>26</v>
      </c>
      <c r="K8625" t="s">
        <v>1050</v>
      </c>
    </row>
    <row r="8626" spans="1:11">
      <c r="A8626" t="s">
        <v>9540</v>
      </c>
      <c r="B8626" s="2">
        <v>44688</v>
      </c>
      <c r="C8626" t="s">
        <v>21</v>
      </c>
      <c r="D8626" t="s">
        <v>47</v>
      </c>
      <c r="E8626" t="s">
        <v>23</v>
      </c>
      <c r="F8626" t="s">
        <v>24</v>
      </c>
      <c r="G8626">
        <v>1</v>
      </c>
      <c r="H8626" s="5">
        <v>845</v>
      </c>
      <c r="I8626" t="s">
        <v>143</v>
      </c>
      <c r="J8626" t="s">
        <v>144</v>
      </c>
      <c r="K8626" t="s">
        <v>1050</v>
      </c>
    </row>
    <row r="8627" spans="1:11">
      <c r="A8627" t="s">
        <v>9541</v>
      </c>
      <c r="B8627" s="2">
        <v>44688</v>
      </c>
      <c r="C8627" t="s">
        <v>21</v>
      </c>
      <c r="D8627" t="s">
        <v>29</v>
      </c>
      <c r="E8627" t="s">
        <v>23</v>
      </c>
      <c r="F8627" t="s">
        <v>24</v>
      </c>
      <c r="G8627">
        <v>1</v>
      </c>
      <c r="H8627" s="5">
        <v>659</v>
      </c>
      <c r="I8627" t="s">
        <v>110</v>
      </c>
      <c r="J8627" t="s">
        <v>111</v>
      </c>
      <c r="K8627" t="s">
        <v>1050</v>
      </c>
    </row>
    <row r="8628" spans="1:11">
      <c r="A8628" t="s">
        <v>9542</v>
      </c>
      <c r="B8628" s="2">
        <v>44688</v>
      </c>
      <c r="C8628" t="s">
        <v>21</v>
      </c>
      <c r="D8628" t="s">
        <v>34</v>
      </c>
      <c r="E8628" t="s">
        <v>43</v>
      </c>
      <c r="F8628" t="s">
        <v>24</v>
      </c>
      <c r="G8628">
        <v>1</v>
      </c>
      <c r="H8628" s="5">
        <v>735</v>
      </c>
      <c r="I8628" t="s">
        <v>301</v>
      </c>
      <c r="J8628" t="s">
        <v>251</v>
      </c>
      <c r="K8628" t="s">
        <v>1050</v>
      </c>
    </row>
    <row r="8629" spans="1:11">
      <c r="A8629" t="s">
        <v>9543</v>
      </c>
      <c r="B8629" s="2">
        <v>44688</v>
      </c>
      <c r="C8629" t="s">
        <v>21</v>
      </c>
      <c r="D8629" t="s">
        <v>22</v>
      </c>
      <c r="E8629" t="s">
        <v>39</v>
      </c>
      <c r="F8629" t="s">
        <v>24</v>
      </c>
      <c r="G8629">
        <v>1</v>
      </c>
      <c r="H8629" s="5">
        <v>698</v>
      </c>
      <c r="I8629" t="s">
        <v>299</v>
      </c>
      <c r="J8629" t="s">
        <v>80</v>
      </c>
      <c r="K8629" t="s">
        <v>1050</v>
      </c>
    </row>
    <row r="8630" spans="1:11">
      <c r="A8630" t="s">
        <v>9544</v>
      </c>
      <c r="B8630" s="2">
        <v>44688</v>
      </c>
      <c r="C8630" t="s">
        <v>21</v>
      </c>
      <c r="D8630" t="s">
        <v>22</v>
      </c>
      <c r="E8630" t="s">
        <v>91</v>
      </c>
      <c r="F8630" t="s">
        <v>24</v>
      </c>
      <c r="G8630">
        <v>1</v>
      </c>
      <c r="H8630" s="5">
        <v>688</v>
      </c>
      <c r="I8630" t="s">
        <v>9545</v>
      </c>
      <c r="J8630" t="s">
        <v>136</v>
      </c>
      <c r="K8630" t="s">
        <v>1050</v>
      </c>
    </row>
    <row r="8631" spans="1:11">
      <c r="A8631" t="s">
        <v>9546</v>
      </c>
      <c r="B8631" s="2">
        <v>44688</v>
      </c>
      <c r="C8631" t="s">
        <v>21</v>
      </c>
      <c r="D8631" t="s">
        <v>29</v>
      </c>
      <c r="E8631" t="s">
        <v>39</v>
      </c>
      <c r="F8631" t="s">
        <v>24</v>
      </c>
      <c r="G8631">
        <v>1</v>
      </c>
      <c r="H8631" s="5">
        <v>375</v>
      </c>
      <c r="I8631" t="s">
        <v>51</v>
      </c>
      <c r="J8631" t="s">
        <v>41</v>
      </c>
      <c r="K8631" t="s">
        <v>1050</v>
      </c>
    </row>
    <row r="8632" spans="1:11">
      <c r="A8632" t="s">
        <v>9547</v>
      </c>
      <c r="B8632" s="2">
        <v>44688</v>
      </c>
      <c r="C8632" t="s">
        <v>21</v>
      </c>
      <c r="D8632" t="s">
        <v>47</v>
      </c>
      <c r="E8632" t="s">
        <v>91</v>
      </c>
      <c r="F8632" t="s">
        <v>24</v>
      </c>
      <c r="G8632">
        <v>1</v>
      </c>
      <c r="H8632" s="5">
        <v>1088</v>
      </c>
      <c r="I8632" t="s">
        <v>51</v>
      </c>
      <c r="J8632" t="s">
        <v>41</v>
      </c>
      <c r="K8632" t="s">
        <v>1050</v>
      </c>
    </row>
    <row r="8633" spans="1:11">
      <c r="A8633" t="s">
        <v>9548</v>
      </c>
      <c r="B8633" s="2">
        <v>44688</v>
      </c>
      <c r="C8633" t="s">
        <v>21</v>
      </c>
      <c r="D8633" t="s">
        <v>34</v>
      </c>
      <c r="E8633" t="s">
        <v>39</v>
      </c>
      <c r="F8633" t="s">
        <v>24</v>
      </c>
      <c r="G8633">
        <v>1</v>
      </c>
      <c r="H8633" s="5">
        <v>735</v>
      </c>
      <c r="I8633" t="s">
        <v>105</v>
      </c>
      <c r="J8633" t="s">
        <v>68</v>
      </c>
      <c r="K8633" t="s">
        <v>1050</v>
      </c>
    </row>
    <row r="8634" spans="1:11">
      <c r="A8634" t="s">
        <v>9549</v>
      </c>
      <c r="B8634" s="2">
        <v>44688</v>
      </c>
      <c r="C8634" t="s">
        <v>21</v>
      </c>
      <c r="D8634" t="s">
        <v>47</v>
      </c>
      <c r="E8634" t="s">
        <v>23</v>
      </c>
      <c r="F8634" t="s">
        <v>24</v>
      </c>
      <c r="G8634">
        <v>1</v>
      </c>
      <c r="H8634" s="5">
        <v>845</v>
      </c>
      <c r="I8634" t="s">
        <v>144</v>
      </c>
      <c r="J8634" t="s">
        <v>144</v>
      </c>
      <c r="K8634" t="s">
        <v>1050</v>
      </c>
    </row>
    <row r="8635" spans="1:11">
      <c r="A8635" t="s">
        <v>9550</v>
      </c>
      <c r="B8635" s="2">
        <v>44688</v>
      </c>
      <c r="C8635" t="s">
        <v>21</v>
      </c>
      <c r="D8635" t="s">
        <v>34</v>
      </c>
      <c r="E8635" t="s">
        <v>43</v>
      </c>
      <c r="F8635" t="s">
        <v>24</v>
      </c>
      <c r="G8635">
        <v>1</v>
      </c>
      <c r="H8635" s="5">
        <v>443</v>
      </c>
      <c r="I8635" t="s">
        <v>9551</v>
      </c>
      <c r="J8635" t="s">
        <v>41</v>
      </c>
      <c r="K8635" t="s">
        <v>1050</v>
      </c>
    </row>
    <row r="8636" spans="1:11">
      <c r="A8636" t="s">
        <v>9552</v>
      </c>
      <c r="B8636" s="2">
        <v>44688</v>
      </c>
      <c r="C8636" t="s">
        <v>21</v>
      </c>
      <c r="D8636" t="s">
        <v>22</v>
      </c>
      <c r="E8636" t="s">
        <v>39</v>
      </c>
      <c r="F8636" t="s">
        <v>24</v>
      </c>
      <c r="G8636">
        <v>1</v>
      </c>
      <c r="H8636" s="5">
        <v>725</v>
      </c>
      <c r="I8636" t="s">
        <v>135</v>
      </c>
      <c r="J8636" t="s">
        <v>136</v>
      </c>
      <c r="K8636" t="s">
        <v>1050</v>
      </c>
    </row>
    <row r="8637" spans="1:11">
      <c r="A8637" t="s">
        <v>9553</v>
      </c>
      <c r="B8637" s="2">
        <v>44688</v>
      </c>
      <c r="C8637" t="s">
        <v>21</v>
      </c>
      <c r="D8637" t="s">
        <v>22</v>
      </c>
      <c r="E8637" t="s">
        <v>48</v>
      </c>
      <c r="F8637" t="s">
        <v>24</v>
      </c>
      <c r="G8637">
        <v>1</v>
      </c>
      <c r="H8637" s="5">
        <v>698</v>
      </c>
      <c r="I8637" t="s">
        <v>264</v>
      </c>
      <c r="J8637" t="s">
        <v>37</v>
      </c>
      <c r="K8637" t="s">
        <v>1050</v>
      </c>
    </row>
    <row r="8638" spans="1:11">
      <c r="A8638" t="s">
        <v>9554</v>
      </c>
      <c r="B8638" s="2">
        <v>44688</v>
      </c>
      <c r="C8638" t="s">
        <v>21</v>
      </c>
      <c r="D8638" t="s">
        <v>22</v>
      </c>
      <c r="E8638" t="s">
        <v>30</v>
      </c>
      <c r="F8638" t="s">
        <v>24</v>
      </c>
      <c r="G8638">
        <v>1</v>
      </c>
      <c r="H8638" s="5">
        <v>369</v>
      </c>
      <c r="I8638" t="s">
        <v>95</v>
      </c>
      <c r="J8638" t="s">
        <v>96</v>
      </c>
      <c r="K8638" t="s">
        <v>1050</v>
      </c>
    </row>
    <row r="8639" spans="1:11">
      <c r="A8639" t="s">
        <v>9555</v>
      </c>
      <c r="B8639" s="2">
        <v>44688</v>
      </c>
      <c r="C8639" t="s">
        <v>61</v>
      </c>
      <c r="D8639" t="s">
        <v>47</v>
      </c>
      <c r="E8639" t="s">
        <v>39</v>
      </c>
      <c r="F8639" t="s">
        <v>24</v>
      </c>
      <c r="G8639">
        <v>1</v>
      </c>
      <c r="H8639" s="5">
        <v>607</v>
      </c>
      <c r="I8639" t="s">
        <v>2804</v>
      </c>
      <c r="J8639" t="s">
        <v>2804</v>
      </c>
      <c r="K8639" t="s">
        <v>1050</v>
      </c>
    </row>
    <row r="8640" spans="1:11">
      <c r="A8640" t="s">
        <v>9556</v>
      </c>
      <c r="B8640" s="2">
        <v>44688</v>
      </c>
      <c r="C8640" t="s">
        <v>21</v>
      </c>
      <c r="D8640" t="s">
        <v>47</v>
      </c>
      <c r="E8640" t="s">
        <v>39</v>
      </c>
      <c r="F8640" t="s">
        <v>24</v>
      </c>
      <c r="G8640">
        <v>1</v>
      </c>
      <c r="H8640" s="5">
        <v>1442</v>
      </c>
      <c r="I8640" t="s">
        <v>9557</v>
      </c>
      <c r="J8640" t="s">
        <v>235</v>
      </c>
      <c r="K8640" t="s">
        <v>1050</v>
      </c>
    </row>
    <row r="8641" spans="1:11">
      <c r="A8641" t="s">
        <v>9558</v>
      </c>
      <c r="B8641" s="2">
        <v>44688</v>
      </c>
      <c r="C8641" t="s">
        <v>21</v>
      </c>
      <c r="D8641" t="s">
        <v>34</v>
      </c>
      <c r="E8641" t="s">
        <v>30</v>
      </c>
      <c r="F8641" t="s">
        <v>24</v>
      </c>
      <c r="G8641">
        <v>1</v>
      </c>
      <c r="H8641" s="5">
        <v>786</v>
      </c>
      <c r="I8641" t="s">
        <v>117</v>
      </c>
      <c r="J8641" t="s">
        <v>118</v>
      </c>
      <c r="K8641" t="s">
        <v>1050</v>
      </c>
    </row>
    <row r="8642" spans="1:11">
      <c r="A8642" t="s">
        <v>9559</v>
      </c>
      <c r="B8642" s="2">
        <v>44688</v>
      </c>
      <c r="C8642" t="s">
        <v>21</v>
      </c>
      <c r="D8642" t="s">
        <v>47</v>
      </c>
      <c r="E8642" t="s">
        <v>23</v>
      </c>
      <c r="F8642" t="s">
        <v>24</v>
      </c>
      <c r="G8642">
        <v>1</v>
      </c>
      <c r="H8642" s="5">
        <v>702</v>
      </c>
      <c r="I8642" t="s">
        <v>1324</v>
      </c>
      <c r="J8642" t="s">
        <v>136</v>
      </c>
      <c r="K8642" t="s">
        <v>1050</v>
      </c>
    </row>
    <row r="8643" spans="1:11">
      <c r="A8643" t="s">
        <v>9560</v>
      </c>
      <c r="B8643" s="2">
        <v>44688</v>
      </c>
      <c r="C8643" t="s">
        <v>21</v>
      </c>
      <c r="D8643" t="s">
        <v>188</v>
      </c>
      <c r="E8643" t="s">
        <v>43</v>
      </c>
      <c r="F8643" t="s">
        <v>24</v>
      </c>
      <c r="G8643">
        <v>1</v>
      </c>
      <c r="H8643" s="5">
        <v>855</v>
      </c>
      <c r="I8643" t="s">
        <v>31</v>
      </c>
      <c r="J8643" t="s">
        <v>32</v>
      </c>
      <c r="K8643" t="s">
        <v>1050</v>
      </c>
    </row>
    <row r="8644" spans="1:11">
      <c r="A8644" t="s">
        <v>9561</v>
      </c>
      <c r="B8644" s="2">
        <v>44688</v>
      </c>
      <c r="C8644" t="s">
        <v>21</v>
      </c>
      <c r="D8644" t="s">
        <v>47</v>
      </c>
      <c r="E8644" t="s">
        <v>23</v>
      </c>
      <c r="F8644" t="s">
        <v>24</v>
      </c>
      <c r="G8644">
        <v>1</v>
      </c>
      <c r="H8644" s="5">
        <v>507</v>
      </c>
      <c r="I8644" t="s">
        <v>415</v>
      </c>
      <c r="J8644" t="s">
        <v>118</v>
      </c>
      <c r="K8644" t="s">
        <v>1050</v>
      </c>
    </row>
    <row r="8645" spans="1:11">
      <c r="A8645" t="s">
        <v>9562</v>
      </c>
      <c r="B8645" s="2">
        <v>44688</v>
      </c>
      <c r="C8645" t="s">
        <v>21</v>
      </c>
      <c r="D8645" t="s">
        <v>22</v>
      </c>
      <c r="E8645" t="s">
        <v>48</v>
      </c>
      <c r="F8645" t="s">
        <v>24</v>
      </c>
      <c r="G8645">
        <v>1</v>
      </c>
      <c r="H8645" s="5">
        <v>345</v>
      </c>
      <c r="I8645" t="s">
        <v>158</v>
      </c>
      <c r="J8645" t="s">
        <v>59</v>
      </c>
      <c r="K8645" t="s">
        <v>1050</v>
      </c>
    </row>
    <row r="8646" spans="1:11">
      <c r="A8646" t="s">
        <v>9563</v>
      </c>
      <c r="B8646" s="2">
        <v>44688</v>
      </c>
      <c r="C8646" t="s">
        <v>21</v>
      </c>
      <c r="D8646" t="s">
        <v>34</v>
      </c>
      <c r="E8646" t="s">
        <v>43</v>
      </c>
      <c r="F8646" t="s">
        <v>24</v>
      </c>
      <c r="G8646">
        <v>1</v>
      </c>
      <c r="H8646" s="5">
        <v>735</v>
      </c>
      <c r="I8646" t="s">
        <v>73</v>
      </c>
      <c r="J8646" t="s">
        <v>62</v>
      </c>
      <c r="K8646" t="s">
        <v>1050</v>
      </c>
    </row>
    <row r="8647" spans="1:11">
      <c r="A8647" t="s">
        <v>9564</v>
      </c>
      <c r="B8647" s="2">
        <v>44688</v>
      </c>
      <c r="C8647" t="s">
        <v>21</v>
      </c>
      <c r="D8647" t="s">
        <v>22</v>
      </c>
      <c r="E8647" t="s">
        <v>23</v>
      </c>
      <c r="F8647" t="s">
        <v>24</v>
      </c>
      <c r="G8647">
        <v>1</v>
      </c>
      <c r="H8647" s="5">
        <v>387</v>
      </c>
      <c r="I8647" t="s">
        <v>51</v>
      </c>
      <c r="J8647" t="s">
        <v>41</v>
      </c>
      <c r="K8647" t="s">
        <v>1050</v>
      </c>
    </row>
    <row r="8648" spans="1:11">
      <c r="A8648" t="s">
        <v>9565</v>
      </c>
      <c r="B8648" s="2">
        <v>44688</v>
      </c>
      <c r="C8648" t="s">
        <v>21</v>
      </c>
      <c r="D8648" t="s">
        <v>34</v>
      </c>
      <c r="E8648" t="s">
        <v>43</v>
      </c>
      <c r="F8648" t="s">
        <v>24</v>
      </c>
      <c r="G8648">
        <v>1</v>
      </c>
      <c r="H8648" s="5">
        <v>899</v>
      </c>
      <c r="I8648" t="s">
        <v>73</v>
      </c>
      <c r="J8648" t="s">
        <v>62</v>
      </c>
      <c r="K8648" t="s">
        <v>1050</v>
      </c>
    </row>
    <row r="8649" spans="1:11">
      <c r="A8649" t="s">
        <v>9566</v>
      </c>
      <c r="B8649" s="2">
        <v>44688</v>
      </c>
      <c r="C8649" t="s">
        <v>21</v>
      </c>
      <c r="D8649" t="s">
        <v>22</v>
      </c>
      <c r="E8649" t="s">
        <v>30</v>
      </c>
      <c r="F8649" t="s">
        <v>24</v>
      </c>
      <c r="G8649">
        <v>1</v>
      </c>
      <c r="H8649" s="5">
        <v>397</v>
      </c>
      <c r="I8649" t="s">
        <v>1794</v>
      </c>
      <c r="J8649" t="s">
        <v>235</v>
      </c>
      <c r="K8649" t="s">
        <v>1050</v>
      </c>
    </row>
    <row r="8650" spans="1:11">
      <c r="A8650" t="s">
        <v>9567</v>
      </c>
      <c r="B8650" s="2">
        <v>44688</v>
      </c>
      <c r="C8650" t="s">
        <v>21</v>
      </c>
      <c r="D8650" t="s">
        <v>22</v>
      </c>
      <c r="E8650" t="s">
        <v>43</v>
      </c>
      <c r="F8650" t="s">
        <v>24</v>
      </c>
      <c r="G8650">
        <v>1</v>
      </c>
      <c r="H8650" s="5">
        <v>496</v>
      </c>
      <c r="I8650" t="s">
        <v>339</v>
      </c>
      <c r="J8650" t="s">
        <v>37</v>
      </c>
      <c r="K8650" t="s">
        <v>1050</v>
      </c>
    </row>
    <row r="8651" spans="1:11">
      <c r="A8651" t="s">
        <v>9568</v>
      </c>
      <c r="B8651" s="2">
        <v>44688</v>
      </c>
      <c r="C8651" t="s">
        <v>21</v>
      </c>
      <c r="D8651" t="s">
        <v>22</v>
      </c>
      <c r="E8651" t="s">
        <v>30</v>
      </c>
      <c r="F8651" t="s">
        <v>24</v>
      </c>
      <c r="G8651">
        <v>1</v>
      </c>
      <c r="H8651" s="5">
        <v>563</v>
      </c>
      <c r="I8651" t="s">
        <v>9569</v>
      </c>
      <c r="J8651" t="s">
        <v>37</v>
      </c>
      <c r="K8651" t="s">
        <v>1050</v>
      </c>
    </row>
    <row r="8652" spans="1:11">
      <c r="A8652" t="s">
        <v>9570</v>
      </c>
      <c r="B8652" s="2">
        <v>44688</v>
      </c>
      <c r="C8652" t="s">
        <v>21</v>
      </c>
      <c r="D8652" t="s">
        <v>47</v>
      </c>
      <c r="E8652" t="s">
        <v>23</v>
      </c>
      <c r="F8652" t="s">
        <v>24</v>
      </c>
      <c r="G8652">
        <v>1</v>
      </c>
      <c r="H8652" s="5">
        <v>1036</v>
      </c>
      <c r="I8652" t="s">
        <v>9571</v>
      </c>
      <c r="J8652" t="s">
        <v>136</v>
      </c>
      <c r="K8652" t="s">
        <v>1050</v>
      </c>
    </row>
    <row r="8653" spans="1:11">
      <c r="A8653" t="s">
        <v>9572</v>
      </c>
      <c r="B8653" s="2">
        <v>44688</v>
      </c>
      <c r="C8653" t="s">
        <v>21</v>
      </c>
      <c r="D8653" t="s">
        <v>29</v>
      </c>
      <c r="E8653" t="s">
        <v>23</v>
      </c>
      <c r="F8653" t="s">
        <v>24</v>
      </c>
      <c r="G8653">
        <v>1</v>
      </c>
      <c r="H8653" s="5">
        <v>512</v>
      </c>
      <c r="I8653" t="s">
        <v>3067</v>
      </c>
      <c r="J8653" t="s">
        <v>59</v>
      </c>
      <c r="K8653" t="s">
        <v>1050</v>
      </c>
    </row>
    <row r="8654" spans="1:11">
      <c r="A8654" t="s">
        <v>9573</v>
      </c>
      <c r="B8654" s="2">
        <v>44688</v>
      </c>
      <c r="C8654" t="s">
        <v>21</v>
      </c>
      <c r="D8654" t="s">
        <v>22</v>
      </c>
      <c r="E8654" t="s">
        <v>43</v>
      </c>
      <c r="F8654" t="s">
        <v>24</v>
      </c>
      <c r="G8654">
        <v>1</v>
      </c>
      <c r="H8654" s="5">
        <v>292</v>
      </c>
      <c r="I8654" t="s">
        <v>105</v>
      </c>
      <c r="J8654" t="s">
        <v>68</v>
      </c>
      <c r="K8654" t="s">
        <v>1050</v>
      </c>
    </row>
    <row r="8655" spans="1:11">
      <c r="A8655" t="s">
        <v>9574</v>
      </c>
      <c r="B8655" s="2">
        <v>44688</v>
      </c>
      <c r="C8655" t="s">
        <v>21</v>
      </c>
      <c r="D8655" t="s">
        <v>22</v>
      </c>
      <c r="E8655" t="s">
        <v>30</v>
      </c>
      <c r="F8655" t="s">
        <v>24</v>
      </c>
      <c r="G8655">
        <v>1</v>
      </c>
      <c r="H8655" s="5">
        <v>669</v>
      </c>
      <c r="I8655" t="s">
        <v>734</v>
      </c>
      <c r="J8655" t="s">
        <v>41</v>
      </c>
      <c r="K8655" t="s">
        <v>1050</v>
      </c>
    </row>
    <row r="8656" spans="1:11">
      <c r="A8656" t="s">
        <v>9575</v>
      </c>
      <c r="B8656" s="2">
        <v>44688</v>
      </c>
      <c r="C8656" t="s">
        <v>21</v>
      </c>
      <c r="D8656" t="s">
        <v>34</v>
      </c>
      <c r="E8656" t="s">
        <v>39</v>
      </c>
      <c r="F8656" t="s">
        <v>24</v>
      </c>
      <c r="G8656">
        <v>1</v>
      </c>
      <c r="H8656" s="5">
        <v>735</v>
      </c>
      <c r="I8656" t="s">
        <v>51</v>
      </c>
      <c r="J8656" t="s">
        <v>41</v>
      </c>
      <c r="K8656" t="s">
        <v>1050</v>
      </c>
    </row>
    <row r="8657" spans="1:11">
      <c r="A8657" t="s">
        <v>9576</v>
      </c>
      <c r="B8657" s="2">
        <v>44688</v>
      </c>
      <c r="C8657" t="s">
        <v>21</v>
      </c>
      <c r="D8657" t="s">
        <v>34</v>
      </c>
      <c r="E8657" t="s">
        <v>91</v>
      </c>
      <c r="F8657" t="s">
        <v>24</v>
      </c>
      <c r="G8657">
        <v>1</v>
      </c>
      <c r="H8657" s="5">
        <v>735</v>
      </c>
      <c r="I8657" t="s">
        <v>51</v>
      </c>
      <c r="J8657" t="s">
        <v>41</v>
      </c>
      <c r="K8657" t="s">
        <v>1050</v>
      </c>
    </row>
    <row r="8658" spans="1:11">
      <c r="A8658" t="s">
        <v>9577</v>
      </c>
      <c r="B8658" s="2">
        <v>44688</v>
      </c>
      <c r="C8658" t="s">
        <v>21</v>
      </c>
      <c r="D8658" t="s">
        <v>22</v>
      </c>
      <c r="E8658" t="s">
        <v>30</v>
      </c>
      <c r="F8658" t="s">
        <v>24</v>
      </c>
      <c r="G8658">
        <v>1</v>
      </c>
      <c r="H8658" s="5">
        <v>461</v>
      </c>
      <c r="I8658" t="s">
        <v>567</v>
      </c>
      <c r="J8658" t="s">
        <v>59</v>
      </c>
      <c r="K8658" t="s">
        <v>1050</v>
      </c>
    </row>
    <row r="8659" spans="1:11">
      <c r="A8659" t="s">
        <v>9578</v>
      </c>
      <c r="B8659" s="2">
        <v>44688</v>
      </c>
      <c r="C8659" t="s">
        <v>21</v>
      </c>
      <c r="D8659" t="s">
        <v>47</v>
      </c>
      <c r="E8659" t="s">
        <v>23</v>
      </c>
      <c r="F8659" t="s">
        <v>24</v>
      </c>
      <c r="G8659">
        <v>1</v>
      </c>
      <c r="H8659" s="5">
        <v>685</v>
      </c>
      <c r="I8659" t="s">
        <v>2327</v>
      </c>
      <c r="J8659" t="s">
        <v>41</v>
      </c>
      <c r="K8659" t="s">
        <v>1050</v>
      </c>
    </row>
    <row r="8660" spans="1:11">
      <c r="A8660" t="s">
        <v>9579</v>
      </c>
      <c r="B8660" s="2">
        <v>44688</v>
      </c>
      <c r="C8660" t="s">
        <v>21</v>
      </c>
      <c r="D8660" t="s">
        <v>22</v>
      </c>
      <c r="E8660" t="s">
        <v>43</v>
      </c>
      <c r="F8660" t="s">
        <v>24</v>
      </c>
      <c r="G8660">
        <v>1</v>
      </c>
      <c r="H8660" s="5">
        <v>397</v>
      </c>
      <c r="I8660" t="s">
        <v>105</v>
      </c>
      <c r="J8660" t="s">
        <v>68</v>
      </c>
      <c r="K8660" t="s">
        <v>1050</v>
      </c>
    </row>
    <row r="8661" spans="1:11">
      <c r="A8661" t="s">
        <v>9580</v>
      </c>
      <c r="B8661" s="2">
        <v>44688</v>
      </c>
      <c r="C8661" t="s">
        <v>21</v>
      </c>
      <c r="D8661" t="s">
        <v>47</v>
      </c>
      <c r="E8661" t="s">
        <v>91</v>
      </c>
      <c r="F8661" t="s">
        <v>24</v>
      </c>
      <c r="G8661">
        <v>1</v>
      </c>
      <c r="H8661" s="5">
        <v>561</v>
      </c>
      <c r="I8661" t="s">
        <v>73</v>
      </c>
      <c r="J8661" t="s">
        <v>62</v>
      </c>
      <c r="K8661" t="s">
        <v>1050</v>
      </c>
    </row>
    <row r="8662" spans="1:11">
      <c r="A8662" t="s">
        <v>9581</v>
      </c>
      <c r="B8662" s="2">
        <v>44688</v>
      </c>
      <c r="C8662" t="s">
        <v>21</v>
      </c>
      <c r="D8662" t="s">
        <v>47</v>
      </c>
      <c r="E8662" t="s">
        <v>91</v>
      </c>
      <c r="F8662" t="s">
        <v>24</v>
      </c>
      <c r="G8662">
        <v>1</v>
      </c>
      <c r="H8662" s="5">
        <v>1362</v>
      </c>
      <c r="I8662" t="s">
        <v>143</v>
      </c>
      <c r="J8662" t="s">
        <v>144</v>
      </c>
      <c r="K8662" t="s">
        <v>1050</v>
      </c>
    </row>
    <row r="8663" spans="1:11">
      <c r="A8663" t="s">
        <v>9582</v>
      </c>
      <c r="B8663" s="2">
        <v>44688</v>
      </c>
      <c r="C8663" t="s">
        <v>21</v>
      </c>
      <c r="D8663" t="s">
        <v>47</v>
      </c>
      <c r="E8663" t="s">
        <v>23</v>
      </c>
      <c r="F8663" t="s">
        <v>24</v>
      </c>
      <c r="G8663">
        <v>1</v>
      </c>
      <c r="H8663" s="5">
        <v>521</v>
      </c>
      <c r="I8663" t="s">
        <v>165</v>
      </c>
      <c r="J8663" t="s">
        <v>26</v>
      </c>
      <c r="K8663" t="s">
        <v>1050</v>
      </c>
    </row>
    <row r="8664" spans="1:11">
      <c r="A8664" t="s">
        <v>9583</v>
      </c>
      <c r="B8664" s="2">
        <v>44688</v>
      </c>
      <c r="C8664" t="s">
        <v>21</v>
      </c>
      <c r="D8664" t="s">
        <v>47</v>
      </c>
      <c r="E8664" t="s">
        <v>43</v>
      </c>
      <c r="F8664" t="s">
        <v>24</v>
      </c>
      <c r="G8664">
        <v>1</v>
      </c>
      <c r="H8664" s="5">
        <v>969</v>
      </c>
      <c r="I8664" t="s">
        <v>301</v>
      </c>
      <c r="J8664" t="s">
        <v>251</v>
      </c>
      <c r="K8664" t="s">
        <v>1050</v>
      </c>
    </row>
    <row r="8665" spans="1:11">
      <c r="A8665" t="s">
        <v>9584</v>
      </c>
      <c r="B8665" s="2">
        <v>44688</v>
      </c>
      <c r="C8665" t="s">
        <v>21</v>
      </c>
      <c r="D8665" t="s">
        <v>47</v>
      </c>
      <c r="E8665" t="s">
        <v>39</v>
      </c>
      <c r="F8665" t="s">
        <v>24</v>
      </c>
      <c r="G8665">
        <v>1</v>
      </c>
      <c r="H8665" s="5">
        <v>1036</v>
      </c>
      <c r="I8665" t="s">
        <v>173</v>
      </c>
      <c r="J8665" t="s">
        <v>59</v>
      </c>
      <c r="K8665" t="s">
        <v>1050</v>
      </c>
    </row>
    <row r="8666" spans="1:11">
      <c r="A8666" t="s">
        <v>9585</v>
      </c>
      <c r="B8666" s="2">
        <v>44688</v>
      </c>
      <c r="C8666" t="s">
        <v>21</v>
      </c>
      <c r="D8666" t="s">
        <v>22</v>
      </c>
      <c r="E8666" t="s">
        <v>39</v>
      </c>
      <c r="F8666" t="s">
        <v>24</v>
      </c>
      <c r="G8666">
        <v>1</v>
      </c>
      <c r="H8666" s="5">
        <v>487</v>
      </c>
      <c r="I8666" t="s">
        <v>73</v>
      </c>
      <c r="J8666" t="s">
        <v>62</v>
      </c>
      <c r="K8666" t="s">
        <v>1050</v>
      </c>
    </row>
    <row r="8667" spans="1:11">
      <c r="A8667" t="s">
        <v>9586</v>
      </c>
      <c r="B8667" s="2">
        <v>44688</v>
      </c>
      <c r="C8667" t="s">
        <v>21</v>
      </c>
      <c r="D8667" t="s">
        <v>47</v>
      </c>
      <c r="E8667" t="s">
        <v>43</v>
      </c>
      <c r="F8667" t="s">
        <v>24</v>
      </c>
      <c r="G8667">
        <v>1</v>
      </c>
      <c r="H8667" s="5">
        <v>969</v>
      </c>
      <c r="I8667" t="s">
        <v>2664</v>
      </c>
      <c r="J8667" t="s">
        <v>111</v>
      </c>
      <c r="K8667" t="s">
        <v>1050</v>
      </c>
    </row>
    <row r="8668" spans="1:11">
      <c r="A8668" t="s">
        <v>9587</v>
      </c>
      <c r="B8668" s="2">
        <v>44688</v>
      </c>
      <c r="C8668" t="s">
        <v>21</v>
      </c>
      <c r="D8668" t="s">
        <v>22</v>
      </c>
      <c r="E8668" t="s">
        <v>43</v>
      </c>
      <c r="F8668" t="s">
        <v>24</v>
      </c>
      <c r="G8668">
        <v>1</v>
      </c>
      <c r="H8668" s="5">
        <v>782</v>
      </c>
      <c r="I8668" t="s">
        <v>9588</v>
      </c>
      <c r="J8668" t="s">
        <v>37</v>
      </c>
      <c r="K8668" t="s">
        <v>1050</v>
      </c>
    </row>
    <row r="8669" spans="1:11">
      <c r="A8669" t="s">
        <v>9589</v>
      </c>
      <c r="B8669" s="2">
        <v>44688</v>
      </c>
      <c r="C8669" t="s">
        <v>21</v>
      </c>
      <c r="D8669" t="s">
        <v>34</v>
      </c>
      <c r="E8669" t="s">
        <v>35</v>
      </c>
      <c r="F8669" t="s">
        <v>24</v>
      </c>
      <c r="G8669">
        <v>1</v>
      </c>
      <c r="H8669" s="5">
        <v>735</v>
      </c>
      <c r="I8669" t="s">
        <v>9590</v>
      </c>
      <c r="J8669" t="s">
        <v>251</v>
      </c>
      <c r="K8669" t="s">
        <v>1050</v>
      </c>
    </row>
    <row r="8670" spans="1:11">
      <c r="A8670" t="s">
        <v>9591</v>
      </c>
      <c r="B8670" s="2">
        <v>44688</v>
      </c>
      <c r="C8670" t="s">
        <v>21</v>
      </c>
      <c r="D8670" t="s">
        <v>34</v>
      </c>
      <c r="E8670" t="s">
        <v>30</v>
      </c>
      <c r="F8670" t="s">
        <v>24</v>
      </c>
      <c r="G8670">
        <v>1</v>
      </c>
      <c r="H8670" s="5">
        <v>735</v>
      </c>
      <c r="I8670" t="s">
        <v>384</v>
      </c>
      <c r="J8670" t="s">
        <v>32</v>
      </c>
      <c r="K8670" t="s">
        <v>1050</v>
      </c>
    </row>
    <row r="8671" spans="1:11">
      <c r="A8671" t="s">
        <v>9591</v>
      </c>
      <c r="B8671" s="2">
        <v>44688</v>
      </c>
      <c r="C8671" t="s">
        <v>21</v>
      </c>
      <c r="D8671" t="s">
        <v>34</v>
      </c>
      <c r="E8671" t="s">
        <v>30</v>
      </c>
      <c r="F8671" t="s">
        <v>24</v>
      </c>
      <c r="G8671">
        <v>1</v>
      </c>
      <c r="H8671" s="5">
        <v>725</v>
      </c>
      <c r="I8671" t="s">
        <v>384</v>
      </c>
      <c r="J8671" t="s">
        <v>32</v>
      </c>
      <c r="K8671" t="s">
        <v>1050</v>
      </c>
    </row>
    <row r="8672" spans="1:11">
      <c r="A8672" t="s">
        <v>9592</v>
      </c>
      <c r="B8672" s="2">
        <v>44688</v>
      </c>
      <c r="C8672" t="s">
        <v>21</v>
      </c>
      <c r="D8672" t="s">
        <v>34</v>
      </c>
      <c r="E8672" t="s">
        <v>30</v>
      </c>
      <c r="F8672" t="s">
        <v>24</v>
      </c>
      <c r="G8672">
        <v>1</v>
      </c>
      <c r="H8672" s="5">
        <v>430</v>
      </c>
      <c r="I8672" t="s">
        <v>85</v>
      </c>
      <c r="J8672" t="s">
        <v>41</v>
      </c>
      <c r="K8672" t="s">
        <v>1050</v>
      </c>
    </row>
    <row r="8673" spans="1:11">
      <c r="A8673" t="s">
        <v>9593</v>
      </c>
      <c r="B8673" s="2">
        <v>44687</v>
      </c>
      <c r="C8673" t="s">
        <v>21</v>
      </c>
      <c r="D8673" t="s">
        <v>47</v>
      </c>
      <c r="E8673" t="s">
        <v>48</v>
      </c>
      <c r="F8673" t="s">
        <v>24</v>
      </c>
      <c r="G8673">
        <v>1</v>
      </c>
      <c r="H8673" s="5">
        <v>461</v>
      </c>
      <c r="I8673" t="s">
        <v>2417</v>
      </c>
      <c r="J8673" t="s">
        <v>65</v>
      </c>
      <c r="K8673" t="s">
        <v>1296</v>
      </c>
    </row>
    <row r="8674" spans="1:11">
      <c r="A8674" t="s">
        <v>9594</v>
      </c>
      <c r="B8674" s="2">
        <v>44687</v>
      </c>
      <c r="C8674" t="s">
        <v>21</v>
      </c>
      <c r="D8674" t="s">
        <v>47</v>
      </c>
      <c r="E8674" t="s">
        <v>43</v>
      </c>
      <c r="F8674" t="s">
        <v>24</v>
      </c>
      <c r="G8674">
        <v>1</v>
      </c>
      <c r="H8674" s="5">
        <v>762</v>
      </c>
      <c r="I8674" t="s">
        <v>1320</v>
      </c>
      <c r="J8674" t="s">
        <v>251</v>
      </c>
      <c r="K8674" t="s">
        <v>1296</v>
      </c>
    </row>
    <row r="8675" spans="1:11">
      <c r="A8675" t="s">
        <v>9595</v>
      </c>
      <c r="B8675" s="2">
        <v>44687</v>
      </c>
      <c r="C8675" t="s">
        <v>21</v>
      </c>
      <c r="D8675" t="s">
        <v>22</v>
      </c>
      <c r="E8675" t="s">
        <v>43</v>
      </c>
      <c r="F8675" t="s">
        <v>24</v>
      </c>
      <c r="G8675">
        <v>1</v>
      </c>
      <c r="H8675" s="5">
        <v>764</v>
      </c>
      <c r="I8675" t="s">
        <v>143</v>
      </c>
      <c r="J8675" t="s">
        <v>144</v>
      </c>
      <c r="K8675" t="s">
        <v>1296</v>
      </c>
    </row>
    <row r="8676" spans="1:11">
      <c r="A8676" t="s">
        <v>9596</v>
      </c>
      <c r="B8676" s="2">
        <v>44687</v>
      </c>
      <c r="C8676" t="s">
        <v>61</v>
      </c>
      <c r="D8676" t="s">
        <v>47</v>
      </c>
      <c r="E8676" t="s">
        <v>43</v>
      </c>
      <c r="F8676" t="s">
        <v>24</v>
      </c>
      <c r="G8676">
        <v>1</v>
      </c>
      <c r="H8676" s="5">
        <v>1125</v>
      </c>
      <c r="I8676" t="s">
        <v>158</v>
      </c>
      <c r="J8676" t="s">
        <v>59</v>
      </c>
      <c r="K8676" t="s">
        <v>1296</v>
      </c>
    </row>
    <row r="8677" spans="1:11">
      <c r="A8677" t="s">
        <v>9597</v>
      </c>
      <c r="B8677" s="2">
        <v>44687</v>
      </c>
      <c r="C8677" t="s">
        <v>21</v>
      </c>
      <c r="D8677" t="s">
        <v>29</v>
      </c>
      <c r="E8677" t="s">
        <v>35</v>
      </c>
      <c r="F8677" t="s">
        <v>24</v>
      </c>
      <c r="G8677">
        <v>1</v>
      </c>
      <c r="H8677" s="5">
        <v>487</v>
      </c>
      <c r="I8677" t="s">
        <v>73</v>
      </c>
      <c r="J8677" t="s">
        <v>62</v>
      </c>
      <c r="K8677" t="s">
        <v>1296</v>
      </c>
    </row>
    <row r="8678" spans="1:11">
      <c r="A8678" t="s">
        <v>9597</v>
      </c>
      <c r="B8678" s="2">
        <v>44687</v>
      </c>
      <c r="C8678" t="s">
        <v>21</v>
      </c>
      <c r="D8678" t="s">
        <v>22</v>
      </c>
      <c r="E8678" t="s">
        <v>35</v>
      </c>
      <c r="F8678" t="s">
        <v>24</v>
      </c>
      <c r="G8678">
        <v>1</v>
      </c>
      <c r="H8678" s="5">
        <v>382</v>
      </c>
      <c r="I8678" t="s">
        <v>73</v>
      </c>
      <c r="J8678" t="s">
        <v>62</v>
      </c>
      <c r="K8678" t="s">
        <v>1296</v>
      </c>
    </row>
    <row r="8679" spans="1:11">
      <c r="A8679" t="s">
        <v>9598</v>
      </c>
      <c r="B8679" s="2">
        <v>44687</v>
      </c>
      <c r="C8679" t="s">
        <v>21</v>
      </c>
      <c r="D8679" t="s">
        <v>29</v>
      </c>
      <c r="E8679" t="s">
        <v>35</v>
      </c>
      <c r="F8679" t="s">
        <v>24</v>
      </c>
      <c r="G8679">
        <v>1</v>
      </c>
      <c r="H8679" s="5">
        <v>386</v>
      </c>
      <c r="I8679" t="s">
        <v>9599</v>
      </c>
      <c r="J8679" t="s">
        <v>68</v>
      </c>
      <c r="K8679" t="s">
        <v>1296</v>
      </c>
    </row>
    <row r="8680" spans="1:11">
      <c r="A8680" t="s">
        <v>9600</v>
      </c>
      <c r="B8680" s="2">
        <v>44687</v>
      </c>
      <c r="C8680" t="s">
        <v>21</v>
      </c>
      <c r="D8680" t="s">
        <v>34</v>
      </c>
      <c r="E8680" t="s">
        <v>39</v>
      </c>
      <c r="F8680" t="s">
        <v>24</v>
      </c>
      <c r="G8680">
        <v>1</v>
      </c>
      <c r="H8680" s="5">
        <v>735</v>
      </c>
      <c r="I8680" t="s">
        <v>143</v>
      </c>
      <c r="J8680" t="s">
        <v>144</v>
      </c>
      <c r="K8680" t="s">
        <v>1296</v>
      </c>
    </row>
    <row r="8681" spans="1:11">
      <c r="A8681" t="s">
        <v>9601</v>
      </c>
      <c r="B8681" s="2">
        <v>44687</v>
      </c>
      <c r="C8681" t="s">
        <v>21</v>
      </c>
      <c r="D8681" t="s">
        <v>47</v>
      </c>
      <c r="E8681" t="s">
        <v>23</v>
      </c>
      <c r="F8681" t="s">
        <v>24</v>
      </c>
      <c r="G8681">
        <v>1</v>
      </c>
      <c r="H8681" s="5">
        <v>1192</v>
      </c>
      <c r="I8681" t="s">
        <v>105</v>
      </c>
      <c r="J8681" t="s">
        <v>68</v>
      </c>
      <c r="K8681" t="s">
        <v>1296</v>
      </c>
    </row>
    <row r="8682" spans="1:11">
      <c r="A8682" t="s">
        <v>9601</v>
      </c>
      <c r="B8682" s="2">
        <v>44687</v>
      </c>
      <c r="C8682" t="s">
        <v>21</v>
      </c>
      <c r="D8682" t="s">
        <v>47</v>
      </c>
      <c r="E8682" t="s">
        <v>23</v>
      </c>
      <c r="F8682" t="s">
        <v>24</v>
      </c>
      <c r="G8682">
        <v>1</v>
      </c>
      <c r="H8682" s="5">
        <v>774</v>
      </c>
      <c r="I8682" t="s">
        <v>105</v>
      </c>
      <c r="J8682" t="s">
        <v>68</v>
      </c>
      <c r="K8682" t="s">
        <v>1296</v>
      </c>
    </row>
    <row r="8683" spans="1:11">
      <c r="A8683" t="s">
        <v>9602</v>
      </c>
      <c r="B8683" s="2">
        <v>44687</v>
      </c>
      <c r="C8683" t="s">
        <v>21</v>
      </c>
      <c r="D8683" t="s">
        <v>47</v>
      </c>
      <c r="E8683" t="s">
        <v>91</v>
      </c>
      <c r="F8683" t="s">
        <v>24</v>
      </c>
      <c r="G8683">
        <v>1</v>
      </c>
      <c r="H8683" s="5">
        <v>636</v>
      </c>
      <c r="I8683" t="s">
        <v>129</v>
      </c>
      <c r="J8683" t="s">
        <v>37</v>
      </c>
      <c r="K8683" t="s">
        <v>1296</v>
      </c>
    </row>
    <row r="8684" spans="1:11">
      <c r="A8684" t="s">
        <v>9602</v>
      </c>
      <c r="B8684" s="2">
        <v>44687</v>
      </c>
      <c r="C8684" t="s">
        <v>21</v>
      </c>
      <c r="D8684" t="s">
        <v>22</v>
      </c>
      <c r="E8684" t="s">
        <v>91</v>
      </c>
      <c r="F8684" t="s">
        <v>24</v>
      </c>
      <c r="G8684">
        <v>1</v>
      </c>
      <c r="H8684" s="5">
        <v>359</v>
      </c>
      <c r="I8684" t="s">
        <v>129</v>
      </c>
      <c r="J8684" t="s">
        <v>37</v>
      </c>
      <c r="K8684" t="s">
        <v>1296</v>
      </c>
    </row>
    <row r="8685" spans="1:11">
      <c r="A8685" t="s">
        <v>9602</v>
      </c>
      <c r="B8685" s="2">
        <v>44687</v>
      </c>
      <c r="C8685" t="s">
        <v>21</v>
      </c>
      <c r="D8685" t="s">
        <v>22</v>
      </c>
      <c r="E8685" t="s">
        <v>91</v>
      </c>
      <c r="F8685" t="s">
        <v>24</v>
      </c>
      <c r="G8685">
        <v>1</v>
      </c>
      <c r="H8685" s="5">
        <v>597</v>
      </c>
      <c r="I8685" t="s">
        <v>129</v>
      </c>
      <c r="J8685" t="s">
        <v>37</v>
      </c>
      <c r="K8685" t="s">
        <v>1296</v>
      </c>
    </row>
    <row r="8686" spans="1:11">
      <c r="A8686" t="s">
        <v>9603</v>
      </c>
      <c r="B8686" s="2">
        <v>44687</v>
      </c>
      <c r="C8686" t="s">
        <v>21</v>
      </c>
      <c r="D8686" t="s">
        <v>34</v>
      </c>
      <c r="E8686" t="s">
        <v>43</v>
      </c>
      <c r="F8686" t="s">
        <v>24</v>
      </c>
      <c r="G8686">
        <v>1</v>
      </c>
      <c r="H8686" s="5">
        <v>735</v>
      </c>
      <c r="I8686" t="s">
        <v>6671</v>
      </c>
      <c r="J8686" t="s">
        <v>80</v>
      </c>
      <c r="K8686" t="s">
        <v>1296</v>
      </c>
    </row>
    <row r="8687" spans="1:11">
      <c r="A8687" t="s">
        <v>9604</v>
      </c>
      <c r="B8687" s="2">
        <v>44687</v>
      </c>
      <c r="C8687" t="s">
        <v>21</v>
      </c>
      <c r="D8687" t="s">
        <v>22</v>
      </c>
      <c r="E8687" t="s">
        <v>48</v>
      </c>
      <c r="F8687" t="s">
        <v>24</v>
      </c>
      <c r="G8687">
        <v>1</v>
      </c>
      <c r="H8687" s="5">
        <v>355</v>
      </c>
      <c r="I8687" t="s">
        <v>73</v>
      </c>
      <c r="J8687" t="s">
        <v>62</v>
      </c>
      <c r="K8687" t="s">
        <v>1296</v>
      </c>
    </row>
    <row r="8688" spans="1:11">
      <c r="A8688" t="s">
        <v>9605</v>
      </c>
      <c r="B8688" s="2">
        <v>44687</v>
      </c>
      <c r="C8688" t="s">
        <v>21</v>
      </c>
      <c r="D8688" t="s">
        <v>47</v>
      </c>
      <c r="E8688" t="s">
        <v>43</v>
      </c>
      <c r="F8688" t="s">
        <v>24</v>
      </c>
      <c r="G8688">
        <v>1</v>
      </c>
      <c r="H8688" s="5">
        <v>629</v>
      </c>
      <c r="I8688" t="s">
        <v>9606</v>
      </c>
      <c r="J8688" t="s">
        <v>144</v>
      </c>
      <c r="K8688" t="s">
        <v>1296</v>
      </c>
    </row>
    <row r="8689" spans="1:11">
      <c r="A8689" t="s">
        <v>9607</v>
      </c>
      <c r="B8689" s="2">
        <v>44687</v>
      </c>
      <c r="C8689" t="s">
        <v>21</v>
      </c>
      <c r="D8689" t="s">
        <v>34</v>
      </c>
      <c r="E8689" t="s">
        <v>91</v>
      </c>
      <c r="F8689" t="s">
        <v>24</v>
      </c>
      <c r="G8689">
        <v>1</v>
      </c>
      <c r="H8689" s="5">
        <v>899</v>
      </c>
      <c r="I8689" t="s">
        <v>208</v>
      </c>
      <c r="J8689" t="s">
        <v>62</v>
      </c>
      <c r="K8689" t="s">
        <v>1296</v>
      </c>
    </row>
    <row r="8690" spans="1:11">
      <c r="A8690" t="s">
        <v>9608</v>
      </c>
      <c r="B8690" s="2">
        <v>44687</v>
      </c>
      <c r="C8690" t="s">
        <v>21</v>
      </c>
      <c r="D8690" t="s">
        <v>22</v>
      </c>
      <c r="E8690" t="s">
        <v>48</v>
      </c>
      <c r="F8690" t="s">
        <v>24</v>
      </c>
      <c r="G8690">
        <v>1</v>
      </c>
      <c r="H8690" s="5">
        <v>735</v>
      </c>
      <c r="I8690" t="s">
        <v>73</v>
      </c>
      <c r="J8690" t="s">
        <v>62</v>
      </c>
      <c r="K8690" t="s">
        <v>1296</v>
      </c>
    </row>
    <row r="8691" spans="1:11">
      <c r="A8691" t="s">
        <v>9609</v>
      </c>
      <c r="B8691" s="2">
        <v>44687</v>
      </c>
      <c r="C8691" t="s">
        <v>21</v>
      </c>
      <c r="D8691" t="s">
        <v>34</v>
      </c>
      <c r="E8691" t="s">
        <v>30</v>
      </c>
      <c r="F8691" t="s">
        <v>24</v>
      </c>
      <c r="G8691">
        <v>1</v>
      </c>
      <c r="H8691" s="5">
        <v>735</v>
      </c>
      <c r="I8691" t="s">
        <v>105</v>
      </c>
      <c r="J8691" t="s">
        <v>68</v>
      </c>
      <c r="K8691" t="s">
        <v>1296</v>
      </c>
    </row>
    <row r="8692" spans="1:11">
      <c r="A8692" t="s">
        <v>9610</v>
      </c>
      <c r="B8692" s="2">
        <v>44687</v>
      </c>
      <c r="C8692" t="s">
        <v>21</v>
      </c>
      <c r="D8692" t="s">
        <v>188</v>
      </c>
      <c r="E8692" t="s">
        <v>30</v>
      </c>
      <c r="F8692" t="s">
        <v>24</v>
      </c>
      <c r="G8692">
        <v>1</v>
      </c>
      <c r="H8692" s="5">
        <v>939</v>
      </c>
      <c r="I8692" t="s">
        <v>692</v>
      </c>
      <c r="J8692" t="s">
        <v>62</v>
      </c>
      <c r="K8692" t="s">
        <v>1296</v>
      </c>
    </row>
    <row r="8693" spans="1:11">
      <c r="A8693" t="s">
        <v>9610</v>
      </c>
      <c r="B8693" s="2">
        <v>44687</v>
      </c>
      <c r="C8693" t="s">
        <v>21</v>
      </c>
      <c r="D8693" t="s">
        <v>22</v>
      </c>
      <c r="E8693" t="s">
        <v>30</v>
      </c>
      <c r="F8693" t="s">
        <v>24</v>
      </c>
      <c r="G8693">
        <v>1</v>
      </c>
      <c r="H8693" s="5">
        <v>397</v>
      </c>
      <c r="I8693" t="s">
        <v>692</v>
      </c>
      <c r="J8693" t="s">
        <v>62</v>
      </c>
      <c r="K8693" t="s">
        <v>1296</v>
      </c>
    </row>
    <row r="8694" spans="1:11">
      <c r="A8694" t="s">
        <v>9611</v>
      </c>
      <c r="B8694" s="2">
        <v>44687</v>
      </c>
      <c r="C8694" t="s">
        <v>21</v>
      </c>
      <c r="D8694" t="s">
        <v>47</v>
      </c>
      <c r="E8694" t="s">
        <v>23</v>
      </c>
      <c r="F8694" t="s">
        <v>24</v>
      </c>
      <c r="G8694">
        <v>1</v>
      </c>
      <c r="H8694" s="5">
        <v>1043</v>
      </c>
      <c r="I8694" t="s">
        <v>1884</v>
      </c>
      <c r="J8694" t="s">
        <v>251</v>
      </c>
      <c r="K8694" t="s">
        <v>1296</v>
      </c>
    </row>
    <row r="8695" spans="1:11">
      <c r="A8695" t="s">
        <v>9612</v>
      </c>
      <c r="B8695" s="2">
        <v>44687</v>
      </c>
      <c r="C8695" t="s">
        <v>21</v>
      </c>
      <c r="D8695" t="s">
        <v>47</v>
      </c>
      <c r="E8695" t="s">
        <v>91</v>
      </c>
      <c r="F8695" t="s">
        <v>24</v>
      </c>
      <c r="G8695">
        <v>1</v>
      </c>
      <c r="H8695" s="5">
        <v>1125</v>
      </c>
      <c r="I8695" t="s">
        <v>2086</v>
      </c>
      <c r="J8695" t="s">
        <v>2087</v>
      </c>
      <c r="K8695" t="s">
        <v>1296</v>
      </c>
    </row>
    <row r="8696" spans="1:11">
      <c r="A8696" t="s">
        <v>9613</v>
      </c>
      <c r="B8696" s="2">
        <v>44687</v>
      </c>
      <c r="C8696" t="s">
        <v>21</v>
      </c>
      <c r="D8696" t="s">
        <v>47</v>
      </c>
      <c r="E8696" t="s">
        <v>48</v>
      </c>
      <c r="F8696" t="s">
        <v>24</v>
      </c>
      <c r="G8696">
        <v>1</v>
      </c>
      <c r="H8696" s="5">
        <v>774</v>
      </c>
      <c r="I8696" t="s">
        <v>110</v>
      </c>
      <c r="J8696" t="s">
        <v>111</v>
      </c>
      <c r="K8696" t="s">
        <v>1296</v>
      </c>
    </row>
    <row r="8697" spans="1:11">
      <c r="A8697" t="s">
        <v>9614</v>
      </c>
      <c r="B8697" s="2">
        <v>44687</v>
      </c>
      <c r="C8697" t="s">
        <v>21</v>
      </c>
      <c r="D8697" t="s">
        <v>22</v>
      </c>
      <c r="E8697" t="s">
        <v>43</v>
      </c>
      <c r="F8697" t="s">
        <v>24</v>
      </c>
      <c r="G8697">
        <v>1</v>
      </c>
      <c r="H8697" s="5">
        <v>397</v>
      </c>
      <c r="I8697" t="s">
        <v>105</v>
      </c>
      <c r="J8697" t="s">
        <v>68</v>
      </c>
      <c r="K8697" t="s">
        <v>1296</v>
      </c>
    </row>
    <row r="8698" spans="1:11">
      <c r="A8698" t="s">
        <v>9615</v>
      </c>
      <c r="B8698" s="2">
        <v>44687</v>
      </c>
      <c r="C8698" t="s">
        <v>21</v>
      </c>
      <c r="D8698" t="s">
        <v>22</v>
      </c>
      <c r="E8698" t="s">
        <v>43</v>
      </c>
      <c r="F8698" t="s">
        <v>24</v>
      </c>
      <c r="G8698">
        <v>1</v>
      </c>
      <c r="H8698" s="5">
        <v>735</v>
      </c>
      <c r="I8698" t="s">
        <v>135</v>
      </c>
      <c r="J8698" t="s">
        <v>136</v>
      </c>
      <c r="K8698" t="s">
        <v>1296</v>
      </c>
    </row>
    <row r="8699" spans="1:11">
      <c r="A8699" t="s">
        <v>9616</v>
      </c>
      <c r="B8699" s="2">
        <v>44687</v>
      </c>
      <c r="C8699" t="s">
        <v>21</v>
      </c>
      <c r="D8699" t="s">
        <v>47</v>
      </c>
      <c r="E8699" t="s">
        <v>35</v>
      </c>
      <c r="F8699" t="s">
        <v>24</v>
      </c>
      <c r="G8699">
        <v>1</v>
      </c>
      <c r="H8699" s="5">
        <v>633</v>
      </c>
      <c r="I8699" t="s">
        <v>644</v>
      </c>
      <c r="J8699" t="s">
        <v>65</v>
      </c>
      <c r="K8699" t="s">
        <v>1296</v>
      </c>
    </row>
    <row r="8700" spans="1:11">
      <c r="A8700" t="s">
        <v>9617</v>
      </c>
      <c r="B8700" s="2">
        <v>44687</v>
      </c>
      <c r="C8700" t="s">
        <v>21</v>
      </c>
      <c r="D8700" t="s">
        <v>34</v>
      </c>
      <c r="E8700" t="s">
        <v>43</v>
      </c>
      <c r="F8700" t="s">
        <v>24</v>
      </c>
      <c r="G8700">
        <v>1</v>
      </c>
      <c r="H8700" s="5">
        <v>735</v>
      </c>
      <c r="I8700" t="s">
        <v>790</v>
      </c>
      <c r="J8700" t="s">
        <v>37</v>
      </c>
      <c r="K8700" t="s">
        <v>1296</v>
      </c>
    </row>
    <row r="8701" spans="1:11">
      <c r="A8701" t="s">
        <v>9618</v>
      </c>
      <c r="B8701" s="2">
        <v>44687</v>
      </c>
      <c r="C8701" t="s">
        <v>21</v>
      </c>
      <c r="D8701" t="s">
        <v>34</v>
      </c>
      <c r="E8701" t="s">
        <v>30</v>
      </c>
      <c r="F8701" t="s">
        <v>24</v>
      </c>
      <c r="G8701">
        <v>1</v>
      </c>
      <c r="H8701" s="5">
        <v>859</v>
      </c>
      <c r="I8701" t="s">
        <v>51</v>
      </c>
      <c r="J8701" t="s">
        <v>41</v>
      </c>
      <c r="K8701" t="s">
        <v>1296</v>
      </c>
    </row>
    <row r="8702" spans="1:11">
      <c r="A8702" t="s">
        <v>9619</v>
      </c>
      <c r="B8702" s="2">
        <v>44687</v>
      </c>
      <c r="C8702" t="s">
        <v>21</v>
      </c>
      <c r="D8702" t="s">
        <v>29</v>
      </c>
      <c r="E8702" t="s">
        <v>30</v>
      </c>
      <c r="F8702" t="s">
        <v>24</v>
      </c>
      <c r="G8702">
        <v>1</v>
      </c>
      <c r="H8702" s="5">
        <v>375</v>
      </c>
      <c r="I8702" t="s">
        <v>51</v>
      </c>
      <c r="J8702" t="s">
        <v>41</v>
      </c>
      <c r="K8702" t="s">
        <v>1296</v>
      </c>
    </row>
    <row r="8703" spans="1:11">
      <c r="A8703" t="s">
        <v>9620</v>
      </c>
      <c r="B8703" s="2">
        <v>44687</v>
      </c>
      <c r="C8703" t="s">
        <v>21</v>
      </c>
      <c r="D8703" t="s">
        <v>34</v>
      </c>
      <c r="E8703" t="s">
        <v>43</v>
      </c>
      <c r="F8703" t="s">
        <v>24</v>
      </c>
      <c r="G8703">
        <v>1</v>
      </c>
      <c r="H8703" s="5">
        <v>725</v>
      </c>
      <c r="I8703" t="s">
        <v>73</v>
      </c>
      <c r="J8703" t="s">
        <v>62</v>
      </c>
      <c r="K8703" t="s">
        <v>1296</v>
      </c>
    </row>
    <row r="8704" spans="1:11">
      <c r="A8704" t="s">
        <v>9621</v>
      </c>
      <c r="B8704" s="2">
        <v>44687</v>
      </c>
      <c r="C8704" t="s">
        <v>21</v>
      </c>
      <c r="D8704" t="s">
        <v>34</v>
      </c>
      <c r="E8704" t="s">
        <v>43</v>
      </c>
      <c r="F8704" t="s">
        <v>24</v>
      </c>
      <c r="G8704">
        <v>1</v>
      </c>
      <c r="H8704" s="5">
        <v>735</v>
      </c>
      <c r="I8704" t="s">
        <v>347</v>
      </c>
      <c r="J8704" t="s">
        <v>59</v>
      </c>
      <c r="K8704" t="s">
        <v>1296</v>
      </c>
    </row>
    <row r="8705" spans="1:11">
      <c r="A8705" t="s">
        <v>9622</v>
      </c>
      <c r="B8705" s="2">
        <v>44687</v>
      </c>
      <c r="C8705" t="s">
        <v>21</v>
      </c>
      <c r="D8705" t="s">
        <v>47</v>
      </c>
      <c r="E8705" t="s">
        <v>39</v>
      </c>
      <c r="F8705" t="s">
        <v>24</v>
      </c>
      <c r="G8705">
        <v>1</v>
      </c>
      <c r="H8705" s="5">
        <v>565</v>
      </c>
      <c r="I8705" t="s">
        <v>73</v>
      </c>
      <c r="J8705" t="s">
        <v>62</v>
      </c>
      <c r="K8705" t="s">
        <v>1296</v>
      </c>
    </row>
    <row r="8706" spans="1:11">
      <c r="A8706" t="s">
        <v>9623</v>
      </c>
      <c r="B8706" s="2">
        <v>44687</v>
      </c>
      <c r="C8706" t="s">
        <v>21</v>
      </c>
      <c r="D8706" t="s">
        <v>29</v>
      </c>
      <c r="E8706" t="s">
        <v>35</v>
      </c>
      <c r="F8706" t="s">
        <v>24</v>
      </c>
      <c r="G8706">
        <v>1</v>
      </c>
      <c r="H8706" s="5">
        <v>540</v>
      </c>
      <c r="I8706" t="s">
        <v>135</v>
      </c>
      <c r="J8706" t="s">
        <v>136</v>
      </c>
      <c r="K8706" t="s">
        <v>1296</v>
      </c>
    </row>
    <row r="8707" spans="1:11">
      <c r="A8707" t="s">
        <v>9624</v>
      </c>
      <c r="B8707" s="2">
        <v>44687</v>
      </c>
      <c r="C8707" t="s">
        <v>21</v>
      </c>
      <c r="D8707" t="s">
        <v>34</v>
      </c>
      <c r="E8707" t="s">
        <v>91</v>
      </c>
      <c r="F8707" t="s">
        <v>24</v>
      </c>
      <c r="G8707">
        <v>1</v>
      </c>
      <c r="H8707" s="5">
        <v>735</v>
      </c>
      <c r="I8707" t="s">
        <v>264</v>
      </c>
      <c r="J8707" t="s">
        <v>37</v>
      </c>
      <c r="K8707" t="s">
        <v>1296</v>
      </c>
    </row>
    <row r="8708" spans="1:11">
      <c r="A8708" t="s">
        <v>9625</v>
      </c>
      <c r="B8708" s="2">
        <v>44687</v>
      </c>
      <c r="C8708" t="s">
        <v>21</v>
      </c>
      <c r="D8708" t="s">
        <v>47</v>
      </c>
      <c r="E8708" t="s">
        <v>35</v>
      </c>
      <c r="F8708" t="s">
        <v>24</v>
      </c>
      <c r="G8708">
        <v>1</v>
      </c>
      <c r="H8708" s="5">
        <v>613</v>
      </c>
      <c r="I8708" t="s">
        <v>887</v>
      </c>
      <c r="J8708" t="s">
        <v>26</v>
      </c>
      <c r="K8708" t="s">
        <v>1296</v>
      </c>
    </row>
    <row r="8709" spans="1:11">
      <c r="A8709" t="s">
        <v>9626</v>
      </c>
      <c r="B8709" s="2">
        <v>44687</v>
      </c>
      <c r="C8709" t="s">
        <v>21</v>
      </c>
      <c r="D8709" t="s">
        <v>47</v>
      </c>
      <c r="E8709" t="s">
        <v>43</v>
      </c>
      <c r="F8709" t="s">
        <v>24</v>
      </c>
      <c r="G8709">
        <v>1</v>
      </c>
      <c r="H8709" s="5">
        <v>845</v>
      </c>
      <c r="I8709" t="s">
        <v>9627</v>
      </c>
      <c r="J8709" t="s">
        <v>41</v>
      </c>
      <c r="K8709" t="s">
        <v>1296</v>
      </c>
    </row>
    <row r="8710" spans="1:11">
      <c r="A8710" t="s">
        <v>9628</v>
      </c>
      <c r="B8710" s="2">
        <v>44687</v>
      </c>
      <c r="C8710" t="s">
        <v>21</v>
      </c>
      <c r="D8710" t="s">
        <v>22</v>
      </c>
      <c r="E8710" t="s">
        <v>39</v>
      </c>
      <c r="F8710" t="s">
        <v>24</v>
      </c>
      <c r="G8710">
        <v>1</v>
      </c>
      <c r="H8710" s="5">
        <v>292</v>
      </c>
      <c r="I8710" t="s">
        <v>9629</v>
      </c>
      <c r="J8710" t="s">
        <v>80</v>
      </c>
      <c r="K8710" t="s">
        <v>1296</v>
      </c>
    </row>
    <row r="8711" spans="1:11">
      <c r="A8711" t="s">
        <v>9630</v>
      </c>
      <c r="B8711" s="2">
        <v>44687</v>
      </c>
      <c r="C8711" t="s">
        <v>21</v>
      </c>
      <c r="D8711" t="s">
        <v>29</v>
      </c>
      <c r="E8711" t="s">
        <v>43</v>
      </c>
      <c r="F8711" t="s">
        <v>24</v>
      </c>
      <c r="G8711">
        <v>1</v>
      </c>
      <c r="H8711" s="5">
        <v>540</v>
      </c>
      <c r="I8711" t="s">
        <v>110</v>
      </c>
      <c r="J8711" t="s">
        <v>111</v>
      </c>
      <c r="K8711" t="s">
        <v>1296</v>
      </c>
    </row>
    <row r="8712" spans="1:11">
      <c r="A8712" t="s">
        <v>9631</v>
      </c>
      <c r="B8712" s="2">
        <v>44687</v>
      </c>
      <c r="C8712" t="s">
        <v>21</v>
      </c>
      <c r="D8712" t="s">
        <v>34</v>
      </c>
      <c r="E8712" t="s">
        <v>30</v>
      </c>
      <c r="F8712" t="s">
        <v>24</v>
      </c>
      <c r="G8712">
        <v>1</v>
      </c>
      <c r="H8712" s="5">
        <v>635</v>
      </c>
      <c r="I8712" t="s">
        <v>428</v>
      </c>
      <c r="J8712" t="s">
        <v>111</v>
      </c>
      <c r="K8712" t="s">
        <v>1296</v>
      </c>
    </row>
    <row r="8713" spans="1:11">
      <c r="A8713" t="s">
        <v>9632</v>
      </c>
      <c r="B8713" s="2">
        <v>44687</v>
      </c>
      <c r="C8713" t="s">
        <v>21</v>
      </c>
      <c r="D8713" t="s">
        <v>22</v>
      </c>
      <c r="E8713" t="s">
        <v>23</v>
      </c>
      <c r="F8713" t="s">
        <v>24</v>
      </c>
      <c r="G8713">
        <v>1</v>
      </c>
      <c r="H8713" s="5">
        <v>735</v>
      </c>
      <c r="I8713" t="s">
        <v>835</v>
      </c>
      <c r="J8713" t="s">
        <v>37</v>
      </c>
      <c r="K8713" t="s">
        <v>1296</v>
      </c>
    </row>
    <row r="8714" spans="1:11">
      <c r="A8714" t="s">
        <v>9633</v>
      </c>
      <c r="B8714" s="2">
        <v>44687</v>
      </c>
      <c r="C8714" t="s">
        <v>21</v>
      </c>
      <c r="D8714" t="s">
        <v>47</v>
      </c>
      <c r="E8714" t="s">
        <v>39</v>
      </c>
      <c r="F8714" t="s">
        <v>24</v>
      </c>
      <c r="G8714">
        <v>1</v>
      </c>
      <c r="H8714" s="5">
        <v>825</v>
      </c>
      <c r="I8714" t="s">
        <v>667</v>
      </c>
      <c r="J8714" t="s">
        <v>41</v>
      </c>
      <c r="K8714" t="s">
        <v>1296</v>
      </c>
    </row>
    <row r="8715" spans="1:11">
      <c r="A8715" t="s">
        <v>9634</v>
      </c>
      <c r="B8715" s="2">
        <v>44687</v>
      </c>
      <c r="C8715" t="s">
        <v>21</v>
      </c>
      <c r="D8715" t="s">
        <v>22</v>
      </c>
      <c r="E8715" t="s">
        <v>30</v>
      </c>
      <c r="F8715" t="s">
        <v>24</v>
      </c>
      <c r="G8715">
        <v>1</v>
      </c>
      <c r="H8715" s="5">
        <v>308</v>
      </c>
      <c r="I8715" t="s">
        <v>73</v>
      </c>
      <c r="J8715" t="s">
        <v>62</v>
      </c>
      <c r="K8715" t="s">
        <v>1296</v>
      </c>
    </row>
    <row r="8716" spans="1:11">
      <c r="A8716" t="s">
        <v>9635</v>
      </c>
      <c r="B8716" s="2">
        <v>44687</v>
      </c>
      <c r="C8716" t="s">
        <v>21</v>
      </c>
      <c r="D8716" t="s">
        <v>47</v>
      </c>
      <c r="E8716" t="s">
        <v>48</v>
      </c>
      <c r="F8716" t="s">
        <v>24</v>
      </c>
      <c r="G8716">
        <v>1</v>
      </c>
      <c r="H8716" s="5">
        <v>1125</v>
      </c>
      <c r="I8716" t="s">
        <v>95</v>
      </c>
      <c r="J8716" t="s">
        <v>96</v>
      </c>
      <c r="K8716" t="s">
        <v>1296</v>
      </c>
    </row>
    <row r="8717" spans="1:11">
      <c r="A8717" t="s">
        <v>9635</v>
      </c>
      <c r="B8717" s="2">
        <v>44687</v>
      </c>
      <c r="C8717" t="s">
        <v>21</v>
      </c>
      <c r="D8717" t="s">
        <v>47</v>
      </c>
      <c r="E8717" t="s">
        <v>48</v>
      </c>
      <c r="F8717" t="s">
        <v>24</v>
      </c>
      <c r="G8717">
        <v>1</v>
      </c>
      <c r="H8717" s="5">
        <v>629</v>
      </c>
      <c r="I8717" t="s">
        <v>95</v>
      </c>
      <c r="J8717" t="s">
        <v>96</v>
      </c>
      <c r="K8717" t="s">
        <v>1296</v>
      </c>
    </row>
    <row r="8718" spans="1:11">
      <c r="A8718" t="s">
        <v>9636</v>
      </c>
      <c r="B8718" s="2">
        <v>44687</v>
      </c>
      <c r="C8718" t="s">
        <v>21</v>
      </c>
      <c r="D8718" t="s">
        <v>47</v>
      </c>
      <c r="E8718" t="s">
        <v>23</v>
      </c>
      <c r="F8718" t="s">
        <v>24</v>
      </c>
      <c r="G8718">
        <v>1</v>
      </c>
      <c r="H8718" s="5">
        <v>613</v>
      </c>
      <c r="I8718" t="s">
        <v>835</v>
      </c>
      <c r="J8718" t="s">
        <v>37</v>
      </c>
      <c r="K8718" t="s">
        <v>1296</v>
      </c>
    </row>
    <row r="8719" spans="1:11">
      <c r="A8719" t="s">
        <v>9637</v>
      </c>
      <c r="B8719" s="2">
        <v>44687</v>
      </c>
      <c r="C8719" t="s">
        <v>21</v>
      </c>
      <c r="D8719" t="s">
        <v>34</v>
      </c>
      <c r="E8719" t="s">
        <v>43</v>
      </c>
      <c r="F8719" t="s">
        <v>24</v>
      </c>
      <c r="G8719">
        <v>1</v>
      </c>
      <c r="H8719" s="5">
        <v>735</v>
      </c>
      <c r="I8719" t="s">
        <v>31</v>
      </c>
      <c r="J8719" t="s">
        <v>32</v>
      </c>
      <c r="K8719" t="s">
        <v>1296</v>
      </c>
    </row>
    <row r="8720" spans="1:11">
      <c r="A8720" t="s">
        <v>9638</v>
      </c>
      <c r="B8720" s="2">
        <v>44687</v>
      </c>
      <c r="C8720" t="s">
        <v>21</v>
      </c>
      <c r="D8720" t="s">
        <v>22</v>
      </c>
      <c r="E8720" t="s">
        <v>23</v>
      </c>
      <c r="F8720" t="s">
        <v>24</v>
      </c>
      <c r="G8720">
        <v>1</v>
      </c>
      <c r="H8720" s="5">
        <v>544</v>
      </c>
      <c r="I8720" t="s">
        <v>105</v>
      </c>
      <c r="J8720" t="s">
        <v>68</v>
      </c>
      <c r="K8720" t="s">
        <v>1296</v>
      </c>
    </row>
    <row r="8721" spans="1:11">
      <c r="A8721" t="s">
        <v>9638</v>
      </c>
      <c r="B8721" s="2">
        <v>44687</v>
      </c>
      <c r="C8721" t="s">
        <v>21</v>
      </c>
      <c r="D8721" t="s">
        <v>29</v>
      </c>
      <c r="E8721" t="s">
        <v>23</v>
      </c>
      <c r="F8721" t="s">
        <v>24</v>
      </c>
      <c r="G8721">
        <v>1</v>
      </c>
      <c r="H8721" s="5">
        <v>487</v>
      </c>
      <c r="I8721" t="s">
        <v>105</v>
      </c>
      <c r="J8721" t="s">
        <v>68</v>
      </c>
      <c r="K8721" t="s">
        <v>1296</v>
      </c>
    </row>
    <row r="8722" spans="1:11">
      <c r="A8722" t="s">
        <v>9639</v>
      </c>
      <c r="B8722" s="2">
        <v>44687</v>
      </c>
      <c r="C8722" t="s">
        <v>21</v>
      </c>
      <c r="D8722" t="s">
        <v>47</v>
      </c>
      <c r="E8722" t="s">
        <v>43</v>
      </c>
      <c r="F8722" t="s">
        <v>24</v>
      </c>
      <c r="G8722">
        <v>1</v>
      </c>
      <c r="H8722" s="5">
        <v>702</v>
      </c>
      <c r="I8722" t="s">
        <v>143</v>
      </c>
      <c r="J8722" t="s">
        <v>144</v>
      </c>
      <c r="K8722" t="s">
        <v>1296</v>
      </c>
    </row>
    <row r="8723" spans="1:11">
      <c r="A8723" t="s">
        <v>9640</v>
      </c>
      <c r="B8723" s="2">
        <v>44687</v>
      </c>
      <c r="C8723" t="s">
        <v>21</v>
      </c>
      <c r="D8723" t="s">
        <v>188</v>
      </c>
      <c r="E8723" t="s">
        <v>48</v>
      </c>
      <c r="F8723" t="s">
        <v>24</v>
      </c>
      <c r="G8723">
        <v>1</v>
      </c>
      <c r="H8723" s="5">
        <v>387</v>
      </c>
      <c r="I8723" t="s">
        <v>73</v>
      </c>
      <c r="J8723" t="s">
        <v>62</v>
      </c>
      <c r="K8723" t="s">
        <v>1296</v>
      </c>
    </row>
    <row r="8724" spans="1:11">
      <c r="A8724" t="s">
        <v>9641</v>
      </c>
      <c r="B8724" s="2">
        <v>44687</v>
      </c>
      <c r="C8724" t="s">
        <v>21</v>
      </c>
      <c r="D8724" t="s">
        <v>47</v>
      </c>
      <c r="E8724" t="s">
        <v>23</v>
      </c>
      <c r="F8724" t="s">
        <v>24</v>
      </c>
      <c r="G8724">
        <v>1</v>
      </c>
      <c r="H8724" s="5">
        <v>1319</v>
      </c>
      <c r="I8724" t="s">
        <v>507</v>
      </c>
      <c r="J8724" t="s">
        <v>118</v>
      </c>
      <c r="K8724" t="s">
        <v>1296</v>
      </c>
    </row>
    <row r="8725" spans="1:11">
      <c r="A8725" t="s">
        <v>9642</v>
      </c>
      <c r="B8725" s="2">
        <v>44687</v>
      </c>
      <c r="C8725" t="s">
        <v>21</v>
      </c>
      <c r="D8725" t="s">
        <v>47</v>
      </c>
      <c r="E8725" t="s">
        <v>35</v>
      </c>
      <c r="F8725" t="s">
        <v>24</v>
      </c>
      <c r="G8725">
        <v>1</v>
      </c>
      <c r="H8725" s="5">
        <v>581</v>
      </c>
      <c r="I8725" t="s">
        <v>73</v>
      </c>
      <c r="J8725" t="s">
        <v>62</v>
      </c>
      <c r="K8725" t="s">
        <v>1296</v>
      </c>
    </row>
    <row r="8726" spans="1:11">
      <c r="A8726" t="s">
        <v>9643</v>
      </c>
      <c r="B8726" s="2">
        <v>44687</v>
      </c>
      <c r="C8726" t="s">
        <v>21</v>
      </c>
      <c r="D8726" t="s">
        <v>34</v>
      </c>
      <c r="E8726" t="s">
        <v>48</v>
      </c>
      <c r="F8726" t="s">
        <v>24</v>
      </c>
      <c r="G8726">
        <v>1</v>
      </c>
      <c r="H8726" s="5">
        <v>735</v>
      </c>
      <c r="I8726" t="s">
        <v>31</v>
      </c>
      <c r="J8726" t="s">
        <v>32</v>
      </c>
      <c r="K8726" t="s">
        <v>1296</v>
      </c>
    </row>
    <row r="8727" spans="1:11">
      <c r="A8727" t="s">
        <v>9644</v>
      </c>
      <c r="B8727" s="2">
        <v>44687</v>
      </c>
      <c r="C8727" t="s">
        <v>21</v>
      </c>
      <c r="D8727" t="s">
        <v>47</v>
      </c>
      <c r="E8727" t="s">
        <v>35</v>
      </c>
      <c r="F8727" t="s">
        <v>24</v>
      </c>
      <c r="G8727">
        <v>1</v>
      </c>
      <c r="H8727" s="5">
        <v>847</v>
      </c>
      <c r="I8727" t="s">
        <v>143</v>
      </c>
      <c r="J8727" t="s">
        <v>144</v>
      </c>
      <c r="K8727" t="s">
        <v>1296</v>
      </c>
    </row>
    <row r="8728" spans="1:11">
      <c r="A8728" t="s">
        <v>9645</v>
      </c>
      <c r="B8728" s="2">
        <v>44687</v>
      </c>
      <c r="C8728" t="s">
        <v>21</v>
      </c>
      <c r="D8728" t="s">
        <v>47</v>
      </c>
      <c r="E8728" t="s">
        <v>30</v>
      </c>
      <c r="F8728" t="s">
        <v>24</v>
      </c>
      <c r="G8728">
        <v>1</v>
      </c>
      <c r="H8728" s="5">
        <v>543</v>
      </c>
      <c r="I8728" t="s">
        <v>73</v>
      </c>
      <c r="J8728" t="s">
        <v>62</v>
      </c>
      <c r="K8728" t="s">
        <v>1296</v>
      </c>
    </row>
    <row r="8729" spans="1:11">
      <c r="A8729" t="s">
        <v>9646</v>
      </c>
      <c r="B8729" s="2">
        <v>44687</v>
      </c>
      <c r="C8729" t="s">
        <v>21</v>
      </c>
      <c r="D8729" t="s">
        <v>47</v>
      </c>
      <c r="E8729" t="s">
        <v>35</v>
      </c>
      <c r="F8729" t="s">
        <v>24</v>
      </c>
      <c r="G8729">
        <v>1</v>
      </c>
      <c r="H8729" s="5">
        <v>626</v>
      </c>
      <c r="I8729" t="s">
        <v>9647</v>
      </c>
      <c r="J8729" t="s">
        <v>393</v>
      </c>
      <c r="K8729" t="s">
        <v>1296</v>
      </c>
    </row>
    <row r="8730" spans="1:11">
      <c r="A8730" t="s">
        <v>9648</v>
      </c>
      <c r="B8730" s="2">
        <v>44687</v>
      </c>
      <c r="C8730" t="s">
        <v>61</v>
      </c>
      <c r="D8730" t="s">
        <v>47</v>
      </c>
      <c r="E8730" t="s">
        <v>91</v>
      </c>
      <c r="F8730" t="s">
        <v>24</v>
      </c>
      <c r="G8730">
        <v>1</v>
      </c>
      <c r="H8730" s="5">
        <v>1036</v>
      </c>
      <c r="I8730" t="s">
        <v>9649</v>
      </c>
      <c r="J8730" t="s">
        <v>41</v>
      </c>
      <c r="K8730" t="s">
        <v>1296</v>
      </c>
    </row>
    <row r="8731" spans="1:11">
      <c r="A8731" t="s">
        <v>9650</v>
      </c>
      <c r="B8731" s="2">
        <v>44687</v>
      </c>
      <c r="C8731" t="s">
        <v>21</v>
      </c>
      <c r="D8731" t="s">
        <v>34</v>
      </c>
      <c r="E8731" t="s">
        <v>43</v>
      </c>
      <c r="F8731" t="s">
        <v>24</v>
      </c>
      <c r="G8731">
        <v>1</v>
      </c>
      <c r="H8731" s="5">
        <v>899</v>
      </c>
      <c r="I8731" t="s">
        <v>998</v>
      </c>
      <c r="J8731" t="s">
        <v>41</v>
      </c>
      <c r="K8731" t="s">
        <v>1296</v>
      </c>
    </row>
    <row r="8732" spans="1:11">
      <c r="A8732" t="s">
        <v>9651</v>
      </c>
      <c r="B8732" s="2">
        <v>44687</v>
      </c>
      <c r="C8732" t="s">
        <v>21</v>
      </c>
      <c r="D8732" t="s">
        <v>34</v>
      </c>
      <c r="E8732" t="s">
        <v>48</v>
      </c>
      <c r="F8732" t="s">
        <v>24</v>
      </c>
      <c r="G8732">
        <v>1</v>
      </c>
      <c r="H8732" s="5">
        <v>725</v>
      </c>
      <c r="I8732" t="s">
        <v>143</v>
      </c>
      <c r="J8732" t="s">
        <v>144</v>
      </c>
      <c r="K8732" t="s">
        <v>1296</v>
      </c>
    </row>
    <row r="8733" spans="1:11">
      <c r="A8733" t="s">
        <v>9652</v>
      </c>
      <c r="B8733" s="2">
        <v>44687</v>
      </c>
      <c r="C8733" t="s">
        <v>21</v>
      </c>
      <c r="D8733" t="s">
        <v>29</v>
      </c>
      <c r="E8733" t="s">
        <v>30</v>
      </c>
      <c r="F8733" t="s">
        <v>24</v>
      </c>
      <c r="G8733">
        <v>1</v>
      </c>
      <c r="H8733" s="5">
        <v>512</v>
      </c>
      <c r="I8733" t="s">
        <v>1457</v>
      </c>
      <c r="J8733" t="s">
        <v>37</v>
      </c>
      <c r="K8733" t="s">
        <v>1296</v>
      </c>
    </row>
    <row r="8734" spans="1:11">
      <c r="A8734" t="s">
        <v>9653</v>
      </c>
      <c r="B8734" s="2">
        <v>44687</v>
      </c>
      <c r="C8734" t="s">
        <v>61</v>
      </c>
      <c r="D8734" t="s">
        <v>47</v>
      </c>
      <c r="E8734" t="s">
        <v>23</v>
      </c>
      <c r="F8734" t="s">
        <v>24</v>
      </c>
      <c r="G8734">
        <v>1</v>
      </c>
      <c r="H8734" s="5">
        <v>612</v>
      </c>
      <c r="I8734" t="s">
        <v>9654</v>
      </c>
      <c r="J8734" t="s">
        <v>32</v>
      </c>
      <c r="K8734" t="s">
        <v>1296</v>
      </c>
    </row>
    <row r="8735" spans="1:11">
      <c r="A8735" t="s">
        <v>9655</v>
      </c>
      <c r="B8735" s="2">
        <v>44687</v>
      </c>
      <c r="C8735" t="s">
        <v>21</v>
      </c>
      <c r="D8735" t="s">
        <v>47</v>
      </c>
      <c r="E8735" t="s">
        <v>23</v>
      </c>
      <c r="F8735" t="s">
        <v>24</v>
      </c>
      <c r="G8735">
        <v>1</v>
      </c>
      <c r="H8735" s="5">
        <v>1593</v>
      </c>
      <c r="I8735" t="s">
        <v>9656</v>
      </c>
      <c r="J8735" t="s">
        <v>136</v>
      </c>
      <c r="K8735" t="s">
        <v>1296</v>
      </c>
    </row>
    <row r="8736" spans="1:11">
      <c r="A8736" t="s">
        <v>9657</v>
      </c>
      <c r="B8736" s="2">
        <v>44687</v>
      </c>
      <c r="C8736" t="s">
        <v>21</v>
      </c>
      <c r="D8736" t="s">
        <v>34</v>
      </c>
      <c r="E8736" t="s">
        <v>23</v>
      </c>
      <c r="F8736" t="s">
        <v>24</v>
      </c>
      <c r="G8736">
        <v>1</v>
      </c>
      <c r="H8736" s="5">
        <v>725</v>
      </c>
      <c r="I8736" t="s">
        <v>234</v>
      </c>
      <c r="J8736" t="s">
        <v>235</v>
      </c>
      <c r="K8736" t="s">
        <v>1296</v>
      </c>
    </row>
    <row r="8737" spans="1:11">
      <c r="A8737" t="s">
        <v>9657</v>
      </c>
      <c r="B8737" s="2">
        <v>44687</v>
      </c>
      <c r="C8737" t="s">
        <v>21</v>
      </c>
      <c r="D8737" t="s">
        <v>34</v>
      </c>
      <c r="E8737" t="s">
        <v>23</v>
      </c>
      <c r="F8737" t="s">
        <v>24</v>
      </c>
      <c r="G8737">
        <v>1</v>
      </c>
      <c r="H8737" s="5">
        <v>725</v>
      </c>
      <c r="I8737" t="s">
        <v>234</v>
      </c>
      <c r="J8737" t="s">
        <v>235</v>
      </c>
      <c r="K8737" t="s">
        <v>1296</v>
      </c>
    </row>
    <row r="8738" spans="1:11">
      <c r="A8738" t="s">
        <v>9658</v>
      </c>
      <c r="B8738" s="2">
        <v>44687</v>
      </c>
      <c r="C8738" t="s">
        <v>21</v>
      </c>
      <c r="D8738" t="s">
        <v>47</v>
      </c>
      <c r="E8738" t="s">
        <v>91</v>
      </c>
      <c r="F8738" t="s">
        <v>24</v>
      </c>
      <c r="G8738">
        <v>1</v>
      </c>
      <c r="H8738" s="5">
        <v>1036</v>
      </c>
      <c r="I8738" t="s">
        <v>4904</v>
      </c>
      <c r="J8738" t="s">
        <v>41</v>
      </c>
      <c r="K8738" t="s">
        <v>1296</v>
      </c>
    </row>
    <row r="8739" spans="1:11">
      <c r="A8739" t="s">
        <v>9659</v>
      </c>
      <c r="B8739" s="2">
        <v>44687</v>
      </c>
      <c r="C8739" t="s">
        <v>21</v>
      </c>
      <c r="D8739" t="s">
        <v>34</v>
      </c>
      <c r="E8739" t="s">
        <v>39</v>
      </c>
      <c r="F8739" t="s">
        <v>24</v>
      </c>
      <c r="G8739">
        <v>1</v>
      </c>
      <c r="H8739" s="5">
        <v>725</v>
      </c>
      <c r="I8739" t="s">
        <v>9660</v>
      </c>
      <c r="J8739" t="s">
        <v>68</v>
      </c>
      <c r="K8739" t="s">
        <v>1296</v>
      </c>
    </row>
    <row r="8740" spans="1:11">
      <c r="A8740" t="s">
        <v>9661</v>
      </c>
      <c r="B8740" s="2">
        <v>44687</v>
      </c>
      <c r="C8740" t="s">
        <v>21</v>
      </c>
      <c r="D8740" t="s">
        <v>47</v>
      </c>
      <c r="E8740" t="s">
        <v>48</v>
      </c>
      <c r="F8740" t="s">
        <v>24</v>
      </c>
      <c r="G8740">
        <v>1</v>
      </c>
      <c r="H8740" s="5">
        <v>1315</v>
      </c>
      <c r="I8740" t="s">
        <v>143</v>
      </c>
      <c r="J8740" t="s">
        <v>144</v>
      </c>
      <c r="K8740" t="s">
        <v>1296</v>
      </c>
    </row>
    <row r="8741" spans="1:11">
      <c r="A8741" t="s">
        <v>9662</v>
      </c>
      <c r="B8741" s="2">
        <v>44687</v>
      </c>
      <c r="C8741" t="s">
        <v>21</v>
      </c>
      <c r="D8741" t="s">
        <v>22</v>
      </c>
      <c r="E8741" t="s">
        <v>43</v>
      </c>
      <c r="F8741" t="s">
        <v>24</v>
      </c>
      <c r="G8741">
        <v>1</v>
      </c>
      <c r="H8741" s="5">
        <v>597</v>
      </c>
      <c r="I8741" t="s">
        <v>9081</v>
      </c>
      <c r="J8741" t="s">
        <v>32</v>
      </c>
      <c r="K8741" t="s">
        <v>1296</v>
      </c>
    </row>
    <row r="8742" spans="1:11">
      <c r="A8742" t="s">
        <v>9663</v>
      </c>
      <c r="B8742" s="2">
        <v>44687</v>
      </c>
      <c r="C8742" t="s">
        <v>61</v>
      </c>
      <c r="D8742" t="s">
        <v>47</v>
      </c>
      <c r="E8742" t="s">
        <v>39</v>
      </c>
      <c r="F8742" t="s">
        <v>24</v>
      </c>
      <c r="G8742">
        <v>1</v>
      </c>
      <c r="H8742" s="5">
        <v>1164</v>
      </c>
      <c r="I8742" t="s">
        <v>165</v>
      </c>
      <c r="J8742" t="s">
        <v>26</v>
      </c>
      <c r="K8742" t="s">
        <v>1296</v>
      </c>
    </row>
    <row r="8743" spans="1:11">
      <c r="A8743" t="s">
        <v>9664</v>
      </c>
      <c r="B8743" s="2">
        <v>44687</v>
      </c>
      <c r="C8743" t="s">
        <v>21</v>
      </c>
      <c r="D8743" t="s">
        <v>47</v>
      </c>
      <c r="E8743" t="s">
        <v>91</v>
      </c>
      <c r="F8743" t="s">
        <v>24</v>
      </c>
      <c r="G8743">
        <v>1</v>
      </c>
      <c r="H8743" s="5">
        <v>529</v>
      </c>
      <c r="I8743" t="s">
        <v>9665</v>
      </c>
      <c r="J8743" t="s">
        <v>37</v>
      </c>
      <c r="K8743" t="s">
        <v>1296</v>
      </c>
    </row>
    <row r="8744" spans="1:11">
      <c r="A8744" t="s">
        <v>9666</v>
      </c>
      <c r="B8744" s="2">
        <v>44687</v>
      </c>
      <c r="C8744" t="s">
        <v>21</v>
      </c>
      <c r="D8744" t="s">
        <v>47</v>
      </c>
      <c r="E8744" t="s">
        <v>35</v>
      </c>
      <c r="F8744" t="s">
        <v>24</v>
      </c>
      <c r="G8744">
        <v>1</v>
      </c>
      <c r="H8744" s="5">
        <v>1115</v>
      </c>
      <c r="I8744" t="s">
        <v>2821</v>
      </c>
      <c r="J8744" t="s">
        <v>68</v>
      </c>
      <c r="K8744" t="s">
        <v>1296</v>
      </c>
    </row>
    <row r="8745" spans="1:11">
      <c r="A8745" t="s">
        <v>9667</v>
      </c>
      <c r="B8745" s="2">
        <v>44687</v>
      </c>
      <c r="C8745" t="s">
        <v>21</v>
      </c>
      <c r="D8745" t="s">
        <v>34</v>
      </c>
      <c r="E8745" t="s">
        <v>39</v>
      </c>
      <c r="F8745" t="s">
        <v>24</v>
      </c>
      <c r="G8745">
        <v>1</v>
      </c>
      <c r="H8745" s="5">
        <v>832</v>
      </c>
      <c r="I8745" t="s">
        <v>9668</v>
      </c>
      <c r="J8745" t="s">
        <v>251</v>
      </c>
      <c r="K8745" t="s">
        <v>1296</v>
      </c>
    </row>
    <row r="8746" spans="1:11">
      <c r="A8746" t="s">
        <v>9669</v>
      </c>
      <c r="B8746" s="2">
        <v>44687</v>
      </c>
      <c r="C8746" t="s">
        <v>21</v>
      </c>
      <c r="D8746" t="s">
        <v>34</v>
      </c>
      <c r="E8746" t="s">
        <v>23</v>
      </c>
      <c r="F8746" t="s">
        <v>24</v>
      </c>
      <c r="G8746">
        <v>1</v>
      </c>
      <c r="H8746" s="5">
        <v>678</v>
      </c>
      <c r="I8746" t="s">
        <v>869</v>
      </c>
      <c r="J8746" t="s">
        <v>37</v>
      </c>
      <c r="K8746" t="s">
        <v>1296</v>
      </c>
    </row>
    <row r="8747" spans="1:11">
      <c r="A8747" t="s">
        <v>9670</v>
      </c>
      <c r="B8747" s="2">
        <v>44687</v>
      </c>
      <c r="C8747" t="s">
        <v>21</v>
      </c>
      <c r="D8747" t="s">
        <v>47</v>
      </c>
      <c r="E8747" t="s">
        <v>91</v>
      </c>
      <c r="F8747" t="s">
        <v>24</v>
      </c>
      <c r="G8747">
        <v>1</v>
      </c>
      <c r="H8747" s="5">
        <v>1036</v>
      </c>
      <c r="I8747" t="s">
        <v>73</v>
      </c>
      <c r="J8747" t="s">
        <v>62</v>
      </c>
      <c r="K8747" t="s">
        <v>1296</v>
      </c>
    </row>
    <row r="8748" spans="1:11">
      <c r="A8748" t="s">
        <v>9671</v>
      </c>
      <c r="B8748" s="2">
        <v>44687</v>
      </c>
      <c r="C8748" t="s">
        <v>21</v>
      </c>
      <c r="D8748" t="s">
        <v>47</v>
      </c>
      <c r="E8748" t="s">
        <v>39</v>
      </c>
      <c r="F8748" t="s">
        <v>24</v>
      </c>
      <c r="G8748">
        <v>1</v>
      </c>
      <c r="H8748" s="5">
        <v>969</v>
      </c>
      <c r="I8748" t="s">
        <v>7008</v>
      </c>
      <c r="J8748" t="s">
        <v>144</v>
      </c>
      <c r="K8748" t="s">
        <v>1296</v>
      </c>
    </row>
    <row r="8749" spans="1:11">
      <c r="A8749" t="s">
        <v>9672</v>
      </c>
      <c r="B8749" s="2">
        <v>44687</v>
      </c>
      <c r="C8749" t="s">
        <v>21</v>
      </c>
      <c r="D8749" t="s">
        <v>34</v>
      </c>
      <c r="E8749" t="s">
        <v>91</v>
      </c>
      <c r="F8749" t="s">
        <v>24</v>
      </c>
      <c r="G8749">
        <v>1</v>
      </c>
      <c r="H8749" s="5">
        <v>725</v>
      </c>
      <c r="I8749" t="s">
        <v>173</v>
      </c>
      <c r="J8749" t="s">
        <v>59</v>
      </c>
      <c r="K8749" t="s">
        <v>1296</v>
      </c>
    </row>
    <row r="8750" spans="1:11">
      <c r="A8750" t="s">
        <v>9673</v>
      </c>
      <c r="B8750" s="2">
        <v>44687</v>
      </c>
      <c r="C8750" t="s">
        <v>21</v>
      </c>
      <c r="D8750" t="s">
        <v>22</v>
      </c>
      <c r="E8750" t="s">
        <v>91</v>
      </c>
      <c r="F8750" t="s">
        <v>24</v>
      </c>
      <c r="G8750">
        <v>1</v>
      </c>
      <c r="H8750" s="5">
        <v>688</v>
      </c>
      <c r="I8750" t="s">
        <v>51</v>
      </c>
      <c r="J8750" t="s">
        <v>41</v>
      </c>
      <c r="K8750" t="s">
        <v>1296</v>
      </c>
    </row>
    <row r="8751" spans="1:11">
      <c r="A8751" t="s">
        <v>9674</v>
      </c>
      <c r="B8751" s="2">
        <v>44687</v>
      </c>
      <c r="C8751" t="s">
        <v>21</v>
      </c>
      <c r="D8751" t="s">
        <v>34</v>
      </c>
      <c r="E8751" t="s">
        <v>91</v>
      </c>
      <c r="F8751" t="s">
        <v>24</v>
      </c>
      <c r="G8751">
        <v>1</v>
      </c>
      <c r="H8751" s="5">
        <v>725</v>
      </c>
      <c r="I8751" t="s">
        <v>264</v>
      </c>
      <c r="J8751" t="s">
        <v>37</v>
      </c>
      <c r="K8751" t="s">
        <v>1296</v>
      </c>
    </row>
    <row r="8752" spans="1:11">
      <c r="A8752" t="s">
        <v>9675</v>
      </c>
      <c r="B8752" s="2">
        <v>44687</v>
      </c>
      <c r="C8752" t="s">
        <v>61</v>
      </c>
      <c r="D8752" t="s">
        <v>47</v>
      </c>
      <c r="E8752" t="s">
        <v>91</v>
      </c>
      <c r="F8752" t="s">
        <v>24</v>
      </c>
      <c r="G8752">
        <v>1</v>
      </c>
      <c r="H8752" s="5">
        <v>1036</v>
      </c>
      <c r="I8752" t="s">
        <v>105</v>
      </c>
      <c r="J8752" t="s">
        <v>68</v>
      </c>
      <c r="K8752" t="s">
        <v>1296</v>
      </c>
    </row>
    <row r="8753" spans="1:11">
      <c r="A8753" t="s">
        <v>9676</v>
      </c>
      <c r="B8753" s="2">
        <v>44687</v>
      </c>
      <c r="C8753" t="s">
        <v>21</v>
      </c>
      <c r="D8753" t="s">
        <v>47</v>
      </c>
      <c r="E8753" t="s">
        <v>23</v>
      </c>
      <c r="F8753" t="s">
        <v>24</v>
      </c>
      <c r="G8753">
        <v>1</v>
      </c>
      <c r="H8753" s="5">
        <v>835</v>
      </c>
      <c r="I8753" t="s">
        <v>55</v>
      </c>
      <c r="J8753" t="s">
        <v>56</v>
      </c>
      <c r="K8753" t="s">
        <v>1296</v>
      </c>
    </row>
    <row r="8754" spans="1:11">
      <c r="A8754" t="s">
        <v>9677</v>
      </c>
      <c r="B8754" s="2">
        <v>44687</v>
      </c>
      <c r="C8754" t="s">
        <v>21</v>
      </c>
      <c r="D8754" t="s">
        <v>1573</v>
      </c>
      <c r="E8754" t="s">
        <v>43</v>
      </c>
      <c r="F8754" t="s">
        <v>24</v>
      </c>
      <c r="G8754">
        <v>1</v>
      </c>
      <c r="H8754" s="5">
        <v>529</v>
      </c>
      <c r="I8754" t="s">
        <v>105</v>
      </c>
      <c r="J8754" t="s">
        <v>68</v>
      </c>
      <c r="K8754" t="s">
        <v>1296</v>
      </c>
    </row>
    <row r="8755" spans="1:11">
      <c r="A8755" t="s">
        <v>9678</v>
      </c>
      <c r="B8755" s="2">
        <v>44687</v>
      </c>
      <c r="C8755" t="s">
        <v>21</v>
      </c>
      <c r="D8755" t="s">
        <v>47</v>
      </c>
      <c r="E8755" t="s">
        <v>39</v>
      </c>
      <c r="F8755" t="s">
        <v>24</v>
      </c>
      <c r="G8755">
        <v>1</v>
      </c>
      <c r="H8755" s="5">
        <v>597</v>
      </c>
      <c r="I8755" t="s">
        <v>1328</v>
      </c>
      <c r="J8755" t="s">
        <v>235</v>
      </c>
      <c r="K8755" t="s">
        <v>1296</v>
      </c>
    </row>
    <row r="8756" spans="1:11">
      <c r="A8756" t="s">
        <v>9678</v>
      </c>
      <c r="B8756" s="2">
        <v>44687</v>
      </c>
      <c r="C8756" t="s">
        <v>21</v>
      </c>
      <c r="D8756" t="s">
        <v>22</v>
      </c>
      <c r="E8756" t="s">
        <v>43</v>
      </c>
      <c r="F8756" t="s">
        <v>24</v>
      </c>
      <c r="G8756">
        <v>1</v>
      </c>
      <c r="H8756" s="5">
        <v>292</v>
      </c>
      <c r="I8756" t="s">
        <v>1328</v>
      </c>
      <c r="J8756" t="s">
        <v>235</v>
      </c>
      <c r="K8756" t="s">
        <v>1296</v>
      </c>
    </row>
    <row r="8757" spans="1:11">
      <c r="A8757" t="s">
        <v>9679</v>
      </c>
      <c r="B8757" s="2">
        <v>44687</v>
      </c>
      <c r="C8757" t="s">
        <v>21</v>
      </c>
      <c r="D8757" t="s">
        <v>47</v>
      </c>
      <c r="E8757" t="s">
        <v>43</v>
      </c>
      <c r="F8757" t="s">
        <v>24</v>
      </c>
      <c r="G8757">
        <v>1</v>
      </c>
      <c r="H8757" s="5">
        <v>595</v>
      </c>
      <c r="I8757" t="s">
        <v>644</v>
      </c>
      <c r="J8757" t="s">
        <v>65</v>
      </c>
      <c r="K8757" t="s">
        <v>1296</v>
      </c>
    </row>
    <row r="8758" spans="1:11">
      <c r="A8758" t="s">
        <v>9680</v>
      </c>
      <c r="B8758" s="2">
        <v>44687</v>
      </c>
      <c r="C8758" t="s">
        <v>21</v>
      </c>
      <c r="D8758" t="s">
        <v>47</v>
      </c>
      <c r="E8758" t="s">
        <v>23</v>
      </c>
      <c r="F8758" t="s">
        <v>24</v>
      </c>
      <c r="G8758">
        <v>1</v>
      </c>
      <c r="H8758" s="5">
        <v>759</v>
      </c>
      <c r="I8758" t="s">
        <v>2804</v>
      </c>
      <c r="J8758" t="s">
        <v>2804</v>
      </c>
      <c r="K8758" t="s">
        <v>1296</v>
      </c>
    </row>
    <row r="8759" spans="1:11">
      <c r="A8759" t="s">
        <v>9681</v>
      </c>
      <c r="B8759" s="2">
        <v>44687</v>
      </c>
      <c r="C8759" t="s">
        <v>21</v>
      </c>
      <c r="D8759" t="s">
        <v>22</v>
      </c>
      <c r="E8759" t="s">
        <v>48</v>
      </c>
      <c r="F8759" t="s">
        <v>24</v>
      </c>
      <c r="G8759">
        <v>1</v>
      </c>
      <c r="H8759" s="5">
        <v>486</v>
      </c>
      <c r="I8759" t="s">
        <v>51</v>
      </c>
      <c r="J8759" t="s">
        <v>41</v>
      </c>
      <c r="K8759" t="s">
        <v>1296</v>
      </c>
    </row>
    <row r="8760" spans="1:11">
      <c r="A8760" t="s">
        <v>9682</v>
      </c>
      <c r="B8760" s="2">
        <v>44687</v>
      </c>
      <c r="C8760" t="s">
        <v>21</v>
      </c>
      <c r="D8760" t="s">
        <v>29</v>
      </c>
      <c r="E8760" t="s">
        <v>91</v>
      </c>
      <c r="F8760" t="s">
        <v>24</v>
      </c>
      <c r="G8760">
        <v>1</v>
      </c>
      <c r="H8760" s="5">
        <v>563</v>
      </c>
      <c r="I8760" t="s">
        <v>655</v>
      </c>
      <c r="J8760" t="s">
        <v>37</v>
      </c>
      <c r="K8760" t="s">
        <v>1296</v>
      </c>
    </row>
    <row r="8761" spans="1:11">
      <c r="A8761" t="s">
        <v>9682</v>
      </c>
      <c r="B8761" s="2">
        <v>44687</v>
      </c>
      <c r="C8761" t="s">
        <v>21</v>
      </c>
      <c r="D8761" t="s">
        <v>29</v>
      </c>
      <c r="E8761" t="s">
        <v>91</v>
      </c>
      <c r="F8761" t="s">
        <v>24</v>
      </c>
      <c r="G8761">
        <v>1</v>
      </c>
      <c r="H8761" s="5">
        <v>349</v>
      </c>
      <c r="I8761" t="s">
        <v>655</v>
      </c>
      <c r="J8761" t="s">
        <v>37</v>
      </c>
      <c r="K8761" t="s">
        <v>1296</v>
      </c>
    </row>
    <row r="8762" spans="1:11">
      <c r="A8762" t="s">
        <v>9683</v>
      </c>
      <c r="B8762" s="2">
        <v>44687</v>
      </c>
      <c r="C8762" t="s">
        <v>21</v>
      </c>
      <c r="D8762" t="s">
        <v>22</v>
      </c>
      <c r="E8762" t="s">
        <v>91</v>
      </c>
      <c r="F8762" t="s">
        <v>24</v>
      </c>
      <c r="G8762">
        <v>1</v>
      </c>
      <c r="H8762" s="5">
        <v>292</v>
      </c>
      <c r="I8762" t="s">
        <v>938</v>
      </c>
      <c r="J8762" t="s">
        <v>32</v>
      </c>
      <c r="K8762" t="s">
        <v>1296</v>
      </c>
    </row>
    <row r="8763" spans="1:11">
      <c r="A8763" t="s">
        <v>9683</v>
      </c>
      <c r="B8763" s="2">
        <v>44687</v>
      </c>
      <c r="C8763" t="s">
        <v>21</v>
      </c>
      <c r="D8763" t="s">
        <v>22</v>
      </c>
      <c r="E8763" t="s">
        <v>91</v>
      </c>
      <c r="F8763" t="s">
        <v>24</v>
      </c>
      <c r="G8763">
        <v>1</v>
      </c>
      <c r="H8763" s="5">
        <v>292</v>
      </c>
      <c r="I8763" t="s">
        <v>938</v>
      </c>
      <c r="J8763" t="s">
        <v>32</v>
      </c>
      <c r="K8763" t="s">
        <v>1296</v>
      </c>
    </row>
    <row r="8764" spans="1:11">
      <c r="A8764" t="s">
        <v>9684</v>
      </c>
      <c r="B8764" s="2">
        <v>44687</v>
      </c>
      <c r="C8764" t="s">
        <v>21</v>
      </c>
      <c r="D8764" t="s">
        <v>47</v>
      </c>
      <c r="E8764" t="s">
        <v>30</v>
      </c>
      <c r="F8764" t="s">
        <v>24</v>
      </c>
      <c r="G8764">
        <v>1</v>
      </c>
      <c r="H8764" s="5">
        <v>1432</v>
      </c>
      <c r="I8764" t="s">
        <v>6741</v>
      </c>
      <c r="J8764" t="s">
        <v>56</v>
      </c>
      <c r="K8764" t="s">
        <v>1296</v>
      </c>
    </row>
    <row r="8765" spans="1:11">
      <c r="A8765" t="s">
        <v>9685</v>
      </c>
      <c r="B8765" s="2">
        <v>44687</v>
      </c>
      <c r="C8765" t="s">
        <v>21</v>
      </c>
      <c r="D8765" t="s">
        <v>34</v>
      </c>
      <c r="E8765" t="s">
        <v>23</v>
      </c>
      <c r="F8765" t="s">
        <v>24</v>
      </c>
      <c r="G8765">
        <v>1</v>
      </c>
      <c r="H8765" s="5">
        <v>725</v>
      </c>
      <c r="I8765" t="s">
        <v>73</v>
      </c>
      <c r="J8765" t="s">
        <v>62</v>
      </c>
      <c r="K8765" t="s">
        <v>1296</v>
      </c>
    </row>
    <row r="8766" spans="1:11">
      <c r="A8766" t="s">
        <v>9686</v>
      </c>
      <c r="B8766" s="2">
        <v>44687</v>
      </c>
      <c r="C8766" t="s">
        <v>21</v>
      </c>
      <c r="D8766" t="s">
        <v>47</v>
      </c>
      <c r="E8766" t="s">
        <v>23</v>
      </c>
      <c r="F8766" t="s">
        <v>24</v>
      </c>
      <c r="G8766">
        <v>1</v>
      </c>
      <c r="H8766" s="5">
        <v>1432</v>
      </c>
      <c r="I8766" t="s">
        <v>277</v>
      </c>
      <c r="J8766" t="s">
        <v>251</v>
      </c>
      <c r="K8766" t="s">
        <v>1296</v>
      </c>
    </row>
    <row r="8767" spans="1:11">
      <c r="A8767" t="s">
        <v>9687</v>
      </c>
      <c r="B8767" s="2">
        <v>44687</v>
      </c>
      <c r="C8767" t="s">
        <v>21</v>
      </c>
      <c r="D8767" t="s">
        <v>34</v>
      </c>
      <c r="E8767" t="s">
        <v>23</v>
      </c>
      <c r="F8767" t="s">
        <v>24</v>
      </c>
      <c r="G8767">
        <v>1</v>
      </c>
      <c r="H8767" s="5">
        <v>930</v>
      </c>
      <c r="I8767" t="s">
        <v>4000</v>
      </c>
      <c r="J8767" t="s">
        <v>197</v>
      </c>
      <c r="K8767" t="s">
        <v>1296</v>
      </c>
    </row>
    <row r="8768" spans="1:11">
      <c r="A8768" t="s">
        <v>9688</v>
      </c>
      <c r="B8768" s="2">
        <v>44687</v>
      </c>
      <c r="C8768" t="s">
        <v>21</v>
      </c>
      <c r="D8768" t="s">
        <v>34</v>
      </c>
      <c r="E8768" t="s">
        <v>43</v>
      </c>
      <c r="F8768" t="s">
        <v>24</v>
      </c>
      <c r="G8768">
        <v>1</v>
      </c>
      <c r="H8768" s="5">
        <v>776</v>
      </c>
      <c r="I8768" t="s">
        <v>9689</v>
      </c>
      <c r="J8768" t="s">
        <v>37</v>
      </c>
      <c r="K8768" t="s">
        <v>1296</v>
      </c>
    </row>
    <row r="8769" spans="1:11">
      <c r="A8769" t="s">
        <v>9690</v>
      </c>
      <c r="B8769" s="2">
        <v>44687</v>
      </c>
      <c r="C8769" t="s">
        <v>21</v>
      </c>
      <c r="D8769" t="s">
        <v>47</v>
      </c>
      <c r="E8769" t="s">
        <v>23</v>
      </c>
      <c r="F8769" t="s">
        <v>24</v>
      </c>
      <c r="G8769">
        <v>1</v>
      </c>
      <c r="H8769" s="5">
        <v>1115</v>
      </c>
      <c r="I8769" t="s">
        <v>9691</v>
      </c>
      <c r="J8769" t="s">
        <v>26</v>
      </c>
      <c r="K8769" t="s">
        <v>1296</v>
      </c>
    </row>
    <row r="8770" spans="1:11">
      <c r="A8770" t="s">
        <v>9692</v>
      </c>
      <c r="B8770" s="2">
        <v>44687</v>
      </c>
      <c r="C8770" t="s">
        <v>21</v>
      </c>
      <c r="D8770" t="s">
        <v>47</v>
      </c>
      <c r="E8770" t="s">
        <v>43</v>
      </c>
      <c r="F8770" t="s">
        <v>24</v>
      </c>
      <c r="G8770">
        <v>1</v>
      </c>
      <c r="H8770" s="5">
        <v>1115</v>
      </c>
      <c r="I8770" t="s">
        <v>862</v>
      </c>
      <c r="J8770" t="s">
        <v>41</v>
      </c>
      <c r="K8770" t="s">
        <v>1296</v>
      </c>
    </row>
    <row r="8771" spans="1:11">
      <c r="A8771" t="s">
        <v>9693</v>
      </c>
      <c r="B8771" s="2">
        <v>44687</v>
      </c>
      <c r="C8771" t="s">
        <v>61</v>
      </c>
      <c r="D8771" t="s">
        <v>34</v>
      </c>
      <c r="E8771" t="s">
        <v>30</v>
      </c>
      <c r="F8771" t="s">
        <v>24</v>
      </c>
      <c r="G8771">
        <v>1</v>
      </c>
      <c r="H8771" s="5">
        <v>776</v>
      </c>
      <c r="I8771" t="s">
        <v>95</v>
      </c>
      <c r="J8771" t="s">
        <v>96</v>
      </c>
      <c r="K8771" t="s">
        <v>1296</v>
      </c>
    </row>
    <row r="8772" spans="1:11">
      <c r="A8772" t="s">
        <v>9694</v>
      </c>
      <c r="B8772" s="2">
        <v>44687</v>
      </c>
      <c r="C8772" t="s">
        <v>21</v>
      </c>
      <c r="D8772" t="s">
        <v>34</v>
      </c>
      <c r="E8772" t="s">
        <v>23</v>
      </c>
      <c r="F8772" t="s">
        <v>24</v>
      </c>
      <c r="G8772">
        <v>1</v>
      </c>
      <c r="H8772" s="5">
        <v>725</v>
      </c>
      <c r="I8772" t="s">
        <v>73</v>
      </c>
      <c r="J8772" t="s">
        <v>62</v>
      </c>
      <c r="K8772" t="s">
        <v>1296</v>
      </c>
    </row>
    <row r="8773" spans="1:11">
      <c r="A8773" t="s">
        <v>9695</v>
      </c>
      <c r="B8773" s="2">
        <v>44687</v>
      </c>
      <c r="C8773" t="s">
        <v>61</v>
      </c>
      <c r="D8773" t="s">
        <v>29</v>
      </c>
      <c r="E8773" t="s">
        <v>43</v>
      </c>
      <c r="F8773" t="s">
        <v>24</v>
      </c>
      <c r="G8773">
        <v>1</v>
      </c>
      <c r="H8773" s="5">
        <v>498</v>
      </c>
      <c r="I8773" t="s">
        <v>9696</v>
      </c>
      <c r="J8773" t="s">
        <v>37</v>
      </c>
      <c r="K8773" t="s">
        <v>1296</v>
      </c>
    </row>
    <row r="8774" spans="1:11">
      <c r="A8774" t="s">
        <v>9697</v>
      </c>
      <c r="B8774" s="2">
        <v>44687</v>
      </c>
      <c r="C8774" t="s">
        <v>21</v>
      </c>
      <c r="D8774" t="s">
        <v>22</v>
      </c>
      <c r="E8774" t="s">
        <v>43</v>
      </c>
      <c r="F8774" t="s">
        <v>24</v>
      </c>
      <c r="G8774">
        <v>1</v>
      </c>
      <c r="H8774" s="5">
        <v>292</v>
      </c>
      <c r="I8774" t="s">
        <v>31</v>
      </c>
      <c r="J8774" t="s">
        <v>32</v>
      </c>
      <c r="K8774" t="s">
        <v>1296</v>
      </c>
    </row>
    <row r="8775" spans="1:11">
      <c r="A8775" t="s">
        <v>9698</v>
      </c>
      <c r="B8775" s="2">
        <v>44687</v>
      </c>
      <c r="C8775" t="s">
        <v>21</v>
      </c>
      <c r="D8775" t="s">
        <v>34</v>
      </c>
      <c r="E8775" t="s">
        <v>91</v>
      </c>
      <c r="F8775" t="s">
        <v>24</v>
      </c>
      <c r="G8775">
        <v>1</v>
      </c>
      <c r="H8775" s="5">
        <v>725</v>
      </c>
      <c r="I8775" t="s">
        <v>9699</v>
      </c>
      <c r="J8775" t="s">
        <v>136</v>
      </c>
      <c r="K8775" t="s">
        <v>1296</v>
      </c>
    </row>
    <row r="8776" spans="1:11">
      <c r="A8776" t="s">
        <v>9700</v>
      </c>
      <c r="B8776" s="2">
        <v>44687</v>
      </c>
      <c r="C8776" t="s">
        <v>21</v>
      </c>
      <c r="D8776" t="s">
        <v>47</v>
      </c>
      <c r="E8776" t="s">
        <v>91</v>
      </c>
      <c r="F8776" t="s">
        <v>24</v>
      </c>
      <c r="G8776">
        <v>1</v>
      </c>
      <c r="H8776" s="5">
        <v>835</v>
      </c>
      <c r="I8776" t="s">
        <v>143</v>
      </c>
      <c r="J8776" t="s">
        <v>144</v>
      </c>
      <c r="K8776" t="s">
        <v>1296</v>
      </c>
    </row>
    <row r="8777" spans="1:11">
      <c r="A8777" t="s">
        <v>9700</v>
      </c>
      <c r="B8777" s="2">
        <v>44687</v>
      </c>
      <c r="C8777" t="s">
        <v>21</v>
      </c>
      <c r="D8777" t="s">
        <v>22</v>
      </c>
      <c r="E8777" t="s">
        <v>91</v>
      </c>
      <c r="F8777" t="s">
        <v>24</v>
      </c>
      <c r="G8777">
        <v>1</v>
      </c>
      <c r="H8777" s="5">
        <v>597</v>
      </c>
      <c r="I8777" t="s">
        <v>143</v>
      </c>
      <c r="J8777" t="s">
        <v>144</v>
      </c>
      <c r="K8777" t="s">
        <v>1296</v>
      </c>
    </row>
    <row r="8778" spans="1:11">
      <c r="A8778" t="s">
        <v>9701</v>
      </c>
      <c r="B8778" s="2">
        <v>44687</v>
      </c>
      <c r="C8778" t="s">
        <v>21</v>
      </c>
      <c r="D8778" t="s">
        <v>34</v>
      </c>
      <c r="E8778" t="s">
        <v>23</v>
      </c>
      <c r="F8778" t="s">
        <v>24</v>
      </c>
      <c r="G8778">
        <v>1</v>
      </c>
      <c r="H8778" s="5">
        <v>725</v>
      </c>
      <c r="I8778" t="s">
        <v>247</v>
      </c>
      <c r="J8778" t="s">
        <v>59</v>
      </c>
      <c r="K8778" t="s">
        <v>1296</v>
      </c>
    </row>
    <row r="8779" spans="1:11">
      <c r="A8779" t="s">
        <v>9701</v>
      </c>
      <c r="B8779" s="2">
        <v>44687</v>
      </c>
      <c r="C8779" t="s">
        <v>21</v>
      </c>
      <c r="D8779" t="s">
        <v>34</v>
      </c>
      <c r="E8779" t="s">
        <v>39</v>
      </c>
      <c r="F8779" t="s">
        <v>24</v>
      </c>
      <c r="G8779">
        <v>1</v>
      </c>
      <c r="H8779" s="5">
        <v>725</v>
      </c>
      <c r="I8779" t="s">
        <v>247</v>
      </c>
      <c r="J8779" t="s">
        <v>59</v>
      </c>
      <c r="K8779" t="s">
        <v>1296</v>
      </c>
    </row>
    <row r="8780" spans="1:11">
      <c r="A8780" t="s">
        <v>9702</v>
      </c>
      <c r="B8780" s="2">
        <v>44687</v>
      </c>
      <c r="C8780" t="s">
        <v>21</v>
      </c>
      <c r="D8780" t="s">
        <v>34</v>
      </c>
      <c r="E8780" t="s">
        <v>30</v>
      </c>
      <c r="F8780" t="s">
        <v>24</v>
      </c>
      <c r="G8780">
        <v>1</v>
      </c>
      <c r="H8780" s="5">
        <v>725</v>
      </c>
      <c r="I8780" t="s">
        <v>286</v>
      </c>
      <c r="J8780" t="s">
        <v>251</v>
      </c>
      <c r="K8780" t="s">
        <v>1296</v>
      </c>
    </row>
    <row r="8781" spans="1:11">
      <c r="A8781" t="s">
        <v>9702</v>
      </c>
      <c r="B8781" s="2">
        <v>44687</v>
      </c>
      <c r="C8781" t="s">
        <v>21</v>
      </c>
      <c r="D8781" t="s">
        <v>22</v>
      </c>
      <c r="E8781" t="s">
        <v>30</v>
      </c>
      <c r="F8781" t="s">
        <v>24</v>
      </c>
      <c r="G8781">
        <v>1</v>
      </c>
      <c r="H8781" s="5">
        <v>626</v>
      </c>
      <c r="I8781" t="s">
        <v>286</v>
      </c>
      <c r="J8781" t="s">
        <v>251</v>
      </c>
      <c r="K8781" t="s">
        <v>1296</v>
      </c>
    </row>
    <row r="8782" spans="1:11">
      <c r="A8782" t="s">
        <v>9703</v>
      </c>
      <c r="B8782" s="2">
        <v>44687</v>
      </c>
      <c r="C8782" t="s">
        <v>21</v>
      </c>
      <c r="D8782" t="s">
        <v>47</v>
      </c>
      <c r="E8782" t="s">
        <v>30</v>
      </c>
      <c r="F8782" t="s">
        <v>24</v>
      </c>
      <c r="G8782">
        <v>1</v>
      </c>
      <c r="H8782" s="5">
        <v>1115</v>
      </c>
      <c r="I8782" t="s">
        <v>9704</v>
      </c>
      <c r="J8782" t="s">
        <v>37</v>
      </c>
      <c r="K8782" t="s">
        <v>1296</v>
      </c>
    </row>
    <row r="8783" spans="1:11">
      <c r="A8783" t="s">
        <v>9705</v>
      </c>
      <c r="B8783" s="2">
        <v>44687</v>
      </c>
      <c r="C8783" t="s">
        <v>21</v>
      </c>
      <c r="D8783" t="s">
        <v>47</v>
      </c>
      <c r="E8783" t="s">
        <v>91</v>
      </c>
      <c r="F8783" t="s">
        <v>24</v>
      </c>
      <c r="G8783">
        <v>1</v>
      </c>
      <c r="H8783" s="5">
        <v>1432</v>
      </c>
      <c r="I8783" t="s">
        <v>79</v>
      </c>
      <c r="J8783" t="s">
        <v>80</v>
      </c>
      <c r="K8783" t="s">
        <v>1296</v>
      </c>
    </row>
    <row r="8784" spans="1:11">
      <c r="A8784" t="s">
        <v>9706</v>
      </c>
      <c r="B8784" s="2">
        <v>44687</v>
      </c>
      <c r="C8784" t="s">
        <v>21</v>
      </c>
      <c r="D8784" t="s">
        <v>47</v>
      </c>
      <c r="E8784" t="s">
        <v>35</v>
      </c>
      <c r="F8784" t="s">
        <v>24</v>
      </c>
      <c r="G8784">
        <v>1</v>
      </c>
      <c r="H8784" s="5">
        <v>612</v>
      </c>
      <c r="I8784" t="s">
        <v>1645</v>
      </c>
      <c r="J8784" t="s">
        <v>37</v>
      </c>
      <c r="K8784" t="s">
        <v>1296</v>
      </c>
    </row>
    <row r="8785" spans="1:11">
      <c r="A8785" t="s">
        <v>9707</v>
      </c>
      <c r="B8785" s="2">
        <v>44687</v>
      </c>
      <c r="C8785" t="s">
        <v>21</v>
      </c>
      <c r="D8785" t="s">
        <v>34</v>
      </c>
      <c r="E8785" t="s">
        <v>23</v>
      </c>
      <c r="F8785" t="s">
        <v>24</v>
      </c>
      <c r="G8785">
        <v>1</v>
      </c>
      <c r="H8785" s="5">
        <v>725</v>
      </c>
      <c r="I8785" t="s">
        <v>31</v>
      </c>
      <c r="J8785" t="s">
        <v>32</v>
      </c>
      <c r="K8785" t="s">
        <v>1296</v>
      </c>
    </row>
    <row r="8786" spans="1:11">
      <c r="A8786" t="s">
        <v>9708</v>
      </c>
      <c r="B8786" s="2">
        <v>44687</v>
      </c>
      <c r="C8786" t="s">
        <v>21</v>
      </c>
      <c r="D8786" t="s">
        <v>29</v>
      </c>
      <c r="E8786" t="s">
        <v>91</v>
      </c>
      <c r="F8786" t="s">
        <v>24</v>
      </c>
      <c r="G8786">
        <v>1</v>
      </c>
      <c r="H8786" s="5">
        <v>563</v>
      </c>
      <c r="I8786" t="s">
        <v>143</v>
      </c>
      <c r="J8786" t="s">
        <v>144</v>
      </c>
      <c r="K8786" t="s">
        <v>1296</v>
      </c>
    </row>
    <row r="8787" spans="1:11">
      <c r="A8787" t="s">
        <v>9709</v>
      </c>
      <c r="B8787" s="2">
        <v>44687</v>
      </c>
      <c r="C8787" t="s">
        <v>21</v>
      </c>
      <c r="D8787" t="s">
        <v>29</v>
      </c>
      <c r="E8787" t="s">
        <v>35</v>
      </c>
      <c r="F8787" t="s">
        <v>24</v>
      </c>
      <c r="G8787">
        <v>1</v>
      </c>
      <c r="H8787" s="5">
        <v>376</v>
      </c>
      <c r="I8787" t="s">
        <v>540</v>
      </c>
      <c r="J8787" t="s">
        <v>80</v>
      </c>
      <c r="K8787" t="s">
        <v>1296</v>
      </c>
    </row>
    <row r="8788" spans="1:11">
      <c r="A8788" t="s">
        <v>9710</v>
      </c>
      <c r="B8788" s="2">
        <v>44687</v>
      </c>
      <c r="C8788" t="s">
        <v>21</v>
      </c>
      <c r="D8788" t="s">
        <v>47</v>
      </c>
      <c r="E8788" t="s">
        <v>35</v>
      </c>
      <c r="F8788" t="s">
        <v>24</v>
      </c>
      <c r="G8788">
        <v>1</v>
      </c>
      <c r="H8788" s="5">
        <v>612</v>
      </c>
      <c r="I8788" t="s">
        <v>8938</v>
      </c>
      <c r="J8788" t="s">
        <v>32</v>
      </c>
      <c r="K8788" t="s">
        <v>1296</v>
      </c>
    </row>
    <row r="8789" spans="1:11">
      <c r="A8789" t="s">
        <v>9711</v>
      </c>
      <c r="B8789" s="2">
        <v>44687</v>
      </c>
      <c r="C8789" t="s">
        <v>21</v>
      </c>
      <c r="D8789" t="s">
        <v>22</v>
      </c>
      <c r="E8789" t="s">
        <v>39</v>
      </c>
      <c r="F8789" t="s">
        <v>24</v>
      </c>
      <c r="G8789">
        <v>1</v>
      </c>
      <c r="H8789" s="5">
        <v>754</v>
      </c>
      <c r="I8789" t="s">
        <v>105</v>
      </c>
      <c r="J8789" t="s">
        <v>68</v>
      </c>
      <c r="K8789" t="s">
        <v>1296</v>
      </c>
    </row>
    <row r="8790" spans="1:11">
      <c r="A8790" t="s">
        <v>9712</v>
      </c>
      <c r="B8790" s="2">
        <v>44687</v>
      </c>
      <c r="C8790" t="s">
        <v>21</v>
      </c>
      <c r="D8790" t="s">
        <v>22</v>
      </c>
      <c r="E8790" t="s">
        <v>39</v>
      </c>
      <c r="F8790" t="s">
        <v>24</v>
      </c>
      <c r="G8790">
        <v>1</v>
      </c>
      <c r="H8790" s="5">
        <v>386</v>
      </c>
      <c r="I8790" t="s">
        <v>51</v>
      </c>
      <c r="J8790" t="s">
        <v>41</v>
      </c>
      <c r="K8790" t="s">
        <v>1296</v>
      </c>
    </row>
    <row r="8791" spans="1:11">
      <c r="A8791" t="s">
        <v>9713</v>
      </c>
      <c r="B8791" s="2">
        <v>44687</v>
      </c>
      <c r="C8791" t="s">
        <v>21</v>
      </c>
      <c r="D8791" t="s">
        <v>22</v>
      </c>
      <c r="E8791" t="s">
        <v>30</v>
      </c>
      <c r="F8791" t="s">
        <v>24</v>
      </c>
      <c r="G8791">
        <v>1</v>
      </c>
      <c r="H8791" s="5">
        <v>486</v>
      </c>
      <c r="I8791" t="s">
        <v>9714</v>
      </c>
      <c r="J8791" t="s">
        <v>41</v>
      </c>
      <c r="K8791" t="s">
        <v>1296</v>
      </c>
    </row>
    <row r="8792" spans="1:11">
      <c r="A8792" t="s">
        <v>9715</v>
      </c>
      <c r="B8792" s="2">
        <v>44687</v>
      </c>
      <c r="C8792" t="s">
        <v>21</v>
      </c>
      <c r="D8792" t="s">
        <v>22</v>
      </c>
      <c r="E8792" t="s">
        <v>39</v>
      </c>
      <c r="F8792" t="s">
        <v>24</v>
      </c>
      <c r="G8792">
        <v>1</v>
      </c>
      <c r="H8792" s="5">
        <v>292</v>
      </c>
      <c r="I8792" t="s">
        <v>73</v>
      </c>
      <c r="J8792" t="s">
        <v>62</v>
      </c>
      <c r="K8792" t="s">
        <v>1296</v>
      </c>
    </row>
    <row r="8793" spans="1:11">
      <c r="A8793" t="s">
        <v>9716</v>
      </c>
      <c r="B8793" s="2">
        <v>44687</v>
      </c>
      <c r="C8793" t="s">
        <v>21</v>
      </c>
      <c r="D8793" t="s">
        <v>47</v>
      </c>
      <c r="E8793" t="s">
        <v>48</v>
      </c>
      <c r="F8793" t="s">
        <v>24</v>
      </c>
      <c r="G8793">
        <v>1</v>
      </c>
      <c r="H8793" s="5">
        <v>1115</v>
      </c>
      <c r="I8793" t="s">
        <v>9717</v>
      </c>
      <c r="J8793" t="s">
        <v>56</v>
      </c>
      <c r="K8793" t="s">
        <v>1296</v>
      </c>
    </row>
    <row r="8794" spans="1:11">
      <c r="A8794" t="s">
        <v>9718</v>
      </c>
      <c r="B8794" s="2">
        <v>44687</v>
      </c>
      <c r="C8794" t="s">
        <v>21</v>
      </c>
      <c r="D8794" t="s">
        <v>34</v>
      </c>
      <c r="E8794" t="s">
        <v>39</v>
      </c>
      <c r="F8794" t="s">
        <v>24</v>
      </c>
      <c r="G8794">
        <v>1</v>
      </c>
      <c r="H8794" s="5">
        <v>725</v>
      </c>
      <c r="I8794" t="s">
        <v>9719</v>
      </c>
      <c r="J8794" t="s">
        <v>68</v>
      </c>
      <c r="K8794" t="s">
        <v>1296</v>
      </c>
    </row>
    <row r="8795" spans="1:11">
      <c r="A8795" t="s">
        <v>9720</v>
      </c>
      <c r="B8795" s="2">
        <v>44687</v>
      </c>
      <c r="C8795" t="s">
        <v>21</v>
      </c>
      <c r="D8795" t="s">
        <v>34</v>
      </c>
      <c r="E8795" t="s">
        <v>30</v>
      </c>
      <c r="F8795" t="s">
        <v>24</v>
      </c>
      <c r="G8795">
        <v>1</v>
      </c>
      <c r="H8795" s="5">
        <v>776</v>
      </c>
      <c r="I8795" t="s">
        <v>31</v>
      </c>
      <c r="J8795" t="s">
        <v>32</v>
      </c>
      <c r="K8795" t="s">
        <v>1296</v>
      </c>
    </row>
    <row r="8796" spans="1:11">
      <c r="A8796" t="s">
        <v>9721</v>
      </c>
      <c r="B8796" s="2">
        <v>44687</v>
      </c>
      <c r="C8796" t="s">
        <v>21</v>
      </c>
      <c r="D8796" t="s">
        <v>47</v>
      </c>
      <c r="E8796" t="s">
        <v>23</v>
      </c>
      <c r="F8796" t="s">
        <v>24</v>
      </c>
      <c r="G8796">
        <v>1</v>
      </c>
      <c r="H8796" s="5">
        <v>759</v>
      </c>
      <c r="I8796" t="s">
        <v>9722</v>
      </c>
      <c r="J8796" t="s">
        <v>80</v>
      </c>
      <c r="K8796" t="s">
        <v>1296</v>
      </c>
    </row>
    <row r="8797" spans="1:11">
      <c r="A8797" t="s">
        <v>9723</v>
      </c>
      <c r="B8797" s="2">
        <v>44687</v>
      </c>
      <c r="C8797" t="s">
        <v>21</v>
      </c>
      <c r="D8797" t="s">
        <v>34</v>
      </c>
      <c r="E8797" t="s">
        <v>30</v>
      </c>
      <c r="F8797" t="s">
        <v>24</v>
      </c>
      <c r="G8797">
        <v>1</v>
      </c>
      <c r="H8797" s="5">
        <v>725</v>
      </c>
      <c r="I8797" t="s">
        <v>31</v>
      </c>
      <c r="J8797" t="s">
        <v>32</v>
      </c>
      <c r="K8797" t="s">
        <v>1296</v>
      </c>
    </row>
    <row r="8798" spans="1:11">
      <c r="A8798" t="s">
        <v>9724</v>
      </c>
      <c r="B8798" s="2">
        <v>44687</v>
      </c>
      <c r="C8798" t="s">
        <v>21</v>
      </c>
      <c r="D8798" t="s">
        <v>47</v>
      </c>
      <c r="E8798" t="s">
        <v>43</v>
      </c>
      <c r="F8798" t="s">
        <v>24</v>
      </c>
      <c r="G8798">
        <v>1</v>
      </c>
      <c r="H8798" s="5">
        <v>562</v>
      </c>
      <c r="I8798" t="s">
        <v>9725</v>
      </c>
      <c r="J8798" t="s">
        <v>118</v>
      </c>
      <c r="K8798" t="s">
        <v>1296</v>
      </c>
    </row>
    <row r="8799" spans="1:11">
      <c r="A8799" t="s">
        <v>9726</v>
      </c>
      <c r="B8799" s="2">
        <v>44687</v>
      </c>
      <c r="C8799" t="s">
        <v>21</v>
      </c>
      <c r="D8799" t="s">
        <v>47</v>
      </c>
      <c r="E8799" t="s">
        <v>91</v>
      </c>
      <c r="F8799" t="s">
        <v>24</v>
      </c>
      <c r="G8799">
        <v>1</v>
      </c>
      <c r="H8799" s="5">
        <v>751</v>
      </c>
      <c r="I8799" t="s">
        <v>9727</v>
      </c>
      <c r="J8799" t="s">
        <v>41</v>
      </c>
      <c r="K8799" t="s">
        <v>1296</v>
      </c>
    </row>
    <row r="8800" spans="1:11">
      <c r="A8800" t="s">
        <v>9728</v>
      </c>
      <c r="B8800" s="2">
        <v>44687</v>
      </c>
      <c r="C8800" t="s">
        <v>21</v>
      </c>
      <c r="D8800" t="s">
        <v>22</v>
      </c>
      <c r="E8800" t="s">
        <v>39</v>
      </c>
      <c r="F8800" t="s">
        <v>24</v>
      </c>
      <c r="G8800">
        <v>1</v>
      </c>
      <c r="H8800" s="5">
        <v>308</v>
      </c>
      <c r="I8800" t="s">
        <v>135</v>
      </c>
      <c r="J8800" t="s">
        <v>136</v>
      </c>
      <c r="K8800" t="s">
        <v>1296</v>
      </c>
    </row>
    <row r="8801" spans="1:11">
      <c r="A8801" t="s">
        <v>9729</v>
      </c>
      <c r="B8801" s="2">
        <v>44687</v>
      </c>
      <c r="C8801" t="s">
        <v>21</v>
      </c>
      <c r="D8801" t="s">
        <v>22</v>
      </c>
      <c r="E8801" t="s">
        <v>48</v>
      </c>
      <c r="F8801" t="s">
        <v>24</v>
      </c>
      <c r="G8801">
        <v>1</v>
      </c>
      <c r="H8801" s="5">
        <v>431</v>
      </c>
      <c r="I8801" t="s">
        <v>121</v>
      </c>
      <c r="J8801" t="s">
        <v>41</v>
      </c>
      <c r="K8801" t="s">
        <v>1296</v>
      </c>
    </row>
    <row r="8802" spans="1:11">
      <c r="A8802" t="s">
        <v>9730</v>
      </c>
      <c r="B8802" s="2">
        <v>44687</v>
      </c>
      <c r="C8802" t="s">
        <v>21</v>
      </c>
      <c r="D8802" t="s">
        <v>34</v>
      </c>
      <c r="E8802" t="s">
        <v>43</v>
      </c>
      <c r="F8802" t="s">
        <v>24</v>
      </c>
      <c r="G8802">
        <v>1</v>
      </c>
      <c r="H8802" s="5">
        <v>725</v>
      </c>
      <c r="I8802" t="s">
        <v>58</v>
      </c>
      <c r="J8802" t="s">
        <v>59</v>
      </c>
      <c r="K8802" t="s">
        <v>1296</v>
      </c>
    </row>
    <row r="8803" spans="1:11">
      <c r="A8803" t="s">
        <v>9731</v>
      </c>
      <c r="B8803" s="2">
        <v>44687</v>
      </c>
      <c r="C8803" t="s">
        <v>21</v>
      </c>
      <c r="D8803" t="s">
        <v>29</v>
      </c>
      <c r="E8803" t="s">
        <v>39</v>
      </c>
      <c r="F8803" t="s">
        <v>24</v>
      </c>
      <c r="G8803">
        <v>1</v>
      </c>
      <c r="H8803" s="5">
        <v>307</v>
      </c>
      <c r="I8803" t="s">
        <v>878</v>
      </c>
      <c r="J8803" t="s">
        <v>62</v>
      </c>
      <c r="K8803" t="s">
        <v>1296</v>
      </c>
    </row>
    <row r="8804" spans="1:11">
      <c r="A8804" t="s">
        <v>9732</v>
      </c>
      <c r="B8804" s="2">
        <v>44687</v>
      </c>
      <c r="C8804" t="s">
        <v>21</v>
      </c>
      <c r="D8804" t="s">
        <v>22</v>
      </c>
      <c r="E8804" t="s">
        <v>23</v>
      </c>
      <c r="F8804" t="s">
        <v>24</v>
      </c>
      <c r="G8804">
        <v>1</v>
      </c>
      <c r="H8804" s="5">
        <v>435</v>
      </c>
      <c r="I8804" t="s">
        <v>264</v>
      </c>
      <c r="J8804" t="s">
        <v>37</v>
      </c>
      <c r="K8804" t="s">
        <v>1296</v>
      </c>
    </row>
    <row r="8805" spans="1:11">
      <c r="A8805" t="s">
        <v>9733</v>
      </c>
      <c r="B8805" s="2">
        <v>44687</v>
      </c>
      <c r="C8805" t="s">
        <v>21</v>
      </c>
      <c r="D8805" t="s">
        <v>47</v>
      </c>
      <c r="E8805" t="s">
        <v>39</v>
      </c>
      <c r="F8805" t="s">
        <v>24</v>
      </c>
      <c r="G8805">
        <v>1</v>
      </c>
      <c r="H8805" s="5">
        <v>1036</v>
      </c>
      <c r="I8805" t="s">
        <v>9734</v>
      </c>
      <c r="J8805" t="s">
        <v>280</v>
      </c>
      <c r="K8805" t="s">
        <v>1296</v>
      </c>
    </row>
    <row r="8806" spans="1:11">
      <c r="A8806" t="s">
        <v>9735</v>
      </c>
      <c r="B8806" s="2">
        <v>44687</v>
      </c>
      <c r="C8806" t="s">
        <v>21</v>
      </c>
      <c r="D8806" t="s">
        <v>47</v>
      </c>
      <c r="E8806" t="s">
        <v>39</v>
      </c>
      <c r="F8806" t="s">
        <v>24</v>
      </c>
      <c r="G8806">
        <v>1</v>
      </c>
      <c r="H8806" s="5">
        <v>703</v>
      </c>
      <c r="I8806" t="s">
        <v>105</v>
      </c>
      <c r="J8806" t="s">
        <v>68</v>
      </c>
      <c r="K8806" t="s">
        <v>1296</v>
      </c>
    </row>
    <row r="8807" spans="1:11">
      <c r="A8807" t="s">
        <v>9736</v>
      </c>
      <c r="B8807" s="2">
        <v>44687</v>
      </c>
      <c r="C8807" t="s">
        <v>21</v>
      </c>
      <c r="D8807" t="s">
        <v>47</v>
      </c>
      <c r="E8807" t="s">
        <v>23</v>
      </c>
      <c r="F8807" t="s">
        <v>24</v>
      </c>
      <c r="G8807">
        <v>1</v>
      </c>
      <c r="H8807" s="5">
        <v>759</v>
      </c>
      <c r="I8807" t="s">
        <v>58</v>
      </c>
      <c r="J8807" t="s">
        <v>59</v>
      </c>
      <c r="K8807" t="s">
        <v>1296</v>
      </c>
    </row>
    <row r="8808" spans="1:11">
      <c r="A8808" t="s">
        <v>9737</v>
      </c>
      <c r="B8808" s="2">
        <v>44687</v>
      </c>
      <c r="C8808" t="s">
        <v>21</v>
      </c>
      <c r="D8808" t="s">
        <v>47</v>
      </c>
      <c r="E8808" t="s">
        <v>35</v>
      </c>
      <c r="F8808" t="s">
        <v>24</v>
      </c>
      <c r="G8808">
        <v>1</v>
      </c>
      <c r="H8808" s="5">
        <v>1192</v>
      </c>
      <c r="I8808" t="s">
        <v>644</v>
      </c>
      <c r="J8808" t="s">
        <v>65</v>
      </c>
      <c r="K8808" t="s">
        <v>1296</v>
      </c>
    </row>
    <row r="8809" spans="1:11">
      <c r="A8809" t="s">
        <v>9738</v>
      </c>
      <c r="B8809" s="2">
        <v>44687</v>
      </c>
      <c r="C8809" t="s">
        <v>21</v>
      </c>
      <c r="D8809" t="s">
        <v>34</v>
      </c>
      <c r="E8809" t="s">
        <v>30</v>
      </c>
      <c r="F8809" t="s">
        <v>24</v>
      </c>
      <c r="G8809">
        <v>1</v>
      </c>
      <c r="H8809" s="5">
        <v>725</v>
      </c>
      <c r="I8809" t="s">
        <v>73</v>
      </c>
      <c r="J8809" t="s">
        <v>62</v>
      </c>
      <c r="K8809" t="s">
        <v>1296</v>
      </c>
    </row>
    <row r="8810" spans="1:11">
      <c r="A8810" t="s">
        <v>9739</v>
      </c>
      <c r="B8810" s="2">
        <v>44687</v>
      </c>
      <c r="C8810" t="s">
        <v>21</v>
      </c>
      <c r="D8810" t="s">
        <v>47</v>
      </c>
      <c r="E8810" t="s">
        <v>23</v>
      </c>
      <c r="F8810" t="s">
        <v>24</v>
      </c>
      <c r="G8810">
        <v>1</v>
      </c>
      <c r="H8810" s="5">
        <v>872</v>
      </c>
      <c r="I8810" t="s">
        <v>73</v>
      </c>
      <c r="J8810" t="s">
        <v>62</v>
      </c>
      <c r="K8810" t="s">
        <v>1296</v>
      </c>
    </row>
    <row r="8811" spans="1:11">
      <c r="A8811" t="s">
        <v>9740</v>
      </c>
      <c r="B8811" s="2">
        <v>44687</v>
      </c>
      <c r="C8811" t="s">
        <v>21</v>
      </c>
      <c r="D8811" t="s">
        <v>34</v>
      </c>
      <c r="E8811" t="s">
        <v>48</v>
      </c>
      <c r="F8811" t="s">
        <v>24</v>
      </c>
      <c r="G8811">
        <v>1</v>
      </c>
      <c r="H8811" s="5">
        <v>725</v>
      </c>
      <c r="I8811" t="s">
        <v>667</v>
      </c>
      <c r="J8811" t="s">
        <v>41</v>
      </c>
      <c r="K8811" t="s">
        <v>1296</v>
      </c>
    </row>
    <row r="8812" spans="1:11">
      <c r="A8812" t="s">
        <v>9740</v>
      </c>
      <c r="B8812" s="2">
        <v>44687</v>
      </c>
      <c r="C8812" t="s">
        <v>21</v>
      </c>
      <c r="D8812" t="s">
        <v>34</v>
      </c>
      <c r="E8812" t="s">
        <v>48</v>
      </c>
      <c r="F8812" t="s">
        <v>24</v>
      </c>
      <c r="G8812">
        <v>1</v>
      </c>
      <c r="H8812" s="5">
        <v>725</v>
      </c>
      <c r="I8812" t="s">
        <v>667</v>
      </c>
      <c r="J8812" t="s">
        <v>41</v>
      </c>
      <c r="K8812" t="s">
        <v>1296</v>
      </c>
    </row>
    <row r="8813" spans="1:11">
      <c r="A8813" t="s">
        <v>9741</v>
      </c>
      <c r="B8813" s="2">
        <v>44687</v>
      </c>
      <c r="C8813" t="s">
        <v>21</v>
      </c>
      <c r="D8813" t="s">
        <v>47</v>
      </c>
      <c r="E8813" t="s">
        <v>91</v>
      </c>
      <c r="F8813" t="s">
        <v>24</v>
      </c>
      <c r="G8813">
        <v>1</v>
      </c>
      <c r="H8813" s="5">
        <v>1115</v>
      </c>
      <c r="I8813" t="s">
        <v>121</v>
      </c>
      <c r="J8813" t="s">
        <v>41</v>
      </c>
      <c r="K8813" t="s">
        <v>1296</v>
      </c>
    </row>
    <row r="8814" spans="1:11">
      <c r="A8814" t="s">
        <v>9742</v>
      </c>
      <c r="B8814" s="2">
        <v>44687</v>
      </c>
      <c r="C8814" t="s">
        <v>21</v>
      </c>
      <c r="D8814" t="s">
        <v>34</v>
      </c>
      <c r="E8814" t="s">
        <v>91</v>
      </c>
      <c r="F8814" t="s">
        <v>24</v>
      </c>
      <c r="G8814">
        <v>1</v>
      </c>
      <c r="H8814" s="5">
        <v>725</v>
      </c>
      <c r="I8814" t="s">
        <v>31</v>
      </c>
      <c r="J8814" t="s">
        <v>32</v>
      </c>
      <c r="K8814" t="s">
        <v>1296</v>
      </c>
    </row>
    <row r="8815" spans="1:11">
      <c r="A8815" t="s">
        <v>9743</v>
      </c>
      <c r="B8815" s="2">
        <v>44687</v>
      </c>
      <c r="C8815" t="s">
        <v>21</v>
      </c>
      <c r="D8815" t="s">
        <v>47</v>
      </c>
      <c r="E8815" t="s">
        <v>91</v>
      </c>
      <c r="F8815" t="s">
        <v>24</v>
      </c>
      <c r="G8815">
        <v>1</v>
      </c>
      <c r="H8815" s="5">
        <v>1432</v>
      </c>
      <c r="I8815" t="s">
        <v>105</v>
      </c>
      <c r="J8815" t="s">
        <v>68</v>
      </c>
      <c r="K8815" t="s">
        <v>1296</v>
      </c>
    </row>
    <row r="8816" spans="1:11">
      <c r="A8816" t="s">
        <v>9744</v>
      </c>
      <c r="B8816" s="2">
        <v>44687</v>
      </c>
      <c r="C8816" t="s">
        <v>21</v>
      </c>
      <c r="D8816" t="s">
        <v>22</v>
      </c>
      <c r="E8816" t="s">
        <v>48</v>
      </c>
      <c r="F8816" t="s">
        <v>24</v>
      </c>
      <c r="G8816">
        <v>1</v>
      </c>
      <c r="H8816" s="5">
        <v>614</v>
      </c>
      <c r="I8816" t="s">
        <v>31</v>
      </c>
      <c r="J8816" t="s">
        <v>32</v>
      </c>
      <c r="K8816" t="s">
        <v>1296</v>
      </c>
    </row>
    <row r="8817" spans="1:11">
      <c r="A8817" t="s">
        <v>9745</v>
      </c>
      <c r="B8817" s="2">
        <v>44687</v>
      </c>
      <c r="C8817" t="s">
        <v>21</v>
      </c>
      <c r="D8817" t="s">
        <v>34</v>
      </c>
      <c r="E8817" t="s">
        <v>30</v>
      </c>
      <c r="F8817" t="s">
        <v>24</v>
      </c>
      <c r="G8817">
        <v>1</v>
      </c>
      <c r="H8817" s="5">
        <v>725</v>
      </c>
      <c r="I8817" t="s">
        <v>301</v>
      </c>
      <c r="J8817" t="s">
        <v>251</v>
      </c>
      <c r="K8817" t="s">
        <v>1296</v>
      </c>
    </row>
    <row r="8818" spans="1:11">
      <c r="A8818" t="s">
        <v>9746</v>
      </c>
      <c r="B8818" s="2">
        <v>44687</v>
      </c>
      <c r="C8818" t="s">
        <v>21</v>
      </c>
      <c r="D8818" t="s">
        <v>34</v>
      </c>
      <c r="E8818" t="s">
        <v>23</v>
      </c>
      <c r="F8818" t="s">
        <v>24</v>
      </c>
      <c r="G8818">
        <v>1</v>
      </c>
      <c r="H8818" s="5">
        <v>725</v>
      </c>
      <c r="I8818" t="s">
        <v>339</v>
      </c>
      <c r="J8818" t="s">
        <v>37</v>
      </c>
      <c r="K8818" t="s">
        <v>1296</v>
      </c>
    </row>
    <row r="8819" spans="1:11">
      <c r="A8819" t="s">
        <v>9747</v>
      </c>
      <c r="B8819" s="2">
        <v>44687</v>
      </c>
      <c r="C8819" t="s">
        <v>21</v>
      </c>
      <c r="D8819" t="s">
        <v>34</v>
      </c>
      <c r="E8819" t="s">
        <v>91</v>
      </c>
      <c r="F8819" t="s">
        <v>24</v>
      </c>
      <c r="G8819">
        <v>1</v>
      </c>
      <c r="H8819" s="5">
        <v>725</v>
      </c>
      <c r="I8819" t="s">
        <v>129</v>
      </c>
      <c r="J8819" t="s">
        <v>37</v>
      </c>
      <c r="K8819" t="s">
        <v>1296</v>
      </c>
    </row>
    <row r="8820" spans="1:11">
      <c r="A8820" t="s">
        <v>9748</v>
      </c>
      <c r="B8820" s="2">
        <v>44687</v>
      </c>
      <c r="C8820" t="s">
        <v>21</v>
      </c>
      <c r="D8820" t="s">
        <v>34</v>
      </c>
      <c r="E8820" t="s">
        <v>48</v>
      </c>
      <c r="F8820" t="s">
        <v>24</v>
      </c>
      <c r="G8820">
        <v>1</v>
      </c>
      <c r="H8820" s="5">
        <v>725</v>
      </c>
      <c r="I8820" t="s">
        <v>144</v>
      </c>
      <c r="J8820" t="s">
        <v>144</v>
      </c>
      <c r="K8820" t="s">
        <v>1296</v>
      </c>
    </row>
    <row r="8821" spans="1:11">
      <c r="A8821" t="s">
        <v>9749</v>
      </c>
      <c r="B8821" s="2">
        <v>44687</v>
      </c>
      <c r="C8821" t="s">
        <v>21</v>
      </c>
      <c r="D8821" t="s">
        <v>22</v>
      </c>
      <c r="E8821" t="s">
        <v>30</v>
      </c>
      <c r="F8821" t="s">
        <v>24</v>
      </c>
      <c r="G8821">
        <v>1</v>
      </c>
      <c r="H8821" s="5">
        <v>292</v>
      </c>
      <c r="I8821" t="s">
        <v>121</v>
      </c>
      <c r="J8821" t="s">
        <v>41</v>
      </c>
      <c r="K8821" t="s">
        <v>1296</v>
      </c>
    </row>
    <row r="8822" spans="1:11">
      <c r="A8822" t="s">
        <v>9750</v>
      </c>
      <c r="B8822" s="2">
        <v>44687</v>
      </c>
      <c r="C8822" t="s">
        <v>21</v>
      </c>
      <c r="D8822" t="s">
        <v>22</v>
      </c>
      <c r="E8822" t="s">
        <v>30</v>
      </c>
      <c r="F8822" t="s">
        <v>24</v>
      </c>
      <c r="G8822">
        <v>1</v>
      </c>
      <c r="H8822" s="5">
        <v>357</v>
      </c>
      <c r="I8822" t="s">
        <v>121</v>
      </c>
      <c r="J8822" t="s">
        <v>41</v>
      </c>
      <c r="K8822" t="s">
        <v>1296</v>
      </c>
    </row>
    <row r="8823" spans="1:11">
      <c r="A8823" t="s">
        <v>9751</v>
      </c>
      <c r="B8823" s="2">
        <v>44687</v>
      </c>
      <c r="C8823" t="s">
        <v>61</v>
      </c>
      <c r="D8823" t="s">
        <v>22</v>
      </c>
      <c r="E8823" t="s">
        <v>39</v>
      </c>
      <c r="F8823" t="s">
        <v>24</v>
      </c>
      <c r="G8823">
        <v>1</v>
      </c>
      <c r="H8823" s="5">
        <v>497</v>
      </c>
      <c r="I8823" t="s">
        <v>355</v>
      </c>
      <c r="J8823" t="s">
        <v>150</v>
      </c>
      <c r="K8823" t="s">
        <v>1296</v>
      </c>
    </row>
    <row r="8824" spans="1:11">
      <c r="A8824" t="s">
        <v>9752</v>
      </c>
      <c r="B8824" s="2">
        <v>44687</v>
      </c>
      <c r="C8824" t="s">
        <v>21</v>
      </c>
      <c r="D8824" t="s">
        <v>34</v>
      </c>
      <c r="E8824" t="s">
        <v>39</v>
      </c>
      <c r="F8824" t="s">
        <v>24</v>
      </c>
      <c r="G8824">
        <v>1</v>
      </c>
      <c r="H8824" s="5">
        <v>725</v>
      </c>
      <c r="I8824" t="s">
        <v>73</v>
      </c>
      <c r="J8824" t="s">
        <v>62</v>
      </c>
      <c r="K8824" t="s">
        <v>1296</v>
      </c>
    </row>
    <row r="8825" spans="1:11">
      <c r="A8825" t="s">
        <v>9753</v>
      </c>
      <c r="B8825" s="2">
        <v>44687</v>
      </c>
      <c r="C8825" t="s">
        <v>61</v>
      </c>
      <c r="D8825" t="s">
        <v>22</v>
      </c>
      <c r="E8825" t="s">
        <v>39</v>
      </c>
      <c r="F8825" t="s">
        <v>24</v>
      </c>
      <c r="G8825">
        <v>1</v>
      </c>
      <c r="H8825" s="5">
        <v>606</v>
      </c>
      <c r="I8825" t="s">
        <v>384</v>
      </c>
      <c r="J8825" t="s">
        <v>32</v>
      </c>
      <c r="K8825" t="s">
        <v>1296</v>
      </c>
    </row>
    <row r="8826" spans="1:11">
      <c r="A8826" t="s">
        <v>9754</v>
      </c>
      <c r="B8826" s="2">
        <v>44687</v>
      </c>
      <c r="C8826" t="s">
        <v>21</v>
      </c>
      <c r="D8826" t="s">
        <v>47</v>
      </c>
      <c r="E8826" t="s">
        <v>48</v>
      </c>
      <c r="F8826" t="s">
        <v>24</v>
      </c>
      <c r="G8826">
        <v>1</v>
      </c>
      <c r="H8826" s="5">
        <v>461</v>
      </c>
      <c r="I8826" t="s">
        <v>9755</v>
      </c>
      <c r="J8826" t="s">
        <v>32</v>
      </c>
      <c r="K8826" t="s">
        <v>1296</v>
      </c>
    </row>
    <row r="8827" spans="1:11">
      <c r="A8827" t="s">
        <v>9756</v>
      </c>
      <c r="B8827" s="2">
        <v>44687</v>
      </c>
      <c r="C8827" t="s">
        <v>21</v>
      </c>
      <c r="D8827" t="s">
        <v>47</v>
      </c>
      <c r="E8827" t="s">
        <v>35</v>
      </c>
      <c r="F8827" t="s">
        <v>24</v>
      </c>
      <c r="G8827">
        <v>1</v>
      </c>
      <c r="H8827" s="5">
        <v>1432</v>
      </c>
      <c r="I8827" t="s">
        <v>6263</v>
      </c>
      <c r="J8827" t="s">
        <v>570</v>
      </c>
      <c r="K8827" t="s">
        <v>1296</v>
      </c>
    </row>
    <row r="8828" spans="1:11">
      <c r="A8828" t="s">
        <v>9757</v>
      </c>
      <c r="B8828" s="2">
        <v>44687</v>
      </c>
      <c r="C8828" t="s">
        <v>21</v>
      </c>
      <c r="D8828" t="s">
        <v>47</v>
      </c>
      <c r="E8828" t="s">
        <v>91</v>
      </c>
      <c r="F8828" t="s">
        <v>24</v>
      </c>
      <c r="G8828">
        <v>1</v>
      </c>
      <c r="H8828" s="5">
        <v>523</v>
      </c>
      <c r="I8828" t="s">
        <v>2743</v>
      </c>
      <c r="J8828" t="s">
        <v>118</v>
      </c>
      <c r="K8828" t="s">
        <v>1296</v>
      </c>
    </row>
    <row r="8829" spans="1:11">
      <c r="A8829" t="s">
        <v>9758</v>
      </c>
      <c r="B8829" s="2">
        <v>44687</v>
      </c>
      <c r="C8829" t="s">
        <v>21</v>
      </c>
      <c r="D8829" t="s">
        <v>22</v>
      </c>
      <c r="E8829" t="s">
        <v>30</v>
      </c>
      <c r="F8829" t="s">
        <v>24</v>
      </c>
      <c r="G8829">
        <v>1</v>
      </c>
      <c r="H8829" s="5">
        <v>431</v>
      </c>
      <c r="I8829" t="s">
        <v>5367</v>
      </c>
      <c r="J8829" t="s">
        <v>62</v>
      </c>
      <c r="K8829" t="s">
        <v>1296</v>
      </c>
    </row>
    <row r="8830" spans="1:11">
      <c r="A8830" t="s">
        <v>9759</v>
      </c>
      <c r="B8830" s="2">
        <v>44687</v>
      </c>
      <c r="C8830" t="s">
        <v>21</v>
      </c>
      <c r="D8830" t="s">
        <v>34</v>
      </c>
      <c r="E8830" t="s">
        <v>91</v>
      </c>
      <c r="F8830" t="s">
        <v>24</v>
      </c>
      <c r="G8830">
        <v>1</v>
      </c>
      <c r="H8830" s="5">
        <v>725</v>
      </c>
      <c r="I8830" t="s">
        <v>339</v>
      </c>
      <c r="J8830" t="s">
        <v>37</v>
      </c>
      <c r="K8830" t="s">
        <v>1296</v>
      </c>
    </row>
    <row r="8831" spans="1:11">
      <c r="A8831" t="s">
        <v>9760</v>
      </c>
      <c r="B8831" s="2">
        <v>44687</v>
      </c>
      <c r="C8831" t="s">
        <v>21</v>
      </c>
      <c r="D8831" t="s">
        <v>47</v>
      </c>
      <c r="E8831" t="s">
        <v>48</v>
      </c>
      <c r="F8831" t="s">
        <v>24</v>
      </c>
      <c r="G8831">
        <v>1</v>
      </c>
      <c r="H8831" s="5">
        <v>629</v>
      </c>
      <c r="I8831" t="s">
        <v>51</v>
      </c>
      <c r="J8831" t="s">
        <v>41</v>
      </c>
      <c r="K8831" t="s">
        <v>1296</v>
      </c>
    </row>
    <row r="8832" spans="1:11">
      <c r="A8832" t="s">
        <v>9761</v>
      </c>
      <c r="B8832" s="2">
        <v>44687</v>
      </c>
      <c r="C8832" t="s">
        <v>21</v>
      </c>
      <c r="D8832" t="s">
        <v>29</v>
      </c>
      <c r="E8832" t="s">
        <v>23</v>
      </c>
      <c r="F8832" t="s">
        <v>24</v>
      </c>
      <c r="G8832">
        <v>1</v>
      </c>
      <c r="H8832" s="5">
        <v>498</v>
      </c>
      <c r="I8832" t="s">
        <v>268</v>
      </c>
      <c r="J8832" t="s">
        <v>111</v>
      </c>
      <c r="K8832" t="s">
        <v>1296</v>
      </c>
    </row>
    <row r="8833" spans="1:11">
      <c r="A8833" t="s">
        <v>9762</v>
      </c>
      <c r="B8833" s="2">
        <v>44687</v>
      </c>
      <c r="C8833" t="s">
        <v>21</v>
      </c>
      <c r="D8833" t="s">
        <v>47</v>
      </c>
      <c r="E8833" t="s">
        <v>23</v>
      </c>
      <c r="F8833" t="s">
        <v>24</v>
      </c>
      <c r="G8833">
        <v>1</v>
      </c>
      <c r="H8833" s="5">
        <v>1309</v>
      </c>
      <c r="I8833" t="s">
        <v>9763</v>
      </c>
      <c r="J8833" t="s">
        <v>41</v>
      </c>
      <c r="K8833" t="s">
        <v>1296</v>
      </c>
    </row>
    <row r="8834" spans="1:11">
      <c r="A8834" t="s">
        <v>9764</v>
      </c>
      <c r="B8834" s="2">
        <v>44687</v>
      </c>
      <c r="C8834" t="s">
        <v>21</v>
      </c>
      <c r="D8834" t="s">
        <v>47</v>
      </c>
      <c r="E8834" t="s">
        <v>48</v>
      </c>
      <c r="F8834" t="s">
        <v>24</v>
      </c>
      <c r="G8834">
        <v>1</v>
      </c>
      <c r="H8834" s="5">
        <v>581</v>
      </c>
      <c r="I8834" t="s">
        <v>143</v>
      </c>
      <c r="J8834" t="s">
        <v>144</v>
      </c>
      <c r="K8834" t="s">
        <v>1296</v>
      </c>
    </row>
    <row r="8835" spans="1:11">
      <c r="A8835" t="s">
        <v>9765</v>
      </c>
      <c r="B8835" s="2">
        <v>44687</v>
      </c>
      <c r="C8835" t="s">
        <v>21</v>
      </c>
      <c r="D8835" t="s">
        <v>34</v>
      </c>
      <c r="E8835" t="s">
        <v>48</v>
      </c>
      <c r="F8835" t="s">
        <v>24</v>
      </c>
      <c r="G8835">
        <v>1</v>
      </c>
      <c r="H8835" s="5">
        <v>641</v>
      </c>
      <c r="I8835" t="s">
        <v>89</v>
      </c>
      <c r="J8835" t="s">
        <v>68</v>
      </c>
      <c r="K8835" t="s">
        <v>1296</v>
      </c>
    </row>
    <row r="8836" spans="1:11">
      <c r="A8836" t="s">
        <v>9766</v>
      </c>
      <c r="B8836" s="2">
        <v>44687</v>
      </c>
      <c r="C8836" t="s">
        <v>21</v>
      </c>
      <c r="D8836" t="s">
        <v>22</v>
      </c>
      <c r="E8836" t="s">
        <v>43</v>
      </c>
      <c r="F8836" t="s">
        <v>24</v>
      </c>
      <c r="G8836">
        <v>1</v>
      </c>
      <c r="H8836" s="5">
        <v>387</v>
      </c>
      <c r="I8836" t="s">
        <v>105</v>
      </c>
      <c r="J8836" t="s">
        <v>68</v>
      </c>
      <c r="K8836" t="s">
        <v>1296</v>
      </c>
    </row>
    <row r="8837" spans="1:11">
      <c r="A8837" t="s">
        <v>9767</v>
      </c>
      <c r="B8837" s="2">
        <v>44687</v>
      </c>
      <c r="C8837" t="s">
        <v>21</v>
      </c>
      <c r="D8837" t="s">
        <v>47</v>
      </c>
      <c r="E8837" t="s">
        <v>35</v>
      </c>
      <c r="F8837" t="s">
        <v>24</v>
      </c>
      <c r="G8837">
        <v>1</v>
      </c>
      <c r="H8837" s="5">
        <v>629</v>
      </c>
      <c r="I8837" t="s">
        <v>51</v>
      </c>
      <c r="J8837" t="s">
        <v>41</v>
      </c>
      <c r="K8837" t="s">
        <v>1296</v>
      </c>
    </row>
    <row r="8838" spans="1:11">
      <c r="A8838" t="s">
        <v>9768</v>
      </c>
      <c r="B8838" s="2">
        <v>44687</v>
      </c>
      <c r="C8838" t="s">
        <v>21</v>
      </c>
      <c r="D8838" t="s">
        <v>47</v>
      </c>
      <c r="E8838" t="s">
        <v>23</v>
      </c>
      <c r="F8838" t="s">
        <v>24</v>
      </c>
      <c r="G8838">
        <v>1</v>
      </c>
      <c r="H8838" s="5">
        <v>1033</v>
      </c>
      <c r="I8838" t="s">
        <v>2614</v>
      </c>
      <c r="J8838" t="s">
        <v>136</v>
      </c>
      <c r="K8838" t="s">
        <v>1296</v>
      </c>
    </row>
    <row r="8839" spans="1:11">
      <c r="A8839" t="s">
        <v>9769</v>
      </c>
      <c r="B8839" s="2">
        <v>44687</v>
      </c>
      <c r="C8839" t="s">
        <v>21</v>
      </c>
      <c r="D8839" t="s">
        <v>47</v>
      </c>
      <c r="E8839" t="s">
        <v>35</v>
      </c>
      <c r="F8839" t="s">
        <v>24</v>
      </c>
      <c r="G8839">
        <v>1</v>
      </c>
      <c r="H8839" s="5">
        <v>563</v>
      </c>
      <c r="I8839" t="s">
        <v>9770</v>
      </c>
      <c r="J8839" t="s">
        <v>65</v>
      </c>
      <c r="K8839" t="s">
        <v>1296</v>
      </c>
    </row>
    <row r="8840" spans="1:11">
      <c r="A8840" t="s">
        <v>9771</v>
      </c>
      <c r="B8840" s="2">
        <v>44687</v>
      </c>
      <c r="C8840" t="s">
        <v>21</v>
      </c>
      <c r="D8840" t="s">
        <v>47</v>
      </c>
      <c r="E8840" t="s">
        <v>23</v>
      </c>
      <c r="F8840" t="s">
        <v>24</v>
      </c>
      <c r="G8840">
        <v>1</v>
      </c>
      <c r="H8840" s="5">
        <v>529</v>
      </c>
      <c r="I8840" t="s">
        <v>95</v>
      </c>
      <c r="J8840" t="s">
        <v>96</v>
      </c>
      <c r="K8840" t="s">
        <v>1296</v>
      </c>
    </row>
    <row r="8841" spans="1:11">
      <c r="A8841" t="s">
        <v>9772</v>
      </c>
      <c r="B8841" s="2">
        <v>44687</v>
      </c>
      <c r="C8841" t="s">
        <v>21</v>
      </c>
      <c r="D8841" t="s">
        <v>47</v>
      </c>
      <c r="E8841" t="s">
        <v>30</v>
      </c>
      <c r="F8841" t="s">
        <v>24</v>
      </c>
      <c r="G8841">
        <v>1</v>
      </c>
      <c r="H8841" s="5">
        <v>1036</v>
      </c>
      <c r="I8841" t="s">
        <v>143</v>
      </c>
      <c r="J8841" t="s">
        <v>144</v>
      </c>
      <c r="K8841" t="s">
        <v>1296</v>
      </c>
    </row>
    <row r="8842" spans="1:11">
      <c r="A8842" t="s">
        <v>9773</v>
      </c>
      <c r="B8842" s="2">
        <v>44687</v>
      </c>
      <c r="C8842" t="s">
        <v>21</v>
      </c>
      <c r="D8842" t="s">
        <v>47</v>
      </c>
      <c r="E8842" t="s">
        <v>43</v>
      </c>
      <c r="F8842" t="s">
        <v>24</v>
      </c>
      <c r="G8842">
        <v>1</v>
      </c>
      <c r="H8842" s="5">
        <v>629</v>
      </c>
      <c r="I8842" t="s">
        <v>143</v>
      </c>
      <c r="J8842" t="s">
        <v>144</v>
      </c>
      <c r="K8842" t="s">
        <v>1296</v>
      </c>
    </row>
    <row r="8843" spans="1:11">
      <c r="A8843" t="s">
        <v>9774</v>
      </c>
      <c r="B8843" s="2">
        <v>44687</v>
      </c>
      <c r="C8843" t="s">
        <v>21</v>
      </c>
      <c r="D8843" t="s">
        <v>34</v>
      </c>
      <c r="E8843" t="s">
        <v>43</v>
      </c>
      <c r="F8843" t="s">
        <v>24</v>
      </c>
      <c r="G8843">
        <v>1</v>
      </c>
      <c r="H8843" s="5">
        <v>725</v>
      </c>
      <c r="I8843" t="s">
        <v>85</v>
      </c>
      <c r="J8843" t="s">
        <v>41</v>
      </c>
      <c r="K8843" t="s">
        <v>1296</v>
      </c>
    </row>
    <row r="8844" spans="1:11">
      <c r="A8844" t="s">
        <v>9775</v>
      </c>
      <c r="B8844" s="2">
        <v>44687</v>
      </c>
      <c r="C8844" t="s">
        <v>21</v>
      </c>
      <c r="D8844" t="s">
        <v>34</v>
      </c>
      <c r="E8844" t="s">
        <v>91</v>
      </c>
      <c r="F8844" t="s">
        <v>24</v>
      </c>
      <c r="G8844">
        <v>1</v>
      </c>
      <c r="H8844" s="5">
        <v>859</v>
      </c>
      <c r="I8844" t="s">
        <v>247</v>
      </c>
      <c r="J8844" t="s">
        <v>59</v>
      </c>
      <c r="K8844" t="s">
        <v>1296</v>
      </c>
    </row>
    <row r="8845" spans="1:11">
      <c r="A8845" t="s">
        <v>9776</v>
      </c>
      <c r="B8845" s="2">
        <v>44687</v>
      </c>
      <c r="C8845" t="s">
        <v>21</v>
      </c>
      <c r="D8845" t="s">
        <v>34</v>
      </c>
      <c r="E8845" t="s">
        <v>30</v>
      </c>
      <c r="F8845" t="s">
        <v>24</v>
      </c>
      <c r="G8845">
        <v>1</v>
      </c>
      <c r="H8845" s="5">
        <v>842</v>
      </c>
      <c r="I8845" t="s">
        <v>51</v>
      </c>
      <c r="J8845" t="s">
        <v>41</v>
      </c>
      <c r="K8845" t="s">
        <v>1296</v>
      </c>
    </row>
    <row r="8846" spans="1:11">
      <c r="A8846" t="s">
        <v>9777</v>
      </c>
      <c r="B8846" s="2">
        <v>44687</v>
      </c>
      <c r="C8846" t="s">
        <v>21</v>
      </c>
      <c r="D8846" t="s">
        <v>47</v>
      </c>
      <c r="E8846" t="s">
        <v>39</v>
      </c>
      <c r="F8846" t="s">
        <v>24</v>
      </c>
      <c r="G8846">
        <v>1</v>
      </c>
      <c r="H8846" s="5">
        <v>1127</v>
      </c>
      <c r="I8846" t="s">
        <v>73</v>
      </c>
      <c r="J8846" t="s">
        <v>62</v>
      </c>
      <c r="K8846" t="s">
        <v>1296</v>
      </c>
    </row>
    <row r="8847" spans="1:11">
      <c r="A8847" t="s">
        <v>9777</v>
      </c>
      <c r="B8847" s="2">
        <v>44687</v>
      </c>
      <c r="C8847" t="s">
        <v>21</v>
      </c>
      <c r="D8847" t="s">
        <v>47</v>
      </c>
      <c r="E8847" t="s">
        <v>43</v>
      </c>
      <c r="F8847" t="s">
        <v>24</v>
      </c>
      <c r="G8847">
        <v>1</v>
      </c>
      <c r="H8847" s="5">
        <v>543</v>
      </c>
      <c r="I8847" t="s">
        <v>73</v>
      </c>
      <c r="J8847" t="s">
        <v>62</v>
      </c>
      <c r="K8847" t="s">
        <v>1296</v>
      </c>
    </row>
    <row r="8848" spans="1:11">
      <c r="A8848" t="s">
        <v>9778</v>
      </c>
      <c r="B8848" s="2">
        <v>44687</v>
      </c>
      <c r="C8848" t="s">
        <v>21</v>
      </c>
      <c r="D8848" t="s">
        <v>22</v>
      </c>
      <c r="E8848" t="s">
        <v>43</v>
      </c>
      <c r="F8848" t="s">
        <v>24</v>
      </c>
      <c r="G8848">
        <v>1</v>
      </c>
      <c r="H8848" s="5">
        <v>375</v>
      </c>
      <c r="I8848" t="s">
        <v>73</v>
      </c>
      <c r="J8848" t="s">
        <v>62</v>
      </c>
      <c r="K8848" t="s">
        <v>1296</v>
      </c>
    </row>
    <row r="8849" spans="1:11">
      <c r="A8849" t="s">
        <v>9779</v>
      </c>
      <c r="B8849" s="2">
        <v>44687</v>
      </c>
      <c r="C8849" t="s">
        <v>21</v>
      </c>
      <c r="D8849" t="s">
        <v>47</v>
      </c>
      <c r="E8849" t="s">
        <v>30</v>
      </c>
      <c r="F8849" t="s">
        <v>24</v>
      </c>
      <c r="G8849">
        <v>1</v>
      </c>
      <c r="H8849" s="5">
        <v>529</v>
      </c>
      <c r="I8849" t="s">
        <v>9780</v>
      </c>
      <c r="J8849" t="s">
        <v>251</v>
      </c>
      <c r="K8849" t="s">
        <v>1296</v>
      </c>
    </row>
    <row r="8850" spans="1:11">
      <c r="A8850" t="s">
        <v>9781</v>
      </c>
      <c r="B8850" s="2">
        <v>44687</v>
      </c>
      <c r="C8850" t="s">
        <v>21</v>
      </c>
      <c r="D8850" t="s">
        <v>47</v>
      </c>
      <c r="E8850" t="s">
        <v>23</v>
      </c>
      <c r="F8850" t="s">
        <v>24</v>
      </c>
      <c r="G8850">
        <v>1</v>
      </c>
      <c r="H8850" s="5">
        <v>759</v>
      </c>
      <c r="I8850" t="s">
        <v>1688</v>
      </c>
      <c r="J8850" t="s">
        <v>56</v>
      </c>
      <c r="K8850" t="s">
        <v>1296</v>
      </c>
    </row>
    <row r="8851" spans="1:11">
      <c r="A8851" t="s">
        <v>9782</v>
      </c>
      <c r="B8851" s="2">
        <v>44687</v>
      </c>
      <c r="C8851" t="s">
        <v>21</v>
      </c>
      <c r="D8851" t="s">
        <v>47</v>
      </c>
      <c r="E8851" t="s">
        <v>91</v>
      </c>
      <c r="F8851" t="s">
        <v>24</v>
      </c>
      <c r="G8851">
        <v>1</v>
      </c>
      <c r="H8851" s="5">
        <v>835</v>
      </c>
      <c r="I8851" t="s">
        <v>644</v>
      </c>
      <c r="J8851" t="s">
        <v>65</v>
      </c>
      <c r="K8851" t="s">
        <v>1296</v>
      </c>
    </row>
    <row r="8852" spans="1:11">
      <c r="A8852" t="s">
        <v>9783</v>
      </c>
      <c r="B8852" s="2">
        <v>44687</v>
      </c>
      <c r="C8852" t="s">
        <v>21</v>
      </c>
      <c r="D8852" t="s">
        <v>47</v>
      </c>
      <c r="E8852" t="s">
        <v>35</v>
      </c>
      <c r="F8852" t="s">
        <v>24</v>
      </c>
      <c r="G8852">
        <v>1</v>
      </c>
      <c r="H8852" s="5">
        <v>597</v>
      </c>
      <c r="I8852" t="s">
        <v>359</v>
      </c>
      <c r="J8852" t="s">
        <v>41</v>
      </c>
      <c r="K8852" t="s">
        <v>1296</v>
      </c>
    </row>
    <row r="8853" spans="1:11">
      <c r="A8853" t="s">
        <v>9784</v>
      </c>
      <c r="B8853" s="2">
        <v>44687</v>
      </c>
      <c r="C8853" t="s">
        <v>61</v>
      </c>
      <c r="D8853" t="s">
        <v>34</v>
      </c>
      <c r="E8853" t="s">
        <v>39</v>
      </c>
      <c r="F8853" t="s">
        <v>24</v>
      </c>
      <c r="G8853">
        <v>1</v>
      </c>
      <c r="H8853" s="5">
        <v>776</v>
      </c>
      <c r="I8853" t="s">
        <v>1228</v>
      </c>
      <c r="J8853" t="s">
        <v>37</v>
      </c>
      <c r="K8853" t="s">
        <v>1296</v>
      </c>
    </row>
    <row r="8854" spans="1:11">
      <c r="A8854" t="s">
        <v>9785</v>
      </c>
      <c r="B8854" s="2">
        <v>44687</v>
      </c>
      <c r="C8854" t="s">
        <v>21</v>
      </c>
      <c r="D8854" t="s">
        <v>47</v>
      </c>
      <c r="E8854" t="s">
        <v>30</v>
      </c>
      <c r="F8854" t="s">
        <v>24</v>
      </c>
      <c r="G8854">
        <v>1</v>
      </c>
      <c r="H8854" s="5">
        <v>1036</v>
      </c>
      <c r="I8854" t="s">
        <v>99</v>
      </c>
      <c r="J8854" t="s">
        <v>100</v>
      </c>
      <c r="K8854" t="s">
        <v>1296</v>
      </c>
    </row>
    <row r="8855" spans="1:11">
      <c r="A8855" t="s">
        <v>9786</v>
      </c>
      <c r="B8855" s="2">
        <v>44687</v>
      </c>
      <c r="C8855" t="s">
        <v>21</v>
      </c>
      <c r="D8855" t="s">
        <v>29</v>
      </c>
      <c r="E8855" t="s">
        <v>48</v>
      </c>
      <c r="F8855" t="s">
        <v>24</v>
      </c>
      <c r="G8855">
        <v>1</v>
      </c>
      <c r="H8855" s="5">
        <v>487</v>
      </c>
      <c r="I8855" t="s">
        <v>9787</v>
      </c>
      <c r="J8855" t="s">
        <v>150</v>
      </c>
      <c r="K8855" t="s">
        <v>1296</v>
      </c>
    </row>
    <row r="8856" spans="1:11">
      <c r="A8856" t="s">
        <v>9788</v>
      </c>
      <c r="B8856" s="2">
        <v>44687</v>
      </c>
      <c r="C8856" t="s">
        <v>61</v>
      </c>
      <c r="D8856" t="s">
        <v>22</v>
      </c>
      <c r="E8856" t="s">
        <v>30</v>
      </c>
      <c r="F8856" t="s">
        <v>24</v>
      </c>
      <c r="G8856">
        <v>1</v>
      </c>
      <c r="H8856" s="5">
        <v>292</v>
      </c>
      <c r="I8856" t="s">
        <v>105</v>
      </c>
      <c r="J8856" t="s">
        <v>68</v>
      </c>
      <c r="K8856" t="s">
        <v>1296</v>
      </c>
    </row>
    <row r="8857" spans="1:11">
      <c r="A8857" t="s">
        <v>9789</v>
      </c>
      <c r="B8857" s="2">
        <v>44687</v>
      </c>
      <c r="C8857" t="s">
        <v>21</v>
      </c>
      <c r="D8857" t="s">
        <v>47</v>
      </c>
      <c r="E8857" t="s">
        <v>30</v>
      </c>
      <c r="F8857" t="s">
        <v>24</v>
      </c>
      <c r="G8857">
        <v>1</v>
      </c>
      <c r="H8857" s="5">
        <v>1036</v>
      </c>
      <c r="I8857" t="s">
        <v>55</v>
      </c>
      <c r="J8857" t="s">
        <v>56</v>
      </c>
      <c r="K8857" t="s">
        <v>1296</v>
      </c>
    </row>
    <row r="8858" spans="1:11">
      <c r="A8858" t="s">
        <v>9790</v>
      </c>
      <c r="B8858" s="2">
        <v>44687</v>
      </c>
      <c r="C8858" t="s">
        <v>21</v>
      </c>
      <c r="D8858" t="s">
        <v>47</v>
      </c>
      <c r="E8858" t="s">
        <v>48</v>
      </c>
      <c r="F8858" t="s">
        <v>24</v>
      </c>
      <c r="G8858">
        <v>1</v>
      </c>
      <c r="H8858" s="5">
        <v>501</v>
      </c>
      <c r="I8858" t="s">
        <v>31</v>
      </c>
      <c r="J8858" t="s">
        <v>32</v>
      </c>
      <c r="K8858" t="s">
        <v>1296</v>
      </c>
    </row>
    <row r="8859" spans="1:11">
      <c r="A8859" t="s">
        <v>9791</v>
      </c>
      <c r="B8859" s="2">
        <v>44687</v>
      </c>
      <c r="C8859" t="s">
        <v>21</v>
      </c>
      <c r="D8859" t="s">
        <v>29</v>
      </c>
      <c r="E8859" t="s">
        <v>39</v>
      </c>
      <c r="F8859" t="s">
        <v>24</v>
      </c>
      <c r="G8859">
        <v>1</v>
      </c>
      <c r="H8859" s="5">
        <v>487</v>
      </c>
      <c r="I8859" t="s">
        <v>355</v>
      </c>
      <c r="J8859" t="s">
        <v>150</v>
      </c>
      <c r="K8859" t="s">
        <v>1296</v>
      </c>
    </row>
    <row r="8860" spans="1:11">
      <c r="A8860" t="s">
        <v>9792</v>
      </c>
      <c r="B8860" s="2">
        <v>44687</v>
      </c>
      <c r="C8860" t="s">
        <v>21</v>
      </c>
      <c r="D8860" t="s">
        <v>22</v>
      </c>
      <c r="E8860" t="s">
        <v>30</v>
      </c>
      <c r="F8860" t="s">
        <v>24</v>
      </c>
      <c r="G8860">
        <v>1</v>
      </c>
      <c r="H8860" s="5">
        <v>486</v>
      </c>
      <c r="I8860" t="s">
        <v>318</v>
      </c>
      <c r="J8860" t="s">
        <v>62</v>
      </c>
      <c r="K8860" t="s">
        <v>1296</v>
      </c>
    </row>
    <row r="8861" spans="1:11">
      <c r="A8861" t="s">
        <v>9793</v>
      </c>
      <c r="B8861" s="2">
        <v>44687</v>
      </c>
      <c r="C8861" t="s">
        <v>21</v>
      </c>
      <c r="D8861" t="s">
        <v>47</v>
      </c>
      <c r="E8861" t="s">
        <v>48</v>
      </c>
      <c r="F8861" t="s">
        <v>24</v>
      </c>
      <c r="G8861">
        <v>1</v>
      </c>
      <c r="H8861" s="5">
        <v>1115</v>
      </c>
      <c r="I8861" t="s">
        <v>2907</v>
      </c>
      <c r="J8861" t="s">
        <v>118</v>
      </c>
      <c r="K8861" t="s">
        <v>1296</v>
      </c>
    </row>
    <row r="8862" spans="1:11">
      <c r="A8862" t="s">
        <v>9794</v>
      </c>
      <c r="B8862" s="2">
        <v>44687</v>
      </c>
      <c r="C8862" t="s">
        <v>21</v>
      </c>
      <c r="D8862" t="s">
        <v>47</v>
      </c>
      <c r="E8862" t="s">
        <v>91</v>
      </c>
      <c r="F8862" t="s">
        <v>24</v>
      </c>
      <c r="G8862">
        <v>1</v>
      </c>
      <c r="H8862" s="5">
        <v>1115</v>
      </c>
      <c r="I8862" t="s">
        <v>2546</v>
      </c>
      <c r="J8862" t="s">
        <v>26</v>
      </c>
      <c r="K8862" t="s">
        <v>1296</v>
      </c>
    </row>
    <row r="8863" spans="1:11">
      <c r="A8863" t="s">
        <v>9795</v>
      </c>
      <c r="B8863" s="2">
        <v>44687</v>
      </c>
      <c r="C8863" t="s">
        <v>21</v>
      </c>
      <c r="D8863" t="s">
        <v>47</v>
      </c>
      <c r="E8863" t="s">
        <v>39</v>
      </c>
      <c r="F8863" t="s">
        <v>24</v>
      </c>
      <c r="G8863">
        <v>1</v>
      </c>
      <c r="H8863" s="5">
        <v>581</v>
      </c>
      <c r="I8863" t="s">
        <v>143</v>
      </c>
      <c r="J8863" t="s">
        <v>144</v>
      </c>
      <c r="K8863" t="s">
        <v>1296</v>
      </c>
    </row>
    <row r="8864" spans="1:11">
      <c r="A8864" t="s">
        <v>9796</v>
      </c>
      <c r="B8864" s="2">
        <v>44687</v>
      </c>
      <c r="C8864" t="s">
        <v>21</v>
      </c>
      <c r="D8864" t="s">
        <v>47</v>
      </c>
      <c r="E8864" t="s">
        <v>35</v>
      </c>
      <c r="F8864" t="s">
        <v>24</v>
      </c>
      <c r="G8864">
        <v>1</v>
      </c>
      <c r="H8864" s="5">
        <v>612</v>
      </c>
      <c r="I8864" t="s">
        <v>5071</v>
      </c>
      <c r="J8864" t="s">
        <v>37</v>
      </c>
      <c r="K8864" t="s">
        <v>1296</v>
      </c>
    </row>
    <row r="8865" spans="1:11">
      <c r="A8865" t="s">
        <v>9797</v>
      </c>
      <c r="B8865" s="2">
        <v>44687</v>
      </c>
      <c r="C8865" t="s">
        <v>21</v>
      </c>
      <c r="D8865" t="s">
        <v>47</v>
      </c>
      <c r="E8865" t="s">
        <v>30</v>
      </c>
      <c r="F8865" t="s">
        <v>24</v>
      </c>
      <c r="G8865">
        <v>1</v>
      </c>
      <c r="H8865" s="5">
        <v>629</v>
      </c>
      <c r="I8865" t="s">
        <v>143</v>
      </c>
      <c r="J8865" t="s">
        <v>144</v>
      </c>
      <c r="K8865" t="s">
        <v>1296</v>
      </c>
    </row>
    <row r="8866" spans="1:11">
      <c r="A8866" t="s">
        <v>9798</v>
      </c>
      <c r="B8866" s="2">
        <v>44687</v>
      </c>
      <c r="C8866" t="s">
        <v>21</v>
      </c>
      <c r="D8866" t="s">
        <v>34</v>
      </c>
      <c r="E8866" t="s">
        <v>30</v>
      </c>
      <c r="F8866" t="s">
        <v>24</v>
      </c>
      <c r="G8866">
        <v>1</v>
      </c>
      <c r="H8866" s="5">
        <v>832</v>
      </c>
      <c r="I8866" t="s">
        <v>692</v>
      </c>
      <c r="J8866" t="s">
        <v>62</v>
      </c>
      <c r="K8866" t="s">
        <v>1296</v>
      </c>
    </row>
    <row r="8867" spans="1:11">
      <c r="A8867" t="s">
        <v>9799</v>
      </c>
      <c r="B8867" s="2">
        <v>44687</v>
      </c>
      <c r="C8867" t="s">
        <v>21</v>
      </c>
      <c r="D8867" t="s">
        <v>47</v>
      </c>
      <c r="E8867" t="s">
        <v>39</v>
      </c>
      <c r="F8867" t="s">
        <v>24</v>
      </c>
      <c r="G8867">
        <v>1</v>
      </c>
      <c r="H8867" s="5">
        <v>969</v>
      </c>
      <c r="I8867" t="s">
        <v>217</v>
      </c>
      <c r="J8867" t="s">
        <v>59</v>
      </c>
      <c r="K8867" t="s">
        <v>1296</v>
      </c>
    </row>
    <row r="8868" spans="1:11">
      <c r="A8868" t="s">
        <v>9800</v>
      </c>
      <c r="B8868" s="2">
        <v>44687</v>
      </c>
      <c r="C8868" t="s">
        <v>21</v>
      </c>
      <c r="D8868" t="s">
        <v>34</v>
      </c>
      <c r="E8868" t="s">
        <v>39</v>
      </c>
      <c r="F8868" t="s">
        <v>24</v>
      </c>
      <c r="G8868">
        <v>1</v>
      </c>
      <c r="H8868" s="5">
        <v>845</v>
      </c>
      <c r="I8868" t="s">
        <v>105</v>
      </c>
      <c r="J8868" t="s">
        <v>68</v>
      </c>
      <c r="K8868" t="s">
        <v>1296</v>
      </c>
    </row>
    <row r="8869" spans="1:11">
      <c r="A8869" t="s">
        <v>9801</v>
      </c>
      <c r="B8869" s="2">
        <v>44687</v>
      </c>
      <c r="C8869" t="s">
        <v>21</v>
      </c>
      <c r="D8869" t="s">
        <v>47</v>
      </c>
      <c r="E8869" t="s">
        <v>43</v>
      </c>
      <c r="F8869" t="s">
        <v>24</v>
      </c>
      <c r="G8869">
        <v>1</v>
      </c>
      <c r="H8869" s="5">
        <v>762</v>
      </c>
      <c r="I8869" t="s">
        <v>73</v>
      </c>
      <c r="J8869" t="s">
        <v>62</v>
      </c>
      <c r="K8869" t="s">
        <v>1296</v>
      </c>
    </row>
    <row r="8870" spans="1:11">
      <c r="A8870" t="s">
        <v>9801</v>
      </c>
      <c r="B8870" s="2">
        <v>44687</v>
      </c>
      <c r="C8870" t="s">
        <v>21</v>
      </c>
      <c r="D8870" t="s">
        <v>47</v>
      </c>
      <c r="E8870" t="s">
        <v>43</v>
      </c>
      <c r="F8870" t="s">
        <v>24</v>
      </c>
      <c r="G8870">
        <v>1</v>
      </c>
      <c r="H8870" s="5">
        <v>529</v>
      </c>
      <c r="I8870" t="s">
        <v>73</v>
      </c>
      <c r="J8870" t="s">
        <v>62</v>
      </c>
      <c r="K8870" t="s">
        <v>1296</v>
      </c>
    </row>
    <row r="8871" spans="1:11">
      <c r="A8871" t="s">
        <v>9802</v>
      </c>
      <c r="B8871" s="2">
        <v>44687</v>
      </c>
      <c r="C8871" t="s">
        <v>21</v>
      </c>
      <c r="D8871" t="s">
        <v>47</v>
      </c>
      <c r="E8871" t="s">
        <v>35</v>
      </c>
      <c r="F8871" t="s">
        <v>24</v>
      </c>
      <c r="G8871">
        <v>1</v>
      </c>
      <c r="H8871" s="5">
        <v>1008</v>
      </c>
      <c r="I8871" t="s">
        <v>734</v>
      </c>
      <c r="J8871" t="s">
        <v>41</v>
      </c>
      <c r="K8871" t="s">
        <v>1296</v>
      </c>
    </row>
    <row r="8872" spans="1:11">
      <c r="A8872" t="s">
        <v>9803</v>
      </c>
      <c r="B8872" s="2">
        <v>44687</v>
      </c>
      <c r="C8872" t="s">
        <v>21</v>
      </c>
      <c r="D8872" t="s">
        <v>47</v>
      </c>
      <c r="E8872" t="s">
        <v>91</v>
      </c>
      <c r="F8872" t="s">
        <v>24</v>
      </c>
      <c r="G8872">
        <v>1</v>
      </c>
      <c r="H8872" s="5">
        <v>597</v>
      </c>
      <c r="I8872" t="s">
        <v>1702</v>
      </c>
      <c r="J8872" t="s">
        <v>1702</v>
      </c>
      <c r="K8872" t="s">
        <v>1296</v>
      </c>
    </row>
    <row r="8873" spans="1:11">
      <c r="A8873" t="s">
        <v>9804</v>
      </c>
      <c r="B8873" s="2">
        <v>44687</v>
      </c>
      <c r="C8873" t="s">
        <v>21</v>
      </c>
      <c r="D8873" t="s">
        <v>22</v>
      </c>
      <c r="E8873" t="s">
        <v>39</v>
      </c>
      <c r="F8873" t="s">
        <v>24</v>
      </c>
      <c r="G8873">
        <v>1</v>
      </c>
      <c r="H8873" s="5">
        <v>405</v>
      </c>
      <c r="I8873" t="s">
        <v>40</v>
      </c>
      <c r="J8873" t="s">
        <v>41</v>
      </c>
      <c r="K8873" t="s">
        <v>1296</v>
      </c>
    </row>
    <row r="8874" spans="1:11">
      <c r="A8874" t="s">
        <v>9805</v>
      </c>
      <c r="B8874" s="2">
        <v>44687</v>
      </c>
      <c r="C8874" t="s">
        <v>21</v>
      </c>
      <c r="D8874" t="s">
        <v>22</v>
      </c>
      <c r="E8874" t="s">
        <v>91</v>
      </c>
      <c r="F8874" t="s">
        <v>24</v>
      </c>
      <c r="G8874">
        <v>1</v>
      </c>
      <c r="H8874" s="5">
        <v>452</v>
      </c>
      <c r="I8874" t="s">
        <v>234</v>
      </c>
      <c r="J8874" t="s">
        <v>235</v>
      </c>
      <c r="K8874" t="s">
        <v>1296</v>
      </c>
    </row>
    <row r="8875" spans="1:11">
      <c r="A8875" t="s">
        <v>9806</v>
      </c>
      <c r="B8875" s="2">
        <v>44687</v>
      </c>
      <c r="C8875" t="s">
        <v>21</v>
      </c>
      <c r="D8875" t="s">
        <v>47</v>
      </c>
      <c r="E8875" t="s">
        <v>39</v>
      </c>
      <c r="F8875" t="s">
        <v>24</v>
      </c>
      <c r="G8875">
        <v>1</v>
      </c>
      <c r="H8875" s="5">
        <v>597</v>
      </c>
      <c r="I8875" t="s">
        <v>110</v>
      </c>
      <c r="J8875" t="s">
        <v>111</v>
      </c>
      <c r="K8875" t="s">
        <v>1296</v>
      </c>
    </row>
    <row r="8876" spans="1:11">
      <c r="A8876" t="s">
        <v>9807</v>
      </c>
      <c r="B8876" s="2">
        <v>44687</v>
      </c>
      <c r="C8876" t="s">
        <v>21</v>
      </c>
      <c r="D8876" t="s">
        <v>47</v>
      </c>
      <c r="E8876" t="s">
        <v>39</v>
      </c>
      <c r="F8876" t="s">
        <v>24</v>
      </c>
      <c r="G8876">
        <v>1</v>
      </c>
      <c r="H8876" s="5">
        <v>664</v>
      </c>
      <c r="I8876" t="s">
        <v>143</v>
      </c>
      <c r="J8876" t="s">
        <v>144</v>
      </c>
      <c r="K8876" t="s">
        <v>1296</v>
      </c>
    </row>
    <row r="8877" spans="1:11">
      <c r="A8877" t="s">
        <v>9808</v>
      </c>
      <c r="B8877" s="2">
        <v>44687</v>
      </c>
      <c r="C8877" t="s">
        <v>21</v>
      </c>
      <c r="D8877" t="s">
        <v>34</v>
      </c>
      <c r="E8877" t="s">
        <v>23</v>
      </c>
      <c r="F8877" t="s">
        <v>24</v>
      </c>
      <c r="G8877">
        <v>1</v>
      </c>
      <c r="H8877" s="5">
        <v>832</v>
      </c>
      <c r="I8877" t="s">
        <v>9809</v>
      </c>
      <c r="J8877" t="s">
        <v>37</v>
      </c>
      <c r="K8877" t="s">
        <v>1296</v>
      </c>
    </row>
    <row r="8878" spans="1:11">
      <c r="A8878" t="s">
        <v>9810</v>
      </c>
      <c r="B8878" s="2">
        <v>44687</v>
      </c>
      <c r="C8878" t="s">
        <v>21</v>
      </c>
      <c r="D8878" t="s">
        <v>22</v>
      </c>
      <c r="E8878" t="s">
        <v>23</v>
      </c>
      <c r="F8878" t="s">
        <v>24</v>
      </c>
      <c r="G8878">
        <v>1</v>
      </c>
      <c r="H8878" s="5">
        <v>497</v>
      </c>
      <c r="I8878" t="s">
        <v>31</v>
      </c>
      <c r="J8878" t="s">
        <v>32</v>
      </c>
      <c r="K8878" t="s">
        <v>1296</v>
      </c>
    </row>
    <row r="8879" spans="1:11">
      <c r="A8879" t="s">
        <v>9811</v>
      </c>
      <c r="B8879" s="2">
        <v>44687</v>
      </c>
      <c r="C8879" t="s">
        <v>21</v>
      </c>
      <c r="D8879" t="s">
        <v>47</v>
      </c>
      <c r="E8879" t="s">
        <v>48</v>
      </c>
      <c r="F8879" t="s">
        <v>24</v>
      </c>
      <c r="G8879">
        <v>1</v>
      </c>
      <c r="H8879" s="5">
        <v>1115</v>
      </c>
      <c r="I8879" t="s">
        <v>79</v>
      </c>
      <c r="J8879" t="s">
        <v>80</v>
      </c>
      <c r="K8879" t="s">
        <v>1296</v>
      </c>
    </row>
    <row r="8880" spans="1:11">
      <c r="A8880" t="s">
        <v>9812</v>
      </c>
      <c r="B8880" s="2">
        <v>44687</v>
      </c>
      <c r="C8880" t="s">
        <v>21</v>
      </c>
      <c r="D8880" t="s">
        <v>22</v>
      </c>
      <c r="E8880" t="s">
        <v>43</v>
      </c>
      <c r="F8880" t="s">
        <v>24</v>
      </c>
      <c r="G8880">
        <v>1</v>
      </c>
      <c r="H8880" s="5">
        <v>459</v>
      </c>
      <c r="I8880" t="s">
        <v>89</v>
      </c>
      <c r="J8880" t="s">
        <v>68</v>
      </c>
      <c r="K8880" t="s">
        <v>1296</v>
      </c>
    </row>
    <row r="8881" spans="1:11">
      <c r="A8881" t="s">
        <v>9813</v>
      </c>
      <c r="B8881" s="2">
        <v>44687</v>
      </c>
      <c r="C8881" t="s">
        <v>21</v>
      </c>
      <c r="D8881" t="s">
        <v>22</v>
      </c>
      <c r="E8881" t="s">
        <v>39</v>
      </c>
      <c r="F8881" t="s">
        <v>24</v>
      </c>
      <c r="G8881">
        <v>1</v>
      </c>
      <c r="H8881" s="5">
        <v>487</v>
      </c>
      <c r="I8881" t="s">
        <v>51</v>
      </c>
      <c r="J8881" t="s">
        <v>41</v>
      </c>
      <c r="K8881" t="s">
        <v>1296</v>
      </c>
    </row>
    <row r="8882" spans="1:11">
      <c r="A8882" t="s">
        <v>9814</v>
      </c>
      <c r="B8882" s="2">
        <v>44687</v>
      </c>
      <c r="C8882" t="s">
        <v>21</v>
      </c>
      <c r="D8882" t="s">
        <v>29</v>
      </c>
      <c r="E8882" t="s">
        <v>91</v>
      </c>
      <c r="F8882" t="s">
        <v>24</v>
      </c>
      <c r="G8882">
        <v>1</v>
      </c>
      <c r="H8882" s="5">
        <v>346</v>
      </c>
      <c r="I8882" t="s">
        <v>301</v>
      </c>
      <c r="J8882" t="s">
        <v>251</v>
      </c>
      <c r="K8882" t="s">
        <v>1296</v>
      </c>
    </row>
    <row r="8883" spans="1:11">
      <c r="A8883" t="s">
        <v>9815</v>
      </c>
      <c r="B8883" s="2">
        <v>44687</v>
      </c>
      <c r="C8883" t="s">
        <v>21</v>
      </c>
      <c r="D8883" t="s">
        <v>47</v>
      </c>
      <c r="E8883" t="s">
        <v>23</v>
      </c>
      <c r="F8883" t="s">
        <v>24</v>
      </c>
      <c r="G8883">
        <v>1</v>
      </c>
      <c r="H8883" s="5">
        <v>1309</v>
      </c>
      <c r="I8883" t="s">
        <v>3785</v>
      </c>
      <c r="J8883" t="s">
        <v>59</v>
      </c>
      <c r="K8883" t="s">
        <v>1296</v>
      </c>
    </row>
    <row r="8884" spans="1:11">
      <c r="A8884" t="s">
        <v>9816</v>
      </c>
      <c r="B8884" s="2">
        <v>44687</v>
      </c>
      <c r="C8884" t="s">
        <v>21</v>
      </c>
      <c r="D8884" t="s">
        <v>47</v>
      </c>
      <c r="E8884" t="s">
        <v>30</v>
      </c>
      <c r="F8884" t="s">
        <v>24</v>
      </c>
      <c r="G8884">
        <v>1</v>
      </c>
      <c r="H8884" s="5">
        <v>1249</v>
      </c>
      <c r="I8884" t="s">
        <v>73</v>
      </c>
      <c r="J8884" t="s">
        <v>62</v>
      </c>
      <c r="K8884" t="s">
        <v>1296</v>
      </c>
    </row>
    <row r="8885" spans="1:11">
      <c r="A8885" t="s">
        <v>9817</v>
      </c>
      <c r="B8885" s="2">
        <v>44687</v>
      </c>
      <c r="C8885" t="s">
        <v>21</v>
      </c>
      <c r="D8885" t="s">
        <v>29</v>
      </c>
      <c r="E8885" t="s">
        <v>91</v>
      </c>
      <c r="F8885" t="s">
        <v>24</v>
      </c>
      <c r="G8885">
        <v>1</v>
      </c>
      <c r="H8885" s="5">
        <v>487</v>
      </c>
      <c r="I8885" t="s">
        <v>1519</v>
      </c>
      <c r="J8885" t="s">
        <v>182</v>
      </c>
      <c r="K8885" t="s">
        <v>1296</v>
      </c>
    </row>
    <row r="8886" spans="1:11">
      <c r="A8886" t="s">
        <v>9818</v>
      </c>
      <c r="B8886" s="2">
        <v>44687</v>
      </c>
      <c r="C8886" t="s">
        <v>21</v>
      </c>
      <c r="D8886" t="s">
        <v>47</v>
      </c>
      <c r="E8886" t="s">
        <v>39</v>
      </c>
      <c r="F8886" t="s">
        <v>24</v>
      </c>
      <c r="G8886">
        <v>1</v>
      </c>
      <c r="H8886" s="5">
        <v>762</v>
      </c>
      <c r="I8886" t="s">
        <v>105</v>
      </c>
      <c r="J8886" t="s">
        <v>68</v>
      </c>
      <c r="K8886" t="s">
        <v>1296</v>
      </c>
    </row>
    <row r="8887" spans="1:11">
      <c r="A8887" t="s">
        <v>9819</v>
      </c>
      <c r="B8887" s="2">
        <v>44687</v>
      </c>
      <c r="C8887" t="s">
        <v>21</v>
      </c>
      <c r="D8887" t="s">
        <v>22</v>
      </c>
      <c r="E8887" t="s">
        <v>39</v>
      </c>
      <c r="F8887" t="s">
        <v>24</v>
      </c>
      <c r="G8887">
        <v>1</v>
      </c>
      <c r="H8887" s="5">
        <v>597</v>
      </c>
      <c r="I8887" t="s">
        <v>58</v>
      </c>
      <c r="J8887" t="s">
        <v>59</v>
      </c>
      <c r="K8887" t="s">
        <v>1296</v>
      </c>
    </row>
    <row r="8888" spans="1:11">
      <c r="A8888" t="s">
        <v>9820</v>
      </c>
      <c r="B8888" s="2">
        <v>44687</v>
      </c>
      <c r="C8888" t="s">
        <v>21</v>
      </c>
      <c r="D8888" t="s">
        <v>47</v>
      </c>
      <c r="E8888" t="s">
        <v>35</v>
      </c>
      <c r="F8888" t="s">
        <v>24</v>
      </c>
      <c r="G8888">
        <v>1</v>
      </c>
      <c r="H8888" s="5">
        <v>1432</v>
      </c>
      <c r="I8888" t="s">
        <v>9821</v>
      </c>
      <c r="J8888" t="s">
        <v>59</v>
      </c>
      <c r="K8888" t="s">
        <v>1296</v>
      </c>
    </row>
    <row r="8889" spans="1:11">
      <c r="A8889" t="s">
        <v>9822</v>
      </c>
      <c r="B8889" s="2">
        <v>44687</v>
      </c>
      <c r="C8889" t="s">
        <v>21</v>
      </c>
      <c r="D8889" t="s">
        <v>47</v>
      </c>
      <c r="E8889" t="s">
        <v>39</v>
      </c>
      <c r="F8889" t="s">
        <v>24</v>
      </c>
      <c r="G8889">
        <v>1</v>
      </c>
      <c r="H8889" s="5">
        <v>764</v>
      </c>
      <c r="I8889" t="s">
        <v>540</v>
      </c>
      <c r="J8889" t="s">
        <v>80</v>
      </c>
      <c r="K8889" t="s">
        <v>1296</v>
      </c>
    </row>
    <row r="8890" spans="1:11">
      <c r="A8890" t="s">
        <v>9822</v>
      </c>
      <c r="B8890" s="2">
        <v>44687</v>
      </c>
      <c r="C8890" t="s">
        <v>21</v>
      </c>
      <c r="D8890" t="s">
        <v>47</v>
      </c>
      <c r="E8890" t="s">
        <v>39</v>
      </c>
      <c r="F8890" t="s">
        <v>24</v>
      </c>
      <c r="G8890">
        <v>1</v>
      </c>
      <c r="H8890" s="5">
        <v>958</v>
      </c>
      <c r="I8890" t="s">
        <v>540</v>
      </c>
      <c r="J8890" t="s">
        <v>80</v>
      </c>
      <c r="K8890" t="s">
        <v>1296</v>
      </c>
    </row>
    <row r="8891" spans="1:11">
      <c r="A8891" t="s">
        <v>9823</v>
      </c>
      <c r="B8891" s="2">
        <v>44687</v>
      </c>
      <c r="C8891" t="s">
        <v>21</v>
      </c>
      <c r="D8891" t="s">
        <v>22</v>
      </c>
      <c r="E8891" t="s">
        <v>30</v>
      </c>
      <c r="F8891" t="s">
        <v>24</v>
      </c>
      <c r="G8891">
        <v>1</v>
      </c>
      <c r="H8891" s="5">
        <v>431</v>
      </c>
      <c r="I8891" t="s">
        <v>124</v>
      </c>
      <c r="J8891" t="s">
        <v>32</v>
      </c>
      <c r="K8891" t="s">
        <v>1296</v>
      </c>
    </row>
    <row r="8892" spans="1:11">
      <c r="A8892" t="s">
        <v>9824</v>
      </c>
      <c r="B8892" s="2">
        <v>44687</v>
      </c>
      <c r="C8892" t="s">
        <v>21</v>
      </c>
      <c r="D8892" t="s">
        <v>47</v>
      </c>
      <c r="E8892" t="s">
        <v>30</v>
      </c>
      <c r="F8892" t="s">
        <v>24</v>
      </c>
      <c r="G8892">
        <v>1</v>
      </c>
      <c r="H8892" s="5">
        <v>523</v>
      </c>
      <c r="I8892" t="s">
        <v>243</v>
      </c>
      <c r="J8892" t="s">
        <v>197</v>
      </c>
      <c r="K8892" t="s">
        <v>1296</v>
      </c>
    </row>
    <row r="8893" spans="1:11">
      <c r="A8893" t="s">
        <v>9825</v>
      </c>
      <c r="B8893" s="2">
        <v>44687</v>
      </c>
      <c r="C8893" t="s">
        <v>21</v>
      </c>
      <c r="D8893" t="s">
        <v>47</v>
      </c>
      <c r="E8893" t="s">
        <v>91</v>
      </c>
      <c r="F8893" t="s">
        <v>24</v>
      </c>
      <c r="G8893">
        <v>1</v>
      </c>
      <c r="H8893" s="5">
        <v>1432</v>
      </c>
      <c r="I8893" t="s">
        <v>9826</v>
      </c>
      <c r="J8893" t="s">
        <v>26</v>
      </c>
      <c r="K8893" t="s">
        <v>1296</v>
      </c>
    </row>
    <row r="8894" spans="1:11">
      <c r="A8894" t="s">
        <v>9827</v>
      </c>
      <c r="B8894" s="2">
        <v>44687</v>
      </c>
      <c r="C8894" t="s">
        <v>21</v>
      </c>
      <c r="D8894" t="s">
        <v>47</v>
      </c>
      <c r="E8894" t="s">
        <v>39</v>
      </c>
      <c r="F8894" t="s">
        <v>24</v>
      </c>
      <c r="G8894">
        <v>1</v>
      </c>
      <c r="H8894" s="5">
        <v>764</v>
      </c>
      <c r="I8894" t="s">
        <v>9828</v>
      </c>
      <c r="J8894" t="s">
        <v>56</v>
      </c>
      <c r="K8894" t="s">
        <v>1296</v>
      </c>
    </row>
    <row r="8895" spans="1:11">
      <c r="A8895" t="s">
        <v>9829</v>
      </c>
      <c r="B8895" s="2">
        <v>44687</v>
      </c>
      <c r="C8895" t="s">
        <v>21</v>
      </c>
      <c r="D8895" t="s">
        <v>22</v>
      </c>
      <c r="E8895" t="s">
        <v>43</v>
      </c>
      <c r="F8895" t="s">
        <v>24</v>
      </c>
      <c r="G8895">
        <v>1</v>
      </c>
      <c r="H8895" s="5">
        <v>497</v>
      </c>
      <c r="I8895" t="s">
        <v>73</v>
      </c>
      <c r="J8895" t="s">
        <v>62</v>
      </c>
      <c r="K8895" t="s">
        <v>1296</v>
      </c>
    </row>
    <row r="8896" spans="1:11">
      <c r="A8896" t="s">
        <v>9830</v>
      </c>
      <c r="B8896" s="2">
        <v>44687</v>
      </c>
      <c r="C8896" t="s">
        <v>21</v>
      </c>
      <c r="D8896" t="s">
        <v>22</v>
      </c>
      <c r="E8896" t="s">
        <v>91</v>
      </c>
      <c r="F8896" t="s">
        <v>24</v>
      </c>
      <c r="G8896">
        <v>1</v>
      </c>
      <c r="H8896" s="5">
        <v>292</v>
      </c>
      <c r="I8896" t="s">
        <v>301</v>
      </c>
      <c r="J8896" t="s">
        <v>251</v>
      </c>
      <c r="K8896" t="s">
        <v>1296</v>
      </c>
    </row>
    <row r="8897" spans="1:11">
      <c r="A8897" t="s">
        <v>9831</v>
      </c>
      <c r="B8897" s="2">
        <v>44687</v>
      </c>
      <c r="C8897" t="s">
        <v>61</v>
      </c>
      <c r="D8897" t="s">
        <v>47</v>
      </c>
      <c r="E8897" t="s">
        <v>23</v>
      </c>
      <c r="F8897" t="s">
        <v>24</v>
      </c>
      <c r="G8897">
        <v>1</v>
      </c>
      <c r="H8897" s="5">
        <v>837</v>
      </c>
      <c r="I8897" t="s">
        <v>31</v>
      </c>
      <c r="J8897" t="s">
        <v>32</v>
      </c>
      <c r="K8897" t="s">
        <v>1296</v>
      </c>
    </row>
    <row r="8898" spans="1:11">
      <c r="A8898" t="s">
        <v>9832</v>
      </c>
      <c r="B8898" s="2">
        <v>44687</v>
      </c>
      <c r="C8898" t="s">
        <v>21</v>
      </c>
      <c r="D8898" t="s">
        <v>29</v>
      </c>
      <c r="E8898" t="s">
        <v>91</v>
      </c>
      <c r="F8898" t="s">
        <v>24</v>
      </c>
      <c r="G8898">
        <v>1</v>
      </c>
      <c r="H8898" s="5">
        <v>487</v>
      </c>
      <c r="I8898" t="s">
        <v>644</v>
      </c>
      <c r="J8898" t="s">
        <v>65</v>
      </c>
      <c r="K8898" t="s">
        <v>1296</v>
      </c>
    </row>
    <row r="8899" spans="1:11">
      <c r="A8899" t="s">
        <v>9833</v>
      </c>
      <c r="B8899" s="2">
        <v>44687</v>
      </c>
      <c r="C8899" t="s">
        <v>21</v>
      </c>
      <c r="D8899" t="s">
        <v>47</v>
      </c>
      <c r="E8899" t="s">
        <v>23</v>
      </c>
      <c r="F8899" t="s">
        <v>24</v>
      </c>
      <c r="G8899">
        <v>1</v>
      </c>
      <c r="H8899" s="5">
        <v>759</v>
      </c>
      <c r="I8899" t="s">
        <v>5157</v>
      </c>
      <c r="J8899" t="s">
        <v>56</v>
      </c>
      <c r="K8899" t="s">
        <v>1296</v>
      </c>
    </row>
    <row r="8900" spans="1:11">
      <c r="A8900" t="s">
        <v>9834</v>
      </c>
      <c r="B8900" s="2">
        <v>44687</v>
      </c>
      <c r="C8900" t="s">
        <v>61</v>
      </c>
      <c r="D8900" t="s">
        <v>47</v>
      </c>
      <c r="E8900" t="s">
        <v>35</v>
      </c>
      <c r="F8900" t="s">
        <v>24</v>
      </c>
      <c r="G8900">
        <v>1</v>
      </c>
      <c r="H8900" s="5">
        <v>1593</v>
      </c>
      <c r="I8900" t="s">
        <v>1688</v>
      </c>
      <c r="J8900" t="s">
        <v>56</v>
      </c>
      <c r="K8900" t="s">
        <v>1296</v>
      </c>
    </row>
    <row r="8901" spans="1:11">
      <c r="A8901" t="s">
        <v>9835</v>
      </c>
      <c r="B8901" s="2">
        <v>44687</v>
      </c>
      <c r="C8901" t="s">
        <v>21</v>
      </c>
      <c r="D8901" t="s">
        <v>34</v>
      </c>
      <c r="E8901" t="s">
        <v>39</v>
      </c>
      <c r="F8901" t="s">
        <v>24</v>
      </c>
      <c r="G8901">
        <v>1</v>
      </c>
      <c r="H8901" s="5">
        <v>725</v>
      </c>
      <c r="I8901" t="s">
        <v>1089</v>
      </c>
      <c r="J8901" t="s">
        <v>37</v>
      </c>
      <c r="K8901" t="s">
        <v>1296</v>
      </c>
    </row>
    <row r="8902" spans="1:11">
      <c r="A8902" t="s">
        <v>9836</v>
      </c>
      <c r="B8902" s="2">
        <v>44687</v>
      </c>
      <c r="C8902" t="s">
        <v>21</v>
      </c>
      <c r="D8902" t="s">
        <v>47</v>
      </c>
      <c r="E8902" t="s">
        <v>48</v>
      </c>
      <c r="F8902" t="s">
        <v>24</v>
      </c>
      <c r="G8902">
        <v>1</v>
      </c>
      <c r="H8902" s="5">
        <v>1033</v>
      </c>
      <c r="I8902" t="s">
        <v>5356</v>
      </c>
      <c r="J8902" t="s">
        <v>59</v>
      </c>
      <c r="K8902" t="s">
        <v>1296</v>
      </c>
    </row>
    <row r="8903" spans="1:11">
      <c r="A8903" t="s">
        <v>9837</v>
      </c>
      <c r="B8903" s="2">
        <v>44687</v>
      </c>
      <c r="C8903" t="s">
        <v>21</v>
      </c>
      <c r="D8903" t="s">
        <v>47</v>
      </c>
      <c r="E8903" t="s">
        <v>48</v>
      </c>
      <c r="F8903" t="s">
        <v>24</v>
      </c>
      <c r="G8903">
        <v>1</v>
      </c>
      <c r="H8903" s="5">
        <v>562</v>
      </c>
      <c r="I8903" t="s">
        <v>135</v>
      </c>
      <c r="J8903" t="s">
        <v>136</v>
      </c>
      <c r="K8903" t="s">
        <v>1296</v>
      </c>
    </row>
    <row r="8904" spans="1:11">
      <c r="A8904" t="s">
        <v>9838</v>
      </c>
      <c r="B8904" s="2">
        <v>44687</v>
      </c>
      <c r="C8904" t="s">
        <v>21</v>
      </c>
      <c r="D8904" t="s">
        <v>47</v>
      </c>
      <c r="E8904" t="s">
        <v>39</v>
      </c>
      <c r="F8904" t="s">
        <v>24</v>
      </c>
      <c r="G8904">
        <v>1</v>
      </c>
      <c r="H8904" s="5">
        <v>1164</v>
      </c>
      <c r="I8904" t="s">
        <v>51</v>
      </c>
      <c r="J8904" t="s">
        <v>41</v>
      </c>
      <c r="K8904" t="s">
        <v>1296</v>
      </c>
    </row>
    <row r="8905" spans="1:11">
      <c r="A8905" t="s">
        <v>9839</v>
      </c>
      <c r="B8905" s="2">
        <v>44687</v>
      </c>
      <c r="C8905" t="s">
        <v>21</v>
      </c>
      <c r="D8905" t="s">
        <v>22</v>
      </c>
      <c r="E8905" t="s">
        <v>23</v>
      </c>
      <c r="F8905" t="s">
        <v>24</v>
      </c>
      <c r="G8905">
        <v>1</v>
      </c>
      <c r="H8905" s="5">
        <v>292</v>
      </c>
      <c r="I8905" t="s">
        <v>9840</v>
      </c>
      <c r="J8905" t="s">
        <v>68</v>
      </c>
      <c r="K8905" t="s">
        <v>1296</v>
      </c>
    </row>
    <row r="8906" spans="1:11">
      <c r="A8906" t="s">
        <v>9839</v>
      </c>
      <c r="B8906" s="2">
        <v>44687</v>
      </c>
      <c r="C8906" t="s">
        <v>21</v>
      </c>
      <c r="D8906" t="s">
        <v>22</v>
      </c>
      <c r="E8906" t="s">
        <v>43</v>
      </c>
      <c r="F8906" t="s">
        <v>24</v>
      </c>
      <c r="G8906">
        <v>1</v>
      </c>
      <c r="H8906" s="5">
        <v>369</v>
      </c>
      <c r="I8906" t="s">
        <v>9840</v>
      </c>
      <c r="J8906" t="s">
        <v>68</v>
      </c>
      <c r="K8906" t="s">
        <v>1296</v>
      </c>
    </row>
    <row r="8907" spans="1:11">
      <c r="A8907" t="s">
        <v>9841</v>
      </c>
      <c r="B8907" s="2">
        <v>44687</v>
      </c>
      <c r="C8907" t="s">
        <v>21</v>
      </c>
      <c r="D8907" t="s">
        <v>47</v>
      </c>
      <c r="E8907" t="s">
        <v>35</v>
      </c>
      <c r="F8907" t="s">
        <v>24</v>
      </c>
      <c r="G8907">
        <v>1</v>
      </c>
      <c r="H8907" s="5">
        <v>1088</v>
      </c>
      <c r="I8907" t="s">
        <v>1415</v>
      </c>
      <c r="J8907" t="s">
        <v>59</v>
      </c>
      <c r="K8907" t="s">
        <v>1296</v>
      </c>
    </row>
    <row r="8908" spans="1:11">
      <c r="A8908" t="s">
        <v>9842</v>
      </c>
      <c r="B8908" s="2">
        <v>44687</v>
      </c>
      <c r="C8908" t="s">
        <v>21</v>
      </c>
      <c r="D8908" t="s">
        <v>34</v>
      </c>
      <c r="E8908" t="s">
        <v>91</v>
      </c>
      <c r="F8908" t="s">
        <v>24</v>
      </c>
      <c r="G8908">
        <v>1</v>
      </c>
      <c r="H8908" s="5">
        <v>725</v>
      </c>
      <c r="I8908" t="s">
        <v>129</v>
      </c>
      <c r="J8908" t="s">
        <v>37</v>
      </c>
      <c r="K8908" t="s">
        <v>1296</v>
      </c>
    </row>
    <row r="8909" spans="1:11">
      <c r="A8909" t="s">
        <v>9842</v>
      </c>
      <c r="B8909" s="2">
        <v>44687</v>
      </c>
      <c r="C8909" t="s">
        <v>21</v>
      </c>
      <c r="D8909" t="s">
        <v>22</v>
      </c>
      <c r="E8909" t="s">
        <v>91</v>
      </c>
      <c r="F8909" t="s">
        <v>24</v>
      </c>
      <c r="G8909">
        <v>1</v>
      </c>
      <c r="H8909" s="5">
        <v>725</v>
      </c>
      <c r="I8909" t="s">
        <v>129</v>
      </c>
      <c r="J8909" t="s">
        <v>37</v>
      </c>
      <c r="K8909" t="s">
        <v>1296</v>
      </c>
    </row>
    <row r="8910" spans="1:11">
      <c r="A8910" t="s">
        <v>9843</v>
      </c>
      <c r="B8910" s="2">
        <v>44687</v>
      </c>
      <c r="C8910" t="s">
        <v>21</v>
      </c>
      <c r="D8910" t="s">
        <v>22</v>
      </c>
      <c r="E8910" t="s">
        <v>30</v>
      </c>
      <c r="F8910" t="s">
        <v>24</v>
      </c>
      <c r="G8910">
        <v>1</v>
      </c>
      <c r="H8910" s="5">
        <v>387</v>
      </c>
      <c r="I8910" t="s">
        <v>143</v>
      </c>
      <c r="J8910" t="s">
        <v>144</v>
      </c>
      <c r="K8910" t="s">
        <v>1296</v>
      </c>
    </row>
    <row r="8911" spans="1:11">
      <c r="A8911" t="s">
        <v>9844</v>
      </c>
      <c r="B8911" s="2">
        <v>44687</v>
      </c>
      <c r="C8911" t="s">
        <v>21</v>
      </c>
      <c r="D8911" t="s">
        <v>22</v>
      </c>
      <c r="E8911" t="s">
        <v>91</v>
      </c>
      <c r="F8911" t="s">
        <v>24</v>
      </c>
      <c r="G8911">
        <v>1</v>
      </c>
      <c r="H8911" s="5">
        <v>749</v>
      </c>
      <c r="I8911" t="s">
        <v>5311</v>
      </c>
      <c r="J8911" t="s">
        <v>41</v>
      </c>
      <c r="K8911" t="s">
        <v>1296</v>
      </c>
    </row>
    <row r="8912" spans="1:11">
      <c r="A8912" t="s">
        <v>9845</v>
      </c>
      <c r="B8912" s="2">
        <v>44687</v>
      </c>
      <c r="C8912" t="s">
        <v>61</v>
      </c>
      <c r="D8912" t="s">
        <v>29</v>
      </c>
      <c r="E8912" t="s">
        <v>23</v>
      </c>
      <c r="F8912" t="s">
        <v>24</v>
      </c>
      <c r="G8912">
        <v>1</v>
      </c>
      <c r="H8912" s="5">
        <v>649</v>
      </c>
      <c r="I8912" t="s">
        <v>9787</v>
      </c>
      <c r="J8912" t="s">
        <v>150</v>
      </c>
      <c r="K8912" t="s">
        <v>1296</v>
      </c>
    </row>
    <row r="8913" spans="1:11">
      <c r="A8913" t="s">
        <v>9846</v>
      </c>
      <c r="B8913" s="2">
        <v>44687</v>
      </c>
      <c r="C8913" t="s">
        <v>21</v>
      </c>
      <c r="D8913" t="s">
        <v>47</v>
      </c>
      <c r="E8913" t="s">
        <v>39</v>
      </c>
      <c r="F8913" t="s">
        <v>24</v>
      </c>
      <c r="G8913">
        <v>1</v>
      </c>
      <c r="H8913" s="5">
        <v>835</v>
      </c>
      <c r="I8913" t="s">
        <v>73</v>
      </c>
      <c r="J8913" t="s">
        <v>62</v>
      </c>
      <c r="K8913" t="s">
        <v>1296</v>
      </c>
    </row>
    <row r="8914" spans="1:11">
      <c r="A8914" t="s">
        <v>9847</v>
      </c>
      <c r="B8914" s="2">
        <v>44687</v>
      </c>
      <c r="C8914" t="s">
        <v>21</v>
      </c>
      <c r="D8914" t="s">
        <v>22</v>
      </c>
      <c r="E8914" t="s">
        <v>39</v>
      </c>
      <c r="F8914" t="s">
        <v>24</v>
      </c>
      <c r="G8914">
        <v>1</v>
      </c>
      <c r="H8914" s="5">
        <v>754</v>
      </c>
      <c r="I8914" t="s">
        <v>366</v>
      </c>
      <c r="J8914" t="s">
        <v>65</v>
      </c>
      <c r="K8914" t="s">
        <v>1296</v>
      </c>
    </row>
    <row r="8915" spans="1:11">
      <c r="A8915" t="s">
        <v>9848</v>
      </c>
      <c r="B8915" s="2">
        <v>44687</v>
      </c>
      <c r="C8915" t="s">
        <v>21</v>
      </c>
      <c r="D8915" t="s">
        <v>47</v>
      </c>
      <c r="E8915" t="s">
        <v>35</v>
      </c>
      <c r="F8915" t="s">
        <v>24</v>
      </c>
      <c r="G8915">
        <v>1</v>
      </c>
      <c r="H8915" s="5">
        <v>729</v>
      </c>
      <c r="I8915" t="s">
        <v>339</v>
      </c>
      <c r="J8915" t="s">
        <v>37</v>
      </c>
      <c r="K8915" t="s">
        <v>1296</v>
      </c>
    </row>
    <row r="8916" spans="1:11">
      <c r="A8916" t="s">
        <v>9848</v>
      </c>
      <c r="B8916" s="2">
        <v>44687</v>
      </c>
      <c r="C8916" t="s">
        <v>21</v>
      </c>
      <c r="D8916" t="s">
        <v>47</v>
      </c>
      <c r="E8916" t="s">
        <v>91</v>
      </c>
      <c r="F8916" t="s">
        <v>24</v>
      </c>
      <c r="G8916">
        <v>1</v>
      </c>
      <c r="H8916" s="5">
        <v>1192</v>
      </c>
      <c r="I8916" t="s">
        <v>339</v>
      </c>
      <c r="J8916" t="s">
        <v>37</v>
      </c>
      <c r="K8916" t="s">
        <v>1296</v>
      </c>
    </row>
    <row r="8917" spans="1:11">
      <c r="A8917" t="s">
        <v>9849</v>
      </c>
      <c r="B8917" s="2">
        <v>44687</v>
      </c>
      <c r="C8917" t="s">
        <v>21</v>
      </c>
      <c r="D8917" t="s">
        <v>22</v>
      </c>
      <c r="E8917" t="s">
        <v>48</v>
      </c>
      <c r="F8917" t="s">
        <v>24</v>
      </c>
      <c r="G8917">
        <v>1</v>
      </c>
      <c r="H8917" s="5">
        <v>469</v>
      </c>
      <c r="I8917" t="s">
        <v>51</v>
      </c>
      <c r="J8917" t="s">
        <v>41</v>
      </c>
      <c r="K8917" t="s">
        <v>1296</v>
      </c>
    </row>
    <row r="8918" spans="1:11">
      <c r="A8918" t="s">
        <v>9849</v>
      </c>
      <c r="B8918" s="2">
        <v>44687</v>
      </c>
      <c r="C8918" t="s">
        <v>21</v>
      </c>
      <c r="D8918" t="s">
        <v>34</v>
      </c>
      <c r="E8918" t="s">
        <v>48</v>
      </c>
      <c r="F8918" t="s">
        <v>24</v>
      </c>
      <c r="G8918">
        <v>1</v>
      </c>
      <c r="H8918" s="5">
        <v>725</v>
      </c>
      <c r="I8918" t="s">
        <v>51</v>
      </c>
      <c r="J8918" t="s">
        <v>41</v>
      </c>
      <c r="K8918" t="s">
        <v>1296</v>
      </c>
    </row>
    <row r="8919" spans="1:11">
      <c r="A8919" t="s">
        <v>9850</v>
      </c>
      <c r="B8919" s="2">
        <v>44687</v>
      </c>
      <c r="C8919" t="s">
        <v>21</v>
      </c>
      <c r="D8919" t="s">
        <v>47</v>
      </c>
      <c r="E8919" t="s">
        <v>39</v>
      </c>
      <c r="F8919" t="s">
        <v>24</v>
      </c>
      <c r="G8919">
        <v>1</v>
      </c>
      <c r="H8919" s="5">
        <v>1115</v>
      </c>
      <c r="I8919" t="s">
        <v>2728</v>
      </c>
      <c r="J8919" t="s">
        <v>96</v>
      </c>
      <c r="K8919" t="s">
        <v>1296</v>
      </c>
    </row>
    <row r="8920" spans="1:11">
      <c r="A8920" t="s">
        <v>9851</v>
      </c>
      <c r="B8920" s="2">
        <v>44687</v>
      </c>
      <c r="C8920" t="s">
        <v>21</v>
      </c>
      <c r="D8920" t="s">
        <v>22</v>
      </c>
      <c r="E8920" t="s">
        <v>23</v>
      </c>
      <c r="F8920" t="s">
        <v>24</v>
      </c>
      <c r="G8920">
        <v>1</v>
      </c>
      <c r="H8920" s="5">
        <v>335</v>
      </c>
      <c r="I8920" t="s">
        <v>105</v>
      </c>
      <c r="J8920" t="s">
        <v>68</v>
      </c>
      <c r="K8920" t="s">
        <v>1296</v>
      </c>
    </row>
    <row r="8921" spans="1:11">
      <c r="A8921" t="s">
        <v>9852</v>
      </c>
      <c r="B8921" s="2">
        <v>44687</v>
      </c>
      <c r="C8921" t="s">
        <v>21</v>
      </c>
      <c r="D8921" t="s">
        <v>47</v>
      </c>
      <c r="E8921" t="s">
        <v>39</v>
      </c>
      <c r="F8921" t="s">
        <v>24</v>
      </c>
      <c r="G8921">
        <v>1</v>
      </c>
      <c r="H8921" s="5">
        <v>1115</v>
      </c>
      <c r="I8921" t="s">
        <v>355</v>
      </c>
      <c r="J8921" t="s">
        <v>150</v>
      </c>
      <c r="K8921" t="s">
        <v>1296</v>
      </c>
    </row>
    <row r="8922" spans="1:11">
      <c r="A8922" t="s">
        <v>9853</v>
      </c>
      <c r="B8922" s="2">
        <v>44687</v>
      </c>
      <c r="C8922" t="s">
        <v>21</v>
      </c>
      <c r="D8922" t="s">
        <v>22</v>
      </c>
      <c r="E8922" t="s">
        <v>48</v>
      </c>
      <c r="F8922" t="s">
        <v>24</v>
      </c>
      <c r="G8922">
        <v>1</v>
      </c>
      <c r="H8922" s="5">
        <v>471</v>
      </c>
      <c r="I8922" t="s">
        <v>966</v>
      </c>
      <c r="J8922" t="s">
        <v>41</v>
      </c>
      <c r="K8922" t="s">
        <v>1296</v>
      </c>
    </row>
    <row r="8923" spans="1:11">
      <c r="A8923" t="s">
        <v>9854</v>
      </c>
      <c r="B8923" s="2">
        <v>44687</v>
      </c>
      <c r="C8923" t="s">
        <v>21</v>
      </c>
      <c r="D8923" t="s">
        <v>22</v>
      </c>
      <c r="E8923" t="s">
        <v>43</v>
      </c>
      <c r="F8923" t="s">
        <v>24</v>
      </c>
      <c r="G8923">
        <v>1</v>
      </c>
      <c r="H8923" s="5">
        <v>292</v>
      </c>
      <c r="I8923" t="s">
        <v>105</v>
      </c>
      <c r="J8923" t="s">
        <v>68</v>
      </c>
      <c r="K8923" t="s">
        <v>1296</v>
      </c>
    </row>
    <row r="8924" spans="1:11">
      <c r="A8924" t="s">
        <v>9855</v>
      </c>
      <c r="B8924" s="2">
        <v>44687</v>
      </c>
      <c r="C8924" t="s">
        <v>21</v>
      </c>
      <c r="D8924" t="s">
        <v>34</v>
      </c>
      <c r="E8924" t="s">
        <v>43</v>
      </c>
      <c r="F8924" t="s">
        <v>24</v>
      </c>
      <c r="G8924">
        <v>1</v>
      </c>
      <c r="H8924" s="5">
        <v>725</v>
      </c>
      <c r="I8924" t="s">
        <v>339</v>
      </c>
      <c r="J8924" t="s">
        <v>37</v>
      </c>
      <c r="K8924" t="s">
        <v>1296</v>
      </c>
    </row>
    <row r="8925" spans="1:11">
      <c r="A8925" t="s">
        <v>9856</v>
      </c>
      <c r="B8925" s="2">
        <v>44687</v>
      </c>
      <c r="C8925" t="s">
        <v>21</v>
      </c>
      <c r="D8925" t="s">
        <v>34</v>
      </c>
      <c r="E8925" t="s">
        <v>43</v>
      </c>
      <c r="F8925" t="s">
        <v>24</v>
      </c>
      <c r="G8925">
        <v>1</v>
      </c>
      <c r="H8925" s="5">
        <v>845</v>
      </c>
      <c r="I8925" t="s">
        <v>135</v>
      </c>
      <c r="J8925" t="s">
        <v>136</v>
      </c>
      <c r="K8925" t="s">
        <v>1296</v>
      </c>
    </row>
    <row r="8926" spans="1:11">
      <c r="A8926" t="s">
        <v>9857</v>
      </c>
      <c r="B8926" s="2">
        <v>44687</v>
      </c>
      <c r="C8926" t="s">
        <v>21</v>
      </c>
      <c r="D8926" t="s">
        <v>34</v>
      </c>
      <c r="E8926" t="s">
        <v>30</v>
      </c>
      <c r="F8926" t="s">
        <v>24</v>
      </c>
      <c r="G8926">
        <v>1</v>
      </c>
      <c r="H8926" s="5">
        <v>776</v>
      </c>
      <c r="I8926" t="s">
        <v>110</v>
      </c>
      <c r="J8926" t="s">
        <v>111</v>
      </c>
      <c r="K8926" t="s">
        <v>1296</v>
      </c>
    </row>
    <row r="8927" spans="1:11">
      <c r="A8927" t="s">
        <v>9858</v>
      </c>
      <c r="B8927" s="2">
        <v>44687</v>
      </c>
      <c r="C8927" t="s">
        <v>21</v>
      </c>
      <c r="D8927" t="s">
        <v>47</v>
      </c>
      <c r="E8927" t="s">
        <v>43</v>
      </c>
      <c r="F8927" t="s">
        <v>24</v>
      </c>
      <c r="G8927">
        <v>1</v>
      </c>
      <c r="H8927" s="5">
        <v>693</v>
      </c>
      <c r="I8927" t="s">
        <v>143</v>
      </c>
      <c r="J8927" t="s">
        <v>144</v>
      </c>
      <c r="K8927" t="s">
        <v>1296</v>
      </c>
    </row>
    <row r="8928" spans="1:11">
      <c r="A8928" t="s">
        <v>9859</v>
      </c>
      <c r="B8928" s="2">
        <v>44687</v>
      </c>
      <c r="C8928" t="s">
        <v>21</v>
      </c>
      <c r="D8928" t="s">
        <v>47</v>
      </c>
      <c r="E8928" t="s">
        <v>23</v>
      </c>
      <c r="F8928" t="s">
        <v>24</v>
      </c>
      <c r="G8928">
        <v>1</v>
      </c>
      <c r="H8928" s="5">
        <v>969</v>
      </c>
      <c r="I8928" t="s">
        <v>4193</v>
      </c>
      <c r="J8928" t="s">
        <v>235</v>
      </c>
      <c r="K8928" t="s">
        <v>1296</v>
      </c>
    </row>
    <row r="8929" spans="1:11">
      <c r="A8929" t="s">
        <v>9860</v>
      </c>
      <c r="B8929" s="2">
        <v>44687</v>
      </c>
      <c r="C8929" t="s">
        <v>21</v>
      </c>
      <c r="D8929" t="s">
        <v>47</v>
      </c>
      <c r="E8929" t="s">
        <v>91</v>
      </c>
      <c r="F8929" t="s">
        <v>24</v>
      </c>
      <c r="G8929">
        <v>1</v>
      </c>
      <c r="H8929" s="5">
        <v>1068</v>
      </c>
      <c r="I8929" t="s">
        <v>1348</v>
      </c>
      <c r="J8929" t="s">
        <v>111</v>
      </c>
      <c r="K8929" t="s">
        <v>1296</v>
      </c>
    </row>
    <row r="8930" spans="1:11">
      <c r="A8930" t="s">
        <v>9861</v>
      </c>
      <c r="B8930" s="2">
        <v>44687</v>
      </c>
      <c r="C8930" t="s">
        <v>21</v>
      </c>
      <c r="D8930" t="s">
        <v>22</v>
      </c>
      <c r="E8930" t="s">
        <v>43</v>
      </c>
      <c r="F8930" t="s">
        <v>24</v>
      </c>
      <c r="G8930">
        <v>1</v>
      </c>
      <c r="H8930" s="5">
        <v>524</v>
      </c>
      <c r="I8930" t="s">
        <v>143</v>
      </c>
      <c r="J8930" t="s">
        <v>144</v>
      </c>
      <c r="K8930" t="s">
        <v>1296</v>
      </c>
    </row>
    <row r="8931" spans="1:11">
      <c r="A8931" t="s">
        <v>9862</v>
      </c>
      <c r="B8931" s="2">
        <v>44687</v>
      </c>
      <c r="C8931" t="s">
        <v>21</v>
      </c>
      <c r="D8931" t="s">
        <v>34</v>
      </c>
      <c r="E8931" t="s">
        <v>48</v>
      </c>
      <c r="F8931" t="s">
        <v>24</v>
      </c>
      <c r="G8931">
        <v>1</v>
      </c>
      <c r="H8931" s="5">
        <v>725</v>
      </c>
      <c r="I8931" t="s">
        <v>9863</v>
      </c>
      <c r="J8931" t="s">
        <v>32</v>
      </c>
      <c r="K8931" t="s">
        <v>1296</v>
      </c>
    </row>
    <row r="8932" spans="1:11">
      <c r="A8932" t="s">
        <v>9864</v>
      </c>
      <c r="B8932" s="2">
        <v>44687</v>
      </c>
      <c r="C8932" t="s">
        <v>21</v>
      </c>
      <c r="D8932" t="s">
        <v>34</v>
      </c>
      <c r="E8932" t="s">
        <v>48</v>
      </c>
      <c r="F8932" t="s">
        <v>24</v>
      </c>
      <c r="G8932">
        <v>1</v>
      </c>
      <c r="H8932" s="5">
        <v>668</v>
      </c>
      <c r="I8932" t="s">
        <v>165</v>
      </c>
      <c r="J8932" t="s">
        <v>26</v>
      </c>
      <c r="K8932" t="s">
        <v>1296</v>
      </c>
    </row>
    <row r="8933" spans="1:11">
      <c r="A8933" t="s">
        <v>9865</v>
      </c>
      <c r="B8933" s="2">
        <v>44687</v>
      </c>
      <c r="C8933" t="s">
        <v>21</v>
      </c>
      <c r="D8933" t="s">
        <v>47</v>
      </c>
      <c r="E8933" t="s">
        <v>23</v>
      </c>
      <c r="F8933" t="s">
        <v>24</v>
      </c>
      <c r="G8933">
        <v>1</v>
      </c>
      <c r="H8933" s="5">
        <v>1309</v>
      </c>
      <c r="I8933" t="s">
        <v>73</v>
      </c>
      <c r="J8933" t="s">
        <v>62</v>
      </c>
      <c r="K8933" t="s">
        <v>1296</v>
      </c>
    </row>
    <row r="8934" spans="1:11">
      <c r="A8934" t="s">
        <v>9866</v>
      </c>
      <c r="B8934" s="2">
        <v>44687</v>
      </c>
      <c r="C8934" t="s">
        <v>21</v>
      </c>
      <c r="D8934" t="s">
        <v>47</v>
      </c>
      <c r="E8934" t="s">
        <v>23</v>
      </c>
      <c r="F8934" t="s">
        <v>24</v>
      </c>
      <c r="G8934">
        <v>1</v>
      </c>
      <c r="H8934" s="5">
        <v>967</v>
      </c>
      <c r="I8934" t="s">
        <v>105</v>
      </c>
      <c r="J8934" t="s">
        <v>68</v>
      </c>
      <c r="K8934" t="s">
        <v>1296</v>
      </c>
    </row>
    <row r="8935" spans="1:11">
      <c r="A8935" t="s">
        <v>9867</v>
      </c>
      <c r="B8935" s="2">
        <v>44687</v>
      </c>
      <c r="C8935" t="s">
        <v>21</v>
      </c>
      <c r="D8935" t="s">
        <v>29</v>
      </c>
      <c r="E8935" t="s">
        <v>30</v>
      </c>
      <c r="F8935" t="s">
        <v>24</v>
      </c>
      <c r="G8935">
        <v>1</v>
      </c>
      <c r="H8935" s="5">
        <v>512</v>
      </c>
      <c r="I8935" t="s">
        <v>105</v>
      </c>
      <c r="J8935" t="s">
        <v>68</v>
      </c>
      <c r="K8935" t="s">
        <v>1296</v>
      </c>
    </row>
    <row r="8936" spans="1:11">
      <c r="A8936" t="s">
        <v>9868</v>
      </c>
      <c r="B8936" s="2">
        <v>44687</v>
      </c>
      <c r="C8936" t="s">
        <v>21</v>
      </c>
      <c r="D8936" t="s">
        <v>47</v>
      </c>
      <c r="E8936" t="s">
        <v>43</v>
      </c>
      <c r="F8936" t="s">
        <v>24</v>
      </c>
      <c r="G8936">
        <v>1</v>
      </c>
      <c r="H8936" s="5">
        <v>759</v>
      </c>
      <c r="I8936" t="s">
        <v>105</v>
      </c>
      <c r="J8936" t="s">
        <v>68</v>
      </c>
      <c r="K8936" t="s">
        <v>1296</v>
      </c>
    </row>
    <row r="8937" spans="1:11">
      <c r="A8937" t="s">
        <v>9869</v>
      </c>
      <c r="B8937" s="2">
        <v>44687</v>
      </c>
      <c r="C8937" t="s">
        <v>21</v>
      </c>
      <c r="D8937" t="s">
        <v>22</v>
      </c>
      <c r="E8937" t="s">
        <v>43</v>
      </c>
      <c r="F8937" t="s">
        <v>24</v>
      </c>
      <c r="G8937">
        <v>1</v>
      </c>
      <c r="H8937" s="5">
        <v>387</v>
      </c>
      <c r="I8937" t="s">
        <v>58</v>
      </c>
      <c r="J8937" t="s">
        <v>59</v>
      </c>
      <c r="K8937" t="s">
        <v>1296</v>
      </c>
    </row>
    <row r="8938" spans="1:11">
      <c r="A8938" t="s">
        <v>9869</v>
      </c>
      <c r="B8938" s="2">
        <v>44687</v>
      </c>
      <c r="C8938" t="s">
        <v>21</v>
      </c>
      <c r="D8938" t="s">
        <v>22</v>
      </c>
      <c r="E8938" t="s">
        <v>23</v>
      </c>
      <c r="F8938" t="s">
        <v>24</v>
      </c>
      <c r="G8938">
        <v>1</v>
      </c>
      <c r="H8938" s="5">
        <v>319</v>
      </c>
      <c r="I8938" t="s">
        <v>58</v>
      </c>
      <c r="J8938" t="s">
        <v>59</v>
      </c>
      <c r="K8938" t="s">
        <v>1296</v>
      </c>
    </row>
    <row r="8939" spans="1:11">
      <c r="A8939" t="s">
        <v>9870</v>
      </c>
      <c r="B8939" s="2">
        <v>44687</v>
      </c>
      <c r="C8939" t="s">
        <v>21</v>
      </c>
      <c r="D8939" t="s">
        <v>47</v>
      </c>
      <c r="E8939" t="s">
        <v>43</v>
      </c>
      <c r="F8939" t="s">
        <v>24</v>
      </c>
      <c r="G8939">
        <v>1</v>
      </c>
      <c r="H8939" s="5">
        <v>597</v>
      </c>
      <c r="I8939" t="s">
        <v>144</v>
      </c>
      <c r="J8939" t="s">
        <v>144</v>
      </c>
      <c r="K8939" t="s">
        <v>1296</v>
      </c>
    </row>
    <row r="8940" spans="1:11">
      <c r="A8940" t="s">
        <v>9871</v>
      </c>
      <c r="B8940" s="2">
        <v>44687</v>
      </c>
      <c r="C8940" t="s">
        <v>61</v>
      </c>
      <c r="D8940" t="s">
        <v>22</v>
      </c>
      <c r="E8940" t="s">
        <v>35</v>
      </c>
      <c r="F8940" t="s">
        <v>24</v>
      </c>
      <c r="G8940">
        <v>1</v>
      </c>
      <c r="H8940" s="5">
        <v>432</v>
      </c>
      <c r="I8940" t="s">
        <v>9872</v>
      </c>
      <c r="J8940" t="s">
        <v>37</v>
      </c>
      <c r="K8940" t="s">
        <v>1296</v>
      </c>
    </row>
    <row r="8941" spans="1:11">
      <c r="A8941" t="s">
        <v>9873</v>
      </c>
      <c r="B8941" s="2">
        <v>44687</v>
      </c>
      <c r="C8941" t="s">
        <v>21</v>
      </c>
      <c r="D8941" t="s">
        <v>22</v>
      </c>
      <c r="E8941" t="s">
        <v>23</v>
      </c>
      <c r="F8941" t="s">
        <v>24</v>
      </c>
      <c r="G8941">
        <v>1</v>
      </c>
      <c r="H8941" s="5">
        <v>534</v>
      </c>
      <c r="I8941" t="s">
        <v>143</v>
      </c>
      <c r="J8941" t="s">
        <v>144</v>
      </c>
      <c r="K8941" t="s">
        <v>1296</v>
      </c>
    </row>
    <row r="8942" spans="1:11">
      <c r="A8942" t="s">
        <v>9874</v>
      </c>
      <c r="B8942" s="2">
        <v>44687</v>
      </c>
      <c r="C8942" t="s">
        <v>21</v>
      </c>
      <c r="D8942" t="s">
        <v>47</v>
      </c>
      <c r="E8942" t="s">
        <v>35</v>
      </c>
      <c r="F8942" t="s">
        <v>24</v>
      </c>
      <c r="G8942">
        <v>1</v>
      </c>
      <c r="H8942" s="5">
        <v>1149</v>
      </c>
      <c r="I8942" t="s">
        <v>4211</v>
      </c>
      <c r="J8942" t="s">
        <v>118</v>
      </c>
      <c r="K8942" t="s">
        <v>1296</v>
      </c>
    </row>
    <row r="8943" spans="1:11">
      <c r="A8943" t="s">
        <v>9875</v>
      </c>
      <c r="B8943" s="2">
        <v>44687</v>
      </c>
      <c r="C8943" t="s">
        <v>21</v>
      </c>
      <c r="D8943" t="s">
        <v>34</v>
      </c>
      <c r="E8943" t="s">
        <v>30</v>
      </c>
      <c r="F8943" t="s">
        <v>24</v>
      </c>
      <c r="G8943">
        <v>1</v>
      </c>
      <c r="H8943" s="5">
        <v>859</v>
      </c>
      <c r="I8943" t="s">
        <v>9876</v>
      </c>
      <c r="J8943" t="s">
        <v>280</v>
      </c>
      <c r="K8943" t="s">
        <v>1296</v>
      </c>
    </row>
    <row r="8944" spans="1:11">
      <c r="A8944" t="s">
        <v>9877</v>
      </c>
      <c r="B8944" s="2">
        <v>44687</v>
      </c>
      <c r="C8944" t="s">
        <v>21</v>
      </c>
      <c r="D8944" t="s">
        <v>22</v>
      </c>
      <c r="E8944" t="s">
        <v>43</v>
      </c>
      <c r="F8944" t="s">
        <v>24</v>
      </c>
      <c r="G8944">
        <v>1</v>
      </c>
      <c r="H8944" s="5">
        <v>597</v>
      </c>
      <c r="I8944" t="s">
        <v>1089</v>
      </c>
      <c r="J8944" t="s">
        <v>37</v>
      </c>
      <c r="K8944" t="s">
        <v>1296</v>
      </c>
    </row>
    <row r="8945" spans="1:11">
      <c r="A8945" t="s">
        <v>9878</v>
      </c>
      <c r="B8945" s="2">
        <v>44687</v>
      </c>
      <c r="C8945" t="s">
        <v>61</v>
      </c>
      <c r="D8945" t="s">
        <v>29</v>
      </c>
      <c r="E8945" t="s">
        <v>35</v>
      </c>
      <c r="F8945" t="s">
        <v>24</v>
      </c>
      <c r="G8945">
        <v>1</v>
      </c>
      <c r="H8945" s="5">
        <v>574</v>
      </c>
      <c r="I8945" t="s">
        <v>105</v>
      </c>
      <c r="J8945" t="s">
        <v>68</v>
      </c>
      <c r="K8945" t="s">
        <v>1296</v>
      </c>
    </row>
    <row r="8946" spans="1:11">
      <c r="A8946" t="s">
        <v>9879</v>
      </c>
      <c r="B8946" s="2">
        <v>44687</v>
      </c>
      <c r="C8946" t="s">
        <v>21</v>
      </c>
      <c r="D8946" t="s">
        <v>22</v>
      </c>
      <c r="E8946" t="s">
        <v>23</v>
      </c>
      <c r="F8946" t="s">
        <v>24</v>
      </c>
      <c r="G8946">
        <v>1</v>
      </c>
      <c r="H8946" s="5">
        <v>635</v>
      </c>
      <c r="I8946" t="s">
        <v>5364</v>
      </c>
      <c r="J8946" t="s">
        <v>59</v>
      </c>
      <c r="K8946" t="s">
        <v>1296</v>
      </c>
    </row>
    <row r="8947" spans="1:11">
      <c r="A8947" t="s">
        <v>9880</v>
      </c>
      <c r="B8947" s="2">
        <v>44687</v>
      </c>
      <c r="C8947" t="s">
        <v>21</v>
      </c>
      <c r="D8947" t="s">
        <v>47</v>
      </c>
      <c r="E8947" t="s">
        <v>23</v>
      </c>
      <c r="F8947" t="s">
        <v>24</v>
      </c>
      <c r="G8947">
        <v>1</v>
      </c>
      <c r="H8947" s="5">
        <v>1065</v>
      </c>
      <c r="I8947" t="s">
        <v>9881</v>
      </c>
      <c r="J8947" t="s">
        <v>32</v>
      </c>
      <c r="K8947" t="s">
        <v>1296</v>
      </c>
    </row>
    <row r="8948" spans="1:11">
      <c r="A8948" t="s">
        <v>9882</v>
      </c>
      <c r="B8948" s="2">
        <v>44687</v>
      </c>
      <c r="C8948" t="s">
        <v>21</v>
      </c>
      <c r="D8948" t="s">
        <v>47</v>
      </c>
      <c r="E8948" t="s">
        <v>23</v>
      </c>
      <c r="F8948" t="s">
        <v>24</v>
      </c>
      <c r="G8948">
        <v>1</v>
      </c>
      <c r="H8948" s="5">
        <v>1593</v>
      </c>
      <c r="I8948" t="s">
        <v>5964</v>
      </c>
      <c r="J8948" t="s">
        <v>37</v>
      </c>
      <c r="K8948" t="s">
        <v>1296</v>
      </c>
    </row>
    <row r="8949" spans="1:11">
      <c r="A8949" t="s">
        <v>9883</v>
      </c>
      <c r="B8949" s="2">
        <v>44687</v>
      </c>
      <c r="C8949" t="s">
        <v>21</v>
      </c>
      <c r="D8949" t="s">
        <v>47</v>
      </c>
      <c r="E8949" t="s">
        <v>23</v>
      </c>
      <c r="F8949" t="s">
        <v>24</v>
      </c>
      <c r="G8949">
        <v>1</v>
      </c>
      <c r="H8949" s="5">
        <v>1432</v>
      </c>
      <c r="I8949" t="s">
        <v>644</v>
      </c>
      <c r="J8949" t="s">
        <v>65</v>
      </c>
      <c r="K8949" t="s">
        <v>1296</v>
      </c>
    </row>
    <row r="8950" spans="1:11">
      <c r="A8950" t="s">
        <v>9884</v>
      </c>
      <c r="B8950" s="2">
        <v>44687</v>
      </c>
      <c r="C8950" t="s">
        <v>21</v>
      </c>
      <c r="D8950" t="s">
        <v>47</v>
      </c>
      <c r="E8950" t="s">
        <v>23</v>
      </c>
      <c r="F8950" t="s">
        <v>24</v>
      </c>
      <c r="G8950">
        <v>1</v>
      </c>
      <c r="H8950" s="5">
        <v>1065</v>
      </c>
      <c r="I8950" t="s">
        <v>250</v>
      </c>
      <c r="J8950" t="s">
        <v>251</v>
      </c>
      <c r="K8950" t="s">
        <v>1296</v>
      </c>
    </row>
    <row r="8951" spans="1:11">
      <c r="A8951" t="s">
        <v>9885</v>
      </c>
      <c r="B8951" s="2">
        <v>44687</v>
      </c>
      <c r="C8951" t="s">
        <v>21</v>
      </c>
      <c r="D8951" t="s">
        <v>47</v>
      </c>
      <c r="E8951" t="s">
        <v>23</v>
      </c>
      <c r="F8951" t="s">
        <v>24</v>
      </c>
      <c r="G8951">
        <v>1</v>
      </c>
      <c r="H8951" s="5">
        <v>1164</v>
      </c>
      <c r="I8951" t="s">
        <v>51</v>
      </c>
      <c r="J8951" t="s">
        <v>41</v>
      </c>
      <c r="K8951" t="s">
        <v>1296</v>
      </c>
    </row>
    <row r="8952" spans="1:11">
      <c r="A8952" t="s">
        <v>9886</v>
      </c>
      <c r="B8952" s="2">
        <v>44687</v>
      </c>
      <c r="C8952" t="s">
        <v>21</v>
      </c>
      <c r="D8952" t="s">
        <v>47</v>
      </c>
      <c r="E8952" t="s">
        <v>48</v>
      </c>
      <c r="F8952" t="s">
        <v>24</v>
      </c>
      <c r="G8952">
        <v>1</v>
      </c>
      <c r="H8952" s="5">
        <v>491</v>
      </c>
      <c r="I8952" t="s">
        <v>1917</v>
      </c>
      <c r="J8952" t="s">
        <v>65</v>
      </c>
      <c r="K8952" t="s">
        <v>1296</v>
      </c>
    </row>
    <row r="8953" spans="1:11">
      <c r="A8953" t="s">
        <v>9887</v>
      </c>
      <c r="B8953" s="2">
        <v>44687</v>
      </c>
      <c r="C8953" t="s">
        <v>21</v>
      </c>
      <c r="D8953" t="s">
        <v>34</v>
      </c>
      <c r="E8953" t="s">
        <v>23</v>
      </c>
      <c r="F8953" t="s">
        <v>24</v>
      </c>
      <c r="G8953">
        <v>1</v>
      </c>
      <c r="H8953" s="5">
        <v>725</v>
      </c>
      <c r="I8953" t="s">
        <v>1695</v>
      </c>
      <c r="J8953" t="s">
        <v>80</v>
      </c>
      <c r="K8953" t="s">
        <v>1296</v>
      </c>
    </row>
    <row r="8954" spans="1:11">
      <c r="A8954" t="s">
        <v>9888</v>
      </c>
      <c r="B8954" s="2">
        <v>44687</v>
      </c>
      <c r="C8954" t="s">
        <v>21</v>
      </c>
      <c r="D8954" t="s">
        <v>22</v>
      </c>
      <c r="E8954" t="s">
        <v>91</v>
      </c>
      <c r="F8954" t="s">
        <v>24</v>
      </c>
      <c r="G8954">
        <v>1</v>
      </c>
      <c r="H8954" s="5">
        <v>432</v>
      </c>
      <c r="I8954" t="s">
        <v>73</v>
      </c>
      <c r="J8954" t="s">
        <v>62</v>
      </c>
      <c r="K8954" t="s">
        <v>1296</v>
      </c>
    </row>
    <row r="8955" spans="1:11">
      <c r="A8955" t="s">
        <v>9889</v>
      </c>
      <c r="B8955" s="2">
        <v>44687</v>
      </c>
      <c r="C8955" t="s">
        <v>21</v>
      </c>
      <c r="D8955" t="s">
        <v>22</v>
      </c>
      <c r="E8955" t="s">
        <v>23</v>
      </c>
      <c r="F8955" t="s">
        <v>24</v>
      </c>
      <c r="G8955">
        <v>1</v>
      </c>
      <c r="H8955" s="5">
        <v>331</v>
      </c>
      <c r="I8955" t="s">
        <v>165</v>
      </c>
      <c r="J8955" t="s">
        <v>26</v>
      </c>
      <c r="K8955" t="s">
        <v>1296</v>
      </c>
    </row>
    <row r="8956" spans="1:11">
      <c r="A8956" t="s">
        <v>9890</v>
      </c>
      <c r="B8956" s="2">
        <v>44687</v>
      </c>
      <c r="C8956" t="s">
        <v>21</v>
      </c>
      <c r="D8956" t="s">
        <v>47</v>
      </c>
      <c r="E8956" t="s">
        <v>43</v>
      </c>
      <c r="F8956" t="s">
        <v>24</v>
      </c>
      <c r="G8956">
        <v>1</v>
      </c>
      <c r="H8956" s="5">
        <v>545</v>
      </c>
      <c r="I8956" t="s">
        <v>73</v>
      </c>
      <c r="J8956" t="s">
        <v>62</v>
      </c>
      <c r="K8956" t="s">
        <v>1296</v>
      </c>
    </row>
    <row r="8957" spans="1:11">
      <c r="A8957" t="s">
        <v>9891</v>
      </c>
      <c r="B8957" s="2">
        <v>44687</v>
      </c>
      <c r="C8957" t="s">
        <v>21</v>
      </c>
      <c r="D8957" t="s">
        <v>47</v>
      </c>
      <c r="E8957" t="s">
        <v>30</v>
      </c>
      <c r="F8957" t="s">
        <v>24</v>
      </c>
      <c r="G8957">
        <v>1</v>
      </c>
      <c r="H8957" s="5">
        <v>988</v>
      </c>
      <c r="I8957" t="s">
        <v>89</v>
      </c>
      <c r="J8957" t="s">
        <v>68</v>
      </c>
      <c r="K8957" t="s">
        <v>1296</v>
      </c>
    </row>
    <row r="8958" spans="1:11">
      <c r="A8958" t="s">
        <v>9892</v>
      </c>
      <c r="B8958" s="2">
        <v>44687</v>
      </c>
      <c r="C8958" t="s">
        <v>21</v>
      </c>
      <c r="D8958" t="s">
        <v>34</v>
      </c>
      <c r="E8958" t="s">
        <v>91</v>
      </c>
      <c r="F8958" t="s">
        <v>24</v>
      </c>
      <c r="G8958">
        <v>1</v>
      </c>
      <c r="H8958" s="5">
        <v>791</v>
      </c>
      <c r="I8958" t="s">
        <v>58</v>
      </c>
      <c r="J8958" t="s">
        <v>59</v>
      </c>
      <c r="K8958" t="s">
        <v>1296</v>
      </c>
    </row>
    <row r="8959" spans="1:11">
      <c r="A8959" t="s">
        <v>9893</v>
      </c>
      <c r="B8959" s="2">
        <v>44687</v>
      </c>
      <c r="C8959" t="s">
        <v>21</v>
      </c>
      <c r="D8959" t="s">
        <v>34</v>
      </c>
      <c r="E8959" t="s">
        <v>39</v>
      </c>
      <c r="F8959" t="s">
        <v>24</v>
      </c>
      <c r="G8959">
        <v>1</v>
      </c>
      <c r="H8959" s="5">
        <v>725</v>
      </c>
      <c r="I8959" t="s">
        <v>144</v>
      </c>
      <c r="J8959" t="s">
        <v>144</v>
      </c>
      <c r="K8959" t="s">
        <v>1296</v>
      </c>
    </row>
    <row r="8960" spans="1:11">
      <c r="A8960" t="s">
        <v>9894</v>
      </c>
      <c r="B8960" s="2">
        <v>44687</v>
      </c>
      <c r="C8960" t="s">
        <v>21</v>
      </c>
      <c r="D8960" t="s">
        <v>22</v>
      </c>
      <c r="E8960" t="s">
        <v>23</v>
      </c>
      <c r="F8960" t="s">
        <v>24</v>
      </c>
      <c r="G8960">
        <v>1</v>
      </c>
      <c r="H8960" s="5">
        <v>754</v>
      </c>
      <c r="I8960" t="s">
        <v>9895</v>
      </c>
      <c r="J8960" t="s">
        <v>80</v>
      </c>
      <c r="K8960" t="s">
        <v>1296</v>
      </c>
    </row>
    <row r="8961" spans="1:11">
      <c r="A8961" t="s">
        <v>9896</v>
      </c>
      <c r="B8961" s="2">
        <v>44687</v>
      </c>
      <c r="C8961" t="s">
        <v>21</v>
      </c>
      <c r="D8961" t="s">
        <v>22</v>
      </c>
      <c r="E8961" t="s">
        <v>43</v>
      </c>
      <c r="F8961" t="s">
        <v>24</v>
      </c>
      <c r="G8961">
        <v>1</v>
      </c>
      <c r="H8961" s="5">
        <v>499</v>
      </c>
      <c r="I8961" t="s">
        <v>143</v>
      </c>
      <c r="J8961" t="s">
        <v>144</v>
      </c>
      <c r="K8961" t="s">
        <v>1296</v>
      </c>
    </row>
    <row r="8962" spans="1:11">
      <c r="A8962" t="s">
        <v>9897</v>
      </c>
      <c r="B8962" s="2">
        <v>44687</v>
      </c>
      <c r="C8962" t="s">
        <v>61</v>
      </c>
      <c r="D8962" t="s">
        <v>22</v>
      </c>
      <c r="E8962" t="s">
        <v>43</v>
      </c>
      <c r="F8962" t="s">
        <v>24</v>
      </c>
      <c r="G8962">
        <v>1</v>
      </c>
      <c r="H8962" s="5">
        <v>387</v>
      </c>
      <c r="I8962" t="s">
        <v>6422</v>
      </c>
      <c r="J8962" t="s">
        <v>570</v>
      </c>
      <c r="K8962" t="s">
        <v>1296</v>
      </c>
    </row>
    <row r="8963" spans="1:11">
      <c r="A8963" t="s">
        <v>9898</v>
      </c>
      <c r="B8963" s="2">
        <v>44687</v>
      </c>
      <c r="C8963" t="s">
        <v>21</v>
      </c>
      <c r="D8963" t="s">
        <v>47</v>
      </c>
      <c r="E8963" t="s">
        <v>91</v>
      </c>
      <c r="F8963" t="s">
        <v>24</v>
      </c>
      <c r="G8963">
        <v>1</v>
      </c>
      <c r="H8963" s="5">
        <v>1099</v>
      </c>
      <c r="I8963" t="s">
        <v>390</v>
      </c>
      <c r="J8963" t="s">
        <v>41</v>
      </c>
      <c r="K8963" t="s">
        <v>1296</v>
      </c>
    </row>
    <row r="8964" spans="1:11">
      <c r="A8964" t="s">
        <v>9899</v>
      </c>
      <c r="B8964" s="2">
        <v>44687</v>
      </c>
      <c r="C8964" t="s">
        <v>21</v>
      </c>
      <c r="D8964" t="s">
        <v>47</v>
      </c>
      <c r="E8964" t="s">
        <v>39</v>
      </c>
      <c r="F8964" t="s">
        <v>24</v>
      </c>
      <c r="G8964">
        <v>1</v>
      </c>
      <c r="H8964" s="5">
        <v>1115</v>
      </c>
      <c r="I8964" t="s">
        <v>55</v>
      </c>
      <c r="J8964" t="s">
        <v>56</v>
      </c>
      <c r="K8964" t="s">
        <v>1296</v>
      </c>
    </row>
    <row r="8965" spans="1:11">
      <c r="A8965" t="s">
        <v>9900</v>
      </c>
      <c r="B8965" s="2">
        <v>44687</v>
      </c>
      <c r="C8965" t="s">
        <v>21</v>
      </c>
      <c r="D8965" t="s">
        <v>22</v>
      </c>
      <c r="E8965" t="s">
        <v>39</v>
      </c>
      <c r="F8965" t="s">
        <v>24</v>
      </c>
      <c r="G8965">
        <v>1</v>
      </c>
      <c r="H8965" s="5">
        <v>544</v>
      </c>
      <c r="I8965" t="s">
        <v>9901</v>
      </c>
      <c r="J8965" t="s">
        <v>26</v>
      </c>
      <c r="K8965" t="s">
        <v>1296</v>
      </c>
    </row>
    <row r="8966" spans="1:11">
      <c r="A8966" t="s">
        <v>9902</v>
      </c>
      <c r="B8966" s="2">
        <v>44687</v>
      </c>
      <c r="C8966" t="s">
        <v>21</v>
      </c>
      <c r="D8966" t="s">
        <v>22</v>
      </c>
      <c r="E8966" t="s">
        <v>91</v>
      </c>
      <c r="F8966" t="s">
        <v>24</v>
      </c>
      <c r="G8966">
        <v>1</v>
      </c>
      <c r="H8966" s="5">
        <v>725</v>
      </c>
      <c r="I8966" t="s">
        <v>3804</v>
      </c>
      <c r="J8966" t="s">
        <v>59</v>
      </c>
      <c r="K8966" t="s">
        <v>1296</v>
      </c>
    </row>
    <row r="8967" spans="1:11">
      <c r="A8967" t="s">
        <v>9903</v>
      </c>
      <c r="B8967" s="2">
        <v>44687</v>
      </c>
      <c r="C8967" t="s">
        <v>21</v>
      </c>
      <c r="D8967" t="s">
        <v>29</v>
      </c>
      <c r="E8967" t="s">
        <v>30</v>
      </c>
      <c r="F8967" t="s">
        <v>24</v>
      </c>
      <c r="G8967">
        <v>1</v>
      </c>
      <c r="H8967" s="5">
        <v>321</v>
      </c>
      <c r="I8967" t="s">
        <v>105</v>
      </c>
      <c r="J8967" t="s">
        <v>68</v>
      </c>
      <c r="K8967" t="s">
        <v>1296</v>
      </c>
    </row>
    <row r="8968" spans="1:11">
      <c r="A8968" t="s">
        <v>9904</v>
      </c>
      <c r="B8968" s="2">
        <v>44687</v>
      </c>
      <c r="C8968" t="s">
        <v>21</v>
      </c>
      <c r="D8968" t="s">
        <v>47</v>
      </c>
      <c r="E8968" t="s">
        <v>39</v>
      </c>
      <c r="F8968" t="s">
        <v>24</v>
      </c>
      <c r="G8968">
        <v>1</v>
      </c>
      <c r="H8968" s="5">
        <v>664</v>
      </c>
      <c r="I8968" t="s">
        <v>3108</v>
      </c>
      <c r="J8968" t="s">
        <v>56</v>
      </c>
      <c r="K8968" t="s">
        <v>1296</v>
      </c>
    </row>
    <row r="8969" spans="1:11">
      <c r="A8969" t="s">
        <v>9905</v>
      </c>
      <c r="B8969" s="2">
        <v>44687</v>
      </c>
      <c r="C8969" t="s">
        <v>21</v>
      </c>
      <c r="D8969" t="s">
        <v>47</v>
      </c>
      <c r="E8969" t="s">
        <v>43</v>
      </c>
      <c r="F8969" t="s">
        <v>24</v>
      </c>
      <c r="G8969">
        <v>1</v>
      </c>
      <c r="H8969" s="5">
        <v>764</v>
      </c>
      <c r="I8969" t="s">
        <v>4162</v>
      </c>
      <c r="J8969" t="s">
        <v>118</v>
      </c>
      <c r="K8969" t="s">
        <v>1296</v>
      </c>
    </row>
    <row r="8970" spans="1:11">
      <c r="A8970" t="s">
        <v>9906</v>
      </c>
      <c r="B8970" s="2">
        <v>44687</v>
      </c>
      <c r="C8970" t="s">
        <v>21</v>
      </c>
      <c r="D8970" t="s">
        <v>47</v>
      </c>
      <c r="E8970" t="s">
        <v>48</v>
      </c>
      <c r="F8970" t="s">
        <v>24</v>
      </c>
      <c r="G8970">
        <v>1</v>
      </c>
      <c r="H8970" s="5">
        <v>1199</v>
      </c>
      <c r="I8970" t="s">
        <v>9907</v>
      </c>
      <c r="J8970" t="s">
        <v>26</v>
      </c>
      <c r="K8970" t="s">
        <v>1296</v>
      </c>
    </row>
    <row r="8971" spans="1:11">
      <c r="A8971" t="s">
        <v>9908</v>
      </c>
      <c r="B8971" s="2">
        <v>44687</v>
      </c>
      <c r="C8971" t="s">
        <v>21</v>
      </c>
      <c r="D8971" t="s">
        <v>47</v>
      </c>
      <c r="E8971" t="s">
        <v>30</v>
      </c>
      <c r="F8971" t="s">
        <v>24</v>
      </c>
      <c r="G8971">
        <v>1</v>
      </c>
      <c r="H8971" s="5">
        <v>850</v>
      </c>
      <c r="I8971" t="s">
        <v>173</v>
      </c>
      <c r="J8971" t="s">
        <v>59</v>
      </c>
      <c r="K8971" t="s">
        <v>1296</v>
      </c>
    </row>
    <row r="8972" spans="1:11">
      <c r="A8972" t="s">
        <v>9909</v>
      </c>
      <c r="B8972" s="2">
        <v>44687</v>
      </c>
      <c r="C8972" t="s">
        <v>21</v>
      </c>
      <c r="D8972" t="s">
        <v>47</v>
      </c>
      <c r="E8972" t="s">
        <v>48</v>
      </c>
      <c r="F8972" t="s">
        <v>24</v>
      </c>
      <c r="G8972">
        <v>1</v>
      </c>
      <c r="H8972" s="5">
        <v>1033</v>
      </c>
      <c r="I8972" t="s">
        <v>110</v>
      </c>
      <c r="J8972" t="s">
        <v>111</v>
      </c>
      <c r="K8972" t="s">
        <v>1296</v>
      </c>
    </row>
    <row r="8973" spans="1:11">
      <c r="A8973" t="s">
        <v>9910</v>
      </c>
      <c r="B8973" s="2">
        <v>44687</v>
      </c>
      <c r="C8973" t="s">
        <v>21</v>
      </c>
      <c r="D8973" t="s">
        <v>29</v>
      </c>
      <c r="E8973" t="s">
        <v>43</v>
      </c>
      <c r="F8973" t="s">
        <v>24</v>
      </c>
      <c r="G8973">
        <v>1</v>
      </c>
      <c r="H8973" s="5">
        <v>540</v>
      </c>
      <c r="I8973" t="s">
        <v>9911</v>
      </c>
      <c r="J8973" t="s">
        <v>41</v>
      </c>
      <c r="K8973" t="s">
        <v>1296</v>
      </c>
    </row>
    <row r="8974" spans="1:11">
      <c r="A8974" t="s">
        <v>9912</v>
      </c>
      <c r="B8974" s="2">
        <v>44687</v>
      </c>
      <c r="C8974" t="s">
        <v>21</v>
      </c>
      <c r="D8974" t="s">
        <v>47</v>
      </c>
      <c r="E8974" t="s">
        <v>39</v>
      </c>
      <c r="F8974" t="s">
        <v>24</v>
      </c>
      <c r="G8974">
        <v>1</v>
      </c>
      <c r="H8974" s="5">
        <v>666</v>
      </c>
      <c r="I8974" t="s">
        <v>143</v>
      </c>
      <c r="J8974" t="s">
        <v>144</v>
      </c>
      <c r="K8974" t="s">
        <v>1296</v>
      </c>
    </row>
    <row r="8975" spans="1:11">
      <c r="A8975" t="s">
        <v>9913</v>
      </c>
      <c r="B8975" s="2">
        <v>44687</v>
      </c>
      <c r="C8975" t="s">
        <v>21</v>
      </c>
      <c r="D8975" t="s">
        <v>34</v>
      </c>
      <c r="E8975" t="s">
        <v>43</v>
      </c>
      <c r="F8975" t="s">
        <v>24</v>
      </c>
      <c r="G8975">
        <v>1</v>
      </c>
      <c r="H8975" s="5">
        <v>832</v>
      </c>
      <c r="I8975" t="s">
        <v>31</v>
      </c>
      <c r="J8975" t="s">
        <v>32</v>
      </c>
      <c r="K8975" t="s">
        <v>1296</v>
      </c>
    </row>
    <row r="8976" spans="1:11">
      <c r="A8976" t="s">
        <v>9914</v>
      </c>
      <c r="B8976" s="2">
        <v>44687</v>
      </c>
      <c r="C8976" t="s">
        <v>21</v>
      </c>
      <c r="D8976" t="s">
        <v>47</v>
      </c>
      <c r="E8976" t="s">
        <v>30</v>
      </c>
      <c r="F8976" t="s">
        <v>24</v>
      </c>
      <c r="G8976">
        <v>1</v>
      </c>
      <c r="H8976" s="5">
        <v>648</v>
      </c>
      <c r="I8976" t="s">
        <v>363</v>
      </c>
      <c r="J8976" t="s">
        <v>251</v>
      </c>
      <c r="K8976" t="s">
        <v>1296</v>
      </c>
    </row>
    <row r="8977" spans="1:11">
      <c r="A8977" t="s">
        <v>9915</v>
      </c>
      <c r="B8977" s="2">
        <v>44687</v>
      </c>
      <c r="C8977" t="s">
        <v>21</v>
      </c>
      <c r="D8977" t="s">
        <v>22</v>
      </c>
      <c r="E8977" t="s">
        <v>35</v>
      </c>
      <c r="F8977" t="s">
        <v>24</v>
      </c>
      <c r="G8977">
        <v>1</v>
      </c>
      <c r="H8977" s="5">
        <v>517</v>
      </c>
      <c r="I8977" t="s">
        <v>4342</v>
      </c>
      <c r="J8977" t="s">
        <v>32</v>
      </c>
      <c r="K8977" t="s">
        <v>1296</v>
      </c>
    </row>
    <row r="8978" spans="1:11">
      <c r="A8978" t="s">
        <v>9916</v>
      </c>
      <c r="B8978" s="2">
        <v>44687</v>
      </c>
      <c r="C8978" t="s">
        <v>21</v>
      </c>
      <c r="D8978" t="s">
        <v>22</v>
      </c>
      <c r="E8978" t="s">
        <v>91</v>
      </c>
      <c r="F8978" t="s">
        <v>24</v>
      </c>
      <c r="G8978">
        <v>1</v>
      </c>
      <c r="H8978" s="5">
        <v>356</v>
      </c>
      <c r="I8978" t="s">
        <v>73</v>
      </c>
      <c r="J8978" t="s">
        <v>62</v>
      </c>
      <c r="K8978" t="s">
        <v>1296</v>
      </c>
    </row>
    <row r="8979" spans="1:11">
      <c r="A8979" t="s">
        <v>9917</v>
      </c>
      <c r="B8979" s="2">
        <v>44687</v>
      </c>
      <c r="C8979" t="s">
        <v>21</v>
      </c>
      <c r="D8979" t="s">
        <v>47</v>
      </c>
      <c r="E8979" t="s">
        <v>91</v>
      </c>
      <c r="F8979" t="s">
        <v>24</v>
      </c>
      <c r="G8979">
        <v>1</v>
      </c>
      <c r="H8979" s="5">
        <v>1068</v>
      </c>
      <c r="I8979" t="s">
        <v>734</v>
      </c>
      <c r="J8979" t="s">
        <v>41</v>
      </c>
      <c r="K8979" t="s">
        <v>1296</v>
      </c>
    </row>
    <row r="8980" spans="1:11">
      <c r="A8980" t="s">
        <v>9918</v>
      </c>
      <c r="B8980" s="2">
        <v>44687</v>
      </c>
      <c r="C8980" t="s">
        <v>21</v>
      </c>
      <c r="D8980" t="s">
        <v>22</v>
      </c>
      <c r="E8980" t="s">
        <v>48</v>
      </c>
      <c r="F8980" t="s">
        <v>24</v>
      </c>
      <c r="G8980">
        <v>1</v>
      </c>
      <c r="H8980" s="5">
        <v>449</v>
      </c>
      <c r="I8980" t="s">
        <v>105</v>
      </c>
      <c r="J8980" t="s">
        <v>68</v>
      </c>
      <c r="K8980" t="s">
        <v>1296</v>
      </c>
    </row>
    <row r="8981" spans="1:11">
      <c r="A8981" t="s">
        <v>9919</v>
      </c>
      <c r="B8981" s="2">
        <v>44687</v>
      </c>
      <c r="C8981" t="s">
        <v>21</v>
      </c>
      <c r="D8981" t="s">
        <v>22</v>
      </c>
      <c r="E8981" t="s">
        <v>43</v>
      </c>
      <c r="F8981" t="s">
        <v>24</v>
      </c>
      <c r="G8981">
        <v>1</v>
      </c>
      <c r="H8981" s="5">
        <v>754</v>
      </c>
      <c r="I8981" t="s">
        <v>2133</v>
      </c>
      <c r="J8981" t="s">
        <v>26</v>
      </c>
      <c r="K8981" t="s">
        <v>1296</v>
      </c>
    </row>
    <row r="8982" spans="1:11">
      <c r="A8982" t="s">
        <v>9919</v>
      </c>
      <c r="B8982" s="2">
        <v>44687</v>
      </c>
      <c r="C8982" t="s">
        <v>21</v>
      </c>
      <c r="D8982" t="s">
        <v>22</v>
      </c>
      <c r="E8982" t="s">
        <v>43</v>
      </c>
      <c r="F8982" t="s">
        <v>24</v>
      </c>
      <c r="G8982">
        <v>1</v>
      </c>
      <c r="H8982" s="5">
        <v>714</v>
      </c>
      <c r="I8982" t="s">
        <v>2133</v>
      </c>
      <c r="J8982" t="s">
        <v>26</v>
      </c>
      <c r="K8982" t="s">
        <v>1296</v>
      </c>
    </row>
    <row r="8983" spans="1:11">
      <c r="A8983" t="s">
        <v>9920</v>
      </c>
      <c r="B8983" s="2">
        <v>44687</v>
      </c>
      <c r="C8983" t="s">
        <v>21</v>
      </c>
      <c r="D8983" t="s">
        <v>29</v>
      </c>
      <c r="E8983" t="s">
        <v>43</v>
      </c>
      <c r="F8983" t="s">
        <v>24</v>
      </c>
      <c r="G8983">
        <v>1</v>
      </c>
      <c r="H8983" s="5">
        <v>487</v>
      </c>
      <c r="I8983" t="s">
        <v>73</v>
      </c>
      <c r="J8983" t="s">
        <v>62</v>
      </c>
      <c r="K8983" t="s">
        <v>1296</v>
      </c>
    </row>
    <row r="8984" spans="1:11">
      <c r="A8984" t="s">
        <v>9921</v>
      </c>
      <c r="B8984" s="2">
        <v>44687</v>
      </c>
      <c r="C8984" t="s">
        <v>21</v>
      </c>
      <c r="D8984" t="s">
        <v>34</v>
      </c>
      <c r="E8984" t="s">
        <v>48</v>
      </c>
      <c r="F8984" t="s">
        <v>24</v>
      </c>
      <c r="G8984">
        <v>1</v>
      </c>
      <c r="H8984" s="5">
        <v>668</v>
      </c>
      <c r="I8984" t="s">
        <v>143</v>
      </c>
      <c r="J8984" t="s">
        <v>144</v>
      </c>
      <c r="K8984" t="s">
        <v>1296</v>
      </c>
    </row>
    <row r="8985" spans="1:11">
      <c r="A8985" t="s">
        <v>9922</v>
      </c>
      <c r="B8985" s="2">
        <v>44687</v>
      </c>
      <c r="C8985" t="s">
        <v>21</v>
      </c>
      <c r="D8985" t="s">
        <v>22</v>
      </c>
      <c r="E8985" t="s">
        <v>39</v>
      </c>
      <c r="F8985" t="s">
        <v>24</v>
      </c>
      <c r="G8985">
        <v>1</v>
      </c>
      <c r="H8985" s="5">
        <v>359</v>
      </c>
      <c r="I8985" t="s">
        <v>73</v>
      </c>
      <c r="J8985" t="s">
        <v>62</v>
      </c>
      <c r="K8985" t="s">
        <v>1296</v>
      </c>
    </row>
    <row r="8986" spans="1:11">
      <c r="A8986" t="s">
        <v>9923</v>
      </c>
      <c r="B8986" s="2">
        <v>44687</v>
      </c>
      <c r="C8986" t="s">
        <v>21</v>
      </c>
      <c r="D8986" t="s">
        <v>22</v>
      </c>
      <c r="E8986" t="s">
        <v>23</v>
      </c>
      <c r="F8986" t="s">
        <v>24</v>
      </c>
      <c r="G8986">
        <v>1</v>
      </c>
      <c r="H8986" s="5">
        <v>301</v>
      </c>
      <c r="I8986" t="s">
        <v>1207</v>
      </c>
      <c r="J8986" t="s">
        <v>37</v>
      </c>
      <c r="K8986" t="s">
        <v>1296</v>
      </c>
    </row>
    <row r="8987" spans="1:11">
      <c r="A8987" t="s">
        <v>9924</v>
      </c>
      <c r="B8987" s="2">
        <v>44687</v>
      </c>
      <c r="C8987" t="s">
        <v>21</v>
      </c>
      <c r="D8987" t="s">
        <v>47</v>
      </c>
      <c r="E8987" t="s">
        <v>91</v>
      </c>
      <c r="F8987" t="s">
        <v>24</v>
      </c>
      <c r="G8987">
        <v>1</v>
      </c>
      <c r="H8987" s="5">
        <v>921</v>
      </c>
      <c r="I8987" t="s">
        <v>121</v>
      </c>
      <c r="J8987" t="s">
        <v>41</v>
      </c>
      <c r="K8987" t="s">
        <v>1296</v>
      </c>
    </row>
    <row r="8988" spans="1:11">
      <c r="A8988" t="s">
        <v>9925</v>
      </c>
      <c r="B8988" s="2">
        <v>44686</v>
      </c>
      <c r="C8988" t="s">
        <v>21</v>
      </c>
      <c r="D8988" t="s">
        <v>22</v>
      </c>
      <c r="E8988" t="s">
        <v>43</v>
      </c>
      <c r="F8988" t="s">
        <v>24</v>
      </c>
      <c r="G8988">
        <v>1</v>
      </c>
      <c r="H8988" s="5">
        <v>382</v>
      </c>
      <c r="I8988" t="s">
        <v>31</v>
      </c>
      <c r="J8988" t="s">
        <v>32</v>
      </c>
      <c r="K8988" t="s">
        <v>1534</v>
      </c>
    </row>
    <row r="8989" spans="1:11">
      <c r="A8989" t="s">
        <v>9926</v>
      </c>
      <c r="B8989" s="2">
        <v>44686</v>
      </c>
      <c r="C8989" t="s">
        <v>21</v>
      </c>
      <c r="D8989" t="s">
        <v>34</v>
      </c>
      <c r="E8989" t="s">
        <v>48</v>
      </c>
      <c r="F8989" t="s">
        <v>24</v>
      </c>
      <c r="G8989">
        <v>1</v>
      </c>
      <c r="H8989" s="5">
        <v>725</v>
      </c>
      <c r="I8989" t="s">
        <v>73</v>
      </c>
      <c r="J8989" t="s">
        <v>62</v>
      </c>
      <c r="K8989" t="s">
        <v>1534</v>
      </c>
    </row>
    <row r="8990" spans="1:11">
      <c r="A8990" t="s">
        <v>9926</v>
      </c>
      <c r="B8990" s="2">
        <v>44686</v>
      </c>
      <c r="C8990" t="s">
        <v>21</v>
      </c>
      <c r="D8990" t="s">
        <v>34</v>
      </c>
      <c r="E8990" t="s">
        <v>48</v>
      </c>
      <c r="F8990" t="s">
        <v>24</v>
      </c>
      <c r="G8990">
        <v>1</v>
      </c>
      <c r="H8990" s="5">
        <v>725</v>
      </c>
      <c r="I8990" t="s">
        <v>73</v>
      </c>
      <c r="J8990" t="s">
        <v>62</v>
      </c>
      <c r="K8990" t="s">
        <v>1534</v>
      </c>
    </row>
    <row r="8991" spans="1:11">
      <c r="A8991" t="s">
        <v>9927</v>
      </c>
      <c r="B8991" s="2">
        <v>44686</v>
      </c>
      <c r="C8991" t="s">
        <v>21</v>
      </c>
      <c r="D8991" t="s">
        <v>29</v>
      </c>
      <c r="E8991" t="s">
        <v>48</v>
      </c>
      <c r="F8991" t="s">
        <v>24</v>
      </c>
      <c r="G8991">
        <v>1</v>
      </c>
      <c r="H8991" s="5">
        <v>487</v>
      </c>
      <c r="I8991" t="s">
        <v>143</v>
      </c>
      <c r="J8991" t="s">
        <v>144</v>
      </c>
      <c r="K8991" t="s">
        <v>1534</v>
      </c>
    </row>
    <row r="8992" spans="1:11">
      <c r="A8992" t="s">
        <v>9928</v>
      </c>
      <c r="B8992" s="2">
        <v>44686</v>
      </c>
      <c r="C8992" t="s">
        <v>21</v>
      </c>
      <c r="D8992" t="s">
        <v>47</v>
      </c>
      <c r="E8992" t="s">
        <v>30</v>
      </c>
      <c r="F8992" t="s">
        <v>24</v>
      </c>
      <c r="G8992">
        <v>1</v>
      </c>
      <c r="H8992" s="5">
        <v>1115</v>
      </c>
      <c r="I8992" t="s">
        <v>415</v>
      </c>
      <c r="J8992" t="s">
        <v>118</v>
      </c>
      <c r="K8992" t="s">
        <v>1534</v>
      </c>
    </row>
    <row r="8993" spans="1:11">
      <c r="A8993" t="s">
        <v>9929</v>
      </c>
      <c r="B8993" s="2">
        <v>44686</v>
      </c>
      <c r="C8993" t="s">
        <v>21</v>
      </c>
      <c r="D8993" t="s">
        <v>47</v>
      </c>
      <c r="E8993" t="s">
        <v>43</v>
      </c>
      <c r="F8993" t="s">
        <v>24</v>
      </c>
      <c r="G8993">
        <v>1</v>
      </c>
      <c r="H8993" s="5">
        <v>1115</v>
      </c>
      <c r="I8993" t="s">
        <v>105</v>
      </c>
      <c r="J8993" t="s">
        <v>68</v>
      </c>
      <c r="K8993" t="s">
        <v>1534</v>
      </c>
    </row>
    <row r="8994" spans="1:11">
      <c r="A8994" t="s">
        <v>9930</v>
      </c>
      <c r="B8994" s="2">
        <v>44686</v>
      </c>
      <c r="C8994" t="s">
        <v>21</v>
      </c>
      <c r="D8994" t="s">
        <v>47</v>
      </c>
      <c r="E8994" t="s">
        <v>30</v>
      </c>
      <c r="F8994" t="s">
        <v>24</v>
      </c>
      <c r="G8994">
        <v>1</v>
      </c>
      <c r="H8994" s="5">
        <v>1068</v>
      </c>
      <c r="I8994" t="s">
        <v>9931</v>
      </c>
      <c r="J8994" t="s">
        <v>41</v>
      </c>
      <c r="K8994" t="s">
        <v>1534</v>
      </c>
    </row>
    <row r="8995" spans="1:11">
      <c r="A8995" t="s">
        <v>9932</v>
      </c>
      <c r="B8995" s="2">
        <v>44686</v>
      </c>
      <c r="C8995" t="s">
        <v>21</v>
      </c>
      <c r="D8995" t="s">
        <v>22</v>
      </c>
      <c r="E8995" t="s">
        <v>43</v>
      </c>
      <c r="F8995" t="s">
        <v>24</v>
      </c>
      <c r="G8995">
        <v>1</v>
      </c>
      <c r="H8995" s="5">
        <v>497</v>
      </c>
      <c r="I8995" t="s">
        <v>3213</v>
      </c>
      <c r="J8995" t="s">
        <v>570</v>
      </c>
      <c r="K8995" t="s">
        <v>1534</v>
      </c>
    </row>
    <row r="8996" spans="1:11">
      <c r="A8996" t="s">
        <v>9933</v>
      </c>
      <c r="B8996" s="2">
        <v>44686</v>
      </c>
      <c r="C8996" t="s">
        <v>21</v>
      </c>
      <c r="D8996" t="s">
        <v>47</v>
      </c>
      <c r="E8996" t="s">
        <v>91</v>
      </c>
      <c r="F8996" t="s">
        <v>24</v>
      </c>
      <c r="G8996">
        <v>1</v>
      </c>
      <c r="H8996" s="5">
        <v>1238</v>
      </c>
      <c r="I8996" t="s">
        <v>5044</v>
      </c>
      <c r="J8996" t="s">
        <v>65</v>
      </c>
      <c r="K8996" t="s">
        <v>1534</v>
      </c>
    </row>
    <row r="8997" spans="1:11">
      <c r="A8997" t="s">
        <v>9934</v>
      </c>
      <c r="B8997" s="2">
        <v>44686</v>
      </c>
      <c r="C8997" t="s">
        <v>21</v>
      </c>
      <c r="D8997" t="s">
        <v>47</v>
      </c>
      <c r="E8997" t="s">
        <v>91</v>
      </c>
      <c r="F8997" t="s">
        <v>24</v>
      </c>
      <c r="G8997">
        <v>1</v>
      </c>
      <c r="H8997" s="5">
        <v>648</v>
      </c>
      <c r="I8997" t="s">
        <v>143</v>
      </c>
      <c r="J8997" t="s">
        <v>144</v>
      </c>
      <c r="K8997" t="s">
        <v>1534</v>
      </c>
    </row>
    <row r="8998" spans="1:11">
      <c r="A8998" t="s">
        <v>9935</v>
      </c>
      <c r="B8998" s="2">
        <v>44686</v>
      </c>
      <c r="C8998" t="s">
        <v>21</v>
      </c>
      <c r="D8998" t="s">
        <v>22</v>
      </c>
      <c r="E8998" t="s">
        <v>23</v>
      </c>
      <c r="F8998" t="s">
        <v>24</v>
      </c>
      <c r="G8998">
        <v>1</v>
      </c>
      <c r="H8998" s="5">
        <v>565</v>
      </c>
      <c r="I8998" t="s">
        <v>73</v>
      </c>
      <c r="J8998" t="s">
        <v>62</v>
      </c>
      <c r="K8998" t="s">
        <v>1534</v>
      </c>
    </row>
    <row r="8999" spans="1:11">
      <c r="A8999" t="s">
        <v>9936</v>
      </c>
      <c r="B8999" s="2">
        <v>44686</v>
      </c>
      <c r="C8999" t="s">
        <v>21</v>
      </c>
      <c r="D8999" t="s">
        <v>22</v>
      </c>
      <c r="E8999" t="s">
        <v>43</v>
      </c>
      <c r="F8999" t="s">
        <v>24</v>
      </c>
      <c r="G8999">
        <v>1</v>
      </c>
      <c r="H8999" s="5">
        <v>568</v>
      </c>
      <c r="I8999" t="s">
        <v>245</v>
      </c>
      <c r="J8999" t="s">
        <v>100</v>
      </c>
      <c r="K8999" t="s">
        <v>1534</v>
      </c>
    </row>
    <row r="9000" spans="1:11">
      <c r="A9000" t="s">
        <v>9937</v>
      </c>
      <c r="B9000" s="2">
        <v>44686</v>
      </c>
      <c r="C9000" t="s">
        <v>21</v>
      </c>
      <c r="D9000" t="s">
        <v>47</v>
      </c>
      <c r="E9000" t="s">
        <v>43</v>
      </c>
      <c r="F9000" t="s">
        <v>24</v>
      </c>
      <c r="G9000">
        <v>1</v>
      </c>
      <c r="H9000" s="5">
        <v>692</v>
      </c>
      <c r="I9000" t="s">
        <v>862</v>
      </c>
      <c r="J9000" t="s">
        <v>41</v>
      </c>
      <c r="K9000" t="s">
        <v>1534</v>
      </c>
    </row>
    <row r="9001" spans="1:11">
      <c r="A9001" t="s">
        <v>9938</v>
      </c>
      <c r="B9001" s="2">
        <v>44686</v>
      </c>
      <c r="C9001" t="s">
        <v>21</v>
      </c>
      <c r="D9001" t="s">
        <v>29</v>
      </c>
      <c r="E9001" t="s">
        <v>48</v>
      </c>
      <c r="F9001" t="s">
        <v>24</v>
      </c>
      <c r="G9001">
        <v>1</v>
      </c>
      <c r="H9001" s="5">
        <v>399</v>
      </c>
      <c r="I9001" t="s">
        <v>9939</v>
      </c>
      <c r="J9001" t="s">
        <v>251</v>
      </c>
      <c r="K9001" t="s">
        <v>1534</v>
      </c>
    </row>
    <row r="9002" spans="1:11">
      <c r="A9002" t="s">
        <v>9940</v>
      </c>
      <c r="B9002" s="2">
        <v>44686</v>
      </c>
      <c r="C9002" t="s">
        <v>21</v>
      </c>
      <c r="D9002" t="s">
        <v>22</v>
      </c>
      <c r="E9002" t="s">
        <v>48</v>
      </c>
      <c r="F9002" t="s">
        <v>24</v>
      </c>
      <c r="G9002">
        <v>1</v>
      </c>
      <c r="H9002" s="5">
        <v>422</v>
      </c>
      <c r="I9002" t="s">
        <v>396</v>
      </c>
      <c r="J9002" t="s">
        <v>396</v>
      </c>
      <c r="K9002" t="s">
        <v>1534</v>
      </c>
    </row>
    <row r="9003" spans="1:11">
      <c r="A9003" t="s">
        <v>9940</v>
      </c>
      <c r="B9003" s="2">
        <v>44686</v>
      </c>
      <c r="C9003" t="s">
        <v>21</v>
      </c>
      <c r="D9003" t="s">
        <v>22</v>
      </c>
      <c r="E9003" t="s">
        <v>48</v>
      </c>
      <c r="F9003" t="s">
        <v>24</v>
      </c>
      <c r="G9003">
        <v>1</v>
      </c>
      <c r="H9003" s="5">
        <v>725</v>
      </c>
      <c r="I9003" t="s">
        <v>396</v>
      </c>
      <c r="J9003" t="s">
        <v>396</v>
      </c>
      <c r="K9003" t="s">
        <v>1534</v>
      </c>
    </row>
    <row r="9004" spans="1:11">
      <c r="A9004" t="s">
        <v>9941</v>
      </c>
      <c r="B9004" s="2">
        <v>44686</v>
      </c>
      <c r="C9004" t="s">
        <v>21</v>
      </c>
      <c r="D9004" t="s">
        <v>47</v>
      </c>
      <c r="E9004" t="s">
        <v>48</v>
      </c>
      <c r="F9004" t="s">
        <v>24</v>
      </c>
      <c r="G9004">
        <v>1</v>
      </c>
      <c r="H9004" s="5">
        <v>1399</v>
      </c>
      <c r="I9004" t="s">
        <v>143</v>
      </c>
      <c r="J9004" t="s">
        <v>144</v>
      </c>
      <c r="K9004" t="s">
        <v>1534</v>
      </c>
    </row>
    <row r="9005" spans="1:11">
      <c r="A9005" t="s">
        <v>9942</v>
      </c>
      <c r="B9005" s="2">
        <v>44686</v>
      </c>
      <c r="C9005" t="s">
        <v>21</v>
      </c>
      <c r="D9005" t="s">
        <v>47</v>
      </c>
      <c r="E9005" t="s">
        <v>35</v>
      </c>
      <c r="F9005" t="s">
        <v>24</v>
      </c>
      <c r="G9005">
        <v>1</v>
      </c>
      <c r="H9005" s="5">
        <v>696</v>
      </c>
      <c r="I9005" t="s">
        <v>2140</v>
      </c>
      <c r="J9005" t="s">
        <v>80</v>
      </c>
      <c r="K9005" t="s">
        <v>1534</v>
      </c>
    </row>
    <row r="9006" spans="1:11">
      <c r="A9006" t="s">
        <v>9943</v>
      </c>
      <c r="B9006" s="2">
        <v>44686</v>
      </c>
      <c r="C9006" t="s">
        <v>21</v>
      </c>
      <c r="D9006" t="s">
        <v>188</v>
      </c>
      <c r="E9006" t="s">
        <v>48</v>
      </c>
      <c r="F9006" t="s">
        <v>24</v>
      </c>
      <c r="G9006">
        <v>1</v>
      </c>
      <c r="H9006" s="5">
        <v>373</v>
      </c>
      <c r="I9006" t="s">
        <v>250</v>
      </c>
      <c r="J9006" t="s">
        <v>251</v>
      </c>
      <c r="K9006" t="s">
        <v>1534</v>
      </c>
    </row>
    <row r="9007" spans="1:11">
      <c r="A9007" t="s">
        <v>9944</v>
      </c>
      <c r="B9007" s="2">
        <v>44686</v>
      </c>
      <c r="C9007" t="s">
        <v>21</v>
      </c>
      <c r="D9007" t="s">
        <v>29</v>
      </c>
      <c r="E9007" t="s">
        <v>23</v>
      </c>
      <c r="F9007" t="s">
        <v>24</v>
      </c>
      <c r="G9007">
        <v>1</v>
      </c>
      <c r="H9007" s="5">
        <v>512</v>
      </c>
      <c r="I9007" t="s">
        <v>1291</v>
      </c>
      <c r="J9007" t="s">
        <v>136</v>
      </c>
      <c r="K9007" t="s">
        <v>1534</v>
      </c>
    </row>
    <row r="9008" spans="1:11">
      <c r="A9008" t="s">
        <v>9945</v>
      </c>
      <c r="B9008" s="2">
        <v>44686</v>
      </c>
      <c r="C9008" t="s">
        <v>21</v>
      </c>
      <c r="D9008" t="s">
        <v>47</v>
      </c>
      <c r="E9008" t="s">
        <v>23</v>
      </c>
      <c r="F9008" t="s">
        <v>24</v>
      </c>
      <c r="G9008">
        <v>1</v>
      </c>
      <c r="H9008" s="5">
        <v>759</v>
      </c>
      <c r="I9008" t="s">
        <v>31</v>
      </c>
      <c r="J9008" t="s">
        <v>32</v>
      </c>
      <c r="K9008" t="s">
        <v>1534</v>
      </c>
    </row>
    <row r="9009" spans="1:11">
      <c r="A9009" t="s">
        <v>9946</v>
      </c>
      <c r="B9009" s="2">
        <v>44686</v>
      </c>
      <c r="C9009" t="s">
        <v>21</v>
      </c>
      <c r="D9009" t="s">
        <v>22</v>
      </c>
      <c r="E9009" t="s">
        <v>91</v>
      </c>
      <c r="F9009" t="s">
        <v>24</v>
      </c>
      <c r="G9009">
        <v>1</v>
      </c>
      <c r="H9009" s="5">
        <v>399</v>
      </c>
      <c r="I9009" t="s">
        <v>121</v>
      </c>
      <c r="J9009" t="s">
        <v>41</v>
      </c>
      <c r="K9009" t="s">
        <v>1534</v>
      </c>
    </row>
    <row r="9010" spans="1:11">
      <c r="A9010" t="s">
        <v>9947</v>
      </c>
      <c r="B9010" s="2">
        <v>44686</v>
      </c>
      <c r="C9010" t="s">
        <v>21</v>
      </c>
      <c r="D9010" t="s">
        <v>188</v>
      </c>
      <c r="E9010" t="s">
        <v>39</v>
      </c>
      <c r="F9010" t="s">
        <v>24</v>
      </c>
      <c r="G9010">
        <v>1</v>
      </c>
      <c r="H9010" s="5">
        <v>999</v>
      </c>
      <c r="I9010" t="s">
        <v>173</v>
      </c>
      <c r="J9010" t="s">
        <v>59</v>
      </c>
      <c r="K9010" t="s">
        <v>1534</v>
      </c>
    </row>
    <row r="9011" spans="1:11">
      <c r="A9011" t="s">
        <v>9948</v>
      </c>
      <c r="B9011" s="2">
        <v>44686</v>
      </c>
      <c r="C9011" t="s">
        <v>21</v>
      </c>
      <c r="D9011" t="s">
        <v>34</v>
      </c>
      <c r="E9011" t="s">
        <v>39</v>
      </c>
      <c r="F9011" t="s">
        <v>24</v>
      </c>
      <c r="G9011">
        <v>1</v>
      </c>
      <c r="H9011" s="5">
        <v>832</v>
      </c>
      <c r="I9011" t="s">
        <v>31</v>
      </c>
      <c r="J9011" t="s">
        <v>32</v>
      </c>
      <c r="K9011" t="s">
        <v>1534</v>
      </c>
    </row>
    <row r="9012" spans="1:11">
      <c r="A9012" t="s">
        <v>9949</v>
      </c>
      <c r="B9012" s="2">
        <v>44686</v>
      </c>
      <c r="C9012" t="s">
        <v>21</v>
      </c>
      <c r="D9012" t="s">
        <v>34</v>
      </c>
      <c r="E9012" t="s">
        <v>23</v>
      </c>
      <c r="F9012" t="s">
        <v>24</v>
      </c>
      <c r="G9012">
        <v>1</v>
      </c>
      <c r="H9012" s="5">
        <v>771</v>
      </c>
      <c r="I9012" t="s">
        <v>9950</v>
      </c>
      <c r="J9012" t="s">
        <v>68</v>
      </c>
      <c r="K9012" t="s">
        <v>1534</v>
      </c>
    </row>
    <row r="9013" spans="1:11">
      <c r="A9013" t="s">
        <v>9951</v>
      </c>
      <c r="B9013" s="2">
        <v>44686</v>
      </c>
      <c r="C9013" t="s">
        <v>21</v>
      </c>
      <c r="D9013" t="s">
        <v>47</v>
      </c>
      <c r="E9013" t="s">
        <v>35</v>
      </c>
      <c r="F9013" t="s">
        <v>24</v>
      </c>
      <c r="G9013">
        <v>1</v>
      </c>
      <c r="H9013" s="5">
        <v>1115</v>
      </c>
      <c r="I9013" t="s">
        <v>428</v>
      </c>
      <c r="J9013" t="s">
        <v>111</v>
      </c>
      <c r="K9013" t="s">
        <v>1534</v>
      </c>
    </row>
    <row r="9014" spans="1:11">
      <c r="A9014" t="s">
        <v>9952</v>
      </c>
      <c r="B9014" s="2">
        <v>44686</v>
      </c>
      <c r="C9014" t="s">
        <v>21</v>
      </c>
      <c r="D9014" t="s">
        <v>22</v>
      </c>
      <c r="E9014" t="s">
        <v>23</v>
      </c>
      <c r="F9014" t="s">
        <v>24</v>
      </c>
      <c r="G9014">
        <v>1</v>
      </c>
      <c r="H9014" s="5">
        <v>406</v>
      </c>
      <c r="I9014" t="s">
        <v>51</v>
      </c>
      <c r="J9014" t="s">
        <v>41</v>
      </c>
      <c r="K9014" t="s">
        <v>1534</v>
      </c>
    </row>
    <row r="9015" spans="1:11">
      <c r="A9015" t="s">
        <v>9953</v>
      </c>
      <c r="B9015" s="2">
        <v>44686</v>
      </c>
      <c r="C9015" t="s">
        <v>21</v>
      </c>
      <c r="D9015" t="s">
        <v>47</v>
      </c>
      <c r="E9015" t="s">
        <v>39</v>
      </c>
      <c r="F9015" t="s">
        <v>24</v>
      </c>
      <c r="G9015">
        <v>1</v>
      </c>
      <c r="H9015" s="5">
        <v>1068</v>
      </c>
      <c r="I9015" t="s">
        <v>5123</v>
      </c>
      <c r="J9015" t="s">
        <v>71</v>
      </c>
      <c r="K9015" t="s">
        <v>1534</v>
      </c>
    </row>
    <row r="9016" spans="1:11">
      <c r="A9016" t="s">
        <v>9954</v>
      </c>
      <c r="B9016" s="2">
        <v>44686</v>
      </c>
      <c r="C9016" t="s">
        <v>21</v>
      </c>
      <c r="D9016" t="s">
        <v>22</v>
      </c>
      <c r="E9016" t="s">
        <v>91</v>
      </c>
      <c r="F9016" t="s">
        <v>24</v>
      </c>
      <c r="G9016">
        <v>1</v>
      </c>
      <c r="H9016" s="5">
        <v>301</v>
      </c>
      <c r="I9016" t="s">
        <v>5123</v>
      </c>
      <c r="J9016" t="s">
        <v>71</v>
      </c>
      <c r="K9016" t="s">
        <v>1534</v>
      </c>
    </row>
    <row r="9017" spans="1:11">
      <c r="A9017" t="s">
        <v>9955</v>
      </c>
      <c r="B9017" s="2">
        <v>44686</v>
      </c>
      <c r="C9017" t="s">
        <v>21</v>
      </c>
      <c r="D9017" t="s">
        <v>47</v>
      </c>
      <c r="E9017" t="s">
        <v>30</v>
      </c>
      <c r="F9017" t="s">
        <v>24</v>
      </c>
      <c r="G9017">
        <v>1</v>
      </c>
      <c r="H9017" s="5">
        <v>1072</v>
      </c>
      <c r="I9017" t="s">
        <v>245</v>
      </c>
      <c r="J9017" t="s">
        <v>100</v>
      </c>
      <c r="K9017" t="s">
        <v>1534</v>
      </c>
    </row>
    <row r="9018" spans="1:11">
      <c r="A9018" t="s">
        <v>9956</v>
      </c>
      <c r="B9018" s="2">
        <v>44686</v>
      </c>
      <c r="C9018" t="s">
        <v>21</v>
      </c>
      <c r="D9018" t="s">
        <v>34</v>
      </c>
      <c r="E9018" t="s">
        <v>43</v>
      </c>
      <c r="F9018" t="s">
        <v>24</v>
      </c>
      <c r="G9018">
        <v>1</v>
      </c>
      <c r="H9018" s="5">
        <v>832</v>
      </c>
      <c r="I9018" t="s">
        <v>173</v>
      </c>
      <c r="J9018" t="s">
        <v>59</v>
      </c>
      <c r="K9018" t="s">
        <v>1534</v>
      </c>
    </row>
    <row r="9019" spans="1:11">
      <c r="A9019" t="s">
        <v>9957</v>
      </c>
      <c r="B9019" s="2">
        <v>44686</v>
      </c>
      <c r="C9019" t="s">
        <v>21</v>
      </c>
      <c r="D9019" t="s">
        <v>34</v>
      </c>
      <c r="E9019" t="s">
        <v>39</v>
      </c>
      <c r="F9019" t="s">
        <v>24</v>
      </c>
      <c r="G9019">
        <v>1</v>
      </c>
      <c r="H9019" s="5">
        <v>832</v>
      </c>
      <c r="I9019" t="s">
        <v>4145</v>
      </c>
      <c r="J9019" t="s">
        <v>71</v>
      </c>
      <c r="K9019" t="s">
        <v>1534</v>
      </c>
    </row>
    <row r="9020" spans="1:11">
      <c r="A9020" t="s">
        <v>9958</v>
      </c>
      <c r="B9020" s="2">
        <v>44686</v>
      </c>
      <c r="C9020" t="s">
        <v>21</v>
      </c>
      <c r="D9020" t="s">
        <v>47</v>
      </c>
      <c r="E9020" t="s">
        <v>23</v>
      </c>
      <c r="F9020" t="s">
        <v>24</v>
      </c>
      <c r="G9020">
        <v>1</v>
      </c>
      <c r="H9020" s="5">
        <v>545</v>
      </c>
      <c r="I9020" t="s">
        <v>51</v>
      </c>
      <c r="J9020" t="s">
        <v>41</v>
      </c>
      <c r="K9020" t="s">
        <v>1534</v>
      </c>
    </row>
    <row r="9021" spans="1:11">
      <c r="A9021" t="s">
        <v>9959</v>
      </c>
      <c r="B9021" s="2">
        <v>44686</v>
      </c>
      <c r="C9021" t="s">
        <v>21</v>
      </c>
      <c r="D9021" t="s">
        <v>47</v>
      </c>
      <c r="E9021" t="s">
        <v>39</v>
      </c>
      <c r="F9021" t="s">
        <v>24</v>
      </c>
      <c r="G9021">
        <v>1</v>
      </c>
      <c r="H9021" s="5">
        <v>582</v>
      </c>
      <c r="I9021" t="s">
        <v>306</v>
      </c>
      <c r="J9021" t="s">
        <v>62</v>
      </c>
      <c r="K9021" t="s">
        <v>1534</v>
      </c>
    </row>
    <row r="9022" spans="1:11">
      <c r="A9022" t="s">
        <v>9959</v>
      </c>
      <c r="B9022" s="2">
        <v>44686</v>
      </c>
      <c r="C9022" t="s">
        <v>21</v>
      </c>
      <c r="D9022" t="s">
        <v>47</v>
      </c>
      <c r="E9022" t="s">
        <v>39</v>
      </c>
      <c r="F9022" t="s">
        <v>24</v>
      </c>
      <c r="G9022">
        <v>1</v>
      </c>
      <c r="H9022" s="5">
        <v>537</v>
      </c>
      <c r="I9022" t="s">
        <v>306</v>
      </c>
      <c r="J9022" t="s">
        <v>62</v>
      </c>
      <c r="K9022" t="s">
        <v>1534</v>
      </c>
    </row>
    <row r="9023" spans="1:11">
      <c r="A9023" t="s">
        <v>9960</v>
      </c>
      <c r="B9023" s="2">
        <v>44686</v>
      </c>
      <c r="C9023" t="s">
        <v>21</v>
      </c>
      <c r="D9023" t="s">
        <v>47</v>
      </c>
      <c r="E9023" t="s">
        <v>23</v>
      </c>
      <c r="F9023" t="s">
        <v>24</v>
      </c>
      <c r="G9023">
        <v>1</v>
      </c>
      <c r="H9023" s="5">
        <v>785</v>
      </c>
      <c r="I9023" t="s">
        <v>359</v>
      </c>
      <c r="J9023" t="s">
        <v>41</v>
      </c>
      <c r="K9023" t="s">
        <v>1534</v>
      </c>
    </row>
    <row r="9024" spans="1:11">
      <c r="A9024" t="s">
        <v>9960</v>
      </c>
      <c r="B9024" s="2">
        <v>44686</v>
      </c>
      <c r="C9024" t="s">
        <v>21</v>
      </c>
      <c r="D9024" t="s">
        <v>47</v>
      </c>
      <c r="E9024" t="s">
        <v>23</v>
      </c>
      <c r="F9024" t="s">
        <v>24</v>
      </c>
      <c r="G9024">
        <v>1</v>
      </c>
      <c r="H9024" s="5">
        <v>685</v>
      </c>
      <c r="I9024" t="s">
        <v>359</v>
      </c>
      <c r="J9024" t="s">
        <v>41</v>
      </c>
      <c r="K9024" t="s">
        <v>1534</v>
      </c>
    </row>
    <row r="9025" spans="1:11">
      <c r="A9025" t="s">
        <v>9961</v>
      </c>
      <c r="B9025" s="2">
        <v>44686</v>
      </c>
      <c r="C9025" t="s">
        <v>21</v>
      </c>
      <c r="D9025" t="s">
        <v>47</v>
      </c>
      <c r="E9025" t="s">
        <v>39</v>
      </c>
      <c r="F9025" t="s">
        <v>24</v>
      </c>
      <c r="G9025">
        <v>1</v>
      </c>
      <c r="H9025" s="5">
        <v>850</v>
      </c>
      <c r="I9025" t="s">
        <v>9962</v>
      </c>
      <c r="J9025" t="s">
        <v>41</v>
      </c>
      <c r="K9025" t="s">
        <v>1534</v>
      </c>
    </row>
    <row r="9026" spans="1:11">
      <c r="A9026" t="s">
        <v>9963</v>
      </c>
      <c r="B9026" s="2">
        <v>44686</v>
      </c>
      <c r="C9026" t="s">
        <v>21</v>
      </c>
      <c r="D9026" t="s">
        <v>22</v>
      </c>
      <c r="E9026" t="s">
        <v>30</v>
      </c>
      <c r="F9026" t="s">
        <v>24</v>
      </c>
      <c r="G9026">
        <v>1</v>
      </c>
      <c r="H9026" s="5">
        <v>301</v>
      </c>
      <c r="I9026" t="s">
        <v>9964</v>
      </c>
      <c r="J9026" t="s">
        <v>732</v>
      </c>
      <c r="K9026" t="s">
        <v>1534</v>
      </c>
    </row>
    <row r="9027" spans="1:11">
      <c r="A9027" t="s">
        <v>9965</v>
      </c>
      <c r="B9027" s="2">
        <v>44686</v>
      </c>
      <c r="C9027" t="s">
        <v>21</v>
      </c>
      <c r="D9027" t="s">
        <v>22</v>
      </c>
      <c r="E9027" t="s">
        <v>23</v>
      </c>
      <c r="F9027" t="s">
        <v>24</v>
      </c>
      <c r="G9027">
        <v>1</v>
      </c>
      <c r="H9027" s="5">
        <v>635</v>
      </c>
      <c r="I9027" t="s">
        <v>540</v>
      </c>
      <c r="J9027" t="s">
        <v>80</v>
      </c>
      <c r="K9027" t="s">
        <v>1534</v>
      </c>
    </row>
    <row r="9028" spans="1:11">
      <c r="A9028" t="s">
        <v>9966</v>
      </c>
      <c r="B9028" s="2">
        <v>44686</v>
      </c>
      <c r="C9028" t="s">
        <v>21</v>
      </c>
      <c r="D9028" t="s">
        <v>47</v>
      </c>
      <c r="E9028" t="s">
        <v>43</v>
      </c>
      <c r="F9028" t="s">
        <v>24</v>
      </c>
      <c r="G9028">
        <v>1</v>
      </c>
      <c r="H9028" s="5">
        <v>1096</v>
      </c>
      <c r="I9028" t="s">
        <v>2664</v>
      </c>
      <c r="J9028" t="s">
        <v>111</v>
      </c>
      <c r="K9028" t="s">
        <v>1534</v>
      </c>
    </row>
    <row r="9029" spans="1:11">
      <c r="A9029" t="s">
        <v>9967</v>
      </c>
      <c r="B9029" s="2">
        <v>44686</v>
      </c>
      <c r="C9029" t="s">
        <v>21</v>
      </c>
      <c r="D9029" t="s">
        <v>22</v>
      </c>
      <c r="E9029" t="s">
        <v>39</v>
      </c>
      <c r="F9029" t="s">
        <v>24</v>
      </c>
      <c r="G9029">
        <v>1</v>
      </c>
      <c r="H9029" s="5">
        <v>459</v>
      </c>
      <c r="I9029" t="s">
        <v>114</v>
      </c>
      <c r="J9029" t="s">
        <v>41</v>
      </c>
      <c r="K9029" t="s">
        <v>1534</v>
      </c>
    </row>
    <row r="9030" spans="1:11">
      <c r="A9030" t="s">
        <v>9967</v>
      </c>
      <c r="B9030" s="2">
        <v>44686</v>
      </c>
      <c r="C9030" t="s">
        <v>21</v>
      </c>
      <c r="D9030" t="s">
        <v>22</v>
      </c>
      <c r="E9030" t="s">
        <v>39</v>
      </c>
      <c r="F9030" t="s">
        <v>24</v>
      </c>
      <c r="G9030">
        <v>1</v>
      </c>
      <c r="H9030" s="5">
        <v>301</v>
      </c>
      <c r="I9030" t="s">
        <v>114</v>
      </c>
      <c r="J9030" t="s">
        <v>41</v>
      </c>
      <c r="K9030" t="s">
        <v>1534</v>
      </c>
    </row>
    <row r="9031" spans="1:11">
      <c r="A9031" t="s">
        <v>9968</v>
      </c>
      <c r="B9031" s="2">
        <v>44686</v>
      </c>
      <c r="C9031" t="s">
        <v>21</v>
      </c>
      <c r="D9031" t="s">
        <v>22</v>
      </c>
      <c r="E9031" t="s">
        <v>91</v>
      </c>
      <c r="F9031" t="s">
        <v>24</v>
      </c>
      <c r="G9031">
        <v>1</v>
      </c>
      <c r="H9031" s="5">
        <v>725</v>
      </c>
      <c r="I9031" t="s">
        <v>234</v>
      </c>
      <c r="J9031" t="s">
        <v>235</v>
      </c>
      <c r="K9031" t="s">
        <v>1534</v>
      </c>
    </row>
    <row r="9032" spans="1:11">
      <c r="A9032" t="s">
        <v>9968</v>
      </c>
      <c r="B9032" s="2">
        <v>44686</v>
      </c>
      <c r="C9032" t="s">
        <v>21</v>
      </c>
      <c r="D9032" t="s">
        <v>34</v>
      </c>
      <c r="E9032" t="s">
        <v>91</v>
      </c>
      <c r="F9032" t="s">
        <v>24</v>
      </c>
      <c r="G9032">
        <v>1</v>
      </c>
      <c r="H9032" s="5">
        <v>725</v>
      </c>
      <c r="I9032" t="s">
        <v>234</v>
      </c>
      <c r="J9032" t="s">
        <v>235</v>
      </c>
      <c r="K9032" t="s">
        <v>1534</v>
      </c>
    </row>
    <row r="9033" spans="1:11">
      <c r="A9033" t="s">
        <v>9969</v>
      </c>
      <c r="B9033" s="2">
        <v>44686</v>
      </c>
      <c r="C9033" t="s">
        <v>21</v>
      </c>
      <c r="D9033" t="s">
        <v>47</v>
      </c>
      <c r="E9033" t="s">
        <v>23</v>
      </c>
      <c r="F9033" t="s">
        <v>24</v>
      </c>
      <c r="G9033">
        <v>1</v>
      </c>
      <c r="H9033" s="5">
        <v>759</v>
      </c>
      <c r="I9033" t="s">
        <v>5884</v>
      </c>
      <c r="J9033" t="s">
        <v>56</v>
      </c>
      <c r="K9033" t="s">
        <v>1534</v>
      </c>
    </row>
    <row r="9034" spans="1:11">
      <c r="A9034" t="s">
        <v>9969</v>
      </c>
      <c r="B9034" s="2">
        <v>44686</v>
      </c>
      <c r="C9034" t="s">
        <v>21</v>
      </c>
      <c r="D9034" t="s">
        <v>47</v>
      </c>
      <c r="E9034" t="s">
        <v>91</v>
      </c>
      <c r="F9034" t="s">
        <v>24</v>
      </c>
      <c r="G9034">
        <v>1</v>
      </c>
      <c r="H9034" s="5">
        <v>759</v>
      </c>
      <c r="I9034" t="s">
        <v>5884</v>
      </c>
      <c r="J9034" t="s">
        <v>56</v>
      </c>
      <c r="K9034" t="s">
        <v>1534</v>
      </c>
    </row>
    <row r="9035" spans="1:11">
      <c r="A9035" t="s">
        <v>9970</v>
      </c>
      <c r="B9035" s="2">
        <v>44686</v>
      </c>
      <c r="C9035" t="s">
        <v>21</v>
      </c>
      <c r="D9035" t="s">
        <v>47</v>
      </c>
      <c r="E9035" t="s">
        <v>91</v>
      </c>
      <c r="F9035" t="s">
        <v>24</v>
      </c>
      <c r="G9035">
        <v>1</v>
      </c>
      <c r="H9035" s="5">
        <v>1096</v>
      </c>
      <c r="I9035" t="s">
        <v>9971</v>
      </c>
      <c r="J9035" t="s">
        <v>111</v>
      </c>
      <c r="K9035" t="s">
        <v>1534</v>
      </c>
    </row>
    <row r="9036" spans="1:11">
      <c r="A9036" t="s">
        <v>9972</v>
      </c>
      <c r="B9036" s="2">
        <v>44686</v>
      </c>
      <c r="C9036" t="s">
        <v>21</v>
      </c>
      <c r="D9036" t="s">
        <v>47</v>
      </c>
      <c r="E9036" t="s">
        <v>43</v>
      </c>
      <c r="F9036" t="s">
        <v>24</v>
      </c>
      <c r="G9036">
        <v>1</v>
      </c>
      <c r="H9036" s="5">
        <v>969</v>
      </c>
      <c r="I9036" t="s">
        <v>3098</v>
      </c>
      <c r="J9036" t="s">
        <v>197</v>
      </c>
      <c r="K9036" t="s">
        <v>1534</v>
      </c>
    </row>
    <row r="9037" spans="1:11">
      <c r="A9037" t="s">
        <v>9973</v>
      </c>
      <c r="B9037" s="2">
        <v>44686</v>
      </c>
      <c r="C9037" t="s">
        <v>21</v>
      </c>
      <c r="D9037" t="s">
        <v>47</v>
      </c>
      <c r="E9037" t="s">
        <v>91</v>
      </c>
      <c r="F9037" t="s">
        <v>24</v>
      </c>
      <c r="G9037">
        <v>1</v>
      </c>
      <c r="H9037" s="5">
        <v>1122</v>
      </c>
      <c r="I9037" t="s">
        <v>143</v>
      </c>
      <c r="J9037" t="s">
        <v>144</v>
      </c>
      <c r="K9037" t="s">
        <v>1534</v>
      </c>
    </row>
    <row r="9038" spans="1:11">
      <c r="A9038" t="s">
        <v>9974</v>
      </c>
      <c r="B9038" s="2">
        <v>44686</v>
      </c>
      <c r="C9038" t="s">
        <v>21</v>
      </c>
      <c r="D9038" t="s">
        <v>22</v>
      </c>
      <c r="E9038" t="s">
        <v>30</v>
      </c>
      <c r="F9038" t="s">
        <v>24</v>
      </c>
      <c r="G9038">
        <v>1</v>
      </c>
      <c r="H9038" s="5">
        <v>406</v>
      </c>
      <c r="I9038" t="s">
        <v>105</v>
      </c>
      <c r="J9038" t="s">
        <v>68</v>
      </c>
      <c r="K9038" t="s">
        <v>1534</v>
      </c>
    </row>
    <row r="9039" spans="1:11">
      <c r="A9039" t="s">
        <v>9975</v>
      </c>
      <c r="B9039" s="2">
        <v>44686</v>
      </c>
      <c r="C9039" t="s">
        <v>21</v>
      </c>
      <c r="D9039" t="s">
        <v>47</v>
      </c>
      <c r="E9039" t="s">
        <v>23</v>
      </c>
      <c r="F9039" t="s">
        <v>24</v>
      </c>
      <c r="G9039">
        <v>1</v>
      </c>
      <c r="H9039" s="5">
        <v>1352</v>
      </c>
      <c r="I9039" t="s">
        <v>73</v>
      </c>
      <c r="J9039" t="s">
        <v>62</v>
      </c>
      <c r="K9039" t="s">
        <v>1534</v>
      </c>
    </row>
    <row r="9040" spans="1:11">
      <c r="A9040" t="s">
        <v>9976</v>
      </c>
      <c r="B9040" s="2">
        <v>44686</v>
      </c>
      <c r="C9040" t="s">
        <v>21</v>
      </c>
      <c r="D9040" t="s">
        <v>34</v>
      </c>
      <c r="E9040" t="s">
        <v>30</v>
      </c>
      <c r="F9040" t="s">
        <v>24</v>
      </c>
      <c r="G9040">
        <v>1</v>
      </c>
      <c r="H9040" s="5">
        <v>725</v>
      </c>
      <c r="I9040" t="s">
        <v>31</v>
      </c>
      <c r="J9040" t="s">
        <v>32</v>
      </c>
      <c r="K9040" t="s">
        <v>1534</v>
      </c>
    </row>
    <row r="9041" spans="1:11">
      <c r="A9041" t="s">
        <v>9977</v>
      </c>
      <c r="B9041" s="2">
        <v>44686</v>
      </c>
      <c r="C9041" t="s">
        <v>21</v>
      </c>
      <c r="D9041" t="s">
        <v>22</v>
      </c>
      <c r="E9041" t="s">
        <v>35</v>
      </c>
      <c r="F9041" t="s">
        <v>24</v>
      </c>
      <c r="G9041">
        <v>1</v>
      </c>
      <c r="H9041" s="5">
        <v>469</v>
      </c>
      <c r="I9041" t="s">
        <v>31</v>
      </c>
      <c r="J9041" t="s">
        <v>32</v>
      </c>
      <c r="K9041" t="s">
        <v>1534</v>
      </c>
    </row>
    <row r="9042" spans="1:11">
      <c r="A9042" t="s">
        <v>9977</v>
      </c>
      <c r="B9042" s="2">
        <v>44686</v>
      </c>
      <c r="C9042" t="s">
        <v>21</v>
      </c>
      <c r="D9042" t="s">
        <v>22</v>
      </c>
      <c r="E9042" t="s">
        <v>43</v>
      </c>
      <c r="F9042" t="s">
        <v>24</v>
      </c>
      <c r="G9042">
        <v>1</v>
      </c>
      <c r="H9042" s="5">
        <v>469</v>
      </c>
      <c r="I9042" t="s">
        <v>31</v>
      </c>
      <c r="J9042" t="s">
        <v>32</v>
      </c>
      <c r="K9042" t="s">
        <v>1534</v>
      </c>
    </row>
    <row r="9043" spans="1:11">
      <c r="A9043" t="s">
        <v>9978</v>
      </c>
      <c r="B9043" s="2">
        <v>44686</v>
      </c>
      <c r="C9043" t="s">
        <v>21</v>
      </c>
      <c r="D9043" t="s">
        <v>47</v>
      </c>
      <c r="E9043" t="s">
        <v>39</v>
      </c>
      <c r="F9043" t="s">
        <v>24</v>
      </c>
      <c r="G9043">
        <v>1</v>
      </c>
      <c r="H9043" s="5">
        <v>1186</v>
      </c>
      <c r="I9043" t="s">
        <v>73</v>
      </c>
      <c r="J9043" t="s">
        <v>62</v>
      </c>
      <c r="K9043" t="s">
        <v>1534</v>
      </c>
    </row>
    <row r="9044" spans="1:11">
      <c r="A9044" t="s">
        <v>9978</v>
      </c>
      <c r="B9044" s="2">
        <v>44686</v>
      </c>
      <c r="C9044" t="s">
        <v>21</v>
      </c>
      <c r="D9044" t="s">
        <v>47</v>
      </c>
      <c r="E9044" t="s">
        <v>39</v>
      </c>
      <c r="F9044" t="s">
        <v>24</v>
      </c>
      <c r="G9044">
        <v>1</v>
      </c>
      <c r="H9044" s="5">
        <v>921</v>
      </c>
      <c r="I9044" t="s">
        <v>73</v>
      </c>
      <c r="J9044" t="s">
        <v>62</v>
      </c>
      <c r="K9044" t="s">
        <v>1534</v>
      </c>
    </row>
    <row r="9045" spans="1:11">
      <c r="A9045" t="s">
        <v>9979</v>
      </c>
      <c r="B9045" s="2">
        <v>44686</v>
      </c>
      <c r="C9045" t="s">
        <v>21</v>
      </c>
      <c r="D9045" t="s">
        <v>22</v>
      </c>
      <c r="E9045" t="s">
        <v>39</v>
      </c>
      <c r="F9045" t="s">
        <v>24</v>
      </c>
      <c r="G9045">
        <v>1</v>
      </c>
      <c r="H9045" s="5">
        <v>399</v>
      </c>
      <c r="I9045" t="s">
        <v>121</v>
      </c>
      <c r="J9045" t="s">
        <v>41</v>
      </c>
      <c r="K9045" t="s">
        <v>1534</v>
      </c>
    </row>
    <row r="9046" spans="1:11">
      <c r="A9046" t="s">
        <v>9980</v>
      </c>
      <c r="B9046" s="2">
        <v>44686</v>
      </c>
      <c r="C9046" t="s">
        <v>21</v>
      </c>
      <c r="D9046" t="s">
        <v>34</v>
      </c>
      <c r="E9046" t="s">
        <v>43</v>
      </c>
      <c r="F9046" t="s">
        <v>24</v>
      </c>
      <c r="G9046">
        <v>1</v>
      </c>
      <c r="H9046" s="5">
        <v>489</v>
      </c>
      <c r="I9046" t="s">
        <v>143</v>
      </c>
      <c r="J9046" t="s">
        <v>144</v>
      </c>
      <c r="K9046" t="s">
        <v>1534</v>
      </c>
    </row>
    <row r="9047" spans="1:11">
      <c r="A9047" t="s">
        <v>9981</v>
      </c>
      <c r="B9047" s="2">
        <v>44686</v>
      </c>
      <c r="C9047" t="s">
        <v>21</v>
      </c>
      <c r="D9047" t="s">
        <v>34</v>
      </c>
      <c r="E9047" t="s">
        <v>30</v>
      </c>
      <c r="F9047" t="s">
        <v>24</v>
      </c>
      <c r="G9047">
        <v>1</v>
      </c>
      <c r="H9047" s="5">
        <v>725</v>
      </c>
      <c r="I9047" t="s">
        <v>3224</v>
      </c>
      <c r="J9047" t="s">
        <v>251</v>
      </c>
      <c r="K9047" t="s">
        <v>1534</v>
      </c>
    </row>
    <row r="9048" spans="1:11">
      <c r="A9048" t="s">
        <v>9982</v>
      </c>
      <c r="B9048" s="2">
        <v>44686</v>
      </c>
      <c r="C9048" t="s">
        <v>21</v>
      </c>
      <c r="D9048" t="s">
        <v>34</v>
      </c>
      <c r="E9048" t="s">
        <v>39</v>
      </c>
      <c r="F9048" t="s">
        <v>24</v>
      </c>
      <c r="G9048">
        <v>1</v>
      </c>
      <c r="H9048" s="5">
        <v>899</v>
      </c>
      <c r="I9048" t="s">
        <v>73</v>
      </c>
      <c r="J9048" t="s">
        <v>62</v>
      </c>
      <c r="K9048" t="s">
        <v>1534</v>
      </c>
    </row>
    <row r="9049" spans="1:11">
      <c r="A9049" t="s">
        <v>9983</v>
      </c>
      <c r="B9049" s="2">
        <v>44686</v>
      </c>
      <c r="C9049" t="s">
        <v>21</v>
      </c>
      <c r="D9049" t="s">
        <v>47</v>
      </c>
      <c r="E9049" t="s">
        <v>43</v>
      </c>
      <c r="F9049" t="s">
        <v>24</v>
      </c>
      <c r="G9049">
        <v>1</v>
      </c>
      <c r="H9049" s="5">
        <v>685</v>
      </c>
      <c r="I9049" t="s">
        <v>2513</v>
      </c>
      <c r="J9049" t="s">
        <v>732</v>
      </c>
      <c r="K9049" t="s">
        <v>1534</v>
      </c>
    </row>
    <row r="9050" spans="1:11">
      <c r="A9050" t="s">
        <v>9984</v>
      </c>
      <c r="B9050" s="2">
        <v>44686</v>
      </c>
      <c r="C9050" t="s">
        <v>21</v>
      </c>
      <c r="D9050" t="s">
        <v>47</v>
      </c>
      <c r="E9050" t="s">
        <v>91</v>
      </c>
      <c r="F9050" t="s">
        <v>24</v>
      </c>
      <c r="G9050">
        <v>1</v>
      </c>
      <c r="H9050" s="5">
        <v>517</v>
      </c>
      <c r="I9050" t="s">
        <v>105</v>
      </c>
      <c r="J9050" t="s">
        <v>68</v>
      </c>
      <c r="K9050" t="s">
        <v>1534</v>
      </c>
    </row>
    <row r="9051" spans="1:11">
      <c r="A9051" t="s">
        <v>9985</v>
      </c>
      <c r="B9051" s="2">
        <v>44686</v>
      </c>
      <c r="C9051" t="s">
        <v>21</v>
      </c>
      <c r="D9051" t="s">
        <v>47</v>
      </c>
      <c r="E9051" t="s">
        <v>91</v>
      </c>
      <c r="F9051" t="s">
        <v>24</v>
      </c>
      <c r="G9051">
        <v>1</v>
      </c>
      <c r="H9051" s="5">
        <v>999</v>
      </c>
      <c r="I9051" t="s">
        <v>105</v>
      </c>
      <c r="J9051" t="s">
        <v>68</v>
      </c>
      <c r="K9051" t="s">
        <v>1534</v>
      </c>
    </row>
    <row r="9052" spans="1:11">
      <c r="A9052" t="s">
        <v>9986</v>
      </c>
      <c r="B9052" s="2">
        <v>44686</v>
      </c>
      <c r="C9052" t="s">
        <v>21</v>
      </c>
      <c r="D9052" t="s">
        <v>34</v>
      </c>
      <c r="E9052" t="s">
        <v>43</v>
      </c>
      <c r="F9052" t="s">
        <v>24</v>
      </c>
      <c r="G9052">
        <v>1</v>
      </c>
      <c r="H9052" s="5">
        <v>725</v>
      </c>
      <c r="I9052" t="s">
        <v>301</v>
      </c>
      <c r="J9052" t="s">
        <v>251</v>
      </c>
      <c r="K9052" t="s">
        <v>1534</v>
      </c>
    </row>
    <row r="9053" spans="1:11">
      <c r="A9053" t="s">
        <v>9987</v>
      </c>
      <c r="B9053" s="2">
        <v>44686</v>
      </c>
      <c r="C9053" t="s">
        <v>21</v>
      </c>
      <c r="D9053" t="s">
        <v>47</v>
      </c>
      <c r="E9053" t="s">
        <v>23</v>
      </c>
      <c r="F9053" t="s">
        <v>24</v>
      </c>
      <c r="G9053">
        <v>1</v>
      </c>
      <c r="H9053" s="5">
        <v>1199</v>
      </c>
      <c r="I9053" t="s">
        <v>105</v>
      </c>
      <c r="J9053" t="s">
        <v>68</v>
      </c>
      <c r="K9053" t="s">
        <v>1534</v>
      </c>
    </row>
    <row r="9054" spans="1:11">
      <c r="A9054" t="s">
        <v>9988</v>
      </c>
      <c r="B9054" s="2">
        <v>44686</v>
      </c>
      <c r="C9054" t="s">
        <v>21</v>
      </c>
      <c r="D9054" t="s">
        <v>34</v>
      </c>
      <c r="E9054" t="s">
        <v>30</v>
      </c>
      <c r="F9054" t="s">
        <v>24</v>
      </c>
      <c r="G9054">
        <v>1</v>
      </c>
      <c r="H9054" s="5">
        <v>885</v>
      </c>
      <c r="I9054" t="s">
        <v>85</v>
      </c>
      <c r="J9054" t="s">
        <v>41</v>
      </c>
      <c r="K9054" t="s">
        <v>1534</v>
      </c>
    </row>
    <row r="9055" spans="1:11">
      <c r="A9055" t="s">
        <v>9989</v>
      </c>
      <c r="B9055" s="2">
        <v>44686</v>
      </c>
      <c r="C9055" t="s">
        <v>21</v>
      </c>
      <c r="D9055" t="s">
        <v>47</v>
      </c>
      <c r="E9055" t="s">
        <v>23</v>
      </c>
      <c r="F9055" t="s">
        <v>24</v>
      </c>
      <c r="G9055">
        <v>1</v>
      </c>
      <c r="H9055" s="5">
        <v>1309</v>
      </c>
      <c r="I9055" t="s">
        <v>143</v>
      </c>
      <c r="J9055" t="s">
        <v>144</v>
      </c>
      <c r="K9055" t="s">
        <v>1534</v>
      </c>
    </row>
    <row r="9056" spans="1:11">
      <c r="A9056" t="s">
        <v>9990</v>
      </c>
      <c r="B9056" s="2">
        <v>44686</v>
      </c>
      <c r="C9056" t="s">
        <v>21</v>
      </c>
      <c r="D9056" t="s">
        <v>34</v>
      </c>
      <c r="E9056" t="s">
        <v>39</v>
      </c>
      <c r="F9056" t="s">
        <v>24</v>
      </c>
      <c r="G9056">
        <v>1</v>
      </c>
      <c r="H9056" s="5">
        <v>899</v>
      </c>
      <c r="I9056" t="s">
        <v>9991</v>
      </c>
      <c r="J9056" t="s">
        <v>62</v>
      </c>
      <c r="K9056" t="s">
        <v>1534</v>
      </c>
    </row>
    <row r="9057" spans="1:11">
      <c r="A9057" t="s">
        <v>9992</v>
      </c>
      <c r="B9057" s="2">
        <v>44686</v>
      </c>
      <c r="C9057" t="s">
        <v>21</v>
      </c>
      <c r="D9057" t="s">
        <v>34</v>
      </c>
      <c r="E9057" t="s">
        <v>35</v>
      </c>
      <c r="F9057" t="s">
        <v>24</v>
      </c>
      <c r="G9057">
        <v>2</v>
      </c>
      <c r="H9057" s="5">
        <v>1798</v>
      </c>
      <c r="I9057" t="s">
        <v>9213</v>
      </c>
      <c r="J9057" t="s">
        <v>32</v>
      </c>
      <c r="K9057" t="s">
        <v>1534</v>
      </c>
    </row>
    <row r="9058" spans="1:11">
      <c r="A9058" t="s">
        <v>9993</v>
      </c>
      <c r="B9058" s="2">
        <v>44686</v>
      </c>
      <c r="C9058" t="s">
        <v>21</v>
      </c>
      <c r="D9058" t="s">
        <v>47</v>
      </c>
      <c r="E9058" t="s">
        <v>43</v>
      </c>
      <c r="F9058" t="s">
        <v>24</v>
      </c>
      <c r="G9058">
        <v>1</v>
      </c>
      <c r="H9058" s="5">
        <v>999</v>
      </c>
      <c r="I9058" t="s">
        <v>4718</v>
      </c>
      <c r="J9058" t="s">
        <v>62</v>
      </c>
      <c r="K9058" t="s">
        <v>1534</v>
      </c>
    </row>
    <row r="9059" spans="1:11">
      <c r="A9059" t="s">
        <v>9994</v>
      </c>
      <c r="B9059" s="2">
        <v>44686</v>
      </c>
      <c r="C9059" t="s">
        <v>61</v>
      </c>
      <c r="D9059" t="s">
        <v>47</v>
      </c>
      <c r="E9059" t="s">
        <v>23</v>
      </c>
      <c r="F9059" t="s">
        <v>24</v>
      </c>
      <c r="G9059">
        <v>1</v>
      </c>
      <c r="H9059" s="5">
        <v>692</v>
      </c>
      <c r="I9059" t="s">
        <v>301</v>
      </c>
      <c r="J9059" t="s">
        <v>251</v>
      </c>
      <c r="K9059" t="s">
        <v>1534</v>
      </c>
    </row>
    <row r="9060" spans="1:11">
      <c r="A9060" t="s">
        <v>9995</v>
      </c>
      <c r="B9060" s="2">
        <v>44686</v>
      </c>
      <c r="C9060" t="s">
        <v>21</v>
      </c>
      <c r="D9060" t="s">
        <v>34</v>
      </c>
      <c r="E9060" t="s">
        <v>48</v>
      </c>
      <c r="F9060" t="s">
        <v>24</v>
      </c>
      <c r="G9060">
        <v>1</v>
      </c>
      <c r="H9060" s="5">
        <v>725</v>
      </c>
      <c r="I9060" t="s">
        <v>3475</v>
      </c>
      <c r="J9060" t="s">
        <v>96</v>
      </c>
      <c r="K9060" t="s">
        <v>1534</v>
      </c>
    </row>
    <row r="9061" spans="1:11">
      <c r="A9061" t="s">
        <v>9995</v>
      </c>
      <c r="B9061" s="2">
        <v>44686</v>
      </c>
      <c r="C9061" t="s">
        <v>21</v>
      </c>
      <c r="D9061" t="s">
        <v>22</v>
      </c>
      <c r="E9061" t="s">
        <v>48</v>
      </c>
      <c r="F9061" t="s">
        <v>24</v>
      </c>
      <c r="G9061">
        <v>1</v>
      </c>
      <c r="H9061" s="5">
        <v>725</v>
      </c>
      <c r="I9061" t="s">
        <v>3475</v>
      </c>
      <c r="J9061" t="s">
        <v>96</v>
      </c>
      <c r="K9061" t="s">
        <v>1534</v>
      </c>
    </row>
    <row r="9062" spans="1:11">
      <c r="A9062" t="s">
        <v>9996</v>
      </c>
      <c r="B9062" s="2">
        <v>44686</v>
      </c>
      <c r="C9062" t="s">
        <v>61</v>
      </c>
      <c r="D9062" t="s">
        <v>47</v>
      </c>
      <c r="E9062" t="s">
        <v>91</v>
      </c>
      <c r="F9062" t="s">
        <v>24</v>
      </c>
      <c r="G9062">
        <v>1</v>
      </c>
      <c r="H9062" s="5">
        <v>1258</v>
      </c>
      <c r="I9062" t="s">
        <v>644</v>
      </c>
      <c r="J9062" t="s">
        <v>65</v>
      </c>
      <c r="K9062" t="s">
        <v>1534</v>
      </c>
    </row>
    <row r="9063" spans="1:11">
      <c r="A9063" t="s">
        <v>9997</v>
      </c>
      <c r="B9063" s="2">
        <v>44686</v>
      </c>
      <c r="C9063" t="s">
        <v>21</v>
      </c>
      <c r="D9063" t="s">
        <v>47</v>
      </c>
      <c r="E9063" t="s">
        <v>30</v>
      </c>
      <c r="F9063" t="s">
        <v>24</v>
      </c>
      <c r="G9063">
        <v>1</v>
      </c>
      <c r="H9063" s="5">
        <v>1122</v>
      </c>
      <c r="I9063" t="s">
        <v>105</v>
      </c>
      <c r="J9063" t="s">
        <v>68</v>
      </c>
      <c r="K9063" t="s">
        <v>1534</v>
      </c>
    </row>
    <row r="9064" spans="1:11">
      <c r="A9064" t="s">
        <v>9998</v>
      </c>
      <c r="B9064" s="2">
        <v>44686</v>
      </c>
      <c r="C9064" t="s">
        <v>21</v>
      </c>
      <c r="D9064" t="s">
        <v>47</v>
      </c>
      <c r="E9064" t="s">
        <v>23</v>
      </c>
      <c r="F9064" t="s">
        <v>24</v>
      </c>
      <c r="G9064">
        <v>1</v>
      </c>
      <c r="H9064" s="5">
        <v>560</v>
      </c>
      <c r="I9064" t="s">
        <v>51</v>
      </c>
      <c r="J9064" t="s">
        <v>41</v>
      </c>
      <c r="K9064" t="s">
        <v>1534</v>
      </c>
    </row>
    <row r="9065" spans="1:11">
      <c r="A9065" t="s">
        <v>9999</v>
      </c>
      <c r="B9065" s="2">
        <v>44686</v>
      </c>
      <c r="C9065" t="s">
        <v>21</v>
      </c>
      <c r="D9065" t="s">
        <v>34</v>
      </c>
      <c r="E9065" t="s">
        <v>35</v>
      </c>
      <c r="F9065" t="s">
        <v>24</v>
      </c>
      <c r="G9065">
        <v>1</v>
      </c>
      <c r="H9065" s="5">
        <v>776</v>
      </c>
      <c r="I9065" t="s">
        <v>574</v>
      </c>
      <c r="J9065" t="s">
        <v>59</v>
      </c>
      <c r="K9065" t="s">
        <v>1534</v>
      </c>
    </row>
    <row r="9066" spans="1:11">
      <c r="A9066" t="s">
        <v>10000</v>
      </c>
      <c r="B9066" s="2">
        <v>44686</v>
      </c>
      <c r="C9066" t="s">
        <v>21</v>
      </c>
      <c r="D9066" t="s">
        <v>34</v>
      </c>
      <c r="E9066" t="s">
        <v>48</v>
      </c>
      <c r="F9066" t="s">
        <v>24</v>
      </c>
      <c r="G9066">
        <v>1</v>
      </c>
      <c r="H9066" s="5">
        <v>725</v>
      </c>
      <c r="I9066" t="s">
        <v>73</v>
      </c>
      <c r="J9066" t="s">
        <v>62</v>
      </c>
      <c r="K9066" t="s">
        <v>1534</v>
      </c>
    </row>
    <row r="9067" spans="1:11">
      <c r="A9067" t="s">
        <v>10001</v>
      </c>
      <c r="B9067" s="2">
        <v>44686</v>
      </c>
      <c r="C9067" t="s">
        <v>21</v>
      </c>
      <c r="D9067" t="s">
        <v>47</v>
      </c>
      <c r="E9067" t="s">
        <v>23</v>
      </c>
      <c r="F9067" t="s">
        <v>24</v>
      </c>
      <c r="G9067">
        <v>1</v>
      </c>
      <c r="H9067" s="5">
        <v>1096</v>
      </c>
      <c r="I9067" t="s">
        <v>3079</v>
      </c>
      <c r="J9067" t="s">
        <v>235</v>
      </c>
      <c r="K9067" t="s">
        <v>1534</v>
      </c>
    </row>
    <row r="9068" spans="1:11">
      <c r="A9068" t="s">
        <v>10002</v>
      </c>
      <c r="B9068" s="2">
        <v>44686</v>
      </c>
      <c r="C9068" t="s">
        <v>21</v>
      </c>
      <c r="D9068" t="s">
        <v>22</v>
      </c>
      <c r="E9068" t="s">
        <v>48</v>
      </c>
      <c r="F9068" t="s">
        <v>24</v>
      </c>
      <c r="G9068">
        <v>1</v>
      </c>
      <c r="H9068" s="5">
        <v>459</v>
      </c>
      <c r="I9068" t="s">
        <v>1095</v>
      </c>
      <c r="J9068" t="s">
        <v>32</v>
      </c>
      <c r="K9068" t="s">
        <v>1534</v>
      </c>
    </row>
    <row r="9069" spans="1:11">
      <c r="A9069" t="s">
        <v>10003</v>
      </c>
      <c r="B9069" s="2">
        <v>44686</v>
      </c>
      <c r="C9069" t="s">
        <v>21</v>
      </c>
      <c r="D9069" t="s">
        <v>34</v>
      </c>
      <c r="E9069" t="s">
        <v>43</v>
      </c>
      <c r="F9069" t="s">
        <v>24</v>
      </c>
      <c r="G9069">
        <v>1</v>
      </c>
      <c r="H9069" s="5">
        <v>725</v>
      </c>
      <c r="I9069" t="s">
        <v>3079</v>
      </c>
      <c r="J9069" t="s">
        <v>235</v>
      </c>
      <c r="K9069" t="s">
        <v>1534</v>
      </c>
    </row>
    <row r="9070" spans="1:11">
      <c r="A9070" t="s">
        <v>10003</v>
      </c>
      <c r="B9070" s="2">
        <v>44686</v>
      </c>
      <c r="C9070" t="s">
        <v>21</v>
      </c>
      <c r="D9070" t="s">
        <v>34</v>
      </c>
      <c r="E9070" t="s">
        <v>23</v>
      </c>
      <c r="F9070" t="s">
        <v>24</v>
      </c>
      <c r="G9070">
        <v>1</v>
      </c>
      <c r="H9070" s="5">
        <v>725</v>
      </c>
      <c r="I9070" t="s">
        <v>3079</v>
      </c>
      <c r="J9070" t="s">
        <v>235</v>
      </c>
      <c r="K9070" t="s">
        <v>1534</v>
      </c>
    </row>
    <row r="9071" spans="1:11">
      <c r="A9071" t="s">
        <v>10004</v>
      </c>
      <c r="B9071" s="2">
        <v>44686</v>
      </c>
      <c r="C9071" t="s">
        <v>21</v>
      </c>
      <c r="D9071" t="s">
        <v>22</v>
      </c>
      <c r="E9071" t="s">
        <v>30</v>
      </c>
      <c r="F9071" t="s">
        <v>24</v>
      </c>
      <c r="G9071">
        <v>1</v>
      </c>
      <c r="H9071" s="5">
        <v>449</v>
      </c>
      <c r="I9071" t="s">
        <v>51</v>
      </c>
      <c r="J9071" t="s">
        <v>41</v>
      </c>
      <c r="K9071" t="s">
        <v>1534</v>
      </c>
    </row>
    <row r="9072" spans="1:11">
      <c r="A9072" t="s">
        <v>10004</v>
      </c>
      <c r="B9072" s="2">
        <v>44686</v>
      </c>
      <c r="C9072" t="s">
        <v>21</v>
      </c>
      <c r="D9072" t="s">
        <v>22</v>
      </c>
      <c r="E9072" t="s">
        <v>30</v>
      </c>
      <c r="F9072" t="s">
        <v>24</v>
      </c>
      <c r="G9072">
        <v>1</v>
      </c>
      <c r="H9072" s="5">
        <v>499</v>
      </c>
      <c r="I9072" t="s">
        <v>51</v>
      </c>
      <c r="J9072" t="s">
        <v>41</v>
      </c>
      <c r="K9072" t="s">
        <v>1534</v>
      </c>
    </row>
    <row r="9073" spans="1:11">
      <c r="A9073" t="s">
        <v>10004</v>
      </c>
      <c r="B9073" s="2">
        <v>44686</v>
      </c>
      <c r="C9073" t="s">
        <v>21</v>
      </c>
      <c r="D9073" t="s">
        <v>22</v>
      </c>
      <c r="E9073" t="s">
        <v>30</v>
      </c>
      <c r="F9073" t="s">
        <v>24</v>
      </c>
      <c r="G9073">
        <v>1</v>
      </c>
      <c r="H9073" s="5">
        <v>499</v>
      </c>
      <c r="I9073" t="s">
        <v>51</v>
      </c>
      <c r="J9073" t="s">
        <v>41</v>
      </c>
      <c r="K9073" t="s">
        <v>1534</v>
      </c>
    </row>
    <row r="9074" spans="1:11">
      <c r="A9074" t="s">
        <v>10005</v>
      </c>
      <c r="B9074" s="2">
        <v>44686</v>
      </c>
      <c r="C9074" t="s">
        <v>21</v>
      </c>
      <c r="D9074" t="s">
        <v>22</v>
      </c>
      <c r="E9074" t="s">
        <v>30</v>
      </c>
      <c r="F9074" t="s">
        <v>24</v>
      </c>
      <c r="G9074">
        <v>1</v>
      </c>
      <c r="H9074" s="5">
        <v>544</v>
      </c>
      <c r="I9074" t="s">
        <v>10006</v>
      </c>
      <c r="J9074" t="s">
        <v>71</v>
      </c>
      <c r="K9074" t="s">
        <v>1534</v>
      </c>
    </row>
    <row r="9075" spans="1:11">
      <c r="A9075" t="s">
        <v>10007</v>
      </c>
      <c r="B9075" s="2">
        <v>44686</v>
      </c>
      <c r="C9075" t="s">
        <v>21</v>
      </c>
      <c r="D9075" t="s">
        <v>34</v>
      </c>
      <c r="E9075" t="s">
        <v>43</v>
      </c>
      <c r="F9075" t="s">
        <v>24</v>
      </c>
      <c r="G9075">
        <v>1</v>
      </c>
      <c r="H9075" s="5">
        <v>725</v>
      </c>
      <c r="I9075" t="s">
        <v>315</v>
      </c>
      <c r="J9075" t="s">
        <v>65</v>
      </c>
      <c r="K9075" t="s">
        <v>1534</v>
      </c>
    </row>
    <row r="9076" spans="1:11">
      <c r="A9076" t="s">
        <v>10008</v>
      </c>
      <c r="B9076" s="2">
        <v>44686</v>
      </c>
      <c r="C9076" t="s">
        <v>21</v>
      </c>
      <c r="D9076" t="s">
        <v>22</v>
      </c>
      <c r="E9076" t="s">
        <v>39</v>
      </c>
      <c r="F9076" t="s">
        <v>24</v>
      </c>
      <c r="G9076">
        <v>1</v>
      </c>
      <c r="H9076" s="5">
        <v>665</v>
      </c>
      <c r="I9076" t="s">
        <v>277</v>
      </c>
      <c r="J9076" t="s">
        <v>251</v>
      </c>
      <c r="K9076" t="s">
        <v>1534</v>
      </c>
    </row>
    <row r="9077" spans="1:11">
      <c r="A9077" t="s">
        <v>10009</v>
      </c>
      <c r="B9077" s="2">
        <v>44686</v>
      </c>
      <c r="C9077" t="s">
        <v>21</v>
      </c>
      <c r="D9077" t="s">
        <v>29</v>
      </c>
      <c r="E9077" t="s">
        <v>91</v>
      </c>
      <c r="F9077" t="s">
        <v>24</v>
      </c>
      <c r="G9077">
        <v>1</v>
      </c>
      <c r="H9077" s="5">
        <v>563</v>
      </c>
      <c r="I9077" t="s">
        <v>85</v>
      </c>
      <c r="J9077" t="s">
        <v>41</v>
      </c>
      <c r="K9077" t="s">
        <v>1534</v>
      </c>
    </row>
    <row r="9078" spans="1:11">
      <c r="A9078" t="s">
        <v>10010</v>
      </c>
      <c r="B9078" s="2">
        <v>44686</v>
      </c>
      <c r="C9078" t="s">
        <v>21</v>
      </c>
      <c r="D9078" t="s">
        <v>22</v>
      </c>
      <c r="E9078" t="s">
        <v>39</v>
      </c>
      <c r="F9078" t="s">
        <v>24</v>
      </c>
      <c r="G9078">
        <v>1</v>
      </c>
      <c r="H9078" s="5">
        <v>307</v>
      </c>
      <c r="I9078" t="s">
        <v>384</v>
      </c>
      <c r="J9078" t="s">
        <v>32</v>
      </c>
      <c r="K9078" t="s">
        <v>1534</v>
      </c>
    </row>
    <row r="9079" spans="1:11">
      <c r="A9079" t="s">
        <v>10011</v>
      </c>
      <c r="B9079" s="2">
        <v>44686</v>
      </c>
      <c r="C9079" t="s">
        <v>21</v>
      </c>
      <c r="D9079" t="s">
        <v>29</v>
      </c>
      <c r="E9079" t="s">
        <v>91</v>
      </c>
      <c r="F9079" t="s">
        <v>24</v>
      </c>
      <c r="G9079">
        <v>1</v>
      </c>
      <c r="H9079" s="5">
        <v>360</v>
      </c>
      <c r="I9079" t="s">
        <v>203</v>
      </c>
      <c r="J9079" t="s">
        <v>41</v>
      </c>
      <c r="K9079" t="s">
        <v>1534</v>
      </c>
    </row>
    <row r="9080" spans="1:11">
      <c r="A9080" t="s">
        <v>10012</v>
      </c>
      <c r="B9080" s="2">
        <v>44686</v>
      </c>
      <c r="C9080" t="s">
        <v>21</v>
      </c>
      <c r="D9080" t="s">
        <v>34</v>
      </c>
      <c r="E9080" t="s">
        <v>43</v>
      </c>
      <c r="F9080" t="s">
        <v>24</v>
      </c>
      <c r="G9080">
        <v>1</v>
      </c>
      <c r="H9080" s="5">
        <v>725</v>
      </c>
      <c r="I9080" t="s">
        <v>1702</v>
      </c>
      <c r="J9080" t="s">
        <v>1702</v>
      </c>
      <c r="K9080" t="s">
        <v>1534</v>
      </c>
    </row>
    <row r="9081" spans="1:11">
      <c r="A9081" t="s">
        <v>10013</v>
      </c>
      <c r="B9081" s="2">
        <v>44686</v>
      </c>
      <c r="C9081" t="s">
        <v>21</v>
      </c>
      <c r="D9081" t="s">
        <v>22</v>
      </c>
      <c r="E9081" t="s">
        <v>48</v>
      </c>
      <c r="F9081" t="s">
        <v>24</v>
      </c>
      <c r="G9081">
        <v>1</v>
      </c>
      <c r="H9081" s="5">
        <v>355</v>
      </c>
      <c r="I9081" t="s">
        <v>105</v>
      </c>
      <c r="J9081" t="s">
        <v>68</v>
      </c>
      <c r="K9081" t="s">
        <v>1534</v>
      </c>
    </row>
    <row r="9082" spans="1:11">
      <c r="A9082" t="s">
        <v>10014</v>
      </c>
      <c r="B9082" s="2">
        <v>44686</v>
      </c>
      <c r="C9082" t="s">
        <v>21</v>
      </c>
      <c r="D9082" t="s">
        <v>188</v>
      </c>
      <c r="E9082" t="s">
        <v>39</v>
      </c>
      <c r="F9082" t="s">
        <v>24</v>
      </c>
      <c r="G9082">
        <v>1</v>
      </c>
      <c r="H9082" s="5">
        <v>791</v>
      </c>
      <c r="I9082" t="s">
        <v>105</v>
      </c>
      <c r="J9082" t="s">
        <v>68</v>
      </c>
      <c r="K9082" t="s">
        <v>1534</v>
      </c>
    </row>
    <row r="9083" spans="1:11">
      <c r="A9083" t="s">
        <v>10014</v>
      </c>
      <c r="B9083" s="2">
        <v>44686</v>
      </c>
      <c r="C9083" t="s">
        <v>21</v>
      </c>
      <c r="D9083" t="s">
        <v>34</v>
      </c>
      <c r="E9083" t="s">
        <v>39</v>
      </c>
      <c r="F9083" t="s">
        <v>24</v>
      </c>
      <c r="G9083">
        <v>1</v>
      </c>
      <c r="H9083" s="5">
        <v>625</v>
      </c>
      <c r="I9083" t="s">
        <v>105</v>
      </c>
      <c r="J9083" t="s">
        <v>68</v>
      </c>
      <c r="K9083" t="s">
        <v>1534</v>
      </c>
    </row>
    <row r="9084" spans="1:11">
      <c r="A9084" t="s">
        <v>10015</v>
      </c>
      <c r="B9084" s="2">
        <v>44686</v>
      </c>
      <c r="C9084" t="s">
        <v>21</v>
      </c>
      <c r="D9084" t="s">
        <v>34</v>
      </c>
      <c r="E9084" t="s">
        <v>48</v>
      </c>
      <c r="F9084" t="s">
        <v>24</v>
      </c>
      <c r="G9084">
        <v>1</v>
      </c>
      <c r="H9084" s="5">
        <v>725</v>
      </c>
      <c r="I9084" t="s">
        <v>989</v>
      </c>
      <c r="J9084" t="s">
        <v>136</v>
      </c>
      <c r="K9084" t="s">
        <v>1534</v>
      </c>
    </row>
    <row r="9085" spans="1:11">
      <c r="A9085" t="s">
        <v>10016</v>
      </c>
      <c r="B9085" s="2">
        <v>44686</v>
      </c>
      <c r="C9085" t="s">
        <v>21</v>
      </c>
      <c r="D9085" t="s">
        <v>34</v>
      </c>
      <c r="E9085" t="s">
        <v>39</v>
      </c>
      <c r="F9085" t="s">
        <v>24</v>
      </c>
      <c r="G9085">
        <v>1</v>
      </c>
      <c r="H9085" s="5">
        <v>725</v>
      </c>
      <c r="I9085" t="s">
        <v>10017</v>
      </c>
      <c r="J9085" t="s">
        <v>68</v>
      </c>
      <c r="K9085" t="s">
        <v>1534</v>
      </c>
    </row>
    <row r="9086" spans="1:11">
      <c r="A9086" t="s">
        <v>10018</v>
      </c>
      <c r="B9086" s="2">
        <v>44686</v>
      </c>
      <c r="C9086" t="s">
        <v>21</v>
      </c>
      <c r="D9086" t="s">
        <v>47</v>
      </c>
      <c r="E9086" t="s">
        <v>91</v>
      </c>
      <c r="F9086" t="s">
        <v>24</v>
      </c>
      <c r="G9086">
        <v>1</v>
      </c>
      <c r="H9086" s="5">
        <v>1068</v>
      </c>
      <c r="I9086" t="s">
        <v>1766</v>
      </c>
      <c r="J9086" t="s">
        <v>150</v>
      </c>
      <c r="K9086" t="s">
        <v>1534</v>
      </c>
    </row>
    <row r="9087" spans="1:11">
      <c r="A9087" t="s">
        <v>10019</v>
      </c>
      <c r="B9087" s="2">
        <v>44686</v>
      </c>
      <c r="C9087" t="s">
        <v>21</v>
      </c>
      <c r="D9087" t="s">
        <v>47</v>
      </c>
      <c r="E9087" t="s">
        <v>39</v>
      </c>
      <c r="F9087" t="s">
        <v>24</v>
      </c>
      <c r="G9087">
        <v>1</v>
      </c>
      <c r="H9087" s="5">
        <v>1432</v>
      </c>
      <c r="I9087" t="s">
        <v>2308</v>
      </c>
      <c r="J9087" t="s">
        <v>59</v>
      </c>
      <c r="K9087" t="s">
        <v>1534</v>
      </c>
    </row>
    <row r="9088" spans="1:11">
      <c r="A9088" t="s">
        <v>10020</v>
      </c>
      <c r="B9088" s="2">
        <v>44686</v>
      </c>
      <c r="C9088" t="s">
        <v>21</v>
      </c>
      <c r="D9088" t="s">
        <v>22</v>
      </c>
      <c r="E9088" t="s">
        <v>30</v>
      </c>
      <c r="F9088" t="s">
        <v>24</v>
      </c>
      <c r="G9088">
        <v>1</v>
      </c>
      <c r="H9088" s="5">
        <v>939</v>
      </c>
      <c r="I9088" t="s">
        <v>339</v>
      </c>
      <c r="J9088" t="s">
        <v>37</v>
      </c>
      <c r="K9088" t="s">
        <v>1534</v>
      </c>
    </row>
    <row r="9089" spans="1:11">
      <c r="A9089" t="s">
        <v>10021</v>
      </c>
      <c r="B9089" s="2">
        <v>44686</v>
      </c>
      <c r="C9089" t="s">
        <v>21</v>
      </c>
      <c r="D9089" t="s">
        <v>47</v>
      </c>
      <c r="E9089" t="s">
        <v>39</v>
      </c>
      <c r="F9089" t="s">
        <v>24</v>
      </c>
      <c r="G9089">
        <v>1</v>
      </c>
      <c r="H9089" s="5">
        <v>1388</v>
      </c>
      <c r="I9089" t="s">
        <v>1199</v>
      </c>
      <c r="J9089" t="s">
        <v>26</v>
      </c>
      <c r="K9089" t="s">
        <v>1534</v>
      </c>
    </row>
    <row r="9090" spans="1:11">
      <c r="A9090" t="s">
        <v>10022</v>
      </c>
      <c r="B9090" s="2">
        <v>44686</v>
      </c>
      <c r="C9090" t="s">
        <v>21</v>
      </c>
      <c r="D9090" t="s">
        <v>22</v>
      </c>
      <c r="E9090" t="s">
        <v>30</v>
      </c>
      <c r="F9090" t="s">
        <v>24</v>
      </c>
      <c r="G9090">
        <v>1</v>
      </c>
      <c r="H9090" s="5">
        <v>301</v>
      </c>
      <c r="I9090" t="s">
        <v>621</v>
      </c>
      <c r="J9090" t="s">
        <v>41</v>
      </c>
      <c r="K9090" t="s">
        <v>1534</v>
      </c>
    </row>
    <row r="9091" spans="1:11">
      <c r="A9091" t="s">
        <v>10023</v>
      </c>
      <c r="B9091" s="2">
        <v>44686</v>
      </c>
      <c r="C9091" t="s">
        <v>21</v>
      </c>
      <c r="D9091" t="s">
        <v>47</v>
      </c>
      <c r="E9091" t="s">
        <v>39</v>
      </c>
      <c r="F9091" t="s">
        <v>24</v>
      </c>
      <c r="G9091">
        <v>1</v>
      </c>
      <c r="H9091" s="5">
        <v>613</v>
      </c>
      <c r="I9091" t="s">
        <v>51</v>
      </c>
      <c r="J9091" t="s">
        <v>41</v>
      </c>
      <c r="K9091" t="s">
        <v>1534</v>
      </c>
    </row>
    <row r="9092" spans="1:11">
      <c r="A9092" t="s">
        <v>10024</v>
      </c>
      <c r="B9092" s="2">
        <v>44686</v>
      </c>
      <c r="C9092" t="s">
        <v>21</v>
      </c>
      <c r="D9092" t="s">
        <v>47</v>
      </c>
      <c r="E9092" t="s">
        <v>48</v>
      </c>
      <c r="F9092" t="s">
        <v>24</v>
      </c>
      <c r="G9092">
        <v>1</v>
      </c>
      <c r="H9092" s="5">
        <v>666</v>
      </c>
      <c r="I9092" t="s">
        <v>465</v>
      </c>
      <c r="J9092" t="s">
        <v>251</v>
      </c>
      <c r="K9092" t="s">
        <v>1534</v>
      </c>
    </row>
    <row r="9093" spans="1:11">
      <c r="A9093" t="s">
        <v>10024</v>
      </c>
      <c r="B9093" s="2">
        <v>44686</v>
      </c>
      <c r="C9093" t="s">
        <v>21</v>
      </c>
      <c r="D9093" t="s">
        <v>47</v>
      </c>
      <c r="E9093" t="s">
        <v>48</v>
      </c>
      <c r="F9093" t="s">
        <v>24</v>
      </c>
      <c r="G9093">
        <v>1</v>
      </c>
      <c r="H9093" s="5">
        <v>560</v>
      </c>
      <c r="I9093" t="s">
        <v>465</v>
      </c>
      <c r="J9093" t="s">
        <v>251</v>
      </c>
      <c r="K9093" t="s">
        <v>1534</v>
      </c>
    </row>
    <row r="9094" spans="1:11">
      <c r="A9094" t="s">
        <v>10025</v>
      </c>
      <c r="B9094" s="2">
        <v>44686</v>
      </c>
      <c r="C9094" t="s">
        <v>21</v>
      </c>
      <c r="D9094" t="s">
        <v>47</v>
      </c>
      <c r="E9094" t="s">
        <v>23</v>
      </c>
      <c r="F9094" t="s">
        <v>24</v>
      </c>
      <c r="G9094">
        <v>1</v>
      </c>
      <c r="H9094" s="5">
        <v>675</v>
      </c>
      <c r="I9094" t="s">
        <v>51</v>
      </c>
      <c r="J9094" t="s">
        <v>41</v>
      </c>
      <c r="K9094" t="s">
        <v>1534</v>
      </c>
    </row>
    <row r="9095" spans="1:11">
      <c r="A9095" t="s">
        <v>10025</v>
      </c>
      <c r="B9095" s="2">
        <v>44686</v>
      </c>
      <c r="C9095" t="s">
        <v>21</v>
      </c>
      <c r="D9095" t="s">
        <v>47</v>
      </c>
      <c r="E9095" t="s">
        <v>91</v>
      </c>
      <c r="F9095" t="s">
        <v>24</v>
      </c>
      <c r="G9095">
        <v>1</v>
      </c>
      <c r="H9095" s="5">
        <v>675</v>
      </c>
      <c r="I9095" t="s">
        <v>51</v>
      </c>
      <c r="J9095" t="s">
        <v>41</v>
      </c>
      <c r="K9095" t="s">
        <v>1534</v>
      </c>
    </row>
    <row r="9096" spans="1:11">
      <c r="A9096" t="s">
        <v>10026</v>
      </c>
      <c r="B9096" s="2">
        <v>44686</v>
      </c>
      <c r="C9096" t="s">
        <v>21</v>
      </c>
      <c r="D9096" t="s">
        <v>22</v>
      </c>
      <c r="E9096" t="s">
        <v>30</v>
      </c>
      <c r="F9096" t="s">
        <v>24</v>
      </c>
      <c r="G9096">
        <v>1</v>
      </c>
      <c r="H9096" s="5">
        <v>469</v>
      </c>
      <c r="I9096" t="s">
        <v>121</v>
      </c>
      <c r="J9096" t="s">
        <v>41</v>
      </c>
      <c r="K9096" t="s">
        <v>1534</v>
      </c>
    </row>
    <row r="9097" spans="1:11">
      <c r="A9097" t="s">
        <v>10027</v>
      </c>
      <c r="B9097" s="2">
        <v>44686</v>
      </c>
      <c r="C9097" t="s">
        <v>21</v>
      </c>
      <c r="D9097" t="s">
        <v>34</v>
      </c>
      <c r="E9097" t="s">
        <v>43</v>
      </c>
      <c r="F9097" t="s">
        <v>24</v>
      </c>
      <c r="G9097">
        <v>1</v>
      </c>
      <c r="H9097" s="5">
        <v>771</v>
      </c>
      <c r="I9097" t="s">
        <v>10028</v>
      </c>
      <c r="J9097" t="s">
        <v>59</v>
      </c>
      <c r="K9097" t="s">
        <v>1534</v>
      </c>
    </row>
    <row r="9098" spans="1:11">
      <c r="A9098" t="s">
        <v>10027</v>
      </c>
      <c r="B9098" s="2">
        <v>44686</v>
      </c>
      <c r="C9098" t="s">
        <v>21</v>
      </c>
      <c r="D9098" t="s">
        <v>22</v>
      </c>
      <c r="E9098" t="s">
        <v>39</v>
      </c>
      <c r="F9098" t="s">
        <v>24</v>
      </c>
      <c r="G9098">
        <v>1</v>
      </c>
      <c r="H9098" s="5">
        <v>771</v>
      </c>
      <c r="I9098" t="s">
        <v>10028</v>
      </c>
      <c r="J9098" t="s">
        <v>59</v>
      </c>
      <c r="K9098" t="s">
        <v>1534</v>
      </c>
    </row>
    <row r="9099" spans="1:11">
      <c r="A9099" t="s">
        <v>10029</v>
      </c>
      <c r="B9099" s="2">
        <v>44686</v>
      </c>
      <c r="C9099" t="s">
        <v>21</v>
      </c>
      <c r="D9099" t="s">
        <v>22</v>
      </c>
      <c r="E9099" t="s">
        <v>23</v>
      </c>
      <c r="F9099" t="s">
        <v>24</v>
      </c>
      <c r="G9099">
        <v>1</v>
      </c>
      <c r="H9099" s="5">
        <v>301</v>
      </c>
      <c r="I9099" t="s">
        <v>1148</v>
      </c>
      <c r="J9099" t="s">
        <v>41</v>
      </c>
      <c r="K9099" t="s">
        <v>1534</v>
      </c>
    </row>
    <row r="9100" spans="1:11">
      <c r="A9100" t="s">
        <v>10030</v>
      </c>
      <c r="B9100" s="2">
        <v>44686</v>
      </c>
      <c r="C9100" t="s">
        <v>21</v>
      </c>
      <c r="D9100" t="s">
        <v>22</v>
      </c>
      <c r="E9100" t="s">
        <v>43</v>
      </c>
      <c r="F9100" t="s">
        <v>24</v>
      </c>
      <c r="G9100">
        <v>1</v>
      </c>
      <c r="H9100" s="5">
        <v>435</v>
      </c>
      <c r="I9100" t="s">
        <v>10031</v>
      </c>
      <c r="J9100" t="s">
        <v>251</v>
      </c>
      <c r="K9100" t="s">
        <v>1534</v>
      </c>
    </row>
    <row r="9101" spans="1:11">
      <c r="A9101" t="s">
        <v>10032</v>
      </c>
      <c r="B9101" s="2">
        <v>44686</v>
      </c>
      <c r="C9101" t="s">
        <v>21</v>
      </c>
      <c r="D9101" t="s">
        <v>47</v>
      </c>
      <c r="E9101" t="s">
        <v>39</v>
      </c>
      <c r="F9101" t="s">
        <v>24</v>
      </c>
      <c r="G9101">
        <v>1</v>
      </c>
      <c r="H9101" s="5">
        <v>1068</v>
      </c>
      <c r="I9101" t="s">
        <v>217</v>
      </c>
      <c r="J9101" t="s">
        <v>59</v>
      </c>
      <c r="K9101" t="s">
        <v>1534</v>
      </c>
    </row>
    <row r="9102" spans="1:11">
      <c r="A9102" t="s">
        <v>10033</v>
      </c>
      <c r="B9102" s="2">
        <v>44686</v>
      </c>
      <c r="C9102" t="s">
        <v>21</v>
      </c>
      <c r="D9102" t="s">
        <v>47</v>
      </c>
      <c r="E9102" t="s">
        <v>23</v>
      </c>
      <c r="F9102" t="s">
        <v>24</v>
      </c>
      <c r="G9102">
        <v>1</v>
      </c>
      <c r="H9102" s="5">
        <v>759</v>
      </c>
      <c r="I9102" t="s">
        <v>667</v>
      </c>
      <c r="J9102" t="s">
        <v>41</v>
      </c>
      <c r="K9102" t="s">
        <v>1534</v>
      </c>
    </row>
    <row r="9103" spans="1:11">
      <c r="A9103" t="s">
        <v>10034</v>
      </c>
      <c r="B9103" s="2">
        <v>44686</v>
      </c>
      <c r="C9103" t="s">
        <v>21</v>
      </c>
      <c r="D9103" t="s">
        <v>47</v>
      </c>
      <c r="E9103" t="s">
        <v>91</v>
      </c>
      <c r="F9103" t="s">
        <v>24</v>
      </c>
      <c r="G9103">
        <v>1</v>
      </c>
      <c r="H9103" s="5">
        <v>1068</v>
      </c>
      <c r="I9103" t="s">
        <v>2658</v>
      </c>
      <c r="J9103" t="s">
        <v>59</v>
      </c>
      <c r="K9103" t="s">
        <v>1534</v>
      </c>
    </row>
    <row r="9104" spans="1:11">
      <c r="A9104" t="s">
        <v>10035</v>
      </c>
      <c r="B9104" s="2">
        <v>44686</v>
      </c>
      <c r="C9104" t="s">
        <v>21</v>
      </c>
      <c r="D9104" t="s">
        <v>22</v>
      </c>
      <c r="E9104" t="s">
        <v>39</v>
      </c>
      <c r="F9104" t="s">
        <v>24</v>
      </c>
      <c r="G9104">
        <v>1</v>
      </c>
      <c r="H9104" s="5">
        <v>382</v>
      </c>
      <c r="I9104" t="s">
        <v>173</v>
      </c>
      <c r="J9104" t="s">
        <v>59</v>
      </c>
      <c r="K9104" t="s">
        <v>1534</v>
      </c>
    </row>
    <row r="9105" spans="1:11">
      <c r="A9105" t="s">
        <v>10036</v>
      </c>
      <c r="B9105" s="2">
        <v>44686</v>
      </c>
      <c r="C9105" t="s">
        <v>21</v>
      </c>
      <c r="D9105" t="s">
        <v>47</v>
      </c>
      <c r="E9105" t="s">
        <v>43</v>
      </c>
      <c r="F9105" t="s">
        <v>24</v>
      </c>
      <c r="G9105">
        <v>1</v>
      </c>
      <c r="H9105" s="5">
        <v>1096</v>
      </c>
      <c r="I9105" t="s">
        <v>1283</v>
      </c>
      <c r="J9105" t="s">
        <v>65</v>
      </c>
      <c r="K9105" t="s">
        <v>1534</v>
      </c>
    </row>
    <row r="9106" spans="1:11">
      <c r="A9106" t="s">
        <v>10037</v>
      </c>
      <c r="B9106" s="2">
        <v>44686</v>
      </c>
      <c r="C9106" t="s">
        <v>21</v>
      </c>
      <c r="D9106" t="s">
        <v>47</v>
      </c>
      <c r="E9106" t="s">
        <v>23</v>
      </c>
      <c r="F9106" t="s">
        <v>24</v>
      </c>
      <c r="G9106">
        <v>1</v>
      </c>
      <c r="H9106" s="5">
        <v>1096</v>
      </c>
      <c r="I9106" t="s">
        <v>3091</v>
      </c>
      <c r="J9106" t="s">
        <v>62</v>
      </c>
      <c r="K9106" t="s">
        <v>1534</v>
      </c>
    </row>
    <row r="9107" spans="1:11">
      <c r="A9107" t="s">
        <v>10038</v>
      </c>
      <c r="B9107" s="2">
        <v>44686</v>
      </c>
      <c r="C9107" t="s">
        <v>21</v>
      </c>
      <c r="D9107" t="s">
        <v>22</v>
      </c>
      <c r="E9107" t="s">
        <v>91</v>
      </c>
      <c r="F9107" t="s">
        <v>24</v>
      </c>
      <c r="G9107">
        <v>1</v>
      </c>
      <c r="H9107" s="5">
        <v>301</v>
      </c>
      <c r="I9107" t="s">
        <v>644</v>
      </c>
      <c r="J9107" t="s">
        <v>65</v>
      </c>
      <c r="K9107" t="s">
        <v>1534</v>
      </c>
    </row>
    <row r="9108" spans="1:11">
      <c r="A9108" t="s">
        <v>10039</v>
      </c>
      <c r="B9108" s="2">
        <v>44686</v>
      </c>
      <c r="C9108" t="s">
        <v>21</v>
      </c>
      <c r="D9108" t="s">
        <v>34</v>
      </c>
      <c r="E9108" t="s">
        <v>43</v>
      </c>
      <c r="F9108" t="s">
        <v>24</v>
      </c>
      <c r="G9108">
        <v>1</v>
      </c>
      <c r="H9108" s="5">
        <v>771</v>
      </c>
      <c r="I9108" t="s">
        <v>869</v>
      </c>
      <c r="J9108" t="s">
        <v>37</v>
      </c>
      <c r="K9108" t="s">
        <v>1534</v>
      </c>
    </row>
    <row r="9109" spans="1:11">
      <c r="A9109" t="s">
        <v>10040</v>
      </c>
      <c r="B9109" s="2">
        <v>44686</v>
      </c>
      <c r="C9109" t="s">
        <v>21</v>
      </c>
      <c r="D9109" t="s">
        <v>29</v>
      </c>
      <c r="E9109" t="s">
        <v>91</v>
      </c>
      <c r="F9109" t="s">
        <v>24</v>
      </c>
      <c r="G9109">
        <v>1</v>
      </c>
      <c r="H9109" s="5">
        <v>330</v>
      </c>
      <c r="I9109" t="s">
        <v>51</v>
      </c>
      <c r="J9109" t="s">
        <v>41</v>
      </c>
      <c r="K9109" t="s">
        <v>1534</v>
      </c>
    </row>
    <row r="9110" spans="1:11">
      <c r="A9110" t="s">
        <v>10041</v>
      </c>
      <c r="B9110" s="2">
        <v>44686</v>
      </c>
      <c r="C9110" t="s">
        <v>21</v>
      </c>
      <c r="D9110" t="s">
        <v>47</v>
      </c>
      <c r="E9110" t="s">
        <v>23</v>
      </c>
      <c r="F9110" t="s">
        <v>24</v>
      </c>
      <c r="G9110">
        <v>1</v>
      </c>
      <c r="H9110" s="5">
        <v>599</v>
      </c>
      <c r="I9110" t="s">
        <v>451</v>
      </c>
      <c r="J9110" t="s">
        <v>111</v>
      </c>
      <c r="K9110" t="s">
        <v>1534</v>
      </c>
    </row>
    <row r="9111" spans="1:11">
      <c r="A9111" t="s">
        <v>10042</v>
      </c>
      <c r="B9111" s="2">
        <v>44686</v>
      </c>
      <c r="C9111" t="s">
        <v>21</v>
      </c>
      <c r="D9111" t="s">
        <v>47</v>
      </c>
      <c r="E9111" t="s">
        <v>35</v>
      </c>
      <c r="F9111" t="s">
        <v>24</v>
      </c>
      <c r="G9111">
        <v>1</v>
      </c>
      <c r="H9111" s="5">
        <v>1149</v>
      </c>
      <c r="I9111" t="s">
        <v>5606</v>
      </c>
      <c r="J9111" t="s">
        <v>59</v>
      </c>
      <c r="K9111" t="s">
        <v>1534</v>
      </c>
    </row>
    <row r="9112" spans="1:11">
      <c r="A9112" t="s">
        <v>10043</v>
      </c>
      <c r="B9112" s="2">
        <v>44686</v>
      </c>
      <c r="C9112" t="s">
        <v>21</v>
      </c>
      <c r="D9112" t="s">
        <v>22</v>
      </c>
      <c r="E9112" t="s">
        <v>43</v>
      </c>
      <c r="F9112" t="s">
        <v>24</v>
      </c>
      <c r="G9112">
        <v>1</v>
      </c>
      <c r="H9112" s="5">
        <v>709</v>
      </c>
      <c r="I9112" t="s">
        <v>10044</v>
      </c>
      <c r="J9112" t="s">
        <v>136</v>
      </c>
      <c r="K9112" t="s">
        <v>1534</v>
      </c>
    </row>
    <row r="9113" spans="1:11">
      <c r="A9113" t="s">
        <v>10045</v>
      </c>
      <c r="B9113" s="2">
        <v>44686</v>
      </c>
      <c r="C9113" t="s">
        <v>21</v>
      </c>
      <c r="D9113" t="s">
        <v>22</v>
      </c>
      <c r="E9113" t="s">
        <v>91</v>
      </c>
      <c r="F9113" t="s">
        <v>24</v>
      </c>
      <c r="G9113">
        <v>1</v>
      </c>
      <c r="H9113" s="5">
        <v>329</v>
      </c>
      <c r="I9113" t="s">
        <v>644</v>
      </c>
      <c r="J9113" t="s">
        <v>65</v>
      </c>
      <c r="K9113" t="s">
        <v>1534</v>
      </c>
    </row>
    <row r="9114" spans="1:11">
      <c r="A9114" t="s">
        <v>10046</v>
      </c>
      <c r="B9114" s="2">
        <v>44686</v>
      </c>
      <c r="C9114" t="s">
        <v>21</v>
      </c>
      <c r="D9114" t="s">
        <v>47</v>
      </c>
      <c r="E9114" t="s">
        <v>23</v>
      </c>
      <c r="F9114" t="s">
        <v>24</v>
      </c>
      <c r="G9114">
        <v>1</v>
      </c>
      <c r="H9114" s="5">
        <v>1068</v>
      </c>
      <c r="I9114" t="s">
        <v>1648</v>
      </c>
      <c r="J9114" t="s">
        <v>111</v>
      </c>
      <c r="K9114" t="s">
        <v>1534</v>
      </c>
    </row>
    <row r="9115" spans="1:11">
      <c r="A9115" t="s">
        <v>10047</v>
      </c>
      <c r="B9115" s="2">
        <v>44686</v>
      </c>
      <c r="C9115" t="s">
        <v>21</v>
      </c>
      <c r="D9115" t="s">
        <v>22</v>
      </c>
      <c r="E9115" t="s">
        <v>30</v>
      </c>
      <c r="F9115" t="s">
        <v>24</v>
      </c>
      <c r="G9115">
        <v>1</v>
      </c>
      <c r="H9115" s="5">
        <v>696</v>
      </c>
      <c r="I9115" t="s">
        <v>1813</v>
      </c>
      <c r="J9115" t="s">
        <v>136</v>
      </c>
      <c r="K9115" t="s">
        <v>1534</v>
      </c>
    </row>
    <row r="9116" spans="1:11">
      <c r="A9116" t="s">
        <v>10048</v>
      </c>
      <c r="B9116" s="2">
        <v>44686</v>
      </c>
      <c r="C9116" t="s">
        <v>21</v>
      </c>
      <c r="D9116" t="s">
        <v>34</v>
      </c>
      <c r="E9116" t="s">
        <v>48</v>
      </c>
      <c r="F9116" t="s">
        <v>24</v>
      </c>
      <c r="G9116">
        <v>1</v>
      </c>
      <c r="H9116" s="5">
        <v>699</v>
      </c>
      <c r="I9116" t="s">
        <v>862</v>
      </c>
      <c r="J9116" t="s">
        <v>41</v>
      </c>
      <c r="K9116" t="s">
        <v>1534</v>
      </c>
    </row>
    <row r="9117" spans="1:11">
      <c r="A9117" t="s">
        <v>10049</v>
      </c>
      <c r="B9117" s="2">
        <v>44686</v>
      </c>
      <c r="C9117" t="s">
        <v>21</v>
      </c>
      <c r="D9117" t="s">
        <v>22</v>
      </c>
      <c r="E9117" t="s">
        <v>39</v>
      </c>
      <c r="F9117" t="s">
        <v>24</v>
      </c>
      <c r="G9117">
        <v>1</v>
      </c>
      <c r="H9117" s="5">
        <v>761</v>
      </c>
      <c r="I9117" t="s">
        <v>31</v>
      </c>
      <c r="J9117" t="s">
        <v>32</v>
      </c>
      <c r="K9117" t="s">
        <v>1534</v>
      </c>
    </row>
    <row r="9118" spans="1:11">
      <c r="A9118" t="s">
        <v>10050</v>
      </c>
      <c r="B9118" s="2">
        <v>44686</v>
      </c>
      <c r="C9118" t="s">
        <v>61</v>
      </c>
      <c r="D9118" t="s">
        <v>47</v>
      </c>
      <c r="E9118" t="s">
        <v>91</v>
      </c>
      <c r="F9118" t="s">
        <v>24</v>
      </c>
      <c r="G9118">
        <v>1</v>
      </c>
      <c r="H9118" s="5">
        <v>1068</v>
      </c>
      <c r="I9118" t="s">
        <v>40</v>
      </c>
      <c r="J9118" t="s">
        <v>41</v>
      </c>
      <c r="K9118" t="s">
        <v>1534</v>
      </c>
    </row>
    <row r="9119" spans="1:11">
      <c r="A9119" t="s">
        <v>10051</v>
      </c>
      <c r="B9119" s="2">
        <v>44686</v>
      </c>
      <c r="C9119" t="s">
        <v>21</v>
      </c>
      <c r="D9119" t="s">
        <v>34</v>
      </c>
      <c r="E9119" t="s">
        <v>23</v>
      </c>
      <c r="F9119" t="s">
        <v>24</v>
      </c>
      <c r="G9119">
        <v>1</v>
      </c>
      <c r="H9119" s="5">
        <v>899</v>
      </c>
      <c r="I9119" t="s">
        <v>10052</v>
      </c>
      <c r="J9119" t="s">
        <v>280</v>
      </c>
      <c r="K9119" t="s">
        <v>1534</v>
      </c>
    </row>
    <row r="9120" spans="1:11">
      <c r="A9120" t="s">
        <v>10053</v>
      </c>
      <c r="B9120" s="2">
        <v>44686</v>
      </c>
      <c r="C9120" t="s">
        <v>21</v>
      </c>
      <c r="D9120" t="s">
        <v>22</v>
      </c>
      <c r="E9120" t="s">
        <v>39</v>
      </c>
      <c r="F9120" t="s">
        <v>24</v>
      </c>
      <c r="G9120">
        <v>1</v>
      </c>
      <c r="H9120" s="5">
        <v>459</v>
      </c>
      <c r="I9120" t="s">
        <v>862</v>
      </c>
      <c r="J9120" t="s">
        <v>41</v>
      </c>
      <c r="K9120" t="s">
        <v>1534</v>
      </c>
    </row>
    <row r="9121" spans="1:11">
      <c r="A9121" t="s">
        <v>10054</v>
      </c>
      <c r="B9121" s="2">
        <v>44686</v>
      </c>
      <c r="C9121" t="s">
        <v>21</v>
      </c>
      <c r="D9121" t="s">
        <v>47</v>
      </c>
      <c r="E9121" t="s">
        <v>91</v>
      </c>
      <c r="F9121" t="s">
        <v>24</v>
      </c>
      <c r="G9121">
        <v>1</v>
      </c>
      <c r="H9121" s="5">
        <v>1523</v>
      </c>
      <c r="I9121" t="s">
        <v>644</v>
      </c>
      <c r="J9121" t="s">
        <v>65</v>
      </c>
      <c r="K9121" t="s">
        <v>1534</v>
      </c>
    </row>
    <row r="9122" spans="1:11">
      <c r="A9122" t="s">
        <v>10055</v>
      </c>
      <c r="B9122" s="2">
        <v>44686</v>
      </c>
      <c r="C9122" t="s">
        <v>21</v>
      </c>
      <c r="D9122" t="s">
        <v>47</v>
      </c>
      <c r="E9122" t="s">
        <v>39</v>
      </c>
      <c r="F9122" t="s">
        <v>24</v>
      </c>
      <c r="G9122">
        <v>1</v>
      </c>
      <c r="H9122" s="5">
        <v>999</v>
      </c>
      <c r="I9122" t="s">
        <v>105</v>
      </c>
      <c r="J9122" t="s">
        <v>68</v>
      </c>
      <c r="K9122" t="s">
        <v>1534</v>
      </c>
    </row>
    <row r="9123" spans="1:11">
      <c r="A9123" t="s">
        <v>10056</v>
      </c>
      <c r="B9123" s="2">
        <v>44686</v>
      </c>
      <c r="C9123" t="s">
        <v>21</v>
      </c>
      <c r="D9123" t="s">
        <v>34</v>
      </c>
      <c r="E9123" t="s">
        <v>91</v>
      </c>
      <c r="F9123" t="s">
        <v>24</v>
      </c>
      <c r="G9123">
        <v>1</v>
      </c>
      <c r="H9123" s="5">
        <v>859</v>
      </c>
      <c r="I9123" t="s">
        <v>301</v>
      </c>
      <c r="J9123" t="s">
        <v>251</v>
      </c>
      <c r="K9123" t="s">
        <v>1534</v>
      </c>
    </row>
    <row r="9124" spans="1:11">
      <c r="A9124" t="s">
        <v>10057</v>
      </c>
      <c r="B9124" s="2">
        <v>44686</v>
      </c>
      <c r="C9124" t="s">
        <v>21</v>
      </c>
      <c r="D9124" t="s">
        <v>47</v>
      </c>
      <c r="E9124" t="s">
        <v>91</v>
      </c>
      <c r="F9124" t="s">
        <v>24</v>
      </c>
      <c r="G9124">
        <v>1</v>
      </c>
      <c r="H9124" s="5">
        <v>1523</v>
      </c>
      <c r="I9124" t="s">
        <v>73</v>
      </c>
      <c r="J9124" t="s">
        <v>62</v>
      </c>
      <c r="K9124" t="s">
        <v>1534</v>
      </c>
    </row>
    <row r="9125" spans="1:11">
      <c r="A9125" t="s">
        <v>10058</v>
      </c>
      <c r="B9125" s="2">
        <v>44686</v>
      </c>
      <c r="C9125" t="s">
        <v>21</v>
      </c>
      <c r="D9125" t="s">
        <v>47</v>
      </c>
      <c r="E9125" t="s">
        <v>91</v>
      </c>
      <c r="F9125" t="s">
        <v>24</v>
      </c>
      <c r="G9125">
        <v>1</v>
      </c>
      <c r="H9125" s="5">
        <v>1523</v>
      </c>
      <c r="I9125" t="s">
        <v>222</v>
      </c>
      <c r="J9125" t="s">
        <v>118</v>
      </c>
      <c r="K9125" t="s">
        <v>1534</v>
      </c>
    </row>
    <row r="9126" spans="1:11">
      <c r="A9126" t="s">
        <v>10059</v>
      </c>
      <c r="B9126" s="2">
        <v>44686</v>
      </c>
      <c r="C9126" t="s">
        <v>61</v>
      </c>
      <c r="D9126" t="s">
        <v>47</v>
      </c>
      <c r="E9126" t="s">
        <v>30</v>
      </c>
      <c r="F9126" t="s">
        <v>24</v>
      </c>
      <c r="G9126">
        <v>1</v>
      </c>
      <c r="H9126" s="5">
        <v>1072</v>
      </c>
      <c r="I9126" t="s">
        <v>73</v>
      </c>
      <c r="J9126" t="s">
        <v>62</v>
      </c>
      <c r="K9126" t="s">
        <v>1534</v>
      </c>
    </row>
    <row r="9127" spans="1:11">
      <c r="A9127" t="s">
        <v>10060</v>
      </c>
      <c r="B9127" s="2">
        <v>44686</v>
      </c>
      <c r="C9127" t="s">
        <v>21</v>
      </c>
      <c r="D9127" t="s">
        <v>22</v>
      </c>
      <c r="E9127" t="s">
        <v>39</v>
      </c>
      <c r="F9127" t="s">
        <v>24</v>
      </c>
      <c r="G9127">
        <v>1</v>
      </c>
      <c r="H9127" s="5">
        <v>533</v>
      </c>
      <c r="I9127" t="s">
        <v>245</v>
      </c>
      <c r="J9127" t="s">
        <v>100</v>
      </c>
      <c r="K9127" t="s">
        <v>1534</v>
      </c>
    </row>
    <row r="9128" spans="1:11">
      <c r="A9128" t="s">
        <v>10061</v>
      </c>
      <c r="B9128" s="2">
        <v>44686</v>
      </c>
      <c r="C9128" t="s">
        <v>61</v>
      </c>
      <c r="D9128" t="s">
        <v>47</v>
      </c>
      <c r="E9128" t="s">
        <v>48</v>
      </c>
      <c r="F9128" t="s">
        <v>24</v>
      </c>
      <c r="G9128">
        <v>1</v>
      </c>
      <c r="H9128" s="5">
        <v>599</v>
      </c>
      <c r="I9128" t="s">
        <v>2921</v>
      </c>
      <c r="J9128" t="s">
        <v>41</v>
      </c>
      <c r="K9128" t="s">
        <v>1534</v>
      </c>
    </row>
    <row r="9129" spans="1:11">
      <c r="A9129" t="s">
        <v>10062</v>
      </c>
      <c r="B9129" s="2">
        <v>44686</v>
      </c>
      <c r="C9129" t="s">
        <v>21</v>
      </c>
      <c r="D9129" t="s">
        <v>34</v>
      </c>
      <c r="E9129" t="s">
        <v>39</v>
      </c>
      <c r="F9129" t="s">
        <v>24</v>
      </c>
      <c r="G9129">
        <v>1</v>
      </c>
      <c r="H9129" s="5">
        <v>771</v>
      </c>
      <c r="I9129" t="s">
        <v>3224</v>
      </c>
      <c r="J9129" t="s">
        <v>251</v>
      </c>
      <c r="K9129" t="s">
        <v>1534</v>
      </c>
    </row>
    <row r="9130" spans="1:11">
      <c r="A9130" t="s">
        <v>10063</v>
      </c>
      <c r="B9130" s="2">
        <v>44686</v>
      </c>
      <c r="C9130" t="s">
        <v>21</v>
      </c>
      <c r="D9130" t="s">
        <v>22</v>
      </c>
      <c r="E9130" t="s">
        <v>35</v>
      </c>
      <c r="F9130" t="s">
        <v>24</v>
      </c>
      <c r="G9130">
        <v>1</v>
      </c>
      <c r="H9130" s="5">
        <v>487</v>
      </c>
      <c r="I9130" t="s">
        <v>7109</v>
      </c>
      <c r="J9130" t="s">
        <v>41</v>
      </c>
      <c r="K9130" t="s">
        <v>1534</v>
      </c>
    </row>
    <row r="9131" spans="1:11">
      <c r="A9131" t="s">
        <v>10064</v>
      </c>
      <c r="B9131" s="2">
        <v>44686</v>
      </c>
      <c r="C9131" t="s">
        <v>21</v>
      </c>
      <c r="D9131" t="s">
        <v>22</v>
      </c>
      <c r="E9131" t="s">
        <v>23</v>
      </c>
      <c r="F9131" t="s">
        <v>24</v>
      </c>
      <c r="G9131">
        <v>1</v>
      </c>
      <c r="H9131" s="5">
        <v>443</v>
      </c>
      <c r="I9131" t="s">
        <v>301</v>
      </c>
      <c r="J9131" t="s">
        <v>251</v>
      </c>
      <c r="K9131" t="s">
        <v>1534</v>
      </c>
    </row>
    <row r="9132" spans="1:11">
      <c r="A9132" t="s">
        <v>10065</v>
      </c>
      <c r="B9132" s="2">
        <v>44686</v>
      </c>
      <c r="C9132" t="s">
        <v>21</v>
      </c>
      <c r="D9132" t="s">
        <v>22</v>
      </c>
      <c r="E9132" t="s">
        <v>43</v>
      </c>
      <c r="F9132" t="s">
        <v>24</v>
      </c>
      <c r="G9132">
        <v>1</v>
      </c>
      <c r="H9132" s="5">
        <v>301</v>
      </c>
      <c r="I9132" t="s">
        <v>887</v>
      </c>
      <c r="J9132" t="s">
        <v>26</v>
      </c>
      <c r="K9132" t="s">
        <v>1534</v>
      </c>
    </row>
    <row r="9133" spans="1:11">
      <c r="A9133" t="s">
        <v>10066</v>
      </c>
      <c r="B9133" s="2">
        <v>44686</v>
      </c>
      <c r="C9133" t="s">
        <v>21</v>
      </c>
      <c r="D9133" t="s">
        <v>47</v>
      </c>
      <c r="E9133" t="s">
        <v>91</v>
      </c>
      <c r="F9133" t="s">
        <v>24</v>
      </c>
      <c r="G9133">
        <v>1</v>
      </c>
      <c r="H9133" s="5">
        <v>1068</v>
      </c>
      <c r="I9133" t="s">
        <v>4733</v>
      </c>
      <c r="J9133" t="s">
        <v>150</v>
      </c>
      <c r="K9133" t="s">
        <v>1534</v>
      </c>
    </row>
    <row r="9134" spans="1:11">
      <c r="A9134" t="s">
        <v>10067</v>
      </c>
      <c r="B9134" s="2">
        <v>44686</v>
      </c>
      <c r="C9134" t="s">
        <v>21</v>
      </c>
      <c r="D9134" t="s">
        <v>47</v>
      </c>
      <c r="E9134" t="s">
        <v>48</v>
      </c>
      <c r="F9134" t="s">
        <v>24</v>
      </c>
      <c r="G9134">
        <v>1</v>
      </c>
      <c r="H9134" s="5">
        <v>999</v>
      </c>
      <c r="I9134" t="s">
        <v>3475</v>
      </c>
      <c r="J9134" t="s">
        <v>96</v>
      </c>
      <c r="K9134" t="s">
        <v>1534</v>
      </c>
    </row>
    <row r="9135" spans="1:11">
      <c r="A9135" t="s">
        <v>10068</v>
      </c>
      <c r="B9135" s="2">
        <v>44686</v>
      </c>
      <c r="C9135" t="s">
        <v>21</v>
      </c>
      <c r="D9135" t="s">
        <v>29</v>
      </c>
      <c r="E9135" t="s">
        <v>48</v>
      </c>
      <c r="F9135" t="s">
        <v>24</v>
      </c>
      <c r="G9135">
        <v>1</v>
      </c>
      <c r="H9135" s="5">
        <v>599</v>
      </c>
      <c r="I9135" t="s">
        <v>51</v>
      </c>
      <c r="J9135" t="s">
        <v>41</v>
      </c>
      <c r="K9135" t="s">
        <v>1534</v>
      </c>
    </row>
    <row r="9136" spans="1:11">
      <c r="A9136" t="s">
        <v>10069</v>
      </c>
      <c r="B9136" s="2">
        <v>44686</v>
      </c>
      <c r="C9136" t="s">
        <v>21</v>
      </c>
      <c r="D9136" t="s">
        <v>22</v>
      </c>
      <c r="E9136" t="s">
        <v>23</v>
      </c>
      <c r="F9136" t="s">
        <v>24</v>
      </c>
      <c r="G9136">
        <v>1</v>
      </c>
      <c r="H9136" s="5">
        <v>452</v>
      </c>
      <c r="I9136" t="s">
        <v>301</v>
      </c>
      <c r="J9136" t="s">
        <v>251</v>
      </c>
      <c r="K9136" t="s">
        <v>1534</v>
      </c>
    </row>
    <row r="9137" spans="1:11">
      <c r="A9137" t="s">
        <v>10069</v>
      </c>
      <c r="B9137" s="2">
        <v>44686</v>
      </c>
      <c r="C9137" t="s">
        <v>21</v>
      </c>
      <c r="D9137" t="s">
        <v>22</v>
      </c>
      <c r="E9137" t="s">
        <v>23</v>
      </c>
      <c r="F9137" t="s">
        <v>24</v>
      </c>
      <c r="G9137">
        <v>1</v>
      </c>
      <c r="H9137" s="5">
        <v>475</v>
      </c>
      <c r="I9137" t="s">
        <v>301</v>
      </c>
      <c r="J9137" t="s">
        <v>251</v>
      </c>
      <c r="K9137" t="s">
        <v>1534</v>
      </c>
    </row>
    <row r="9138" spans="1:11">
      <c r="A9138" t="s">
        <v>10070</v>
      </c>
      <c r="B9138" s="2">
        <v>44686</v>
      </c>
      <c r="C9138" t="s">
        <v>21</v>
      </c>
      <c r="D9138" t="s">
        <v>22</v>
      </c>
      <c r="E9138" t="s">
        <v>91</v>
      </c>
      <c r="F9138" t="s">
        <v>24</v>
      </c>
      <c r="G9138">
        <v>1</v>
      </c>
      <c r="H9138" s="5">
        <v>635</v>
      </c>
      <c r="I9138" t="s">
        <v>384</v>
      </c>
      <c r="J9138" t="s">
        <v>32</v>
      </c>
      <c r="K9138" t="s">
        <v>1534</v>
      </c>
    </row>
    <row r="9139" spans="1:11">
      <c r="A9139" t="s">
        <v>10071</v>
      </c>
      <c r="B9139" s="2">
        <v>44686</v>
      </c>
      <c r="C9139" t="s">
        <v>21</v>
      </c>
      <c r="D9139" t="s">
        <v>47</v>
      </c>
      <c r="E9139" t="s">
        <v>39</v>
      </c>
      <c r="F9139" t="s">
        <v>24</v>
      </c>
      <c r="G9139">
        <v>1</v>
      </c>
      <c r="H9139" s="5">
        <v>699</v>
      </c>
      <c r="I9139" t="s">
        <v>85</v>
      </c>
      <c r="J9139" t="s">
        <v>41</v>
      </c>
      <c r="K9139" t="s">
        <v>1534</v>
      </c>
    </row>
    <row r="9140" spans="1:11">
      <c r="A9140" t="s">
        <v>10072</v>
      </c>
      <c r="B9140" s="2">
        <v>44686</v>
      </c>
      <c r="C9140" t="s">
        <v>21</v>
      </c>
      <c r="D9140" t="s">
        <v>34</v>
      </c>
      <c r="E9140" t="s">
        <v>39</v>
      </c>
      <c r="F9140" t="s">
        <v>24</v>
      </c>
      <c r="G9140">
        <v>1</v>
      </c>
      <c r="H9140" s="5">
        <v>721</v>
      </c>
      <c r="I9140" t="s">
        <v>121</v>
      </c>
      <c r="J9140" t="s">
        <v>41</v>
      </c>
      <c r="K9140" t="s">
        <v>1534</v>
      </c>
    </row>
    <row r="9141" spans="1:11">
      <c r="A9141" t="s">
        <v>10073</v>
      </c>
      <c r="B9141" s="2">
        <v>44686</v>
      </c>
      <c r="C9141" t="s">
        <v>21</v>
      </c>
      <c r="D9141" t="s">
        <v>34</v>
      </c>
      <c r="E9141" t="s">
        <v>43</v>
      </c>
      <c r="F9141" t="s">
        <v>24</v>
      </c>
      <c r="G9141">
        <v>1</v>
      </c>
      <c r="H9141" s="5">
        <v>791</v>
      </c>
      <c r="I9141" t="s">
        <v>85</v>
      </c>
      <c r="J9141" t="s">
        <v>41</v>
      </c>
      <c r="K9141" t="s">
        <v>1534</v>
      </c>
    </row>
    <row r="9142" spans="1:11">
      <c r="A9142" t="s">
        <v>10074</v>
      </c>
      <c r="B9142" s="2">
        <v>44686</v>
      </c>
      <c r="C9142" t="s">
        <v>21</v>
      </c>
      <c r="D9142" t="s">
        <v>34</v>
      </c>
      <c r="E9142" t="s">
        <v>48</v>
      </c>
      <c r="F9142" t="s">
        <v>24</v>
      </c>
      <c r="G9142">
        <v>1</v>
      </c>
      <c r="H9142" s="5">
        <v>899</v>
      </c>
      <c r="I9142" t="s">
        <v>208</v>
      </c>
      <c r="J9142" t="s">
        <v>62</v>
      </c>
      <c r="K9142" t="s">
        <v>1534</v>
      </c>
    </row>
    <row r="9143" spans="1:11">
      <c r="A9143" t="s">
        <v>10075</v>
      </c>
      <c r="B9143" s="2">
        <v>44686</v>
      </c>
      <c r="C9143" t="s">
        <v>21</v>
      </c>
      <c r="D9143" t="s">
        <v>22</v>
      </c>
      <c r="E9143" t="s">
        <v>30</v>
      </c>
      <c r="F9143" t="s">
        <v>24</v>
      </c>
      <c r="G9143">
        <v>1</v>
      </c>
      <c r="H9143" s="5">
        <v>475</v>
      </c>
      <c r="I9143" t="s">
        <v>85</v>
      </c>
      <c r="J9143" t="s">
        <v>41</v>
      </c>
      <c r="K9143" t="s">
        <v>1534</v>
      </c>
    </row>
    <row r="9144" spans="1:11">
      <c r="A9144" t="s">
        <v>10076</v>
      </c>
      <c r="B9144" s="2">
        <v>44686</v>
      </c>
      <c r="C9144" t="s">
        <v>61</v>
      </c>
      <c r="D9144" t="s">
        <v>47</v>
      </c>
      <c r="E9144" t="s">
        <v>23</v>
      </c>
      <c r="F9144" t="s">
        <v>24</v>
      </c>
      <c r="G9144">
        <v>1</v>
      </c>
      <c r="H9144" s="5">
        <v>759</v>
      </c>
      <c r="I9144" t="s">
        <v>144</v>
      </c>
      <c r="J9144" t="s">
        <v>144</v>
      </c>
      <c r="K9144" t="s">
        <v>1534</v>
      </c>
    </row>
    <row r="9145" spans="1:11">
      <c r="A9145" t="s">
        <v>10077</v>
      </c>
      <c r="B9145" s="2">
        <v>44686</v>
      </c>
      <c r="C9145" t="s">
        <v>21</v>
      </c>
      <c r="D9145" t="s">
        <v>22</v>
      </c>
      <c r="E9145" t="s">
        <v>91</v>
      </c>
      <c r="F9145" t="s">
        <v>24</v>
      </c>
      <c r="G9145">
        <v>1</v>
      </c>
      <c r="H9145" s="5">
        <v>301</v>
      </c>
      <c r="I9145" t="s">
        <v>1457</v>
      </c>
      <c r="J9145" t="s">
        <v>37</v>
      </c>
      <c r="K9145" t="s">
        <v>1534</v>
      </c>
    </row>
    <row r="9146" spans="1:11">
      <c r="A9146" t="s">
        <v>10078</v>
      </c>
      <c r="B9146" s="2">
        <v>44686</v>
      </c>
      <c r="C9146" t="s">
        <v>21</v>
      </c>
      <c r="D9146" t="s">
        <v>47</v>
      </c>
      <c r="E9146" t="s">
        <v>48</v>
      </c>
      <c r="F9146" t="s">
        <v>24</v>
      </c>
      <c r="G9146">
        <v>1</v>
      </c>
      <c r="H9146" s="5">
        <v>1199</v>
      </c>
      <c r="I9146" t="s">
        <v>51</v>
      </c>
      <c r="J9146" t="s">
        <v>41</v>
      </c>
      <c r="K9146" t="s">
        <v>1534</v>
      </c>
    </row>
    <row r="9147" spans="1:11">
      <c r="A9147" t="s">
        <v>10079</v>
      </c>
      <c r="B9147" s="2">
        <v>44686</v>
      </c>
      <c r="C9147" t="s">
        <v>21</v>
      </c>
      <c r="D9147" t="s">
        <v>22</v>
      </c>
      <c r="E9147" t="s">
        <v>23</v>
      </c>
      <c r="F9147" t="s">
        <v>24</v>
      </c>
      <c r="G9147">
        <v>1</v>
      </c>
      <c r="H9147" s="5">
        <v>475</v>
      </c>
      <c r="I9147" t="s">
        <v>79</v>
      </c>
      <c r="J9147" t="s">
        <v>80</v>
      </c>
      <c r="K9147" t="s">
        <v>1534</v>
      </c>
    </row>
    <row r="9148" spans="1:11">
      <c r="A9148" t="s">
        <v>10080</v>
      </c>
      <c r="B9148" s="2">
        <v>44686</v>
      </c>
      <c r="C9148" t="s">
        <v>21</v>
      </c>
      <c r="D9148" t="s">
        <v>22</v>
      </c>
      <c r="E9148" t="s">
        <v>91</v>
      </c>
      <c r="F9148" t="s">
        <v>24</v>
      </c>
      <c r="G9148">
        <v>1</v>
      </c>
      <c r="H9148" s="5">
        <v>301</v>
      </c>
      <c r="I9148" t="s">
        <v>105</v>
      </c>
      <c r="J9148" t="s">
        <v>68</v>
      </c>
      <c r="K9148" t="s">
        <v>1534</v>
      </c>
    </row>
    <row r="9149" spans="1:11">
      <c r="A9149" t="s">
        <v>10081</v>
      </c>
      <c r="B9149" s="2">
        <v>44686</v>
      </c>
      <c r="C9149" t="s">
        <v>21</v>
      </c>
      <c r="D9149" t="s">
        <v>34</v>
      </c>
      <c r="E9149" t="s">
        <v>43</v>
      </c>
      <c r="F9149" t="s">
        <v>24</v>
      </c>
      <c r="G9149">
        <v>1</v>
      </c>
      <c r="H9149" s="5">
        <v>443</v>
      </c>
      <c r="I9149" t="s">
        <v>661</v>
      </c>
      <c r="J9149" t="s">
        <v>96</v>
      </c>
      <c r="K9149" t="s">
        <v>1534</v>
      </c>
    </row>
    <row r="9150" spans="1:11">
      <c r="A9150" t="s">
        <v>10082</v>
      </c>
      <c r="B9150" s="2">
        <v>44686</v>
      </c>
      <c r="C9150" t="s">
        <v>21</v>
      </c>
      <c r="D9150" t="s">
        <v>22</v>
      </c>
      <c r="E9150" t="s">
        <v>43</v>
      </c>
      <c r="F9150" t="s">
        <v>24</v>
      </c>
      <c r="G9150">
        <v>1</v>
      </c>
      <c r="H9150" s="5">
        <v>318</v>
      </c>
      <c r="I9150" t="s">
        <v>339</v>
      </c>
      <c r="J9150" t="s">
        <v>37</v>
      </c>
      <c r="K9150" t="s">
        <v>1534</v>
      </c>
    </row>
    <row r="9151" spans="1:11">
      <c r="A9151" t="s">
        <v>10083</v>
      </c>
      <c r="B9151" s="2">
        <v>44686</v>
      </c>
      <c r="C9151" t="s">
        <v>21</v>
      </c>
      <c r="D9151" t="s">
        <v>34</v>
      </c>
      <c r="E9151" t="s">
        <v>39</v>
      </c>
      <c r="F9151" t="s">
        <v>24</v>
      </c>
      <c r="G9151">
        <v>1</v>
      </c>
      <c r="H9151" s="5">
        <v>690</v>
      </c>
      <c r="I9151" t="s">
        <v>58</v>
      </c>
      <c r="J9151" t="s">
        <v>59</v>
      </c>
      <c r="K9151" t="s">
        <v>1534</v>
      </c>
    </row>
    <row r="9152" spans="1:11">
      <c r="A9152" t="s">
        <v>10084</v>
      </c>
      <c r="B9152" s="2">
        <v>44686</v>
      </c>
      <c r="C9152" t="s">
        <v>21</v>
      </c>
      <c r="D9152" t="s">
        <v>22</v>
      </c>
      <c r="E9152" t="s">
        <v>39</v>
      </c>
      <c r="F9152" t="s">
        <v>24</v>
      </c>
      <c r="G9152">
        <v>1</v>
      </c>
      <c r="H9152" s="5">
        <v>316</v>
      </c>
      <c r="I9152" t="s">
        <v>3776</v>
      </c>
      <c r="J9152" t="s">
        <v>150</v>
      </c>
      <c r="K9152" t="s">
        <v>1534</v>
      </c>
    </row>
    <row r="9153" spans="1:11">
      <c r="A9153" t="s">
        <v>10085</v>
      </c>
      <c r="B9153" s="2">
        <v>44686</v>
      </c>
      <c r="C9153" t="s">
        <v>21</v>
      </c>
      <c r="D9153" t="s">
        <v>34</v>
      </c>
      <c r="E9153" t="s">
        <v>48</v>
      </c>
      <c r="F9153" t="s">
        <v>24</v>
      </c>
      <c r="G9153">
        <v>1</v>
      </c>
      <c r="H9153" s="5">
        <v>859</v>
      </c>
      <c r="I9153" t="s">
        <v>51</v>
      </c>
      <c r="J9153" t="s">
        <v>41</v>
      </c>
      <c r="K9153" t="s">
        <v>1534</v>
      </c>
    </row>
    <row r="9154" spans="1:11">
      <c r="A9154" t="s">
        <v>10086</v>
      </c>
      <c r="B9154" s="2">
        <v>44686</v>
      </c>
      <c r="C9154" t="s">
        <v>21</v>
      </c>
      <c r="D9154" t="s">
        <v>22</v>
      </c>
      <c r="E9154" t="s">
        <v>48</v>
      </c>
      <c r="F9154" t="s">
        <v>24</v>
      </c>
      <c r="G9154">
        <v>1</v>
      </c>
      <c r="H9154" s="5">
        <v>316</v>
      </c>
      <c r="I9154" t="s">
        <v>339</v>
      </c>
      <c r="J9154" t="s">
        <v>37</v>
      </c>
      <c r="K9154" t="s">
        <v>1534</v>
      </c>
    </row>
    <row r="9155" spans="1:11">
      <c r="A9155" t="s">
        <v>10087</v>
      </c>
      <c r="B9155" s="2">
        <v>44686</v>
      </c>
      <c r="C9155" t="s">
        <v>21</v>
      </c>
      <c r="D9155" t="s">
        <v>47</v>
      </c>
      <c r="E9155" t="s">
        <v>30</v>
      </c>
      <c r="F9155" t="s">
        <v>24</v>
      </c>
      <c r="G9155">
        <v>1</v>
      </c>
      <c r="H9155" s="5">
        <v>1238</v>
      </c>
      <c r="I9155" t="s">
        <v>103</v>
      </c>
      <c r="J9155" t="s">
        <v>26</v>
      </c>
      <c r="K9155" t="s">
        <v>1534</v>
      </c>
    </row>
    <row r="9156" spans="1:11">
      <c r="A9156" t="s">
        <v>10088</v>
      </c>
      <c r="B9156" s="2">
        <v>44686</v>
      </c>
      <c r="C9156" t="s">
        <v>21</v>
      </c>
      <c r="D9156" t="s">
        <v>47</v>
      </c>
      <c r="E9156" t="s">
        <v>39</v>
      </c>
      <c r="F9156" t="s">
        <v>24</v>
      </c>
      <c r="G9156">
        <v>1</v>
      </c>
      <c r="H9156" s="5">
        <v>634</v>
      </c>
      <c r="I9156" t="s">
        <v>110</v>
      </c>
      <c r="J9156" t="s">
        <v>111</v>
      </c>
      <c r="K9156" t="s">
        <v>1534</v>
      </c>
    </row>
    <row r="9157" spans="1:11">
      <c r="A9157" t="s">
        <v>10089</v>
      </c>
      <c r="B9157" s="2">
        <v>44686</v>
      </c>
      <c r="C9157" t="s">
        <v>21</v>
      </c>
      <c r="D9157" t="s">
        <v>22</v>
      </c>
      <c r="E9157" t="s">
        <v>30</v>
      </c>
      <c r="F9157" t="s">
        <v>24</v>
      </c>
      <c r="G9157">
        <v>1</v>
      </c>
      <c r="H9157" s="5">
        <v>487</v>
      </c>
      <c r="I9157" t="s">
        <v>217</v>
      </c>
      <c r="J9157" t="s">
        <v>59</v>
      </c>
      <c r="K9157" t="s">
        <v>1534</v>
      </c>
    </row>
    <row r="9158" spans="1:11">
      <c r="A9158" t="s">
        <v>10090</v>
      </c>
      <c r="B9158" s="2">
        <v>44686</v>
      </c>
      <c r="C9158" t="s">
        <v>21</v>
      </c>
      <c r="D9158" t="s">
        <v>22</v>
      </c>
      <c r="E9158" t="s">
        <v>91</v>
      </c>
      <c r="F9158" t="s">
        <v>24</v>
      </c>
      <c r="G9158">
        <v>1</v>
      </c>
      <c r="H9158" s="5">
        <v>349</v>
      </c>
      <c r="I9158" t="s">
        <v>73</v>
      </c>
      <c r="J9158" t="s">
        <v>62</v>
      </c>
      <c r="K9158" t="s">
        <v>1534</v>
      </c>
    </row>
    <row r="9159" spans="1:11">
      <c r="A9159" t="s">
        <v>10091</v>
      </c>
      <c r="B9159" s="2">
        <v>44686</v>
      </c>
      <c r="C9159" t="s">
        <v>21</v>
      </c>
      <c r="D9159" t="s">
        <v>188</v>
      </c>
      <c r="E9159" t="s">
        <v>48</v>
      </c>
      <c r="F9159" t="s">
        <v>24</v>
      </c>
      <c r="G9159">
        <v>1</v>
      </c>
      <c r="H9159" s="5">
        <v>791</v>
      </c>
      <c r="I9159" t="s">
        <v>105</v>
      </c>
      <c r="J9159" t="s">
        <v>68</v>
      </c>
      <c r="K9159" t="s">
        <v>1534</v>
      </c>
    </row>
    <row r="9160" spans="1:11">
      <c r="A9160" t="s">
        <v>10092</v>
      </c>
      <c r="B9160" s="2">
        <v>44686</v>
      </c>
      <c r="C9160" t="s">
        <v>21</v>
      </c>
      <c r="D9160" t="s">
        <v>34</v>
      </c>
      <c r="E9160" t="s">
        <v>43</v>
      </c>
      <c r="F9160" t="s">
        <v>24</v>
      </c>
      <c r="G9160">
        <v>1</v>
      </c>
      <c r="H9160" s="5">
        <v>724</v>
      </c>
      <c r="I9160" t="s">
        <v>73</v>
      </c>
      <c r="J9160" t="s">
        <v>62</v>
      </c>
      <c r="K9160" t="s">
        <v>1534</v>
      </c>
    </row>
    <row r="9161" spans="1:11">
      <c r="A9161" t="s">
        <v>10093</v>
      </c>
      <c r="B9161" s="2">
        <v>44686</v>
      </c>
      <c r="C9161" t="s">
        <v>21</v>
      </c>
      <c r="D9161" t="s">
        <v>22</v>
      </c>
      <c r="E9161" t="s">
        <v>43</v>
      </c>
      <c r="F9161" t="s">
        <v>24</v>
      </c>
      <c r="G9161">
        <v>1</v>
      </c>
      <c r="H9161" s="5">
        <v>568</v>
      </c>
      <c r="I9161" t="s">
        <v>217</v>
      </c>
      <c r="J9161" t="s">
        <v>59</v>
      </c>
      <c r="K9161" t="s">
        <v>1534</v>
      </c>
    </row>
    <row r="9162" spans="1:11">
      <c r="A9162" t="s">
        <v>10094</v>
      </c>
      <c r="B9162" s="2">
        <v>44686</v>
      </c>
      <c r="C9162" t="s">
        <v>21</v>
      </c>
      <c r="D9162" t="s">
        <v>22</v>
      </c>
      <c r="E9162" t="s">
        <v>48</v>
      </c>
      <c r="F9162" t="s">
        <v>24</v>
      </c>
      <c r="G9162">
        <v>1</v>
      </c>
      <c r="H9162" s="5">
        <v>406</v>
      </c>
      <c r="I9162" t="s">
        <v>462</v>
      </c>
      <c r="J9162" t="s">
        <v>59</v>
      </c>
      <c r="K9162" t="s">
        <v>1534</v>
      </c>
    </row>
    <row r="9163" spans="1:11">
      <c r="A9163" t="s">
        <v>10095</v>
      </c>
      <c r="B9163" s="2">
        <v>44686</v>
      </c>
      <c r="C9163" t="s">
        <v>21</v>
      </c>
      <c r="D9163" t="s">
        <v>34</v>
      </c>
      <c r="E9163" t="s">
        <v>39</v>
      </c>
      <c r="F9163" t="s">
        <v>24</v>
      </c>
      <c r="G9163">
        <v>1</v>
      </c>
      <c r="H9163" s="5">
        <v>743</v>
      </c>
      <c r="I9163" t="s">
        <v>105</v>
      </c>
      <c r="J9163" t="s">
        <v>68</v>
      </c>
      <c r="K9163" t="s">
        <v>1534</v>
      </c>
    </row>
    <row r="9164" spans="1:11">
      <c r="A9164" t="s">
        <v>10096</v>
      </c>
      <c r="B9164" s="2">
        <v>44686</v>
      </c>
      <c r="C9164" t="s">
        <v>21</v>
      </c>
      <c r="D9164" t="s">
        <v>29</v>
      </c>
      <c r="E9164" t="s">
        <v>23</v>
      </c>
      <c r="F9164" t="s">
        <v>24</v>
      </c>
      <c r="G9164">
        <v>1</v>
      </c>
      <c r="H9164" s="5">
        <v>574</v>
      </c>
      <c r="I9164" t="s">
        <v>714</v>
      </c>
      <c r="J9164" t="s">
        <v>136</v>
      </c>
      <c r="K9164" t="s">
        <v>1534</v>
      </c>
    </row>
    <row r="9165" spans="1:11">
      <c r="A9165" t="s">
        <v>10097</v>
      </c>
      <c r="B9165" s="2">
        <v>44686</v>
      </c>
      <c r="C9165" t="s">
        <v>21</v>
      </c>
      <c r="D9165" t="s">
        <v>1573</v>
      </c>
      <c r="E9165" t="s">
        <v>91</v>
      </c>
      <c r="F9165" t="s">
        <v>24</v>
      </c>
      <c r="G9165">
        <v>1</v>
      </c>
      <c r="H9165" s="5">
        <v>625</v>
      </c>
      <c r="I9165" t="s">
        <v>105</v>
      </c>
      <c r="J9165" t="s">
        <v>68</v>
      </c>
      <c r="K9165" t="s">
        <v>1534</v>
      </c>
    </row>
    <row r="9166" spans="1:11">
      <c r="A9166" t="s">
        <v>10098</v>
      </c>
      <c r="B9166" s="2">
        <v>44686</v>
      </c>
      <c r="C9166" t="s">
        <v>21</v>
      </c>
      <c r="D9166" t="s">
        <v>29</v>
      </c>
      <c r="E9166" t="s">
        <v>48</v>
      </c>
      <c r="F9166" t="s">
        <v>24</v>
      </c>
      <c r="G9166">
        <v>1</v>
      </c>
      <c r="H9166" s="5">
        <v>487</v>
      </c>
      <c r="I9166" t="s">
        <v>40</v>
      </c>
      <c r="J9166" t="s">
        <v>41</v>
      </c>
      <c r="K9166" t="s">
        <v>1534</v>
      </c>
    </row>
    <row r="9167" spans="1:11">
      <c r="A9167" t="s">
        <v>10099</v>
      </c>
      <c r="B9167" s="2">
        <v>44686</v>
      </c>
      <c r="C9167" t="s">
        <v>21</v>
      </c>
      <c r="D9167" t="s">
        <v>47</v>
      </c>
      <c r="E9167" t="s">
        <v>30</v>
      </c>
      <c r="F9167" t="s">
        <v>24</v>
      </c>
      <c r="G9167">
        <v>1</v>
      </c>
      <c r="H9167" s="5">
        <v>1186</v>
      </c>
      <c r="I9167" t="s">
        <v>1083</v>
      </c>
      <c r="J9167" t="s">
        <v>251</v>
      </c>
      <c r="K9167" t="s">
        <v>1534</v>
      </c>
    </row>
    <row r="9168" spans="1:11">
      <c r="A9168" t="s">
        <v>10100</v>
      </c>
      <c r="B9168" s="2">
        <v>44686</v>
      </c>
      <c r="C9168" t="s">
        <v>21</v>
      </c>
      <c r="D9168" t="s">
        <v>47</v>
      </c>
      <c r="E9168" t="s">
        <v>39</v>
      </c>
      <c r="F9168" t="s">
        <v>24</v>
      </c>
      <c r="G9168">
        <v>1</v>
      </c>
      <c r="H9168" s="5">
        <v>597</v>
      </c>
      <c r="I9168" t="s">
        <v>10101</v>
      </c>
      <c r="J9168" t="s">
        <v>41</v>
      </c>
      <c r="K9168" t="s">
        <v>1534</v>
      </c>
    </row>
    <row r="9169" spans="1:11">
      <c r="A9169" t="s">
        <v>10102</v>
      </c>
      <c r="B9169" s="2">
        <v>44686</v>
      </c>
      <c r="C9169" t="s">
        <v>21</v>
      </c>
      <c r="D9169" t="s">
        <v>47</v>
      </c>
      <c r="E9169" t="s">
        <v>91</v>
      </c>
      <c r="F9169" t="s">
        <v>24</v>
      </c>
      <c r="G9169">
        <v>1</v>
      </c>
      <c r="H9169" s="5">
        <v>597</v>
      </c>
      <c r="I9169" t="s">
        <v>10103</v>
      </c>
      <c r="J9169" t="s">
        <v>197</v>
      </c>
      <c r="K9169" t="s">
        <v>1534</v>
      </c>
    </row>
    <row r="9170" spans="1:11">
      <c r="A9170" t="s">
        <v>10104</v>
      </c>
      <c r="B9170" s="2">
        <v>44686</v>
      </c>
      <c r="C9170" t="s">
        <v>21</v>
      </c>
      <c r="D9170" t="s">
        <v>34</v>
      </c>
      <c r="E9170" t="s">
        <v>39</v>
      </c>
      <c r="F9170" t="s">
        <v>24</v>
      </c>
      <c r="G9170">
        <v>1</v>
      </c>
      <c r="H9170" s="5">
        <v>743</v>
      </c>
      <c r="I9170" t="s">
        <v>73</v>
      </c>
      <c r="J9170" t="s">
        <v>62</v>
      </c>
      <c r="K9170" t="s">
        <v>1534</v>
      </c>
    </row>
    <row r="9171" spans="1:11">
      <c r="A9171" t="s">
        <v>10105</v>
      </c>
      <c r="B9171" s="2">
        <v>44686</v>
      </c>
      <c r="C9171" t="s">
        <v>21</v>
      </c>
      <c r="D9171" t="s">
        <v>22</v>
      </c>
      <c r="E9171" t="s">
        <v>91</v>
      </c>
      <c r="F9171" t="s">
        <v>24</v>
      </c>
      <c r="G9171">
        <v>1</v>
      </c>
      <c r="H9171" s="5">
        <v>442</v>
      </c>
      <c r="I9171" t="s">
        <v>73</v>
      </c>
      <c r="J9171" t="s">
        <v>62</v>
      </c>
      <c r="K9171" t="s">
        <v>1534</v>
      </c>
    </row>
    <row r="9172" spans="1:11">
      <c r="A9172" t="s">
        <v>10106</v>
      </c>
      <c r="B9172" s="2">
        <v>44686</v>
      </c>
      <c r="C9172" t="s">
        <v>21</v>
      </c>
      <c r="D9172" t="s">
        <v>34</v>
      </c>
      <c r="E9172" t="s">
        <v>39</v>
      </c>
      <c r="F9172" t="s">
        <v>24</v>
      </c>
      <c r="G9172">
        <v>1</v>
      </c>
      <c r="H9172" s="5">
        <v>743</v>
      </c>
      <c r="I9172" t="s">
        <v>862</v>
      </c>
      <c r="J9172" t="s">
        <v>41</v>
      </c>
      <c r="K9172" t="s">
        <v>1534</v>
      </c>
    </row>
    <row r="9173" spans="1:11">
      <c r="A9173" t="s">
        <v>10107</v>
      </c>
      <c r="B9173" s="2">
        <v>44686</v>
      </c>
      <c r="C9173" t="s">
        <v>21</v>
      </c>
      <c r="D9173" t="s">
        <v>34</v>
      </c>
      <c r="E9173" t="s">
        <v>48</v>
      </c>
      <c r="F9173" t="s">
        <v>24</v>
      </c>
      <c r="G9173">
        <v>1</v>
      </c>
      <c r="H9173" s="5">
        <v>677</v>
      </c>
      <c r="I9173" t="s">
        <v>10108</v>
      </c>
      <c r="J9173" t="s">
        <v>32</v>
      </c>
      <c r="K9173" t="s">
        <v>1534</v>
      </c>
    </row>
    <row r="9174" spans="1:11">
      <c r="A9174" t="s">
        <v>10109</v>
      </c>
      <c r="B9174" s="2">
        <v>44686</v>
      </c>
      <c r="C9174" t="s">
        <v>21</v>
      </c>
      <c r="D9174" t="s">
        <v>47</v>
      </c>
      <c r="E9174" t="s">
        <v>23</v>
      </c>
      <c r="F9174" t="s">
        <v>24</v>
      </c>
      <c r="G9174">
        <v>1</v>
      </c>
      <c r="H9174" s="5">
        <v>680</v>
      </c>
      <c r="I9174" t="s">
        <v>9714</v>
      </c>
      <c r="J9174" t="s">
        <v>41</v>
      </c>
      <c r="K9174" t="s">
        <v>1534</v>
      </c>
    </row>
    <row r="9175" spans="1:11">
      <c r="A9175" t="s">
        <v>10110</v>
      </c>
      <c r="B9175" s="2">
        <v>44686</v>
      </c>
      <c r="C9175" t="s">
        <v>21</v>
      </c>
      <c r="D9175" t="s">
        <v>22</v>
      </c>
      <c r="E9175" t="s">
        <v>43</v>
      </c>
      <c r="F9175" t="s">
        <v>24</v>
      </c>
      <c r="G9175">
        <v>1</v>
      </c>
      <c r="H9175" s="5">
        <v>419</v>
      </c>
      <c r="I9175" t="s">
        <v>10111</v>
      </c>
      <c r="J9175" t="s">
        <v>41</v>
      </c>
      <c r="K9175" t="s">
        <v>1534</v>
      </c>
    </row>
    <row r="9176" spans="1:11">
      <c r="A9176" t="s">
        <v>10112</v>
      </c>
      <c r="B9176" s="2">
        <v>44686</v>
      </c>
      <c r="C9176" t="s">
        <v>21</v>
      </c>
      <c r="D9176" t="s">
        <v>22</v>
      </c>
      <c r="E9176" t="s">
        <v>48</v>
      </c>
      <c r="F9176" t="s">
        <v>24</v>
      </c>
      <c r="G9176">
        <v>1</v>
      </c>
      <c r="H9176" s="5">
        <v>368</v>
      </c>
      <c r="I9176" t="s">
        <v>51</v>
      </c>
      <c r="J9176" t="s">
        <v>41</v>
      </c>
      <c r="K9176" t="s">
        <v>1534</v>
      </c>
    </row>
    <row r="9177" spans="1:11">
      <c r="A9177" t="s">
        <v>10113</v>
      </c>
      <c r="B9177" s="2">
        <v>44686</v>
      </c>
      <c r="C9177" t="s">
        <v>21</v>
      </c>
      <c r="D9177" t="s">
        <v>29</v>
      </c>
      <c r="E9177" t="s">
        <v>43</v>
      </c>
      <c r="F9177" t="s">
        <v>24</v>
      </c>
      <c r="G9177">
        <v>1</v>
      </c>
      <c r="H9177" s="5">
        <v>487</v>
      </c>
      <c r="I9177" t="s">
        <v>306</v>
      </c>
      <c r="J9177" t="s">
        <v>62</v>
      </c>
      <c r="K9177" t="s">
        <v>1534</v>
      </c>
    </row>
    <row r="9178" spans="1:11">
      <c r="A9178" t="s">
        <v>10114</v>
      </c>
      <c r="B9178" s="2">
        <v>44686</v>
      </c>
      <c r="C9178" t="s">
        <v>21</v>
      </c>
      <c r="D9178" t="s">
        <v>47</v>
      </c>
      <c r="E9178" t="s">
        <v>35</v>
      </c>
      <c r="F9178" t="s">
        <v>24</v>
      </c>
      <c r="G9178">
        <v>1</v>
      </c>
      <c r="H9178" s="5">
        <v>699</v>
      </c>
      <c r="I9178" t="s">
        <v>428</v>
      </c>
      <c r="J9178" t="s">
        <v>111</v>
      </c>
      <c r="K9178" t="s">
        <v>1534</v>
      </c>
    </row>
    <row r="9179" spans="1:11">
      <c r="A9179" t="s">
        <v>10115</v>
      </c>
      <c r="B9179" s="2">
        <v>44686</v>
      </c>
      <c r="C9179" t="s">
        <v>21</v>
      </c>
      <c r="D9179" t="s">
        <v>47</v>
      </c>
      <c r="E9179" t="s">
        <v>39</v>
      </c>
      <c r="F9179" t="s">
        <v>24</v>
      </c>
      <c r="G9179">
        <v>1</v>
      </c>
      <c r="H9179" s="5">
        <v>545</v>
      </c>
      <c r="I9179" t="s">
        <v>10116</v>
      </c>
      <c r="J9179" t="s">
        <v>118</v>
      </c>
      <c r="K9179" t="s">
        <v>1534</v>
      </c>
    </row>
    <row r="9180" spans="1:11">
      <c r="A9180" t="s">
        <v>10117</v>
      </c>
      <c r="B9180" s="2">
        <v>44686</v>
      </c>
      <c r="C9180" t="s">
        <v>21</v>
      </c>
      <c r="D9180" t="s">
        <v>34</v>
      </c>
      <c r="E9180" t="s">
        <v>30</v>
      </c>
      <c r="F9180" t="s">
        <v>24</v>
      </c>
      <c r="G9180">
        <v>1</v>
      </c>
      <c r="H9180" s="5">
        <v>791</v>
      </c>
      <c r="I9180" t="s">
        <v>51</v>
      </c>
      <c r="J9180" t="s">
        <v>41</v>
      </c>
      <c r="K9180" t="s">
        <v>1534</v>
      </c>
    </row>
    <row r="9181" spans="1:11">
      <c r="A9181" t="s">
        <v>10118</v>
      </c>
      <c r="B9181" s="2">
        <v>44686</v>
      </c>
      <c r="C9181" t="s">
        <v>21</v>
      </c>
      <c r="D9181" t="s">
        <v>34</v>
      </c>
      <c r="E9181" t="s">
        <v>30</v>
      </c>
      <c r="F9181" t="s">
        <v>24</v>
      </c>
      <c r="G9181">
        <v>1</v>
      </c>
      <c r="H9181" s="5">
        <v>743</v>
      </c>
      <c r="I9181" t="s">
        <v>143</v>
      </c>
      <c r="J9181" t="s">
        <v>144</v>
      </c>
      <c r="K9181" t="s">
        <v>1534</v>
      </c>
    </row>
    <row r="9182" spans="1:11">
      <c r="A9182" t="s">
        <v>10119</v>
      </c>
      <c r="B9182" s="2">
        <v>44686</v>
      </c>
      <c r="C9182" t="s">
        <v>21</v>
      </c>
      <c r="D9182" t="s">
        <v>34</v>
      </c>
      <c r="E9182" t="s">
        <v>43</v>
      </c>
      <c r="F9182" t="s">
        <v>24</v>
      </c>
      <c r="G9182">
        <v>1</v>
      </c>
      <c r="H9182" s="5">
        <v>791</v>
      </c>
      <c r="I9182" t="s">
        <v>1143</v>
      </c>
      <c r="J9182" t="s">
        <v>111</v>
      </c>
      <c r="K9182" t="s">
        <v>1534</v>
      </c>
    </row>
    <row r="9183" spans="1:11">
      <c r="A9183" t="s">
        <v>10120</v>
      </c>
      <c r="B9183" s="2">
        <v>44686</v>
      </c>
      <c r="C9183" t="s">
        <v>21</v>
      </c>
      <c r="D9183" t="s">
        <v>29</v>
      </c>
      <c r="E9183" t="s">
        <v>39</v>
      </c>
      <c r="F9183" t="s">
        <v>24</v>
      </c>
      <c r="G9183">
        <v>1</v>
      </c>
      <c r="H9183" s="5">
        <v>487</v>
      </c>
      <c r="I9183" t="s">
        <v>3024</v>
      </c>
      <c r="J9183" t="s">
        <v>32</v>
      </c>
      <c r="K9183" t="s">
        <v>1534</v>
      </c>
    </row>
    <row r="9184" spans="1:11">
      <c r="A9184" t="s">
        <v>10121</v>
      </c>
      <c r="B9184" s="2">
        <v>44686</v>
      </c>
      <c r="C9184" t="s">
        <v>21</v>
      </c>
      <c r="D9184" t="s">
        <v>22</v>
      </c>
      <c r="E9184" t="s">
        <v>30</v>
      </c>
      <c r="F9184" t="s">
        <v>24</v>
      </c>
      <c r="G9184">
        <v>1</v>
      </c>
      <c r="H9184" s="5">
        <v>518</v>
      </c>
      <c r="I9184" t="s">
        <v>73</v>
      </c>
      <c r="J9184" t="s">
        <v>62</v>
      </c>
      <c r="K9184" t="s">
        <v>1534</v>
      </c>
    </row>
    <row r="9185" spans="1:11">
      <c r="A9185" t="s">
        <v>10122</v>
      </c>
      <c r="B9185" s="2">
        <v>44686</v>
      </c>
      <c r="C9185" t="s">
        <v>21</v>
      </c>
      <c r="D9185" t="s">
        <v>34</v>
      </c>
      <c r="E9185" t="s">
        <v>48</v>
      </c>
      <c r="F9185" t="s">
        <v>24</v>
      </c>
      <c r="G9185">
        <v>1</v>
      </c>
      <c r="H9185" s="5">
        <v>724</v>
      </c>
      <c r="I9185" t="s">
        <v>105</v>
      </c>
      <c r="J9185" t="s">
        <v>68</v>
      </c>
      <c r="K9185" t="s">
        <v>1534</v>
      </c>
    </row>
    <row r="9186" spans="1:11">
      <c r="A9186" t="s">
        <v>10123</v>
      </c>
      <c r="B9186" s="2">
        <v>44686</v>
      </c>
      <c r="C9186" t="s">
        <v>21</v>
      </c>
      <c r="D9186" t="s">
        <v>47</v>
      </c>
      <c r="E9186" t="s">
        <v>91</v>
      </c>
      <c r="F9186" t="s">
        <v>24</v>
      </c>
      <c r="G9186">
        <v>1</v>
      </c>
      <c r="H9186" s="5">
        <v>1523</v>
      </c>
      <c r="I9186" t="s">
        <v>73</v>
      </c>
      <c r="J9186" t="s">
        <v>62</v>
      </c>
      <c r="K9186" t="s">
        <v>1534</v>
      </c>
    </row>
    <row r="9187" spans="1:11">
      <c r="A9187" t="s">
        <v>10124</v>
      </c>
      <c r="B9187" s="2">
        <v>44686</v>
      </c>
      <c r="C9187" t="s">
        <v>21</v>
      </c>
      <c r="D9187" t="s">
        <v>22</v>
      </c>
      <c r="E9187" t="s">
        <v>39</v>
      </c>
      <c r="F9187" t="s">
        <v>24</v>
      </c>
      <c r="G9187">
        <v>1</v>
      </c>
      <c r="H9187" s="5">
        <v>458</v>
      </c>
      <c r="I9187" t="s">
        <v>10017</v>
      </c>
      <c r="J9187" t="s">
        <v>68</v>
      </c>
      <c r="K9187" t="s">
        <v>1534</v>
      </c>
    </row>
    <row r="9188" spans="1:11">
      <c r="A9188" t="s">
        <v>10125</v>
      </c>
      <c r="B9188" s="2">
        <v>44686</v>
      </c>
      <c r="C9188" t="s">
        <v>21</v>
      </c>
      <c r="D9188" t="s">
        <v>47</v>
      </c>
      <c r="E9188" t="s">
        <v>43</v>
      </c>
      <c r="F9188" t="s">
        <v>24</v>
      </c>
      <c r="G9188">
        <v>1</v>
      </c>
      <c r="H9188" s="5">
        <v>1115</v>
      </c>
      <c r="I9188" t="s">
        <v>208</v>
      </c>
      <c r="J9188" t="s">
        <v>62</v>
      </c>
      <c r="K9188" t="s">
        <v>1534</v>
      </c>
    </row>
    <row r="9189" spans="1:11">
      <c r="A9189" t="s">
        <v>10126</v>
      </c>
      <c r="B9189" s="2">
        <v>44686</v>
      </c>
      <c r="C9189" t="s">
        <v>21</v>
      </c>
      <c r="D9189" t="s">
        <v>22</v>
      </c>
      <c r="E9189" t="s">
        <v>23</v>
      </c>
      <c r="F9189" t="s">
        <v>24</v>
      </c>
      <c r="G9189">
        <v>1</v>
      </c>
      <c r="H9189" s="5">
        <v>888</v>
      </c>
      <c r="I9189" t="s">
        <v>73</v>
      </c>
      <c r="J9189" t="s">
        <v>62</v>
      </c>
      <c r="K9189" t="s">
        <v>1534</v>
      </c>
    </row>
    <row r="9190" spans="1:11">
      <c r="A9190" t="s">
        <v>10127</v>
      </c>
      <c r="B9190" s="2">
        <v>44686</v>
      </c>
      <c r="C9190" t="s">
        <v>21</v>
      </c>
      <c r="D9190" t="s">
        <v>34</v>
      </c>
      <c r="E9190" t="s">
        <v>91</v>
      </c>
      <c r="F9190" t="s">
        <v>24</v>
      </c>
      <c r="G9190">
        <v>1</v>
      </c>
      <c r="H9190" s="5">
        <v>724</v>
      </c>
      <c r="I9190" t="s">
        <v>299</v>
      </c>
      <c r="J9190" t="s">
        <v>80</v>
      </c>
      <c r="K9190" t="s">
        <v>1534</v>
      </c>
    </row>
    <row r="9191" spans="1:11">
      <c r="A9191" t="s">
        <v>10128</v>
      </c>
      <c r="B9191" s="2">
        <v>44686</v>
      </c>
      <c r="C9191" t="s">
        <v>21</v>
      </c>
      <c r="D9191" t="s">
        <v>34</v>
      </c>
      <c r="E9191" t="s">
        <v>91</v>
      </c>
      <c r="F9191" t="s">
        <v>24</v>
      </c>
      <c r="G9191">
        <v>1</v>
      </c>
      <c r="H9191" s="5">
        <v>724</v>
      </c>
      <c r="I9191" t="s">
        <v>105</v>
      </c>
      <c r="J9191" t="s">
        <v>68</v>
      </c>
      <c r="K9191" t="s">
        <v>1534</v>
      </c>
    </row>
    <row r="9192" spans="1:11">
      <c r="A9192" t="s">
        <v>10128</v>
      </c>
      <c r="B9192" s="2">
        <v>44686</v>
      </c>
      <c r="C9192" t="s">
        <v>21</v>
      </c>
      <c r="D9192" t="s">
        <v>22</v>
      </c>
      <c r="E9192" t="s">
        <v>91</v>
      </c>
      <c r="F9192" t="s">
        <v>24</v>
      </c>
      <c r="G9192">
        <v>1</v>
      </c>
      <c r="H9192" s="5">
        <v>724</v>
      </c>
      <c r="I9192" t="s">
        <v>105</v>
      </c>
      <c r="J9192" t="s">
        <v>68</v>
      </c>
      <c r="K9192" t="s">
        <v>1534</v>
      </c>
    </row>
    <row r="9193" spans="1:11">
      <c r="A9193" t="s">
        <v>10129</v>
      </c>
      <c r="B9193" s="2">
        <v>44686</v>
      </c>
      <c r="C9193" t="s">
        <v>21</v>
      </c>
      <c r="D9193" t="s">
        <v>47</v>
      </c>
      <c r="E9193" t="s">
        <v>43</v>
      </c>
      <c r="F9193" t="s">
        <v>24</v>
      </c>
      <c r="G9193">
        <v>1</v>
      </c>
      <c r="H9193" s="5">
        <v>1115</v>
      </c>
      <c r="I9193" t="s">
        <v>644</v>
      </c>
      <c r="J9193" t="s">
        <v>65</v>
      </c>
      <c r="K9193" t="s">
        <v>1534</v>
      </c>
    </row>
    <row r="9194" spans="1:11">
      <c r="A9194" t="s">
        <v>10130</v>
      </c>
      <c r="B9194" s="2">
        <v>44686</v>
      </c>
      <c r="C9194" t="s">
        <v>21</v>
      </c>
      <c r="D9194" t="s">
        <v>47</v>
      </c>
      <c r="E9194" t="s">
        <v>23</v>
      </c>
      <c r="F9194" t="s">
        <v>24</v>
      </c>
      <c r="G9194">
        <v>1</v>
      </c>
      <c r="H9194" s="5">
        <v>1432</v>
      </c>
      <c r="I9194" t="s">
        <v>10131</v>
      </c>
      <c r="J9194" t="s">
        <v>56</v>
      </c>
      <c r="K9194" t="s">
        <v>1534</v>
      </c>
    </row>
    <row r="9195" spans="1:11">
      <c r="A9195" t="s">
        <v>10132</v>
      </c>
      <c r="B9195" s="2">
        <v>44686</v>
      </c>
      <c r="C9195" t="s">
        <v>21</v>
      </c>
      <c r="D9195" t="s">
        <v>34</v>
      </c>
      <c r="E9195" t="s">
        <v>48</v>
      </c>
      <c r="F9195" t="s">
        <v>24</v>
      </c>
      <c r="G9195">
        <v>1</v>
      </c>
      <c r="H9195" s="5">
        <v>724</v>
      </c>
      <c r="I9195" t="s">
        <v>1508</v>
      </c>
      <c r="J9195" t="s">
        <v>41</v>
      </c>
      <c r="K9195" t="s">
        <v>1534</v>
      </c>
    </row>
    <row r="9196" spans="1:11">
      <c r="A9196" t="s">
        <v>10133</v>
      </c>
      <c r="B9196" s="2">
        <v>44686</v>
      </c>
      <c r="C9196" t="s">
        <v>21</v>
      </c>
      <c r="D9196" t="s">
        <v>47</v>
      </c>
      <c r="E9196" t="s">
        <v>43</v>
      </c>
      <c r="F9196" t="s">
        <v>24</v>
      </c>
      <c r="G9196">
        <v>1</v>
      </c>
      <c r="H9196" s="5">
        <v>1115</v>
      </c>
      <c r="I9196" t="s">
        <v>105</v>
      </c>
      <c r="J9196" t="s">
        <v>68</v>
      </c>
      <c r="K9196" t="s">
        <v>1534</v>
      </c>
    </row>
    <row r="9197" spans="1:11">
      <c r="A9197" t="s">
        <v>10134</v>
      </c>
      <c r="B9197" s="2">
        <v>44686</v>
      </c>
      <c r="C9197" t="s">
        <v>21</v>
      </c>
      <c r="D9197" t="s">
        <v>22</v>
      </c>
      <c r="E9197" t="s">
        <v>91</v>
      </c>
      <c r="F9197" t="s">
        <v>24</v>
      </c>
      <c r="G9197">
        <v>1</v>
      </c>
      <c r="H9197" s="5">
        <v>318</v>
      </c>
      <c r="I9197" t="s">
        <v>835</v>
      </c>
      <c r="J9197" t="s">
        <v>37</v>
      </c>
      <c r="K9197" t="s">
        <v>1534</v>
      </c>
    </row>
    <row r="9198" spans="1:11">
      <c r="A9198" t="s">
        <v>10135</v>
      </c>
      <c r="B9198" s="2">
        <v>44686</v>
      </c>
      <c r="C9198" t="s">
        <v>21</v>
      </c>
      <c r="D9198" t="s">
        <v>47</v>
      </c>
      <c r="E9198" t="s">
        <v>43</v>
      </c>
      <c r="F9198" t="s">
        <v>24</v>
      </c>
      <c r="G9198">
        <v>1</v>
      </c>
      <c r="H9198" s="5">
        <v>599</v>
      </c>
      <c r="I9198" t="s">
        <v>143</v>
      </c>
      <c r="J9198" t="s">
        <v>144</v>
      </c>
      <c r="K9198" t="s">
        <v>1534</v>
      </c>
    </row>
    <row r="9199" spans="1:11">
      <c r="A9199" t="s">
        <v>10136</v>
      </c>
      <c r="B9199" s="2">
        <v>44686</v>
      </c>
      <c r="C9199" t="s">
        <v>21</v>
      </c>
      <c r="D9199" t="s">
        <v>22</v>
      </c>
      <c r="E9199" t="s">
        <v>30</v>
      </c>
      <c r="F9199" t="s">
        <v>24</v>
      </c>
      <c r="G9199">
        <v>1</v>
      </c>
      <c r="H9199" s="5">
        <v>579</v>
      </c>
      <c r="I9199" t="s">
        <v>396</v>
      </c>
      <c r="J9199" t="s">
        <v>396</v>
      </c>
      <c r="K9199" t="s">
        <v>1534</v>
      </c>
    </row>
    <row r="9200" spans="1:11">
      <c r="A9200" t="s">
        <v>10137</v>
      </c>
      <c r="B9200" s="2">
        <v>44686</v>
      </c>
      <c r="C9200" t="s">
        <v>21</v>
      </c>
      <c r="D9200" t="s">
        <v>47</v>
      </c>
      <c r="E9200" t="s">
        <v>91</v>
      </c>
      <c r="F9200" t="s">
        <v>24</v>
      </c>
      <c r="G9200">
        <v>1</v>
      </c>
      <c r="H9200" s="5">
        <v>1523</v>
      </c>
      <c r="I9200" t="s">
        <v>10138</v>
      </c>
      <c r="J9200" t="s">
        <v>111</v>
      </c>
      <c r="K9200" t="s">
        <v>1534</v>
      </c>
    </row>
    <row r="9201" spans="1:11">
      <c r="A9201" t="s">
        <v>10139</v>
      </c>
      <c r="B9201" s="2">
        <v>44686</v>
      </c>
      <c r="C9201" t="s">
        <v>21</v>
      </c>
      <c r="D9201" t="s">
        <v>22</v>
      </c>
      <c r="E9201" t="s">
        <v>48</v>
      </c>
      <c r="F9201" t="s">
        <v>24</v>
      </c>
      <c r="G9201">
        <v>1</v>
      </c>
      <c r="H9201" s="5">
        <v>487</v>
      </c>
      <c r="I9201" t="s">
        <v>105</v>
      </c>
      <c r="J9201" t="s">
        <v>68</v>
      </c>
      <c r="K9201" t="s">
        <v>1534</v>
      </c>
    </row>
    <row r="9202" spans="1:11">
      <c r="A9202" t="s">
        <v>10140</v>
      </c>
      <c r="B9202" s="2">
        <v>44686</v>
      </c>
      <c r="C9202" t="s">
        <v>21</v>
      </c>
      <c r="D9202" t="s">
        <v>34</v>
      </c>
      <c r="E9202" t="s">
        <v>48</v>
      </c>
      <c r="F9202" t="s">
        <v>24</v>
      </c>
      <c r="G9202">
        <v>1</v>
      </c>
      <c r="H9202" s="5">
        <v>885</v>
      </c>
      <c r="I9202" t="s">
        <v>301</v>
      </c>
      <c r="J9202" t="s">
        <v>251</v>
      </c>
      <c r="K9202" t="s">
        <v>1534</v>
      </c>
    </row>
    <row r="9203" spans="1:11">
      <c r="A9203" t="s">
        <v>10141</v>
      </c>
      <c r="B9203" s="2">
        <v>44686</v>
      </c>
      <c r="C9203" t="s">
        <v>21</v>
      </c>
      <c r="D9203" t="s">
        <v>22</v>
      </c>
      <c r="E9203" t="s">
        <v>43</v>
      </c>
      <c r="F9203" t="s">
        <v>24</v>
      </c>
      <c r="G9203">
        <v>1</v>
      </c>
      <c r="H9203" s="5">
        <v>318</v>
      </c>
      <c r="I9203" t="s">
        <v>105</v>
      </c>
      <c r="J9203" t="s">
        <v>68</v>
      </c>
      <c r="K9203" t="s">
        <v>1534</v>
      </c>
    </row>
    <row r="9204" spans="1:11">
      <c r="A9204" t="s">
        <v>10142</v>
      </c>
      <c r="B9204" s="2">
        <v>44686</v>
      </c>
      <c r="C9204" t="s">
        <v>21</v>
      </c>
      <c r="D9204" t="s">
        <v>22</v>
      </c>
      <c r="E9204" t="s">
        <v>39</v>
      </c>
      <c r="F9204" t="s">
        <v>24</v>
      </c>
      <c r="G9204">
        <v>1</v>
      </c>
      <c r="H9204" s="5">
        <v>318</v>
      </c>
      <c r="I9204" t="s">
        <v>306</v>
      </c>
      <c r="J9204" t="s">
        <v>62</v>
      </c>
      <c r="K9204" t="s">
        <v>1534</v>
      </c>
    </row>
    <row r="9205" spans="1:11">
      <c r="A9205" t="s">
        <v>10143</v>
      </c>
      <c r="B9205" s="2">
        <v>44686</v>
      </c>
      <c r="C9205" t="s">
        <v>21</v>
      </c>
      <c r="D9205" t="s">
        <v>22</v>
      </c>
      <c r="E9205" t="s">
        <v>39</v>
      </c>
      <c r="F9205" t="s">
        <v>24</v>
      </c>
      <c r="G9205">
        <v>1</v>
      </c>
      <c r="H9205" s="5">
        <v>399</v>
      </c>
      <c r="I9205" t="s">
        <v>2010</v>
      </c>
      <c r="J9205" t="s">
        <v>26</v>
      </c>
      <c r="K9205" t="s">
        <v>1534</v>
      </c>
    </row>
    <row r="9206" spans="1:11">
      <c r="A9206" t="s">
        <v>10144</v>
      </c>
      <c r="B9206" s="2">
        <v>44686</v>
      </c>
      <c r="C9206" t="s">
        <v>21</v>
      </c>
      <c r="D9206" t="s">
        <v>29</v>
      </c>
      <c r="E9206" t="s">
        <v>23</v>
      </c>
      <c r="F9206" t="s">
        <v>24</v>
      </c>
      <c r="G9206">
        <v>1</v>
      </c>
      <c r="H9206" s="5">
        <v>487</v>
      </c>
      <c r="I9206" t="s">
        <v>73</v>
      </c>
      <c r="J9206" t="s">
        <v>62</v>
      </c>
      <c r="K9206" t="s">
        <v>1534</v>
      </c>
    </row>
    <row r="9207" spans="1:11">
      <c r="A9207" t="s">
        <v>10145</v>
      </c>
      <c r="B9207" s="2">
        <v>44686</v>
      </c>
      <c r="C9207" t="s">
        <v>21</v>
      </c>
      <c r="D9207" t="s">
        <v>22</v>
      </c>
      <c r="E9207" t="s">
        <v>23</v>
      </c>
      <c r="F9207" t="s">
        <v>24</v>
      </c>
      <c r="G9207">
        <v>1</v>
      </c>
      <c r="H9207" s="5">
        <v>311</v>
      </c>
      <c r="I9207" t="s">
        <v>85</v>
      </c>
      <c r="J9207" t="s">
        <v>41</v>
      </c>
      <c r="K9207" t="s">
        <v>1534</v>
      </c>
    </row>
    <row r="9208" spans="1:11">
      <c r="A9208" t="s">
        <v>10146</v>
      </c>
      <c r="B9208" s="2">
        <v>44686</v>
      </c>
      <c r="C9208" t="s">
        <v>21</v>
      </c>
      <c r="D9208" t="s">
        <v>22</v>
      </c>
      <c r="E9208" t="s">
        <v>39</v>
      </c>
      <c r="F9208" t="s">
        <v>24</v>
      </c>
      <c r="G9208">
        <v>1</v>
      </c>
      <c r="H9208" s="5">
        <v>771</v>
      </c>
      <c r="I9208" t="s">
        <v>73</v>
      </c>
      <c r="J9208" t="s">
        <v>62</v>
      </c>
      <c r="K9208" t="s">
        <v>1534</v>
      </c>
    </row>
    <row r="9209" spans="1:11">
      <c r="A9209" t="s">
        <v>10147</v>
      </c>
      <c r="B9209" s="2">
        <v>44686</v>
      </c>
      <c r="C9209" t="s">
        <v>21</v>
      </c>
      <c r="D9209" t="s">
        <v>34</v>
      </c>
      <c r="E9209" t="s">
        <v>43</v>
      </c>
      <c r="F9209" t="s">
        <v>24</v>
      </c>
      <c r="G9209">
        <v>1</v>
      </c>
      <c r="H9209" s="5">
        <v>743</v>
      </c>
      <c r="I9209" t="s">
        <v>5149</v>
      </c>
      <c r="J9209" t="s">
        <v>32</v>
      </c>
      <c r="K9209" t="s">
        <v>1534</v>
      </c>
    </row>
    <row r="9210" spans="1:11">
      <c r="A9210" t="s">
        <v>10148</v>
      </c>
      <c r="B9210" s="2">
        <v>44686</v>
      </c>
      <c r="C9210" t="s">
        <v>21</v>
      </c>
      <c r="D9210" t="s">
        <v>47</v>
      </c>
      <c r="E9210" t="s">
        <v>39</v>
      </c>
      <c r="F9210" t="s">
        <v>24</v>
      </c>
      <c r="G9210">
        <v>1</v>
      </c>
      <c r="H9210" s="5">
        <v>715</v>
      </c>
      <c r="I9210" t="s">
        <v>835</v>
      </c>
      <c r="J9210" t="s">
        <v>37</v>
      </c>
      <c r="K9210" t="s">
        <v>1534</v>
      </c>
    </row>
    <row r="9211" spans="1:11">
      <c r="A9211" t="s">
        <v>10148</v>
      </c>
      <c r="B9211" s="2">
        <v>44686</v>
      </c>
      <c r="C9211" t="s">
        <v>21</v>
      </c>
      <c r="D9211" t="s">
        <v>22</v>
      </c>
      <c r="E9211" t="s">
        <v>39</v>
      </c>
      <c r="F9211" t="s">
        <v>24</v>
      </c>
      <c r="G9211">
        <v>1</v>
      </c>
      <c r="H9211" s="5">
        <v>399</v>
      </c>
      <c r="I9211" t="s">
        <v>835</v>
      </c>
      <c r="J9211" t="s">
        <v>37</v>
      </c>
      <c r="K9211" t="s">
        <v>1534</v>
      </c>
    </row>
    <row r="9212" spans="1:11">
      <c r="A9212" t="s">
        <v>10149</v>
      </c>
      <c r="B9212" s="2">
        <v>44686</v>
      </c>
      <c r="C9212" t="s">
        <v>21</v>
      </c>
      <c r="D9212" t="s">
        <v>22</v>
      </c>
      <c r="E9212" t="s">
        <v>39</v>
      </c>
      <c r="F9212" t="s">
        <v>24</v>
      </c>
      <c r="G9212">
        <v>1</v>
      </c>
      <c r="H9212" s="5">
        <v>329</v>
      </c>
      <c r="I9212" t="s">
        <v>927</v>
      </c>
      <c r="J9212" t="s">
        <v>111</v>
      </c>
      <c r="K9212" t="s">
        <v>1534</v>
      </c>
    </row>
    <row r="9213" spans="1:11">
      <c r="A9213" t="s">
        <v>10150</v>
      </c>
      <c r="B9213" s="2">
        <v>44686</v>
      </c>
      <c r="C9213" t="s">
        <v>21</v>
      </c>
      <c r="D9213" t="s">
        <v>29</v>
      </c>
      <c r="E9213" t="s">
        <v>39</v>
      </c>
      <c r="F9213" t="s">
        <v>24</v>
      </c>
      <c r="G9213">
        <v>1</v>
      </c>
      <c r="H9213" s="5">
        <v>493</v>
      </c>
      <c r="I9213" t="s">
        <v>73</v>
      </c>
      <c r="J9213" t="s">
        <v>62</v>
      </c>
      <c r="K9213" t="s">
        <v>1534</v>
      </c>
    </row>
    <row r="9214" spans="1:11">
      <c r="A9214" t="s">
        <v>10151</v>
      </c>
      <c r="B9214" s="2">
        <v>44686</v>
      </c>
      <c r="C9214" t="s">
        <v>21</v>
      </c>
      <c r="D9214" t="s">
        <v>29</v>
      </c>
      <c r="E9214" t="s">
        <v>43</v>
      </c>
      <c r="F9214" t="s">
        <v>24</v>
      </c>
      <c r="G9214">
        <v>1</v>
      </c>
      <c r="H9214" s="5">
        <v>540</v>
      </c>
      <c r="I9214" t="s">
        <v>301</v>
      </c>
      <c r="J9214" t="s">
        <v>251</v>
      </c>
      <c r="K9214" t="s">
        <v>1534</v>
      </c>
    </row>
    <row r="9215" spans="1:11">
      <c r="A9215" t="s">
        <v>10152</v>
      </c>
      <c r="B9215" s="2">
        <v>44686</v>
      </c>
      <c r="C9215" t="s">
        <v>21</v>
      </c>
      <c r="D9215" t="s">
        <v>29</v>
      </c>
      <c r="E9215" t="s">
        <v>23</v>
      </c>
      <c r="F9215" t="s">
        <v>24</v>
      </c>
      <c r="G9215">
        <v>1</v>
      </c>
      <c r="H9215" s="5">
        <v>487</v>
      </c>
      <c r="I9215" t="s">
        <v>143</v>
      </c>
      <c r="J9215" t="s">
        <v>144</v>
      </c>
      <c r="K9215" t="s">
        <v>1534</v>
      </c>
    </row>
    <row r="9216" spans="1:11">
      <c r="A9216" t="s">
        <v>10153</v>
      </c>
      <c r="B9216" s="2">
        <v>44686</v>
      </c>
      <c r="C9216" t="s">
        <v>21</v>
      </c>
      <c r="D9216" t="s">
        <v>47</v>
      </c>
      <c r="E9216" t="s">
        <v>48</v>
      </c>
      <c r="F9216" t="s">
        <v>24</v>
      </c>
      <c r="G9216">
        <v>1</v>
      </c>
      <c r="H9216" s="5">
        <v>1111</v>
      </c>
      <c r="I9216" t="s">
        <v>143</v>
      </c>
      <c r="J9216" t="s">
        <v>144</v>
      </c>
      <c r="K9216" t="s">
        <v>1534</v>
      </c>
    </row>
    <row r="9217" spans="1:11">
      <c r="A9217" t="s">
        <v>10154</v>
      </c>
      <c r="B9217" s="2">
        <v>44686</v>
      </c>
      <c r="C9217" t="s">
        <v>61</v>
      </c>
      <c r="D9217" t="s">
        <v>34</v>
      </c>
      <c r="E9217" t="s">
        <v>39</v>
      </c>
      <c r="F9217" t="s">
        <v>24</v>
      </c>
      <c r="G9217">
        <v>1</v>
      </c>
      <c r="H9217" s="5">
        <v>743</v>
      </c>
      <c r="I9217" t="s">
        <v>10155</v>
      </c>
      <c r="J9217" t="s">
        <v>37</v>
      </c>
      <c r="K9217" t="s">
        <v>1534</v>
      </c>
    </row>
    <row r="9218" spans="1:11">
      <c r="A9218" t="s">
        <v>10156</v>
      </c>
      <c r="B9218" s="2">
        <v>44686</v>
      </c>
      <c r="C9218" t="s">
        <v>21</v>
      </c>
      <c r="D9218" t="s">
        <v>22</v>
      </c>
      <c r="E9218" t="s">
        <v>39</v>
      </c>
      <c r="F9218" t="s">
        <v>24</v>
      </c>
      <c r="G9218">
        <v>1</v>
      </c>
      <c r="H9218" s="5">
        <v>737</v>
      </c>
      <c r="I9218" t="s">
        <v>73</v>
      </c>
      <c r="J9218" t="s">
        <v>62</v>
      </c>
      <c r="K9218" t="s">
        <v>1534</v>
      </c>
    </row>
    <row r="9219" spans="1:11">
      <c r="A9219" t="s">
        <v>10157</v>
      </c>
      <c r="B9219" s="2">
        <v>44686</v>
      </c>
      <c r="C9219" t="s">
        <v>21</v>
      </c>
      <c r="D9219" t="s">
        <v>34</v>
      </c>
      <c r="E9219" t="s">
        <v>48</v>
      </c>
      <c r="F9219" t="s">
        <v>24</v>
      </c>
      <c r="G9219">
        <v>1</v>
      </c>
      <c r="H9219" s="5">
        <v>724</v>
      </c>
      <c r="I9219" t="s">
        <v>339</v>
      </c>
      <c r="J9219" t="s">
        <v>37</v>
      </c>
      <c r="K9219" t="s">
        <v>1534</v>
      </c>
    </row>
    <row r="9220" spans="1:11">
      <c r="A9220" t="s">
        <v>10158</v>
      </c>
      <c r="B9220" s="2">
        <v>44686</v>
      </c>
      <c r="C9220" t="s">
        <v>21</v>
      </c>
      <c r="D9220" t="s">
        <v>34</v>
      </c>
      <c r="E9220" t="s">
        <v>43</v>
      </c>
      <c r="F9220" t="s">
        <v>24</v>
      </c>
      <c r="G9220">
        <v>1</v>
      </c>
      <c r="H9220" s="5">
        <v>743</v>
      </c>
      <c r="I9220" t="s">
        <v>1089</v>
      </c>
      <c r="J9220" t="s">
        <v>37</v>
      </c>
      <c r="K9220" t="s">
        <v>1534</v>
      </c>
    </row>
    <row r="9221" spans="1:11">
      <c r="A9221" t="s">
        <v>10159</v>
      </c>
      <c r="B9221" s="2">
        <v>44686</v>
      </c>
      <c r="C9221" t="s">
        <v>61</v>
      </c>
      <c r="D9221" t="s">
        <v>34</v>
      </c>
      <c r="E9221" t="s">
        <v>23</v>
      </c>
      <c r="F9221" t="s">
        <v>24</v>
      </c>
      <c r="G9221">
        <v>1</v>
      </c>
      <c r="H9221" s="5">
        <v>453</v>
      </c>
      <c r="I9221" t="s">
        <v>7752</v>
      </c>
      <c r="J9221" t="s">
        <v>59</v>
      </c>
      <c r="K9221" t="s">
        <v>1534</v>
      </c>
    </row>
    <row r="9222" spans="1:11">
      <c r="A9222" t="s">
        <v>10160</v>
      </c>
      <c r="B9222" s="2">
        <v>44686</v>
      </c>
      <c r="C9222" t="s">
        <v>21</v>
      </c>
      <c r="D9222" t="s">
        <v>47</v>
      </c>
      <c r="E9222" t="s">
        <v>23</v>
      </c>
      <c r="F9222" t="s">
        <v>24</v>
      </c>
      <c r="G9222">
        <v>1</v>
      </c>
      <c r="H9222" s="5">
        <v>1065</v>
      </c>
      <c r="I9222" t="s">
        <v>121</v>
      </c>
      <c r="J9222" t="s">
        <v>41</v>
      </c>
      <c r="K9222" t="s">
        <v>1534</v>
      </c>
    </row>
    <row r="9223" spans="1:11">
      <c r="A9223" t="s">
        <v>10161</v>
      </c>
      <c r="B9223" s="2">
        <v>44686</v>
      </c>
      <c r="C9223" t="s">
        <v>21</v>
      </c>
      <c r="D9223" t="s">
        <v>22</v>
      </c>
      <c r="E9223" t="s">
        <v>43</v>
      </c>
      <c r="F9223" t="s">
        <v>24</v>
      </c>
      <c r="G9223">
        <v>1</v>
      </c>
      <c r="H9223" s="5">
        <v>568</v>
      </c>
      <c r="I9223" t="s">
        <v>598</v>
      </c>
      <c r="J9223" t="s">
        <v>65</v>
      </c>
      <c r="K9223" t="s">
        <v>1534</v>
      </c>
    </row>
    <row r="9224" spans="1:11">
      <c r="A9224" t="s">
        <v>10162</v>
      </c>
      <c r="B9224" s="2">
        <v>44686</v>
      </c>
      <c r="C9224" t="s">
        <v>21</v>
      </c>
      <c r="D9224" t="s">
        <v>47</v>
      </c>
      <c r="E9224" t="s">
        <v>39</v>
      </c>
      <c r="F9224" t="s">
        <v>24</v>
      </c>
      <c r="G9224">
        <v>1</v>
      </c>
      <c r="H9224" s="5">
        <v>1281</v>
      </c>
      <c r="I9224" t="s">
        <v>105</v>
      </c>
      <c r="J9224" t="s">
        <v>68</v>
      </c>
      <c r="K9224" t="s">
        <v>1534</v>
      </c>
    </row>
    <row r="9225" spans="1:11">
      <c r="A9225" t="s">
        <v>10163</v>
      </c>
      <c r="B9225" s="2">
        <v>44686</v>
      </c>
      <c r="C9225" t="s">
        <v>21</v>
      </c>
      <c r="D9225" t="s">
        <v>22</v>
      </c>
      <c r="E9225" t="s">
        <v>30</v>
      </c>
      <c r="F9225" t="s">
        <v>24</v>
      </c>
      <c r="G9225">
        <v>1</v>
      </c>
      <c r="H9225" s="5">
        <v>349</v>
      </c>
      <c r="I9225" t="s">
        <v>10164</v>
      </c>
      <c r="J9225" t="s">
        <v>32</v>
      </c>
      <c r="K9225" t="s">
        <v>1534</v>
      </c>
    </row>
    <row r="9226" spans="1:11">
      <c r="A9226" t="s">
        <v>10165</v>
      </c>
      <c r="B9226" s="2">
        <v>44686</v>
      </c>
      <c r="C9226" t="s">
        <v>21</v>
      </c>
      <c r="D9226" t="s">
        <v>47</v>
      </c>
      <c r="E9226" t="s">
        <v>23</v>
      </c>
      <c r="F9226" t="s">
        <v>24</v>
      </c>
      <c r="G9226">
        <v>1</v>
      </c>
      <c r="H9226" s="5">
        <v>626</v>
      </c>
      <c r="I9226" t="s">
        <v>1111</v>
      </c>
      <c r="J9226" t="s">
        <v>26</v>
      </c>
      <c r="K9226" t="s">
        <v>1534</v>
      </c>
    </row>
    <row r="9227" spans="1:11">
      <c r="A9227" t="s">
        <v>10166</v>
      </c>
      <c r="B9227" s="2">
        <v>44686</v>
      </c>
      <c r="C9227" t="s">
        <v>21</v>
      </c>
      <c r="D9227" t="s">
        <v>47</v>
      </c>
      <c r="E9227" t="s">
        <v>39</v>
      </c>
      <c r="F9227" t="s">
        <v>24</v>
      </c>
      <c r="G9227">
        <v>1</v>
      </c>
      <c r="H9227" s="5">
        <v>1173</v>
      </c>
      <c r="I9227" t="s">
        <v>85</v>
      </c>
      <c r="J9227" t="s">
        <v>41</v>
      </c>
      <c r="K9227" t="s">
        <v>1534</v>
      </c>
    </row>
    <row r="9228" spans="1:11">
      <c r="A9228" t="s">
        <v>10167</v>
      </c>
      <c r="B9228" s="2">
        <v>44686</v>
      </c>
      <c r="C9228" t="s">
        <v>21</v>
      </c>
      <c r="D9228" t="s">
        <v>47</v>
      </c>
      <c r="E9228" t="s">
        <v>43</v>
      </c>
      <c r="F9228" t="s">
        <v>24</v>
      </c>
      <c r="G9228">
        <v>1</v>
      </c>
      <c r="H9228" s="5">
        <v>759</v>
      </c>
      <c r="I9228" t="s">
        <v>10168</v>
      </c>
      <c r="J9228" t="s">
        <v>65</v>
      </c>
      <c r="K9228" t="s">
        <v>1534</v>
      </c>
    </row>
    <row r="9229" spans="1:11">
      <c r="A9229" t="s">
        <v>10169</v>
      </c>
      <c r="B9229" s="2">
        <v>44686</v>
      </c>
      <c r="C9229" t="s">
        <v>21</v>
      </c>
      <c r="D9229" t="s">
        <v>34</v>
      </c>
      <c r="E9229" t="s">
        <v>23</v>
      </c>
      <c r="F9229" t="s">
        <v>24</v>
      </c>
      <c r="G9229">
        <v>1</v>
      </c>
      <c r="H9229" s="5">
        <v>724</v>
      </c>
      <c r="I9229" t="s">
        <v>89</v>
      </c>
      <c r="J9229" t="s">
        <v>68</v>
      </c>
      <c r="K9229" t="s">
        <v>1534</v>
      </c>
    </row>
    <row r="9230" spans="1:11">
      <c r="A9230" t="s">
        <v>10170</v>
      </c>
      <c r="B9230" s="2">
        <v>44686</v>
      </c>
      <c r="C9230" t="s">
        <v>21</v>
      </c>
      <c r="D9230" t="s">
        <v>22</v>
      </c>
      <c r="E9230" t="s">
        <v>23</v>
      </c>
      <c r="F9230" t="s">
        <v>24</v>
      </c>
      <c r="G9230">
        <v>1</v>
      </c>
      <c r="H9230" s="5">
        <v>363</v>
      </c>
      <c r="I9230" t="s">
        <v>121</v>
      </c>
      <c r="J9230" t="s">
        <v>41</v>
      </c>
      <c r="K9230" t="s">
        <v>1534</v>
      </c>
    </row>
    <row r="9231" spans="1:11">
      <c r="A9231" t="s">
        <v>10171</v>
      </c>
      <c r="B9231" s="2">
        <v>44686</v>
      </c>
      <c r="C9231" t="s">
        <v>21</v>
      </c>
      <c r="D9231" t="s">
        <v>47</v>
      </c>
      <c r="E9231" t="s">
        <v>23</v>
      </c>
      <c r="F9231" t="s">
        <v>24</v>
      </c>
      <c r="G9231">
        <v>1</v>
      </c>
      <c r="H9231" s="5">
        <v>597</v>
      </c>
      <c r="I9231" t="s">
        <v>301</v>
      </c>
      <c r="J9231" t="s">
        <v>251</v>
      </c>
      <c r="K9231" t="s">
        <v>1534</v>
      </c>
    </row>
    <row r="9232" spans="1:11">
      <c r="A9232" t="s">
        <v>10172</v>
      </c>
      <c r="B9232" s="2">
        <v>44686</v>
      </c>
      <c r="C9232" t="s">
        <v>21</v>
      </c>
      <c r="D9232" t="s">
        <v>47</v>
      </c>
      <c r="E9232" t="s">
        <v>39</v>
      </c>
      <c r="F9232" t="s">
        <v>24</v>
      </c>
      <c r="G9232">
        <v>1</v>
      </c>
      <c r="H9232" s="5">
        <v>597</v>
      </c>
      <c r="I9232" t="s">
        <v>73</v>
      </c>
      <c r="J9232" t="s">
        <v>62</v>
      </c>
      <c r="K9232" t="s">
        <v>1534</v>
      </c>
    </row>
    <row r="9233" spans="1:11">
      <c r="A9233" t="s">
        <v>10173</v>
      </c>
      <c r="B9233" s="2">
        <v>44686</v>
      </c>
      <c r="C9233" t="s">
        <v>21</v>
      </c>
      <c r="D9233" t="s">
        <v>22</v>
      </c>
      <c r="E9233" t="s">
        <v>39</v>
      </c>
      <c r="F9233" t="s">
        <v>24</v>
      </c>
      <c r="G9233">
        <v>1</v>
      </c>
      <c r="H9233" s="5">
        <v>428</v>
      </c>
      <c r="I9233" t="s">
        <v>31</v>
      </c>
      <c r="J9233" t="s">
        <v>32</v>
      </c>
      <c r="K9233" t="s">
        <v>1534</v>
      </c>
    </row>
    <row r="9234" spans="1:11">
      <c r="A9234" t="s">
        <v>10174</v>
      </c>
      <c r="B9234" s="2">
        <v>44686</v>
      </c>
      <c r="C9234" t="s">
        <v>21</v>
      </c>
      <c r="D9234" t="s">
        <v>22</v>
      </c>
      <c r="E9234" t="s">
        <v>48</v>
      </c>
      <c r="F9234" t="s">
        <v>24</v>
      </c>
      <c r="G9234">
        <v>1</v>
      </c>
      <c r="H9234" s="5">
        <v>353</v>
      </c>
      <c r="I9234" t="s">
        <v>10175</v>
      </c>
      <c r="J9234" t="s">
        <v>26</v>
      </c>
      <c r="K9234" t="s">
        <v>1534</v>
      </c>
    </row>
    <row r="9235" spans="1:11">
      <c r="A9235" t="s">
        <v>10176</v>
      </c>
      <c r="B9235" s="2">
        <v>44686</v>
      </c>
      <c r="C9235" t="s">
        <v>61</v>
      </c>
      <c r="D9235" t="s">
        <v>47</v>
      </c>
      <c r="E9235" t="s">
        <v>43</v>
      </c>
      <c r="F9235" t="s">
        <v>24</v>
      </c>
      <c r="G9235">
        <v>1</v>
      </c>
      <c r="H9235" s="5">
        <v>597</v>
      </c>
      <c r="I9235" t="s">
        <v>10168</v>
      </c>
      <c r="J9235" t="s">
        <v>65</v>
      </c>
      <c r="K9235" t="s">
        <v>1534</v>
      </c>
    </row>
    <row r="9236" spans="1:11">
      <c r="A9236" t="s">
        <v>10177</v>
      </c>
      <c r="B9236" s="2">
        <v>44686</v>
      </c>
      <c r="C9236" t="s">
        <v>21</v>
      </c>
      <c r="D9236" t="s">
        <v>34</v>
      </c>
      <c r="E9236" t="s">
        <v>30</v>
      </c>
      <c r="F9236" t="s">
        <v>24</v>
      </c>
      <c r="G9236">
        <v>1</v>
      </c>
      <c r="H9236" s="5">
        <v>807</v>
      </c>
      <c r="I9236" t="s">
        <v>105</v>
      </c>
      <c r="J9236" t="s">
        <v>68</v>
      </c>
      <c r="K9236" t="s">
        <v>1534</v>
      </c>
    </row>
    <row r="9237" spans="1:11">
      <c r="A9237" t="s">
        <v>10178</v>
      </c>
      <c r="B9237" s="2">
        <v>44686</v>
      </c>
      <c r="C9237" t="s">
        <v>21</v>
      </c>
      <c r="D9237" t="s">
        <v>47</v>
      </c>
      <c r="E9237" t="s">
        <v>91</v>
      </c>
      <c r="F9237" t="s">
        <v>24</v>
      </c>
      <c r="G9237">
        <v>1</v>
      </c>
      <c r="H9237" s="5">
        <v>999</v>
      </c>
      <c r="I9237" t="s">
        <v>277</v>
      </c>
      <c r="J9237" t="s">
        <v>251</v>
      </c>
      <c r="K9237" t="s">
        <v>1534</v>
      </c>
    </row>
    <row r="9238" spans="1:11">
      <c r="A9238" t="s">
        <v>10179</v>
      </c>
      <c r="B9238" s="2">
        <v>44686</v>
      </c>
      <c r="C9238" t="s">
        <v>21</v>
      </c>
      <c r="D9238" t="s">
        <v>22</v>
      </c>
      <c r="E9238" t="s">
        <v>39</v>
      </c>
      <c r="F9238" t="s">
        <v>24</v>
      </c>
      <c r="G9238">
        <v>1</v>
      </c>
      <c r="H9238" s="5">
        <v>458</v>
      </c>
      <c r="I9238" t="s">
        <v>51</v>
      </c>
      <c r="J9238" t="s">
        <v>41</v>
      </c>
      <c r="K9238" t="s">
        <v>1534</v>
      </c>
    </row>
    <row r="9239" spans="1:11">
      <c r="A9239" t="s">
        <v>10180</v>
      </c>
      <c r="B9239" s="2">
        <v>44686</v>
      </c>
      <c r="C9239" t="s">
        <v>21</v>
      </c>
      <c r="D9239" t="s">
        <v>34</v>
      </c>
      <c r="E9239" t="s">
        <v>39</v>
      </c>
      <c r="F9239" t="s">
        <v>24</v>
      </c>
      <c r="G9239">
        <v>1</v>
      </c>
      <c r="H9239" s="5">
        <v>724</v>
      </c>
      <c r="I9239" t="s">
        <v>3224</v>
      </c>
      <c r="J9239" t="s">
        <v>251</v>
      </c>
      <c r="K9239" t="s">
        <v>1534</v>
      </c>
    </row>
    <row r="9240" spans="1:11">
      <c r="A9240" t="s">
        <v>10181</v>
      </c>
      <c r="B9240" s="2">
        <v>44686</v>
      </c>
      <c r="C9240" t="s">
        <v>21</v>
      </c>
      <c r="D9240" t="s">
        <v>22</v>
      </c>
      <c r="E9240" t="s">
        <v>35</v>
      </c>
      <c r="F9240" t="s">
        <v>24</v>
      </c>
      <c r="G9240">
        <v>1</v>
      </c>
      <c r="H9240" s="5">
        <v>387</v>
      </c>
      <c r="I9240" t="s">
        <v>73</v>
      </c>
      <c r="J9240" t="s">
        <v>62</v>
      </c>
      <c r="K9240" t="s">
        <v>1534</v>
      </c>
    </row>
    <row r="9241" spans="1:11">
      <c r="A9241" t="s">
        <v>10182</v>
      </c>
      <c r="B9241" s="2">
        <v>44686</v>
      </c>
      <c r="C9241" t="s">
        <v>21</v>
      </c>
      <c r="D9241" t="s">
        <v>47</v>
      </c>
      <c r="E9241" t="s">
        <v>91</v>
      </c>
      <c r="F9241" t="s">
        <v>24</v>
      </c>
      <c r="G9241">
        <v>1</v>
      </c>
      <c r="H9241" s="5">
        <v>939</v>
      </c>
      <c r="I9241" t="s">
        <v>73</v>
      </c>
      <c r="J9241" t="s">
        <v>62</v>
      </c>
      <c r="K9241" t="s">
        <v>1534</v>
      </c>
    </row>
    <row r="9242" spans="1:11">
      <c r="A9242" t="s">
        <v>10183</v>
      </c>
      <c r="B9242" s="2">
        <v>44686</v>
      </c>
      <c r="C9242" t="s">
        <v>21</v>
      </c>
      <c r="D9242" t="s">
        <v>34</v>
      </c>
      <c r="E9242" t="s">
        <v>39</v>
      </c>
      <c r="F9242" t="s">
        <v>24</v>
      </c>
      <c r="G9242">
        <v>1</v>
      </c>
      <c r="H9242" s="5">
        <v>743</v>
      </c>
      <c r="I9242" t="s">
        <v>10184</v>
      </c>
      <c r="J9242" t="s">
        <v>62</v>
      </c>
      <c r="K9242" t="s">
        <v>1534</v>
      </c>
    </row>
    <row r="9243" spans="1:11">
      <c r="A9243" t="s">
        <v>10185</v>
      </c>
      <c r="B9243" s="2">
        <v>44686</v>
      </c>
      <c r="C9243" t="s">
        <v>21</v>
      </c>
      <c r="D9243" t="s">
        <v>22</v>
      </c>
      <c r="E9243" t="s">
        <v>35</v>
      </c>
      <c r="F9243" t="s">
        <v>24</v>
      </c>
      <c r="G9243">
        <v>1</v>
      </c>
      <c r="H9243" s="5">
        <v>387</v>
      </c>
      <c r="I9243" t="s">
        <v>8558</v>
      </c>
      <c r="J9243" t="s">
        <v>41</v>
      </c>
      <c r="K9243" t="s">
        <v>1534</v>
      </c>
    </row>
    <row r="9244" spans="1:11">
      <c r="A9244" t="s">
        <v>10186</v>
      </c>
      <c r="B9244" s="2">
        <v>44686</v>
      </c>
      <c r="C9244" t="s">
        <v>21</v>
      </c>
      <c r="D9244" t="s">
        <v>22</v>
      </c>
      <c r="E9244" t="s">
        <v>43</v>
      </c>
      <c r="F9244" t="s">
        <v>24</v>
      </c>
      <c r="G9244">
        <v>1</v>
      </c>
      <c r="H9244" s="5">
        <v>475</v>
      </c>
      <c r="I9244" t="s">
        <v>105</v>
      </c>
      <c r="J9244" t="s">
        <v>68</v>
      </c>
      <c r="K9244" t="s">
        <v>1534</v>
      </c>
    </row>
    <row r="9245" spans="1:11">
      <c r="A9245" t="s">
        <v>10187</v>
      </c>
      <c r="B9245" s="2">
        <v>44686</v>
      </c>
      <c r="C9245" t="s">
        <v>21</v>
      </c>
      <c r="D9245" t="s">
        <v>47</v>
      </c>
      <c r="E9245" t="s">
        <v>23</v>
      </c>
      <c r="F9245" t="s">
        <v>24</v>
      </c>
      <c r="G9245">
        <v>1</v>
      </c>
      <c r="H9245" s="5">
        <v>545</v>
      </c>
      <c r="I9245" t="s">
        <v>10188</v>
      </c>
      <c r="J9245" t="s">
        <v>41</v>
      </c>
      <c r="K9245" t="s">
        <v>1534</v>
      </c>
    </row>
    <row r="9246" spans="1:11">
      <c r="A9246" t="s">
        <v>10189</v>
      </c>
      <c r="B9246" s="2">
        <v>44686</v>
      </c>
      <c r="C9246" t="s">
        <v>61</v>
      </c>
      <c r="D9246" t="s">
        <v>47</v>
      </c>
      <c r="E9246" t="s">
        <v>35</v>
      </c>
      <c r="F9246" t="s">
        <v>24</v>
      </c>
      <c r="G9246">
        <v>1</v>
      </c>
      <c r="H9246" s="5">
        <v>1238</v>
      </c>
      <c r="I9246" t="s">
        <v>8315</v>
      </c>
      <c r="J9246" t="s">
        <v>136</v>
      </c>
      <c r="K9246" t="s">
        <v>1534</v>
      </c>
    </row>
    <row r="9247" spans="1:11">
      <c r="A9247" t="s">
        <v>10190</v>
      </c>
      <c r="B9247" s="2">
        <v>44686</v>
      </c>
      <c r="C9247" t="s">
        <v>21</v>
      </c>
      <c r="D9247" t="s">
        <v>22</v>
      </c>
      <c r="E9247" t="s">
        <v>23</v>
      </c>
      <c r="F9247" t="s">
        <v>24</v>
      </c>
      <c r="G9247">
        <v>1</v>
      </c>
      <c r="H9247" s="5">
        <v>459</v>
      </c>
      <c r="I9247" t="s">
        <v>299</v>
      </c>
      <c r="J9247" t="s">
        <v>80</v>
      </c>
      <c r="K9247" t="s">
        <v>1534</v>
      </c>
    </row>
    <row r="9248" spans="1:11">
      <c r="A9248" t="s">
        <v>10191</v>
      </c>
      <c r="B9248" s="2">
        <v>44686</v>
      </c>
      <c r="C9248" t="s">
        <v>21</v>
      </c>
      <c r="D9248" t="s">
        <v>47</v>
      </c>
      <c r="E9248" t="s">
        <v>35</v>
      </c>
      <c r="F9248" t="s">
        <v>24</v>
      </c>
      <c r="G9248">
        <v>1</v>
      </c>
      <c r="H9248" s="5">
        <v>1065</v>
      </c>
      <c r="I9248" t="s">
        <v>10192</v>
      </c>
      <c r="J9248" t="s">
        <v>65</v>
      </c>
      <c r="K9248" t="s">
        <v>1534</v>
      </c>
    </row>
    <row r="9249" spans="1:11">
      <c r="A9249" t="s">
        <v>10193</v>
      </c>
      <c r="B9249" s="2">
        <v>44686</v>
      </c>
      <c r="C9249" t="s">
        <v>21</v>
      </c>
      <c r="D9249" t="s">
        <v>29</v>
      </c>
      <c r="E9249" t="s">
        <v>35</v>
      </c>
      <c r="F9249" t="s">
        <v>24</v>
      </c>
      <c r="G9249">
        <v>1</v>
      </c>
      <c r="H9249" s="5">
        <v>518</v>
      </c>
      <c r="I9249" t="s">
        <v>731</v>
      </c>
      <c r="J9249" t="s">
        <v>732</v>
      </c>
      <c r="K9249" t="s">
        <v>1534</v>
      </c>
    </row>
    <row r="9250" spans="1:11">
      <c r="A9250" t="s">
        <v>10194</v>
      </c>
      <c r="B9250" s="2">
        <v>44686</v>
      </c>
      <c r="C9250" t="s">
        <v>21</v>
      </c>
      <c r="D9250" t="s">
        <v>47</v>
      </c>
      <c r="E9250" t="s">
        <v>35</v>
      </c>
      <c r="F9250" t="s">
        <v>24</v>
      </c>
      <c r="G9250">
        <v>1</v>
      </c>
      <c r="H9250" s="5">
        <v>648</v>
      </c>
      <c r="I9250" t="s">
        <v>428</v>
      </c>
      <c r="J9250" t="s">
        <v>111</v>
      </c>
      <c r="K9250" t="s">
        <v>1534</v>
      </c>
    </row>
    <row r="9251" spans="1:11">
      <c r="A9251" t="s">
        <v>10195</v>
      </c>
      <c r="B9251" s="2">
        <v>44686</v>
      </c>
      <c r="C9251" t="s">
        <v>21</v>
      </c>
      <c r="D9251" t="s">
        <v>47</v>
      </c>
      <c r="E9251" t="s">
        <v>23</v>
      </c>
      <c r="F9251" t="s">
        <v>24</v>
      </c>
      <c r="G9251">
        <v>1</v>
      </c>
      <c r="H9251" s="5">
        <v>1432</v>
      </c>
      <c r="I9251" t="s">
        <v>73</v>
      </c>
      <c r="J9251" t="s">
        <v>62</v>
      </c>
      <c r="K9251" t="s">
        <v>1534</v>
      </c>
    </row>
    <row r="9252" spans="1:11">
      <c r="A9252" t="s">
        <v>10196</v>
      </c>
      <c r="B9252" s="2">
        <v>44686</v>
      </c>
      <c r="C9252" t="s">
        <v>21</v>
      </c>
      <c r="D9252" t="s">
        <v>34</v>
      </c>
      <c r="E9252" t="s">
        <v>23</v>
      </c>
      <c r="F9252" t="s">
        <v>24</v>
      </c>
      <c r="G9252">
        <v>1</v>
      </c>
      <c r="H9252" s="5">
        <v>724</v>
      </c>
      <c r="I9252" t="s">
        <v>1474</v>
      </c>
      <c r="J9252" t="s">
        <v>59</v>
      </c>
      <c r="K9252" t="s">
        <v>1534</v>
      </c>
    </row>
    <row r="9253" spans="1:11">
      <c r="A9253" t="s">
        <v>10197</v>
      </c>
      <c r="B9253" s="2">
        <v>44686</v>
      </c>
      <c r="C9253" t="s">
        <v>21</v>
      </c>
      <c r="D9253" t="s">
        <v>47</v>
      </c>
      <c r="E9253" t="s">
        <v>43</v>
      </c>
      <c r="F9253" t="s">
        <v>24</v>
      </c>
      <c r="G9253">
        <v>1</v>
      </c>
      <c r="H9253" s="5">
        <v>657</v>
      </c>
      <c r="I9253" t="s">
        <v>465</v>
      </c>
      <c r="J9253" t="s">
        <v>251</v>
      </c>
      <c r="K9253" t="s">
        <v>1534</v>
      </c>
    </row>
    <row r="9254" spans="1:11">
      <c r="A9254" t="s">
        <v>10198</v>
      </c>
      <c r="B9254" s="2">
        <v>44686</v>
      </c>
      <c r="C9254" t="s">
        <v>21</v>
      </c>
      <c r="D9254" t="s">
        <v>47</v>
      </c>
      <c r="E9254" t="s">
        <v>23</v>
      </c>
      <c r="F9254" t="s">
        <v>24</v>
      </c>
      <c r="G9254">
        <v>1</v>
      </c>
      <c r="H9254" s="5">
        <v>999</v>
      </c>
      <c r="I9254" t="s">
        <v>10199</v>
      </c>
      <c r="J9254" t="s">
        <v>59</v>
      </c>
      <c r="K9254" t="s">
        <v>1534</v>
      </c>
    </row>
    <row r="9255" spans="1:11">
      <c r="A9255" t="s">
        <v>10198</v>
      </c>
      <c r="B9255" s="2">
        <v>44686</v>
      </c>
      <c r="C9255" t="s">
        <v>21</v>
      </c>
      <c r="D9255" t="s">
        <v>47</v>
      </c>
      <c r="E9255" t="s">
        <v>23</v>
      </c>
      <c r="F9255" t="s">
        <v>24</v>
      </c>
      <c r="G9255">
        <v>1</v>
      </c>
      <c r="H9255" s="5">
        <v>1149</v>
      </c>
      <c r="I9255" t="s">
        <v>10199</v>
      </c>
      <c r="J9255" t="s">
        <v>59</v>
      </c>
      <c r="K9255" t="s">
        <v>1534</v>
      </c>
    </row>
    <row r="9256" spans="1:11">
      <c r="A9256" t="s">
        <v>10200</v>
      </c>
      <c r="B9256" s="2">
        <v>44686</v>
      </c>
      <c r="C9256" t="s">
        <v>21</v>
      </c>
      <c r="D9256" t="s">
        <v>47</v>
      </c>
      <c r="E9256" t="s">
        <v>30</v>
      </c>
      <c r="F9256" t="s">
        <v>24</v>
      </c>
      <c r="G9256">
        <v>1</v>
      </c>
      <c r="H9256" s="5">
        <v>1099</v>
      </c>
      <c r="I9256" t="s">
        <v>887</v>
      </c>
      <c r="J9256" t="s">
        <v>26</v>
      </c>
      <c r="K9256" t="s">
        <v>1534</v>
      </c>
    </row>
    <row r="9257" spans="1:11">
      <c r="A9257" t="s">
        <v>10201</v>
      </c>
      <c r="B9257" s="2">
        <v>44686</v>
      </c>
      <c r="C9257" t="s">
        <v>21</v>
      </c>
      <c r="D9257" t="s">
        <v>22</v>
      </c>
      <c r="E9257" t="s">
        <v>39</v>
      </c>
      <c r="F9257" t="s">
        <v>24</v>
      </c>
      <c r="G9257">
        <v>1</v>
      </c>
      <c r="H9257" s="5">
        <v>399</v>
      </c>
      <c r="I9257" t="s">
        <v>85</v>
      </c>
      <c r="J9257" t="s">
        <v>41</v>
      </c>
      <c r="K9257" t="s">
        <v>1534</v>
      </c>
    </row>
    <row r="9258" spans="1:11">
      <c r="A9258" t="s">
        <v>10202</v>
      </c>
      <c r="B9258" s="2">
        <v>44686</v>
      </c>
      <c r="C9258" t="s">
        <v>21</v>
      </c>
      <c r="D9258" t="s">
        <v>29</v>
      </c>
      <c r="E9258" t="s">
        <v>23</v>
      </c>
      <c r="F9258" t="s">
        <v>24</v>
      </c>
      <c r="G9258">
        <v>1</v>
      </c>
      <c r="H9258" s="5">
        <v>518</v>
      </c>
      <c r="I9258" t="s">
        <v>135</v>
      </c>
      <c r="J9258" t="s">
        <v>136</v>
      </c>
      <c r="K9258" t="s">
        <v>1534</v>
      </c>
    </row>
    <row r="9259" spans="1:11">
      <c r="A9259" t="s">
        <v>10203</v>
      </c>
      <c r="B9259" s="2">
        <v>44686</v>
      </c>
      <c r="C9259" t="s">
        <v>21</v>
      </c>
      <c r="D9259" t="s">
        <v>47</v>
      </c>
      <c r="E9259" t="s">
        <v>23</v>
      </c>
      <c r="F9259" t="s">
        <v>24</v>
      </c>
      <c r="G9259">
        <v>1</v>
      </c>
      <c r="H9259" s="5">
        <v>1066</v>
      </c>
      <c r="I9259" t="s">
        <v>121</v>
      </c>
      <c r="J9259" t="s">
        <v>41</v>
      </c>
      <c r="K9259" t="s">
        <v>1534</v>
      </c>
    </row>
    <row r="9260" spans="1:11">
      <c r="A9260" t="s">
        <v>10204</v>
      </c>
      <c r="B9260" s="2">
        <v>44685</v>
      </c>
      <c r="C9260" t="s">
        <v>21</v>
      </c>
      <c r="D9260" t="s">
        <v>22</v>
      </c>
      <c r="E9260" t="s">
        <v>39</v>
      </c>
      <c r="F9260" t="s">
        <v>24</v>
      </c>
      <c r="G9260">
        <v>1</v>
      </c>
      <c r="H9260" s="5">
        <v>471</v>
      </c>
      <c r="I9260" t="s">
        <v>311</v>
      </c>
      <c r="J9260" t="s">
        <v>62</v>
      </c>
      <c r="K9260" t="s">
        <v>1750</v>
      </c>
    </row>
    <row r="9261" spans="1:11">
      <c r="A9261" t="s">
        <v>10205</v>
      </c>
      <c r="B9261" s="2">
        <v>44685</v>
      </c>
      <c r="C9261" t="s">
        <v>21</v>
      </c>
      <c r="D9261" t="s">
        <v>22</v>
      </c>
      <c r="E9261" t="s">
        <v>23</v>
      </c>
      <c r="F9261" t="s">
        <v>24</v>
      </c>
      <c r="G9261">
        <v>1</v>
      </c>
      <c r="H9261" s="5">
        <v>534</v>
      </c>
      <c r="I9261" t="s">
        <v>329</v>
      </c>
      <c r="J9261" t="s">
        <v>37</v>
      </c>
      <c r="K9261" t="s">
        <v>1750</v>
      </c>
    </row>
    <row r="9262" spans="1:11">
      <c r="A9262" t="s">
        <v>10207</v>
      </c>
      <c r="B9262" s="2">
        <v>44685</v>
      </c>
      <c r="C9262" t="s">
        <v>21</v>
      </c>
      <c r="D9262" t="s">
        <v>34</v>
      </c>
      <c r="E9262" t="s">
        <v>39</v>
      </c>
      <c r="F9262" t="s">
        <v>24</v>
      </c>
      <c r="G9262">
        <v>1</v>
      </c>
      <c r="H9262" s="5">
        <v>724</v>
      </c>
      <c r="I9262" t="s">
        <v>10208</v>
      </c>
      <c r="J9262" t="s">
        <v>251</v>
      </c>
      <c r="K9262" t="s">
        <v>1750</v>
      </c>
    </row>
    <row r="9263" spans="1:11">
      <c r="A9263" t="s">
        <v>10209</v>
      </c>
      <c r="B9263" s="2">
        <v>44685</v>
      </c>
      <c r="C9263" t="s">
        <v>21</v>
      </c>
      <c r="D9263" t="s">
        <v>47</v>
      </c>
      <c r="E9263" t="s">
        <v>35</v>
      </c>
      <c r="F9263" t="s">
        <v>24</v>
      </c>
      <c r="G9263">
        <v>1</v>
      </c>
      <c r="H9263" s="5">
        <v>1523</v>
      </c>
      <c r="I9263" t="s">
        <v>85</v>
      </c>
      <c r="J9263" t="s">
        <v>41</v>
      </c>
      <c r="K9263" t="s">
        <v>1750</v>
      </c>
    </row>
    <row r="9264" spans="1:11">
      <c r="A9264" t="s">
        <v>10210</v>
      </c>
      <c r="B9264" s="2">
        <v>44685</v>
      </c>
      <c r="C9264" t="s">
        <v>21</v>
      </c>
      <c r="D9264" t="s">
        <v>34</v>
      </c>
      <c r="E9264" t="s">
        <v>30</v>
      </c>
      <c r="F9264" t="s">
        <v>24</v>
      </c>
      <c r="G9264">
        <v>1</v>
      </c>
      <c r="H9264" s="5">
        <v>724</v>
      </c>
      <c r="I9264" t="s">
        <v>10208</v>
      </c>
      <c r="J9264" t="s">
        <v>251</v>
      </c>
      <c r="K9264" t="s">
        <v>1750</v>
      </c>
    </row>
    <row r="9265" spans="1:11">
      <c r="A9265" t="s">
        <v>10211</v>
      </c>
      <c r="B9265" s="2">
        <v>44685</v>
      </c>
      <c r="C9265" t="s">
        <v>21</v>
      </c>
      <c r="D9265" t="s">
        <v>22</v>
      </c>
      <c r="E9265" t="s">
        <v>30</v>
      </c>
      <c r="F9265" t="s">
        <v>24</v>
      </c>
      <c r="G9265">
        <v>1</v>
      </c>
      <c r="H9265" s="5">
        <v>487</v>
      </c>
      <c r="I9265" t="s">
        <v>105</v>
      </c>
      <c r="J9265" t="s">
        <v>68</v>
      </c>
      <c r="K9265" t="s">
        <v>1750</v>
      </c>
    </row>
    <row r="9266" spans="1:11">
      <c r="A9266" t="s">
        <v>10212</v>
      </c>
      <c r="B9266" s="2">
        <v>44685</v>
      </c>
      <c r="C9266" t="s">
        <v>21</v>
      </c>
      <c r="D9266" t="s">
        <v>22</v>
      </c>
      <c r="E9266" t="s">
        <v>30</v>
      </c>
      <c r="F9266" t="s">
        <v>24</v>
      </c>
      <c r="G9266">
        <v>1</v>
      </c>
      <c r="H9266" s="5">
        <v>474</v>
      </c>
      <c r="I9266" t="s">
        <v>51</v>
      </c>
      <c r="J9266" t="s">
        <v>41</v>
      </c>
      <c r="K9266" t="s">
        <v>1750</v>
      </c>
    </row>
    <row r="9267" spans="1:11">
      <c r="A9267" t="s">
        <v>10213</v>
      </c>
      <c r="B9267" s="2">
        <v>44685</v>
      </c>
      <c r="C9267" t="s">
        <v>21</v>
      </c>
      <c r="D9267" t="s">
        <v>29</v>
      </c>
      <c r="E9267" t="s">
        <v>43</v>
      </c>
      <c r="F9267" t="s">
        <v>24</v>
      </c>
      <c r="G9267">
        <v>1</v>
      </c>
      <c r="H9267" s="5">
        <v>540</v>
      </c>
      <c r="I9267" t="s">
        <v>10214</v>
      </c>
      <c r="J9267" t="s">
        <v>118</v>
      </c>
      <c r="K9267" t="s">
        <v>1750</v>
      </c>
    </row>
    <row r="9268" spans="1:11">
      <c r="A9268" t="s">
        <v>10215</v>
      </c>
      <c r="B9268" s="2">
        <v>44685</v>
      </c>
      <c r="C9268" t="s">
        <v>21</v>
      </c>
      <c r="D9268" t="s">
        <v>22</v>
      </c>
      <c r="E9268" t="s">
        <v>48</v>
      </c>
      <c r="F9268" t="s">
        <v>24</v>
      </c>
      <c r="G9268">
        <v>1</v>
      </c>
      <c r="H9268" s="5">
        <v>458</v>
      </c>
      <c r="I9268" t="s">
        <v>324</v>
      </c>
      <c r="J9268" t="s">
        <v>136</v>
      </c>
      <c r="K9268" t="s">
        <v>1750</v>
      </c>
    </row>
    <row r="9269" spans="1:11">
      <c r="A9269" t="s">
        <v>10216</v>
      </c>
      <c r="B9269" s="2">
        <v>44685</v>
      </c>
      <c r="C9269" t="s">
        <v>21</v>
      </c>
      <c r="D9269" t="s">
        <v>22</v>
      </c>
      <c r="E9269" t="s">
        <v>39</v>
      </c>
      <c r="F9269" t="s">
        <v>24</v>
      </c>
      <c r="G9269">
        <v>1</v>
      </c>
      <c r="H9269" s="5">
        <v>310</v>
      </c>
      <c r="I9269" t="s">
        <v>105</v>
      </c>
      <c r="J9269" t="s">
        <v>68</v>
      </c>
      <c r="K9269" t="s">
        <v>1750</v>
      </c>
    </row>
    <row r="9270" spans="1:11">
      <c r="A9270" t="s">
        <v>10216</v>
      </c>
      <c r="B9270" s="2">
        <v>44685</v>
      </c>
      <c r="C9270" t="s">
        <v>21</v>
      </c>
      <c r="D9270" t="s">
        <v>22</v>
      </c>
      <c r="E9270" t="s">
        <v>39</v>
      </c>
      <c r="F9270" t="s">
        <v>24</v>
      </c>
      <c r="G9270">
        <v>1</v>
      </c>
      <c r="H9270" s="5">
        <v>487</v>
      </c>
      <c r="I9270" t="s">
        <v>105</v>
      </c>
      <c r="J9270" t="s">
        <v>68</v>
      </c>
      <c r="K9270" t="s">
        <v>1750</v>
      </c>
    </row>
    <row r="9271" spans="1:11">
      <c r="A9271" t="s">
        <v>10217</v>
      </c>
      <c r="B9271" s="2">
        <v>44685</v>
      </c>
      <c r="C9271" t="s">
        <v>21</v>
      </c>
      <c r="D9271" t="s">
        <v>22</v>
      </c>
      <c r="E9271" t="s">
        <v>39</v>
      </c>
      <c r="F9271" t="s">
        <v>24</v>
      </c>
      <c r="G9271">
        <v>1</v>
      </c>
      <c r="H9271" s="5">
        <v>376</v>
      </c>
      <c r="I9271" t="s">
        <v>6214</v>
      </c>
      <c r="J9271" t="s">
        <v>41</v>
      </c>
      <c r="K9271" t="s">
        <v>1750</v>
      </c>
    </row>
    <row r="9272" spans="1:11">
      <c r="A9272" t="s">
        <v>10218</v>
      </c>
      <c r="B9272" s="2">
        <v>44685</v>
      </c>
      <c r="C9272" t="s">
        <v>21</v>
      </c>
      <c r="D9272" t="s">
        <v>29</v>
      </c>
      <c r="E9272" t="s">
        <v>43</v>
      </c>
      <c r="F9272" t="s">
        <v>24</v>
      </c>
      <c r="G9272">
        <v>1</v>
      </c>
      <c r="H9272" s="5">
        <v>387</v>
      </c>
      <c r="I9272" t="s">
        <v>339</v>
      </c>
      <c r="J9272" t="s">
        <v>37</v>
      </c>
      <c r="K9272" t="s">
        <v>1750</v>
      </c>
    </row>
    <row r="9273" spans="1:11">
      <c r="A9273" t="s">
        <v>10219</v>
      </c>
      <c r="B9273" s="2">
        <v>44685</v>
      </c>
      <c r="C9273" t="s">
        <v>61</v>
      </c>
      <c r="D9273" t="s">
        <v>34</v>
      </c>
      <c r="E9273" t="s">
        <v>39</v>
      </c>
      <c r="F9273" t="s">
        <v>24</v>
      </c>
      <c r="G9273">
        <v>1</v>
      </c>
      <c r="H9273" s="5">
        <v>743</v>
      </c>
      <c r="I9273" t="s">
        <v>4862</v>
      </c>
      <c r="J9273" t="s">
        <v>37</v>
      </c>
      <c r="K9273" t="s">
        <v>1750</v>
      </c>
    </row>
    <row r="9274" spans="1:11">
      <c r="A9274" t="s">
        <v>10220</v>
      </c>
      <c r="B9274" s="2">
        <v>44685</v>
      </c>
      <c r="C9274" t="s">
        <v>21</v>
      </c>
      <c r="D9274" t="s">
        <v>47</v>
      </c>
      <c r="E9274" t="s">
        <v>91</v>
      </c>
      <c r="F9274" t="s">
        <v>24</v>
      </c>
      <c r="G9274">
        <v>1</v>
      </c>
      <c r="H9274" s="5">
        <v>1146</v>
      </c>
      <c r="I9274" t="s">
        <v>110</v>
      </c>
      <c r="J9274" t="s">
        <v>111</v>
      </c>
      <c r="K9274" t="s">
        <v>1750</v>
      </c>
    </row>
    <row r="9275" spans="1:11">
      <c r="A9275" t="s">
        <v>10221</v>
      </c>
      <c r="B9275" s="2">
        <v>44685</v>
      </c>
      <c r="C9275" t="s">
        <v>21</v>
      </c>
      <c r="D9275" t="s">
        <v>34</v>
      </c>
      <c r="E9275" t="s">
        <v>48</v>
      </c>
      <c r="F9275" t="s">
        <v>24</v>
      </c>
      <c r="G9275">
        <v>1</v>
      </c>
      <c r="H9275" s="5">
        <v>807</v>
      </c>
      <c r="I9275" t="s">
        <v>878</v>
      </c>
      <c r="J9275" t="s">
        <v>62</v>
      </c>
      <c r="K9275" t="s">
        <v>1750</v>
      </c>
    </row>
    <row r="9276" spans="1:11">
      <c r="A9276" t="s">
        <v>10222</v>
      </c>
      <c r="B9276" s="2">
        <v>44685</v>
      </c>
      <c r="C9276" t="s">
        <v>21</v>
      </c>
      <c r="D9276" t="s">
        <v>29</v>
      </c>
      <c r="E9276" t="s">
        <v>48</v>
      </c>
      <c r="F9276" t="s">
        <v>24</v>
      </c>
      <c r="G9276">
        <v>1</v>
      </c>
      <c r="H9276" s="5">
        <v>487</v>
      </c>
      <c r="I9276" t="s">
        <v>51</v>
      </c>
      <c r="J9276" t="s">
        <v>41</v>
      </c>
      <c r="K9276" t="s">
        <v>1750</v>
      </c>
    </row>
    <row r="9277" spans="1:11">
      <c r="A9277" t="s">
        <v>10223</v>
      </c>
      <c r="B9277" s="2">
        <v>44685</v>
      </c>
      <c r="C9277" t="s">
        <v>21</v>
      </c>
      <c r="D9277" t="s">
        <v>188</v>
      </c>
      <c r="E9277" t="s">
        <v>39</v>
      </c>
      <c r="F9277" t="s">
        <v>24</v>
      </c>
      <c r="G9277">
        <v>1</v>
      </c>
      <c r="H9277" s="5">
        <v>721</v>
      </c>
      <c r="I9277" t="s">
        <v>105</v>
      </c>
      <c r="J9277" t="s">
        <v>68</v>
      </c>
      <c r="K9277" t="s">
        <v>1750</v>
      </c>
    </row>
    <row r="9278" spans="1:11">
      <c r="A9278" t="s">
        <v>10223</v>
      </c>
      <c r="B9278" s="2">
        <v>44685</v>
      </c>
      <c r="C9278" t="s">
        <v>21</v>
      </c>
      <c r="D9278" t="s">
        <v>34</v>
      </c>
      <c r="E9278" t="s">
        <v>39</v>
      </c>
      <c r="F9278" t="s">
        <v>24</v>
      </c>
      <c r="G9278">
        <v>1</v>
      </c>
      <c r="H9278" s="5">
        <v>699</v>
      </c>
      <c r="I9278" t="s">
        <v>105</v>
      </c>
      <c r="J9278" t="s">
        <v>68</v>
      </c>
      <c r="K9278" t="s">
        <v>1750</v>
      </c>
    </row>
    <row r="9279" spans="1:11">
      <c r="A9279" t="s">
        <v>10223</v>
      </c>
      <c r="B9279" s="2">
        <v>44685</v>
      </c>
      <c r="C9279" t="s">
        <v>21</v>
      </c>
      <c r="D9279" t="s">
        <v>34</v>
      </c>
      <c r="E9279" t="s">
        <v>39</v>
      </c>
      <c r="F9279" t="s">
        <v>24</v>
      </c>
      <c r="G9279">
        <v>1</v>
      </c>
      <c r="H9279" s="5">
        <v>690</v>
      </c>
      <c r="I9279" t="s">
        <v>105</v>
      </c>
      <c r="J9279" t="s">
        <v>68</v>
      </c>
      <c r="K9279" t="s">
        <v>1750</v>
      </c>
    </row>
    <row r="9280" spans="1:11">
      <c r="A9280" t="s">
        <v>10224</v>
      </c>
      <c r="B9280" s="2">
        <v>44685</v>
      </c>
      <c r="C9280" t="s">
        <v>21</v>
      </c>
      <c r="D9280" t="s">
        <v>34</v>
      </c>
      <c r="E9280" t="s">
        <v>23</v>
      </c>
      <c r="F9280" t="s">
        <v>24</v>
      </c>
      <c r="G9280">
        <v>1</v>
      </c>
      <c r="H9280" s="5">
        <v>724</v>
      </c>
      <c r="I9280" t="s">
        <v>143</v>
      </c>
      <c r="J9280" t="s">
        <v>144</v>
      </c>
      <c r="K9280" t="s">
        <v>1750</v>
      </c>
    </row>
    <row r="9281" spans="1:11">
      <c r="A9281" t="s">
        <v>10225</v>
      </c>
      <c r="B9281" s="2">
        <v>44685</v>
      </c>
      <c r="C9281" t="s">
        <v>21</v>
      </c>
      <c r="D9281" t="s">
        <v>47</v>
      </c>
      <c r="E9281" t="s">
        <v>91</v>
      </c>
      <c r="F9281" t="s">
        <v>24</v>
      </c>
      <c r="G9281">
        <v>1</v>
      </c>
      <c r="H9281" s="5">
        <v>1115</v>
      </c>
      <c r="I9281" t="s">
        <v>10226</v>
      </c>
      <c r="J9281" t="s">
        <v>59</v>
      </c>
      <c r="K9281" t="s">
        <v>1750</v>
      </c>
    </row>
    <row r="9282" spans="1:11">
      <c r="A9282" t="s">
        <v>10227</v>
      </c>
      <c r="B9282" s="2">
        <v>44685</v>
      </c>
      <c r="C9282" t="s">
        <v>21</v>
      </c>
      <c r="D9282" t="s">
        <v>22</v>
      </c>
      <c r="E9282" t="s">
        <v>30</v>
      </c>
      <c r="F9282" t="s">
        <v>24</v>
      </c>
      <c r="G9282">
        <v>1</v>
      </c>
      <c r="H9282" s="5">
        <v>724</v>
      </c>
      <c r="I9282" t="s">
        <v>73</v>
      </c>
      <c r="J9282" t="s">
        <v>62</v>
      </c>
      <c r="K9282" t="s">
        <v>1750</v>
      </c>
    </row>
    <row r="9283" spans="1:11">
      <c r="A9283" t="s">
        <v>10228</v>
      </c>
      <c r="B9283" s="2">
        <v>44685</v>
      </c>
      <c r="C9283" t="s">
        <v>21</v>
      </c>
      <c r="D9283" t="s">
        <v>22</v>
      </c>
      <c r="E9283" t="s">
        <v>39</v>
      </c>
      <c r="F9283" t="s">
        <v>24</v>
      </c>
      <c r="G9283">
        <v>1</v>
      </c>
      <c r="H9283" s="5">
        <v>348</v>
      </c>
      <c r="I9283" t="s">
        <v>10229</v>
      </c>
      <c r="J9283" t="s">
        <v>41</v>
      </c>
      <c r="K9283" t="s">
        <v>1750</v>
      </c>
    </row>
    <row r="9284" spans="1:11">
      <c r="A9284" t="s">
        <v>10230</v>
      </c>
      <c r="B9284" s="2">
        <v>44685</v>
      </c>
      <c r="C9284" t="s">
        <v>21</v>
      </c>
      <c r="D9284" t="s">
        <v>29</v>
      </c>
      <c r="E9284" t="s">
        <v>35</v>
      </c>
      <c r="F9284" t="s">
        <v>24</v>
      </c>
      <c r="G9284">
        <v>1</v>
      </c>
      <c r="H9284" s="5">
        <v>399</v>
      </c>
      <c r="I9284" t="s">
        <v>121</v>
      </c>
      <c r="J9284" t="s">
        <v>41</v>
      </c>
      <c r="K9284" t="s">
        <v>1750</v>
      </c>
    </row>
    <row r="9285" spans="1:11">
      <c r="A9285" t="s">
        <v>10231</v>
      </c>
      <c r="B9285" s="2">
        <v>44685</v>
      </c>
      <c r="C9285" t="s">
        <v>21</v>
      </c>
      <c r="D9285" t="s">
        <v>22</v>
      </c>
      <c r="E9285" t="s">
        <v>23</v>
      </c>
      <c r="F9285" t="s">
        <v>24</v>
      </c>
      <c r="G9285">
        <v>1</v>
      </c>
      <c r="H9285" s="5">
        <v>329</v>
      </c>
      <c r="I9285" t="s">
        <v>10232</v>
      </c>
      <c r="J9285" t="s">
        <v>59</v>
      </c>
      <c r="K9285" t="s">
        <v>1750</v>
      </c>
    </row>
    <row r="9286" spans="1:11">
      <c r="A9286" t="s">
        <v>10233</v>
      </c>
      <c r="B9286" s="2">
        <v>44685</v>
      </c>
      <c r="C9286" t="s">
        <v>21</v>
      </c>
      <c r="D9286" t="s">
        <v>22</v>
      </c>
      <c r="E9286" t="s">
        <v>30</v>
      </c>
      <c r="F9286" t="s">
        <v>24</v>
      </c>
      <c r="G9286">
        <v>1</v>
      </c>
      <c r="H9286" s="5">
        <v>487</v>
      </c>
      <c r="I9286" t="s">
        <v>217</v>
      </c>
      <c r="J9286" t="s">
        <v>59</v>
      </c>
      <c r="K9286" t="s">
        <v>1750</v>
      </c>
    </row>
    <row r="9287" spans="1:11">
      <c r="A9287" t="s">
        <v>10234</v>
      </c>
      <c r="B9287" s="2">
        <v>44685</v>
      </c>
      <c r="C9287" t="s">
        <v>21</v>
      </c>
      <c r="D9287" t="s">
        <v>47</v>
      </c>
      <c r="E9287" t="s">
        <v>39</v>
      </c>
      <c r="F9287" t="s">
        <v>24</v>
      </c>
      <c r="G9287">
        <v>1</v>
      </c>
      <c r="H9287" s="5">
        <v>1033</v>
      </c>
      <c r="I9287" t="s">
        <v>894</v>
      </c>
      <c r="J9287" t="s">
        <v>26</v>
      </c>
      <c r="K9287" t="s">
        <v>1750</v>
      </c>
    </row>
    <row r="9288" spans="1:11">
      <c r="A9288" t="s">
        <v>10235</v>
      </c>
      <c r="B9288" s="2">
        <v>44685</v>
      </c>
      <c r="C9288" t="s">
        <v>21</v>
      </c>
      <c r="D9288" t="s">
        <v>47</v>
      </c>
      <c r="E9288" t="s">
        <v>91</v>
      </c>
      <c r="F9288" t="s">
        <v>24</v>
      </c>
      <c r="G9288">
        <v>1</v>
      </c>
      <c r="H9288" s="5">
        <v>1099</v>
      </c>
      <c r="I9288" t="s">
        <v>10236</v>
      </c>
      <c r="J9288" t="s">
        <v>80</v>
      </c>
      <c r="K9288" t="s">
        <v>1750</v>
      </c>
    </row>
    <row r="9289" spans="1:11">
      <c r="A9289" t="s">
        <v>10237</v>
      </c>
      <c r="B9289" s="2">
        <v>44685</v>
      </c>
      <c r="C9289" t="s">
        <v>21</v>
      </c>
      <c r="D9289" t="s">
        <v>34</v>
      </c>
      <c r="E9289" t="s">
        <v>39</v>
      </c>
      <c r="F9289" t="s">
        <v>24</v>
      </c>
      <c r="G9289">
        <v>1</v>
      </c>
      <c r="H9289" s="5">
        <v>724</v>
      </c>
      <c r="I9289" t="s">
        <v>7479</v>
      </c>
      <c r="J9289" t="s">
        <v>41</v>
      </c>
      <c r="K9289" t="s">
        <v>1750</v>
      </c>
    </row>
    <row r="9290" spans="1:11">
      <c r="A9290" t="s">
        <v>10238</v>
      </c>
      <c r="B9290" s="2">
        <v>44685</v>
      </c>
      <c r="C9290" t="s">
        <v>21</v>
      </c>
      <c r="D9290" t="s">
        <v>47</v>
      </c>
      <c r="E9290" t="s">
        <v>39</v>
      </c>
      <c r="F9290" t="s">
        <v>24</v>
      </c>
      <c r="G9290">
        <v>1</v>
      </c>
      <c r="H9290" s="5">
        <v>715</v>
      </c>
      <c r="I9290" t="s">
        <v>105</v>
      </c>
      <c r="J9290" t="s">
        <v>68</v>
      </c>
      <c r="K9290" t="s">
        <v>1750</v>
      </c>
    </row>
    <row r="9291" spans="1:11">
      <c r="A9291" t="s">
        <v>10239</v>
      </c>
      <c r="B9291" s="2">
        <v>44685</v>
      </c>
      <c r="C9291" t="s">
        <v>21</v>
      </c>
      <c r="D9291" t="s">
        <v>34</v>
      </c>
      <c r="E9291" t="s">
        <v>39</v>
      </c>
      <c r="F9291" t="s">
        <v>24</v>
      </c>
      <c r="G9291">
        <v>1</v>
      </c>
      <c r="H9291" s="5">
        <v>724</v>
      </c>
      <c r="I9291" t="s">
        <v>73</v>
      </c>
      <c r="J9291" t="s">
        <v>62</v>
      </c>
      <c r="K9291" t="s">
        <v>1750</v>
      </c>
    </row>
    <row r="9292" spans="1:11">
      <c r="A9292" t="s">
        <v>10240</v>
      </c>
      <c r="B9292" s="2">
        <v>44685</v>
      </c>
      <c r="C9292" t="s">
        <v>21</v>
      </c>
      <c r="D9292" t="s">
        <v>22</v>
      </c>
      <c r="E9292" t="s">
        <v>23</v>
      </c>
      <c r="F9292" t="s">
        <v>24</v>
      </c>
      <c r="G9292">
        <v>1</v>
      </c>
      <c r="H9292" s="5">
        <v>568</v>
      </c>
      <c r="I9292" t="s">
        <v>73</v>
      </c>
      <c r="J9292" t="s">
        <v>62</v>
      </c>
      <c r="K9292" t="s">
        <v>1750</v>
      </c>
    </row>
    <row r="9293" spans="1:11">
      <c r="A9293" t="s">
        <v>10241</v>
      </c>
      <c r="B9293" s="2">
        <v>44685</v>
      </c>
      <c r="C9293" t="s">
        <v>21</v>
      </c>
      <c r="D9293" t="s">
        <v>34</v>
      </c>
      <c r="E9293" t="s">
        <v>30</v>
      </c>
      <c r="F9293" t="s">
        <v>24</v>
      </c>
      <c r="G9293">
        <v>1</v>
      </c>
      <c r="H9293" s="5">
        <v>743</v>
      </c>
      <c r="I9293" t="s">
        <v>85</v>
      </c>
      <c r="J9293" t="s">
        <v>41</v>
      </c>
      <c r="K9293" t="s">
        <v>1750</v>
      </c>
    </row>
    <row r="9294" spans="1:11">
      <c r="A9294" t="s">
        <v>10242</v>
      </c>
      <c r="B9294" s="2">
        <v>44685</v>
      </c>
      <c r="C9294" t="s">
        <v>21</v>
      </c>
      <c r="D9294" t="s">
        <v>47</v>
      </c>
      <c r="E9294" t="s">
        <v>43</v>
      </c>
      <c r="F9294" t="s">
        <v>24</v>
      </c>
      <c r="G9294">
        <v>1</v>
      </c>
      <c r="H9294" s="5">
        <v>801</v>
      </c>
      <c r="I9294" t="s">
        <v>73</v>
      </c>
      <c r="J9294" t="s">
        <v>62</v>
      </c>
      <c r="K9294" t="s">
        <v>1750</v>
      </c>
    </row>
    <row r="9295" spans="1:11">
      <c r="A9295" t="s">
        <v>10243</v>
      </c>
      <c r="B9295" s="2">
        <v>44685</v>
      </c>
      <c r="C9295" t="s">
        <v>21</v>
      </c>
      <c r="D9295" t="s">
        <v>47</v>
      </c>
      <c r="E9295" t="s">
        <v>39</v>
      </c>
      <c r="F9295" t="s">
        <v>24</v>
      </c>
      <c r="G9295">
        <v>1</v>
      </c>
      <c r="H9295" s="5">
        <v>597</v>
      </c>
      <c r="I9295" t="s">
        <v>51</v>
      </c>
      <c r="J9295" t="s">
        <v>41</v>
      </c>
      <c r="K9295" t="s">
        <v>1750</v>
      </c>
    </row>
    <row r="9296" spans="1:11">
      <c r="A9296" t="s">
        <v>10244</v>
      </c>
      <c r="B9296" s="2">
        <v>44685</v>
      </c>
      <c r="C9296" t="s">
        <v>21</v>
      </c>
      <c r="D9296" t="s">
        <v>22</v>
      </c>
      <c r="E9296" t="s">
        <v>43</v>
      </c>
      <c r="F9296" t="s">
        <v>24</v>
      </c>
      <c r="G9296">
        <v>1</v>
      </c>
      <c r="H9296" s="5">
        <v>376</v>
      </c>
      <c r="I9296" t="s">
        <v>73</v>
      </c>
      <c r="J9296" t="s">
        <v>62</v>
      </c>
      <c r="K9296" t="s">
        <v>1750</v>
      </c>
    </row>
    <row r="9297" spans="1:11">
      <c r="A9297" t="s">
        <v>10245</v>
      </c>
      <c r="B9297" s="2">
        <v>44685</v>
      </c>
      <c r="C9297" t="s">
        <v>61</v>
      </c>
      <c r="D9297" t="s">
        <v>47</v>
      </c>
      <c r="E9297" t="s">
        <v>91</v>
      </c>
      <c r="F9297" t="s">
        <v>24</v>
      </c>
      <c r="G9297">
        <v>1</v>
      </c>
      <c r="H9297" s="5">
        <v>1523</v>
      </c>
      <c r="I9297" t="s">
        <v>105</v>
      </c>
      <c r="J9297" t="s">
        <v>68</v>
      </c>
      <c r="K9297" t="s">
        <v>1750</v>
      </c>
    </row>
    <row r="9298" spans="1:11">
      <c r="A9298" t="s">
        <v>10246</v>
      </c>
      <c r="B9298" s="2">
        <v>44685</v>
      </c>
      <c r="C9298" t="s">
        <v>21</v>
      </c>
      <c r="D9298" t="s">
        <v>22</v>
      </c>
      <c r="E9298" t="s">
        <v>48</v>
      </c>
      <c r="F9298" t="s">
        <v>24</v>
      </c>
      <c r="G9298">
        <v>1</v>
      </c>
      <c r="H9298" s="5">
        <v>368</v>
      </c>
      <c r="I9298" t="s">
        <v>143</v>
      </c>
      <c r="J9298" t="s">
        <v>143</v>
      </c>
      <c r="K9298" t="s">
        <v>1750</v>
      </c>
    </row>
    <row r="9299" spans="1:11">
      <c r="A9299" t="s">
        <v>10247</v>
      </c>
      <c r="B9299" s="2">
        <v>44685</v>
      </c>
      <c r="C9299" t="s">
        <v>21</v>
      </c>
      <c r="D9299" t="s">
        <v>34</v>
      </c>
      <c r="E9299" t="s">
        <v>30</v>
      </c>
      <c r="F9299" t="s">
        <v>24</v>
      </c>
      <c r="G9299">
        <v>1</v>
      </c>
      <c r="H9299" s="5">
        <v>791</v>
      </c>
      <c r="I9299" t="s">
        <v>277</v>
      </c>
      <c r="J9299" t="s">
        <v>251</v>
      </c>
      <c r="K9299" t="s">
        <v>1750</v>
      </c>
    </row>
    <row r="9300" spans="1:11">
      <c r="A9300" t="s">
        <v>10248</v>
      </c>
      <c r="B9300" s="2">
        <v>44685</v>
      </c>
      <c r="C9300" t="s">
        <v>21</v>
      </c>
      <c r="D9300" t="s">
        <v>34</v>
      </c>
      <c r="E9300" t="s">
        <v>39</v>
      </c>
      <c r="F9300" t="s">
        <v>24</v>
      </c>
      <c r="G9300">
        <v>1</v>
      </c>
      <c r="H9300" s="5">
        <v>833</v>
      </c>
      <c r="I9300" t="s">
        <v>51</v>
      </c>
      <c r="J9300" t="s">
        <v>41</v>
      </c>
      <c r="K9300" t="s">
        <v>1750</v>
      </c>
    </row>
    <row r="9301" spans="1:11">
      <c r="A9301" t="s">
        <v>10249</v>
      </c>
      <c r="B9301" s="2">
        <v>44685</v>
      </c>
      <c r="C9301" t="s">
        <v>21</v>
      </c>
      <c r="D9301" t="s">
        <v>22</v>
      </c>
      <c r="E9301" t="s">
        <v>23</v>
      </c>
      <c r="F9301" t="s">
        <v>24</v>
      </c>
      <c r="G9301">
        <v>1</v>
      </c>
      <c r="H9301" s="5">
        <v>329</v>
      </c>
      <c r="I9301" t="s">
        <v>58</v>
      </c>
      <c r="J9301" t="s">
        <v>59</v>
      </c>
      <c r="K9301" t="s">
        <v>1750</v>
      </c>
    </row>
    <row r="9302" spans="1:11">
      <c r="A9302" t="s">
        <v>10250</v>
      </c>
      <c r="B9302" s="2">
        <v>44685</v>
      </c>
      <c r="C9302" t="s">
        <v>21</v>
      </c>
      <c r="D9302" t="s">
        <v>22</v>
      </c>
      <c r="E9302" t="s">
        <v>23</v>
      </c>
      <c r="F9302" t="s">
        <v>24</v>
      </c>
      <c r="G9302">
        <v>1</v>
      </c>
      <c r="H9302" s="5">
        <v>458</v>
      </c>
      <c r="I9302" t="s">
        <v>10251</v>
      </c>
      <c r="J9302" t="s">
        <v>65</v>
      </c>
      <c r="K9302" t="s">
        <v>1750</v>
      </c>
    </row>
    <row r="9303" spans="1:11">
      <c r="A9303" t="s">
        <v>10252</v>
      </c>
      <c r="B9303" s="2">
        <v>44685</v>
      </c>
      <c r="C9303" t="s">
        <v>21</v>
      </c>
      <c r="D9303" t="s">
        <v>47</v>
      </c>
      <c r="E9303" t="s">
        <v>39</v>
      </c>
      <c r="F9303" t="s">
        <v>24</v>
      </c>
      <c r="G9303">
        <v>1</v>
      </c>
      <c r="H9303" s="5">
        <v>680</v>
      </c>
      <c r="I9303" t="s">
        <v>51</v>
      </c>
      <c r="J9303" t="s">
        <v>41</v>
      </c>
      <c r="K9303" t="s">
        <v>1750</v>
      </c>
    </row>
    <row r="9304" spans="1:11">
      <c r="A9304" t="s">
        <v>10253</v>
      </c>
      <c r="B9304" s="2">
        <v>44685</v>
      </c>
      <c r="C9304" t="s">
        <v>21</v>
      </c>
      <c r="D9304" t="s">
        <v>47</v>
      </c>
      <c r="E9304" t="s">
        <v>23</v>
      </c>
      <c r="F9304" t="s">
        <v>24</v>
      </c>
      <c r="G9304">
        <v>1</v>
      </c>
      <c r="H9304" s="5">
        <v>597</v>
      </c>
      <c r="I9304" t="s">
        <v>567</v>
      </c>
      <c r="J9304" t="s">
        <v>59</v>
      </c>
      <c r="K9304" t="s">
        <v>1750</v>
      </c>
    </row>
    <row r="9305" spans="1:11">
      <c r="A9305" t="s">
        <v>10254</v>
      </c>
      <c r="B9305" s="2">
        <v>44685</v>
      </c>
      <c r="C9305" t="s">
        <v>21</v>
      </c>
      <c r="D9305" t="s">
        <v>22</v>
      </c>
      <c r="E9305" t="s">
        <v>39</v>
      </c>
      <c r="F9305" t="s">
        <v>24</v>
      </c>
      <c r="G9305">
        <v>1</v>
      </c>
      <c r="H9305" s="5">
        <v>376</v>
      </c>
      <c r="I9305" t="s">
        <v>135</v>
      </c>
      <c r="J9305" t="s">
        <v>136</v>
      </c>
      <c r="K9305" t="s">
        <v>1750</v>
      </c>
    </row>
    <row r="9306" spans="1:11">
      <c r="A9306" t="s">
        <v>10255</v>
      </c>
      <c r="B9306" s="2">
        <v>44685</v>
      </c>
      <c r="C9306" t="s">
        <v>21</v>
      </c>
      <c r="D9306" t="s">
        <v>34</v>
      </c>
      <c r="E9306" t="s">
        <v>43</v>
      </c>
      <c r="F9306" t="s">
        <v>24</v>
      </c>
      <c r="G9306">
        <v>1</v>
      </c>
      <c r="H9306" s="5">
        <v>743</v>
      </c>
      <c r="I9306" t="s">
        <v>3098</v>
      </c>
      <c r="J9306" t="s">
        <v>71</v>
      </c>
      <c r="K9306" t="s">
        <v>1750</v>
      </c>
    </row>
    <row r="9307" spans="1:11">
      <c r="A9307" t="s">
        <v>10256</v>
      </c>
      <c r="B9307" s="2">
        <v>44685</v>
      </c>
      <c r="C9307" t="s">
        <v>21</v>
      </c>
      <c r="D9307" t="s">
        <v>47</v>
      </c>
      <c r="E9307" t="s">
        <v>39</v>
      </c>
      <c r="F9307" t="s">
        <v>24</v>
      </c>
      <c r="G9307">
        <v>1</v>
      </c>
      <c r="H9307" s="5">
        <v>641</v>
      </c>
      <c r="I9307" t="s">
        <v>10257</v>
      </c>
      <c r="J9307" t="s">
        <v>59</v>
      </c>
      <c r="K9307" t="s">
        <v>1750</v>
      </c>
    </row>
    <row r="9308" spans="1:11">
      <c r="A9308" t="s">
        <v>10258</v>
      </c>
      <c r="B9308" s="2">
        <v>44685</v>
      </c>
      <c r="C9308" t="s">
        <v>21</v>
      </c>
      <c r="D9308" t="s">
        <v>22</v>
      </c>
      <c r="E9308" t="s">
        <v>39</v>
      </c>
      <c r="F9308" t="s">
        <v>24</v>
      </c>
      <c r="G9308">
        <v>1</v>
      </c>
      <c r="H9308" s="5">
        <v>342</v>
      </c>
      <c r="I9308" t="s">
        <v>301</v>
      </c>
      <c r="J9308" t="s">
        <v>251</v>
      </c>
      <c r="K9308" t="s">
        <v>1750</v>
      </c>
    </row>
    <row r="9309" spans="1:11">
      <c r="A9309" t="s">
        <v>10259</v>
      </c>
      <c r="B9309" s="2">
        <v>44685</v>
      </c>
      <c r="C9309" t="s">
        <v>21</v>
      </c>
      <c r="D9309" t="s">
        <v>47</v>
      </c>
      <c r="E9309" t="s">
        <v>43</v>
      </c>
      <c r="F9309" t="s">
        <v>24</v>
      </c>
      <c r="G9309">
        <v>1</v>
      </c>
      <c r="H9309" s="5">
        <v>799</v>
      </c>
      <c r="I9309" t="s">
        <v>10260</v>
      </c>
      <c r="J9309" t="s">
        <v>26</v>
      </c>
      <c r="K9309" t="s">
        <v>1750</v>
      </c>
    </row>
    <row r="9310" spans="1:11">
      <c r="A9310" t="s">
        <v>10261</v>
      </c>
      <c r="B9310" s="2">
        <v>44685</v>
      </c>
      <c r="C9310" t="s">
        <v>21</v>
      </c>
      <c r="D9310" t="s">
        <v>47</v>
      </c>
      <c r="E9310" t="s">
        <v>91</v>
      </c>
      <c r="F9310" t="s">
        <v>24</v>
      </c>
      <c r="G9310">
        <v>1</v>
      </c>
      <c r="H9310" s="5">
        <v>1238</v>
      </c>
      <c r="I9310" t="s">
        <v>10262</v>
      </c>
      <c r="J9310" t="s">
        <v>570</v>
      </c>
      <c r="K9310" t="s">
        <v>1750</v>
      </c>
    </row>
    <row r="9311" spans="1:11">
      <c r="A9311" t="s">
        <v>10263</v>
      </c>
      <c r="B9311" s="2">
        <v>44685</v>
      </c>
      <c r="C9311" t="s">
        <v>21</v>
      </c>
      <c r="D9311" t="s">
        <v>47</v>
      </c>
      <c r="E9311" t="s">
        <v>35</v>
      </c>
      <c r="F9311" t="s">
        <v>24</v>
      </c>
      <c r="G9311">
        <v>1</v>
      </c>
      <c r="H9311" s="5">
        <v>519</v>
      </c>
      <c r="I9311" t="s">
        <v>121</v>
      </c>
      <c r="J9311" t="s">
        <v>41</v>
      </c>
      <c r="K9311" t="s">
        <v>1750</v>
      </c>
    </row>
    <row r="9312" spans="1:11">
      <c r="A9312" t="s">
        <v>10264</v>
      </c>
      <c r="B9312" s="2">
        <v>44685</v>
      </c>
      <c r="C9312" t="s">
        <v>21</v>
      </c>
      <c r="D9312" t="s">
        <v>22</v>
      </c>
      <c r="E9312" t="s">
        <v>43</v>
      </c>
      <c r="F9312" t="s">
        <v>24</v>
      </c>
      <c r="G9312">
        <v>1</v>
      </c>
      <c r="H9312" s="5">
        <v>568</v>
      </c>
      <c r="I9312" t="s">
        <v>10265</v>
      </c>
      <c r="J9312" t="s">
        <v>251</v>
      </c>
      <c r="K9312" t="s">
        <v>1750</v>
      </c>
    </row>
    <row r="9313" spans="1:11">
      <c r="A9313" t="s">
        <v>10266</v>
      </c>
      <c r="B9313" s="2">
        <v>44685</v>
      </c>
      <c r="C9313" t="s">
        <v>21</v>
      </c>
      <c r="D9313" t="s">
        <v>34</v>
      </c>
      <c r="E9313" t="s">
        <v>43</v>
      </c>
      <c r="F9313" t="s">
        <v>24</v>
      </c>
      <c r="G9313">
        <v>1</v>
      </c>
      <c r="H9313" s="5">
        <v>724</v>
      </c>
      <c r="I9313" t="s">
        <v>5166</v>
      </c>
      <c r="J9313" t="s">
        <v>235</v>
      </c>
      <c r="K9313" t="s">
        <v>1750</v>
      </c>
    </row>
    <row r="9314" spans="1:11">
      <c r="A9314" t="s">
        <v>10267</v>
      </c>
      <c r="B9314" s="2">
        <v>44685</v>
      </c>
      <c r="C9314" t="s">
        <v>21</v>
      </c>
      <c r="D9314" t="s">
        <v>47</v>
      </c>
      <c r="E9314" t="s">
        <v>91</v>
      </c>
      <c r="F9314" t="s">
        <v>24</v>
      </c>
      <c r="G9314">
        <v>1</v>
      </c>
      <c r="H9314" s="5">
        <v>1238</v>
      </c>
      <c r="I9314" t="s">
        <v>1078</v>
      </c>
      <c r="J9314" t="s">
        <v>62</v>
      </c>
      <c r="K9314" t="s">
        <v>1750</v>
      </c>
    </row>
    <row r="9315" spans="1:11">
      <c r="A9315" t="s">
        <v>10268</v>
      </c>
      <c r="B9315" s="2">
        <v>44685</v>
      </c>
      <c r="C9315" t="s">
        <v>21</v>
      </c>
      <c r="D9315" t="s">
        <v>22</v>
      </c>
      <c r="E9315" t="s">
        <v>23</v>
      </c>
      <c r="F9315" t="s">
        <v>24</v>
      </c>
      <c r="G9315">
        <v>1</v>
      </c>
      <c r="H9315" s="5">
        <v>568</v>
      </c>
      <c r="I9315" t="s">
        <v>1474</v>
      </c>
      <c r="J9315" t="s">
        <v>59</v>
      </c>
      <c r="K9315" t="s">
        <v>1750</v>
      </c>
    </row>
    <row r="9316" spans="1:11">
      <c r="A9316" t="s">
        <v>10269</v>
      </c>
      <c r="B9316" s="2">
        <v>44685</v>
      </c>
      <c r="C9316" t="s">
        <v>21</v>
      </c>
      <c r="D9316" t="s">
        <v>47</v>
      </c>
      <c r="E9316" t="s">
        <v>35</v>
      </c>
      <c r="F9316" t="s">
        <v>24</v>
      </c>
      <c r="G9316">
        <v>1</v>
      </c>
      <c r="H9316" s="5">
        <v>1523</v>
      </c>
      <c r="I9316" t="s">
        <v>3108</v>
      </c>
      <c r="J9316" t="s">
        <v>56</v>
      </c>
      <c r="K9316" t="s">
        <v>1750</v>
      </c>
    </row>
    <row r="9317" spans="1:11">
      <c r="A9317" t="s">
        <v>10270</v>
      </c>
      <c r="B9317" s="2">
        <v>44685</v>
      </c>
      <c r="C9317" t="s">
        <v>21</v>
      </c>
      <c r="D9317" t="s">
        <v>47</v>
      </c>
      <c r="E9317" t="s">
        <v>91</v>
      </c>
      <c r="F9317" t="s">
        <v>24</v>
      </c>
      <c r="G9317">
        <v>1</v>
      </c>
      <c r="H9317" s="5">
        <v>586</v>
      </c>
      <c r="I9317" t="s">
        <v>384</v>
      </c>
      <c r="J9317" t="s">
        <v>32</v>
      </c>
      <c r="K9317" t="s">
        <v>1750</v>
      </c>
    </row>
    <row r="9318" spans="1:11">
      <c r="A9318" t="s">
        <v>10271</v>
      </c>
      <c r="B9318" s="2">
        <v>44685</v>
      </c>
      <c r="C9318" t="s">
        <v>21</v>
      </c>
      <c r="D9318" t="s">
        <v>22</v>
      </c>
      <c r="E9318" t="s">
        <v>48</v>
      </c>
      <c r="F9318" t="s">
        <v>24</v>
      </c>
      <c r="G9318">
        <v>1</v>
      </c>
      <c r="H9318" s="5">
        <v>724</v>
      </c>
      <c r="I9318" t="s">
        <v>8091</v>
      </c>
      <c r="J9318" t="s">
        <v>62</v>
      </c>
      <c r="K9318" t="s">
        <v>1750</v>
      </c>
    </row>
    <row r="9319" spans="1:11">
      <c r="A9319" t="s">
        <v>10271</v>
      </c>
      <c r="B9319" s="2">
        <v>44685</v>
      </c>
      <c r="C9319" t="s">
        <v>21</v>
      </c>
      <c r="D9319" t="s">
        <v>34</v>
      </c>
      <c r="E9319" t="s">
        <v>48</v>
      </c>
      <c r="F9319" t="s">
        <v>24</v>
      </c>
      <c r="G9319">
        <v>1</v>
      </c>
      <c r="H9319" s="5">
        <v>724</v>
      </c>
      <c r="I9319" t="s">
        <v>8091</v>
      </c>
      <c r="J9319" t="s">
        <v>62</v>
      </c>
      <c r="K9319" t="s">
        <v>1750</v>
      </c>
    </row>
    <row r="9320" spans="1:11">
      <c r="A9320" t="s">
        <v>10272</v>
      </c>
      <c r="B9320" s="2">
        <v>44685</v>
      </c>
      <c r="C9320" t="s">
        <v>21</v>
      </c>
      <c r="D9320" t="s">
        <v>47</v>
      </c>
      <c r="E9320" t="s">
        <v>30</v>
      </c>
      <c r="F9320" t="s">
        <v>24</v>
      </c>
      <c r="G9320">
        <v>1</v>
      </c>
      <c r="H9320" s="5">
        <v>680</v>
      </c>
      <c r="I9320" t="s">
        <v>10273</v>
      </c>
      <c r="J9320" t="s">
        <v>41</v>
      </c>
      <c r="K9320" t="s">
        <v>1750</v>
      </c>
    </row>
    <row r="9321" spans="1:11">
      <c r="A9321" t="s">
        <v>10274</v>
      </c>
      <c r="B9321" s="2">
        <v>44685</v>
      </c>
      <c r="C9321" t="s">
        <v>21</v>
      </c>
      <c r="D9321" t="s">
        <v>47</v>
      </c>
      <c r="E9321" t="s">
        <v>91</v>
      </c>
      <c r="F9321" t="s">
        <v>24</v>
      </c>
      <c r="G9321">
        <v>1</v>
      </c>
      <c r="H9321" s="5">
        <v>1523</v>
      </c>
      <c r="I9321" t="s">
        <v>51</v>
      </c>
      <c r="J9321" t="s">
        <v>41</v>
      </c>
      <c r="K9321" t="s">
        <v>1750</v>
      </c>
    </row>
    <row r="9322" spans="1:11">
      <c r="A9322" t="s">
        <v>10275</v>
      </c>
      <c r="B9322" s="2">
        <v>44685</v>
      </c>
      <c r="C9322" t="s">
        <v>21</v>
      </c>
      <c r="D9322" t="s">
        <v>29</v>
      </c>
      <c r="E9322" t="s">
        <v>30</v>
      </c>
      <c r="F9322" t="s">
        <v>24</v>
      </c>
      <c r="G9322">
        <v>1</v>
      </c>
      <c r="H9322" s="5">
        <v>599</v>
      </c>
      <c r="I9322" t="s">
        <v>1033</v>
      </c>
      <c r="J9322" t="s">
        <v>481</v>
      </c>
      <c r="K9322" t="s">
        <v>1750</v>
      </c>
    </row>
    <row r="9323" spans="1:11">
      <c r="A9323" t="s">
        <v>10276</v>
      </c>
      <c r="B9323" s="2">
        <v>44685</v>
      </c>
      <c r="C9323" t="s">
        <v>21</v>
      </c>
      <c r="D9323" t="s">
        <v>47</v>
      </c>
      <c r="E9323" t="s">
        <v>39</v>
      </c>
      <c r="F9323" t="s">
        <v>24</v>
      </c>
      <c r="G9323">
        <v>1</v>
      </c>
      <c r="H9323" s="5">
        <v>599</v>
      </c>
      <c r="I9323" t="s">
        <v>58</v>
      </c>
      <c r="J9323" t="s">
        <v>59</v>
      </c>
      <c r="K9323" t="s">
        <v>1750</v>
      </c>
    </row>
    <row r="9324" spans="1:11">
      <c r="A9324" t="s">
        <v>10277</v>
      </c>
      <c r="B9324" s="2">
        <v>44685</v>
      </c>
      <c r="C9324" t="s">
        <v>21</v>
      </c>
      <c r="D9324" t="s">
        <v>34</v>
      </c>
      <c r="E9324" t="s">
        <v>23</v>
      </c>
      <c r="F9324" t="s">
        <v>24</v>
      </c>
      <c r="G9324">
        <v>1</v>
      </c>
      <c r="H9324" s="5">
        <v>999</v>
      </c>
      <c r="I9324" t="s">
        <v>1949</v>
      </c>
      <c r="J9324" t="s">
        <v>62</v>
      </c>
      <c r="K9324" t="s">
        <v>1750</v>
      </c>
    </row>
    <row r="9325" spans="1:11">
      <c r="A9325" t="s">
        <v>10278</v>
      </c>
      <c r="B9325" s="2">
        <v>44685</v>
      </c>
      <c r="C9325" t="s">
        <v>21</v>
      </c>
      <c r="D9325" t="s">
        <v>34</v>
      </c>
      <c r="E9325" t="s">
        <v>35</v>
      </c>
      <c r="F9325" t="s">
        <v>24</v>
      </c>
      <c r="G9325">
        <v>1</v>
      </c>
      <c r="H9325" s="5">
        <v>724</v>
      </c>
      <c r="I9325" t="s">
        <v>556</v>
      </c>
      <c r="J9325" t="s">
        <v>68</v>
      </c>
      <c r="K9325" t="s">
        <v>1750</v>
      </c>
    </row>
    <row r="9326" spans="1:11">
      <c r="A9326" t="s">
        <v>10279</v>
      </c>
      <c r="B9326" s="2">
        <v>44685</v>
      </c>
      <c r="C9326" t="s">
        <v>21</v>
      </c>
      <c r="D9326" t="s">
        <v>22</v>
      </c>
      <c r="E9326" t="s">
        <v>23</v>
      </c>
      <c r="F9326" t="s">
        <v>24</v>
      </c>
      <c r="G9326">
        <v>1</v>
      </c>
      <c r="H9326" s="5">
        <v>363</v>
      </c>
      <c r="I9326" t="s">
        <v>51</v>
      </c>
      <c r="J9326" t="s">
        <v>41</v>
      </c>
      <c r="K9326" t="s">
        <v>1750</v>
      </c>
    </row>
    <row r="9327" spans="1:11">
      <c r="A9327" t="s">
        <v>10280</v>
      </c>
      <c r="B9327" s="2">
        <v>44685</v>
      </c>
      <c r="C9327" t="s">
        <v>21</v>
      </c>
      <c r="D9327" t="s">
        <v>34</v>
      </c>
      <c r="E9327" t="s">
        <v>91</v>
      </c>
      <c r="F9327" t="s">
        <v>24</v>
      </c>
      <c r="G9327">
        <v>1</v>
      </c>
      <c r="H9327" s="5">
        <v>724</v>
      </c>
      <c r="I9327" t="s">
        <v>73</v>
      </c>
      <c r="J9327" t="s">
        <v>62</v>
      </c>
      <c r="K9327" t="s">
        <v>1750</v>
      </c>
    </row>
    <row r="9328" spans="1:11">
      <c r="A9328" t="s">
        <v>10281</v>
      </c>
      <c r="B9328" s="2">
        <v>44685</v>
      </c>
      <c r="C9328" t="s">
        <v>21</v>
      </c>
      <c r="D9328" t="s">
        <v>47</v>
      </c>
      <c r="E9328" t="s">
        <v>43</v>
      </c>
      <c r="F9328" t="s">
        <v>24</v>
      </c>
      <c r="G9328">
        <v>1</v>
      </c>
      <c r="H9328" s="5">
        <v>835</v>
      </c>
      <c r="I9328" t="s">
        <v>332</v>
      </c>
      <c r="J9328" t="s">
        <v>26</v>
      </c>
      <c r="K9328" t="s">
        <v>1750</v>
      </c>
    </row>
    <row r="9329" spans="1:11">
      <c r="A9329" t="s">
        <v>10282</v>
      </c>
      <c r="B9329" s="2">
        <v>44685</v>
      </c>
      <c r="C9329" t="s">
        <v>61</v>
      </c>
      <c r="D9329" t="s">
        <v>22</v>
      </c>
      <c r="E9329" t="s">
        <v>30</v>
      </c>
      <c r="F9329" t="s">
        <v>24</v>
      </c>
      <c r="G9329">
        <v>1</v>
      </c>
      <c r="H9329" s="5">
        <v>399</v>
      </c>
      <c r="I9329" t="s">
        <v>31</v>
      </c>
      <c r="J9329" t="s">
        <v>32</v>
      </c>
      <c r="K9329" t="s">
        <v>1750</v>
      </c>
    </row>
    <row r="9330" spans="1:11">
      <c r="A9330" t="s">
        <v>10283</v>
      </c>
      <c r="B9330" s="2">
        <v>44685</v>
      </c>
      <c r="C9330" t="s">
        <v>21</v>
      </c>
      <c r="D9330" t="s">
        <v>22</v>
      </c>
      <c r="E9330" t="s">
        <v>23</v>
      </c>
      <c r="F9330" t="s">
        <v>24</v>
      </c>
      <c r="G9330">
        <v>1</v>
      </c>
      <c r="H9330" s="5">
        <v>459</v>
      </c>
      <c r="I9330" t="s">
        <v>105</v>
      </c>
      <c r="J9330" t="s">
        <v>68</v>
      </c>
      <c r="K9330" t="s">
        <v>1750</v>
      </c>
    </row>
    <row r="9331" spans="1:11">
      <c r="A9331" t="s">
        <v>10284</v>
      </c>
      <c r="B9331" s="2">
        <v>44685</v>
      </c>
      <c r="C9331" t="s">
        <v>21</v>
      </c>
      <c r="D9331" t="s">
        <v>47</v>
      </c>
      <c r="E9331" t="s">
        <v>23</v>
      </c>
      <c r="F9331" t="s">
        <v>24</v>
      </c>
      <c r="G9331">
        <v>1</v>
      </c>
      <c r="H9331" s="5">
        <v>626</v>
      </c>
      <c r="I9331" t="s">
        <v>73</v>
      </c>
      <c r="J9331" t="s">
        <v>62</v>
      </c>
      <c r="K9331" t="s">
        <v>1750</v>
      </c>
    </row>
    <row r="9332" spans="1:11">
      <c r="A9332" t="s">
        <v>10285</v>
      </c>
      <c r="B9332" s="2">
        <v>44685</v>
      </c>
      <c r="C9332" t="s">
        <v>21</v>
      </c>
      <c r="D9332" t="s">
        <v>29</v>
      </c>
      <c r="E9332" t="s">
        <v>39</v>
      </c>
      <c r="F9332" t="s">
        <v>24</v>
      </c>
      <c r="G9332">
        <v>1</v>
      </c>
      <c r="H9332" s="5">
        <v>464</v>
      </c>
      <c r="I9332" t="s">
        <v>135</v>
      </c>
      <c r="J9332" t="s">
        <v>136</v>
      </c>
      <c r="K9332" t="s">
        <v>1750</v>
      </c>
    </row>
    <row r="9333" spans="1:11">
      <c r="A9333" t="s">
        <v>10286</v>
      </c>
      <c r="B9333" s="2">
        <v>44685</v>
      </c>
      <c r="C9333" t="s">
        <v>61</v>
      </c>
      <c r="D9333" t="s">
        <v>47</v>
      </c>
      <c r="E9333" t="s">
        <v>30</v>
      </c>
      <c r="F9333" t="s">
        <v>24</v>
      </c>
      <c r="G9333">
        <v>1</v>
      </c>
      <c r="H9333" s="5">
        <v>680</v>
      </c>
      <c r="I9333" t="s">
        <v>10287</v>
      </c>
      <c r="J9333" t="s">
        <v>56</v>
      </c>
      <c r="K9333" t="s">
        <v>1750</v>
      </c>
    </row>
    <row r="9334" spans="1:11">
      <c r="A9334" t="s">
        <v>10288</v>
      </c>
      <c r="B9334" s="2">
        <v>44685</v>
      </c>
      <c r="C9334" t="s">
        <v>21</v>
      </c>
      <c r="D9334" t="s">
        <v>34</v>
      </c>
      <c r="E9334" t="s">
        <v>35</v>
      </c>
      <c r="F9334" t="s">
        <v>24</v>
      </c>
      <c r="G9334">
        <v>1</v>
      </c>
      <c r="H9334" s="5">
        <v>724</v>
      </c>
      <c r="I9334" t="s">
        <v>143</v>
      </c>
      <c r="J9334" t="s">
        <v>144</v>
      </c>
      <c r="K9334" t="s">
        <v>1750</v>
      </c>
    </row>
    <row r="9335" spans="1:11">
      <c r="A9335" t="s">
        <v>10289</v>
      </c>
      <c r="B9335" s="2">
        <v>44685</v>
      </c>
      <c r="C9335" t="s">
        <v>21</v>
      </c>
      <c r="D9335" t="s">
        <v>34</v>
      </c>
      <c r="E9335" t="s">
        <v>39</v>
      </c>
      <c r="F9335" t="s">
        <v>24</v>
      </c>
      <c r="G9335">
        <v>1</v>
      </c>
      <c r="H9335" s="5">
        <v>743</v>
      </c>
      <c r="I9335" t="s">
        <v>2635</v>
      </c>
      <c r="J9335" t="s">
        <v>62</v>
      </c>
      <c r="K9335" t="s">
        <v>1750</v>
      </c>
    </row>
    <row r="9336" spans="1:11">
      <c r="A9336" t="s">
        <v>10290</v>
      </c>
      <c r="B9336" s="2">
        <v>44685</v>
      </c>
      <c r="C9336" t="s">
        <v>21</v>
      </c>
      <c r="D9336" t="s">
        <v>34</v>
      </c>
      <c r="E9336" t="s">
        <v>39</v>
      </c>
      <c r="F9336" t="s">
        <v>24</v>
      </c>
      <c r="G9336">
        <v>1</v>
      </c>
      <c r="H9336" s="5">
        <v>899</v>
      </c>
      <c r="I9336" t="s">
        <v>1910</v>
      </c>
      <c r="J9336" t="s">
        <v>26</v>
      </c>
      <c r="K9336" t="s">
        <v>1750</v>
      </c>
    </row>
    <row r="9337" spans="1:11">
      <c r="A9337" t="s">
        <v>10291</v>
      </c>
      <c r="B9337" s="2">
        <v>44685</v>
      </c>
      <c r="C9337" t="s">
        <v>21</v>
      </c>
      <c r="D9337" t="s">
        <v>34</v>
      </c>
      <c r="E9337" t="s">
        <v>23</v>
      </c>
      <c r="F9337" t="s">
        <v>24</v>
      </c>
      <c r="G9337">
        <v>1</v>
      </c>
      <c r="H9337" s="5">
        <v>724</v>
      </c>
      <c r="I9337" t="s">
        <v>31</v>
      </c>
      <c r="J9337" t="s">
        <v>32</v>
      </c>
      <c r="K9337" t="s">
        <v>1750</v>
      </c>
    </row>
    <row r="9338" spans="1:11">
      <c r="A9338" t="s">
        <v>10292</v>
      </c>
      <c r="B9338" s="2">
        <v>44685</v>
      </c>
      <c r="C9338" t="s">
        <v>61</v>
      </c>
      <c r="D9338" t="s">
        <v>34</v>
      </c>
      <c r="E9338" t="s">
        <v>23</v>
      </c>
      <c r="F9338" t="s">
        <v>24</v>
      </c>
      <c r="G9338">
        <v>1</v>
      </c>
      <c r="H9338" s="5">
        <v>724</v>
      </c>
      <c r="I9338" t="s">
        <v>89</v>
      </c>
      <c r="J9338" t="s">
        <v>68</v>
      </c>
      <c r="K9338" t="s">
        <v>1750</v>
      </c>
    </row>
    <row r="9339" spans="1:11">
      <c r="A9339" t="s">
        <v>10293</v>
      </c>
      <c r="B9339" s="2">
        <v>44685</v>
      </c>
      <c r="C9339" t="s">
        <v>21</v>
      </c>
      <c r="D9339" t="s">
        <v>22</v>
      </c>
      <c r="E9339" t="s">
        <v>30</v>
      </c>
      <c r="F9339" t="s">
        <v>24</v>
      </c>
      <c r="G9339">
        <v>1</v>
      </c>
      <c r="H9339" s="5">
        <v>487</v>
      </c>
      <c r="I9339" t="s">
        <v>286</v>
      </c>
      <c r="J9339" t="s">
        <v>251</v>
      </c>
      <c r="K9339" t="s">
        <v>1750</v>
      </c>
    </row>
    <row r="9340" spans="1:11">
      <c r="A9340" t="s">
        <v>10294</v>
      </c>
      <c r="B9340" s="2">
        <v>44685</v>
      </c>
      <c r="C9340" t="s">
        <v>21</v>
      </c>
      <c r="D9340" t="s">
        <v>47</v>
      </c>
      <c r="E9340" t="s">
        <v>23</v>
      </c>
      <c r="F9340" t="s">
        <v>24</v>
      </c>
      <c r="G9340">
        <v>1</v>
      </c>
      <c r="H9340" s="5">
        <v>626</v>
      </c>
      <c r="I9340" t="s">
        <v>85</v>
      </c>
      <c r="J9340" t="s">
        <v>41</v>
      </c>
      <c r="K9340" t="s">
        <v>1750</v>
      </c>
    </row>
    <row r="9341" spans="1:11">
      <c r="A9341" t="s">
        <v>10295</v>
      </c>
      <c r="B9341" s="2">
        <v>44685</v>
      </c>
      <c r="C9341" t="s">
        <v>21</v>
      </c>
      <c r="D9341" t="s">
        <v>34</v>
      </c>
      <c r="E9341" t="s">
        <v>23</v>
      </c>
      <c r="F9341" t="s">
        <v>24</v>
      </c>
      <c r="G9341">
        <v>1</v>
      </c>
      <c r="H9341" s="5">
        <v>743</v>
      </c>
      <c r="I9341" t="s">
        <v>1702</v>
      </c>
      <c r="J9341" t="s">
        <v>1702</v>
      </c>
      <c r="K9341" t="s">
        <v>1750</v>
      </c>
    </row>
    <row r="9342" spans="1:11">
      <c r="A9342" t="s">
        <v>10296</v>
      </c>
      <c r="B9342" s="2">
        <v>44685</v>
      </c>
      <c r="C9342" t="s">
        <v>21</v>
      </c>
      <c r="D9342" t="s">
        <v>34</v>
      </c>
      <c r="E9342" t="s">
        <v>43</v>
      </c>
      <c r="F9342" t="s">
        <v>24</v>
      </c>
      <c r="G9342">
        <v>1</v>
      </c>
      <c r="H9342" s="5">
        <v>724</v>
      </c>
      <c r="I9342" t="s">
        <v>1949</v>
      </c>
      <c r="J9342" t="s">
        <v>62</v>
      </c>
      <c r="K9342" t="s">
        <v>1750</v>
      </c>
    </row>
    <row r="9343" spans="1:11">
      <c r="A9343" t="s">
        <v>10297</v>
      </c>
      <c r="B9343" s="2">
        <v>44685</v>
      </c>
      <c r="C9343" t="s">
        <v>21</v>
      </c>
      <c r="D9343" t="s">
        <v>47</v>
      </c>
      <c r="E9343" t="s">
        <v>43</v>
      </c>
      <c r="F9343" t="s">
        <v>24</v>
      </c>
      <c r="G9343">
        <v>1</v>
      </c>
      <c r="H9343" s="5">
        <v>1213</v>
      </c>
      <c r="I9343" t="s">
        <v>73</v>
      </c>
      <c r="J9343" t="s">
        <v>62</v>
      </c>
      <c r="K9343" t="s">
        <v>1750</v>
      </c>
    </row>
    <row r="9344" spans="1:11">
      <c r="A9344" t="s">
        <v>10298</v>
      </c>
      <c r="B9344" s="2">
        <v>44685</v>
      </c>
      <c r="C9344" t="s">
        <v>21</v>
      </c>
      <c r="D9344" t="s">
        <v>47</v>
      </c>
      <c r="E9344" t="s">
        <v>91</v>
      </c>
      <c r="F9344" t="s">
        <v>24</v>
      </c>
      <c r="G9344">
        <v>1</v>
      </c>
      <c r="H9344" s="5">
        <v>1238</v>
      </c>
      <c r="I9344" t="s">
        <v>355</v>
      </c>
      <c r="J9344" t="s">
        <v>150</v>
      </c>
      <c r="K9344" t="s">
        <v>1750</v>
      </c>
    </row>
    <row r="9345" spans="1:11">
      <c r="A9345" t="s">
        <v>10299</v>
      </c>
      <c r="B9345" s="2">
        <v>44685</v>
      </c>
      <c r="C9345" t="s">
        <v>21</v>
      </c>
      <c r="D9345" t="s">
        <v>47</v>
      </c>
      <c r="E9345" t="s">
        <v>30</v>
      </c>
      <c r="F9345" t="s">
        <v>24</v>
      </c>
      <c r="G9345">
        <v>1</v>
      </c>
      <c r="H9345" s="5">
        <v>1238</v>
      </c>
      <c r="I9345" t="s">
        <v>869</v>
      </c>
      <c r="J9345" t="s">
        <v>37</v>
      </c>
      <c r="K9345" t="s">
        <v>1750</v>
      </c>
    </row>
    <row r="9346" spans="1:11">
      <c r="A9346" t="s">
        <v>10300</v>
      </c>
      <c r="B9346" s="2">
        <v>44685</v>
      </c>
      <c r="C9346" t="s">
        <v>21</v>
      </c>
      <c r="D9346" t="s">
        <v>34</v>
      </c>
      <c r="E9346" t="s">
        <v>23</v>
      </c>
      <c r="F9346" t="s">
        <v>24</v>
      </c>
      <c r="G9346">
        <v>1</v>
      </c>
      <c r="H9346" s="5">
        <v>724</v>
      </c>
      <c r="I9346" t="s">
        <v>165</v>
      </c>
      <c r="J9346" t="s">
        <v>26</v>
      </c>
      <c r="K9346" t="s">
        <v>1750</v>
      </c>
    </row>
    <row r="9347" spans="1:11">
      <c r="A9347" t="s">
        <v>10301</v>
      </c>
      <c r="B9347" s="2">
        <v>44685</v>
      </c>
      <c r="C9347" t="s">
        <v>21</v>
      </c>
      <c r="D9347" t="s">
        <v>47</v>
      </c>
      <c r="E9347" t="s">
        <v>91</v>
      </c>
      <c r="F9347" t="s">
        <v>24</v>
      </c>
      <c r="G9347">
        <v>1</v>
      </c>
      <c r="H9347" s="5">
        <v>1238</v>
      </c>
      <c r="I9347" t="s">
        <v>301</v>
      </c>
      <c r="J9347" t="s">
        <v>251</v>
      </c>
      <c r="K9347" t="s">
        <v>1750</v>
      </c>
    </row>
    <row r="9348" spans="1:11">
      <c r="A9348" t="s">
        <v>10302</v>
      </c>
      <c r="B9348" s="2">
        <v>44685</v>
      </c>
      <c r="C9348" t="s">
        <v>21</v>
      </c>
      <c r="D9348" t="s">
        <v>47</v>
      </c>
      <c r="E9348" t="s">
        <v>91</v>
      </c>
      <c r="F9348" t="s">
        <v>24</v>
      </c>
      <c r="G9348">
        <v>1</v>
      </c>
      <c r="H9348" s="5">
        <v>1281</v>
      </c>
      <c r="I9348" t="s">
        <v>478</v>
      </c>
      <c r="J9348" t="s">
        <v>59</v>
      </c>
      <c r="K9348" t="s">
        <v>1750</v>
      </c>
    </row>
    <row r="9349" spans="1:11">
      <c r="A9349" t="s">
        <v>10303</v>
      </c>
      <c r="B9349" s="2">
        <v>44685</v>
      </c>
      <c r="C9349" t="s">
        <v>21</v>
      </c>
      <c r="D9349" t="s">
        <v>47</v>
      </c>
      <c r="E9349" t="s">
        <v>91</v>
      </c>
      <c r="F9349" t="s">
        <v>24</v>
      </c>
      <c r="G9349">
        <v>1</v>
      </c>
      <c r="H9349" s="5">
        <v>1523</v>
      </c>
      <c r="I9349" t="s">
        <v>73</v>
      </c>
      <c r="J9349" t="s">
        <v>62</v>
      </c>
      <c r="K9349" t="s">
        <v>1750</v>
      </c>
    </row>
    <row r="9350" spans="1:11">
      <c r="A9350" t="s">
        <v>10304</v>
      </c>
      <c r="B9350" s="2">
        <v>44685</v>
      </c>
      <c r="C9350" t="s">
        <v>21</v>
      </c>
      <c r="D9350" t="s">
        <v>29</v>
      </c>
      <c r="E9350" t="s">
        <v>23</v>
      </c>
      <c r="F9350" t="s">
        <v>24</v>
      </c>
      <c r="G9350">
        <v>1</v>
      </c>
      <c r="H9350" s="5">
        <v>469</v>
      </c>
      <c r="I9350" t="s">
        <v>2034</v>
      </c>
      <c r="J9350" t="s">
        <v>62</v>
      </c>
      <c r="K9350" t="s">
        <v>1750</v>
      </c>
    </row>
    <row r="9351" spans="1:11">
      <c r="A9351" t="s">
        <v>10305</v>
      </c>
      <c r="B9351" s="2">
        <v>44685</v>
      </c>
      <c r="C9351" t="s">
        <v>21</v>
      </c>
      <c r="D9351" t="s">
        <v>34</v>
      </c>
      <c r="E9351" t="s">
        <v>48</v>
      </c>
      <c r="F9351" t="s">
        <v>24</v>
      </c>
      <c r="G9351">
        <v>1</v>
      </c>
      <c r="H9351" s="5">
        <v>771</v>
      </c>
      <c r="I9351" t="s">
        <v>245</v>
      </c>
      <c r="J9351" t="s">
        <v>100</v>
      </c>
      <c r="K9351" t="s">
        <v>1750</v>
      </c>
    </row>
    <row r="9352" spans="1:11">
      <c r="A9352" t="s">
        <v>10306</v>
      </c>
      <c r="B9352" s="2">
        <v>44685</v>
      </c>
      <c r="C9352" t="s">
        <v>21</v>
      </c>
      <c r="D9352" t="s">
        <v>29</v>
      </c>
      <c r="E9352" t="s">
        <v>91</v>
      </c>
      <c r="F9352" t="s">
        <v>24</v>
      </c>
      <c r="G9352">
        <v>1</v>
      </c>
      <c r="H9352" s="5">
        <v>399</v>
      </c>
      <c r="I9352" t="s">
        <v>31</v>
      </c>
      <c r="J9352" t="s">
        <v>32</v>
      </c>
      <c r="K9352" t="s">
        <v>1750</v>
      </c>
    </row>
    <row r="9353" spans="1:11">
      <c r="A9353" t="s">
        <v>10307</v>
      </c>
      <c r="B9353" s="2">
        <v>44685</v>
      </c>
      <c r="C9353" t="s">
        <v>21</v>
      </c>
      <c r="D9353" t="s">
        <v>47</v>
      </c>
      <c r="E9353" t="s">
        <v>30</v>
      </c>
      <c r="F9353" t="s">
        <v>24</v>
      </c>
      <c r="G9353">
        <v>1</v>
      </c>
      <c r="H9353" s="5">
        <v>1238</v>
      </c>
      <c r="I9353" t="s">
        <v>332</v>
      </c>
      <c r="J9353" t="s">
        <v>26</v>
      </c>
      <c r="K9353" t="s">
        <v>1750</v>
      </c>
    </row>
    <row r="9354" spans="1:11">
      <c r="A9354" t="s">
        <v>10308</v>
      </c>
      <c r="B9354" s="2">
        <v>44685</v>
      </c>
      <c r="C9354" t="s">
        <v>21</v>
      </c>
      <c r="D9354" t="s">
        <v>34</v>
      </c>
      <c r="E9354" t="s">
        <v>23</v>
      </c>
      <c r="F9354" t="s">
        <v>24</v>
      </c>
      <c r="G9354">
        <v>1</v>
      </c>
      <c r="H9354" s="5">
        <v>496</v>
      </c>
      <c r="I9354" t="s">
        <v>31</v>
      </c>
      <c r="J9354" t="s">
        <v>32</v>
      </c>
      <c r="K9354" t="s">
        <v>1750</v>
      </c>
    </row>
    <row r="9355" spans="1:11">
      <c r="A9355" t="s">
        <v>10309</v>
      </c>
      <c r="B9355" s="2">
        <v>44685</v>
      </c>
      <c r="C9355" t="s">
        <v>21</v>
      </c>
      <c r="D9355" t="s">
        <v>29</v>
      </c>
      <c r="E9355" t="s">
        <v>43</v>
      </c>
      <c r="F9355" t="s">
        <v>24</v>
      </c>
      <c r="G9355">
        <v>1</v>
      </c>
      <c r="H9355" s="5">
        <v>464</v>
      </c>
      <c r="I9355" t="s">
        <v>10310</v>
      </c>
      <c r="J9355" t="s">
        <v>59</v>
      </c>
      <c r="K9355" t="s">
        <v>1750</v>
      </c>
    </row>
    <row r="9356" spans="1:11">
      <c r="A9356" t="s">
        <v>10311</v>
      </c>
      <c r="B9356" s="2">
        <v>44685</v>
      </c>
      <c r="C9356" t="s">
        <v>21</v>
      </c>
      <c r="D9356" t="s">
        <v>34</v>
      </c>
      <c r="E9356" t="s">
        <v>43</v>
      </c>
      <c r="F9356" t="s">
        <v>24</v>
      </c>
      <c r="G9356">
        <v>1</v>
      </c>
      <c r="H9356" s="5">
        <v>724</v>
      </c>
      <c r="I9356" t="s">
        <v>93</v>
      </c>
      <c r="J9356" t="s">
        <v>37</v>
      </c>
      <c r="K9356" t="s">
        <v>1750</v>
      </c>
    </row>
    <row r="9357" spans="1:11">
      <c r="A9357" t="s">
        <v>10312</v>
      </c>
      <c r="B9357" s="2">
        <v>44685</v>
      </c>
      <c r="C9357" t="s">
        <v>21</v>
      </c>
      <c r="D9357" t="s">
        <v>47</v>
      </c>
      <c r="E9357" t="s">
        <v>39</v>
      </c>
      <c r="F9357" t="s">
        <v>24</v>
      </c>
      <c r="G9357">
        <v>1</v>
      </c>
      <c r="H9357" s="5">
        <v>1257</v>
      </c>
      <c r="I9357" t="s">
        <v>158</v>
      </c>
      <c r="J9357" t="s">
        <v>59</v>
      </c>
      <c r="K9357" t="s">
        <v>1750</v>
      </c>
    </row>
    <row r="9358" spans="1:11">
      <c r="A9358" t="s">
        <v>10313</v>
      </c>
      <c r="B9358" s="2">
        <v>44685</v>
      </c>
      <c r="C9358" t="s">
        <v>21</v>
      </c>
      <c r="D9358" t="s">
        <v>47</v>
      </c>
      <c r="E9358" t="s">
        <v>39</v>
      </c>
      <c r="F9358" t="s">
        <v>24</v>
      </c>
      <c r="G9358">
        <v>1</v>
      </c>
      <c r="H9358" s="5">
        <v>788</v>
      </c>
      <c r="I9358" t="s">
        <v>10314</v>
      </c>
      <c r="J9358" t="s">
        <v>37</v>
      </c>
      <c r="K9358" t="s">
        <v>1750</v>
      </c>
    </row>
    <row r="9359" spans="1:11">
      <c r="A9359" t="s">
        <v>10315</v>
      </c>
      <c r="B9359" s="2">
        <v>44685</v>
      </c>
      <c r="C9359" t="s">
        <v>21</v>
      </c>
      <c r="D9359" t="s">
        <v>47</v>
      </c>
      <c r="E9359" t="s">
        <v>23</v>
      </c>
      <c r="F9359" t="s">
        <v>24</v>
      </c>
      <c r="G9359">
        <v>1</v>
      </c>
      <c r="H9359" s="5">
        <v>759</v>
      </c>
      <c r="I9359" t="s">
        <v>8417</v>
      </c>
      <c r="J9359" t="s">
        <v>56</v>
      </c>
      <c r="K9359" t="s">
        <v>1750</v>
      </c>
    </row>
    <row r="9360" spans="1:11">
      <c r="A9360" t="s">
        <v>10316</v>
      </c>
      <c r="B9360" s="2">
        <v>44685</v>
      </c>
      <c r="C9360" t="s">
        <v>21</v>
      </c>
      <c r="D9360" t="s">
        <v>34</v>
      </c>
      <c r="E9360" t="s">
        <v>39</v>
      </c>
      <c r="F9360" t="s">
        <v>24</v>
      </c>
      <c r="G9360">
        <v>1</v>
      </c>
      <c r="H9360" s="5">
        <v>899</v>
      </c>
      <c r="I9360" t="s">
        <v>1702</v>
      </c>
      <c r="J9360" t="s">
        <v>1702</v>
      </c>
      <c r="K9360" t="s">
        <v>1750</v>
      </c>
    </row>
    <row r="9361" spans="1:11">
      <c r="A9361" t="s">
        <v>10317</v>
      </c>
      <c r="B9361" s="2">
        <v>44685</v>
      </c>
      <c r="C9361" t="s">
        <v>21</v>
      </c>
      <c r="D9361" t="s">
        <v>34</v>
      </c>
      <c r="E9361" t="s">
        <v>43</v>
      </c>
      <c r="F9361" t="s">
        <v>24</v>
      </c>
      <c r="G9361">
        <v>1</v>
      </c>
      <c r="H9361" s="5">
        <v>743</v>
      </c>
      <c r="I9361" t="s">
        <v>556</v>
      </c>
      <c r="J9361" t="s">
        <v>68</v>
      </c>
      <c r="K9361" t="s">
        <v>1750</v>
      </c>
    </row>
    <row r="9362" spans="1:11">
      <c r="A9362" t="s">
        <v>10318</v>
      </c>
      <c r="B9362" s="2">
        <v>44685</v>
      </c>
      <c r="C9362" t="s">
        <v>21</v>
      </c>
      <c r="D9362" t="s">
        <v>22</v>
      </c>
      <c r="E9362" t="s">
        <v>30</v>
      </c>
      <c r="F9362" t="s">
        <v>24</v>
      </c>
      <c r="G9362">
        <v>1</v>
      </c>
      <c r="H9362" s="5">
        <v>487</v>
      </c>
      <c r="I9362" t="s">
        <v>301</v>
      </c>
      <c r="J9362" t="s">
        <v>251</v>
      </c>
      <c r="K9362" t="s">
        <v>1750</v>
      </c>
    </row>
    <row r="9363" spans="1:11">
      <c r="A9363" t="s">
        <v>10319</v>
      </c>
      <c r="B9363" s="2">
        <v>44685</v>
      </c>
      <c r="C9363" t="s">
        <v>21</v>
      </c>
      <c r="D9363" t="s">
        <v>47</v>
      </c>
      <c r="E9363" t="s">
        <v>91</v>
      </c>
      <c r="F9363" t="s">
        <v>24</v>
      </c>
      <c r="G9363">
        <v>1</v>
      </c>
      <c r="H9363" s="5">
        <v>1523</v>
      </c>
      <c r="I9363" t="s">
        <v>927</v>
      </c>
      <c r="J9363" t="s">
        <v>111</v>
      </c>
      <c r="K9363" t="s">
        <v>1750</v>
      </c>
    </row>
    <row r="9364" spans="1:11">
      <c r="A9364" t="s">
        <v>10320</v>
      </c>
      <c r="B9364" s="2">
        <v>44685</v>
      </c>
      <c r="C9364" t="s">
        <v>21</v>
      </c>
      <c r="D9364" t="s">
        <v>22</v>
      </c>
      <c r="E9364" t="s">
        <v>43</v>
      </c>
      <c r="F9364" t="s">
        <v>24</v>
      </c>
      <c r="G9364">
        <v>1</v>
      </c>
      <c r="H9364" s="5">
        <v>342</v>
      </c>
      <c r="I9364" t="s">
        <v>105</v>
      </c>
      <c r="J9364" t="s">
        <v>68</v>
      </c>
      <c r="K9364" t="s">
        <v>1750</v>
      </c>
    </row>
    <row r="9365" spans="1:11">
      <c r="A9365" t="s">
        <v>10321</v>
      </c>
      <c r="B9365" s="2">
        <v>44685</v>
      </c>
      <c r="C9365" t="s">
        <v>21</v>
      </c>
      <c r="D9365" t="s">
        <v>34</v>
      </c>
      <c r="E9365" t="s">
        <v>35</v>
      </c>
      <c r="F9365" t="s">
        <v>24</v>
      </c>
      <c r="G9365">
        <v>1</v>
      </c>
      <c r="H9365" s="5">
        <v>885</v>
      </c>
      <c r="I9365" t="s">
        <v>73</v>
      </c>
      <c r="J9365" t="s">
        <v>62</v>
      </c>
      <c r="K9365" t="s">
        <v>1750</v>
      </c>
    </row>
    <row r="9366" spans="1:11">
      <c r="A9366" t="s">
        <v>10322</v>
      </c>
      <c r="B9366" s="2">
        <v>44685</v>
      </c>
      <c r="C9366" t="s">
        <v>21</v>
      </c>
      <c r="D9366" t="s">
        <v>47</v>
      </c>
      <c r="E9366" t="s">
        <v>30</v>
      </c>
      <c r="F9366" t="s">
        <v>24</v>
      </c>
      <c r="G9366">
        <v>1</v>
      </c>
      <c r="H9366" s="5">
        <v>449</v>
      </c>
      <c r="I9366" t="s">
        <v>51</v>
      </c>
      <c r="J9366" t="s">
        <v>41</v>
      </c>
      <c r="K9366" t="s">
        <v>1750</v>
      </c>
    </row>
    <row r="9367" spans="1:11">
      <c r="A9367" t="s">
        <v>10323</v>
      </c>
      <c r="B9367" s="2">
        <v>44685</v>
      </c>
      <c r="C9367" t="s">
        <v>21</v>
      </c>
      <c r="D9367" t="s">
        <v>47</v>
      </c>
      <c r="E9367" t="s">
        <v>30</v>
      </c>
      <c r="F9367" t="s">
        <v>24</v>
      </c>
      <c r="G9367">
        <v>1</v>
      </c>
      <c r="H9367" s="5">
        <v>1238</v>
      </c>
      <c r="I9367" t="s">
        <v>1474</v>
      </c>
      <c r="J9367" t="s">
        <v>59</v>
      </c>
      <c r="K9367" t="s">
        <v>1750</v>
      </c>
    </row>
    <row r="9368" spans="1:11">
      <c r="A9368" t="s">
        <v>10324</v>
      </c>
      <c r="B9368" s="2">
        <v>44685</v>
      </c>
      <c r="C9368" t="s">
        <v>21</v>
      </c>
      <c r="D9368" t="s">
        <v>47</v>
      </c>
      <c r="E9368" t="s">
        <v>39</v>
      </c>
      <c r="F9368" t="s">
        <v>24</v>
      </c>
      <c r="G9368">
        <v>1</v>
      </c>
      <c r="H9368" s="5">
        <v>597</v>
      </c>
      <c r="I9368" t="s">
        <v>143</v>
      </c>
      <c r="J9368" t="s">
        <v>144</v>
      </c>
      <c r="K9368" t="s">
        <v>1750</v>
      </c>
    </row>
    <row r="9369" spans="1:11">
      <c r="A9369" t="s">
        <v>10325</v>
      </c>
      <c r="B9369" s="2">
        <v>44685</v>
      </c>
      <c r="C9369" t="s">
        <v>21</v>
      </c>
      <c r="D9369" t="s">
        <v>47</v>
      </c>
      <c r="E9369" t="s">
        <v>35</v>
      </c>
      <c r="F9369" t="s">
        <v>24</v>
      </c>
      <c r="G9369">
        <v>1</v>
      </c>
      <c r="H9369" s="5">
        <v>1065</v>
      </c>
      <c r="I9369" t="s">
        <v>10326</v>
      </c>
      <c r="J9369" t="s">
        <v>59</v>
      </c>
      <c r="K9369" t="s">
        <v>1750</v>
      </c>
    </row>
    <row r="9370" spans="1:11">
      <c r="A9370" t="s">
        <v>10327</v>
      </c>
      <c r="B9370" s="2">
        <v>44685</v>
      </c>
      <c r="C9370" t="s">
        <v>21</v>
      </c>
      <c r="D9370" t="s">
        <v>34</v>
      </c>
      <c r="E9370" t="s">
        <v>23</v>
      </c>
      <c r="F9370" t="s">
        <v>24</v>
      </c>
      <c r="G9370">
        <v>1</v>
      </c>
      <c r="H9370" s="5">
        <v>724</v>
      </c>
      <c r="I9370" t="s">
        <v>869</v>
      </c>
      <c r="J9370" t="s">
        <v>37</v>
      </c>
      <c r="K9370" t="s">
        <v>1750</v>
      </c>
    </row>
    <row r="9371" spans="1:11">
      <c r="A9371" t="s">
        <v>10328</v>
      </c>
      <c r="B9371" s="2">
        <v>44685</v>
      </c>
      <c r="C9371" t="s">
        <v>21</v>
      </c>
      <c r="D9371" t="s">
        <v>34</v>
      </c>
      <c r="E9371" t="s">
        <v>30</v>
      </c>
      <c r="F9371" t="s">
        <v>24</v>
      </c>
      <c r="G9371">
        <v>1</v>
      </c>
      <c r="H9371" s="5">
        <v>791</v>
      </c>
      <c r="I9371" t="s">
        <v>277</v>
      </c>
      <c r="J9371" t="s">
        <v>251</v>
      </c>
      <c r="K9371" t="s">
        <v>1750</v>
      </c>
    </row>
    <row r="9372" spans="1:11">
      <c r="A9372" t="s">
        <v>10329</v>
      </c>
      <c r="B9372" s="2">
        <v>44685</v>
      </c>
      <c r="C9372" t="s">
        <v>21</v>
      </c>
      <c r="D9372" t="s">
        <v>22</v>
      </c>
      <c r="E9372" t="s">
        <v>39</v>
      </c>
      <c r="F9372" t="s">
        <v>24</v>
      </c>
      <c r="G9372">
        <v>1</v>
      </c>
      <c r="H9372" s="5">
        <v>376</v>
      </c>
      <c r="I9372" t="s">
        <v>143</v>
      </c>
      <c r="J9372" t="s">
        <v>144</v>
      </c>
      <c r="K9372" t="s">
        <v>1750</v>
      </c>
    </row>
    <row r="9373" spans="1:11">
      <c r="A9373" t="s">
        <v>10330</v>
      </c>
      <c r="B9373" s="2">
        <v>44685</v>
      </c>
      <c r="C9373" t="s">
        <v>21</v>
      </c>
      <c r="D9373" t="s">
        <v>22</v>
      </c>
      <c r="E9373" t="s">
        <v>43</v>
      </c>
      <c r="F9373" t="s">
        <v>24</v>
      </c>
      <c r="G9373">
        <v>1</v>
      </c>
      <c r="H9373" s="5">
        <v>310</v>
      </c>
      <c r="I9373" t="s">
        <v>6520</v>
      </c>
      <c r="J9373" t="s">
        <v>182</v>
      </c>
      <c r="K9373" t="s">
        <v>1750</v>
      </c>
    </row>
    <row r="9374" spans="1:11">
      <c r="A9374" t="s">
        <v>10331</v>
      </c>
      <c r="B9374" s="2">
        <v>44685</v>
      </c>
      <c r="C9374" t="s">
        <v>21</v>
      </c>
      <c r="D9374" t="s">
        <v>34</v>
      </c>
      <c r="E9374" t="s">
        <v>43</v>
      </c>
      <c r="F9374" t="s">
        <v>24</v>
      </c>
      <c r="G9374">
        <v>1</v>
      </c>
      <c r="H9374" s="5">
        <v>413</v>
      </c>
      <c r="I9374" t="s">
        <v>5635</v>
      </c>
      <c r="J9374" t="s">
        <v>251</v>
      </c>
      <c r="K9374" t="s">
        <v>1750</v>
      </c>
    </row>
    <row r="9375" spans="1:11">
      <c r="A9375" t="s">
        <v>10332</v>
      </c>
      <c r="B9375" s="2">
        <v>44685</v>
      </c>
      <c r="C9375" t="s">
        <v>21</v>
      </c>
      <c r="D9375" t="s">
        <v>22</v>
      </c>
      <c r="E9375" t="s">
        <v>35</v>
      </c>
      <c r="F9375" t="s">
        <v>24</v>
      </c>
      <c r="G9375">
        <v>1</v>
      </c>
      <c r="H9375" s="5">
        <v>487</v>
      </c>
      <c r="I9375" t="s">
        <v>3146</v>
      </c>
      <c r="J9375" t="s">
        <v>59</v>
      </c>
      <c r="K9375" t="s">
        <v>1750</v>
      </c>
    </row>
    <row r="9376" spans="1:11">
      <c r="A9376" t="s">
        <v>10333</v>
      </c>
      <c r="B9376" s="2">
        <v>44685</v>
      </c>
      <c r="C9376" t="s">
        <v>21</v>
      </c>
      <c r="D9376" t="s">
        <v>34</v>
      </c>
      <c r="E9376" t="s">
        <v>48</v>
      </c>
      <c r="F9376" t="s">
        <v>24</v>
      </c>
      <c r="G9376">
        <v>1</v>
      </c>
      <c r="H9376" s="5">
        <v>724</v>
      </c>
      <c r="I9376" t="s">
        <v>73</v>
      </c>
      <c r="J9376" t="s">
        <v>62</v>
      </c>
      <c r="K9376" t="s">
        <v>1750</v>
      </c>
    </row>
    <row r="9377" spans="1:11">
      <c r="A9377" t="s">
        <v>10334</v>
      </c>
      <c r="B9377" s="2">
        <v>44685</v>
      </c>
      <c r="C9377" t="s">
        <v>21</v>
      </c>
      <c r="D9377" t="s">
        <v>47</v>
      </c>
      <c r="E9377" t="s">
        <v>23</v>
      </c>
      <c r="F9377" t="s">
        <v>24</v>
      </c>
      <c r="G9377">
        <v>1</v>
      </c>
      <c r="H9377" s="5">
        <v>560</v>
      </c>
      <c r="I9377" t="s">
        <v>105</v>
      </c>
      <c r="J9377" t="s">
        <v>68</v>
      </c>
      <c r="K9377" t="s">
        <v>1750</v>
      </c>
    </row>
    <row r="9378" spans="1:11">
      <c r="A9378" t="s">
        <v>10335</v>
      </c>
      <c r="B9378" s="2">
        <v>44685</v>
      </c>
      <c r="C9378" t="s">
        <v>21</v>
      </c>
      <c r="D9378" t="s">
        <v>22</v>
      </c>
      <c r="E9378" t="s">
        <v>43</v>
      </c>
      <c r="F9378" t="s">
        <v>24</v>
      </c>
      <c r="G9378">
        <v>1</v>
      </c>
      <c r="H9378" s="5">
        <v>626</v>
      </c>
      <c r="I9378" t="s">
        <v>9490</v>
      </c>
      <c r="J9378" t="s">
        <v>62</v>
      </c>
      <c r="K9378" t="s">
        <v>1750</v>
      </c>
    </row>
    <row r="9379" spans="1:11">
      <c r="A9379" t="s">
        <v>10336</v>
      </c>
      <c r="B9379" s="2">
        <v>44685</v>
      </c>
      <c r="C9379" t="s">
        <v>21</v>
      </c>
      <c r="D9379" t="s">
        <v>47</v>
      </c>
      <c r="E9379" t="s">
        <v>91</v>
      </c>
      <c r="F9379" t="s">
        <v>24</v>
      </c>
      <c r="G9379">
        <v>1</v>
      </c>
      <c r="H9379" s="5">
        <v>1238</v>
      </c>
      <c r="I9379" t="s">
        <v>3047</v>
      </c>
      <c r="J9379" t="s">
        <v>65</v>
      </c>
      <c r="K9379" t="s">
        <v>1750</v>
      </c>
    </row>
    <row r="9380" spans="1:11">
      <c r="A9380" t="s">
        <v>10337</v>
      </c>
      <c r="B9380" s="2">
        <v>44685</v>
      </c>
      <c r="C9380" t="s">
        <v>21</v>
      </c>
      <c r="D9380" t="s">
        <v>47</v>
      </c>
      <c r="E9380" t="s">
        <v>30</v>
      </c>
      <c r="F9380" t="s">
        <v>24</v>
      </c>
      <c r="G9380">
        <v>1</v>
      </c>
      <c r="H9380" s="5">
        <v>648</v>
      </c>
      <c r="I9380" t="s">
        <v>143</v>
      </c>
      <c r="J9380" t="s">
        <v>144</v>
      </c>
      <c r="K9380" t="s">
        <v>1750</v>
      </c>
    </row>
    <row r="9381" spans="1:11">
      <c r="A9381" t="s">
        <v>10338</v>
      </c>
      <c r="B9381" s="2">
        <v>44685</v>
      </c>
      <c r="C9381" t="s">
        <v>21</v>
      </c>
      <c r="D9381" t="s">
        <v>34</v>
      </c>
      <c r="E9381" t="s">
        <v>23</v>
      </c>
      <c r="F9381" t="s">
        <v>24</v>
      </c>
      <c r="G9381">
        <v>1</v>
      </c>
      <c r="H9381" s="5">
        <v>724</v>
      </c>
      <c r="I9381" t="s">
        <v>306</v>
      </c>
      <c r="J9381" t="s">
        <v>62</v>
      </c>
      <c r="K9381" t="s">
        <v>1750</v>
      </c>
    </row>
    <row r="9382" spans="1:11">
      <c r="A9382" t="s">
        <v>10339</v>
      </c>
      <c r="B9382" s="2">
        <v>44685</v>
      </c>
      <c r="C9382" t="s">
        <v>21</v>
      </c>
      <c r="D9382" t="s">
        <v>47</v>
      </c>
      <c r="E9382" t="s">
        <v>23</v>
      </c>
      <c r="F9382" t="s">
        <v>24</v>
      </c>
      <c r="G9382">
        <v>1</v>
      </c>
      <c r="H9382" s="5">
        <v>788</v>
      </c>
      <c r="I9382" t="s">
        <v>165</v>
      </c>
      <c r="J9382" t="s">
        <v>26</v>
      </c>
      <c r="K9382" t="s">
        <v>1750</v>
      </c>
    </row>
    <row r="9383" spans="1:11">
      <c r="A9383" t="s">
        <v>10340</v>
      </c>
      <c r="B9383" s="2">
        <v>44685</v>
      </c>
      <c r="C9383" t="s">
        <v>21</v>
      </c>
      <c r="D9383" t="s">
        <v>47</v>
      </c>
      <c r="E9383" t="s">
        <v>39</v>
      </c>
      <c r="F9383" t="s">
        <v>24</v>
      </c>
      <c r="G9383">
        <v>1</v>
      </c>
      <c r="H9383" s="5">
        <v>1389</v>
      </c>
      <c r="I9383" t="s">
        <v>73</v>
      </c>
      <c r="J9383" t="s">
        <v>62</v>
      </c>
      <c r="K9383" t="s">
        <v>1750</v>
      </c>
    </row>
    <row r="9384" spans="1:11">
      <c r="A9384" t="s">
        <v>10341</v>
      </c>
      <c r="B9384" s="2">
        <v>44685</v>
      </c>
      <c r="C9384" t="s">
        <v>21</v>
      </c>
      <c r="D9384" t="s">
        <v>22</v>
      </c>
      <c r="E9384" t="s">
        <v>91</v>
      </c>
      <c r="F9384" t="s">
        <v>24</v>
      </c>
      <c r="G9384">
        <v>1</v>
      </c>
      <c r="H9384" s="5">
        <v>363</v>
      </c>
      <c r="I9384" t="s">
        <v>31</v>
      </c>
      <c r="J9384" t="s">
        <v>32</v>
      </c>
      <c r="K9384" t="s">
        <v>1750</v>
      </c>
    </row>
    <row r="9385" spans="1:11">
      <c r="A9385" t="s">
        <v>10341</v>
      </c>
      <c r="B9385" s="2">
        <v>44685</v>
      </c>
      <c r="C9385" t="s">
        <v>21</v>
      </c>
      <c r="D9385" t="s">
        <v>22</v>
      </c>
      <c r="E9385" t="s">
        <v>91</v>
      </c>
      <c r="F9385" t="s">
        <v>24</v>
      </c>
      <c r="G9385">
        <v>1</v>
      </c>
      <c r="H9385" s="5">
        <v>459</v>
      </c>
      <c r="I9385" t="s">
        <v>31</v>
      </c>
      <c r="J9385" t="s">
        <v>32</v>
      </c>
      <c r="K9385" t="s">
        <v>1750</v>
      </c>
    </row>
    <row r="9386" spans="1:11">
      <c r="A9386" t="s">
        <v>10341</v>
      </c>
      <c r="B9386" s="2">
        <v>44685</v>
      </c>
      <c r="C9386" t="s">
        <v>21</v>
      </c>
      <c r="D9386" t="s">
        <v>22</v>
      </c>
      <c r="E9386" t="s">
        <v>91</v>
      </c>
      <c r="F9386" t="s">
        <v>24</v>
      </c>
      <c r="G9386">
        <v>1</v>
      </c>
      <c r="H9386" s="5">
        <v>487</v>
      </c>
      <c r="I9386" t="s">
        <v>31</v>
      </c>
      <c r="J9386" t="s">
        <v>32</v>
      </c>
      <c r="K9386" t="s">
        <v>1750</v>
      </c>
    </row>
    <row r="9387" spans="1:11">
      <c r="A9387" t="s">
        <v>10342</v>
      </c>
      <c r="B9387" s="2">
        <v>44685</v>
      </c>
      <c r="C9387" t="s">
        <v>21</v>
      </c>
      <c r="D9387" t="s">
        <v>22</v>
      </c>
      <c r="E9387" t="s">
        <v>23</v>
      </c>
      <c r="F9387" t="s">
        <v>24</v>
      </c>
      <c r="G9387">
        <v>1</v>
      </c>
      <c r="H9387" s="5">
        <v>459</v>
      </c>
      <c r="I9387" t="s">
        <v>73</v>
      </c>
      <c r="J9387" t="s">
        <v>62</v>
      </c>
      <c r="K9387" t="s">
        <v>1750</v>
      </c>
    </row>
    <row r="9388" spans="1:11">
      <c r="A9388" t="s">
        <v>10343</v>
      </c>
      <c r="B9388" s="2">
        <v>44685</v>
      </c>
      <c r="C9388" t="s">
        <v>21</v>
      </c>
      <c r="D9388" t="s">
        <v>34</v>
      </c>
      <c r="E9388" t="s">
        <v>43</v>
      </c>
      <c r="F9388" t="s">
        <v>24</v>
      </c>
      <c r="G9388">
        <v>1</v>
      </c>
      <c r="H9388" s="5">
        <v>724</v>
      </c>
      <c r="I9388" t="s">
        <v>105</v>
      </c>
      <c r="J9388" t="s">
        <v>68</v>
      </c>
      <c r="K9388" t="s">
        <v>1750</v>
      </c>
    </row>
    <row r="9389" spans="1:11">
      <c r="A9389" t="s">
        <v>10344</v>
      </c>
      <c r="B9389" s="2">
        <v>44685</v>
      </c>
      <c r="C9389" t="s">
        <v>21</v>
      </c>
      <c r="D9389" t="s">
        <v>22</v>
      </c>
      <c r="E9389" t="s">
        <v>39</v>
      </c>
      <c r="F9389" t="s">
        <v>24</v>
      </c>
      <c r="G9389">
        <v>1</v>
      </c>
      <c r="H9389" s="5">
        <v>376</v>
      </c>
      <c r="I9389" t="s">
        <v>73</v>
      </c>
      <c r="J9389" t="s">
        <v>62</v>
      </c>
      <c r="K9389" t="s">
        <v>1750</v>
      </c>
    </row>
    <row r="9390" spans="1:11">
      <c r="A9390" t="s">
        <v>10344</v>
      </c>
      <c r="B9390" s="2">
        <v>44685</v>
      </c>
      <c r="C9390" t="s">
        <v>21</v>
      </c>
      <c r="D9390" t="s">
        <v>22</v>
      </c>
      <c r="E9390" t="s">
        <v>39</v>
      </c>
      <c r="F9390" t="s">
        <v>24</v>
      </c>
      <c r="G9390">
        <v>1</v>
      </c>
      <c r="H9390" s="5">
        <v>310</v>
      </c>
      <c r="I9390" t="s">
        <v>73</v>
      </c>
      <c r="J9390" t="s">
        <v>62</v>
      </c>
      <c r="K9390" t="s">
        <v>1750</v>
      </c>
    </row>
    <row r="9391" spans="1:11">
      <c r="A9391" t="s">
        <v>10344</v>
      </c>
      <c r="B9391" s="2">
        <v>44685</v>
      </c>
      <c r="C9391" t="s">
        <v>21</v>
      </c>
      <c r="D9391" t="s">
        <v>22</v>
      </c>
      <c r="E9391" t="s">
        <v>39</v>
      </c>
      <c r="F9391" t="s">
        <v>24</v>
      </c>
      <c r="G9391">
        <v>1</v>
      </c>
      <c r="H9391" s="5">
        <v>442</v>
      </c>
      <c r="I9391" t="s">
        <v>73</v>
      </c>
      <c r="J9391" t="s">
        <v>62</v>
      </c>
      <c r="K9391" t="s">
        <v>1750</v>
      </c>
    </row>
    <row r="9392" spans="1:11">
      <c r="A9392" t="s">
        <v>10345</v>
      </c>
      <c r="B9392" s="2">
        <v>44685</v>
      </c>
      <c r="C9392" t="s">
        <v>21</v>
      </c>
      <c r="D9392" t="s">
        <v>47</v>
      </c>
      <c r="E9392" t="s">
        <v>91</v>
      </c>
      <c r="F9392" t="s">
        <v>24</v>
      </c>
      <c r="G9392">
        <v>1</v>
      </c>
      <c r="H9392" s="5">
        <v>474</v>
      </c>
      <c r="I9392" t="s">
        <v>306</v>
      </c>
      <c r="J9392" t="s">
        <v>62</v>
      </c>
      <c r="K9392" t="s">
        <v>1750</v>
      </c>
    </row>
    <row r="9393" spans="1:11">
      <c r="A9393" t="s">
        <v>10346</v>
      </c>
      <c r="B9393" s="2">
        <v>44685</v>
      </c>
      <c r="C9393" t="s">
        <v>21</v>
      </c>
      <c r="D9393" t="s">
        <v>34</v>
      </c>
      <c r="E9393" t="s">
        <v>39</v>
      </c>
      <c r="F9393" t="s">
        <v>24</v>
      </c>
      <c r="G9393">
        <v>1</v>
      </c>
      <c r="H9393" s="5">
        <v>724</v>
      </c>
      <c r="I9393" t="s">
        <v>73</v>
      </c>
      <c r="J9393" t="s">
        <v>62</v>
      </c>
      <c r="K9393" t="s">
        <v>1750</v>
      </c>
    </row>
    <row r="9394" spans="1:11">
      <c r="A9394" t="s">
        <v>10347</v>
      </c>
      <c r="B9394" s="2">
        <v>44685</v>
      </c>
      <c r="C9394" t="s">
        <v>21</v>
      </c>
      <c r="D9394" t="s">
        <v>47</v>
      </c>
      <c r="E9394" t="s">
        <v>23</v>
      </c>
      <c r="F9394" t="s">
        <v>24</v>
      </c>
      <c r="G9394">
        <v>1</v>
      </c>
      <c r="H9394" s="5">
        <v>1127</v>
      </c>
      <c r="I9394" t="s">
        <v>574</v>
      </c>
      <c r="J9394" t="s">
        <v>59</v>
      </c>
      <c r="K9394" t="s">
        <v>1750</v>
      </c>
    </row>
    <row r="9395" spans="1:11">
      <c r="A9395" t="s">
        <v>10348</v>
      </c>
      <c r="B9395" s="2">
        <v>44685</v>
      </c>
      <c r="C9395" t="s">
        <v>21</v>
      </c>
      <c r="D9395" t="s">
        <v>47</v>
      </c>
      <c r="E9395" t="s">
        <v>91</v>
      </c>
      <c r="F9395" t="s">
        <v>24</v>
      </c>
      <c r="G9395">
        <v>1</v>
      </c>
      <c r="H9395" s="5">
        <v>1238</v>
      </c>
      <c r="I9395" t="s">
        <v>10349</v>
      </c>
      <c r="J9395" t="s">
        <v>80</v>
      </c>
      <c r="K9395" t="s">
        <v>1750</v>
      </c>
    </row>
    <row r="9396" spans="1:11">
      <c r="A9396" t="s">
        <v>10350</v>
      </c>
      <c r="B9396" s="2">
        <v>44685</v>
      </c>
      <c r="C9396" t="s">
        <v>21</v>
      </c>
      <c r="D9396" t="s">
        <v>47</v>
      </c>
      <c r="E9396" t="s">
        <v>91</v>
      </c>
      <c r="F9396" t="s">
        <v>24</v>
      </c>
      <c r="G9396">
        <v>1</v>
      </c>
      <c r="H9396" s="5">
        <v>1523</v>
      </c>
      <c r="I9396" t="s">
        <v>4126</v>
      </c>
      <c r="J9396" t="s">
        <v>136</v>
      </c>
      <c r="K9396" t="s">
        <v>1750</v>
      </c>
    </row>
    <row r="9397" spans="1:11">
      <c r="A9397" t="s">
        <v>10351</v>
      </c>
      <c r="B9397" s="2">
        <v>44685</v>
      </c>
      <c r="C9397" t="s">
        <v>21</v>
      </c>
      <c r="D9397" t="s">
        <v>47</v>
      </c>
      <c r="E9397" t="s">
        <v>91</v>
      </c>
      <c r="F9397" t="s">
        <v>24</v>
      </c>
      <c r="G9397">
        <v>1</v>
      </c>
      <c r="H9397" s="5">
        <v>835</v>
      </c>
      <c r="I9397" t="s">
        <v>51</v>
      </c>
      <c r="J9397" t="s">
        <v>41</v>
      </c>
      <c r="K9397" t="s">
        <v>1750</v>
      </c>
    </row>
    <row r="9398" spans="1:11">
      <c r="A9398" t="s">
        <v>10352</v>
      </c>
      <c r="B9398" s="2">
        <v>44685</v>
      </c>
      <c r="C9398" t="s">
        <v>21</v>
      </c>
      <c r="D9398" t="s">
        <v>22</v>
      </c>
      <c r="E9398" t="s">
        <v>30</v>
      </c>
      <c r="F9398" t="s">
        <v>24</v>
      </c>
      <c r="G9398">
        <v>1</v>
      </c>
      <c r="H9398" s="5">
        <v>487</v>
      </c>
      <c r="I9398" t="s">
        <v>105</v>
      </c>
      <c r="J9398" t="s">
        <v>68</v>
      </c>
      <c r="K9398" t="s">
        <v>1750</v>
      </c>
    </row>
    <row r="9399" spans="1:11">
      <c r="A9399" t="s">
        <v>10352</v>
      </c>
      <c r="B9399" s="2">
        <v>44685</v>
      </c>
      <c r="C9399" t="s">
        <v>21</v>
      </c>
      <c r="D9399" t="s">
        <v>22</v>
      </c>
      <c r="E9399" t="s">
        <v>30</v>
      </c>
      <c r="F9399" t="s">
        <v>24</v>
      </c>
      <c r="G9399">
        <v>1</v>
      </c>
      <c r="H9399" s="5">
        <v>342</v>
      </c>
      <c r="I9399" t="s">
        <v>105</v>
      </c>
      <c r="J9399" t="s">
        <v>68</v>
      </c>
      <c r="K9399" t="s">
        <v>1750</v>
      </c>
    </row>
    <row r="9400" spans="1:11">
      <c r="A9400" t="s">
        <v>10353</v>
      </c>
      <c r="B9400" s="2">
        <v>44685</v>
      </c>
      <c r="C9400" t="s">
        <v>21</v>
      </c>
      <c r="D9400" t="s">
        <v>22</v>
      </c>
      <c r="E9400" t="s">
        <v>39</v>
      </c>
      <c r="F9400" t="s">
        <v>24</v>
      </c>
      <c r="G9400">
        <v>1</v>
      </c>
      <c r="H9400" s="5">
        <v>487</v>
      </c>
      <c r="I9400" t="s">
        <v>105</v>
      </c>
      <c r="J9400" t="s">
        <v>68</v>
      </c>
      <c r="K9400" t="s">
        <v>1750</v>
      </c>
    </row>
    <row r="9401" spans="1:11">
      <c r="A9401" t="s">
        <v>10354</v>
      </c>
      <c r="B9401" s="2">
        <v>44685</v>
      </c>
      <c r="C9401" t="s">
        <v>21</v>
      </c>
      <c r="D9401" t="s">
        <v>34</v>
      </c>
      <c r="E9401" t="s">
        <v>23</v>
      </c>
      <c r="F9401" t="s">
        <v>24</v>
      </c>
      <c r="G9401">
        <v>1</v>
      </c>
      <c r="H9401" s="5">
        <v>724</v>
      </c>
      <c r="I9401" t="s">
        <v>31</v>
      </c>
      <c r="J9401" t="s">
        <v>32</v>
      </c>
      <c r="K9401" t="s">
        <v>1750</v>
      </c>
    </row>
    <row r="9402" spans="1:11">
      <c r="A9402" t="s">
        <v>10355</v>
      </c>
      <c r="B9402" s="2">
        <v>44685</v>
      </c>
      <c r="C9402" t="s">
        <v>21</v>
      </c>
      <c r="D9402" t="s">
        <v>47</v>
      </c>
      <c r="E9402" t="s">
        <v>23</v>
      </c>
      <c r="F9402" t="s">
        <v>24</v>
      </c>
      <c r="G9402">
        <v>1</v>
      </c>
      <c r="H9402" s="5">
        <v>759</v>
      </c>
      <c r="I9402" t="s">
        <v>143</v>
      </c>
      <c r="J9402" t="s">
        <v>144</v>
      </c>
      <c r="K9402" t="s">
        <v>1750</v>
      </c>
    </row>
    <row r="9403" spans="1:11">
      <c r="A9403" t="s">
        <v>10356</v>
      </c>
      <c r="B9403" s="2">
        <v>44685</v>
      </c>
      <c r="C9403" t="s">
        <v>21</v>
      </c>
      <c r="D9403" t="s">
        <v>47</v>
      </c>
      <c r="E9403" t="s">
        <v>39</v>
      </c>
      <c r="F9403" t="s">
        <v>24</v>
      </c>
      <c r="G9403">
        <v>1</v>
      </c>
      <c r="H9403" s="5">
        <v>835</v>
      </c>
      <c r="I9403" t="s">
        <v>644</v>
      </c>
      <c r="J9403" t="s">
        <v>65</v>
      </c>
      <c r="K9403" t="s">
        <v>1750</v>
      </c>
    </row>
    <row r="9404" spans="1:11">
      <c r="A9404" t="s">
        <v>10357</v>
      </c>
      <c r="B9404" s="2">
        <v>44685</v>
      </c>
      <c r="C9404" t="s">
        <v>21</v>
      </c>
      <c r="D9404" t="s">
        <v>34</v>
      </c>
      <c r="E9404" t="s">
        <v>39</v>
      </c>
      <c r="F9404" t="s">
        <v>24</v>
      </c>
      <c r="G9404">
        <v>1</v>
      </c>
      <c r="H9404" s="5">
        <v>743</v>
      </c>
      <c r="I9404" t="s">
        <v>31</v>
      </c>
      <c r="J9404" t="s">
        <v>32</v>
      </c>
      <c r="K9404" t="s">
        <v>1750</v>
      </c>
    </row>
    <row r="9405" spans="1:11">
      <c r="A9405" t="s">
        <v>10358</v>
      </c>
      <c r="B9405" s="2">
        <v>44685</v>
      </c>
      <c r="C9405" t="s">
        <v>21</v>
      </c>
      <c r="D9405" t="s">
        <v>47</v>
      </c>
      <c r="E9405" t="s">
        <v>30</v>
      </c>
      <c r="F9405" t="s">
        <v>24</v>
      </c>
      <c r="G9405">
        <v>1</v>
      </c>
      <c r="H9405" s="5">
        <v>680</v>
      </c>
      <c r="I9405" t="s">
        <v>85</v>
      </c>
      <c r="J9405" t="s">
        <v>41</v>
      </c>
      <c r="K9405" t="s">
        <v>1750</v>
      </c>
    </row>
    <row r="9406" spans="1:11">
      <c r="A9406" t="s">
        <v>10359</v>
      </c>
      <c r="B9406" s="2">
        <v>44685</v>
      </c>
      <c r="C9406" t="s">
        <v>21</v>
      </c>
      <c r="D9406" t="s">
        <v>29</v>
      </c>
      <c r="E9406" t="s">
        <v>23</v>
      </c>
      <c r="F9406" t="s">
        <v>24</v>
      </c>
      <c r="G9406">
        <v>1</v>
      </c>
      <c r="H9406" s="5">
        <v>599</v>
      </c>
      <c r="I9406" t="s">
        <v>85</v>
      </c>
      <c r="J9406" t="s">
        <v>41</v>
      </c>
      <c r="K9406" t="s">
        <v>1750</v>
      </c>
    </row>
    <row r="9407" spans="1:11">
      <c r="A9407" t="s">
        <v>10360</v>
      </c>
      <c r="B9407" s="2">
        <v>44685</v>
      </c>
      <c r="C9407" t="s">
        <v>21</v>
      </c>
      <c r="D9407" t="s">
        <v>34</v>
      </c>
      <c r="E9407" t="s">
        <v>23</v>
      </c>
      <c r="F9407" t="s">
        <v>24</v>
      </c>
      <c r="G9407">
        <v>1</v>
      </c>
      <c r="H9407" s="5">
        <v>724</v>
      </c>
      <c r="I9407" t="s">
        <v>1228</v>
      </c>
      <c r="J9407" t="s">
        <v>37</v>
      </c>
      <c r="K9407" t="s">
        <v>1750</v>
      </c>
    </row>
    <row r="9408" spans="1:11">
      <c r="A9408" t="s">
        <v>10361</v>
      </c>
      <c r="B9408" s="2">
        <v>44685</v>
      </c>
      <c r="C9408" t="s">
        <v>21</v>
      </c>
      <c r="D9408" t="s">
        <v>34</v>
      </c>
      <c r="E9408" t="s">
        <v>39</v>
      </c>
      <c r="F9408" t="s">
        <v>24</v>
      </c>
      <c r="G9408">
        <v>1</v>
      </c>
      <c r="H9408" s="5">
        <v>939</v>
      </c>
      <c r="I9408" t="s">
        <v>10362</v>
      </c>
      <c r="J9408" t="s">
        <v>68</v>
      </c>
      <c r="K9408" t="s">
        <v>1750</v>
      </c>
    </row>
    <row r="9409" spans="1:11">
      <c r="A9409" t="s">
        <v>10363</v>
      </c>
      <c r="B9409" s="2">
        <v>44685</v>
      </c>
      <c r="C9409" t="s">
        <v>21</v>
      </c>
      <c r="D9409" t="s">
        <v>47</v>
      </c>
      <c r="E9409" t="s">
        <v>48</v>
      </c>
      <c r="F9409" t="s">
        <v>24</v>
      </c>
      <c r="G9409">
        <v>1</v>
      </c>
      <c r="H9409" s="5">
        <v>478</v>
      </c>
      <c r="I9409" t="s">
        <v>6210</v>
      </c>
      <c r="J9409" t="s">
        <v>41</v>
      </c>
      <c r="K9409" t="s">
        <v>1750</v>
      </c>
    </row>
    <row r="9410" spans="1:11">
      <c r="A9410" t="s">
        <v>10364</v>
      </c>
      <c r="B9410" s="2">
        <v>44685</v>
      </c>
      <c r="C9410" t="s">
        <v>21</v>
      </c>
      <c r="D9410" t="s">
        <v>34</v>
      </c>
      <c r="E9410" t="s">
        <v>43</v>
      </c>
      <c r="F9410" t="s">
        <v>24</v>
      </c>
      <c r="G9410">
        <v>1</v>
      </c>
      <c r="H9410" s="5">
        <v>791</v>
      </c>
      <c r="I9410" t="s">
        <v>10365</v>
      </c>
      <c r="J9410" t="s">
        <v>144</v>
      </c>
      <c r="K9410" t="s">
        <v>1750</v>
      </c>
    </row>
    <row r="9411" spans="1:11">
      <c r="A9411" t="s">
        <v>10366</v>
      </c>
      <c r="B9411" s="2">
        <v>44685</v>
      </c>
      <c r="C9411" t="s">
        <v>61</v>
      </c>
      <c r="D9411" t="s">
        <v>47</v>
      </c>
      <c r="E9411" t="s">
        <v>48</v>
      </c>
      <c r="F9411" t="s">
        <v>24</v>
      </c>
      <c r="G9411">
        <v>1</v>
      </c>
      <c r="H9411" s="5">
        <v>1523</v>
      </c>
      <c r="I9411" t="s">
        <v>10367</v>
      </c>
      <c r="J9411" t="s">
        <v>100</v>
      </c>
      <c r="K9411" t="s">
        <v>1750</v>
      </c>
    </row>
    <row r="9412" spans="1:11">
      <c r="A9412" t="s">
        <v>10368</v>
      </c>
      <c r="B9412" s="2">
        <v>44685</v>
      </c>
      <c r="C9412" t="s">
        <v>21</v>
      </c>
      <c r="D9412" t="s">
        <v>47</v>
      </c>
      <c r="E9412" t="s">
        <v>23</v>
      </c>
      <c r="F9412" t="s">
        <v>24</v>
      </c>
      <c r="G9412">
        <v>1</v>
      </c>
      <c r="H9412" s="5">
        <v>1159</v>
      </c>
      <c r="I9412" t="s">
        <v>10369</v>
      </c>
      <c r="J9412" t="s">
        <v>56</v>
      </c>
      <c r="K9412" t="s">
        <v>1750</v>
      </c>
    </row>
    <row r="9413" spans="1:11">
      <c r="A9413" t="s">
        <v>10370</v>
      </c>
      <c r="B9413" s="2">
        <v>44685</v>
      </c>
      <c r="C9413" t="s">
        <v>21</v>
      </c>
      <c r="D9413" t="s">
        <v>22</v>
      </c>
      <c r="E9413" t="s">
        <v>43</v>
      </c>
      <c r="F9413" t="s">
        <v>24</v>
      </c>
      <c r="G9413">
        <v>1</v>
      </c>
      <c r="H9413" s="5">
        <v>362</v>
      </c>
      <c r="I9413" t="s">
        <v>10371</v>
      </c>
      <c r="J9413" t="s">
        <v>65</v>
      </c>
      <c r="K9413" t="s">
        <v>1750</v>
      </c>
    </row>
    <row r="9414" spans="1:11">
      <c r="A9414" t="s">
        <v>10370</v>
      </c>
      <c r="B9414" s="2">
        <v>44685</v>
      </c>
      <c r="C9414" t="s">
        <v>21</v>
      </c>
      <c r="D9414" t="s">
        <v>22</v>
      </c>
      <c r="E9414" t="s">
        <v>23</v>
      </c>
      <c r="F9414" t="s">
        <v>24</v>
      </c>
      <c r="G9414">
        <v>1</v>
      </c>
      <c r="H9414" s="5">
        <v>310</v>
      </c>
      <c r="I9414" t="s">
        <v>10371</v>
      </c>
      <c r="J9414" t="s">
        <v>65</v>
      </c>
      <c r="K9414" t="s">
        <v>1750</v>
      </c>
    </row>
    <row r="9415" spans="1:11">
      <c r="A9415" t="s">
        <v>10372</v>
      </c>
      <c r="B9415" s="2">
        <v>44685</v>
      </c>
      <c r="C9415" t="s">
        <v>21</v>
      </c>
      <c r="D9415" t="s">
        <v>22</v>
      </c>
      <c r="E9415" t="s">
        <v>39</v>
      </c>
      <c r="F9415" t="s">
        <v>24</v>
      </c>
      <c r="G9415">
        <v>1</v>
      </c>
      <c r="H9415" s="5">
        <v>399</v>
      </c>
      <c r="I9415" t="s">
        <v>3755</v>
      </c>
      <c r="J9415" t="s">
        <v>251</v>
      </c>
      <c r="K9415" t="s">
        <v>1750</v>
      </c>
    </row>
    <row r="9416" spans="1:11">
      <c r="A9416" t="s">
        <v>10373</v>
      </c>
      <c r="B9416" s="2">
        <v>44685</v>
      </c>
      <c r="C9416" t="s">
        <v>61</v>
      </c>
      <c r="D9416" t="s">
        <v>47</v>
      </c>
      <c r="E9416" t="s">
        <v>23</v>
      </c>
      <c r="F9416" t="s">
        <v>24</v>
      </c>
      <c r="G9416">
        <v>1</v>
      </c>
      <c r="H9416" s="5">
        <v>759</v>
      </c>
      <c r="I9416" t="s">
        <v>51</v>
      </c>
      <c r="J9416" t="s">
        <v>41</v>
      </c>
      <c r="K9416" t="s">
        <v>1750</v>
      </c>
    </row>
    <row r="9417" spans="1:11">
      <c r="A9417" t="s">
        <v>10374</v>
      </c>
      <c r="B9417" s="2">
        <v>44685</v>
      </c>
      <c r="C9417" t="s">
        <v>21</v>
      </c>
      <c r="D9417" t="s">
        <v>47</v>
      </c>
      <c r="E9417" t="s">
        <v>35</v>
      </c>
      <c r="F9417" t="s">
        <v>24</v>
      </c>
      <c r="G9417">
        <v>1</v>
      </c>
      <c r="H9417" s="5">
        <v>1238</v>
      </c>
      <c r="I9417" t="s">
        <v>156</v>
      </c>
      <c r="J9417" t="s">
        <v>26</v>
      </c>
      <c r="K9417" t="s">
        <v>1750</v>
      </c>
    </row>
    <row r="9418" spans="1:11">
      <c r="A9418" t="s">
        <v>10375</v>
      </c>
      <c r="B9418" s="2">
        <v>44685</v>
      </c>
      <c r="C9418" t="s">
        <v>21</v>
      </c>
      <c r="D9418" t="s">
        <v>34</v>
      </c>
      <c r="E9418" t="s">
        <v>23</v>
      </c>
      <c r="F9418" t="s">
        <v>24</v>
      </c>
      <c r="G9418">
        <v>1</v>
      </c>
      <c r="H9418" s="5">
        <v>724</v>
      </c>
      <c r="I9418" t="s">
        <v>878</v>
      </c>
      <c r="J9418" t="s">
        <v>62</v>
      </c>
      <c r="K9418" t="s">
        <v>1750</v>
      </c>
    </row>
    <row r="9419" spans="1:11">
      <c r="A9419" t="s">
        <v>10376</v>
      </c>
      <c r="B9419" s="2">
        <v>44685</v>
      </c>
      <c r="C9419" t="s">
        <v>21</v>
      </c>
      <c r="D9419" t="s">
        <v>29</v>
      </c>
      <c r="E9419" t="s">
        <v>91</v>
      </c>
      <c r="F9419" t="s">
        <v>24</v>
      </c>
      <c r="G9419">
        <v>1</v>
      </c>
      <c r="H9419" s="5">
        <v>518</v>
      </c>
      <c r="I9419" t="s">
        <v>1324</v>
      </c>
      <c r="J9419" t="s">
        <v>136</v>
      </c>
      <c r="K9419" t="s">
        <v>1750</v>
      </c>
    </row>
    <row r="9420" spans="1:11">
      <c r="A9420" t="s">
        <v>10377</v>
      </c>
      <c r="B9420" s="2">
        <v>44685</v>
      </c>
      <c r="C9420" t="s">
        <v>21</v>
      </c>
      <c r="D9420" t="s">
        <v>22</v>
      </c>
      <c r="E9420" t="s">
        <v>48</v>
      </c>
      <c r="F9420" t="s">
        <v>24</v>
      </c>
      <c r="G9420">
        <v>1</v>
      </c>
      <c r="H9420" s="5">
        <v>368</v>
      </c>
      <c r="I9420" t="s">
        <v>2086</v>
      </c>
      <c r="J9420" t="s">
        <v>2087</v>
      </c>
      <c r="K9420" t="s">
        <v>1750</v>
      </c>
    </row>
    <row r="9421" spans="1:11">
      <c r="A9421" t="s">
        <v>10378</v>
      </c>
      <c r="B9421" s="2">
        <v>44685</v>
      </c>
      <c r="C9421" t="s">
        <v>21</v>
      </c>
      <c r="D9421" t="s">
        <v>34</v>
      </c>
      <c r="E9421" t="s">
        <v>39</v>
      </c>
      <c r="F9421" t="s">
        <v>24</v>
      </c>
      <c r="G9421">
        <v>1</v>
      </c>
      <c r="H9421" s="5">
        <v>743</v>
      </c>
      <c r="I9421" t="s">
        <v>5433</v>
      </c>
      <c r="J9421" t="s">
        <v>32</v>
      </c>
      <c r="K9421" t="s">
        <v>1750</v>
      </c>
    </row>
    <row r="9422" spans="1:11">
      <c r="A9422" t="s">
        <v>10378</v>
      </c>
      <c r="B9422" s="2">
        <v>44685</v>
      </c>
      <c r="C9422" t="s">
        <v>21</v>
      </c>
      <c r="D9422" t="s">
        <v>34</v>
      </c>
      <c r="E9422" t="s">
        <v>39</v>
      </c>
      <c r="F9422" t="s">
        <v>24</v>
      </c>
      <c r="G9422">
        <v>1</v>
      </c>
      <c r="H9422" s="5">
        <v>939</v>
      </c>
      <c r="I9422" t="s">
        <v>5433</v>
      </c>
      <c r="J9422" t="s">
        <v>32</v>
      </c>
      <c r="K9422" t="s">
        <v>1750</v>
      </c>
    </row>
    <row r="9423" spans="1:11">
      <c r="A9423" t="s">
        <v>10379</v>
      </c>
      <c r="B9423" s="2">
        <v>44685</v>
      </c>
      <c r="C9423" t="s">
        <v>21</v>
      </c>
      <c r="D9423" t="s">
        <v>22</v>
      </c>
      <c r="E9423" t="s">
        <v>30</v>
      </c>
      <c r="F9423" t="s">
        <v>24</v>
      </c>
      <c r="G9423">
        <v>1</v>
      </c>
      <c r="H9423" s="5">
        <v>477</v>
      </c>
      <c r="I9423" t="s">
        <v>89</v>
      </c>
      <c r="J9423" t="s">
        <v>68</v>
      </c>
      <c r="K9423" t="s">
        <v>1750</v>
      </c>
    </row>
    <row r="9424" spans="1:11">
      <c r="A9424" t="s">
        <v>10380</v>
      </c>
      <c r="B9424" s="2">
        <v>44685</v>
      </c>
      <c r="C9424" t="s">
        <v>21</v>
      </c>
      <c r="D9424" t="s">
        <v>34</v>
      </c>
      <c r="E9424" t="s">
        <v>30</v>
      </c>
      <c r="F9424" t="s">
        <v>24</v>
      </c>
      <c r="G9424">
        <v>1</v>
      </c>
      <c r="H9424" s="5">
        <v>791</v>
      </c>
      <c r="I9424" t="s">
        <v>85</v>
      </c>
      <c r="J9424" t="s">
        <v>41</v>
      </c>
      <c r="K9424" t="s">
        <v>1750</v>
      </c>
    </row>
    <row r="9425" spans="1:11">
      <c r="A9425" t="s">
        <v>10381</v>
      </c>
      <c r="B9425" s="2">
        <v>44685</v>
      </c>
      <c r="C9425" t="s">
        <v>21</v>
      </c>
      <c r="D9425" t="s">
        <v>47</v>
      </c>
      <c r="E9425" t="s">
        <v>30</v>
      </c>
      <c r="F9425" t="s">
        <v>24</v>
      </c>
      <c r="G9425">
        <v>1</v>
      </c>
      <c r="H9425" s="5">
        <v>1238</v>
      </c>
      <c r="I9425" t="s">
        <v>6254</v>
      </c>
      <c r="J9425" t="s">
        <v>41</v>
      </c>
      <c r="K9425" t="s">
        <v>1750</v>
      </c>
    </row>
    <row r="9426" spans="1:11">
      <c r="A9426" t="s">
        <v>10382</v>
      </c>
      <c r="B9426" s="2">
        <v>44685</v>
      </c>
      <c r="C9426" t="s">
        <v>21</v>
      </c>
      <c r="D9426" t="s">
        <v>47</v>
      </c>
      <c r="E9426" t="s">
        <v>30</v>
      </c>
      <c r="F9426" t="s">
        <v>24</v>
      </c>
      <c r="G9426">
        <v>1</v>
      </c>
      <c r="H9426" s="5">
        <v>1099</v>
      </c>
      <c r="I9426" t="s">
        <v>51</v>
      </c>
      <c r="J9426" t="s">
        <v>41</v>
      </c>
      <c r="K9426" t="s">
        <v>1750</v>
      </c>
    </row>
    <row r="9427" spans="1:11">
      <c r="A9427" t="s">
        <v>10383</v>
      </c>
      <c r="B9427" s="2">
        <v>44685</v>
      </c>
      <c r="C9427" t="s">
        <v>21</v>
      </c>
      <c r="D9427" t="s">
        <v>22</v>
      </c>
      <c r="E9427" t="s">
        <v>30</v>
      </c>
      <c r="F9427" t="s">
        <v>24</v>
      </c>
      <c r="G9427">
        <v>1</v>
      </c>
      <c r="H9427" s="5">
        <v>579</v>
      </c>
      <c r="I9427" t="s">
        <v>4221</v>
      </c>
      <c r="J9427" t="s">
        <v>59</v>
      </c>
      <c r="K9427" t="s">
        <v>1750</v>
      </c>
    </row>
    <row r="9428" spans="1:11">
      <c r="A9428" t="s">
        <v>10384</v>
      </c>
      <c r="B9428" s="2">
        <v>44685</v>
      </c>
      <c r="C9428" t="s">
        <v>21</v>
      </c>
      <c r="D9428" t="s">
        <v>29</v>
      </c>
      <c r="E9428" t="s">
        <v>39</v>
      </c>
      <c r="F9428" t="s">
        <v>24</v>
      </c>
      <c r="G9428">
        <v>1</v>
      </c>
      <c r="H9428" s="5">
        <v>464</v>
      </c>
      <c r="I9428" t="s">
        <v>73</v>
      </c>
      <c r="J9428" t="s">
        <v>62</v>
      </c>
      <c r="K9428" t="s">
        <v>1750</v>
      </c>
    </row>
    <row r="9429" spans="1:11">
      <c r="A9429" t="s">
        <v>10385</v>
      </c>
      <c r="B9429" s="2">
        <v>44685</v>
      </c>
      <c r="C9429" t="s">
        <v>21</v>
      </c>
      <c r="D9429" t="s">
        <v>47</v>
      </c>
      <c r="E9429" t="s">
        <v>35</v>
      </c>
      <c r="F9429" t="s">
        <v>24</v>
      </c>
      <c r="G9429">
        <v>1</v>
      </c>
      <c r="H9429" s="5">
        <v>1338</v>
      </c>
      <c r="I9429" t="s">
        <v>862</v>
      </c>
      <c r="J9429" t="s">
        <v>41</v>
      </c>
      <c r="K9429" t="s">
        <v>1750</v>
      </c>
    </row>
    <row r="9430" spans="1:11">
      <c r="A9430" t="s">
        <v>10386</v>
      </c>
      <c r="B9430" s="2">
        <v>44685</v>
      </c>
      <c r="C9430" t="s">
        <v>21</v>
      </c>
      <c r="D9430" t="s">
        <v>47</v>
      </c>
      <c r="E9430" t="s">
        <v>48</v>
      </c>
      <c r="F9430" t="s">
        <v>24</v>
      </c>
      <c r="G9430">
        <v>1</v>
      </c>
      <c r="H9430" s="5">
        <v>664</v>
      </c>
      <c r="I9430" t="s">
        <v>1228</v>
      </c>
      <c r="J9430" t="s">
        <v>37</v>
      </c>
      <c r="K9430" t="s">
        <v>1750</v>
      </c>
    </row>
    <row r="9431" spans="1:11">
      <c r="A9431" t="s">
        <v>10387</v>
      </c>
      <c r="B9431" s="2">
        <v>44685</v>
      </c>
      <c r="C9431" t="s">
        <v>21</v>
      </c>
      <c r="D9431" t="s">
        <v>34</v>
      </c>
      <c r="E9431" t="s">
        <v>43</v>
      </c>
      <c r="F9431" t="s">
        <v>24</v>
      </c>
      <c r="G9431">
        <v>1</v>
      </c>
      <c r="H9431" s="5">
        <v>743</v>
      </c>
      <c r="I9431" t="s">
        <v>85</v>
      </c>
      <c r="J9431" t="s">
        <v>41</v>
      </c>
      <c r="K9431" t="s">
        <v>1750</v>
      </c>
    </row>
    <row r="9432" spans="1:11">
      <c r="A9432" t="s">
        <v>10388</v>
      </c>
      <c r="B9432" s="2">
        <v>44685</v>
      </c>
      <c r="C9432" t="s">
        <v>21</v>
      </c>
      <c r="D9432" t="s">
        <v>47</v>
      </c>
      <c r="E9432" t="s">
        <v>91</v>
      </c>
      <c r="F9432" t="s">
        <v>24</v>
      </c>
      <c r="G9432">
        <v>1</v>
      </c>
      <c r="H9432" s="5">
        <v>635</v>
      </c>
      <c r="I9432" t="s">
        <v>51</v>
      </c>
      <c r="J9432" t="s">
        <v>41</v>
      </c>
      <c r="K9432" t="s">
        <v>1750</v>
      </c>
    </row>
    <row r="9433" spans="1:11">
      <c r="A9433" t="s">
        <v>10389</v>
      </c>
      <c r="B9433" s="2">
        <v>44685</v>
      </c>
      <c r="C9433" t="s">
        <v>21</v>
      </c>
      <c r="D9433" t="s">
        <v>22</v>
      </c>
      <c r="E9433" t="s">
        <v>43</v>
      </c>
      <c r="F9433" t="s">
        <v>24</v>
      </c>
      <c r="G9433">
        <v>1</v>
      </c>
      <c r="H9433" s="5">
        <v>353</v>
      </c>
      <c r="I9433" t="s">
        <v>135</v>
      </c>
      <c r="J9433" t="s">
        <v>136</v>
      </c>
      <c r="K9433" t="s">
        <v>1750</v>
      </c>
    </row>
    <row r="9434" spans="1:11">
      <c r="A9434" t="s">
        <v>10390</v>
      </c>
      <c r="B9434" s="2">
        <v>44685</v>
      </c>
      <c r="C9434" t="s">
        <v>21</v>
      </c>
      <c r="D9434" t="s">
        <v>34</v>
      </c>
      <c r="E9434" t="s">
        <v>48</v>
      </c>
      <c r="F9434" t="s">
        <v>24</v>
      </c>
      <c r="G9434">
        <v>1</v>
      </c>
      <c r="H9434" s="5">
        <v>724</v>
      </c>
      <c r="I9434" t="s">
        <v>165</v>
      </c>
      <c r="J9434" t="s">
        <v>26</v>
      </c>
      <c r="K9434" t="s">
        <v>1750</v>
      </c>
    </row>
    <row r="9435" spans="1:11">
      <c r="A9435" t="s">
        <v>10391</v>
      </c>
      <c r="B9435" s="2">
        <v>44685</v>
      </c>
      <c r="C9435" t="s">
        <v>21</v>
      </c>
      <c r="D9435" t="s">
        <v>47</v>
      </c>
      <c r="E9435" t="s">
        <v>23</v>
      </c>
      <c r="F9435" t="s">
        <v>24</v>
      </c>
      <c r="G9435">
        <v>1</v>
      </c>
      <c r="H9435" s="5">
        <v>1338</v>
      </c>
      <c r="I9435" t="s">
        <v>862</v>
      </c>
      <c r="J9435" t="s">
        <v>41</v>
      </c>
      <c r="K9435" t="s">
        <v>1750</v>
      </c>
    </row>
    <row r="9436" spans="1:11">
      <c r="A9436" t="s">
        <v>10392</v>
      </c>
      <c r="B9436" s="2">
        <v>44685</v>
      </c>
      <c r="C9436" t="s">
        <v>21</v>
      </c>
      <c r="D9436" t="s">
        <v>29</v>
      </c>
      <c r="E9436" t="s">
        <v>43</v>
      </c>
      <c r="F9436" t="s">
        <v>24</v>
      </c>
      <c r="G9436">
        <v>1</v>
      </c>
      <c r="H9436" s="5">
        <v>464</v>
      </c>
      <c r="I9436" t="s">
        <v>121</v>
      </c>
      <c r="J9436" t="s">
        <v>41</v>
      </c>
      <c r="K9436" t="s">
        <v>1750</v>
      </c>
    </row>
    <row r="9437" spans="1:11">
      <c r="A9437" t="s">
        <v>10393</v>
      </c>
      <c r="B9437" s="2">
        <v>44685</v>
      </c>
      <c r="C9437" t="s">
        <v>21</v>
      </c>
      <c r="D9437" t="s">
        <v>22</v>
      </c>
      <c r="E9437" t="s">
        <v>30</v>
      </c>
      <c r="F9437" t="s">
        <v>24</v>
      </c>
      <c r="G9437">
        <v>1</v>
      </c>
      <c r="H9437" s="5">
        <v>310</v>
      </c>
      <c r="I9437" t="s">
        <v>1228</v>
      </c>
      <c r="J9437" t="s">
        <v>37</v>
      </c>
      <c r="K9437" t="s">
        <v>1750</v>
      </c>
    </row>
    <row r="9438" spans="1:11">
      <c r="A9438" t="s">
        <v>10394</v>
      </c>
      <c r="B9438" s="2">
        <v>44685</v>
      </c>
      <c r="C9438" t="s">
        <v>21</v>
      </c>
      <c r="D9438" t="s">
        <v>34</v>
      </c>
      <c r="E9438" t="s">
        <v>30</v>
      </c>
      <c r="F9438" t="s">
        <v>24</v>
      </c>
      <c r="G9438">
        <v>1</v>
      </c>
      <c r="H9438" s="5">
        <v>724</v>
      </c>
      <c r="I9438" t="s">
        <v>286</v>
      </c>
      <c r="J9438" t="s">
        <v>251</v>
      </c>
      <c r="K9438" t="s">
        <v>1750</v>
      </c>
    </row>
    <row r="9439" spans="1:11">
      <c r="A9439" t="s">
        <v>10395</v>
      </c>
      <c r="B9439" s="2">
        <v>44685</v>
      </c>
      <c r="C9439" t="s">
        <v>21</v>
      </c>
      <c r="D9439" t="s">
        <v>22</v>
      </c>
      <c r="E9439" t="s">
        <v>48</v>
      </c>
      <c r="F9439" t="s">
        <v>24</v>
      </c>
      <c r="G9439">
        <v>1</v>
      </c>
      <c r="H9439" s="5">
        <v>459</v>
      </c>
      <c r="I9439" t="s">
        <v>10396</v>
      </c>
      <c r="J9439" t="s">
        <v>111</v>
      </c>
      <c r="K9439" t="s">
        <v>1750</v>
      </c>
    </row>
    <row r="9440" spans="1:11">
      <c r="A9440" t="s">
        <v>10397</v>
      </c>
      <c r="B9440" s="2">
        <v>44685</v>
      </c>
      <c r="C9440" t="s">
        <v>21</v>
      </c>
      <c r="D9440" t="s">
        <v>34</v>
      </c>
      <c r="E9440" t="s">
        <v>23</v>
      </c>
      <c r="F9440" t="s">
        <v>24</v>
      </c>
      <c r="G9440">
        <v>1</v>
      </c>
      <c r="H9440" s="5">
        <v>724</v>
      </c>
      <c r="I9440" t="s">
        <v>58</v>
      </c>
      <c r="J9440" t="s">
        <v>59</v>
      </c>
      <c r="K9440" t="s">
        <v>1750</v>
      </c>
    </row>
    <row r="9441" spans="1:11">
      <c r="A9441" t="s">
        <v>10398</v>
      </c>
      <c r="B9441" s="2">
        <v>44685</v>
      </c>
      <c r="C9441" t="s">
        <v>61</v>
      </c>
      <c r="D9441" t="s">
        <v>22</v>
      </c>
      <c r="E9441" t="s">
        <v>30</v>
      </c>
      <c r="F9441" t="s">
        <v>24</v>
      </c>
      <c r="G9441">
        <v>1</v>
      </c>
      <c r="H9441" s="5">
        <v>368</v>
      </c>
      <c r="I9441" t="s">
        <v>2804</v>
      </c>
      <c r="J9441" t="s">
        <v>2804</v>
      </c>
      <c r="K9441" t="s">
        <v>1750</v>
      </c>
    </row>
    <row r="9442" spans="1:11">
      <c r="A9442" t="s">
        <v>10399</v>
      </c>
      <c r="B9442" s="2">
        <v>44685</v>
      </c>
      <c r="C9442" t="s">
        <v>21</v>
      </c>
      <c r="D9442" t="s">
        <v>47</v>
      </c>
      <c r="E9442" t="s">
        <v>43</v>
      </c>
      <c r="F9442" t="s">
        <v>24</v>
      </c>
      <c r="G9442">
        <v>2</v>
      </c>
      <c r="H9442" s="5">
        <v>2372</v>
      </c>
      <c r="I9442" t="s">
        <v>10400</v>
      </c>
      <c r="J9442" t="s">
        <v>65</v>
      </c>
      <c r="K9442" t="s">
        <v>1750</v>
      </c>
    </row>
    <row r="9443" spans="1:11">
      <c r="A9443" t="s">
        <v>10401</v>
      </c>
      <c r="B9443" s="2">
        <v>44685</v>
      </c>
      <c r="C9443" t="s">
        <v>21</v>
      </c>
      <c r="D9443" t="s">
        <v>22</v>
      </c>
      <c r="E9443" t="s">
        <v>30</v>
      </c>
      <c r="F9443" t="s">
        <v>24</v>
      </c>
      <c r="G9443">
        <v>1</v>
      </c>
      <c r="H9443" s="5">
        <v>724</v>
      </c>
      <c r="I9443" t="s">
        <v>10402</v>
      </c>
      <c r="J9443" t="s">
        <v>41</v>
      </c>
      <c r="K9443" t="s">
        <v>1750</v>
      </c>
    </row>
    <row r="9444" spans="1:11">
      <c r="A9444" t="s">
        <v>10403</v>
      </c>
      <c r="B9444" s="2">
        <v>44685</v>
      </c>
      <c r="C9444" t="s">
        <v>21</v>
      </c>
      <c r="D9444" t="s">
        <v>34</v>
      </c>
      <c r="E9444" t="s">
        <v>39</v>
      </c>
      <c r="F9444" t="s">
        <v>24</v>
      </c>
      <c r="G9444">
        <v>1</v>
      </c>
      <c r="H9444" s="5">
        <v>724</v>
      </c>
      <c r="I9444" t="s">
        <v>73</v>
      </c>
      <c r="J9444" t="s">
        <v>62</v>
      </c>
      <c r="K9444" t="s">
        <v>1750</v>
      </c>
    </row>
    <row r="9445" spans="1:11">
      <c r="A9445" t="s">
        <v>10404</v>
      </c>
      <c r="B9445" s="2">
        <v>44685</v>
      </c>
      <c r="C9445" t="s">
        <v>21</v>
      </c>
      <c r="D9445" t="s">
        <v>47</v>
      </c>
      <c r="E9445" t="s">
        <v>43</v>
      </c>
      <c r="F9445" t="s">
        <v>24</v>
      </c>
      <c r="G9445">
        <v>1</v>
      </c>
      <c r="H9445" s="5">
        <v>715</v>
      </c>
      <c r="I9445" t="s">
        <v>862</v>
      </c>
      <c r="J9445" t="s">
        <v>41</v>
      </c>
      <c r="K9445" t="s">
        <v>1750</v>
      </c>
    </row>
    <row r="9446" spans="1:11">
      <c r="A9446" t="s">
        <v>10405</v>
      </c>
      <c r="B9446" s="2">
        <v>44685</v>
      </c>
      <c r="C9446" t="s">
        <v>21</v>
      </c>
      <c r="D9446" t="s">
        <v>34</v>
      </c>
      <c r="E9446" t="s">
        <v>91</v>
      </c>
      <c r="F9446" t="s">
        <v>24</v>
      </c>
      <c r="G9446">
        <v>1</v>
      </c>
      <c r="H9446" s="5">
        <v>724</v>
      </c>
      <c r="I9446" t="s">
        <v>339</v>
      </c>
      <c r="J9446" t="s">
        <v>37</v>
      </c>
      <c r="K9446" t="s">
        <v>1750</v>
      </c>
    </row>
    <row r="9447" spans="1:11">
      <c r="A9447" t="s">
        <v>10406</v>
      </c>
      <c r="B9447" s="2">
        <v>44685</v>
      </c>
      <c r="C9447" t="s">
        <v>21</v>
      </c>
      <c r="D9447" t="s">
        <v>47</v>
      </c>
      <c r="E9447" t="s">
        <v>35</v>
      </c>
      <c r="F9447" t="s">
        <v>24</v>
      </c>
      <c r="G9447">
        <v>1</v>
      </c>
      <c r="H9447" s="5">
        <v>1238</v>
      </c>
      <c r="I9447" t="s">
        <v>1422</v>
      </c>
      <c r="J9447" t="s">
        <v>197</v>
      </c>
      <c r="K9447" t="s">
        <v>1750</v>
      </c>
    </row>
    <row r="9448" spans="1:11">
      <c r="A9448" t="s">
        <v>10407</v>
      </c>
      <c r="B9448" s="2">
        <v>44685</v>
      </c>
      <c r="C9448" t="s">
        <v>21</v>
      </c>
      <c r="D9448" t="s">
        <v>47</v>
      </c>
      <c r="E9448" t="s">
        <v>48</v>
      </c>
      <c r="F9448" t="s">
        <v>24</v>
      </c>
      <c r="G9448">
        <v>1</v>
      </c>
      <c r="H9448" s="5">
        <v>1238</v>
      </c>
      <c r="I9448" t="s">
        <v>2664</v>
      </c>
      <c r="J9448" t="s">
        <v>111</v>
      </c>
      <c r="K9448" t="s">
        <v>1750</v>
      </c>
    </row>
    <row r="9449" spans="1:11">
      <c r="A9449" t="s">
        <v>10408</v>
      </c>
      <c r="B9449" s="2">
        <v>44685</v>
      </c>
      <c r="C9449" t="s">
        <v>21</v>
      </c>
      <c r="D9449" t="s">
        <v>47</v>
      </c>
      <c r="E9449" t="s">
        <v>91</v>
      </c>
      <c r="F9449" t="s">
        <v>24</v>
      </c>
      <c r="G9449">
        <v>1</v>
      </c>
      <c r="H9449" s="5">
        <v>653</v>
      </c>
      <c r="I9449" t="s">
        <v>3098</v>
      </c>
      <c r="J9449" t="s">
        <v>71</v>
      </c>
      <c r="K9449" t="s">
        <v>1750</v>
      </c>
    </row>
    <row r="9450" spans="1:11">
      <c r="A9450" t="s">
        <v>10409</v>
      </c>
      <c r="B9450" s="2">
        <v>44685</v>
      </c>
      <c r="C9450" t="s">
        <v>21</v>
      </c>
      <c r="D9450" t="s">
        <v>47</v>
      </c>
      <c r="E9450" t="s">
        <v>43</v>
      </c>
      <c r="F9450" t="s">
        <v>24</v>
      </c>
      <c r="G9450">
        <v>1</v>
      </c>
      <c r="H9450" s="5">
        <v>1099</v>
      </c>
      <c r="I9450" t="s">
        <v>10410</v>
      </c>
      <c r="J9450" t="s">
        <v>280</v>
      </c>
      <c r="K9450" t="s">
        <v>1750</v>
      </c>
    </row>
    <row r="9451" spans="1:11">
      <c r="A9451" t="s">
        <v>10411</v>
      </c>
      <c r="B9451" s="2">
        <v>44685</v>
      </c>
      <c r="C9451" t="s">
        <v>21</v>
      </c>
      <c r="D9451" t="s">
        <v>22</v>
      </c>
      <c r="E9451" t="s">
        <v>30</v>
      </c>
      <c r="F9451" t="s">
        <v>24</v>
      </c>
      <c r="G9451">
        <v>1</v>
      </c>
      <c r="H9451" s="5">
        <v>666</v>
      </c>
      <c r="I9451" t="s">
        <v>51</v>
      </c>
      <c r="J9451" t="s">
        <v>41</v>
      </c>
      <c r="K9451" t="s">
        <v>1750</v>
      </c>
    </row>
    <row r="9452" spans="1:11">
      <c r="A9452" t="s">
        <v>10412</v>
      </c>
      <c r="B9452" s="2">
        <v>44685</v>
      </c>
      <c r="C9452" t="s">
        <v>21</v>
      </c>
      <c r="D9452" t="s">
        <v>29</v>
      </c>
      <c r="E9452" t="s">
        <v>91</v>
      </c>
      <c r="F9452" t="s">
        <v>24</v>
      </c>
      <c r="G9452">
        <v>1</v>
      </c>
      <c r="H9452" s="5">
        <v>360</v>
      </c>
      <c r="I9452" t="s">
        <v>8741</v>
      </c>
      <c r="J9452" t="s">
        <v>26</v>
      </c>
      <c r="K9452" t="s">
        <v>1750</v>
      </c>
    </row>
    <row r="9453" spans="1:11">
      <c r="A9453" t="s">
        <v>10413</v>
      </c>
      <c r="B9453" s="2">
        <v>44685</v>
      </c>
      <c r="C9453" t="s">
        <v>21</v>
      </c>
      <c r="D9453" t="s">
        <v>22</v>
      </c>
      <c r="E9453" t="s">
        <v>39</v>
      </c>
      <c r="F9453" t="s">
        <v>24</v>
      </c>
      <c r="G9453">
        <v>1</v>
      </c>
      <c r="H9453" s="5">
        <v>316</v>
      </c>
      <c r="I9453" t="s">
        <v>10414</v>
      </c>
      <c r="J9453" t="s">
        <v>32</v>
      </c>
      <c r="K9453" t="s">
        <v>1750</v>
      </c>
    </row>
    <row r="9454" spans="1:11">
      <c r="A9454" t="s">
        <v>10415</v>
      </c>
      <c r="B9454" s="2">
        <v>44685</v>
      </c>
      <c r="C9454" t="s">
        <v>21</v>
      </c>
      <c r="D9454" t="s">
        <v>34</v>
      </c>
      <c r="E9454" t="s">
        <v>43</v>
      </c>
      <c r="F9454" t="s">
        <v>24</v>
      </c>
      <c r="G9454">
        <v>1</v>
      </c>
      <c r="H9454" s="5">
        <v>899</v>
      </c>
      <c r="I9454" t="s">
        <v>3172</v>
      </c>
      <c r="J9454" t="s">
        <v>41</v>
      </c>
      <c r="K9454" t="s">
        <v>1750</v>
      </c>
    </row>
    <row r="9455" spans="1:11">
      <c r="A9455" t="s">
        <v>10416</v>
      </c>
      <c r="B9455" s="2">
        <v>44685</v>
      </c>
      <c r="C9455" t="s">
        <v>21</v>
      </c>
      <c r="D9455" t="s">
        <v>22</v>
      </c>
      <c r="E9455" t="s">
        <v>43</v>
      </c>
      <c r="F9455" t="s">
        <v>24</v>
      </c>
      <c r="G9455">
        <v>1</v>
      </c>
      <c r="H9455" s="5">
        <v>533</v>
      </c>
      <c r="I9455" t="s">
        <v>143</v>
      </c>
      <c r="J9455" t="s">
        <v>144</v>
      </c>
      <c r="K9455" t="s">
        <v>1750</v>
      </c>
    </row>
    <row r="9456" spans="1:11">
      <c r="A9456" t="s">
        <v>10417</v>
      </c>
      <c r="B9456" s="2">
        <v>44685</v>
      </c>
      <c r="C9456" t="s">
        <v>21</v>
      </c>
      <c r="D9456" t="s">
        <v>47</v>
      </c>
      <c r="E9456" t="s">
        <v>39</v>
      </c>
      <c r="F9456" t="s">
        <v>24</v>
      </c>
      <c r="G9456">
        <v>1</v>
      </c>
      <c r="H9456" s="5">
        <v>1399</v>
      </c>
      <c r="I9456" t="s">
        <v>135</v>
      </c>
      <c r="J9456" t="s">
        <v>136</v>
      </c>
      <c r="K9456" t="s">
        <v>1750</v>
      </c>
    </row>
    <row r="9457" spans="1:11">
      <c r="A9457" t="s">
        <v>10418</v>
      </c>
      <c r="B9457" s="2">
        <v>44685</v>
      </c>
      <c r="C9457" t="s">
        <v>21</v>
      </c>
      <c r="D9457" t="s">
        <v>47</v>
      </c>
      <c r="E9457" t="s">
        <v>23</v>
      </c>
      <c r="F9457" t="s">
        <v>24</v>
      </c>
      <c r="G9457">
        <v>1</v>
      </c>
      <c r="H9457" s="5">
        <v>626</v>
      </c>
      <c r="I9457" t="s">
        <v>262</v>
      </c>
      <c r="J9457" t="s">
        <v>62</v>
      </c>
      <c r="K9457" t="s">
        <v>1750</v>
      </c>
    </row>
    <row r="9458" spans="1:11">
      <c r="A9458" t="s">
        <v>10419</v>
      </c>
      <c r="B9458" s="2">
        <v>44685</v>
      </c>
      <c r="C9458" t="s">
        <v>21</v>
      </c>
      <c r="D9458" t="s">
        <v>29</v>
      </c>
      <c r="E9458" t="s">
        <v>43</v>
      </c>
      <c r="F9458" t="s">
        <v>24</v>
      </c>
      <c r="G9458">
        <v>1</v>
      </c>
      <c r="H9458" s="5">
        <v>464</v>
      </c>
      <c r="I9458" t="s">
        <v>135</v>
      </c>
      <c r="J9458" t="s">
        <v>136</v>
      </c>
      <c r="K9458" t="s">
        <v>1750</v>
      </c>
    </row>
    <row r="9459" spans="1:11">
      <c r="A9459" t="s">
        <v>10420</v>
      </c>
      <c r="B9459" s="2">
        <v>44685</v>
      </c>
      <c r="C9459" t="s">
        <v>21</v>
      </c>
      <c r="D9459" t="s">
        <v>29</v>
      </c>
      <c r="E9459" t="s">
        <v>43</v>
      </c>
      <c r="F9459" t="s">
        <v>24</v>
      </c>
      <c r="G9459">
        <v>1</v>
      </c>
      <c r="H9459" s="5">
        <v>487</v>
      </c>
      <c r="I9459" t="s">
        <v>85</v>
      </c>
      <c r="J9459" t="s">
        <v>41</v>
      </c>
      <c r="K9459" t="s">
        <v>1750</v>
      </c>
    </row>
    <row r="9460" spans="1:11">
      <c r="A9460" t="s">
        <v>10421</v>
      </c>
      <c r="B9460" s="2">
        <v>44685</v>
      </c>
      <c r="C9460" t="s">
        <v>21</v>
      </c>
      <c r="D9460" t="s">
        <v>47</v>
      </c>
      <c r="E9460" t="s">
        <v>35</v>
      </c>
      <c r="F9460" t="s">
        <v>24</v>
      </c>
      <c r="G9460">
        <v>1</v>
      </c>
      <c r="H9460" s="5">
        <v>1238</v>
      </c>
      <c r="I9460" t="s">
        <v>173</v>
      </c>
      <c r="J9460" t="s">
        <v>59</v>
      </c>
      <c r="K9460" t="s">
        <v>1750</v>
      </c>
    </row>
    <row r="9461" spans="1:11">
      <c r="A9461" t="s">
        <v>10422</v>
      </c>
      <c r="B9461" s="2">
        <v>44685</v>
      </c>
      <c r="C9461" t="s">
        <v>21</v>
      </c>
      <c r="D9461" t="s">
        <v>22</v>
      </c>
      <c r="E9461" t="s">
        <v>48</v>
      </c>
      <c r="F9461" t="s">
        <v>24</v>
      </c>
      <c r="G9461">
        <v>1</v>
      </c>
      <c r="H9461" s="5">
        <v>351</v>
      </c>
      <c r="I9461" t="s">
        <v>10423</v>
      </c>
      <c r="J9461" t="s">
        <v>65</v>
      </c>
      <c r="K9461" t="s">
        <v>1750</v>
      </c>
    </row>
    <row r="9462" spans="1:11">
      <c r="A9462" t="s">
        <v>10424</v>
      </c>
      <c r="B9462" s="2">
        <v>44685</v>
      </c>
      <c r="C9462" t="s">
        <v>21</v>
      </c>
      <c r="D9462" t="s">
        <v>47</v>
      </c>
      <c r="E9462" t="s">
        <v>91</v>
      </c>
      <c r="F9462" t="s">
        <v>24</v>
      </c>
      <c r="G9462">
        <v>1</v>
      </c>
      <c r="H9462" s="5">
        <v>1338</v>
      </c>
      <c r="I9462" t="s">
        <v>10425</v>
      </c>
      <c r="J9462" t="s">
        <v>65</v>
      </c>
      <c r="K9462" t="s">
        <v>1750</v>
      </c>
    </row>
    <row r="9463" spans="1:11">
      <c r="A9463" t="s">
        <v>10426</v>
      </c>
      <c r="B9463" s="2">
        <v>44685</v>
      </c>
      <c r="C9463" t="s">
        <v>21</v>
      </c>
      <c r="D9463" t="s">
        <v>22</v>
      </c>
      <c r="E9463" t="s">
        <v>35</v>
      </c>
      <c r="F9463" t="s">
        <v>24</v>
      </c>
      <c r="G9463">
        <v>1</v>
      </c>
      <c r="H9463" s="5">
        <v>387</v>
      </c>
      <c r="I9463" t="s">
        <v>31</v>
      </c>
      <c r="J9463" t="s">
        <v>32</v>
      </c>
      <c r="K9463" t="s">
        <v>1750</v>
      </c>
    </row>
    <row r="9464" spans="1:11">
      <c r="A9464" t="s">
        <v>10427</v>
      </c>
      <c r="B9464" s="2">
        <v>44685</v>
      </c>
      <c r="C9464" t="s">
        <v>21</v>
      </c>
      <c r="D9464" t="s">
        <v>34</v>
      </c>
      <c r="E9464" t="s">
        <v>23</v>
      </c>
      <c r="F9464" t="s">
        <v>24</v>
      </c>
      <c r="G9464">
        <v>1</v>
      </c>
      <c r="H9464" s="5">
        <v>771</v>
      </c>
      <c r="I9464" t="s">
        <v>208</v>
      </c>
      <c r="J9464" t="s">
        <v>62</v>
      </c>
      <c r="K9464" t="s">
        <v>1750</v>
      </c>
    </row>
    <row r="9465" spans="1:11">
      <c r="A9465" t="s">
        <v>10428</v>
      </c>
      <c r="B9465" s="2">
        <v>44685</v>
      </c>
      <c r="C9465" t="s">
        <v>21</v>
      </c>
      <c r="D9465" t="s">
        <v>34</v>
      </c>
      <c r="E9465" t="s">
        <v>23</v>
      </c>
      <c r="F9465" t="s">
        <v>24</v>
      </c>
      <c r="G9465">
        <v>1</v>
      </c>
      <c r="H9465" s="5">
        <v>724</v>
      </c>
      <c r="I9465" t="s">
        <v>7109</v>
      </c>
      <c r="J9465" t="s">
        <v>41</v>
      </c>
      <c r="K9465" t="s">
        <v>1750</v>
      </c>
    </row>
    <row r="9466" spans="1:11">
      <c r="A9466" t="s">
        <v>10429</v>
      </c>
      <c r="B9466" s="2">
        <v>44685</v>
      </c>
      <c r="C9466" t="s">
        <v>21</v>
      </c>
      <c r="D9466" t="s">
        <v>34</v>
      </c>
      <c r="E9466" t="s">
        <v>30</v>
      </c>
      <c r="F9466" t="s">
        <v>24</v>
      </c>
      <c r="G9466">
        <v>1</v>
      </c>
      <c r="H9466" s="5">
        <v>771</v>
      </c>
      <c r="I9466" t="s">
        <v>887</v>
      </c>
      <c r="J9466" t="s">
        <v>26</v>
      </c>
      <c r="K9466" t="s">
        <v>1750</v>
      </c>
    </row>
    <row r="9467" spans="1:11">
      <c r="A9467" t="s">
        <v>10429</v>
      </c>
      <c r="B9467" s="2">
        <v>44685</v>
      </c>
      <c r="C9467" t="s">
        <v>21</v>
      </c>
      <c r="D9467" t="s">
        <v>34</v>
      </c>
      <c r="E9467" t="s">
        <v>48</v>
      </c>
      <c r="F9467" t="s">
        <v>24</v>
      </c>
      <c r="G9467">
        <v>1</v>
      </c>
      <c r="H9467" s="5">
        <v>724</v>
      </c>
      <c r="I9467" t="s">
        <v>887</v>
      </c>
      <c r="J9467" t="s">
        <v>26</v>
      </c>
      <c r="K9467" t="s">
        <v>1750</v>
      </c>
    </row>
    <row r="9468" spans="1:11">
      <c r="A9468" t="s">
        <v>10430</v>
      </c>
      <c r="B9468" s="2">
        <v>44685</v>
      </c>
      <c r="C9468" t="s">
        <v>21</v>
      </c>
      <c r="D9468" t="s">
        <v>22</v>
      </c>
      <c r="E9468" t="s">
        <v>91</v>
      </c>
      <c r="F9468" t="s">
        <v>24</v>
      </c>
      <c r="G9468">
        <v>1</v>
      </c>
      <c r="H9468" s="5">
        <v>424</v>
      </c>
      <c r="I9468" t="s">
        <v>10431</v>
      </c>
      <c r="J9468" t="s">
        <v>136</v>
      </c>
      <c r="K9468" t="s">
        <v>1750</v>
      </c>
    </row>
    <row r="9469" spans="1:11">
      <c r="A9469" t="s">
        <v>10432</v>
      </c>
      <c r="B9469" s="2">
        <v>44685</v>
      </c>
      <c r="C9469" t="s">
        <v>21</v>
      </c>
      <c r="D9469" t="s">
        <v>22</v>
      </c>
      <c r="E9469" t="s">
        <v>23</v>
      </c>
      <c r="F9469" t="s">
        <v>24</v>
      </c>
      <c r="G9469">
        <v>1</v>
      </c>
      <c r="H9469" s="5">
        <v>329</v>
      </c>
      <c r="I9469" t="s">
        <v>73</v>
      </c>
      <c r="J9469" t="s">
        <v>62</v>
      </c>
      <c r="K9469" t="s">
        <v>1750</v>
      </c>
    </row>
    <row r="9470" spans="1:11">
      <c r="A9470" t="s">
        <v>10433</v>
      </c>
      <c r="B9470" s="2">
        <v>44685</v>
      </c>
      <c r="C9470" t="s">
        <v>21</v>
      </c>
      <c r="D9470" t="s">
        <v>47</v>
      </c>
      <c r="E9470" t="s">
        <v>39</v>
      </c>
      <c r="F9470" t="s">
        <v>24</v>
      </c>
      <c r="G9470">
        <v>1</v>
      </c>
      <c r="H9470" s="5">
        <v>499</v>
      </c>
      <c r="I9470" t="s">
        <v>105</v>
      </c>
      <c r="J9470" t="s">
        <v>68</v>
      </c>
      <c r="K9470" t="s">
        <v>1750</v>
      </c>
    </row>
    <row r="9471" spans="1:11">
      <c r="A9471" t="s">
        <v>10434</v>
      </c>
      <c r="B9471" s="2">
        <v>44685</v>
      </c>
      <c r="C9471" t="s">
        <v>21</v>
      </c>
      <c r="D9471" t="s">
        <v>47</v>
      </c>
      <c r="E9471" t="s">
        <v>91</v>
      </c>
      <c r="F9471" t="s">
        <v>24</v>
      </c>
      <c r="G9471">
        <v>1</v>
      </c>
      <c r="H9471" s="5">
        <v>1149</v>
      </c>
      <c r="I9471" t="s">
        <v>79</v>
      </c>
      <c r="J9471" t="s">
        <v>80</v>
      </c>
      <c r="K9471" t="s">
        <v>1750</v>
      </c>
    </row>
    <row r="9472" spans="1:11">
      <c r="A9472" t="s">
        <v>10435</v>
      </c>
      <c r="B9472" s="2">
        <v>44685</v>
      </c>
      <c r="C9472" t="s">
        <v>21</v>
      </c>
      <c r="D9472" t="s">
        <v>47</v>
      </c>
      <c r="E9472" t="s">
        <v>39</v>
      </c>
      <c r="F9472" t="s">
        <v>24</v>
      </c>
      <c r="G9472">
        <v>1</v>
      </c>
      <c r="H9472" s="5">
        <v>715</v>
      </c>
      <c r="I9472" t="s">
        <v>186</v>
      </c>
      <c r="J9472" t="s">
        <v>111</v>
      </c>
      <c r="K9472" t="s">
        <v>1750</v>
      </c>
    </row>
    <row r="9473" spans="1:11">
      <c r="A9473" t="s">
        <v>10436</v>
      </c>
      <c r="B9473" s="2">
        <v>44685</v>
      </c>
      <c r="C9473" t="s">
        <v>21</v>
      </c>
      <c r="D9473" t="s">
        <v>22</v>
      </c>
      <c r="E9473" t="s">
        <v>48</v>
      </c>
      <c r="F9473" t="s">
        <v>24</v>
      </c>
      <c r="G9473">
        <v>1</v>
      </c>
      <c r="H9473" s="5">
        <v>459</v>
      </c>
      <c r="I9473" t="s">
        <v>286</v>
      </c>
      <c r="J9473" t="s">
        <v>251</v>
      </c>
      <c r="K9473" t="s">
        <v>1750</v>
      </c>
    </row>
    <row r="9474" spans="1:11">
      <c r="A9474" t="s">
        <v>10437</v>
      </c>
      <c r="B9474" s="2">
        <v>44685</v>
      </c>
      <c r="C9474" t="s">
        <v>21</v>
      </c>
      <c r="D9474" t="s">
        <v>29</v>
      </c>
      <c r="E9474" t="s">
        <v>43</v>
      </c>
      <c r="F9474" t="s">
        <v>24</v>
      </c>
      <c r="G9474">
        <v>1</v>
      </c>
      <c r="H9474" s="5">
        <v>599</v>
      </c>
      <c r="I9474" t="s">
        <v>51</v>
      </c>
      <c r="J9474" t="s">
        <v>41</v>
      </c>
      <c r="K9474" t="s">
        <v>1750</v>
      </c>
    </row>
    <row r="9475" spans="1:11">
      <c r="A9475" t="s">
        <v>10438</v>
      </c>
      <c r="B9475" s="2">
        <v>44685</v>
      </c>
      <c r="C9475" t="s">
        <v>21</v>
      </c>
      <c r="D9475" t="s">
        <v>47</v>
      </c>
      <c r="E9475" t="s">
        <v>35</v>
      </c>
      <c r="F9475" t="s">
        <v>24</v>
      </c>
      <c r="G9475">
        <v>1</v>
      </c>
      <c r="H9475" s="5">
        <v>635</v>
      </c>
      <c r="I9475" t="s">
        <v>10439</v>
      </c>
      <c r="J9475" t="s">
        <v>235</v>
      </c>
      <c r="K9475" t="s">
        <v>1750</v>
      </c>
    </row>
    <row r="9476" spans="1:11">
      <c r="A9476" t="s">
        <v>10440</v>
      </c>
      <c r="B9476" s="2">
        <v>44685</v>
      </c>
      <c r="C9476" t="s">
        <v>21</v>
      </c>
      <c r="D9476" t="s">
        <v>22</v>
      </c>
      <c r="E9476" t="s">
        <v>39</v>
      </c>
      <c r="F9476" t="s">
        <v>24</v>
      </c>
      <c r="G9476">
        <v>1</v>
      </c>
      <c r="H9476" s="5">
        <v>544</v>
      </c>
      <c r="I9476" t="s">
        <v>105</v>
      </c>
      <c r="J9476" t="s">
        <v>68</v>
      </c>
      <c r="K9476" t="s">
        <v>1750</v>
      </c>
    </row>
    <row r="9477" spans="1:11">
      <c r="A9477" t="s">
        <v>10441</v>
      </c>
      <c r="B9477" s="2">
        <v>44685</v>
      </c>
      <c r="C9477" t="s">
        <v>21</v>
      </c>
      <c r="D9477" t="s">
        <v>29</v>
      </c>
      <c r="E9477" t="s">
        <v>30</v>
      </c>
      <c r="F9477" t="s">
        <v>24</v>
      </c>
      <c r="G9477">
        <v>1</v>
      </c>
      <c r="H9477" s="5">
        <v>399</v>
      </c>
      <c r="I9477" t="s">
        <v>10442</v>
      </c>
      <c r="J9477" t="s">
        <v>481</v>
      </c>
      <c r="K9477" t="s">
        <v>1750</v>
      </c>
    </row>
    <row r="9478" spans="1:11">
      <c r="A9478" t="s">
        <v>10443</v>
      </c>
      <c r="B9478" s="2">
        <v>44685</v>
      </c>
      <c r="C9478" t="s">
        <v>21</v>
      </c>
      <c r="D9478" t="s">
        <v>34</v>
      </c>
      <c r="E9478" t="s">
        <v>23</v>
      </c>
      <c r="F9478" t="s">
        <v>24</v>
      </c>
      <c r="G9478">
        <v>1</v>
      </c>
      <c r="H9478" s="5">
        <v>724</v>
      </c>
      <c r="I9478" t="s">
        <v>51</v>
      </c>
      <c r="J9478" t="s">
        <v>41</v>
      </c>
      <c r="K9478" t="s">
        <v>1750</v>
      </c>
    </row>
    <row r="9479" spans="1:11">
      <c r="A9479" t="s">
        <v>10444</v>
      </c>
      <c r="B9479" s="2">
        <v>44685</v>
      </c>
      <c r="C9479" t="s">
        <v>61</v>
      </c>
      <c r="D9479" t="s">
        <v>22</v>
      </c>
      <c r="E9479" t="s">
        <v>23</v>
      </c>
      <c r="F9479" t="s">
        <v>24</v>
      </c>
      <c r="G9479">
        <v>1</v>
      </c>
      <c r="H9479" s="5">
        <v>318</v>
      </c>
      <c r="I9479" t="s">
        <v>1318</v>
      </c>
      <c r="J9479" t="s">
        <v>62</v>
      </c>
      <c r="K9479" t="s">
        <v>1750</v>
      </c>
    </row>
    <row r="9480" spans="1:11">
      <c r="A9480" t="s">
        <v>10445</v>
      </c>
      <c r="B9480" s="2">
        <v>44685</v>
      </c>
      <c r="C9480" t="s">
        <v>21</v>
      </c>
      <c r="D9480" t="s">
        <v>22</v>
      </c>
      <c r="E9480" t="s">
        <v>48</v>
      </c>
      <c r="F9480" t="s">
        <v>24</v>
      </c>
      <c r="G9480">
        <v>1</v>
      </c>
      <c r="H9480" s="5">
        <v>362</v>
      </c>
      <c r="I9480" t="s">
        <v>105</v>
      </c>
      <c r="J9480" t="s">
        <v>68</v>
      </c>
      <c r="K9480" t="s">
        <v>1750</v>
      </c>
    </row>
    <row r="9481" spans="1:11">
      <c r="A9481" t="s">
        <v>10445</v>
      </c>
      <c r="B9481" s="2">
        <v>44685</v>
      </c>
      <c r="C9481" t="s">
        <v>21</v>
      </c>
      <c r="D9481" t="s">
        <v>22</v>
      </c>
      <c r="E9481" t="s">
        <v>48</v>
      </c>
      <c r="F9481" t="s">
        <v>24</v>
      </c>
      <c r="G9481">
        <v>1</v>
      </c>
      <c r="H9481" s="5">
        <v>345</v>
      </c>
      <c r="I9481" t="s">
        <v>105</v>
      </c>
      <c r="J9481" t="s">
        <v>68</v>
      </c>
      <c r="K9481" t="s">
        <v>1750</v>
      </c>
    </row>
    <row r="9482" spans="1:11">
      <c r="A9482" t="s">
        <v>10446</v>
      </c>
      <c r="B9482" s="2">
        <v>44685</v>
      </c>
      <c r="C9482" t="s">
        <v>21</v>
      </c>
      <c r="D9482" t="s">
        <v>47</v>
      </c>
      <c r="E9482" t="s">
        <v>39</v>
      </c>
      <c r="F9482" t="s">
        <v>24</v>
      </c>
      <c r="G9482">
        <v>1</v>
      </c>
      <c r="H9482" s="5">
        <v>591</v>
      </c>
      <c r="I9482" t="s">
        <v>9950</v>
      </c>
      <c r="J9482" t="s">
        <v>68</v>
      </c>
      <c r="K9482" t="s">
        <v>1750</v>
      </c>
    </row>
    <row r="9483" spans="1:11">
      <c r="A9483" t="s">
        <v>10447</v>
      </c>
      <c r="B9483" s="2">
        <v>44685</v>
      </c>
      <c r="C9483" t="s">
        <v>61</v>
      </c>
      <c r="D9483" t="s">
        <v>47</v>
      </c>
      <c r="E9483" t="s">
        <v>30</v>
      </c>
      <c r="F9483" t="s">
        <v>24</v>
      </c>
      <c r="G9483">
        <v>1</v>
      </c>
      <c r="H9483" s="5">
        <v>1238</v>
      </c>
      <c r="I9483" t="s">
        <v>935</v>
      </c>
      <c r="J9483" t="s">
        <v>59</v>
      </c>
      <c r="K9483" t="s">
        <v>1750</v>
      </c>
    </row>
    <row r="9484" spans="1:11">
      <c r="A9484" t="s">
        <v>10448</v>
      </c>
      <c r="B9484" s="2">
        <v>44685</v>
      </c>
      <c r="C9484" t="s">
        <v>21</v>
      </c>
      <c r="D9484" t="s">
        <v>47</v>
      </c>
      <c r="E9484" t="s">
        <v>23</v>
      </c>
      <c r="F9484" t="s">
        <v>24</v>
      </c>
      <c r="G9484">
        <v>1</v>
      </c>
      <c r="H9484" s="5">
        <v>759</v>
      </c>
      <c r="I9484" t="s">
        <v>135</v>
      </c>
      <c r="J9484" t="s">
        <v>136</v>
      </c>
      <c r="K9484" t="s">
        <v>1750</v>
      </c>
    </row>
    <row r="9485" spans="1:11">
      <c r="A9485" t="s">
        <v>10449</v>
      </c>
      <c r="B9485" s="2">
        <v>44685</v>
      </c>
      <c r="C9485" t="s">
        <v>21</v>
      </c>
      <c r="D9485" t="s">
        <v>22</v>
      </c>
      <c r="E9485" t="s">
        <v>43</v>
      </c>
      <c r="F9485" t="s">
        <v>24</v>
      </c>
      <c r="G9485">
        <v>1</v>
      </c>
      <c r="H9485" s="5">
        <v>477</v>
      </c>
      <c r="I9485" t="s">
        <v>73</v>
      </c>
      <c r="J9485" t="s">
        <v>62</v>
      </c>
      <c r="K9485" t="s">
        <v>1750</v>
      </c>
    </row>
    <row r="9486" spans="1:11">
      <c r="A9486" t="s">
        <v>10450</v>
      </c>
      <c r="B9486" s="2">
        <v>44685</v>
      </c>
      <c r="C9486" t="s">
        <v>21</v>
      </c>
      <c r="D9486" t="s">
        <v>34</v>
      </c>
      <c r="E9486" t="s">
        <v>43</v>
      </c>
      <c r="F9486" t="s">
        <v>24</v>
      </c>
      <c r="G9486">
        <v>1</v>
      </c>
      <c r="H9486" s="5">
        <v>724</v>
      </c>
      <c r="I9486" t="s">
        <v>73</v>
      </c>
      <c r="J9486" t="s">
        <v>62</v>
      </c>
      <c r="K9486" t="s">
        <v>1750</v>
      </c>
    </row>
    <row r="9487" spans="1:11">
      <c r="A9487" t="s">
        <v>10451</v>
      </c>
      <c r="B9487" s="2">
        <v>44685</v>
      </c>
      <c r="C9487" t="s">
        <v>21</v>
      </c>
      <c r="D9487" t="s">
        <v>47</v>
      </c>
      <c r="E9487" t="s">
        <v>91</v>
      </c>
      <c r="F9487" t="s">
        <v>24</v>
      </c>
      <c r="G9487">
        <v>1</v>
      </c>
      <c r="H9487" s="5">
        <v>1238</v>
      </c>
      <c r="I9487" t="s">
        <v>2327</v>
      </c>
      <c r="J9487" t="s">
        <v>41</v>
      </c>
      <c r="K9487" t="s">
        <v>1750</v>
      </c>
    </row>
    <row r="9488" spans="1:11">
      <c r="A9488" t="s">
        <v>10452</v>
      </c>
      <c r="B9488" s="2">
        <v>44685</v>
      </c>
      <c r="C9488" t="s">
        <v>21</v>
      </c>
      <c r="D9488" t="s">
        <v>47</v>
      </c>
      <c r="E9488" t="s">
        <v>91</v>
      </c>
      <c r="F9488" t="s">
        <v>24</v>
      </c>
      <c r="G9488">
        <v>1</v>
      </c>
      <c r="H9488" s="5">
        <v>1238</v>
      </c>
      <c r="I9488" t="s">
        <v>10453</v>
      </c>
      <c r="J9488" t="s">
        <v>100</v>
      </c>
      <c r="K9488" t="s">
        <v>1750</v>
      </c>
    </row>
    <row r="9489" spans="1:11">
      <c r="A9489" t="s">
        <v>10454</v>
      </c>
      <c r="B9489" s="2">
        <v>44685</v>
      </c>
      <c r="C9489" t="s">
        <v>21</v>
      </c>
      <c r="D9489" t="s">
        <v>34</v>
      </c>
      <c r="E9489" t="s">
        <v>39</v>
      </c>
      <c r="F9489" t="s">
        <v>24</v>
      </c>
      <c r="G9489">
        <v>1</v>
      </c>
      <c r="H9489" s="5">
        <v>724</v>
      </c>
      <c r="I9489" t="s">
        <v>40</v>
      </c>
      <c r="J9489" t="s">
        <v>41</v>
      </c>
      <c r="K9489" t="s">
        <v>1750</v>
      </c>
    </row>
    <row r="9490" spans="1:11">
      <c r="A9490" t="s">
        <v>10455</v>
      </c>
      <c r="B9490" s="2">
        <v>44685</v>
      </c>
      <c r="C9490" t="s">
        <v>21</v>
      </c>
      <c r="D9490" t="s">
        <v>47</v>
      </c>
      <c r="E9490" t="s">
        <v>43</v>
      </c>
      <c r="F9490" t="s">
        <v>24</v>
      </c>
      <c r="G9490">
        <v>1</v>
      </c>
      <c r="H9490" s="5">
        <v>597</v>
      </c>
      <c r="I9490" t="s">
        <v>217</v>
      </c>
      <c r="J9490" t="s">
        <v>59</v>
      </c>
      <c r="K9490" t="s">
        <v>1750</v>
      </c>
    </row>
    <row r="9491" spans="1:11">
      <c r="A9491" t="s">
        <v>10456</v>
      </c>
      <c r="B9491" s="2">
        <v>44685</v>
      </c>
      <c r="C9491" t="s">
        <v>21</v>
      </c>
      <c r="D9491" t="s">
        <v>47</v>
      </c>
      <c r="E9491" t="s">
        <v>91</v>
      </c>
      <c r="F9491" t="s">
        <v>24</v>
      </c>
      <c r="G9491">
        <v>1</v>
      </c>
      <c r="H9491" s="5">
        <v>1523</v>
      </c>
      <c r="I9491" t="s">
        <v>10457</v>
      </c>
      <c r="J9491" t="s">
        <v>182</v>
      </c>
      <c r="K9491" t="s">
        <v>1750</v>
      </c>
    </row>
    <row r="9492" spans="1:11">
      <c r="A9492" t="s">
        <v>10458</v>
      </c>
      <c r="B9492" s="2">
        <v>44685</v>
      </c>
      <c r="C9492" t="s">
        <v>21</v>
      </c>
      <c r="D9492" t="s">
        <v>22</v>
      </c>
      <c r="E9492" t="s">
        <v>30</v>
      </c>
      <c r="F9492" t="s">
        <v>24</v>
      </c>
      <c r="G9492">
        <v>1</v>
      </c>
      <c r="H9492" s="5">
        <v>475</v>
      </c>
      <c r="I9492" t="s">
        <v>135</v>
      </c>
      <c r="J9492" t="s">
        <v>136</v>
      </c>
      <c r="K9492" t="s">
        <v>1750</v>
      </c>
    </row>
    <row r="9493" spans="1:11">
      <c r="A9493" t="s">
        <v>10459</v>
      </c>
      <c r="B9493" s="2">
        <v>44685</v>
      </c>
      <c r="C9493" t="s">
        <v>21</v>
      </c>
      <c r="D9493" t="s">
        <v>22</v>
      </c>
      <c r="E9493" t="s">
        <v>48</v>
      </c>
      <c r="F9493" t="s">
        <v>24</v>
      </c>
      <c r="G9493">
        <v>1</v>
      </c>
      <c r="H9493" s="5">
        <v>352</v>
      </c>
      <c r="I9493" t="s">
        <v>51</v>
      </c>
      <c r="J9493" t="s">
        <v>41</v>
      </c>
      <c r="K9493" t="s">
        <v>1750</v>
      </c>
    </row>
    <row r="9494" spans="1:11">
      <c r="A9494" t="s">
        <v>10460</v>
      </c>
      <c r="B9494" s="2">
        <v>44685</v>
      </c>
      <c r="C9494" t="s">
        <v>21</v>
      </c>
      <c r="D9494" t="s">
        <v>47</v>
      </c>
      <c r="E9494" t="s">
        <v>23</v>
      </c>
      <c r="F9494" t="s">
        <v>24</v>
      </c>
      <c r="G9494">
        <v>1</v>
      </c>
      <c r="H9494" s="5">
        <v>788</v>
      </c>
      <c r="I9494" t="s">
        <v>135</v>
      </c>
      <c r="J9494" t="s">
        <v>136</v>
      </c>
      <c r="K9494" t="s">
        <v>1750</v>
      </c>
    </row>
    <row r="9495" spans="1:11">
      <c r="A9495" t="s">
        <v>10461</v>
      </c>
      <c r="B9495" s="2">
        <v>44685</v>
      </c>
      <c r="C9495" t="s">
        <v>21</v>
      </c>
      <c r="D9495" t="s">
        <v>47</v>
      </c>
      <c r="E9495" t="s">
        <v>91</v>
      </c>
      <c r="F9495" t="s">
        <v>24</v>
      </c>
      <c r="G9495">
        <v>1</v>
      </c>
      <c r="H9495" s="5">
        <v>1238</v>
      </c>
      <c r="I9495" t="s">
        <v>644</v>
      </c>
      <c r="J9495" t="s">
        <v>65</v>
      </c>
      <c r="K9495" t="s">
        <v>1750</v>
      </c>
    </row>
    <row r="9496" spans="1:11">
      <c r="A9496" t="s">
        <v>10462</v>
      </c>
      <c r="B9496" s="2">
        <v>44685</v>
      </c>
      <c r="C9496" t="s">
        <v>21</v>
      </c>
      <c r="D9496" t="s">
        <v>22</v>
      </c>
      <c r="E9496" t="s">
        <v>30</v>
      </c>
      <c r="F9496" t="s">
        <v>24</v>
      </c>
      <c r="G9496">
        <v>1</v>
      </c>
      <c r="H9496" s="5">
        <v>499</v>
      </c>
      <c r="I9496" t="s">
        <v>51</v>
      </c>
      <c r="J9496" t="s">
        <v>41</v>
      </c>
      <c r="K9496" t="s">
        <v>1750</v>
      </c>
    </row>
    <row r="9497" spans="1:11">
      <c r="A9497" t="s">
        <v>10463</v>
      </c>
      <c r="B9497" s="2">
        <v>44685</v>
      </c>
      <c r="C9497" t="s">
        <v>21</v>
      </c>
      <c r="D9497" t="s">
        <v>47</v>
      </c>
      <c r="E9497" t="s">
        <v>30</v>
      </c>
      <c r="F9497" t="s">
        <v>24</v>
      </c>
      <c r="G9497">
        <v>1</v>
      </c>
      <c r="H9497" s="5">
        <v>499</v>
      </c>
      <c r="I9497" t="s">
        <v>51</v>
      </c>
      <c r="J9497" t="s">
        <v>41</v>
      </c>
      <c r="K9497" t="s">
        <v>1750</v>
      </c>
    </row>
    <row r="9498" spans="1:11">
      <c r="A9498" t="s">
        <v>10464</v>
      </c>
      <c r="B9498" s="2">
        <v>44685</v>
      </c>
      <c r="C9498" t="s">
        <v>21</v>
      </c>
      <c r="D9498" t="s">
        <v>22</v>
      </c>
      <c r="E9498" t="s">
        <v>23</v>
      </c>
      <c r="F9498" t="s">
        <v>24</v>
      </c>
      <c r="G9498">
        <v>1</v>
      </c>
      <c r="H9498" s="5">
        <v>685</v>
      </c>
      <c r="I9498" t="s">
        <v>1340</v>
      </c>
      <c r="J9498" t="s">
        <v>182</v>
      </c>
      <c r="K9498" t="s">
        <v>1750</v>
      </c>
    </row>
    <row r="9499" spans="1:11">
      <c r="A9499" t="s">
        <v>10465</v>
      </c>
      <c r="B9499" s="2">
        <v>44685</v>
      </c>
      <c r="C9499" t="s">
        <v>21</v>
      </c>
      <c r="D9499" t="s">
        <v>22</v>
      </c>
      <c r="E9499" t="s">
        <v>23</v>
      </c>
      <c r="F9499" t="s">
        <v>24</v>
      </c>
      <c r="G9499">
        <v>1</v>
      </c>
      <c r="H9499" s="5">
        <v>399</v>
      </c>
      <c r="I9499" t="s">
        <v>517</v>
      </c>
      <c r="J9499" t="s">
        <v>518</v>
      </c>
      <c r="K9499" t="s">
        <v>1750</v>
      </c>
    </row>
    <row r="9500" spans="1:11">
      <c r="A9500" t="s">
        <v>10466</v>
      </c>
      <c r="B9500" s="2">
        <v>44685</v>
      </c>
      <c r="C9500" t="s">
        <v>21</v>
      </c>
      <c r="D9500" t="s">
        <v>47</v>
      </c>
      <c r="E9500" t="s">
        <v>30</v>
      </c>
      <c r="F9500" t="s">
        <v>24</v>
      </c>
      <c r="G9500">
        <v>1</v>
      </c>
      <c r="H9500" s="5">
        <v>1238</v>
      </c>
      <c r="I9500" t="s">
        <v>51</v>
      </c>
      <c r="J9500" t="s">
        <v>41</v>
      </c>
      <c r="K9500" t="s">
        <v>1750</v>
      </c>
    </row>
    <row r="9501" spans="1:11">
      <c r="A9501" t="s">
        <v>10467</v>
      </c>
      <c r="B9501" s="2">
        <v>44685</v>
      </c>
      <c r="C9501" t="s">
        <v>21</v>
      </c>
      <c r="D9501" t="s">
        <v>47</v>
      </c>
      <c r="E9501" t="s">
        <v>91</v>
      </c>
      <c r="F9501" t="s">
        <v>24</v>
      </c>
      <c r="G9501">
        <v>1</v>
      </c>
      <c r="H9501" s="5">
        <v>1238</v>
      </c>
      <c r="I9501" t="s">
        <v>10468</v>
      </c>
      <c r="J9501" t="s">
        <v>41</v>
      </c>
      <c r="K9501" t="s">
        <v>1750</v>
      </c>
    </row>
    <row r="9502" spans="1:11">
      <c r="A9502" t="s">
        <v>10469</v>
      </c>
      <c r="B9502" s="2">
        <v>44685</v>
      </c>
      <c r="C9502" t="s">
        <v>21</v>
      </c>
      <c r="D9502" t="s">
        <v>34</v>
      </c>
      <c r="E9502" t="s">
        <v>23</v>
      </c>
      <c r="F9502" t="s">
        <v>24</v>
      </c>
      <c r="G9502">
        <v>1</v>
      </c>
      <c r="H9502" s="5">
        <v>724</v>
      </c>
      <c r="I9502" t="s">
        <v>51</v>
      </c>
      <c r="J9502" t="s">
        <v>41</v>
      </c>
      <c r="K9502" t="s">
        <v>1750</v>
      </c>
    </row>
    <row r="9503" spans="1:11">
      <c r="A9503" t="s">
        <v>10470</v>
      </c>
      <c r="B9503" s="2">
        <v>44685</v>
      </c>
      <c r="C9503" t="s">
        <v>21</v>
      </c>
      <c r="D9503" t="s">
        <v>47</v>
      </c>
      <c r="E9503" t="s">
        <v>48</v>
      </c>
      <c r="F9503" t="s">
        <v>24</v>
      </c>
      <c r="G9503">
        <v>1</v>
      </c>
      <c r="H9503" s="5">
        <v>549</v>
      </c>
      <c r="I9503" t="s">
        <v>8577</v>
      </c>
      <c r="J9503" t="s">
        <v>251</v>
      </c>
      <c r="K9503" t="s">
        <v>1750</v>
      </c>
    </row>
    <row r="9504" spans="1:11">
      <c r="A9504" t="s">
        <v>10471</v>
      </c>
      <c r="B9504" s="2">
        <v>44685</v>
      </c>
      <c r="C9504" t="s">
        <v>21</v>
      </c>
      <c r="D9504" t="s">
        <v>34</v>
      </c>
      <c r="E9504" t="s">
        <v>43</v>
      </c>
      <c r="F9504" t="s">
        <v>24</v>
      </c>
      <c r="G9504">
        <v>1</v>
      </c>
      <c r="H9504" s="5">
        <v>724</v>
      </c>
      <c r="I9504" t="s">
        <v>51</v>
      </c>
      <c r="J9504" t="s">
        <v>41</v>
      </c>
      <c r="K9504" t="s">
        <v>1750</v>
      </c>
    </row>
    <row r="9505" spans="1:11">
      <c r="A9505" t="s">
        <v>10472</v>
      </c>
      <c r="B9505" s="2">
        <v>44685</v>
      </c>
      <c r="C9505" t="s">
        <v>21</v>
      </c>
      <c r="D9505" t="s">
        <v>47</v>
      </c>
      <c r="E9505" t="s">
        <v>23</v>
      </c>
      <c r="F9505" t="s">
        <v>24</v>
      </c>
      <c r="G9505">
        <v>1</v>
      </c>
      <c r="H9505" s="5">
        <v>1065</v>
      </c>
      <c r="I9505" t="s">
        <v>3091</v>
      </c>
      <c r="J9505" t="s">
        <v>62</v>
      </c>
      <c r="K9505" t="s">
        <v>1750</v>
      </c>
    </row>
    <row r="9506" spans="1:11">
      <c r="A9506" t="s">
        <v>10472</v>
      </c>
      <c r="B9506" s="2">
        <v>44685</v>
      </c>
      <c r="C9506" t="s">
        <v>21</v>
      </c>
      <c r="D9506" t="s">
        <v>47</v>
      </c>
      <c r="E9506" t="s">
        <v>23</v>
      </c>
      <c r="F9506" t="s">
        <v>24</v>
      </c>
      <c r="G9506">
        <v>1</v>
      </c>
      <c r="H9506" s="5">
        <v>1115</v>
      </c>
      <c r="I9506" t="s">
        <v>3091</v>
      </c>
      <c r="J9506" t="s">
        <v>62</v>
      </c>
      <c r="K9506" t="s">
        <v>1750</v>
      </c>
    </row>
    <row r="9507" spans="1:11">
      <c r="A9507" t="s">
        <v>10473</v>
      </c>
      <c r="B9507" s="2">
        <v>44685</v>
      </c>
      <c r="C9507" t="s">
        <v>21</v>
      </c>
      <c r="D9507" t="s">
        <v>188</v>
      </c>
      <c r="E9507" t="s">
        <v>43</v>
      </c>
      <c r="F9507" t="s">
        <v>24</v>
      </c>
      <c r="G9507">
        <v>1</v>
      </c>
      <c r="H9507" s="5">
        <v>388</v>
      </c>
      <c r="I9507" t="s">
        <v>277</v>
      </c>
      <c r="J9507" t="s">
        <v>251</v>
      </c>
      <c r="K9507" t="s">
        <v>1750</v>
      </c>
    </row>
    <row r="9508" spans="1:11">
      <c r="A9508" t="s">
        <v>10474</v>
      </c>
      <c r="B9508" s="2">
        <v>44685</v>
      </c>
      <c r="C9508" t="s">
        <v>21</v>
      </c>
      <c r="D9508" t="s">
        <v>47</v>
      </c>
      <c r="E9508" t="s">
        <v>43</v>
      </c>
      <c r="F9508" t="s">
        <v>24</v>
      </c>
      <c r="G9508">
        <v>1</v>
      </c>
      <c r="H9508" s="5">
        <v>464</v>
      </c>
      <c r="I9508" t="s">
        <v>5635</v>
      </c>
      <c r="J9508" t="s">
        <v>251</v>
      </c>
      <c r="K9508" t="s">
        <v>1750</v>
      </c>
    </row>
    <row r="9509" spans="1:11">
      <c r="A9509" t="s">
        <v>10475</v>
      </c>
      <c r="B9509" s="2">
        <v>44685</v>
      </c>
      <c r="C9509" t="s">
        <v>21</v>
      </c>
      <c r="D9509" t="s">
        <v>29</v>
      </c>
      <c r="E9509" t="s">
        <v>39</v>
      </c>
      <c r="F9509" t="s">
        <v>24</v>
      </c>
      <c r="G9509">
        <v>1</v>
      </c>
      <c r="H9509" s="5">
        <v>487</v>
      </c>
      <c r="I9509" t="s">
        <v>428</v>
      </c>
      <c r="J9509" t="s">
        <v>111</v>
      </c>
      <c r="K9509" t="s">
        <v>1750</v>
      </c>
    </row>
    <row r="9510" spans="1:11">
      <c r="A9510" t="s">
        <v>10476</v>
      </c>
      <c r="B9510" s="2">
        <v>44685</v>
      </c>
      <c r="C9510" t="s">
        <v>21</v>
      </c>
      <c r="D9510" t="s">
        <v>22</v>
      </c>
      <c r="E9510" t="s">
        <v>30</v>
      </c>
      <c r="F9510" t="s">
        <v>24</v>
      </c>
      <c r="G9510">
        <v>1</v>
      </c>
      <c r="H9510" s="5">
        <v>724</v>
      </c>
      <c r="I9510" t="s">
        <v>2624</v>
      </c>
      <c r="J9510" t="s">
        <v>68</v>
      </c>
      <c r="K9510" t="s">
        <v>1750</v>
      </c>
    </row>
    <row r="9511" spans="1:11">
      <c r="A9511" t="s">
        <v>10477</v>
      </c>
      <c r="B9511" s="2">
        <v>44685</v>
      </c>
      <c r="C9511" t="s">
        <v>21</v>
      </c>
      <c r="D9511" t="s">
        <v>29</v>
      </c>
      <c r="E9511" t="s">
        <v>43</v>
      </c>
      <c r="F9511" t="s">
        <v>24</v>
      </c>
      <c r="G9511">
        <v>1</v>
      </c>
      <c r="H9511" s="5">
        <v>563</v>
      </c>
      <c r="I9511" t="s">
        <v>1052</v>
      </c>
      <c r="J9511" t="s">
        <v>251</v>
      </c>
      <c r="K9511" t="s">
        <v>1750</v>
      </c>
    </row>
    <row r="9512" spans="1:11">
      <c r="A9512" t="s">
        <v>10478</v>
      </c>
      <c r="B9512" s="2">
        <v>44685</v>
      </c>
      <c r="C9512" t="s">
        <v>21</v>
      </c>
      <c r="D9512" t="s">
        <v>34</v>
      </c>
      <c r="E9512" t="s">
        <v>43</v>
      </c>
      <c r="F9512" t="s">
        <v>24</v>
      </c>
      <c r="G9512">
        <v>1</v>
      </c>
      <c r="H9512" s="5">
        <v>743</v>
      </c>
      <c r="I9512" t="s">
        <v>301</v>
      </c>
      <c r="J9512" t="s">
        <v>251</v>
      </c>
      <c r="K9512" t="s">
        <v>1750</v>
      </c>
    </row>
    <row r="9513" spans="1:11">
      <c r="A9513" t="s">
        <v>10479</v>
      </c>
      <c r="B9513" s="2">
        <v>44685</v>
      </c>
      <c r="C9513" t="s">
        <v>21</v>
      </c>
      <c r="D9513" t="s">
        <v>22</v>
      </c>
      <c r="E9513" t="s">
        <v>43</v>
      </c>
      <c r="F9513" t="s">
        <v>24</v>
      </c>
      <c r="G9513">
        <v>1</v>
      </c>
      <c r="H9513" s="5">
        <v>471</v>
      </c>
      <c r="I9513" t="s">
        <v>121</v>
      </c>
      <c r="J9513" t="s">
        <v>41</v>
      </c>
      <c r="K9513" t="s">
        <v>1750</v>
      </c>
    </row>
    <row r="9514" spans="1:11">
      <c r="A9514" t="s">
        <v>10480</v>
      </c>
      <c r="B9514" s="2">
        <v>44685</v>
      </c>
      <c r="C9514" t="s">
        <v>21</v>
      </c>
      <c r="D9514" t="s">
        <v>375</v>
      </c>
      <c r="E9514" t="s">
        <v>48</v>
      </c>
      <c r="F9514" t="s">
        <v>24</v>
      </c>
      <c r="G9514">
        <v>1</v>
      </c>
      <c r="H9514" s="5">
        <v>360</v>
      </c>
      <c r="I9514" t="s">
        <v>667</v>
      </c>
      <c r="J9514" t="s">
        <v>41</v>
      </c>
      <c r="K9514" t="s">
        <v>1750</v>
      </c>
    </row>
    <row r="9515" spans="1:11">
      <c r="A9515" t="s">
        <v>10481</v>
      </c>
      <c r="B9515" s="2">
        <v>44685</v>
      </c>
      <c r="C9515" t="s">
        <v>21</v>
      </c>
      <c r="D9515" t="s">
        <v>47</v>
      </c>
      <c r="E9515" t="s">
        <v>91</v>
      </c>
      <c r="F9515" t="s">
        <v>24</v>
      </c>
      <c r="G9515">
        <v>1</v>
      </c>
      <c r="H9515" s="5">
        <v>1238</v>
      </c>
      <c r="I9515" t="s">
        <v>353</v>
      </c>
      <c r="J9515" t="s">
        <v>56</v>
      </c>
      <c r="K9515" t="s">
        <v>1750</v>
      </c>
    </row>
    <row r="9516" spans="1:11">
      <c r="A9516" t="s">
        <v>10482</v>
      </c>
      <c r="B9516" s="2">
        <v>44685</v>
      </c>
      <c r="C9516" t="s">
        <v>21</v>
      </c>
      <c r="D9516" t="s">
        <v>47</v>
      </c>
      <c r="E9516" t="s">
        <v>23</v>
      </c>
      <c r="F9516" t="s">
        <v>24</v>
      </c>
      <c r="G9516">
        <v>1</v>
      </c>
      <c r="H9516" s="5">
        <v>1338</v>
      </c>
      <c r="I9516" t="s">
        <v>85</v>
      </c>
      <c r="J9516" t="s">
        <v>41</v>
      </c>
      <c r="K9516" t="s">
        <v>1750</v>
      </c>
    </row>
    <row r="9517" spans="1:11">
      <c r="A9517" t="s">
        <v>10483</v>
      </c>
      <c r="B9517" s="2">
        <v>44685</v>
      </c>
      <c r="C9517" t="s">
        <v>21</v>
      </c>
      <c r="D9517" t="s">
        <v>47</v>
      </c>
      <c r="E9517" t="s">
        <v>43</v>
      </c>
      <c r="F9517" t="s">
        <v>24</v>
      </c>
      <c r="G9517">
        <v>1</v>
      </c>
      <c r="H9517" s="5">
        <v>1099</v>
      </c>
      <c r="I9517" t="s">
        <v>31</v>
      </c>
      <c r="J9517" t="s">
        <v>32</v>
      </c>
      <c r="K9517" t="s">
        <v>1750</v>
      </c>
    </row>
    <row r="9518" spans="1:11">
      <c r="A9518" t="s">
        <v>10484</v>
      </c>
      <c r="B9518" s="2">
        <v>44685</v>
      </c>
      <c r="C9518" t="s">
        <v>21</v>
      </c>
      <c r="D9518" t="s">
        <v>47</v>
      </c>
      <c r="E9518" t="s">
        <v>43</v>
      </c>
      <c r="F9518" t="s">
        <v>24</v>
      </c>
      <c r="G9518">
        <v>1</v>
      </c>
      <c r="H9518" s="5">
        <v>631</v>
      </c>
      <c r="I9518" t="s">
        <v>304</v>
      </c>
      <c r="J9518" t="s">
        <v>59</v>
      </c>
      <c r="K9518" t="s">
        <v>1750</v>
      </c>
    </row>
    <row r="9519" spans="1:11">
      <c r="A9519" t="s">
        <v>10485</v>
      </c>
      <c r="B9519" s="2">
        <v>44685</v>
      </c>
      <c r="C9519" t="s">
        <v>21</v>
      </c>
      <c r="D9519" t="s">
        <v>22</v>
      </c>
      <c r="E9519" t="s">
        <v>30</v>
      </c>
      <c r="F9519" t="s">
        <v>24</v>
      </c>
      <c r="G9519">
        <v>1</v>
      </c>
      <c r="H9519" s="5">
        <v>399</v>
      </c>
      <c r="I9519" t="s">
        <v>73</v>
      </c>
      <c r="J9519" t="s">
        <v>62</v>
      </c>
      <c r="K9519" t="s">
        <v>1750</v>
      </c>
    </row>
    <row r="9520" spans="1:11">
      <c r="A9520" t="s">
        <v>10485</v>
      </c>
      <c r="B9520" s="2">
        <v>44685</v>
      </c>
      <c r="C9520" t="s">
        <v>21</v>
      </c>
      <c r="D9520" t="s">
        <v>22</v>
      </c>
      <c r="E9520" t="s">
        <v>30</v>
      </c>
      <c r="F9520" t="s">
        <v>24</v>
      </c>
      <c r="G9520">
        <v>1</v>
      </c>
      <c r="H9520" s="5">
        <v>544</v>
      </c>
      <c r="I9520" t="s">
        <v>73</v>
      </c>
      <c r="J9520" t="s">
        <v>62</v>
      </c>
      <c r="K9520" t="s">
        <v>1750</v>
      </c>
    </row>
    <row r="9521" spans="1:11">
      <c r="A9521" t="s">
        <v>10486</v>
      </c>
      <c r="B9521" s="2">
        <v>44685</v>
      </c>
      <c r="C9521" t="s">
        <v>61</v>
      </c>
      <c r="D9521" t="s">
        <v>47</v>
      </c>
      <c r="E9521" t="s">
        <v>35</v>
      </c>
      <c r="F9521" t="s">
        <v>24</v>
      </c>
      <c r="G9521">
        <v>1</v>
      </c>
      <c r="H9521" s="5">
        <v>969</v>
      </c>
      <c r="I9521" t="s">
        <v>731</v>
      </c>
      <c r="J9521" t="s">
        <v>732</v>
      </c>
      <c r="K9521" t="s">
        <v>1750</v>
      </c>
    </row>
    <row r="9522" spans="1:11">
      <c r="A9522" t="s">
        <v>10487</v>
      </c>
      <c r="B9522" s="2">
        <v>44685</v>
      </c>
      <c r="C9522" t="s">
        <v>21</v>
      </c>
      <c r="D9522" t="s">
        <v>22</v>
      </c>
      <c r="E9522" t="s">
        <v>30</v>
      </c>
      <c r="F9522" t="s">
        <v>24</v>
      </c>
      <c r="G9522">
        <v>1</v>
      </c>
      <c r="H9522" s="5">
        <v>459</v>
      </c>
      <c r="I9522" t="s">
        <v>31</v>
      </c>
      <c r="J9522" t="s">
        <v>32</v>
      </c>
      <c r="K9522" t="s">
        <v>1750</v>
      </c>
    </row>
    <row r="9523" spans="1:11">
      <c r="A9523" t="s">
        <v>10488</v>
      </c>
      <c r="B9523" s="2">
        <v>44685</v>
      </c>
      <c r="C9523" t="s">
        <v>21</v>
      </c>
      <c r="D9523" t="s">
        <v>22</v>
      </c>
      <c r="E9523" t="s">
        <v>23</v>
      </c>
      <c r="F9523" t="s">
        <v>24</v>
      </c>
      <c r="G9523">
        <v>1</v>
      </c>
      <c r="H9523" s="5">
        <v>517</v>
      </c>
      <c r="I9523" t="s">
        <v>264</v>
      </c>
      <c r="J9523" t="s">
        <v>37</v>
      </c>
      <c r="K9523" t="s">
        <v>1750</v>
      </c>
    </row>
    <row r="9524" spans="1:11">
      <c r="A9524" t="s">
        <v>10488</v>
      </c>
      <c r="B9524" s="2">
        <v>44685</v>
      </c>
      <c r="C9524" t="s">
        <v>21</v>
      </c>
      <c r="D9524" t="s">
        <v>22</v>
      </c>
      <c r="E9524" t="s">
        <v>23</v>
      </c>
      <c r="F9524" t="s">
        <v>24</v>
      </c>
      <c r="G9524">
        <v>1</v>
      </c>
      <c r="H9524" s="5">
        <v>487</v>
      </c>
      <c r="I9524" t="s">
        <v>264</v>
      </c>
      <c r="J9524" t="s">
        <v>37</v>
      </c>
      <c r="K9524" t="s">
        <v>1750</v>
      </c>
    </row>
    <row r="9525" spans="1:11">
      <c r="A9525" t="s">
        <v>10489</v>
      </c>
      <c r="B9525" s="2">
        <v>44685</v>
      </c>
      <c r="C9525" t="s">
        <v>61</v>
      </c>
      <c r="D9525" t="s">
        <v>34</v>
      </c>
      <c r="E9525" t="s">
        <v>39</v>
      </c>
      <c r="F9525" t="s">
        <v>24</v>
      </c>
      <c r="G9525">
        <v>1</v>
      </c>
      <c r="H9525" s="5">
        <v>690</v>
      </c>
      <c r="I9525" t="s">
        <v>58</v>
      </c>
      <c r="J9525" t="s">
        <v>59</v>
      </c>
      <c r="K9525" t="s">
        <v>1750</v>
      </c>
    </row>
    <row r="9526" spans="1:11">
      <c r="A9526" t="s">
        <v>10490</v>
      </c>
      <c r="B9526" s="2">
        <v>44685</v>
      </c>
      <c r="C9526" t="s">
        <v>21</v>
      </c>
      <c r="D9526" t="s">
        <v>34</v>
      </c>
      <c r="E9526" t="s">
        <v>39</v>
      </c>
      <c r="F9526" t="s">
        <v>24</v>
      </c>
      <c r="G9526">
        <v>1</v>
      </c>
      <c r="H9526" s="5">
        <v>743</v>
      </c>
      <c r="I9526" t="s">
        <v>135</v>
      </c>
      <c r="J9526" t="s">
        <v>136</v>
      </c>
      <c r="K9526" t="s">
        <v>1750</v>
      </c>
    </row>
    <row r="9527" spans="1:11">
      <c r="A9527" t="s">
        <v>10491</v>
      </c>
      <c r="B9527" s="2">
        <v>44685</v>
      </c>
      <c r="C9527" t="s">
        <v>21</v>
      </c>
      <c r="D9527" t="s">
        <v>22</v>
      </c>
      <c r="E9527" t="s">
        <v>43</v>
      </c>
      <c r="F9527" t="s">
        <v>24</v>
      </c>
      <c r="G9527">
        <v>1</v>
      </c>
      <c r="H9527" s="5">
        <v>486</v>
      </c>
      <c r="I9527" t="s">
        <v>306</v>
      </c>
      <c r="J9527" t="s">
        <v>62</v>
      </c>
      <c r="K9527" t="s">
        <v>1750</v>
      </c>
    </row>
    <row r="9528" spans="1:11">
      <c r="A9528" t="s">
        <v>10492</v>
      </c>
      <c r="B9528" s="2">
        <v>44685</v>
      </c>
      <c r="C9528" t="s">
        <v>21</v>
      </c>
      <c r="D9528" t="s">
        <v>34</v>
      </c>
      <c r="E9528" t="s">
        <v>43</v>
      </c>
      <c r="F9528" t="s">
        <v>24</v>
      </c>
      <c r="G9528">
        <v>1</v>
      </c>
      <c r="H9528" s="5">
        <v>743</v>
      </c>
      <c r="I9528" t="s">
        <v>1043</v>
      </c>
      <c r="J9528" t="s">
        <v>26</v>
      </c>
      <c r="K9528" t="s">
        <v>1750</v>
      </c>
    </row>
    <row r="9529" spans="1:11">
      <c r="A9529" t="s">
        <v>10492</v>
      </c>
      <c r="B9529" s="2">
        <v>44685</v>
      </c>
      <c r="C9529" t="s">
        <v>21</v>
      </c>
      <c r="D9529" t="s">
        <v>34</v>
      </c>
      <c r="E9529" t="s">
        <v>43</v>
      </c>
      <c r="F9529" t="s">
        <v>24</v>
      </c>
      <c r="G9529">
        <v>1</v>
      </c>
      <c r="H9529" s="5">
        <v>724</v>
      </c>
      <c r="I9529" t="s">
        <v>1043</v>
      </c>
      <c r="J9529" t="s">
        <v>26</v>
      </c>
      <c r="K9529" t="s">
        <v>1750</v>
      </c>
    </row>
    <row r="9530" spans="1:11">
      <c r="A9530" t="s">
        <v>10492</v>
      </c>
      <c r="B9530" s="2">
        <v>44685</v>
      </c>
      <c r="C9530" t="s">
        <v>21</v>
      </c>
      <c r="D9530" t="s">
        <v>22</v>
      </c>
      <c r="E9530" t="s">
        <v>43</v>
      </c>
      <c r="F9530" t="s">
        <v>24</v>
      </c>
      <c r="G9530">
        <v>1</v>
      </c>
      <c r="H9530" s="5">
        <v>724</v>
      </c>
      <c r="I9530" t="s">
        <v>1043</v>
      </c>
      <c r="J9530" t="s">
        <v>26</v>
      </c>
      <c r="K9530" t="s">
        <v>1750</v>
      </c>
    </row>
    <row r="9531" spans="1:11">
      <c r="A9531" t="s">
        <v>10493</v>
      </c>
      <c r="B9531" s="2">
        <v>44685</v>
      </c>
      <c r="C9531" t="s">
        <v>21</v>
      </c>
      <c r="D9531" t="s">
        <v>34</v>
      </c>
      <c r="E9531" t="s">
        <v>43</v>
      </c>
      <c r="F9531" t="s">
        <v>24</v>
      </c>
      <c r="G9531">
        <v>1</v>
      </c>
      <c r="H9531" s="5">
        <v>724</v>
      </c>
      <c r="I9531" t="s">
        <v>4087</v>
      </c>
      <c r="J9531" t="s">
        <v>26</v>
      </c>
      <c r="K9531" t="s">
        <v>1750</v>
      </c>
    </row>
    <row r="9532" spans="1:11">
      <c r="A9532" t="s">
        <v>10494</v>
      </c>
      <c r="B9532" s="2">
        <v>44685</v>
      </c>
      <c r="C9532" t="s">
        <v>21</v>
      </c>
      <c r="D9532" t="s">
        <v>29</v>
      </c>
      <c r="E9532" t="s">
        <v>91</v>
      </c>
      <c r="F9532" t="s">
        <v>24</v>
      </c>
      <c r="G9532">
        <v>1</v>
      </c>
      <c r="H9532" s="5">
        <v>599</v>
      </c>
      <c r="I9532" t="s">
        <v>58</v>
      </c>
      <c r="J9532" t="s">
        <v>59</v>
      </c>
      <c r="K9532" t="s">
        <v>1750</v>
      </c>
    </row>
    <row r="9533" spans="1:11">
      <c r="A9533" t="s">
        <v>10495</v>
      </c>
      <c r="B9533" s="2">
        <v>44685</v>
      </c>
      <c r="C9533" t="s">
        <v>21</v>
      </c>
      <c r="D9533" t="s">
        <v>22</v>
      </c>
      <c r="E9533" t="s">
        <v>39</v>
      </c>
      <c r="F9533" t="s">
        <v>24</v>
      </c>
      <c r="G9533">
        <v>1</v>
      </c>
      <c r="H9533" s="5">
        <v>376</v>
      </c>
      <c r="I9533" t="s">
        <v>51</v>
      </c>
      <c r="J9533" t="s">
        <v>41</v>
      </c>
      <c r="K9533" t="s">
        <v>1750</v>
      </c>
    </row>
    <row r="9534" spans="1:11">
      <c r="A9534" t="s">
        <v>10496</v>
      </c>
      <c r="B9534" s="2">
        <v>44685</v>
      </c>
      <c r="C9534" t="s">
        <v>21</v>
      </c>
      <c r="D9534" t="s">
        <v>47</v>
      </c>
      <c r="E9534" t="s">
        <v>23</v>
      </c>
      <c r="F9534" t="s">
        <v>24</v>
      </c>
      <c r="G9534">
        <v>1</v>
      </c>
      <c r="H9534" s="5">
        <v>788</v>
      </c>
      <c r="I9534" t="s">
        <v>4907</v>
      </c>
      <c r="J9534" t="s">
        <v>56</v>
      </c>
      <c r="K9534" t="s">
        <v>1750</v>
      </c>
    </row>
    <row r="9535" spans="1:11">
      <c r="A9535" t="s">
        <v>10497</v>
      </c>
      <c r="B9535" s="2">
        <v>44685</v>
      </c>
      <c r="C9535" t="s">
        <v>21</v>
      </c>
      <c r="D9535" t="s">
        <v>29</v>
      </c>
      <c r="E9535" t="s">
        <v>23</v>
      </c>
      <c r="F9535" t="s">
        <v>24</v>
      </c>
      <c r="G9535">
        <v>1</v>
      </c>
      <c r="H9535" s="5">
        <v>625</v>
      </c>
      <c r="I9535" t="s">
        <v>644</v>
      </c>
      <c r="J9535" t="s">
        <v>65</v>
      </c>
      <c r="K9535" t="s">
        <v>1750</v>
      </c>
    </row>
    <row r="9536" spans="1:11">
      <c r="A9536" t="s">
        <v>10498</v>
      </c>
      <c r="B9536" s="2">
        <v>44685</v>
      </c>
      <c r="C9536" t="s">
        <v>21</v>
      </c>
      <c r="D9536" t="s">
        <v>22</v>
      </c>
      <c r="E9536" t="s">
        <v>30</v>
      </c>
      <c r="F9536" t="s">
        <v>24</v>
      </c>
      <c r="G9536">
        <v>1</v>
      </c>
      <c r="H9536" s="5">
        <v>499</v>
      </c>
      <c r="I9536" t="s">
        <v>73</v>
      </c>
      <c r="J9536" t="s">
        <v>62</v>
      </c>
      <c r="K9536" t="s">
        <v>1750</v>
      </c>
    </row>
    <row r="9537" spans="1:11">
      <c r="A9537" t="s">
        <v>10499</v>
      </c>
      <c r="B9537" s="2">
        <v>44685</v>
      </c>
      <c r="C9537" t="s">
        <v>21</v>
      </c>
      <c r="D9537" t="s">
        <v>22</v>
      </c>
      <c r="E9537" t="s">
        <v>39</v>
      </c>
      <c r="F9537" t="s">
        <v>24</v>
      </c>
      <c r="G9537">
        <v>1</v>
      </c>
      <c r="H9537" s="5">
        <v>771</v>
      </c>
      <c r="I9537" t="s">
        <v>173</v>
      </c>
      <c r="J9537" t="s">
        <v>59</v>
      </c>
      <c r="K9537" t="s">
        <v>1750</v>
      </c>
    </row>
    <row r="9538" spans="1:11">
      <c r="A9538" t="s">
        <v>10500</v>
      </c>
      <c r="B9538" s="2">
        <v>44685</v>
      </c>
      <c r="C9538" t="s">
        <v>21</v>
      </c>
      <c r="D9538" t="s">
        <v>29</v>
      </c>
      <c r="E9538" t="s">
        <v>35</v>
      </c>
      <c r="F9538" t="s">
        <v>24</v>
      </c>
      <c r="G9538">
        <v>1</v>
      </c>
      <c r="H9538" s="5">
        <v>399</v>
      </c>
      <c r="I9538" t="s">
        <v>10501</v>
      </c>
      <c r="J9538" t="s">
        <v>32</v>
      </c>
      <c r="K9538" t="s">
        <v>1750</v>
      </c>
    </row>
    <row r="9539" spans="1:11">
      <c r="A9539" t="s">
        <v>10502</v>
      </c>
      <c r="B9539" s="2">
        <v>44685</v>
      </c>
      <c r="C9539" t="s">
        <v>21</v>
      </c>
      <c r="D9539" t="s">
        <v>47</v>
      </c>
      <c r="E9539" t="s">
        <v>43</v>
      </c>
      <c r="F9539" t="s">
        <v>24</v>
      </c>
      <c r="G9539">
        <v>1</v>
      </c>
      <c r="H9539" s="5">
        <v>547</v>
      </c>
      <c r="I9539" t="s">
        <v>10503</v>
      </c>
      <c r="J9539" t="s">
        <v>96</v>
      </c>
      <c r="K9539" t="s">
        <v>1750</v>
      </c>
    </row>
    <row r="9540" spans="1:11">
      <c r="A9540" t="s">
        <v>10504</v>
      </c>
      <c r="B9540" s="2">
        <v>44685</v>
      </c>
      <c r="C9540" t="s">
        <v>21</v>
      </c>
      <c r="D9540" t="s">
        <v>47</v>
      </c>
      <c r="E9540" t="s">
        <v>30</v>
      </c>
      <c r="F9540" t="s">
        <v>24</v>
      </c>
      <c r="G9540">
        <v>1</v>
      </c>
      <c r="H9540" s="5">
        <v>1257</v>
      </c>
      <c r="I9540" t="s">
        <v>507</v>
      </c>
      <c r="J9540" t="s">
        <v>118</v>
      </c>
      <c r="K9540" t="s">
        <v>1750</v>
      </c>
    </row>
    <row r="9541" spans="1:11">
      <c r="A9541" t="s">
        <v>10505</v>
      </c>
      <c r="B9541" s="2">
        <v>44685</v>
      </c>
      <c r="C9541" t="s">
        <v>21</v>
      </c>
      <c r="D9541" t="s">
        <v>47</v>
      </c>
      <c r="E9541" t="s">
        <v>39</v>
      </c>
      <c r="F9541" t="s">
        <v>24</v>
      </c>
      <c r="G9541">
        <v>1</v>
      </c>
      <c r="H9541" s="5">
        <v>1238</v>
      </c>
      <c r="I9541" t="s">
        <v>692</v>
      </c>
      <c r="J9541" t="s">
        <v>62</v>
      </c>
      <c r="K9541" t="s">
        <v>1750</v>
      </c>
    </row>
    <row r="9542" spans="1:11">
      <c r="A9542" t="s">
        <v>10506</v>
      </c>
      <c r="B9542" s="2">
        <v>44685</v>
      </c>
      <c r="C9542" t="s">
        <v>21</v>
      </c>
      <c r="D9542" t="s">
        <v>1573</v>
      </c>
      <c r="E9542" t="s">
        <v>91</v>
      </c>
      <c r="F9542" t="s">
        <v>24</v>
      </c>
      <c r="G9542">
        <v>1</v>
      </c>
      <c r="H9542" s="5">
        <v>493</v>
      </c>
      <c r="I9542" t="s">
        <v>165</v>
      </c>
      <c r="J9542" t="s">
        <v>26</v>
      </c>
      <c r="K9542" t="s">
        <v>1750</v>
      </c>
    </row>
    <row r="9543" spans="1:11">
      <c r="A9543" t="s">
        <v>10507</v>
      </c>
      <c r="B9543" s="2">
        <v>44685</v>
      </c>
      <c r="C9543" t="s">
        <v>21</v>
      </c>
      <c r="D9543" t="s">
        <v>22</v>
      </c>
      <c r="E9543" t="s">
        <v>39</v>
      </c>
      <c r="F9543" t="s">
        <v>24</v>
      </c>
      <c r="G9543">
        <v>1</v>
      </c>
      <c r="H9543" s="5">
        <v>484</v>
      </c>
      <c r="I9543" t="s">
        <v>10508</v>
      </c>
      <c r="J9543" t="s">
        <v>37</v>
      </c>
      <c r="K9543" t="s">
        <v>1750</v>
      </c>
    </row>
    <row r="9544" spans="1:11">
      <c r="A9544" t="s">
        <v>10509</v>
      </c>
      <c r="B9544" s="2">
        <v>44685</v>
      </c>
      <c r="C9544" t="s">
        <v>21</v>
      </c>
      <c r="D9544" t="s">
        <v>22</v>
      </c>
      <c r="E9544" t="s">
        <v>39</v>
      </c>
      <c r="F9544" t="s">
        <v>24</v>
      </c>
      <c r="G9544">
        <v>1</v>
      </c>
      <c r="H9544" s="5">
        <v>484</v>
      </c>
      <c r="I9544" t="s">
        <v>574</v>
      </c>
      <c r="J9544" t="s">
        <v>59</v>
      </c>
      <c r="K9544" t="s">
        <v>1750</v>
      </c>
    </row>
    <row r="9545" spans="1:11">
      <c r="A9545" t="s">
        <v>10510</v>
      </c>
      <c r="B9545" s="2">
        <v>44685</v>
      </c>
      <c r="C9545" t="s">
        <v>21</v>
      </c>
      <c r="D9545" t="s">
        <v>47</v>
      </c>
      <c r="E9545" t="s">
        <v>91</v>
      </c>
      <c r="F9545" t="s">
        <v>24</v>
      </c>
      <c r="G9545">
        <v>1</v>
      </c>
      <c r="H9545" s="5">
        <v>653</v>
      </c>
      <c r="I9545" t="s">
        <v>85</v>
      </c>
      <c r="J9545" t="s">
        <v>41</v>
      </c>
      <c r="K9545" t="s">
        <v>1750</v>
      </c>
    </row>
    <row r="9546" spans="1:11">
      <c r="A9546" t="s">
        <v>10511</v>
      </c>
      <c r="B9546" s="2">
        <v>44685</v>
      </c>
      <c r="C9546" t="s">
        <v>21</v>
      </c>
      <c r="D9546" t="s">
        <v>47</v>
      </c>
      <c r="E9546" t="s">
        <v>30</v>
      </c>
      <c r="F9546" t="s">
        <v>24</v>
      </c>
      <c r="G9546">
        <v>1</v>
      </c>
      <c r="H9546" s="5">
        <v>1257</v>
      </c>
      <c r="I9546" t="s">
        <v>507</v>
      </c>
      <c r="J9546" t="s">
        <v>118</v>
      </c>
      <c r="K9546" t="s">
        <v>1750</v>
      </c>
    </row>
    <row r="9547" spans="1:11">
      <c r="A9547" t="s">
        <v>10512</v>
      </c>
      <c r="B9547" s="2">
        <v>44685</v>
      </c>
      <c r="C9547" t="s">
        <v>21</v>
      </c>
      <c r="D9547" t="s">
        <v>34</v>
      </c>
      <c r="E9547" t="s">
        <v>30</v>
      </c>
      <c r="F9547" t="s">
        <v>24</v>
      </c>
      <c r="G9547">
        <v>1</v>
      </c>
      <c r="H9547" s="5">
        <v>724</v>
      </c>
      <c r="I9547" t="s">
        <v>1723</v>
      </c>
      <c r="J9547" t="s">
        <v>71</v>
      </c>
      <c r="K9547" t="s">
        <v>1750</v>
      </c>
    </row>
    <row r="9548" spans="1:11">
      <c r="A9548" t="s">
        <v>10513</v>
      </c>
      <c r="B9548" s="2">
        <v>44685</v>
      </c>
      <c r="C9548" t="s">
        <v>21</v>
      </c>
      <c r="D9548" t="s">
        <v>47</v>
      </c>
      <c r="E9548" t="s">
        <v>39</v>
      </c>
      <c r="F9548" t="s">
        <v>24</v>
      </c>
      <c r="G9548">
        <v>1</v>
      </c>
      <c r="H9548" s="5">
        <v>1238</v>
      </c>
      <c r="I9548" t="s">
        <v>667</v>
      </c>
      <c r="J9548" t="s">
        <v>41</v>
      </c>
      <c r="K9548" t="s">
        <v>1750</v>
      </c>
    </row>
    <row r="9549" spans="1:11">
      <c r="A9549" t="s">
        <v>10514</v>
      </c>
      <c r="B9549" s="2">
        <v>44685</v>
      </c>
      <c r="C9549" t="s">
        <v>21</v>
      </c>
      <c r="D9549" t="s">
        <v>47</v>
      </c>
      <c r="E9549" t="s">
        <v>23</v>
      </c>
      <c r="F9549" t="s">
        <v>24</v>
      </c>
      <c r="G9549">
        <v>1</v>
      </c>
      <c r="H9549" s="5">
        <v>575</v>
      </c>
      <c r="I9549" t="s">
        <v>10515</v>
      </c>
      <c r="J9549" t="s">
        <v>56</v>
      </c>
      <c r="K9549" t="s">
        <v>1750</v>
      </c>
    </row>
    <row r="9550" spans="1:11">
      <c r="A9550" t="s">
        <v>10516</v>
      </c>
      <c r="B9550" s="2">
        <v>44685</v>
      </c>
      <c r="C9550" t="s">
        <v>21</v>
      </c>
      <c r="D9550" t="s">
        <v>47</v>
      </c>
      <c r="E9550" t="s">
        <v>39</v>
      </c>
      <c r="F9550" t="s">
        <v>24</v>
      </c>
      <c r="G9550">
        <v>1</v>
      </c>
      <c r="H9550" s="5">
        <v>666</v>
      </c>
      <c r="I9550" t="s">
        <v>143</v>
      </c>
      <c r="J9550" t="s">
        <v>144</v>
      </c>
      <c r="K9550" t="s">
        <v>1750</v>
      </c>
    </row>
    <row r="9551" spans="1:11">
      <c r="A9551" t="s">
        <v>10517</v>
      </c>
      <c r="B9551" s="2">
        <v>44685</v>
      </c>
      <c r="C9551" t="s">
        <v>21</v>
      </c>
      <c r="D9551" t="s">
        <v>29</v>
      </c>
      <c r="E9551" t="s">
        <v>30</v>
      </c>
      <c r="F9551" t="s">
        <v>24</v>
      </c>
      <c r="G9551">
        <v>1</v>
      </c>
      <c r="H9551" s="5">
        <v>599</v>
      </c>
      <c r="I9551" t="s">
        <v>400</v>
      </c>
      <c r="J9551" t="s">
        <v>150</v>
      </c>
      <c r="K9551" t="s">
        <v>1750</v>
      </c>
    </row>
    <row r="9552" spans="1:11">
      <c r="A9552" t="s">
        <v>10518</v>
      </c>
      <c r="B9552" s="2">
        <v>44685</v>
      </c>
      <c r="C9552" t="s">
        <v>21</v>
      </c>
      <c r="D9552" t="s">
        <v>47</v>
      </c>
      <c r="E9552" t="s">
        <v>30</v>
      </c>
      <c r="F9552" t="s">
        <v>24</v>
      </c>
      <c r="G9552">
        <v>1</v>
      </c>
      <c r="H9552" s="5">
        <v>599</v>
      </c>
      <c r="I9552" t="s">
        <v>55</v>
      </c>
      <c r="J9552" t="s">
        <v>56</v>
      </c>
      <c r="K9552" t="s">
        <v>1750</v>
      </c>
    </row>
    <row r="9553" spans="1:11">
      <c r="A9553" t="s">
        <v>10519</v>
      </c>
      <c r="B9553" s="2">
        <v>44685</v>
      </c>
      <c r="C9553" t="s">
        <v>21</v>
      </c>
      <c r="D9553" t="s">
        <v>47</v>
      </c>
      <c r="E9553" t="s">
        <v>23</v>
      </c>
      <c r="F9553" t="s">
        <v>24</v>
      </c>
      <c r="G9553">
        <v>1</v>
      </c>
      <c r="H9553" s="5">
        <v>1111</v>
      </c>
      <c r="I9553" t="s">
        <v>5367</v>
      </c>
      <c r="J9553" t="s">
        <v>62</v>
      </c>
      <c r="K9553" t="s">
        <v>1750</v>
      </c>
    </row>
    <row r="9554" spans="1:11">
      <c r="A9554" t="s">
        <v>10520</v>
      </c>
      <c r="B9554" s="2">
        <v>44685</v>
      </c>
      <c r="C9554" t="s">
        <v>21</v>
      </c>
      <c r="D9554" t="s">
        <v>47</v>
      </c>
      <c r="E9554" t="s">
        <v>39</v>
      </c>
      <c r="F9554" t="s">
        <v>24</v>
      </c>
      <c r="G9554">
        <v>1</v>
      </c>
      <c r="H9554" s="5">
        <v>1238</v>
      </c>
      <c r="I9554" t="s">
        <v>567</v>
      </c>
      <c r="J9554" t="s">
        <v>59</v>
      </c>
      <c r="K9554" t="s">
        <v>1750</v>
      </c>
    </row>
    <row r="9555" spans="1:11">
      <c r="A9555" t="s">
        <v>10521</v>
      </c>
      <c r="B9555" s="2">
        <v>44685</v>
      </c>
      <c r="C9555" t="s">
        <v>21</v>
      </c>
      <c r="D9555" t="s">
        <v>47</v>
      </c>
      <c r="E9555" t="s">
        <v>35</v>
      </c>
      <c r="F9555" t="s">
        <v>24</v>
      </c>
      <c r="G9555">
        <v>1</v>
      </c>
      <c r="H9555" s="5">
        <v>635</v>
      </c>
      <c r="I9555" t="s">
        <v>143</v>
      </c>
      <c r="J9555" t="s">
        <v>144</v>
      </c>
      <c r="K9555" t="s">
        <v>1750</v>
      </c>
    </row>
    <row r="9556" spans="1:11">
      <c r="A9556" t="s">
        <v>10522</v>
      </c>
      <c r="B9556" s="2">
        <v>44685</v>
      </c>
      <c r="C9556" t="s">
        <v>21</v>
      </c>
      <c r="D9556" t="s">
        <v>47</v>
      </c>
      <c r="E9556" t="s">
        <v>35</v>
      </c>
      <c r="F9556" t="s">
        <v>24</v>
      </c>
      <c r="G9556">
        <v>1</v>
      </c>
      <c r="H9556" s="5">
        <v>1238</v>
      </c>
      <c r="I9556" t="s">
        <v>1771</v>
      </c>
      <c r="J9556" t="s">
        <v>41</v>
      </c>
      <c r="K9556" t="s">
        <v>1750</v>
      </c>
    </row>
    <row r="9557" spans="1:11">
      <c r="A9557" t="s">
        <v>10523</v>
      </c>
      <c r="B9557" s="2">
        <v>44685</v>
      </c>
      <c r="C9557" t="s">
        <v>21</v>
      </c>
      <c r="D9557" t="s">
        <v>34</v>
      </c>
      <c r="E9557" t="s">
        <v>43</v>
      </c>
      <c r="F9557" t="s">
        <v>24</v>
      </c>
      <c r="G9557">
        <v>1</v>
      </c>
      <c r="H9557" s="5">
        <v>724</v>
      </c>
      <c r="I9557" t="s">
        <v>3706</v>
      </c>
      <c r="J9557" t="s">
        <v>62</v>
      </c>
      <c r="K9557" t="s">
        <v>1750</v>
      </c>
    </row>
    <row r="9558" spans="1:11">
      <c r="A9558" t="s">
        <v>10524</v>
      </c>
      <c r="B9558" s="2">
        <v>44685</v>
      </c>
      <c r="C9558" t="s">
        <v>21</v>
      </c>
      <c r="D9558" t="s">
        <v>34</v>
      </c>
      <c r="E9558" t="s">
        <v>30</v>
      </c>
      <c r="F9558" t="s">
        <v>24</v>
      </c>
      <c r="G9558">
        <v>1</v>
      </c>
      <c r="H9558" s="5">
        <v>724</v>
      </c>
      <c r="I9558" t="s">
        <v>73</v>
      </c>
      <c r="J9558" t="s">
        <v>62</v>
      </c>
      <c r="K9558" t="s">
        <v>1750</v>
      </c>
    </row>
    <row r="9559" spans="1:11">
      <c r="A9559" t="s">
        <v>10525</v>
      </c>
      <c r="B9559" s="2">
        <v>44685</v>
      </c>
      <c r="C9559" t="s">
        <v>21</v>
      </c>
      <c r="D9559" t="s">
        <v>34</v>
      </c>
      <c r="E9559" t="s">
        <v>30</v>
      </c>
      <c r="F9559" t="s">
        <v>24</v>
      </c>
      <c r="G9559">
        <v>1</v>
      </c>
      <c r="H9559" s="5">
        <v>791</v>
      </c>
      <c r="I9559" t="s">
        <v>301</v>
      </c>
      <c r="J9559" t="s">
        <v>251</v>
      </c>
      <c r="K9559" t="s">
        <v>1750</v>
      </c>
    </row>
    <row r="9560" spans="1:11">
      <c r="A9560" t="s">
        <v>10526</v>
      </c>
      <c r="B9560" s="2">
        <v>44685</v>
      </c>
      <c r="C9560" t="s">
        <v>61</v>
      </c>
      <c r="D9560" t="s">
        <v>47</v>
      </c>
      <c r="E9560" t="s">
        <v>48</v>
      </c>
      <c r="F9560" t="s">
        <v>24</v>
      </c>
      <c r="G9560">
        <v>1</v>
      </c>
      <c r="H9560" s="5">
        <v>664</v>
      </c>
      <c r="I9560" t="s">
        <v>10527</v>
      </c>
      <c r="J9560" t="s">
        <v>280</v>
      </c>
      <c r="K9560" t="s">
        <v>1750</v>
      </c>
    </row>
    <row r="9561" spans="1:11">
      <c r="A9561" t="s">
        <v>10528</v>
      </c>
      <c r="B9561" s="2">
        <v>44685</v>
      </c>
      <c r="C9561" t="s">
        <v>21</v>
      </c>
      <c r="D9561" t="s">
        <v>47</v>
      </c>
      <c r="E9561" t="s">
        <v>23</v>
      </c>
      <c r="F9561" t="s">
        <v>24</v>
      </c>
      <c r="G9561">
        <v>1</v>
      </c>
      <c r="H9561" s="5">
        <v>1205</v>
      </c>
      <c r="I9561" t="s">
        <v>31</v>
      </c>
      <c r="J9561" t="s">
        <v>32</v>
      </c>
      <c r="K9561" t="s">
        <v>1750</v>
      </c>
    </row>
    <row r="9562" spans="1:11">
      <c r="A9562" t="s">
        <v>10528</v>
      </c>
      <c r="B9562" s="2">
        <v>44685</v>
      </c>
      <c r="C9562" t="s">
        <v>21</v>
      </c>
      <c r="D9562" t="s">
        <v>47</v>
      </c>
      <c r="E9562" t="s">
        <v>23</v>
      </c>
      <c r="F9562" t="s">
        <v>24</v>
      </c>
      <c r="G9562">
        <v>1</v>
      </c>
      <c r="H9562" s="5">
        <v>499</v>
      </c>
      <c r="I9562" t="s">
        <v>31</v>
      </c>
      <c r="J9562" t="s">
        <v>32</v>
      </c>
      <c r="K9562" t="s">
        <v>1750</v>
      </c>
    </row>
    <row r="9563" spans="1:11">
      <c r="A9563" t="s">
        <v>10529</v>
      </c>
      <c r="B9563" s="2">
        <v>44685</v>
      </c>
      <c r="C9563" t="s">
        <v>21</v>
      </c>
      <c r="D9563" t="s">
        <v>29</v>
      </c>
      <c r="E9563" t="s">
        <v>39</v>
      </c>
      <c r="F9563" t="s">
        <v>24</v>
      </c>
      <c r="G9563">
        <v>1</v>
      </c>
      <c r="H9563" s="5">
        <v>464</v>
      </c>
      <c r="I9563" t="s">
        <v>396</v>
      </c>
      <c r="J9563" t="s">
        <v>396</v>
      </c>
      <c r="K9563" t="s">
        <v>1750</v>
      </c>
    </row>
    <row r="9564" spans="1:11">
      <c r="A9564" t="s">
        <v>10530</v>
      </c>
      <c r="B9564" s="2">
        <v>44685</v>
      </c>
      <c r="C9564" t="s">
        <v>21</v>
      </c>
      <c r="D9564" t="s">
        <v>47</v>
      </c>
      <c r="E9564" t="s">
        <v>39</v>
      </c>
      <c r="F9564" t="s">
        <v>24</v>
      </c>
      <c r="G9564">
        <v>1</v>
      </c>
      <c r="H9564" s="5">
        <v>499</v>
      </c>
      <c r="I9564" t="s">
        <v>95</v>
      </c>
      <c r="J9564" t="s">
        <v>96</v>
      </c>
      <c r="K9564" t="s">
        <v>1750</v>
      </c>
    </row>
    <row r="9565" spans="1:11">
      <c r="A9565" t="s">
        <v>10531</v>
      </c>
      <c r="B9565" s="2">
        <v>44685</v>
      </c>
      <c r="C9565" t="s">
        <v>21</v>
      </c>
      <c r="D9565" t="s">
        <v>47</v>
      </c>
      <c r="E9565" t="s">
        <v>30</v>
      </c>
      <c r="F9565" t="s">
        <v>24</v>
      </c>
      <c r="G9565">
        <v>1</v>
      </c>
      <c r="H9565" s="5">
        <v>847</v>
      </c>
      <c r="I9565" t="s">
        <v>810</v>
      </c>
      <c r="J9565" t="s">
        <v>251</v>
      </c>
      <c r="K9565" t="s">
        <v>1750</v>
      </c>
    </row>
    <row r="9566" spans="1:11">
      <c r="A9566" t="s">
        <v>10531</v>
      </c>
      <c r="B9566" s="2">
        <v>44685</v>
      </c>
      <c r="C9566" t="s">
        <v>21</v>
      </c>
      <c r="D9566" t="s">
        <v>22</v>
      </c>
      <c r="E9566" t="s">
        <v>30</v>
      </c>
      <c r="F9566" t="s">
        <v>24</v>
      </c>
      <c r="G9566">
        <v>1</v>
      </c>
      <c r="H9566" s="5">
        <v>310</v>
      </c>
      <c r="I9566" t="s">
        <v>810</v>
      </c>
      <c r="J9566" t="s">
        <v>251</v>
      </c>
      <c r="K9566" t="s">
        <v>1750</v>
      </c>
    </row>
    <row r="9567" spans="1:11">
      <c r="A9567" t="s">
        <v>10532</v>
      </c>
      <c r="B9567" s="2">
        <v>44685</v>
      </c>
      <c r="C9567" t="s">
        <v>21</v>
      </c>
      <c r="D9567" t="s">
        <v>29</v>
      </c>
      <c r="E9567" t="s">
        <v>23</v>
      </c>
      <c r="F9567" t="s">
        <v>24</v>
      </c>
      <c r="G9567">
        <v>1</v>
      </c>
      <c r="H9567" s="5">
        <v>518</v>
      </c>
      <c r="I9567" t="s">
        <v>264</v>
      </c>
      <c r="J9567" t="s">
        <v>37</v>
      </c>
      <c r="K9567" t="s">
        <v>1750</v>
      </c>
    </row>
    <row r="9568" spans="1:11">
      <c r="A9568" t="s">
        <v>10533</v>
      </c>
      <c r="B9568" s="2">
        <v>44685</v>
      </c>
      <c r="C9568" t="s">
        <v>21</v>
      </c>
      <c r="D9568" t="s">
        <v>29</v>
      </c>
      <c r="E9568" t="s">
        <v>23</v>
      </c>
      <c r="F9568" t="s">
        <v>24</v>
      </c>
      <c r="G9568">
        <v>1</v>
      </c>
      <c r="H9568" s="5">
        <v>518</v>
      </c>
      <c r="I9568" t="s">
        <v>73</v>
      </c>
      <c r="J9568" t="s">
        <v>62</v>
      </c>
      <c r="K9568" t="s">
        <v>1750</v>
      </c>
    </row>
    <row r="9569" spans="1:11">
      <c r="A9569" t="s">
        <v>10534</v>
      </c>
      <c r="B9569" s="2">
        <v>44685</v>
      </c>
      <c r="C9569" t="s">
        <v>21</v>
      </c>
      <c r="D9569" t="s">
        <v>22</v>
      </c>
      <c r="E9569" t="s">
        <v>91</v>
      </c>
      <c r="F9569" t="s">
        <v>24</v>
      </c>
      <c r="G9569">
        <v>1</v>
      </c>
      <c r="H9569" s="5">
        <v>428</v>
      </c>
      <c r="I9569" t="s">
        <v>40</v>
      </c>
      <c r="J9569" t="s">
        <v>41</v>
      </c>
      <c r="K9569" t="s">
        <v>1750</v>
      </c>
    </row>
    <row r="9570" spans="1:11">
      <c r="A9570" t="s">
        <v>10535</v>
      </c>
      <c r="B9570" s="2">
        <v>44685</v>
      </c>
      <c r="C9570" t="s">
        <v>21</v>
      </c>
      <c r="D9570" t="s">
        <v>47</v>
      </c>
      <c r="E9570" t="s">
        <v>91</v>
      </c>
      <c r="F9570" t="s">
        <v>24</v>
      </c>
      <c r="G9570">
        <v>1</v>
      </c>
      <c r="H9570" s="5">
        <v>1432</v>
      </c>
      <c r="I9570" t="s">
        <v>574</v>
      </c>
      <c r="J9570" t="s">
        <v>59</v>
      </c>
      <c r="K9570" t="s">
        <v>1750</v>
      </c>
    </row>
    <row r="9571" spans="1:11">
      <c r="A9571" t="s">
        <v>10536</v>
      </c>
      <c r="B9571" s="2">
        <v>44685</v>
      </c>
      <c r="C9571" t="s">
        <v>21</v>
      </c>
      <c r="D9571" t="s">
        <v>47</v>
      </c>
      <c r="E9571" t="s">
        <v>43</v>
      </c>
      <c r="F9571" t="s">
        <v>24</v>
      </c>
      <c r="G9571">
        <v>1</v>
      </c>
      <c r="H9571" s="5">
        <v>547</v>
      </c>
      <c r="I9571" t="s">
        <v>5253</v>
      </c>
      <c r="J9571" t="s">
        <v>62</v>
      </c>
      <c r="K9571" t="s">
        <v>1750</v>
      </c>
    </row>
    <row r="9572" spans="1:11">
      <c r="A9572" t="s">
        <v>10537</v>
      </c>
      <c r="B9572" s="2">
        <v>44685</v>
      </c>
      <c r="C9572" t="s">
        <v>21</v>
      </c>
      <c r="D9572" t="s">
        <v>47</v>
      </c>
      <c r="E9572" t="s">
        <v>48</v>
      </c>
      <c r="F9572" t="s">
        <v>24</v>
      </c>
      <c r="G9572">
        <v>1</v>
      </c>
      <c r="H9572" s="5">
        <v>939</v>
      </c>
      <c r="I9572" t="s">
        <v>644</v>
      </c>
      <c r="J9572" t="s">
        <v>65</v>
      </c>
      <c r="K9572" t="s">
        <v>1750</v>
      </c>
    </row>
    <row r="9573" spans="1:11">
      <c r="A9573" t="s">
        <v>10538</v>
      </c>
      <c r="B9573" s="2">
        <v>44685</v>
      </c>
      <c r="C9573" t="s">
        <v>21</v>
      </c>
      <c r="D9573" t="s">
        <v>22</v>
      </c>
      <c r="E9573" t="s">
        <v>35</v>
      </c>
      <c r="F9573" t="s">
        <v>24</v>
      </c>
      <c r="G9573">
        <v>1</v>
      </c>
      <c r="H9573" s="5">
        <v>459</v>
      </c>
      <c r="I9573" t="s">
        <v>1497</v>
      </c>
      <c r="J9573" t="s">
        <v>32</v>
      </c>
      <c r="K9573" t="s">
        <v>1750</v>
      </c>
    </row>
    <row r="9574" spans="1:11">
      <c r="A9574" t="s">
        <v>10539</v>
      </c>
      <c r="B9574" s="2">
        <v>44685</v>
      </c>
      <c r="C9574" t="s">
        <v>21</v>
      </c>
      <c r="D9574" t="s">
        <v>34</v>
      </c>
      <c r="E9574" t="s">
        <v>48</v>
      </c>
      <c r="F9574" t="s">
        <v>24</v>
      </c>
      <c r="G9574">
        <v>1</v>
      </c>
      <c r="H9574" s="5">
        <v>724</v>
      </c>
      <c r="I9574" t="s">
        <v>31</v>
      </c>
      <c r="J9574" t="s">
        <v>32</v>
      </c>
      <c r="K9574" t="s">
        <v>1750</v>
      </c>
    </row>
    <row r="9575" spans="1:11">
      <c r="A9575" t="s">
        <v>10540</v>
      </c>
      <c r="B9575" s="2">
        <v>44685</v>
      </c>
      <c r="C9575" t="s">
        <v>21</v>
      </c>
      <c r="D9575" t="s">
        <v>47</v>
      </c>
      <c r="E9575" t="s">
        <v>91</v>
      </c>
      <c r="F9575" t="s">
        <v>24</v>
      </c>
      <c r="G9575">
        <v>1</v>
      </c>
      <c r="H9575" s="5">
        <v>1099</v>
      </c>
      <c r="I9575" t="s">
        <v>217</v>
      </c>
      <c r="J9575" t="s">
        <v>59</v>
      </c>
      <c r="K9575" t="s">
        <v>1750</v>
      </c>
    </row>
    <row r="9576" spans="1:11">
      <c r="A9576" t="s">
        <v>10541</v>
      </c>
      <c r="B9576" s="2">
        <v>44685</v>
      </c>
      <c r="C9576" t="s">
        <v>21</v>
      </c>
      <c r="D9576" t="s">
        <v>22</v>
      </c>
      <c r="E9576" t="s">
        <v>30</v>
      </c>
      <c r="F9576" t="s">
        <v>24</v>
      </c>
      <c r="G9576">
        <v>1</v>
      </c>
      <c r="H9576" s="5">
        <v>368</v>
      </c>
      <c r="I9576" t="s">
        <v>105</v>
      </c>
      <c r="J9576" t="s">
        <v>68</v>
      </c>
      <c r="K9576" t="s">
        <v>1750</v>
      </c>
    </row>
    <row r="9577" spans="1:11">
      <c r="A9577" t="s">
        <v>10542</v>
      </c>
      <c r="B9577" s="2">
        <v>44685</v>
      </c>
      <c r="C9577" t="s">
        <v>21</v>
      </c>
      <c r="D9577" t="s">
        <v>22</v>
      </c>
      <c r="E9577" t="s">
        <v>23</v>
      </c>
      <c r="F9577" t="s">
        <v>24</v>
      </c>
      <c r="G9577">
        <v>1</v>
      </c>
      <c r="H9577" s="5">
        <v>475</v>
      </c>
      <c r="I9577" t="s">
        <v>10543</v>
      </c>
      <c r="J9577" t="s">
        <v>41</v>
      </c>
      <c r="K9577" t="s">
        <v>1750</v>
      </c>
    </row>
    <row r="9578" spans="1:11">
      <c r="A9578" t="s">
        <v>10542</v>
      </c>
      <c r="B9578" s="2">
        <v>44685</v>
      </c>
      <c r="C9578" t="s">
        <v>21</v>
      </c>
      <c r="D9578" t="s">
        <v>22</v>
      </c>
      <c r="E9578" t="s">
        <v>43</v>
      </c>
      <c r="F9578" t="s">
        <v>24</v>
      </c>
      <c r="G9578">
        <v>1</v>
      </c>
      <c r="H9578" s="5">
        <v>499</v>
      </c>
      <c r="I9578" t="s">
        <v>10543</v>
      </c>
      <c r="J9578" t="s">
        <v>41</v>
      </c>
      <c r="K9578" t="s">
        <v>1750</v>
      </c>
    </row>
    <row r="9579" spans="1:11">
      <c r="A9579" t="s">
        <v>10544</v>
      </c>
      <c r="B9579" s="2">
        <v>44685</v>
      </c>
      <c r="C9579" t="s">
        <v>21</v>
      </c>
      <c r="D9579" t="s">
        <v>47</v>
      </c>
      <c r="E9579" t="s">
        <v>23</v>
      </c>
      <c r="F9579" t="s">
        <v>24</v>
      </c>
      <c r="G9579">
        <v>1</v>
      </c>
      <c r="H9579" s="5">
        <v>545</v>
      </c>
      <c r="I9579" t="s">
        <v>10545</v>
      </c>
      <c r="J9579" t="s">
        <v>136</v>
      </c>
      <c r="K9579" t="s">
        <v>1750</v>
      </c>
    </row>
    <row r="9580" spans="1:11">
      <c r="A9580" t="s">
        <v>10546</v>
      </c>
      <c r="B9580" s="2">
        <v>44685</v>
      </c>
      <c r="C9580" t="s">
        <v>21</v>
      </c>
      <c r="D9580" t="s">
        <v>34</v>
      </c>
      <c r="E9580" t="s">
        <v>43</v>
      </c>
      <c r="F9580" t="s">
        <v>24</v>
      </c>
      <c r="G9580">
        <v>1</v>
      </c>
      <c r="H9580" s="5">
        <v>724</v>
      </c>
      <c r="I9580" t="s">
        <v>5367</v>
      </c>
      <c r="J9580" t="s">
        <v>62</v>
      </c>
      <c r="K9580" t="s">
        <v>1750</v>
      </c>
    </row>
    <row r="9581" spans="1:11">
      <c r="A9581" t="s">
        <v>10547</v>
      </c>
      <c r="B9581" s="2">
        <v>44685</v>
      </c>
      <c r="C9581" t="s">
        <v>21</v>
      </c>
      <c r="D9581" t="s">
        <v>47</v>
      </c>
      <c r="E9581" t="s">
        <v>23</v>
      </c>
      <c r="F9581" t="s">
        <v>24</v>
      </c>
      <c r="G9581">
        <v>1</v>
      </c>
      <c r="H9581" s="5">
        <v>1111</v>
      </c>
      <c r="I9581" t="s">
        <v>85</v>
      </c>
      <c r="J9581" t="s">
        <v>41</v>
      </c>
      <c r="K9581" t="s">
        <v>1750</v>
      </c>
    </row>
    <row r="9582" spans="1:11">
      <c r="A9582" t="s">
        <v>10548</v>
      </c>
      <c r="B9582" s="2">
        <v>44685</v>
      </c>
      <c r="C9582" t="s">
        <v>21</v>
      </c>
      <c r="D9582" t="s">
        <v>22</v>
      </c>
      <c r="E9582" t="s">
        <v>35</v>
      </c>
      <c r="F9582" t="s">
        <v>24</v>
      </c>
      <c r="G9582">
        <v>1</v>
      </c>
      <c r="H9582" s="5">
        <v>311</v>
      </c>
      <c r="I9582" t="s">
        <v>85</v>
      </c>
      <c r="J9582" t="s">
        <v>41</v>
      </c>
      <c r="K9582" t="s">
        <v>1750</v>
      </c>
    </row>
    <row r="9583" spans="1:11">
      <c r="A9583" t="s">
        <v>10549</v>
      </c>
      <c r="B9583" s="2">
        <v>44685</v>
      </c>
      <c r="C9583" t="s">
        <v>21</v>
      </c>
      <c r="D9583" t="s">
        <v>22</v>
      </c>
      <c r="E9583" t="s">
        <v>23</v>
      </c>
      <c r="F9583" t="s">
        <v>24</v>
      </c>
      <c r="G9583">
        <v>1</v>
      </c>
      <c r="H9583" s="5">
        <v>685</v>
      </c>
      <c r="I9583" t="s">
        <v>85</v>
      </c>
      <c r="J9583" t="s">
        <v>41</v>
      </c>
      <c r="K9583" t="s">
        <v>1750</v>
      </c>
    </row>
    <row r="9584" spans="1:11">
      <c r="A9584" t="s">
        <v>10550</v>
      </c>
      <c r="B9584" s="2">
        <v>44685</v>
      </c>
      <c r="C9584" t="s">
        <v>21</v>
      </c>
      <c r="D9584" t="s">
        <v>22</v>
      </c>
      <c r="E9584" t="s">
        <v>23</v>
      </c>
      <c r="F9584" t="s">
        <v>24</v>
      </c>
      <c r="G9584">
        <v>1</v>
      </c>
      <c r="H9584" s="5">
        <v>406</v>
      </c>
      <c r="I9584" t="s">
        <v>1228</v>
      </c>
      <c r="J9584" t="s">
        <v>37</v>
      </c>
      <c r="K9584" t="s">
        <v>1750</v>
      </c>
    </row>
    <row r="9585" spans="1:11">
      <c r="A9585" t="s">
        <v>10551</v>
      </c>
      <c r="B9585" s="2">
        <v>44685</v>
      </c>
      <c r="C9585" t="s">
        <v>21</v>
      </c>
      <c r="D9585" t="s">
        <v>29</v>
      </c>
      <c r="E9585" t="s">
        <v>91</v>
      </c>
      <c r="F9585" t="s">
        <v>24</v>
      </c>
      <c r="G9585">
        <v>1</v>
      </c>
      <c r="H9585" s="5">
        <v>423</v>
      </c>
      <c r="I9585" t="s">
        <v>105</v>
      </c>
      <c r="J9585" t="s">
        <v>68</v>
      </c>
      <c r="K9585" t="s">
        <v>1750</v>
      </c>
    </row>
    <row r="9586" spans="1:11">
      <c r="A9586" t="s">
        <v>10552</v>
      </c>
      <c r="B9586" s="2">
        <v>44685</v>
      </c>
      <c r="C9586" t="s">
        <v>21</v>
      </c>
      <c r="D9586" t="s">
        <v>47</v>
      </c>
      <c r="E9586" t="s">
        <v>48</v>
      </c>
      <c r="F9586" t="s">
        <v>24</v>
      </c>
      <c r="G9586">
        <v>1</v>
      </c>
      <c r="H9586" s="5">
        <v>1033</v>
      </c>
      <c r="I9586" t="s">
        <v>451</v>
      </c>
      <c r="J9586" t="s">
        <v>111</v>
      </c>
      <c r="K9586" t="s">
        <v>1750</v>
      </c>
    </row>
    <row r="9587" spans="1:11">
      <c r="A9587" t="s">
        <v>10553</v>
      </c>
      <c r="B9587" s="2">
        <v>44685</v>
      </c>
      <c r="C9587" t="s">
        <v>21</v>
      </c>
      <c r="D9587" t="s">
        <v>47</v>
      </c>
      <c r="E9587" t="s">
        <v>30</v>
      </c>
      <c r="F9587" t="s">
        <v>24</v>
      </c>
      <c r="G9587">
        <v>1</v>
      </c>
      <c r="H9587" s="5">
        <v>729</v>
      </c>
      <c r="I9587" t="s">
        <v>73</v>
      </c>
      <c r="J9587" t="s">
        <v>62</v>
      </c>
      <c r="K9587" t="s">
        <v>1750</v>
      </c>
    </row>
    <row r="9588" spans="1:11">
      <c r="A9588" t="s">
        <v>10554</v>
      </c>
      <c r="B9588" s="2">
        <v>44685</v>
      </c>
      <c r="C9588" t="s">
        <v>21</v>
      </c>
      <c r="D9588" t="s">
        <v>22</v>
      </c>
      <c r="E9588" t="s">
        <v>30</v>
      </c>
      <c r="F9588" t="s">
        <v>24</v>
      </c>
      <c r="G9588">
        <v>1</v>
      </c>
      <c r="H9588" s="5">
        <v>431</v>
      </c>
      <c r="I9588" t="s">
        <v>121</v>
      </c>
      <c r="J9588" t="s">
        <v>41</v>
      </c>
      <c r="K9588" t="s">
        <v>1750</v>
      </c>
    </row>
    <row r="9589" spans="1:11">
      <c r="A9589" t="s">
        <v>10555</v>
      </c>
      <c r="B9589" s="2">
        <v>44685</v>
      </c>
      <c r="C9589" t="s">
        <v>21</v>
      </c>
      <c r="D9589" t="s">
        <v>22</v>
      </c>
      <c r="E9589" t="s">
        <v>23</v>
      </c>
      <c r="F9589" t="s">
        <v>24</v>
      </c>
      <c r="G9589">
        <v>1</v>
      </c>
      <c r="H9589" s="5">
        <v>533</v>
      </c>
      <c r="I9589" t="s">
        <v>143</v>
      </c>
      <c r="J9589" t="s">
        <v>144</v>
      </c>
      <c r="K9589" t="s">
        <v>1750</v>
      </c>
    </row>
    <row r="9590" spans="1:11">
      <c r="A9590" t="s">
        <v>10556</v>
      </c>
      <c r="B9590" s="2">
        <v>44685</v>
      </c>
      <c r="C9590" t="s">
        <v>21</v>
      </c>
      <c r="D9590" t="s">
        <v>47</v>
      </c>
      <c r="E9590" t="s">
        <v>30</v>
      </c>
      <c r="F9590" t="s">
        <v>24</v>
      </c>
      <c r="G9590">
        <v>1</v>
      </c>
      <c r="H9590" s="5">
        <v>1257</v>
      </c>
      <c r="I9590" t="s">
        <v>6922</v>
      </c>
      <c r="J9590" t="s">
        <v>32</v>
      </c>
      <c r="K9590" t="s">
        <v>1750</v>
      </c>
    </row>
    <row r="9591" spans="1:11">
      <c r="A9591" t="s">
        <v>10557</v>
      </c>
      <c r="B9591" s="2">
        <v>44685</v>
      </c>
      <c r="C9591" t="s">
        <v>21</v>
      </c>
      <c r="D9591" t="s">
        <v>22</v>
      </c>
      <c r="E9591" t="s">
        <v>30</v>
      </c>
      <c r="F9591" t="s">
        <v>24</v>
      </c>
      <c r="G9591">
        <v>1</v>
      </c>
      <c r="H9591" s="5">
        <v>357</v>
      </c>
      <c r="I9591" t="s">
        <v>10558</v>
      </c>
      <c r="J9591" t="s">
        <v>118</v>
      </c>
      <c r="K9591" t="s">
        <v>1750</v>
      </c>
    </row>
    <row r="9592" spans="1:11">
      <c r="A9592" t="s">
        <v>10559</v>
      </c>
      <c r="B9592" s="2">
        <v>44685</v>
      </c>
      <c r="C9592" t="s">
        <v>21</v>
      </c>
      <c r="D9592" t="s">
        <v>22</v>
      </c>
      <c r="E9592" t="s">
        <v>23</v>
      </c>
      <c r="F9592" t="s">
        <v>24</v>
      </c>
      <c r="G9592">
        <v>1</v>
      </c>
      <c r="H9592" s="5">
        <v>459</v>
      </c>
      <c r="I9592" t="s">
        <v>301</v>
      </c>
      <c r="J9592" t="s">
        <v>251</v>
      </c>
      <c r="K9592" t="s">
        <v>1750</v>
      </c>
    </row>
    <row r="9593" spans="1:11">
      <c r="A9593" t="s">
        <v>10560</v>
      </c>
      <c r="B9593" s="2">
        <v>44685</v>
      </c>
      <c r="C9593" t="s">
        <v>21</v>
      </c>
      <c r="D9593" t="s">
        <v>29</v>
      </c>
      <c r="E9593" t="s">
        <v>43</v>
      </c>
      <c r="F9593" t="s">
        <v>24</v>
      </c>
      <c r="G9593">
        <v>1</v>
      </c>
      <c r="H9593" s="5">
        <v>493</v>
      </c>
      <c r="I9593" t="s">
        <v>2832</v>
      </c>
      <c r="J9593" t="s">
        <v>32</v>
      </c>
      <c r="K9593" t="s">
        <v>1750</v>
      </c>
    </row>
    <row r="9594" spans="1:11">
      <c r="A9594" t="s">
        <v>10561</v>
      </c>
      <c r="B9594" s="2">
        <v>44685</v>
      </c>
      <c r="C9594" t="s">
        <v>21</v>
      </c>
      <c r="D9594" t="s">
        <v>375</v>
      </c>
      <c r="E9594" t="s">
        <v>30</v>
      </c>
      <c r="F9594" t="s">
        <v>24</v>
      </c>
      <c r="G9594">
        <v>1</v>
      </c>
      <c r="H9594" s="5">
        <v>310</v>
      </c>
      <c r="I9594" t="s">
        <v>31</v>
      </c>
      <c r="J9594" t="s">
        <v>32</v>
      </c>
      <c r="K9594" t="s">
        <v>1750</v>
      </c>
    </row>
    <row r="9595" spans="1:11">
      <c r="A9595" t="s">
        <v>10562</v>
      </c>
      <c r="B9595" s="2">
        <v>44685</v>
      </c>
      <c r="C9595" t="s">
        <v>21</v>
      </c>
      <c r="D9595" t="s">
        <v>22</v>
      </c>
      <c r="E9595" t="s">
        <v>23</v>
      </c>
      <c r="F9595" t="s">
        <v>24</v>
      </c>
      <c r="G9595">
        <v>1</v>
      </c>
      <c r="H9595" s="5">
        <v>533</v>
      </c>
      <c r="I9595" t="s">
        <v>58</v>
      </c>
      <c r="J9595" t="s">
        <v>59</v>
      </c>
      <c r="K9595" t="s">
        <v>1750</v>
      </c>
    </row>
    <row r="9596" spans="1:11">
      <c r="A9596" t="s">
        <v>10563</v>
      </c>
      <c r="B9596" s="2">
        <v>44685</v>
      </c>
      <c r="C9596" t="s">
        <v>21</v>
      </c>
      <c r="D9596" t="s">
        <v>47</v>
      </c>
      <c r="E9596" t="s">
        <v>30</v>
      </c>
      <c r="F9596" t="s">
        <v>24</v>
      </c>
      <c r="G9596">
        <v>1</v>
      </c>
      <c r="H9596" s="5">
        <v>634</v>
      </c>
      <c r="I9596" t="s">
        <v>869</v>
      </c>
      <c r="J9596" t="s">
        <v>37</v>
      </c>
      <c r="K9596" t="s">
        <v>1750</v>
      </c>
    </row>
    <row r="9597" spans="1:11">
      <c r="A9597" t="s">
        <v>10564</v>
      </c>
      <c r="B9597" s="2">
        <v>44685</v>
      </c>
      <c r="C9597" t="s">
        <v>21</v>
      </c>
      <c r="D9597" t="s">
        <v>22</v>
      </c>
      <c r="E9597" t="s">
        <v>48</v>
      </c>
      <c r="F9597" t="s">
        <v>24</v>
      </c>
      <c r="G9597">
        <v>1</v>
      </c>
      <c r="H9597" s="5">
        <v>353</v>
      </c>
      <c r="I9597" t="s">
        <v>10565</v>
      </c>
      <c r="J9597" t="s">
        <v>41</v>
      </c>
      <c r="K9597" t="s">
        <v>1750</v>
      </c>
    </row>
    <row r="9598" spans="1:11">
      <c r="A9598" t="s">
        <v>10566</v>
      </c>
      <c r="B9598" s="2">
        <v>44685</v>
      </c>
      <c r="C9598" t="s">
        <v>21</v>
      </c>
      <c r="D9598" t="s">
        <v>47</v>
      </c>
      <c r="E9598" t="s">
        <v>23</v>
      </c>
      <c r="F9598" t="s">
        <v>24</v>
      </c>
      <c r="G9598">
        <v>1</v>
      </c>
      <c r="H9598" s="5">
        <v>1111</v>
      </c>
      <c r="I9598" t="s">
        <v>135</v>
      </c>
      <c r="J9598" t="s">
        <v>136</v>
      </c>
      <c r="K9598" t="s">
        <v>1750</v>
      </c>
    </row>
    <row r="9599" spans="1:11">
      <c r="A9599" t="s">
        <v>10567</v>
      </c>
      <c r="B9599" s="2">
        <v>44685</v>
      </c>
      <c r="C9599" t="s">
        <v>21</v>
      </c>
      <c r="D9599" t="s">
        <v>34</v>
      </c>
      <c r="E9599" t="s">
        <v>39</v>
      </c>
      <c r="F9599" t="s">
        <v>24</v>
      </c>
      <c r="G9599">
        <v>1</v>
      </c>
      <c r="H9599" s="5">
        <v>791</v>
      </c>
      <c r="I9599" t="s">
        <v>135</v>
      </c>
      <c r="J9599" t="s">
        <v>136</v>
      </c>
      <c r="K9599" t="s">
        <v>1750</v>
      </c>
    </row>
    <row r="9600" spans="1:11">
      <c r="A9600" t="s">
        <v>10568</v>
      </c>
      <c r="B9600" s="2">
        <v>44685</v>
      </c>
      <c r="C9600" t="s">
        <v>21</v>
      </c>
      <c r="D9600" t="s">
        <v>34</v>
      </c>
      <c r="E9600" t="s">
        <v>30</v>
      </c>
      <c r="F9600" t="s">
        <v>24</v>
      </c>
      <c r="G9600">
        <v>1</v>
      </c>
      <c r="H9600" s="5">
        <v>859</v>
      </c>
      <c r="I9600" t="s">
        <v>73</v>
      </c>
      <c r="J9600" t="s">
        <v>62</v>
      </c>
      <c r="K9600" t="s">
        <v>1750</v>
      </c>
    </row>
    <row r="9601" spans="1:11">
      <c r="A9601" t="s">
        <v>10569</v>
      </c>
      <c r="B9601" s="2">
        <v>44685</v>
      </c>
      <c r="C9601" t="s">
        <v>21</v>
      </c>
      <c r="D9601" t="s">
        <v>22</v>
      </c>
      <c r="E9601" t="s">
        <v>23</v>
      </c>
      <c r="F9601" t="s">
        <v>24</v>
      </c>
      <c r="G9601">
        <v>1</v>
      </c>
      <c r="H9601" s="5">
        <v>568</v>
      </c>
      <c r="I9601" t="s">
        <v>51</v>
      </c>
      <c r="J9601" t="s">
        <v>41</v>
      </c>
      <c r="K9601" t="s">
        <v>1750</v>
      </c>
    </row>
    <row r="9602" spans="1:11">
      <c r="A9602" t="s">
        <v>10570</v>
      </c>
      <c r="B9602" s="2">
        <v>44685</v>
      </c>
      <c r="C9602" t="s">
        <v>21</v>
      </c>
      <c r="D9602" t="s">
        <v>47</v>
      </c>
      <c r="E9602" t="s">
        <v>23</v>
      </c>
      <c r="F9602" t="s">
        <v>24</v>
      </c>
      <c r="G9602">
        <v>1</v>
      </c>
      <c r="H9602" s="5">
        <v>999</v>
      </c>
      <c r="I9602" t="s">
        <v>31</v>
      </c>
      <c r="J9602" t="s">
        <v>32</v>
      </c>
      <c r="K9602" t="s">
        <v>1750</v>
      </c>
    </row>
    <row r="9603" spans="1:11">
      <c r="A9603" t="s">
        <v>10571</v>
      </c>
      <c r="B9603" s="2">
        <v>44685</v>
      </c>
      <c r="C9603" t="s">
        <v>21</v>
      </c>
      <c r="D9603" t="s">
        <v>47</v>
      </c>
      <c r="E9603" t="s">
        <v>48</v>
      </c>
      <c r="F9603" t="s">
        <v>24</v>
      </c>
      <c r="G9603">
        <v>1</v>
      </c>
      <c r="H9603" s="5">
        <v>560</v>
      </c>
      <c r="I9603" t="s">
        <v>135</v>
      </c>
      <c r="J9603" t="s">
        <v>136</v>
      </c>
      <c r="K9603" t="s">
        <v>1750</v>
      </c>
    </row>
    <row r="9604" spans="1:11">
      <c r="A9604" t="s">
        <v>10572</v>
      </c>
      <c r="B9604" s="2">
        <v>44685</v>
      </c>
      <c r="C9604" t="s">
        <v>21</v>
      </c>
      <c r="D9604" t="s">
        <v>29</v>
      </c>
      <c r="E9604" t="s">
        <v>48</v>
      </c>
      <c r="F9604" t="s">
        <v>24</v>
      </c>
      <c r="G9604">
        <v>1</v>
      </c>
      <c r="H9604" s="5">
        <v>751</v>
      </c>
      <c r="I9604" t="s">
        <v>2693</v>
      </c>
      <c r="J9604" t="s">
        <v>280</v>
      </c>
      <c r="K9604" t="s">
        <v>1750</v>
      </c>
    </row>
    <row r="9605" spans="1:11">
      <c r="A9605" t="s">
        <v>10573</v>
      </c>
      <c r="B9605" s="2">
        <v>44685</v>
      </c>
      <c r="C9605" t="s">
        <v>21</v>
      </c>
      <c r="D9605" t="s">
        <v>47</v>
      </c>
      <c r="E9605" t="s">
        <v>91</v>
      </c>
      <c r="F9605" t="s">
        <v>24</v>
      </c>
      <c r="G9605">
        <v>1</v>
      </c>
      <c r="H9605" s="5">
        <v>788</v>
      </c>
      <c r="I9605" t="s">
        <v>40</v>
      </c>
      <c r="J9605" t="s">
        <v>41</v>
      </c>
      <c r="K9605" t="s">
        <v>1750</v>
      </c>
    </row>
    <row r="9606" spans="1:11">
      <c r="A9606" t="s">
        <v>10574</v>
      </c>
      <c r="B9606" s="2">
        <v>44685</v>
      </c>
      <c r="C9606" t="s">
        <v>21</v>
      </c>
      <c r="D9606" t="s">
        <v>34</v>
      </c>
      <c r="E9606" t="s">
        <v>30</v>
      </c>
      <c r="F9606" t="s">
        <v>24</v>
      </c>
      <c r="G9606">
        <v>1</v>
      </c>
      <c r="H9606" s="5">
        <v>724</v>
      </c>
      <c r="I9606" t="s">
        <v>1020</v>
      </c>
      <c r="J9606" t="s">
        <v>37</v>
      </c>
      <c r="K9606" t="s">
        <v>1750</v>
      </c>
    </row>
    <row r="9607" spans="1:11">
      <c r="A9607" t="s">
        <v>10574</v>
      </c>
      <c r="B9607" s="2">
        <v>44685</v>
      </c>
      <c r="C9607" t="s">
        <v>21</v>
      </c>
      <c r="D9607" t="s">
        <v>34</v>
      </c>
      <c r="E9607" t="s">
        <v>30</v>
      </c>
      <c r="F9607" t="s">
        <v>24</v>
      </c>
      <c r="G9607">
        <v>1</v>
      </c>
      <c r="H9607" s="5">
        <v>724</v>
      </c>
      <c r="I9607" t="s">
        <v>1020</v>
      </c>
      <c r="J9607" t="s">
        <v>37</v>
      </c>
      <c r="K9607" t="s">
        <v>1750</v>
      </c>
    </row>
    <row r="9608" spans="1:11">
      <c r="A9608" t="s">
        <v>10575</v>
      </c>
      <c r="B9608" s="2">
        <v>44685</v>
      </c>
      <c r="C9608" t="s">
        <v>21</v>
      </c>
      <c r="D9608" t="s">
        <v>47</v>
      </c>
      <c r="E9608" t="s">
        <v>91</v>
      </c>
      <c r="F9608" t="s">
        <v>24</v>
      </c>
      <c r="G9608">
        <v>1</v>
      </c>
      <c r="H9608" s="5">
        <v>657</v>
      </c>
      <c r="I9608" t="s">
        <v>105</v>
      </c>
      <c r="J9608" t="s">
        <v>68</v>
      </c>
      <c r="K9608" t="s">
        <v>1750</v>
      </c>
    </row>
    <row r="9609" spans="1:11">
      <c r="A9609" t="s">
        <v>10576</v>
      </c>
      <c r="B9609" s="2">
        <v>44685</v>
      </c>
      <c r="C9609" t="s">
        <v>21</v>
      </c>
      <c r="D9609" t="s">
        <v>47</v>
      </c>
      <c r="E9609" t="s">
        <v>43</v>
      </c>
      <c r="F9609" t="s">
        <v>24</v>
      </c>
      <c r="G9609">
        <v>1</v>
      </c>
      <c r="H9609" s="5">
        <v>599</v>
      </c>
      <c r="I9609" t="s">
        <v>6349</v>
      </c>
      <c r="J9609" t="s">
        <v>26</v>
      </c>
      <c r="K9609" t="s">
        <v>1750</v>
      </c>
    </row>
    <row r="9610" spans="1:11">
      <c r="A9610" t="s">
        <v>10576</v>
      </c>
      <c r="B9610" s="2">
        <v>44685</v>
      </c>
      <c r="C9610" t="s">
        <v>21</v>
      </c>
      <c r="D9610" t="s">
        <v>47</v>
      </c>
      <c r="E9610" t="s">
        <v>43</v>
      </c>
      <c r="F9610" t="s">
        <v>24</v>
      </c>
      <c r="G9610">
        <v>1</v>
      </c>
      <c r="H9610" s="5">
        <v>560</v>
      </c>
      <c r="I9610" t="s">
        <v>6349</v>
      </c>
      <c r="J9610" t="s">
        <v>26</v>
      </c>
      <c r="K9610" t="s">
        <v>1750</v>
      </c>
    </row>
    <row r="9611" spans="1:11">
      <c r="A9611" t="s">
        <v>10577</v>
      </c>
      <c r="B9611" s="2">
        <v>44685</v>
      </c>
      <c r="C9611" t="s">
        <v>21</v>
      </c>
      <c r="D9611" t="s">
        <v>47</v>
      </c>
      <c r="E9611" t="s">
        <v>91</v>
      </c>
      <c r="F9611" t="s">
        <v>24</v>
      </c>
      <c r="G9611">
        <v>1</v>
      </c>
      <c r="H9611" s="5">
        <v>499</v>
      </c>
      <c r="I9611" t="s">
        <v>105</v>
      </c>
      <c r="J9611" t="s">
        <v>68</v>
      </c>
      <c r="K9611" t="s">
        <v>1750</v>
      </c>
    </row>
    <row r="9612" spans="1:11">
      <c r="A9612" t="s">
        <v>10578</v>
      </c>
      <c r="B9612" s="2">
        <v>44685</v>
      </c>
      <c r="C9612" t="s">
        <v>21</v>
      </c>
      <c r="D9612" t="s">
        <v>47</v>
      </c>
      <c r="E9612" t="s">
        <v>43</v>
      </c>
      <c r="F9612" t="s">
        <v>24</v>
      </c>
      <c r="G9612">
        <v>1</v>
      </c>
      <c r="H9612" s="5">
        <v>597</v>
      </c>
      <c r="I9612" t="s">
        <v>51</v>
      </c>
      <c r="J9612" t="s">
        <v>41</v>
      </c>
      <c r="K9612" t="s">
        <v>1750</v>
      </c>
    </row>
    <row r="9613" spans="1:11">
      <c r="A9613" t="s">
        <v>10579</v>
      </c>
      <c r="B9613" s="2">
        <v>44684</v>
      </c>
      <c r="C9613" t="s">
        <v>21</v>
      </c>
      <c r="D9613" t="s">
        <v>22</v>
      </c>
      <c r="E9613" t="s">
        <v>91</v>
      </c>
      <c r="F9613" t="s">
        <v>24</v>
      </c>
      <c r="G9613">
        <v>1</v>
      </c>
      <c r="H9613" s="5">
        <v>399</v>
      </c>
      <c r="I9613" t="s">
        <v>55</v>
      </c>
      <c r="J9613" t="s">
        <v>56</v>
      </c>
      <c r="K9613" t="s">
        <v>27</v>
      </c>
    </row>
    <row r="9614" spans="1:11">
      <c r="A9614" t="s">
        <v>10580</v>
      </c>
      <c r="B9614" s="2">
        <v>44684</v>
      </c>
      <c r="C9614" t="s">
        <v>21</v>
      </c>
      <c r="D9614" t="s">
        <v>22</v>
      </c>
      <c r="E9614" t="s">
        <v>39</v>
      </c>
      <c r="F9614" t="s">
        <v>24</v>
      </c>
      <c r="G9614">
        <v>1</v>
      </c>
      <c r="H9614" s="5">
        <v>499</v>
      </c>
      <c r="I9614" t="s">
        <v>85</v>
      </c>
      <c r="J9614" t="s">
        <v>41</v>
      </c>
      <c r="K9614" t="s">
        <v>27</v>
      </c>
    </row>
    <row r="9615" spans="1:11">
      <c r="A9615" t="s">
        <v>10581</v>
      </c>
      <c r="B9615" s="2">
        <v>44684</v>
      </c>
      <c r="C9615" t="s">
        <v>21</v>
      </c>
      <c r="D9615" t="s">
        <v>22</v>
      </c>
      <c r="E9615" t="s">
        <v>48</v>
      </c>
      <c r="F9615" t="s">
        <v>24</v>
      </c>
      <c r="G9615">
        <v>1</v>
      </c>
      <c r="H9615" s="5">
        <v>724</v>
      </c>
      <c r="I9615" t="s">
        <v>40</v>
      </c>
      <c r="J9615" t="s">
        <v>41</v>
      </c>
      <c r="K9615" t="s">
        <v>27</v>
      </c>
    </row>
    <row r="9616" spans="1:11">
      <c r="A9616" t="s">
        <v>10582</v>
      </c>
      <c r="B9616" s="2">
        <v>44684</v>
      </c>
      <c r="C9616" t="s">
        <v>21</v>
      </c>
      <c r="D9616" t="s">
        <v>47</v>
      </c>
      <c r="E9616" t="s">
        <v>39</v>
      </c>
      <c r="F9616" t="s">
        <v>24</v>
      </c>
      <c r="G9616">
        <v>1</v>
      </c>
      <c r="H9616" s="5">
        <v>1281</v>
      </c>
      <c r="I9616" t="s">
        <v>135</v>
      </c>
      <c r="J9616" t="s">
        <v>136</v>
      </c>
      <c r="K9616" t="s">
        <v>27</v>
      </c>
    </row>
    <row r="9617" spans="1:11">
      <c r="A9617" t="s">
        <v>10583</v>
      </c>
      <c r="B9617" s="2">
        <v>44684</v>
      </c>
      <c r="C9617" t="s">
        <v>21</v>
      </c>
      <c r="D9617" t="s">
        <v>34</v>
      </c>
      <c r="E9617" t="s">
        <v>48</v>
      </c>
      <c r="F9617" t="s">
        <v>24</v>
      </c>
      <c r="G9617">
        <v>1</v>
      </c>
      <c r="H9617" s="5">
        <v>677</v>
      </c>
      <c r="I9617" t="s">
        <v>2135</v>
      </c>
      <c r="J9617" t="s">
        <v>118</v>
      </c>
      <c r="K9617" t="s">
        <v>27</v>
      </c>
    </row>
    <row r="9618" spans="1:11">
      <c r="A9618" t="s">
        <v>10584</v>
      </c>
      <c r="B9618" s="2">
        <v>44684</v>
      </c>
      <c r="C9618" t="s">
        <v>21</v>
      </c>
      <c r="D9618" t="s">
        <v>47</v>
      </c>
      <c r="E9618" t="s">
        <v>30</v>
      </c>
      <c r="F9618" t="s">
        <v>24</v>
      </c>
      <c r="G9618">
        <v>1</v>
      </c>
      <c r="H9618" s="5">
        <v>1186</v>
      </c>
      <c r="I9618" t="s">
        <v>810</v>
      </c>
      <c r="J9618" t="s">
        <v>251</v>
      </c>
      <c r="K9618" t="s">
        <v>27</v>
      </c>
    </row>
    <row r="9619" spans="1:11">
      <c r="A9619" t="s">
        <v>10585</v>
      </c>
      <c r="B9619" s="2">
        <v>44684</v>
      </c>
      <c r="C9619" t="s">
        <v>21</v>
      </c>
      <c r="D9619" t="s">
        <v>34</v>
      </c>
      <c r="E9619" t="s">
        <v>43</v>
      </c>
      <c r="F9619" t="s">
        <v>24</v>
      </c>
      <c r="G9619">
        <v>1</v>
      </c>
      <c r="H9619" s="5">
        <v>690</v>
      </c>
      <c r="I9619" t="s">
        <v>2614</v>
      </c>
      <c r="J9619" t="s">
        <v>136</v>
      </c>
      <c r="K9619" t="s">
        <v>27</v>
      </c>
    </row>
    <row r="9620" spans="1:11">
      <c r="A9620" t="s">
        <v>10586</v>
      </c>
      <c r="B9620" s="2">
        <v>44684</v>
      </c>
      <c r="C9620" t="s">
        <v>21</v>
      </c>
      <c r="D9620" t="s">
        <v>47</v>
      </c>
      <c r="E9620" t="s">
        <v>39</v>
      </c>
      <c r="F9620" t="s">
        <v>24</v>
      </c>
      <c r="G9620">
        <v>1</v>
      </c>
      <c r="H9620" s="5">
        <v>597</v>
      </c>
      <c r="I9620" t="s">
        <v>73</v>
      </c>
      <c r="J9620" t="s">
        <v>62</v>
      </c>
      <c r="K9620" t="s">
        <v>27</v>
      </c>
    </row>
    <row r="9621" spans="1:11">
      <c r="A9621" t="s">
        <v>10587</v>
      </c>
      <c r="B9621" s="2">
        <v>44684</v>
      </c>
      <c r="C9621" t="s">
        <v>21</v>
      </c>
      <c r="D9621" t="s">
        <v>29</v>
      </c>
      <c r="E9621" t="s">
        <v>30</v>
      </c>
      <c r="F9621" t="s">
        <v>24</v>
      </c>
      <c r="G9621">
        <v>1</v>
      </c>
      <c r="H9621" s="5">
        <v>387</v>
      </c>
      <c r="I9621" t="s">
        <v>51</v>
      </c>
      <c r="J9621" t="s">
        <v>41</v>
      </c>
      <c r="K9621" t="s">
        <v>27</v>
      </c>
    </row>
    <row r="9622" spans="1:11">
      <c r="A9622" t="s">
        <v>10588</v>
      </c>
      <c r="B9622" s="2">
        <v>44684</v>
      </c>
      <c r="C9622" t="s">
        <v>21</v>
      </c>
      <c r="D9622" t="s">
        <v>47</v>
      </c>
      <c r="E9622" t="s">
        <v>30</v>
      </c>
      <c r="F9622" t="s">
        <v>24</v>
      </c>
      <c r="G9622">
        <v>1</v>
      </c>
      <c r="H9622" s="5">
        <v>548</v>
      </c>
      <c r="I9622" t="s">
        <v>121</v>
      </c>
      <c r="J9622" t="s">
        <v>41</v>
      </c>
      <c r="K9622" t="s">
        <v>27</v>
      </c>
    </row>
    <row r="9623" spans="1:11">
      <c r="A9623" t="s">
        <v>10589</v>
      </c>
      <c r="B9623" s="2">
        <v>44684</v>
      </c>
      <c r="C9623" t="s">
        <v>21</v>
      </c>
      <c r="D9623" t="s">
        <v>47</v>
      </c>
      <c r="E9623" t="s">
        <v>23</v>
      </c>
      <c r="F9623" t="s">
        <v>24</v>
      </c>
      <c r="G9623">
        <v>1</v>
      </c>
      <c r="H9623" s="5">
        <v>788</v>
      </c>
      <c r="I9623" t="s">
        <v>121</v>
      </c>
      <c r="J9623" t="s">
        <v>41</v>
      </c>
      <c r="K9623" t="s">
        <v>27</v>
      </c>
    </row>
    <row r="9624" spans="1:11">
      <c r="A9624" t="s">
        <v>10590</v>
      </c>
      <c r="B9624" s="2">
        <v>44684</v>
      </c>
      <c r="C9624" t="s">
        <v>21</v>
      </c>
      <c r="D9624" t="s">
        <v>34</v>
      </c>
      <c r="E9624" t="s">
        <v>39</v>
      </c>
      <c r="F9624" t="s">
        <v>24</v>
      </c>
      <c r="G9624">
        <v>1</v>
      </c>
      <c r="H9624" s="5">
        <v>743</v>
      </c>
      <c r="I9624" t="s">
        <v>162</v>
      </c>
      <c r="J9624" t="s">
        <v>32</v>
      </c>
      <c r="K9624" t="s">
        <v>27</v>
      </c>
    </row>
    <row r="9625" spans="1:11">
      <c r="A9625" t="s">
        <v>10591</v>
      </c>
      <c r="B9625" s="2">
        <v>44684</v>
      </c>
      <c r="C9625" t="s">
        <v>21</v>
      </c>
      <c r="D9625" t="s">
        <v>34</v>
      </c>
      <c r="E9625" t="s">
        <v>43</v>
      </c>
      <c r="F9625" t="s">
        <v>24</v>
      </c>
      <c r="G9625">
        <v>1</v>
      </c>
      <c r="H9625" s="5">
        <v>724</v>
      </c>
      <c r="I9625" t="s">
        <v>31</v>
      </c>
      <c r="J9625" t="s">
        <v>32</v>
      </c>
      <c r="K9625" t="s">
        <v>27</v>
      </c>
    </row>
    <row r="9626" spans="1:11">
      <c r="A9626" t="s">
        <v>10592</v>
      </c>
      <c r="B9626" s="2">
        <v>44684</v>
      </c>
      <c r="C9626" t="s">
        <v>21</v>
      </c>
      <c r="D9626" t="s">
        <v>22</v>
      </c>
      <c r="E9626" t="s">
        <v>43</v>
      </c>
      <c r="F9626" t="s">
        <v>24</v>
      </c>
      <c r="G9626">
        <v>1</v>
      </c>
      <c r="H9626" s="5">
        <v>399</v>
      </c>
      <c r="I9626" t="s">
        <v>1531</v>
      </c>
      <c r="J9626" t="s">
        <v>37</v>
      </c>
      <c r="K9626" t="s">
        <v>27</v>
      </c>
    </row>
    <row r="9627" spans="1:11">
      <c r="A9627" t="s">
        <v>10592</v>
      </c>
      <c r="B9627" s="2">
        <v>44684</v>
      </c>
      <c r="C9627" t="s">
        <v>21</v>
      </c>
      <c r="D9627" t="s">
        <v>22</v>
      </c>
      <c r="E9627" t="s">
        <v>91</v>
      </c>
      <c r="F9627" t="s">
        <v>24</v>
      </c>
      <c r="G9627">
        <v>1</v>
      </c>
      <c r="H9627" s="5">
        <v>499</v>
      </c>
      <c r="I9627" t="s">
        <v>1531</v>
      </c>
      <c r="J9627" t="s">
        <v>37</v>
      </c>
      <c r="K9627" t="s">
        <v>27</v>
      </c>
    </row>
    <row r="9628" spans="1:11">
      <c r="A9628" t="s">
        <v>10593</v>
      </c>
      <c r="B9628" s="2">
        <v>44684</v>
      </c>
      <c r="C9628" t="s">
        <v>21</v>
      </c>
      <c r="D9628" t="s">
        <v>22</v>
      </c>
      <c r="E9628" t="s">
        <v>39</v>
      </c>
      <c r="F9628" t="s">
        <v>24</v>
      </c>
      <c r="G9628">
        <v>1</v>
      </c>
      <c r="H9628" s="5">
        <v>533</v>
      </c>
      <c r="I9628" t="s">
        <v>105</v>
      </c>
      <c r="J9628" t="s">
        <v>68</v>
      </c>
      <c r="K9628" t="s">
        <v>27</v>
      </c>
    </row>
    <row r="9629" spans="1:11">
      <c r="A9629" t="s">
        <v>10594</v>
      </c>
      <c r="B9629" s="2">
        <v>44684</v>
      </c>
      <c r="C9629" t="s">
        <v>21</v>
      </c>
      <c r="D9629" t="s">
        <v>22</v>
      </c>
      <c r="E9629" t="s">
        <v>48</v>
      </c>
      <c r="F9629" t="s">
        <v>24</v>
      </c>
      <c r="G9629">
        <v>1</v>
      </c>
      <c r="H9629" s="5">
        <v>353</v>
      </c>
      <c r="I9629" t="s">
        <v>286</v>
      </c>
      <c r="J9629" t="s">
        <v>251</v>
      </c>
      <c r="K9629" t="s">
        <v>27</v>
      </c>
    </row>
    <row r="9630" spans="1:11">
      <c r="A9630" t="s">
        <v>10595</v>
      </c>
      <c r="B9630" s="2">
        <v>44684</v>
      </c>
      <c r="C9630" t="s">
        <v>21</v>
      </c>
      <c r="D9630" t="s">
        <v>47</v>
      </c>
      <c r="E9630" t="s">
        <v>39</v>
      </c>
      <c r="F9630" t="s">
        <v>24</v>
      </c>
      <c r="G9630">
        <v>1</v>
      </c>
      <c r="H9630" s="5">
        <v>597</v>
      </c>
      <c r="I9630" t="s">
        <v>105</v>
      </c>
      <c r="J9630" t="s">
        <v>68</v>
      </c>
      <c r="K9630" t="s">
        <v>27</v>
      </c>
    </row>
    <row r="9631" spans="1:11">
      <c r="A9631" t="s">
        <v>10596</v>
      </c>
      <c r="B9631" s="2">
        <v>44684</v>
      </c>
      <c r="C9631" t="s">
        <v>21</v>
      </c>
      <c r="D9631" t="s">
        <v>47</v>
      </c>
      <c r="E9631" t="s">
        <v>43</v>
      </c>
      <c r="F9631" t="s">
        <v>24</v>
      </c>
      <c r="G9631">
        <v>1</v>
      </c>
      <c r="H9631" s="5">
        <v>597</v>
      </c>
      <c r="I9631" t="s">
        <v>73</v>
      </c>
      <c r="J9631" t="s">
        <v>62</v>
      </c>
      <c r="K9631" t="s">
        <v>27</v>
      </c>
    </row>
    <row r="9632" spans="1:11">
      <c r="A9632" t="s">
        <v>10597</v>
      </c>
      <c r="B9632" s="2">
        <v>44684</v>
      </c>
      <c r="C9632" t="s">
        <v>21</v>
      </c>
      <c r="D9632" t="s">
        <v>47</v>
      </c>
      <c r="E9632" t="s">
        <v>39</v>
      </c>
      <c r="F9632" t="s">
        <v>24</v>
      </c>
      <c r="G9632">
        <v>1</v>
      </c>
      <c r="H9632" s="5">
        <v>1099</v>
      </c>
      <c r="I9632" t="s">
        <v>10598</v>
      </c>
      <c r="J9632" t="s">
        <v>59</v>
      </c>
      <c r="K9632" t="s">
        <v>27</v>
      </c>
    </row>
    <row r="9633" spans="1:11">
      <c r="A9633" t="s">
        <v>10599</v>
      </c>
      <c r="B9633" s="2">
        <v>44684</v>
      </c>
      <c r="C9633" t="s">
        <v>21</v>
      </c>
      <c r="D9633" t="s">
        <v>22</v>
      </c>
      <c r="E9633" t="s">
        <v>48</v>
      </c>
      <c r="F9633" t="s">
        <v>24</v>
      </c>
      <c r="G9633">
        <v>1</v>
      </c>
      <c r="H9633" s="5">
        <v>380</v>
      </c>
      <c r="I9633" t="s">
        <v>51</v>
      </c>
      <c r="J9633" t="s">
        <v>41</v>
      </c>
      <c r="K9633" t="s">
        <v>27</v>
      </c>
    </row>
    <row r="9634" spans="1:11">
      <c r="A9634" t="s">
        <v>10600</v>
      </c>
      <c r="B9634" s="2">
        <v>44684</v>
      </c>
      <c r="C9634" t="s">
        <v>21</v>
      </c>
      <c r="D9634" t="s">
        <v>34</v>
      </c>
      <c r="E9634" t="s">
        <v>30</v>
      </c>
      <c r="F9634" t="s">
        <v>24</v>
      </c>
      <c r="G9634">
        <v>1</v>
      </c>
      <c r="H9634" s="5">
        <v>791</v>
      </c>
      <c r="I9634" t="s">
        <v>4462</v>
      </c>
      <c r="J9634" t="s">
        <v>41</v>
      </c>
      <c r="K9634" t="s">
        <v>27</v>
      </c>
    </row>
    <row r="9635" spans="1:11">
      <c r="A9635" t="s">
        <v>10601</v>
      </c>
      <c r="B9635" s="2">
        <v>44684</v>
      </c>
      <c r="C9635" t="s">
        <v>21</v>
      </c>
      <c r="D9635" t="s">
        <v>22</v>
      </c>
      <c r="E9635" t="s">
        <v>39</v>
      </c>
      <c r="F9635" t="s">
        <v>24</v>
      </c>
      <c r="G9635">
        <v>1</v>
      </c>
      <c r="H9635" s="5">
        <v>635</v>
      </c>
      <c r="I9635" t="s">
        <v>51</v>
      </c>
      <c r="J9635" t="s">
        <v>41</v>
      </c>
      <c r="K9635" t="s">
        <v>27</v>
      </c>
    </row>
    <row r="9636" spans="1:11">
      <c r="A9636" t="s">
        <v>10601</v>
      </c>
      <c r="B9636" s="2">
        <v>44684</v>
      </c>
      <c r="C9636" t="s">
        <v>21</v>
      </c>
      <c r="D9636" t="s">
        <v>188</v>
      </c>
      <c r="E9636" t="s">
        <v>39</v>
      </c>
      <c r="F9636" t="s">
        <v>24</v>
      </c>
      <c r="G9636">
        <v>1</v>
      </c>
      <c r="H9636" s="5">
        <v>791</v>
      </c>
      <c r="I9636" t="s">
        <v>51</v>
      </c>
      <c r="J9636" t="s">
        <v>41</v>
      </c>
      <c r="K9636" t="s">
        <v>27</v>
      </c>
    </row>
    <row r="9637" spans="1:11">
      <c r="A9637" t="s">
        <v>10602</v>
      </c>
      <c r="B9637" s="2">
        <v>44684</v>
      </c>
      <c r="C9637" t="s">
        <v>21</v>
      </c>
      <c r="D9637" t="s">
        <v>22</v>
      </c>
      <c r="E9637" t="s">
        <v>91</v>
      </c>
      <c r="F9637" t="s">
        <v>24</v>
      </c>
      <c r="G9637">
        <v>1</v>
      </c>
      <c r="H9637" s="5">
        <v>521</v>
      </c>
      <c r="I9637" t="s">
        <v>247</v>
      </c>
      <c r="J9637" t="s">
        <v>59</v>
      </c>
      <c r="K9637" t="s">
        <v>27</v>
      </c>
    </row>
    <row r="9638" spans="1:11">
      <c r="A9638" t="s">
        <v>10603</v>
      </c>
      <c r="B9638" s="2">
        <v>44684</v>
      </c>
      <c r="C9638" t="s">
        <v>21</v>
      </c>
      <c r="D9638" t="s">
        <v>47</v>
      </c>
      <c r="E9638" t="s">
        <v>48</v>
      </c>
      <c r="F9638" t="s">
        <v>24</v>
      </c>
      <c r="G9638">
        <v>1</v>
      </c>
      <c r="H9638" s="5">
        <v>818</v>
      </c>
      <c r="I9638" t="s">
        <v>144</v>
      </c>
      <c r="J9638" t="s">
        <v>144</v>
      </c>
      <c r="K9638" t="s">
        <v>27</v>
      </c>
    </row>
    <row r="9639" spans="1:11">
      <c r="A9639" t="s">
        <v>10604</v>
      </c>
      <c r="B9639" s="2">
        <v>44684</v>
      </c>
      <c r="C9639" t="s">
        <v>21</v>
      </c>
      <c r="D9639" t="s">
        <v>47</v>
      </c>
      <c r="E9639" t="s">
        <v>48</v>
      </c>
      <c r="F9639" t="s">
        <v>24</v>
      </c>
      <c r="G9639">
        <v>1</v>
      </c>
      <c r="H9639" s="5">
        <v>626</v>
      </c>
      <c r="I9639" t="s">
        <v>1897</v>
      </c>
      <c r="J9639" t="s">
        <v>235</v>
      </c>
      <c r="K9639" t="s">
        <v>27</v>
      </c>
    </row>
    <row r="9640" spans="1:11">
      <c r="A9640" t="s">
        <v>10605</v>
      </c>
      <c r="B9640" s="2">
        <v>44684</v>
      </c>
      <c r="C9640" t="s">
        <v>21</v>
      </c>
      <c r="D9640" t="s">
        <v>34</v>
      </c>
      <c r="E9640" t="s">
        <v>39</v>
      </c>
      <c r="F9640" t="s">
        <v>24</v>
      </c>
      <c r="G9640">
        <v>1</v>
      </c>
      <c r="H9640" s="5">
        <v>724</v>
      </c>
      <c r="I9640" t="s">
        <v>73</v>
      </c>
      <c r="J9640" t="s">
        <v>62</v>
      </c>
      <c r="K9640" t="s">
        <v>27</v>
      </c>
    </row>
    <row r="9641" spans="1:11">
      <c r="A9641" t="s">
        <v>10606</v>
      </c>
      <c r="B9641" s="2">
        <v>44684</v>
      </c>
      <c r="C9641" t="s">
        <v>21</v>
      </c>
      <c r="D9641" t="s">
        <v>22</v>
      </c>
      <c r="E9641" t="s">
        <v>39</v>
      </c>
      <c r="F9641" t="s">
        <v>24</v>
      </c>
      <c r="G9641">
        <v>1</v>
      </c>
      <c r="H9641" s="5">
        <v>487</v>
      </c>
      <c r="I9641" t="s">
        <v>7686</v>
      </c>
      <c r="J9641" t="s">
        <v>251</v>
      </c>
      <c r="K9641" t="s">
        <v>27</v>
      </c>
    </row>
    <row r="9642" spans="1:11">
      <c r="A9642" t="s">
        <v>10607</v>
      </c>
      <c r="B9642" s="2">
        <v>44684</v>
      </c>
      <c r="C9642" t="s">
        <v>21</v>
      </c>
      <c r="D9642" t="s">
        <v>47</v>
      </c>
      <c r="E9642" t="s">
        <v>23</v>
      </c>
      <c r="F9642" t="s">
        <v>24</v>
      </c>
      <c r="G9642">
        <v>1</v>
      </c>
      <c r="H9642" s="5">
        <v>759</v>
      </c>
      <c r="I9642" t="s">
        <v>165</v>
      </c>
      <c r="J9642" t="s">
        <v>26</v>
      </c>
      <c r="K9642" t="s">
        <v>27</v>
      </c>
    </row>
    <row r="9643" spans="1:11">
      <c r="A9643" t="s">
        <v>10608</v>
      </c>
      <c r="B9643" s="2">
        <v>44684</v>
      </c>
      <c r="C9643" t="s">
        <v>21</v>
      </c>
      <c r="D9643" t="s">
        <v>22</v>
      </c>
      <c r="E9643" t="s">
        <v>43</v>
      </c>
      <c r="F9643" t="s">
        <v>24</v>
      </c>
      <c r="G9643">
        <v>1</v>
      </c>
      <c r="H9643" s="5">
        <v>475</v>
      </c>
      <c r="I9643" t="s">
        <v>4862</v>
      </c>
      <c r="J9643" t="s">
        <v>37</v>
      </c>
      <c r="K9643" t="s">
        <v>27</v>
      </c>
    </row>
    <row r="9644" spans="1:11">
      <c r="A9644" t="s">
        <v>10608</v>
      </c>
      <c r="B9644" s="2">
        <v>44684</v>
      </c>
      <c r="C9644" t="s">
        <v>21</v>
      </c>
      <c r="D9644" t="s">
        <v>22</v>
      </c>
      <c r="E9644" t="s">
        <v>23</v>
      </c>
      <c r="F9644" t="s">
        <v>24</v>
      </c>
      <c r="G9644">
        <v>1</v>
      </c>
      <c r="H9644" s="5">
        <v>475</v>
      </c>
      <c r="I9644" t="s">
        <v>4862</v>
      </c>
      <c r="J9644" t="s">
        <v>37</v>
      </c>
      <c r="K9644" t="s">
        <v>27</v>
      </c>
    </row>
    <row r="9645" spans="1:11">
      <c r="A9645" t="s">
        <v>10608</v>
      </c>
      <c r="B9645" s="2">
        <v>44684</v>
      </c>
      <c r="C9645" t="s">
        <v>21</v>
      </c>
      <c r="D9645" t="s">
        <v>22</v>
      </c>
      <c r="E9645" t="s">
        <v>43</v>
      </c>
      <c r="F9645" t="s">
        <v>24</v>
      </c>
      <c r="G9645">
        <v>1</v>
      </c>
      <c r="H9645" s="5">
        <v>484</v>
      </c>
      <c r="I9645" t="s">
        <v>4862</v>
      </c>
      <c r="J9645" t="s">
        <v>37</v>
      </c>
      <c r="K9645" t="s">
        <v>27</v>
      </c>
    </row>
    <row r="9646" spans="1:11">
      <c r="A9646" t="s">
        <v>10608</v>
      </c>
      <c r="B9646" s="2">
        <v>44684</v>
      </c>
      <c r="C9646" t="s">
        <v>21</v>
      </c>
      <c r="D9646" t="s">
        <v>22</v>
      </c>
      <c r="E9646" t="s">
        <v>23</v>
      </c>
      <c r="F9646" t="s">
        <v>24</v>
      </c>
      <c r="G9646">
        <v>1</v>
      </c>
      <c r="H9646" s="5">
        <v>475</v>
      </c>
      <c r="I9646" t="s">
        <v>4862</v>
      </c>
      <c r="J9646" t="s">
        <v>37</v>
      </c>
      <c r="K9646" t="s">
        <v>27</v>
      </c>
    </row>
    <row r="9647" spans="1:11">
      <c r="A9647" t="s">
        <v>10609</v>
      </c>
      <c r="B9647" s="2">
        <v>44684</v>
      </c>
      <c r="C9647" t="s">
        <v>21</v>
      </c>
      <c r="D9647" t="s">
        <v>47</v>
      </c>
      <c r="E9647" t="s">
        <v>43</v>
      </c>
      <c r="F9647" t="s">
        <v>24</v>
      </c>
      <c r="G9647">
        <v>1</v>
      </c>
      <c r="H9647" s="5">
        <v>835</v>
      </c>
      <c r="I9647" t="s">
        <v>31</v>
      </c>
      <c r="J9647" t="s">
        <v>32</v>
      </c>
      <c r="K9647" t="s">
        <v>27</v>
      </c>
    </row>
    <row r="9648" spans="1:11">
      <c r="A9648" t="s">
        <v>10610</v>
      </c>
      <c r="B9648" s="2">
        <v>44684</v>
      </c>
      <c r="C9648" t="s">
        <v>21</v>
      </c>
      <c r="D9648" t="s">
        <v>34</v>
      </c>
      <c r="E9648" t="s">
        <v>43</v>
      </c>
      <c r="F9648" t="s">
        <v>24</v>
      </c>
      <c r="G9648">
        <v>1</v>
      </c>
      <c r="H9648" s="5">
        <v>743</v>
      </c>
      <c r="I9648" t="s">
        <v>1643</v>
      </c>
      <c r="J9648" t="s">
        <v>26</v>
      </c>
      <c r="K9648" t="s">
        <v>27</v>
      </c>
    </row>
    <row r="9649" spans="1:11">
      <c r="A9649" t="s">
        <v>10611</v>
      </c>
      <c r="B9649" s="2">
        <v>44684</v>
      </c>
      <c r="C9649" t="s">
        <v>21</v>
      </c>
      <c r="D9649" t="s">
        <v>34</v>
      </c>
      <c r="E9649" t="s">
        <v>39</v>
      </c>
      <c r="F9649" t="s">
        <v>24</v>
      </c>
      <c r="G9649">
        <v>1</v>
      </c>
      <c r="H9649" s="5">
        <v>743</v>
      </c>
      <c r="I9649" t="s">
        <v>51</v>
      </c>
      <c r="J9649" t="s">
        <v>41</v>
      </c>
      <c r="K9649" t="s">
        <v>27</v>
      </c>
    </row>
    <row r="9650" spans="1:11">
      <c r="A9650" t="s">
        <v>10612</v>
      </c>
      <c r="B9650" s="2">
        <v>44684</v>
      </c>
      <c r="C9650" t="s">
        <v>21</v>
      </c>
      <c r="D9650" t="s">
        <v>47</v>
      </c>
      <c r="E9650" t="s">
        <v>91</v>
      </c>
      <c r="F9650" t="s">
        <v>24</v>
      </c>
      <c r="G9650">
        <v>1</v>
      </c>
      <c r="H9650" s="5">
        <v>1438</v>
      </c>
      <c r="I9650" t="s">
        <v>1122</v>
      </c>
      <c r="J9650" t="s">
        <v>37</v>
      </c>
      <c r="K9650" t="s">
        <v>27</v>
      </c>
    </row>
    <row r="9651" spans="1:11">
      <c r="A9651" t="s">
        <v>10613</v>
      </c>
      <c r="B9651" s="2">
        <v>44684</v>
      </c>
      <c r="C9651" t="s">
        <v>61</v>
      </c>
      <c r="D9651" t="s">
        <v>22</v>
      </c>
      <c r="E9651" t="s">
        <v>91</v>
      </c>
      <c r="F9651" t="s">
        <v>24</v>
      </c>
      <c r="G9651">
        <v>1</v>
      </c>
      <c r="H9651" s="5">
        <v>499</v>
      </c>
      <c r="I9651" t="s">
        <v>5027</v>
      </c>
      <c r="J9651" t="s">
        <v>111</v>
      </c>
      <c r="K9651" t="s">
        <v>27</v>
      </c>
    </row>
    <row r="9652" spans="1:11">
      <c r="A9652" t="s">
        <v>10614</v>
      </c>
      <c r="B9652" s="2">
        <v>44684</v>
      </c>
      <c r="C9652" t="s">
        <v>21</v>
      </c>
      <c r="D9652" t="s">
        <v>22</v>
      </c>
      <c r="E9652" t="s">
        <v>43</v>
      </c>
      <c r="F9652" t="s">
        <v>24</v>
      </c>
      <c r="G9652">
        <v>1</v>
      </c>
      <c r="H9652" s="5">
        <v>724</v>
      </c>
      <c r="I9652" t="s">
        <v>6741</v>
      </c>
      <c r="J9652" t="s">
        <v>56</v>
      </c>
      <c r="K9652" t="s">
        <v>27</v>
      </c>
    </row>
    <row r="9653" spans="1:11">
      <c r="A9653" t="s">
        <v>10615</v>
      </c>
      <c r="B9653" s="2">
        <v>44684</v>
      </c>
      <c r="C9653" t="s">
        <v>21</v>
      </c>
      <c r="D9653" t="s">
        <v>47</v>
      </c>
      <c r="E9653" t="s">
        <v>91</v>
      </c>
      <c r="F9653" t="s">
        <v>24</v>
      </c>
      <c r="G9653">
        <v>1</v>
      </c>
      <c r="H9653" s="5">
        <v>799</v>
      </c>
      <c r="I9653" t="s">
        <v>2322</v>
      </c>
      <c r="J9653" t="s">
        <v>65</v>
      </c>
      <c r="K9653" t="s">
        <v>27</v>
      </c>
    </row>
    <row r="9654" spans="1:11">
      <c r="A9654" t="s">
        <v>10616</v>
      </c>
      <c r="B9654" s="2">
        <v>44684</v>
      </c>
      <c r="C9654" t="s">
        <v>21</v>
      </c>
      <c r="D9654" t="s">
        <v>22</v>
      </c>
      <c r="E9654" t="s">
        <v>23</v>
      </c>
      <c r="F9654" t="s">
        <v>24</v>
      </c>
      <c r="G9654">
        <v>1</v>
      </c>
      <c r="H9654" s="5">
        <v>311</v>
      </c>
      <c r="I9654" t="s">
        <v>1089</v>
      </c>
      <c r="J9654" t="s">
        <v>37</v>
      </c>
      <c r="K9654" t="s">
        <v>27</v>
      </c>
    </row>
    <row r="9655" spans="1:11">
      <c r="A9655" t="s">
        <v>10616</v>
      </c>
      <c r="B9655" s="2">
        <v>44684</v>
      </c>
      <c r="C9655" t="s">
        <v>21</v>
      </c>
      <c r="D9655" t="s">
        <v>47</v>
      </c>
      <c r="E9655" t="s">
        <v>23</v>
      </c>
      <c r="F9655" t="s">
        <v>24</v>
      </c>
      <c r="G9655">
        <v>1</v>
      </c>
      <c r="H9655" s="5">
        <v>626</v>
      </c>
      <c r="I9655" t="s">
        <v>1089</v>
      </c>
      <c r="J9655" t="s">
        <v>37</v>
      </c>
      <c r="K9655" t="s">
        <v>27</v>
      </c>
    </row>
    <row r="9656" spans="1:11">
      <c r="A9656" t="s">
        <v>10617</v>
      </c>
      <c r="B9656" s="2">
        <v>44684</v>
      </c>
      <c r="C9656" t="s">
        <v>21</v>
      </c>
      <c r="D9656" t="s">
        <v>22</v>
      </c>
      <c r="E9656" t="s">
        <v>48</v>
      </c>
      <c r="F9656" t="s">
        <v>24</v>
      </c>
      <c r="G9656">
        <v>1</v>
      </c>
      <c r="H9656" s="5">
        <v>458</v>
      </c>
      <c r="I9656" t="s">
        <v>1228</v>
      </c>
      <c r="J9656" t="s">
        <v>37</v>
      </c>
      <c r="K9656" t="s">
        <v>27</v>
      </c>
    </row>
    <row r="9657" spans="1:11">
      <c r="A9657" t="s">
        <v>10618</v>
      </c>
      <c r="B9657" s="2">
        <v>44684</v>
      </c>
      <c r="C9657" t="s">
        <v>21</v>
      </c>
      <c r="D9657" t="s">
        <v>22</v>
      </c>
      <c r="E9657" t="s">
        <v>30</v>
      </c>
      <c r="F9657" t="s">
        <v>24</v>
      </c>
      <c r="G9657">
        <v>1</v>
      </c>
      <c r="H9657" s="5">
        <v>568</v>
      </c>
      <c r="I9657" t="s">
        <v>73</v>
      </c>
      <c r="J9657" t="s">
        <v>62</v>
      </c>
      <c r="K9657" t="s">
        <v>27</v>
      </c>
    </row>
    <row r="9658" spans="1:11">
      <c r="A9658" t="s">
        <v>10619</v>
      </c>
      <c r="B9658" s="2">
        <v>44684</v>
      </c>
      <c r="C9658" t="s">
        <v>21</v>
      </c>
      <c r="D9658" t="s">
        <v>22</v>
      </c>
      <c r="E9658" t="s">
        <v>48</v>
      </c>
      <c r="F9658" t="s">
        <v>24</v>
      </c>
      <c r="G9658">
        <v>1</v>
      </c>
      <c r="H9658" s="5">
        <v>486</v>
      </c>
      <c r="I9658" t="s">
        <v>99</v>
      </c>
      <c r="J9658" t="s">
        <v>100</v>
      </c>
      <c r="K9658" t="s">
        <v>27</v>
      </c>
    </row>
    <row r="9659" spans="1:11">
      <c r="A9659" t="s">
        <v>10620</v>
      </c>
      <c r="B9659" s="2">
        <v>44684</v>
      </c>
      <c r="C9659" t="s">
        <v>21</v>
      </c>
      <c r="D9659" t="s">
        <v>47</v>
      </c>
      <c r="E9659" t="s">
        <v>23</v>
      </c>
      <c r="F9659" t="s">
        <v>24</v>
      </c>
      <c r="G9659">
        <v>1</v>
      </c>
      <c r="H9659" s="5">
        <v>1159</v>
      </c>
      <c r="I9659" t="s">
        <v>165</v>
      </c>
      <c r="J9659" t="s">
        <v>26</v>
      </c>
      <c r="K9659" t="s">
        <v>27</v>
      </c>
    </row>
    <row r="9660" spans="1:11">
      <c r="A9660" t="s">
        <v>10621</v>
      </c>
      <c r="B9660" s="2">
        <v>44684</v>
      </c>
      <c r="C9660" t="s">
        <v>21</v>
      </c>
      <c r="D9660" t="s">
        <v>47</v>
      </c>
      <c r="E9660" t="s">
        <v>39</v>
      </c>
      <c r="F9660" t="s">
        <v>24</v>
      </c>
      <c r="G9660">
        <v>1</v>
      </c>
      <c r="H9660" s="5">
        <v>597</v>
      </c>
      <c r="I9660" t="s">
        <v>75</v>
      </c>
      <c r="J9660" t="s">
        <v>65</v>
      </c>
      <c r="K9660" t="s">
        <v>27</v>
      </c>
    </row>
    <row r="9661" spans="1:11">
      <c r="A9661" t="s">
        <v>10622</v>
      </c>
      <c r="B9661" s="2">
        <v>44684</v>
      </c>
      <c r="C9661" t="s">
        <v>21</v>
      </c>
      <c r="D9661" t="s">
        <v>29</v>
      </c>
      <c r="E9661" t="s">
        <v>23</v>
      </c>
      <c r="F9661" t="s">
        <v>24</v>
      </c>
      <c r="G9661">
        <v>1</v>
      </c>
      <c r="H9661" s="5">
        <v>487</v>
      </c>
      <c r="I9661" t="s">
        <v>10623</v>
      </c>
      <c r="J9661" t="s">
        <v>111</v>
      </c>
      <c r="K9661" t="s">
        <v>27</v>
      </c>
    </row>
    <row r="9662" spans="1:11">
      <c r="A9662" t="s">
        <v>10622</v>
      </c>
      <c r="B9662" s="2">
        <v>44684</v>
      </c>
      <c r="C9662" t="s">
        <v>21</v>
      </c>
      <c r="D9662" t="s">
        <v>29</v>
      </c>
      <c r="E9662" t="s">
        <v>43</v>
      </c>
      <c r="F9662" t="s">
        <v>24</v>
      </c>
      <c r="G9662">
        <v>1</v>
      </c>
      <c r="H9662" s="5">
        <v>574</v>
      </c>
      <c r="I9662" t="s">
        <v>10623</v>
      </c>
      <c r="J9662" t="s">
        <v>111</v>
      </c>
      <c r="K9662" t="s">
        <v>27</v>
      </c>
    </row>
    <row r="9663" spans="1:11">
      <c r="A9663" t="s">
        <v>10624</v>
      </c>
      <c r="B9663" s="2">
        <v>44684</v>
      </c>
      <c r="C9663" t="s">
        <v>61</v>
      </c>
      <c r="D9663" t="s">
        <v>22</v>
      </c>
      <c r="E9663" t="s">
        <v>30</v>
      </c>
      <c r="F9663" t="s">
        <v>24</v>
      </c>
      <c r="G9663">
        <v>1</v>
      </c>
      <c r="H9663" s="5">
        <v>311</v>
      </c>
      <c r="I9663" t="s">
        <v>10625</v>
      </c>
      <c r="J9663" t="s">
        <v>32</v>
      </c>
      <c r="K9663" t="s">
        <v>27</v>
      </c>
    </row>
    <row r="9664" spans="1:11">
      <c r="A9664" t="s">
        <v>10626</v>
      </c>
      <c r="B9664" s="2">
        <v>44684</v>
      </c>
      <c r="C9664" t="s">
        <v>21</v>
      </c>
      <c r="D9664" t="s">
        <v>22</v>
      </c>
      <c r="E9664" t="s">
        <v>43</v>
      </c>
      <c r="F9664" t="s">
        <v>24</v>
      </c>
      <c r="G9664">
        <v>1</v>
      </c>
      <c r="H9664" s="5">
        <v>376</v>
      </c>
      <c r="I9664" t="s">
        <v>3365</v>
      </c>
      <c r="J9664" t="s">
        <v>62</v>
      </c>
      <c r="K9664" t="s">
        <v>27</v>
      </c>
    </row>
    <row r="9665" spans="1:11">
      <c r="A9665" t="s">
        <v>10627</v>
      </c>
      <c r="B9665" s="2">
        <v>44684</v>
      </c>
      <c r="C9665" t="s">
        <v>21</v>
      </c>
      <c r="D9665" t="s">
        <v>47</v>
      </c>
      <c r="E9665" t="s">
        <v>39</v>
      </c>
      <c r="F9665" t="s">
        <v>24</v>
      </c>
      <c r="G9665">
        <v>1</v>
      </c>
      <c r="H9665" s="5">
        <v>597</v>
      </c>
      <c r="I9665" t="s">
        <v>55</v>
      </c>
      <c r="J9665" t="s">
        <v>56</v>
      </c>
      <c r="K9665" t="s">
        <v>27</v>
      </c>
    </row>
    <row r="9666" spans="1:11">
      <c r="A9666" t="s">
        <v>10628</v>
      </c>
      <c r="B9666" s="2">
        <v>44684</v>
      </c>
      <c r="C9666" t="s">
        <v>21</v>
      </c>
      <c r="D9666" t="s">
        <v>47</v>
      </c>
      <c r="E9666" t="s">
        <v>91</v>
      </c>
      <c r="F9666" t="s">
        <v>24</v>
      </c>
      <c r="G9666">
        <v>1</v>
      </c>
      <c r="H9666" s="5">
        <v>545</v>
      </c>
      <c r="I9666" t="s">
        <v>85</v>
      </c>
      <c r="J9666" t="s">
        <v>41</v>
      </c>
      <c r="K9666" t="s">
        <v>27</v>
      </c>
    </row>
    <row r="9667" spans="1:11">
      <c r="A9667" t="s">
        <v>10629</v>
      </c>
      <c r="B9667" s="2">
        <v>44684</v>
      </c>
      <c r="C9667" t="s">
        <v>21</v>
      </c>
      <c r="D9667" t="s">
        <v>47</v>
      </c>
      <c r="E9667" t="s">
        <v>48</v>
      </c>
      <c r="F9667" t="s">
        <v>24</v>
      </c>
      <c r="G9667">
        <v>1</v>
      </c>
      <c r="H9667" s="5">
        <v>1257</v>
      </c>
      <c r="I9667" t="s">
        <v>143</v>
      </c>
      <c r="J9667" t="s">
        <v>144</v>
      </c>
      <c r="K9667" t="s">
        <v>27</v>
      </c>
    </row>
    <row r="9668" spans="1:11">
      <c r="A9668" t="s">
        <v>10630</v>
      </c>
      <c r="B9668" s="2">
        <v>44684</v>
      </c>
      <c r="C9668" t="s">
        <v>21</v>
      </c>
      <c r="D9668" t="s">
        <v>22</v>
      </c>
      <c r="E9668" t="s">
        <v>39</v>
      </c>
      <c r="F9668" t="s">
        <v>24</v>
      </c>
      <c r="G9668">
        <v>1</v>
      </c>
      <c r="H9668" s="5">
        <v>737</v>
      </c>
      <c r="I9668" t="s">
        <v>73</v>
      </c>
      <c r="J9668" t="s">
        <v>62</v>
      </c>
      <c r="K9668" t="s">
        <v>27</v>
      </c>
    </row>
    <row r="9669" spans="1:11">
      <c r="A9669" t="s">
        <v>10631</v>
      </c>
      <c r="B9669" s="2">
        <v>44684</v>
      </c>
      <c r="C9669" t="s">
        <v>21</v>
      </c>
      <c r="D9669" t="s">
        <v>34</v>
      </c>
      <c r="E9669" t="s">
        <v>23</v>
      </c>
      <c r="F9669" t="s">
        <v>24</v>
      </c>
      <c r="G9669">
        <v>1</v>
      </c>
      <c r="H9669" s="5">
        <v>899</v>
      </c>
      <c r="I9669" t="s">
        <v>10632</v>
      </c>
      <c r="J9669" t="s">
        <v>251</v>
      </c>
      <c r="K9669" t="s">
        <v>27</v>
      </c>
    </row>
    <row r="9670" spans="1:11">
      <c r="A9670" t="s">
        <v>10633</v>
      </c>
      <c r="B9670" s="2">
        <v>44684</v>
      </c>
      <c r="C9670" t="s">
        <v>21</v>
      </c>
      <c r="D9670" t="s">
        <v>47</v>
      </c>
      <c r="E9670" t="s">
        <v>23</v>
      </c>
      <c r="F9670" t="s">
        <v>24</v>
      </c>
      <c r="G9670">
        <v>1</v>
      </c>
      <c r="H9670" s="5">
        <v>474</v>
      </c>
      <c r="I9670" t="s">
        <v>4733</v>
      </c>
      <c r="J9670" t="s">
        <v>150</v>
      </c>
      <c r="K9670" t="s">
        <v>27</v>
      </c>
    </row>
    <row r="9671" spans="1:11">
      <c r="A9671" t="s">
        <v>10634</v>
      </c>
      <c r="B9671" s="2">
        <v>44684</v>
      </c>
      <c r="C9671" t="s">
        <v>21</v>
      </c>
      <c r="D9671" t="s">
        <v>47</v>
      </c>
      <c r="E9671" t="s">
        <v>48</v>
      </c>
      <c r="F9671" t="s">
        <v>24</v>
      </c>
      <c r="G9671">
        <v>1</v>
      </c>
      <c r="H9671" s="5">
        <v>939</v>
      </c>
      <c r="I9671" t="s">
        <v>347</v>
      </c>
      <c r="J9671" t="s">
        <v>59</v>
      </c>
      <c r="K9671" t="s">
        <v>27</v>
      </c>
    </row>
    <row r="9672" spans="1:11">
      <c r="A9672" t="s">
        <v>10635</v>
      </c>
      <c r="B9672" s="2">
        <v>44684</v>
      </c>
      <c r="C9672" t="s">
        <v>21</v>
      </c>
      <c r="D9672" t="s">
        <v>22</v>
      </c>
      <c r="E9672" t="s">
        <v>91</v>
      </c>
      <c r="F9672" t="s">
        <v>24</v>
      </c>
      <c r="G9672">
        <v>1</v>
      </c>
      <c r="H9672" s="5">
        <v>459</v>
      </c>
      <c r="I9672" t="s">
        <v>8680</v>
      </c>
      <c r="J9672" t="s">
        <v>26</v>
      </c>
      <c r="K9672" t="s">
        <v>27</v>
      </c>
    </row>
    <row r="9673" spans="1:11">
      <c r="A9673" t="s">
        <v>10635</v>
      </c>
      <c r="B9673" s="2">
        <v>44684</v>
      </c>
      <c r="C9673" t="s">
        <v>21</v>
      </c>
      <c r="D9673" t="s">
        <v>34</v>
      </c>
      <c r="E9673" t="s">
        <v>91</v>
      </c>
      <c r="F9673" t="s">
        <v>24</v>
      </c>
      <c r="G9673">
        <v>1</v>
      </c>
      <c r="H9673" s="5">
        <v>690</v>
      </c>
      <c r="I9673" t="s">
        <v>8680</v>
      </c>
      <c r="J9673" t="s">
        <v>26</v>
      </c>
      <c r="K9673" t="s">
        <v>27</v>
      </c>
    </row>
    <row r="9674" spans="1:11">
      <c r="A9674" t="s">
        <v>10636</v>
      </c>
      <c r="B9674" s="2">
        <v>44684</v>
      </c>
      <c r="C9674" t="s">
        <v>21</v>
      </c>
      <c r="D9674" t="s">
        <v>22</v>
      </c>
      <c r="E9674" t="s">
        <v>48</v>
      </c>
      <c r="F9674" t="s">
        <v>24</v>
      </c>
      <c r="G9674">
        <v>1</v>
      </c>
      <c r="H9674" s="5">
        <v>459</v>
      </c>
      <c r="I9674" t="s">
        <v>10637</v>
      </c>
      <c r="J9674" t="s">
        <v>41</v>
      </c>
      <c r="K9674" t="s">
        <v>27</v>
      </c>
    </row>
    <row r="9675" spans="1:11">
      <c r="A9675" t="s">
        <v>10638</v>
      </c>
      <c r="B9675" s="2">
        <v>44684</v>
      </c>
      <c r="C9675" t="s">
        <v>21</v>
      </c>
      <c r="D9675" t="s">
        <v>22</v>
      </c>
      <c r="E9675" t="s">
        <v>35</v>
      </c>
      <c r="F9675" t="s">
        <v>24</v>
      </c>
      <c r="G9675">
        <v>1</v>
      </c>
      <c r="H9675" s="5">
        <v>435</v>
      </c>
      <c r="I9675" t="s">
        <v>143</v>
      </c>
      <c r="J9675" t="s">
        <v>144</v>
      </c>
      <c r="K9675" t="s">
        <v>27</v>
      </c>
    </row>
    <row r="9676" spans="1:11">
      <c r="A9676" t="s">
        <v>10639</v>
      </c>
      <c r="B9676" s="2">
        <v>44684</v>
      </c>
      <c r="C9676" t="s">
        <v>21</v>
      </c>
      <c r="D9676" t="s">
        <v>22</v>
      </c>
      <c r="E9676" t="s">
        <v>30</v>
      </c>
      <c r="F9676" t="s">
        <v>24</v>
      </c>
      <c r="G9676">
        <v>1</v>
      </c>
      <c r="H9676" s="5">
        <v>342</v>
      </c>
      <c r="I9676" t="s">
        <v>332</v>
      </c>
      <c r="J9676" t="s">
        <v>26</v>
      </c>
      <c r="K9676" t="s">
        <v>27</v>
      </c>
    </row>
    <row r="9677" spans="1:11">
      <c r="A9677" t="s">
        <v>10640</v>
      </c>
      <c r="B9677" s="2">
        <v>44684</v>
      </c>
      <c r="C9677" t="s">
        <v>21</v>
      </c>
      <c r="D9677" t="s">
        <v>47</v>
      </c>
      <c r="E9677" t="s">
        <v>30</v>
      </c>
      <c r="F9677" t="s">
        <v>24</v>
      </c>
      <c r="G9677">
        <v>1</v>
      </c>
      <c r="H9677" s="5">
        <v>1257</v>
      </c>
      <c r="I9677" t="s">
        <v>173</v>
      </c>
      <c r="J9677" t="s">
        <v>59</v>
      </c>
      <c r="K9677" t="s">
        <v>27</v>
      </c>
    </row>
    <row r="9678" spans="1:11">
      <c r="A9678" t="s">
        <v>10641</v>
      </c>
      <c r="B9678" s="2">
        <v>44684</v>
      </c>
      <c r="C9678" t="s">
        <v>21</v>
      </c>
      <c r="D9678" t="s">
        <v>22</v>
      </c>
      <c r="E9678" t="s">
        <v>30</v>
      </c>
      <c r="F9678" t="s">
        <v>24</v>
      </c>
      <c r="G9678">
        <v>1</v>
      </c>
      <c r="H9678" s="5">
        <v>499</v>
      </c>
      <c r="I9678" t="s">
        <v>243</v>
      </c>
      <c r="J9678" t="s">
        <v>197</v>
      </c>
      <c r="K9678" t="s">
        <v>27</v>
      </c>
    </row>
    <row r="9679" spans="1:11">
      <c r="A9679" t="s">
        <v>10642</v>
      </c>
      <c r="B9679" s="2">
        <v>44684</v>
      </c>
      <c r="C9679" t="s">
        <v>21</v>
      </c>
      <c r="D9679" t="s">
        <v>22</v>
      </c>
      <c r="E9679" t="s">
        <v>91</v>
      </c>
      <c r="F9679" t="s">
        <v>24</v>
      </c>
      <c r="G9679">
        <v>1</v>
      </c>
      <c r="H9679" s="5">
        <v>724</v>
      </c>
      <c r="I9679" t="s">
        <v>286</v>
      </c>
      <c r="J9679" t="s">
        <v>251</v>
      </c>
      <c r="K9679" t="s">
        <v>27</v>
      </c>
    </row>
    <row r="9680" spans="1:11">
      <c r="A9680" t="s">
        <v>10643</v>
      </c>
      <c r="B9680" s="2">
        <v>44684</v>
      </c>
      <c r="C9680" t="s">
        <v>21</v>
      </c>
      <c r="D9680" t="s">
        <v>47</v>
      </c>
      <c r="E9680" t="s">
        <v>35</v>
      </c>
      <c r="F9680" t="s">
        <v>24</v>
      </c>
      <c r="G9680">
        <v>1</v>
      </c>
      <c r="H9680" s="5">
        <v>635</v>
      </c>
      <c r="I9680" t="s">
        <v>10644</v>
      </c>
      <c r="J9680" t="s">
        <v>41</v>
      </c>
      <c r="K9680" t="s">
        <v>27</v>
      </c>
    </row>
    <row r="9681" spans="1:11">
      <c r="A9681" t="s">
        <v>10645</v>
      </c>
      <c r="B9681" s="2">
        <v>44684</v>
      </c>
      <c r="C9681" t="s">
        <v>21</v>
      </c>
      <c r="D9681" t="s">
        <v>34</v>
      </c>
      <c r="E9681" t="s">
        <v>30</v>
      </c>
      <c r="F9681" t="s">
        <v>24</v>
      </c>
      <c r="G9681">
        <v>1</v>
      </c>
      <c r="H9681" s="5">
        <v>724</v>
      </c>
      <c r="I9681" t="s">
        <v>10646</v>
      </c>
      <c r="J9681" t="s">
        <v>37</v>
      </c>
      <c r="K9681" t="s">
        <v>27</v>
      </c>
    </row>
    <row r="9682" spans="1:11">
      <c r="A9682" t="s">
        <v>10648</v>
      </c>
      <c r="B9682" s="2">
        <v>44684</v>
      </c>
      <c r="C9682" t="s">
        <v>21</v>
      </c>
      <c r="D9682" t="s">
        <v>47</v>
      </c>
      <c r="E9682" t="s">
        <v>30</v>
      </c>
      <c r="F9682" t="s">
        <v>24</v>
      </c>
      <c r="G9682">
        <v>1</v>
      </c>
      <c r="H9682" s="5">
        <v>759</v>
      </c>
      <c r="I9682" t="s">
        <v>51</v>
      </c>
      <c r="J9682" t="s">
        <v>41</v>
      </c>
      <c r="K9682" t="s">
        <v>27</v>
      </c>
    </row>
    <row r="9683" spans="1:11">
      <c r="A9683" t="s">
        <v>10649</v>
      </c>
      <c r="B9683" s="2">
        <v>44684</v>
      </c>
      <c r="C9683" t="s">
        <v>21</v>
      </c>
      <c r="D9683" t="s">
        <v>22</v>
      </c>
      <c r="E9683" t="s">
        <v>39</v>
      </c>
      <c r="F9683" t="s">
        <v>24</v>
      </c>
      <c r="G9683">
        <v>1</v>
      </c>
      <c r="H9683" s="5">
        <v>376</v>
      </c>
      <c r="I9683" t="s">
        <v>51</v>
      </c>
      <c r="J9683" t="s">
        <v>41</v>
      </c>
      <c r="K9683" t="s">
        <v>27</v>
      </c>
    </row>
    <row r="9684" spans="1:11">
      <c r="A9684" t="s">
        <v>10650</v>
      </c>
      <c r="B9684" s="2">
        <v>44684</v>
      </c>
      <c r="C9684" t="s">
        <v>21</v>
      </c>
      <c r="D9684" t="s">
        <v>47</v>
      </c>
      <c r="E9684" t="s">
        <v>39</v>
      </c>
      <c r="F9684" t="s">
        <v>24</v>
      </c>
      <c r="G9684">
        <v>1</v>
      </c>
      <c r="H9684" s="5">
        <v>1149</v>
      </c>
      <c r="I9684" t="s">
        <v>73</v>
      </c>
      <c r="J9684" t="s">
        <v>62</v>
      </c>
      <c r="K9684" t="s">
        <v>27</v>
      </c>
    </row>
    <row r="9685" spans="1:11">
      <c r="A9685" t="s">
        <v>10651</v>
      </c>
      <c r="B9685" s="2">
        <v>44684</v>
      </c>
      <c r="C9685" t="s">
        <v>21</v>
      </c>
      <c r="D9685" t="s">
        <v>47</v>
      </c>
      <c r="E9685" t="s">
        <v>91</v>
      </c>
      <c r="F9685" t="s">
        <v>24</v>
      </c>
      <c r="G9685">
        <v>1</v>
      </c>
      <c r="H9685" s="5">
        <v>1432</v>
      </c>
      <c r="I9685" t="s">
        <v>2322</v>
      </c>
      <c r="J9685" t="s">
        <v>65</v>
      </c>
      <c r="K9685" t="s">
        <v>27</v>
      </c>
    </row>
    <row r="9686" spans="1:11">
      <c r="A9686" t="s">
        <v>10652</v>
      </c>
      <c r="B9686" s="2">
        <v>44684</v>
      </c>
      <c r="C9686" t="s">
        <v>21</v>
      </c>
      <c r="D9686" t="s">
        <v>22</v>
      </c>
      <c r="E9686" t="s">
        <v>48</v>
      </c>
      <c r="F9686" t="s">
        <v>24</v>
      </c>
      <c r="G9686">
        <v>1</v>
      </c>
      <c r="H9686" s="5">
        <v>568</v>
      </c>
      <c r="I9686" t="s">
        <v>143</v>
      </c>
      <c r="J9686" t="s">
        <v>144</v>
      </c>
      <c r="K9686" t="s">
        <v>27</v>
      </c>
    </row>
    <row r="9687" spans="1:11">
      <c r="A9687" t="s">
        <v>10653</v>
      </c>
      <c r="B9687" s="2">
        <v>44684</v>
      </c>
      <c r="C9687" t="s">
        <v>21</v>
      </c>
      <c r="D9687" t="s">
        <v>34</v>
      </c>
      <c r="E9687" t="s">
        <v>43</v>
      </c>
      <c r="F9687" t="s">
        <v>24</v>
      </c>
      <c r="G9687">
        <v>1</v>
      </c>
      <c r="H9687" s="5">
        <v>724</v>
      </c>
      <c r="I9687" t="s">
        <v>103</v>
      </c>
      <c r="J9687" t="s">
        <v>26</v>
      </c>
      <c r="K9687" t="s">
        <v>27</v>
      </c>
    </row>
    <row r="9688" spans="1:11">
      <c r="A9688" t="s">
        <v>10654</v>
      </c>
      <c r="B9688" s="2">
        <v>44684</v>
      </c>
      <c r="C9688" t="s">
        <v>21</v>
      </c>
      <c r="D9688" t="s">
        <v>22</v>
      </c>
      <c r="E9688" t="s">
        <v>39</v>
      </c>
      <c r="F9688" t="s">
        <v>24</v>
      </c>
      <c r="G9688">
        <v>1</v>
      </c>
      <c r="H9688" s="5">
        <v>352</v>
      </c>
      <c r="I9688" t="s">
        <v>598</v>
      </c>
      <c r="J9688" t="s">
        <v>65</v>
      </c>
      <c r="K9688" t="s">
        <v>27</v>
      </c>
    </row>
    <row r="9689" spans="1:11">
      <c r="A9689" t="s">
        <v>10655</v>
      </c>
      <c r="B9689" s="2">
        <v>44684</v>
      </c>
      <c r="C9689" t="s">
        <v>21</v>
      </c>
      <c r="D9689" t="s">
        <v>34</v>
      </c>
      <c r="E9689" t="s">
        <v>48</v>
      </c>
      <c r="F9689" t="s">
        <v>24</v>
      </c>
      <c r="G9689">
        <v>1</v>
      </c>
      <c r="H9689" s="5">
        <v>825</v>
      </c>
      <c r="I9689" t="s">
        <v>862</v>
      </c>
      <c r="J9689" t="s">
        <v>41</v>
      </c>
      <c r="K9689" t="s">
        <v>27</v>
      </c>
    </row>
    <row r="9690" spans="1:11">
      <c r="A9690" t="s">
        <v>10656</v>
      </c>
      <c r="B9690" s="2">
        <v>44684</v>
      </c>
      <c r="C9690" t="s">
        <v>21</v>
      </c>
      <c r="D9690" t="s">
        <v>22</v>
      </c>
      <c r="E9690" t="s">
        <v>48</v>
      </c>
      <c r="F9690" t="s">
        <v>24</v>
      </c>
      <c r="G9690">
        <v>1</v>
      </c>
      <c r="H9690" s="5">
        <v>376</v>
      </c>
      <c r="I9690" t="s">
        <v>3200</v>
      </c>
      <c r="J9690" t="s">
        <v>80</v>
      </c>
      <c r="K9690" t="s">
        <v>27</v>
      </c>
    </row>
    <row r="9691" spans="1:11">
      <c r="A9691" t="s">
        <v>10657</v>
      </c>
      <c r="B9691" s="2">
        <v>44684</v>
      </c>
      <c r="C9691" t="s">
        <v>21</v>
      </c>
      <c r="D9691" t="s">
        <v>34</v>
      </c>
      <c r="E9691" t="s">
        <v>39</v>
      </c>
      <c r="F9691" t="s">
        <v>24</v>
      </c>
      <c r="G9691">
        <v>1</v>
      </c>
      <c r="H9691" s="5">
        <v>743</v>
      </c>
      <c r="I9691" t="s">
        <v>73</v>
      </c>
      <c r="J9691" t="s">
        <v>62</v>
      </c>
      <c r="K9691" t="s">
        <v>27</v>
      </c>
    </row>
    <row r="9692" spans="1:11">
      <c r="A9692" t="s">
        <v>10658</v>
      </c>
      <c r="B9692" s="2">
        <v>44684</v>
      </c>
      <c r="C9692" t="s">
        <v>21</v>
      </c>
      <c r="D9692" t="s">
        <v>22</v>
      </c>
      <c r="E9692" t="s">
        <v>23</v>
      </c>
      <c r="F9692" t="s">
        <v>24</v>
      </c>
      <c r="G9692">
        <v>1</v>
      </c>
      <c r="H9692" s="5">
        <v>459</v>
      </c>
      <c r="I9692" t="s">
        <v>10659</v>
      </c>
      <c r="J9692" t="s">
        <v>41</v>
      </c>
      <c r="K9692" t="s">
        <v>27</v>
      </c>
    </row>
    <row r="9693" spans="1:11">
      <c r="A9693" t="s">
        <v>10660</v>
      </c>
      <c r="B9693" s="2">
        <v>44684</v>
      </c>
      <c r="C9693" t="s">
        <v>21</v>
      </c>
      <c r="D9693" t="s">
        <v>1573</v>
      </c>
      <c r="E9693" t="s">
        <v>91</v>
      </c>
      <c r="F9693" t="s">
        <v>24</v>
      </c>
      <c r="G9693">
        <v>1</v>
      </c>
      <c r="H9693" s="5">
        <v>545</v>
      </c>
      <c r="I9693" t="s">
        <v>1654</v>
      </c>
      <c r="J9693" t="s">
        <v>96</v>
      </c>
      <c r="K9693" t="s">
        <v>27</v>
      </c>
    </row>
    <row r="9694" spans="1:11">
      <c r="A9694" t="s">
        <v>10661</v>
      </c>
      <c r="B9694" s="2">
        <v>44684</v>
      </c>
      <c r="C9694" t="s">
        <v>21</v>
      </c>
      <c r="D9694" t="s">
        <v>22</v>
      </c>
      <c r="E9694" t="s">
        <v>43</v>
      </c>
      <c r="F9694" t="s">
        <v>24</v>
      </c>
      <c r="G9694">
        <v>1</v>
      </c>
      <c r="H9694" s="5">
        <v>353</v>
      </c>
      <c r="I9694" t="s">
        <v>105</v>
      </c>
      <c r="J9694" t="s">
        <v>68</v>
      </c>
      <c r="K9694" t="s">
        <v>27</v>
      </c>
    </row>
    <row r="9695" spans="1:11">
      <c r="A9695" t="s">
        <v>10661</v>
      </c>
      <c r="B9695" s="2">
        <v>44684</v>
      </c>
      <c r="C9695" t="s">
        <v>21</v>
      </c>
      <c r="D9695" t="s">
        <v>22</v>
      </c>
      <c r="E9695" t="s">
        <v>43</v>
      </c>
      <c r="F9695" t="s">
        <v>24</v>
      </c>
      <c r="G9695">
        <v>1</v>
      </c>
      <c r="H9695" s="5">
        <v>329</v>
      </c>
      <c r="I9695" t="s">
        <v>105</v>
      </c>
      <c r="J9695" t="s">
        <v>68</v>
      </c>
      <c r="K9695" t="s">
        <v>27</v>
      </c>
    </row>
    <row r="9696" spans="1:11">
      <c r="A9696" t="s">
        <v>10662</v>
      </c>
      <c r="B9696" s="2">
        <v>44684</v>
      </c>
      <c r="C9696" t="s">
        <v>21</v>
      </c>
      <c r="D9696" t="s">
        <v>22</v>
      </c>
      <c r="E9696" t="s">
        <v>23</v>
      </c>
      <c r="F9696" t="s">
        <v>24</v>
      </c>
      <c r="G9696">
        <v>1</v>
      </c>
      <c r="H9696" s="5">
        <v>399</v>
      </c>
      <c r="I9696" t="s">
        <v>301</v>
      </c>
      <c r="J9696" t="s">
        <v>251</v>
      </c>
      <c r="K9696" t="s">
        <v>27</v>
      </c>
    </row>
    <row r="9697" spans="1:11">
      <c r="A9697" t="s">
        <v>10663</v>
      </c>
      <c r="B9697" s="2">
        <v>44684</v>
      </c>
      <c r="C9697" t="s">
        <v>21</v>
      </c>
      <c r="D9697" t="s">
        <v>34</v>
      </c>
      <c r="E9697" t="s">
        <v>43</v>
      </c>
      <c r="F9697" t="s">
        <v>24</v>
      </c>
      <c r="G9697">
        <v>1</v>
      </c>
      <c r="H9697" s="5">
        <v>743</v>
      </c>
      <c r="I9697" t="s">
        <v>73</v>
      </c>
      <c r="J9697" t="s">
        <v>62</v>
      </c>
      <c r="K9697" t="s">
        <v>27</v>
      </c>
    </row>
    <row r="9698" spans="1:11">
      <c r="A9698" t="s">
        <v>10664</v>
      </c>
      <c r="B9698" s="2">
        <v>44684</v>
      </c>
      <c r="C9698" t="s">
        <v>21</v>
      </c>
      <c r="D9698" t="s">
        <v>47</v>
      </c>
      <c r="E9698" t="s">
        <v>43</v>
      </c>
      <c r="F9698" t="s">
        <v>24</v>
      </c>
      <c r="G9698">
        <v>1</v>
      </c>
      <c r="H9698" s="5">
        <v>474</v>
      </c>
      <c r="I9698" t="s">
        <v>51</v>
      </c>
      <c r="J9698" t="s">
        <v>41</v>
      </c>
      <c r="K9698" t="s">
        <v>27</v>
      </c>
    </row>
    <row r="9699" spans="1:11">
      <c r="A9699" t="s">
        <v>10665</v>
      </c>
      <c r="B9699" s="2">
        <v>44684</v>
      </c>
      <c r="C9699" t="s">
        <v>21</v>
      </c>
      <c r="D9699" t="s">
        <v>47</v>
      </c>
      <c r="E9699" t="s">
        <v>91</v>
      </c>
      <c r="F9699" t="s">
        <v>24</v>
      </c>
      <c r="G9699">
        <v>1</v>
      </c>
      <c r="H9699" s="5">
        <v>612</v>
      </c>
      <c r="I9699" t="s">
        <v>286</v>
      </c>
      <c r="J9699" t="s">
        <v>251</v>
      </c>
      <c r="K9699" t="s">
        <v>27</v>
      </c>
    </row>
    <row r="9700" spans="1:11">
      <c r="A9700" t="s">
        <v>10666</v>
      </c>
      <c r="B9700" s="2">
        <v>44684</v>
      </c>
      <c r="C9700" t="s">
        <v>21</v>
      </c>
      <c r="D9700" t="s">
        <v>22</v>
      </c>
      <c r="E9700" t="s">
        <v>30</v>
      </c>
      <c r="F9700" t="s">
        <v>24</v>
      </c>
      <c r="G9700">
        <v>1</v>
      </c>
      <c r="H9700" s="5">
        <v>329</v>
      </c>
      <c r="I9700" t="s">
        <v>105</v>
      </c>
      <c r="J9700" t="s">
        <v>68</v>
      </c>
      <c r="K9700" t="s">
        <v>27</v>
      </c>
    </row>
    <row r="9701" spans="1:11">
      <c r="A9701" t="s">
        <v>10667</v>
      </c>
      <c r="B9701" s="2">
        <v>44684</v>
      </c>
      <c r="C9701" t="s">
        <v>21</v>
      </c>
      <c r="D9701" t="s">
        <v>47</v>
      </c>
      <c r="E9701" t="s">
        <v>43</v>
      </c>
      <c r="F9701" t="s">
        <v>24</v>
      </c>
      <c r="G9701">
        <v>1</v>
      </c>
      <c r="H9701" s="5">
        <v>835</v>
      </c>
      <c r="I9701" t="s">
        <v>31</v>
      </c>
      <c r="J9701" t="s">
        <v>32</v>
      </c>
      <c r="K9701" t="s">
        <v>27</v>
      </c>
    </row>
    <row r="9702" spans="1:11">
      <c r="A9702" t="s">
        <v>10668</v>
      </c>
      <c r="B9702" s="2">
        <v>44684</v>
      </c>
      <c r="C9702" t="s">
        <v>21</v>
      </c>
      <c r="D9702" t="s">
        <v>22</v>
      </c>
      <c r="E9702" t="s">
        <v>30</v>
      </c>
      <c r="F9702" t="s">
        <v>24</v>
      </c>
      <c r="G9702">
        <v>1</v>
      </c>
      <c r="H9702" s="5">
        <v>399</v>
      </c>
      <c r="I9702" t="s">
        <v>105</v>
      </c>
      <c r="J9702" t="s">
        <v>68</v>
      </c>
      <c r="K9702" t="s">
        <v>27</v>
      </c>
    </row>
    <row r="9703" spans="1:11">
      <c r="A9703" t="s">
        <v>10669</v>
      </c>
      <c r="B9703" s="2">
        <v>44684</v>
      </c>
      <c r="C9703" t="s">
        <v>21</v>
      </c>
      <c r="D9703" t="s">
        <v>47</v>
      </c>
      <c r="E9703" t="s">
        <v>23</v>
      </c>
      <c r="F9703" t="s">
        <v>24</v>
      </c>
      <c r="G9703">
        <v>1</v>
      </c>
      <c r="H9703" s="5">
        <v>597</v>
      </c>
      <c r="I9703" t="s">
        <v>1089</v>
      </c>
      <c r="J9703" t="s">
        <v>37</v>
      </c>
      <c r="K9703" t="s">
        <v>27</v>
      </c>
    </row>
    <row r="9704" spans="1:11">
      <c r="A9704" t="s">
        <v>10670</v>
      </c>
      <c r="B9704" s="2">
        <v>44684</v>
      </c>
      <c r="C9704" t="s">
        <v>21</v>
      </c>
      <c r="D9704" t="s">
        <v>22</v>
      </c>
      <c r="E9704" t="s">
        <v>48</v>
      </c>
      <c r="F9704" t="s">
        <v>24</v>
      </c>
      <c r="G9704">
        <v>1</v>
      </c>
      <c r="H9704" s="5">
        <v>353</v>
      </c>
      <c r="I9704" t="s">
        <v>10671</v>
      </c>
      <c r="J9704" t="s">
        <v>32</v>
      </c>
      <c r="K9704" t="s">
        <v>27</v>
      </c>
    </row>
    <row r="9705" spans="1:11">
      <c r="A9705" t="s">
        <v>10672</v>
      </c>
      <c r="B9705" s="2">
        <v>44684</v>
      </c>
      <c r="C9705" t="s">
        <v>21</v>
      </c>
      <c r="D9705" t="s">
        <v>47</v>
      </c>
      <c r="E9705" t="s">
        <v>43</v>
      </c>
      <c r="F9705" t="s">
        <v>24</v>
      </c>
      <c r="G9705">
        <v>1</v>
      </c>
      <c r="H9705" s="5">
        <v>825</v>
      </c>
      <c r="I9705" t="s">
        <v>396</v>
      </c>
      <c r="J9705" t="s">
        <v>396</v>
      </c>
      <c r="K9705" t="s">
        <v>27</v>
      </c>
    </row>
    <row r="9706" spans="1:11">
      <c r="A9706" t="s">
        <v>10673</v>
      </c>
      <c r="B9706" s="2">
        <v>44684</v>
      </c>
      <c r="C9706" t="s">
        <v>21</v>
      </c>
      <c r="D9706" t="s">
        <v>22</v>
      </c>
      <c r="E9706" t="s">
        <v>30</v>
      </c>
      <c r="F9706" t="s">
        <v>24</v>
      </c>
      <c r="G9706">
        <v>1</v>
      </c>
      <c r="H9706" s="5">
        <v>376</v>
      </c>
      <c r="I9706" t="s">
        <v>85</v>
      </c>
      <c r="J9706" t="s">
        <v>41</v>
      </c>
      <c r="K9706" t="s">
        <v>27</v>
      </c>
    </row>
    <row r="9707" spans="1:11">
      <c r="A9707" t="s">
        <v>10674</v>
      </c>
      <c r="B9707" s="2">
        <v>44684</v>
      </c>
      <c r="C9707" t="s">
        <v>21</v>
      </c>
      <c r="D9707" t="s">
        <v>22</v>
      </c>
      <c r="E9707" t="s">
        <v>43</v>
      </c>
      <c r="F9707" t="s">
        <v>24</v>
      </c>
      <c r="G9707">
        <v>1</v>
      </c>
      <c r="H9707" s="5">
        <v>1369</v>
      </c>
      <c r="I9707" t="s">
        <v>105</v>
      </c>
      <c r="J9707" t="s">
        <v>68</v>
      </c>
      <c r="K9707" t="s">
        <v>27</v>
      </c>
    </row>
    <row r="9708" spans="1:11">
      <c r="A9708" t="s">
        <v>10674</v>
      </c>
      <c r="B9708" s="2">
        <v>44684</v>
      </c>
      <c r="C9708" t="s">
        <v>21</v>
      </c>
      <c r="D9708" t="s">
        <v>34</v>
      </c>
      <c r="E9708" t="s">
        <v>43</v>
      </c>
      <c r="F9708" t="s">
        <v>24</v>
      </c>
      <c r="G9708">
        <v>1</v>
      </c>
      <c r="H9708" s="5">
        <v>724</v>
      </c>
      <c r="I9708" t="s">
        <v>105</v>
      </c>
      <c r="J9708" t="s">
        <v>68</v>
      </c>
      <c r="K9708" t="s">
        <v>27</v>
      </c>
    </row>
    <row r="9709" spans="1:11">
      <c r="A9709" t="s">
        <v>10675</v>
      </c>
      <c r="B9709" s="2">
        <v>44684</v>
      </c>
      <c r="C9709" t="s">
        <v>21</v>
      </c>
      <c r="D9709" t="s">
        <v>22</v>
      </c>
      <c r="E9709" t="s">
        <v>30</v>
      </c>
      <c r="F9709" t="s">
        <v>24</v>
      </c>
      <c r="G9709">
        <v>1</v>
      </c>
      <c r="H9709" s="5">
        <v>406</v>
      </c>
      <c r="I9709" t="s">
        <v>1324</v>
      </c>
      <c r="J9709" t="s">
        <v>136</v>
      </c>
      <c r="K9709" t="s">
        <v>27</v>
      </c>
    </row>
    <row r="9710" spans="1:11">
      <c r="A9710" t="s">
        <v>10676</v>
      </c>
      <c r="B9710" s="2">
        <v>44684</v>
      </c>
      <c r="C9710" t="s">
        <v>21</v>
      </c>
      <c r="D9710" t="s">
        <v>47</v>
      </c>
      <c r="E9710" t="s">
        <v>39</v>
      </c>
      <c r="F9710" t="s">
        <v>24</v>
      </c>
      <c r="G9710">
        <v>1</v>
      </c>
      <c r="H9710" s="5">
        <v>560</v>
      </c>
      <c r="I9710" t="s">
        <v>126</v>
      </c>
      <c r="J9710" t="s">
        <v>32</v>
      </c>
      <c r="K9710" t="s">
        <v>27</v>
      </c>
    </row>
    <row r="9711" spans="1:11">
      <c r="A9711" t="s">
        <v>10677</v>
      </c>
      <c r="B9711" s="2">
        <v>44684</v>
      </c>
      <c r="C9711" t="s">
        <v>21</v>
      </c>
      <c r="D9711" t="s">
        <v>22</v>
      </c>
      <c r="E9711" t="s">
        <v>48</v>
      </c>
      <c r="F9711" t="s">
        <v>24</v>
      </c>
      <c r="G9711">
        <v>1</v>
      </c>
      <c r="H9711" s="5">
        <v>316</v>
      </c>
      <c r="I9711" t="s">
        <v>105</v>
      </c>
      <c r="J9711" t="s">
        <v>68</v>
      </c>
      <c r="K9711" t="s">
        <v>27</v>
      </c>
    </row>
    <row r="9712" spans="1:11">
      <c r="A9712" t="s">
        <v>10678</v>
      </c>
      <c r="B9712" s="2">
        <v>44684</v>
      </c>
      <c r="C9712" t="s">
        <v>21</v>
      </c>
      <c r="D9712" t="s">
        <v>47</v>
      </c>
      <c r="E9712" t="s">
        <v>91</v>
      </c>
      <c r="F9712" t="s">
        <v>24</v>
      </c>
      <c r="G9712">
        <v>1</v>
      </c>
      <c r="H9712" s="5">
        <v>999</v>
      </c>
      <c r="I9712" t="s">
        <v>3098</v>
      </c>
      <c r="J9712" t="s">
        <v>197</v>
      </c>
      <c r="K9712" t="s">
        <v>27</v>
      </c>
    </row>
    <row r="9713" spans="1:11">
      <c r="A9713" t="s">
        <v>10679</v>
      </c>
      <c r="B9713" s="2">
        <v>44684</v>
      </c>
      <c r="C9713" t="s">
        <v>21</v>
      </c>
      <c r="D9713" t="s">
        <v>47</v>
      </c>
      <c r="E9713" t="s">
        <v>91</v>
      </c>
      <c r="F9713" t="s">
        <v>24</v>
      </c>
      <c r="G9713">
        <v>1</v>
      </c>
      <c r="H9713" s="5">
        <v>895</v>
      </c>
      <c r="I9713" t="s">
        <v>105</v>
      </c>
      <c r="J9713" t="s">
        <v>68</v>
      </c>
      <c r="K9713" t="s">
        <v>27</v>
      </c>
    </row>
    <row r="9714" spans="1:11">
      <c r="A9714" t="s">
        <v>10680</v>
      </c>
      <c r="B9714" s="2">
        <v>44684</v>
      </c>
      <c r="C9714" t="s">
        <v>21</v>
      </c>
      <c r="D9714" t="s">
        <v>22</v>
      </c>
      <c r="E9714" t="s">
        <v>23</v>
      </c>
      <c r="F9714" t="s">
        <v>24</v>
      </c>
      <c r="G9714">
        <v>1</v>
      </c>
      <c r="H9714" s="5">
        <v>329</v>
      </c>
      <c r="I9714" t="s">
        <v>286</v>
      </c>
      <c r="J9714" t="s">
        <v>251</v>
      </c>
      <c r="K9714" t="s">
        <v>27</v>
      </c>
    </row>
    <row r="9715" spans="1:11">
      <c r="A9715" t="s">
        <v>10681</v>
      </c>
      <c r="B9715" s="2">
        <v>44684</v>
      </c>
      <c r="C9715" t="s">
        <v>21</v>
      </c>
      <c r="D9715" t="s">
        <v>34</v>
      </c>
      <c r="E9715" t="s">
        <v>30</v>
      </c>
      <c r="F9715" t="s">
        <v>24</v>
      </c>
      <c r="G9715">
        <v>1</v>
      </c>
      <c r="H9715" s="5">
        <v>791</v>
      </c>
      <c r="I9715" t="s">
        <v>887</v>
      </c>
      <c r="J9715" t="s">
        <v>26</v>
      </c>
      <c r="K9715" t="s">
        <v>27</v>
      </c>
    </row>
    <row r="9716" spans="1:11">
      <c r="A9716" t="s">
        <v>10682</v>
      </c>
      <c r="B9716" s="2">
        <v>44684</v>
      </c>
      <c r="C9716" t="s">
        <v>21</v>
      </c>
      <c r="D9716" t="s">
        <v>22</v>
      </c>
      <c r="E9716" t="s">
        <v>39</v>
      </c>
      <c r="F9716" t="s">
        <v>24</v>
      </c>
      <c r="G9716">
        <v>1</v>
      </c>
      <c r="H9716" s="5">
        <v>399</v>
      </c>
      <c r="I9716" t="s">
        <v>8417</v>
      </c>
      <c r="J9716" t="s">
        <v>56</v>
      </c>
      <c r="K9716" t="s">
        <v>27</v>
      </c>
    </row>
    <row r="9717" spans="1:11">
      <c r="A9717" t="s">
        <v>10683</v>
      </c>
      <c r="B9717" s="2">
        <v>44684</v>
      </c>
      <c r="C9717" t="s">
        <v>21</v>
      </c>
      <c r="D9717" t="s">
        <v>47</v>
      </c>
      <c r="E9717" t="s">
        <v>48</v>
      </c>
      <c r="F9717" t="s">
        <v>24</v>
      </c>
      <c r="G9717">
        <v>1</v>
      </c>
      <c r="H9717" s="5">
        <v>534</v>
      </c>
      <c r="I9717" t="s">
        <v>31</v>
      </c>
      <c r="J9717" t="s">
        <v>32</v>
      </c>
      <c r="K9717" t="s">
        <v>27</v>
      </c>
    </row>
    <row r="9718" spans="1:11">
      <c r="A9718" t="s">
        <v>10684</v>
      </c>
      <c r="B9718" s="2">
        <v>44684</v>
      </c>
      <c r="C9718" t="s">
        <v>21</v>
      </c>
      <c r="D9718" t="s">
        <v>47</v>
      </c>
      <c r="E9718" t="s">
        <v>39</v>
      </c>
      <c r="F9718" t="s">
        <v>24</v>
      </c>
      <c r="G9718">
        <v>1</v>
      </c>
      <c r="H9718" s="5">
        <v>1281</v>
      </c>
      <c r="I9718" t="s">
        <v>31</v>
      </c>
      <c r="J9718" t="s">
        <v>32</v>
      </c>
      <c r="K9718" t="s">
        <v>27</v>
      </c>
    </row>
    <row r="9719" spans="1:11">
      <c r="A9719" t="s">
        <v>10685</v>
      </c>
      <c r="B9719" s="2">
        <v>44684</v>
      </c>
      <c r="C9719" t="s">
        <v>21</v>
      </c>
      <c r="D9719" t="s">
        <v>34</v>
      </c>
      <c r="E9719" t="s">
        <v>43</v>
      </c>
      <c r="F9719" t="s">
        <v>24</v>
      </c>
      <c r="G9719">
        <v>1</v>
      </c>
      <c r="H9719" s="5">
        <v>724</v>
      </c>
      <c r="I9719" t="s">
        <v>85</v>
      </c>
      <c r="J9719" t="s">
        <v>41</v>
      </c>
      <c r="K9719" t="s">
        <v>27</v>
      </c>
    </row>
    <row r="9720" spans="1:11">
      <c r="A9720" t="s">
        <v>10686</v>
      </c>
      <c r="B9720" s="2">
        <v>44684</v>
      </c>
      <c r="C9720" t="s">
        <v>21</v>
      </c>
      <c r="D9720" t="s">
        <v>47</v>
      </c>
      <c r="E9720" t="s">
        <v>48</v>
      </c>
      <c r="F9720" t="s">
        <v>24</v>
      </c>
      <c r="G9720">
        <v>1</v>
      </c>
      <c r="H9720" s="5">
        <v>1033</v>
      </c>
      <c r="I9720" t="s">
        <v>31</v>
      </c>
      <c r="J9720" t="s">
        <v>32</v>
      </c>
      <c r="K9720" t="s">
        <v>27</v>
      </c>
    </row>
    <row r="9721" spans="1:11">
      <c r="A9721" t="s">
        <v>10687</v>
      </c>
      <c r="B9721" s="2">
        <v>44684</v>
      </c>
      <c r="C9721" t="s">
        <v>21</v>
      </c>
      <c r="D9721" t="s">
        <v>22</v>
      </c>
      <c r="E9721" t="s">
        <v>35</v>
      </c>
      <c r="F9721" t="s">
        <v>24</v>
      </c>
      <c r="G9721">
        <v>1</v>
      </c>
      <c r="H9721" s="5">
        <v>666</v>
      </c>
      <c r="I9721" t="s">
        <v>7449</v>
      </c>
      <c r="J9721" t="s">
        <v>111</v>
      </c>
      <c r="K9721" t="s">
        <v>27</v>
      </c>
    </row>
    <row r="9722" spans="1:11">
      <c r="A9722" t="s">
        <v>10688</v>
      </c>
      <c r="B9722" s="2">
        <v>44684</v>
      </c>
      <c r="C9722" t="s">
        <v>21</v>
      </c>
      <c r="D9722" t="s">
        <v>22</v>
      </c>
      <c r="E9722" t="s">
        <v>43</v>
      </c>
      <c r="F9722" t="s">
        <v>24</v>
      </c>
      <c r="G9722">
        <v>1</v>
      </c>
      <c r="H9722" s="5">
        <v>724</v>
      </c>
      <c r="I9722" t="s">
        <v>105</v>
      </c>
      <c r="J9722" t="s">
        <v>68</v>
      </c>
      <c r="K9722" t="s">
        <v>27</v>
      </c>
    </row>
    <row r="9723" spans="1:11">
      <c r="A9723" t="s">
        <v>10689</v>
      </c>
      <c r="B9723" s="2">
        <v>44684</v>
      </c>
      <c r="C9723" t="s">
        <v>21</v>
      </c>
      <c r="D9723" t="s">
        <v>47</v>
      </c>
      <c r="E9723" t="s">
        <v>43</v>
      </c>
      <c r="F9723" t="s">
        <v>24</v>
      </c>
      <c r="G9723">
        <v>1</v>
      </c>
      <c r="H9723" s="5">
        <v>801</v>
      </c>
      <c r="I9723" t="s">
        <v>415</v>
      </c>
      <c r="J9723" t="s">
        <v>118</v>
      </c>
      <c r="K9723" t="s">
        <v>27</v>
      </c>
    </row>
    <row r="9724" spans="1:11">
      <c r="A9724" t="s">
        <v>10690</v>
      </c>
      <c r="B9724" s="2">
        <v>44684</v>
      </c>
      <c r="C9724" t="s">
        <v>21</v>
      </c>
      <c r="D9724" t="s">
        <v>47</v>
      </c>
      <c r="E9724" t="s">
        <v>39</v>
      </c>
      <c r="F9724" t="s">
        <v>24</v>
      </c>
      <c r="G9724">
        <v>1</v>
      </c>
      <c r="H9724" s="5">
        <v>597</v>
      </c>
      <c r="I9724" t="s">
        <v>8796</v>
      </c>
      <c r="J9724" t="s">
        <v>41</v>
      </c>
      <c r="K9724" t="s">
        <v>27</v>
      </c>
    </row>
    <row r="9725" spans="1:11">
      <c r="A9725" t="s">
        <v>10691</v>
      </c>
      <c r="B9725" s="2">
        <v>44684</v>
      </c>
      <c r="C9725" t="s">
        <v>21</v>
      </c>
      <c r="D9725" t="s">
        <v>47</v>
      </c>
      <c r="E9725" t="s">
        <v>39</v>
      </c>
      <c r="F9725" t="s">
        <v>24</v>
      </c>
      <c r="G9725">
        <v>1</v>
      </c>
      <c r="H9725" s="5">
        <v>835</v>
      </c>
      <c r="I9725" t="s">
        <v>73</v>
      </c>
      <c r="J9725" t="s">
        <v>62</v>
      </c>
      <c r="K9725" t="s">
        <v>27</v>
      </c>
    </row>
    <row r="9726" spans="1:11">
      <c r="A9726" t="s">
        <v>10692</v>
      </c>
      <c r="B9726" s="2">
        <v>44684</v>
      </c>
      <c r="C9726" t="s">
        <v>21</v>
      </c>
      <c r="D9726" t="s">
        <v>29</v>
      </c>
      <c r="E9726" t="s">
        <v>23</v>
      </c>
      <c r="F9726" t="s">
        <v>24</v>
      </c>
      <c r="G9726">
        <v>1</v>
      </c>
      <c r="H9726" s="5">
        <v>487</v>
      </c>
      <c r="I9726" t="s">
        <v>143</v>
      </c>
      <c r="J9726" t="s">
        <v>144</v>
      </c>
      <c r="K9726" t="s">
        <v>27</v>
      </c>
    </row>
    <row r="9727" spans="1:11">
      <c r="A9727" t="s">
        <v>10693</v>
      </c>
      <c r="B9727" s="2">
        <v>44684</v>
      </c>
      <c r="C9727" t="s">
        <v>21</v>
      </c>
      <c r="D9727" t="s">
        <v>188</v>
      </c>
      <c r="E9727" t="s">
        <v>43</v>
      </c>
      <c r="F9727" t="s">
        <v>24</v>
      </c>
      <c r="G9727">
        <v>1</v>
      </c>
      <c r="H9727" s="5">
        <v>999</v>
      </c>
      <c r="I9727" t="s">
        <v>384</v>
      </c>
      <c r="J9727" t="s">
        <v>32</v>
      </c>
      <c r="K9727" t="s">
        <v>27</v>
      </c>
    </row>
    <row r="9728" spans="1:11">
      <c r="A9728" t="s">
        <v>10694</v>
      </c>
      <c r="B9728" s="2">
        <v>44684</v>
      </c>
      <c r="C9728" t="s">
        <v>21</v>
      </c>
      <c r="D9728" t="s">
        <v>22</v>
      </c>
      <c r="E9728" t="s">
        <v>43</v>
      </c>
      <c r="F9728" t="s">
        <v>24</v>
      </c>
      <c r="G9728">
        <v>1</v>
      </c>
      <c r="H9728" s="5">
        <v>568</v>
      </c>
      <c r="I9728" t="s">
        <v>143</v>
      </c>
      <c r="J9728" t="s">
        <v>144</v>
      </c>
      <c r="K9728" t="s">
        <v>27</v>
      </c>
    </row>
    <row r="9729" spans="1:11">
      <c r="A9729" t="s">
        <v>10695</v>
      </c>
      <c r="B9729" s="2">
        <v>44684</v>
      </c>
      <c r="C9729" t="s">
        <v>21</v>
      </c>
      <c r="D9729" t="s">
        <v>22</v>
      </c>
      <c r="E9729" t="s">
        <v>39</v>
      </c>
      <c r="F9729" t="s">
        <v>24</v>
      </c>
      <c r="G9729">
        <v>1</v>
      </c>
      <c r="H9729" s="5">
        <v>399</v>
      </c>
      <c r="I9729" t="s">
        <v>862</v>
      </c>
      <c r="J9729" t="s">
        <v>41</v>
      </c>
      <c r="K9729" t="s">
        <v>27</v>
      </c>
    </row>
    <row r="9730" spans="1:11">
      <c r="A9730" t="s">
        <v>10696</v>
      </c>
      <c r="B9730" s="2">
        <v>44684</v>
      </c>
      <c r="C9730" t="s">
        <v>21</v>
      </c>
      <c r="D9730" t="s">
        <v>47</v>
      </c>
      <c r="E9730" t="s">
        <v>91</v>
      </c>
      <c r="F9730" t="s">
        <v>24</v>
      </c>
      <c r="G9730">
        <v>1</v>
      </c>
      <c r="H9730" s="5">
        <v>999</v>
      </c>
      <c r="I9730" t="s">
        <v>301</v>
      </c>
      <c r="J9730" t="s">
        <v>251</v>
      </c>
      <c r="K9730" t="s">
        <v>27</v>
      </c>
    </row>
    <row r="9731" spans="1:11">
      <c r="A9731" t="s">
        <v>10697</v>
      </c>
      <c r="B9731" s="2">
        <v>44684</v>
      </c>
      <c r="C9731" t="s">
        <v>21</v>
      </c>
      <c r="D9731" t="s">
        <v>34</v>
      </c>
      <c r="E9731" t="s">
        <v>48</v>
      </c>
      <c r="F9731" t="s">
        <v>24</v>
      </c>
      <c r="G9731">
        <v>1</v>
      </c>
      <c r="H9731" s="5">
        <v>724</v>
      </c>
      <c r="I9731" t="s">
        <v>105</v>
      </c>
      <c r="J9731" t="s">
        <v>68</v>
      </c>
      <c r="K9731" t="s">
        <v>27</v>
      </c>
    </row>
    <row r="9732" spans="1:11">
      <c r="A9732" t="s">
        <v>10698</v>
      </c>
      <c r="B9732" s="2">
        <v>44684</v>
      </c>
      <c r="C9732" t="s">
        <v>21</v>
      </c>
      <c r="D9732" t="s">
        <v>22</v>
      </c>
      <c r="E9732" t="s">
        <v>43</v>
      </c>
      <c r="F9732" t="s">
        <v>24</v>
      </c>
      <c r="G9732">
        <v>1</v>
      </c>
      <c r="H9732" s="5">
        <v>406</v>
      </c>
      <c r="I9732" t="s">
        <v>73</v>
      </c>
      <c r="J9732" t="s">
        <v>62</v>
      </c>
      <c r="K9732" t="s">
        <v>27</v>
      </c>
    </row>
    <row r="9733" spans="1:11">
      <c r="A9733" t="s">
        <v>10698</v>
      </c>
      <c r="B9733" s="2">
        <v>44684</v>
      </c>
      <c r="C9733" t="s">
        <v>21</v>
      </c>
      <c r="D9733" t="s">
        <v>22</v>
      </c>
      <c r="E9733" t="s">
        <v>43</v>
      </c>
      <c r="F9733" t="s">
        <v>24</v>
      </c>
      <c r="G9733">
        <v>1</v>
      </c>
      <c r="H9733" s="5">
        <v>349</v>
      </c>
      <c r="I9733" t="s">
        <v>73</v>
      </c>
      <c r="J9733" t="s">
        <v>62</v>
      </c>
      <c r="K9733" t="s">
        <v>27</v>
      </c>
    </row>
    <row r="9734" spans="1:11">
      <c r="A9734" t="s">
        <v>10699</v>
      </c>
      <c r="B9734" s="2">
        <v>44684</v>
      </c>
      <c r="C9734" t="s">
        <v>21</v>
      </c>
      <c r="D9734" t="s">
        <v>22</v>
      </c>
      <c r="E9734" t="s">
        <v>39</v>
      </c>
      <c r="F9734" t="s">
        <v>24</v>
      </c>
      <c r="G9734">
        <v>1</v>
      </c>
      <c r="H9734" s="5">
        <v>477</v>
      </c>
      <c r="I9734" t="s">
        <v>734</v>
      </c>
      <c r="J9734" t="s">
        <v>41</v>
      </c>
      <c r="K9734" t="s">
        <v>27</v>
      </c>
    </row>
    <row r="9735" spans="1:11">
      <c r="A9735" t="s">
        <v>10700</v>
      </c>
      <c r="B9735" s="2">
        <v>44684</v>
      </c>
      <c r="C9735" t="s">
        <v>21</v>
      </c>
      <c r="D9735" t="s">
        <v>47</v>
      </c>
      <c r="E9735" t="s">
        <v>23</v>
      </c>
      <c r="F9735" t="s">
        <v>24</v>
      </c>
      <c r="G9735">
        <v>1</v>
      </c>
      <c r="H9735" s="5">
        <v>545</v>
      </c>
      <c r="I9735" t="s">
        <v>105</v>
      </c>
      <c r="J9735" t="s">
        <v>68</v>
      </c>
      <c r="K9735" t="s">
        <v>27</v>
      </c>
    </row>
    <row r="9736" spans="1:11">
      <c r="A9736" t="s">
        <v>10701</v>
      </c>
      <c r="B9736" s="2">
        <v>44684</v>
      </c>
      <c r="C9736" t="s">
        <v>21</v>
      </c>
      <c r="D9736" t="s">
        <v>47</v>
      </c>
      <c r="E9736" t="s">
        <v>39</v>
      </c>
      <c r="F9736" t="s">
        <v>24</v>
      </c>
      <c r="G9736">
        <v>1</v>
      </c>
      <c r="H9736" s="5">
        <v>1338</v>
      </c>
      <c r="I9736" t="s">
        <v>73</v>
      </c>
      <c r="J9736" t="s">
        <v>62</v>
      </c>
      <c r="K9736" t="s">
        <v>27</v>
      </c>
    </row>
    <row r="9737" spans="1:11">
      <c r="A9737" t="s">
        <v>10702</v>
      </c>
      <c r="B9737" s="2">
        <v>44684</v>
      </c>
      <c r="C9737" t="s">
        <v>21</v>
      </c>
      <c r="D9737" t="s">
        <v>47</v>
      </c>
      <c r="E9737" t="s">
        <v>48</v>
      </c>
      <c r="F9737" t="s">
        <v>24</v>
      </c>
      <c r="G9737">
        <v>1</v>
      </c>
      <c r="H9737" s="5">
        <v>664</v>
      </c>
      <c r="I9737" t="s">
        <v>306</v>
      </c>
      <c r="J9737" t="s">
        <v>62</v>
      </c>
      <c r="K9737" t="s">
        <v>27</v>
      </c>
    </row>
    <row r="9738" spans="1:11">
      <c r="A9738" t="s">
        <v>10703</v>
      </c>
      <c r="B9738" s="2">
        <v>44684</v>
      </c>
      <c r="C9738" t="s">
        <v>21</v>
      </c>
      <c r="D9738" t="s">
        <v>22</v>
      </c>
      <c r="E9738" t="s">
        <v>48</v>
      </c>
      <c r="F9738" t="s">
        <v>24</v>
      </c>
      <c r="G9738">
        <v>1</v>
      </c>
      <c r="H9738" s="5">
        <v>724</v>
      </c>
      <c r="I9738" t="s">
        <v>73</v>
      </c>
      <c r="J9738" t="s">
        <v>62</v>
      </c>
      <c r="K9738" t="s">
        <v>27</v>
      </c>
    </row>
    <row r="9739" spans="1:11">
      <c r="A9739" t="s">
        <v>10704</v>
      </c>
      <c r="B9739" s="2">
        <v>44684</v>
      </c>
      <c r="C9739" t="s">
        <v>21</v>
      </c>
      <c r="D9739" t="s">
        <v>47</v>
      </c>
      <c r="E9739" t="s">
        <v>39</v>
      </c>
      <c r="F9739" t="s">
        <v>24</v>
      </c>
      <c r="G9739">
        <v>1</v>
      </c>
      <c r="H9739" s="5">
        <v>2299</v>
      </c>
      <c r="I9739" t="s">
        <v>306</v>
      </c>
      <c r="J9739" t="s">
        <v>62</v>
      </c>
      <c r="K9739" t="s">
        <v>27</v>
      </c>
    </row>
    <row r="9740" spans="1:11">
      <c r="A9740" t="s">
        <v>10705</v>
      </c>
      <c r="B9740" s="2">
        <v>44684</v>
      </c>
      <c r="C9740" t="s">
        <v>21</v>
      </c>
      <c r="D9740" t="s">
        <v>34</v>
      </c>
      <c r="E9740" t="s">
        <v>48</v>
      </c>
      <c r="F9740" t="s">
        <v>24</v>
      </c>
      <c r="G9740">
        <v>1</v>
      </c>
      <c r="H9740" s="5">
        <v>791</v>
      </c>
      <c r="I9740" t="s">
        <v>105</v>
      </c>
      <c r="J9740" t="s">
        <v>68</v>
      </c>
      <c r="K9740" t="s">
        <v>27</v>
      </c>
    </row>
    <row r="9741" spans="1:11">
      <c r="A9741" t="s">
        <v>10706</v>
      </c>
      <c r="B9741" s="2">
        <v>44684</v>
      </c>
      <c r="C9741" t="s">
        <v>21</v>
      </c>
      <c r="D9741" t="s">
        <v>29</v>
      </c>
      <c r="E9741" t="s">
        <v>23</v>
      </c>
      <c r="F9741" t="s">
        <v>24</v>
      </c>
      <c r="G9741">
        <v>1</v>
      </c>
      <c r="H9741" s="5">
        <v>625</v>
      </c>
      <c r="I9741" t="s">
        <v>451</v>
      </c>
      <c r="J9741" t="s">
        <v>111</v>
      </c>
      <c r="K9741" t="s">
        <v>27</v>
      </c>
    </row>
    <row r="9742" spans="1:11">
      <c r="A9742" t="s">
        <v>10707</v>
      </c>
      <c r="B9742" s="2">
        <v>44684</v>
      </c>
      <c r="C9742" t="s">
        <v>21</v>
      </c>
      <c r="D9742" t="s">
        <v>47</v>
      </c>
      <c r="E9742" t="s">
        <v>35</v>
      </c>
      <c r="F9742" t="s">
        <v>24</v>
      </c>
      <c r="G9742">
        <v>1</v>
      </c>
      <c r="H9742" s="5">
        <v>635</v>
      </c>
      <c r="I9742" t="s">
        <v>10708</v>
      </c>
      <c r="J9742" t="s">
        <v>59</v>
      </c>
      <c r="K9742" t="s">
        <v>27</v>
      </c>
    </row>
    <row r="9743" spans="1:11">
      <c r="A9743" t="s">
        <v>10709</v>
      </c>
      <c r="B9743" s="2">
        <v>44684</v>
      </c>
      <c r="C9743" t="s">
        <v>21</v>
      </c>
      <c r="D9743" t="s">
        <v>22</v>
      </c>
      <c r="E9743" t="s">
        <v>39</v>
      </c>
      <c r="F9743" t="s">
        <v>24</v>
      </c>
      <c r="G9743">
        <v>1</v>
      </c>
      <c r="H9743" s="5">
        <v>310</v>
      </c>
      <c r="I9743" t="s">
        <v>10625</v>
      </c>
      <c r="J9743" t="s">
        <v>32</v>
      </c>
      <c r="K9743" t="s">
        <v>27</v>
      </c>
    </row>
    <row r="9744" spans="1:11">
      <c r="A9744" t="s">
        <v>10710</v>
      </c>
      <c r="B9744" s="2">
        <v>44684</v>
      </c>
      <c r="C9744" t="s">
        <v>21</v>
      </c>
      <c r="D9744" t="s">
        <v>22</v>
      </c>
      <c r="E9744" t="s">
        <v>23</v>
      </c>
      <c r="F9744" t="s">
        <v>24</v>
      </c>
      <c r="G9744">
        <v>1</v>
      </c>
      <c r="H9744" s="5">
        <v>316</v>
      </c>
      <c r="I9744" t="s">
        <v>31</v>
      </c>
      <c r="J9744" t="s">
        <v>32</v>
      </c>
      <c r="K9744" t="s">
        <v>27</v>
      </c>
    </row>
    <row r="9745" spans="1:11">
      <c r="A9745" t="s">
        <v>10710</v>
      </c>
      <c r="B9745" s="2">
        <v>44684</v>
      </c>
      <c r="C9745" t="s">
        <v>21</v>
      </c>
      <c r="D9745" t="s">
        <v>22</v>
      </c>
      <c r="E9745" t="s">
        <v>23</v>
      </c>
      <c r="F9745" t="s">
        <v>24</v>
      </c>
      <c r="G9745">
        <v>1</v>
      </c>
      <c r="H9745" s="5">
        <v>357</v>
      </c>
      <c r="I9745" t="s">
        <v>31</v>
      </c>
      <c r="J9745" t="s">
        <v>32</v>
      </c>
      <c r="K9745" t="s">
        <v>27</v>
      </c>
    </row>
    <row r="9746" spans="1:11">
      <c r="A9746" t="s">
        <v>10711</v>
      </c>
      <c r="B9746" s="2">
        <v>44684</v>
      </c>
      <c r="C9746" t="s">
        <v>21</v>
      </c>
      <c r="D9746" t="s">
        <v>47</v>
      </c>
      <c r="E9746" t="s">
        <v>91</v>
      </c>
      <c r="F9746" t="s">
        <v>24</v>
      </c>
      <c r="G9746">
        <v>1</v>
      </c>
      <c r="H9746" s="5">
        <v>801</v>
      </c>
      <c r="I9746" t="s">
        <v>998</v>
      </c>
      <c r="J9746" t="s">
        <v>41</v>
      </c>
      <c r="K9746" t="s">
        <v>27</v>
      </c>
    </row>
    <row r="9747" spans="1:11">
      <c r="A9747" t="s">
        <v>10712</v>
      </c>
      <c r="B9747" s="2">
        <v>44684</v>
      </c>
      <c r="C9747" t="s">
        <v>21</v>
      </c>
      <c r="D9747" t="s">
        <v>34</v>
      </c>
      <c r="E9747" t="s">
        <v>30</v>
      </c>
      <c r="F9747" t="s">
        <v>24</v>
      </c>
      <c r="G9747">
        <v>1</v>
      </c>
      <c r="H9747" s="5">
        <v>791</v>
      </c>
      <c r="I9747" t="s">
        <v>58</v>
      </c>
      <c r="J9747" t="s">
        <v>59</v>
      </c>
      <c r="K9747" t="s">
        <v>27</v>
      </c>
    </row>
    <row r="9748" spans="1:11">
      <c r="A9748" t="s">
        <v>10713</v>
      </c>
      <c r="B9748" s="2">
        <v>44684</v>
      </c>
      <c r="C9748" t="s">
        <v>21</v>
      </c>
      <c r="D9748" t="s">
        <v>22</v>
      </c>
      <c r="E9748" t="s">
        <v>43</v>
      </c>
      <c r="F9748" t="s">
        <v>24</v>
      </c>
      <c r="G9748">
        <v>1</v>
      </c>
      <c r="H9748" s="5">
        <v>471</v>
      </c>
      <c r="I9748" t="s">
        <v>1766</v>
      </c>
      <c r="J9748" t="s">
        <v>150</v>
      </c>
      <c r="K9748" t="s">
        <v>27</v>
      </c>
    </row>
    <row r="9749" spans="1:11">
      <c r="A9749" t="s">
        <v>10714</v>
      </c>
      <c r="B9749" s="2">
        <v>44684</v>
      </c>
      <c r="C9749" t="s">
        <v>61</v>
      </c>
      <c r="D9749" t="s">
        <v>47</v>
      </c>
      <c r="E9749" t="s">
        <v>91</v>
      </c>
      <c r="F9749" t="s">
        <v>24</v>
      </c>
      <c r="G9749">
        <v>1</v>
      </c>
      <c r="H9749" s="5">
        <v>801</v>
      </c>
      <c r="I9749" t="s">
        <v>247</v>
      </c>
      <c r="J9749" t="s">
        <v>59</v>
      </c>
      <c r="K9749" t="s">
        <v>27</v>
      </c>
    </row>
    <row r="9750" spans="1:11">
      <c r="A9750" t="s">
        <v>10715</v>
      </c>
      <c r="B9750" s="2">
        <v>44684</v>
      </c>
      <c r="C9750" t="s">
        <v>61</v>
      </c>
      <c r="D9750" t="s">
        <v>47</v>
      </c>
      <c r="E9750" t="s">
        <v>35</v>
      </c>
      <c r="F9750" t="s">
        <v>24</v>
      </c>
      <c r="G9750">
        <v>1</v>
      </c>
      <c r="H9750" s="5">
        <v>1115</v>
      </c>
      <c r="I9750" t="s">
        <v>110</v>
      </c>
      <c r="J9750" t="s">
        <v>111</v>
      </c>
      <c r="K9750" t="s">
        <v>27</v>
      </c>
    </row>
    <row r="9751" spans="1:11">
      <c r="A9751" t="s">
        <v>10716</v>
      </c>
      <c r="B9751" s="2">
        <v>44684</v>
      </c>
      <c r="C9751" t="s">
        <v>21</v>
      </c>
      <c r="D9751" t="s">
        <v>22</v>
      </c>
      <c r="E9751" t="s">
        <v>23</v>
      </c>
      <c r="F9751" t="s">
        <v>24</v>
      </c>
      <c r="G9751">
        <v>1</v>
      </c>
      <c r="H9751" s="5">
        <v>724</v>
      </c>
      <c r="I9751" t="s">
        <v>644</v>
      </c>
      <c r="J9751" t="s">
        <v>65</v>
      </c>
      <c r="K9751" t="s">
        <v>27</v>
      </c>
    </row>
    <row r="9752" spans="1:11">
      <c r="A9752" t="s">
        <v>10717</v>
      </c>
      <c r="B9752" s="2">
        <v>44684</v>
      </c>
      <c r="C9752" t="s">
        <v>21</v>
      </c>
      <c r="D9752" t="s">
        <v>47</v>
      </c>
      <c r="E9752" t="s">
        <v>91</v>
      </c>
      <c r="F9752" t="s">
        <v>24</v>
      </c>
      <c r="G9752">
        <v>1</v>
      </c>
      <c r="H9752" s="5">
        <v>1146</v>
      </c>
      <c r="I9752" t="s">
        <v>85</v>
      </c>
      <c r="J9752" t="s">
        <v>41</v>
      </c>
      <c r="K9752" t="s">
        <v>27</v>
      </c>
    </row>
    <row r="9753" spans="1:11">
      <c r="A9753" t="s">
        <v>10718</v>
      </c>
      <c r="B9753" s="2">
        <v>44684</v>
      </c>
      <c r="C9753" t="s">
        <v>61</v>
      </c>
      <c r="D9753" t="s">
        <v>47</v>
      </c>
      <c r="E9753" t="s">
        <v>48</v>
      </c>
      <c r="F9753" t="s">
        <v>24</v>
      </c>
      <c r="G9753">
        <v>1</v>
      </c>
      <c r="H9753" s="5">
        <v>631</v>
      </c>
      <c r="I9753" t="s">
        <v>51</v>
      </c>
      <c r="J9753" t="s">
        <v>41</v>
      </c>
      <c r="K9753" t="s">
        <v>27</v>
      </c>
    </row>
    <row r="9754" spans="1:11">
      <c r="A9754" t="s">
        <v>10719</v>
      </c>
      <c r="B9754" s="2">
        <v>44684</v>
      </c>
      <c r="C9754" t="s">
        <v>61</v>
      </c>
      <c r="D9754" t="s">
        <v>22</v>
      </c>
      <c r="E9754" t="s">
        <v>39</v>
      </c>
      <c r="F9754" t="s">
        <v>24</v>
      </c>
      <c r="G9754">
        <v>1</v>
      </c>
      <c r="H9754" s="5">
        <v>311</v>
      </c>
      <c r="I9754" t="s">
        <v>51</v>
      </c>
      <c r="J9754" t="s">
        <v>41</v>
      </c>
      <c r="K9754" t="s">
        <v>27</v>
      </c>
    </row>
    <row r="9755" spans="1:11">
      <c r="A9755" t="s">
        <v>10720</v>
      </c>
      <c r="B9755" s="2">
        <v>44684</v>
      </c>
      <c r="C9755" t="s">
        <v>21</v>
      </c>
      <c r="D9755" t="s">
        <v>34</v>
      </c>
      <c r="E9755" t="s">
        <v>30</v>
      </c>
      <c r="F9755" t="s">
        <v>24</v>
      </c>
      <c r="G9755">
        <v>1</v>
      </c>
      <c r="H9755" s="5">
        <v>724</v>
      </c>
      <c r="I9755" t="s">
        <v>85</v>
      </c>
      <c r="J9755" t="s">
        <v>41</v>
      </c>
      <c r="K9755" t="s">
        <v>27</v>
      </c>
    </row>
    <row r="9756" spans="1:11">
      <c r="A9756" t="s">
        <v>10721</v>
      </c>
      <c r="B9756" s="2">
        <v>44684</v>
      </c>
      <c r="C9756" t="s">
        <v>21</v>
      </c>
      <c r="D9756" t="s">
        <v>22</v>
      </c>
      <c r="E9756" t="s">
        <v>43</v>
      </c>
      <c r="F9756" t="s">
        <v>24</v>
      </c>
      <c r="G9756">
        <v>1</v>
      </c>
      <c r="H9756" s="5">
        <v>475</v>
      </c>
      <c r="I9756" t="s">
        <v>73</v>
      </c>
      <c r="J9756" t="s">
        <v>62</v>
      </c>
      <c r="K9756" t="s">
        <v>27</v>
      </c>
    </row>
    <row r="9757" spans="1:11">
      <c r="A9757" t="s">
        <v>10721</v>
      </c>
      <c r="B9757" s="2">
        <v>44684</v>
      </c>
      <c r="C9757" t="s">
        <v>21</v>
      </c>
      <c r="D9757" t="s">
        <v>22</v>
      </c>
      <c r="E9757" t="s">
        <v>43</v>
      </c>
      <c r="F9757" t="s">
        <v>24</v>
      </c>
      <c r="G9757">
        <v>1</v>
      </c>
      <c r="H9757" s="5">
        <v>499</v>
      </c>
      <c r="I9757" t="s">
        <v>73</v>
      </c>
      <c r="J9757" t="s">
        <v>62</v>
      </c>
      <c r="K9757" t="s">
        <v>27</v>
      </c>
    </row>
    <row r="9758" spans="1:11">
      <c r="A9758" t="s">
        <v>10721</v>
      </c>
      <c r="B9758" s="2">
        <v>44684</v>
      </c>
      <c r="C9758" t="s">
        <v>21</v>
      </c>
      <c r="D9758" t="s">
        <v>22</v>
      </c>
      <c r="E9758" t="s">
        <v>43</v>
      </c>
      <c r="F9758" t="s">
        <v>24</v>
      </c>
      <c r="G9758">
        <v>1</v>
      </c>
      <c r="H9758" s="5">
        <v>475</v>
      </c>
      <c r="I9758" t="s">
        <v>73</v>
      </c>
      <c r="J9758" t="s">
        <v>62</v>
      </c>
      <c r="K9758" t="s">
        <v>27</v>
      </c>
    </row>
    <row r="9759" spans="1:11">
      <c r="A9759" t="s">
        <v>10722</v>
      </c>
      <c r="B9759" s="2">
        <v>44684</v>
      </c>
      <c r="C9759" t="s">
        <v>21</v>
      </c>
      <c r="D9759" t="s">
        <v>22</v>
      </c>
      <c r="E9759" t="s">
        <v>39</v>
      </c>
      <c r="F9759" t="s">
        <v>24</v>
      </c>
      <c r="G9759">
        <v>1</v>
      </c>
      <c r="H9759" s="5">
        <v>517</v>
      </c>
      <c r="I9759" t="s">
        <v>73</v>
      </c>
      <c r="J9759" t="s">
        <v>62</v>
      </c>
      <c r="K9759" t="s">
        <v>27</v>
      </c>
    </row>
    <row r="9760" spans="1:11">
      <c r="A9760" t="s">
        <v>10723</v>
      </c>
      <c r="B9760" s="2">
        <v>44684</v>
      </c>
      <c r="C9760" t="s">
        <v>21</v>
      </c>
      <c r="D9760" t="s">
        <v>34</v>
      </c>
      <c r="E9760" t="s">
        <v>23</v>
      </c>
      <c r="F9760" t="s">
        <v>24</v>
      </c>
      <c r="G9760">
        <v>1</v>
      </c>
      <c r="H9760" s="5">
        <v>724</v>
      </c>
      <c r="I9760" t="s">
        <v>173</v>
      </c>
      <c r="J9760" t="s">
        <v>59</v>
      </c>
      <c r="K9760" t="s">
        <v>27</v>
      </c>
    </row>
    <row r="9761" spans="1:11">
      <c r="A9761" t="s">
        <v>10724</v>
      </c>
      <c r="B9761" s="2">
        <v>44684</v>
      </c>
      <c r="C9761" t="s">
        <v>21</v>
      </c>
      <c r="D9761" t="s">
        <v>29</v>
      </c>
      <c r="E9761" t="s">
        <v>43</v>
      </c>
      <c r="F9761" t="s">
        <v>24</v>
      </c>
      <c r="G9761">
        <v>1</v>
      </c>
      <c r="H9761" s="5">
        <v>599</v>
      </c>
      <c r="I9761" t="s">
        <v>3042</v>
      </c>
      <c r="J9761" t="s">
        <v>118</v>
      </c>
      <c r="K9761" t="s">
        <v>27</v>
      </c>
    </row>
    <row r="9762" spans="1:11">
      <c r="A9762" t="s">
        <v>10725</v>
      </c>
      <c r="B9762" s="2">
        <v>44684</v>
      </c>
      <c r="C9762" t="s">
        <v>21</v>
      </c>
      <c r="D9762" t="s">
        <v>47</v>
      </c>
      <c r="E9762" t="s">
        <v>23</v>
      </c>
      <c r="F9762" t="s">
        <v>24</v>
      </c>
      <c r="G9762">
        <v>1</v>
      </c>
      <c r="H9762" s="5">
        <v>759</v>
      </c>
      <c r="I9762" t="s">
        <v>2938</v>
      </c>
      <c r="J9762" t="s">
        <v>59</v>
      </c>
      <c r="K9762" t="s">
        <v>27</v>
      </c>
    </row>
    <row r="9763" spans="1:11">
      <c r="A9763" t="s">
        <v>10726</v>
      </c>
      <c r="B9763" s="2">
        <v>44684</v>
      </c>
      <c r="C9763" t="s">
        <v>21</v>
      </c>
      <c r="D9763" t="s">
        <v>47</v>
      </c>
      <c r="E9763" t="s">
        <v>39</v>
      </c>
      <c r="F9763" t="s">
        <v>24</v>
      </c>
      <c r="G9763">
        <v>1</v>
      </c>
      <c r="H9763" s="5">
        <v>575</v>
      </c>
      <c r="I9763" t="s">
        <v>73</v>
      </c>
      <c r="J9763" t="s">
        <v>62</v>
      </c>
      <c r="K9763" t="s">
        <v>27</v>
      </c>
    </row>
    <row r="9764" spans="1:11">
      <c r="A9764" t="s">
        <v>10727</v>
      </c>
      <c r="B9764" s="2">
        <v>44684</v>
      </c>
      <c r="C9764" t="s">
        <v>21</v>
      </c>
      <c r="D9764" t="s">
        <v>29</v>
      </c>
      <c r="E9764" t="s">
        <v>30</v>
      </c>
      <c r="F9764" t="s">
        <v>24</v>
      </c>
      <c r="G9764">
        <v>1</v>
      </c>
      <c r="H9764" s="5">
        <v>387</v>
      </c>
      <c r="I9764" t="s">
        <v>105</v>
      </c>
      <c r="J9764" t="s">
        <v>68</v>
      </c>
      <c r="K9764" t="s">
        <v>27</v>
      </c>
    </row>
    <row r="9765" spans="1:11">
      <c r="A9765" t="s">
        <v>10728</v>
      </c>
      <c r="B9765" s="2">
        <v>44684</v>
      </c>
      <c r="C9765" t="s">
        <v>21</v>
      </c>
      <c r="D9765" t="s">
        <v>47</v>
      </c>
      <c r="E9765" t="s">
        <v>48</v>
      </c>
      <c r="F9765" t="s">
        <v>24</v>
      </c>
      <c r="G9765">
        <v>1</v>
      </c>
      <c r="H9765" s="5">
        <v>1033</v>
      </c>
      <c r="I9765" t="s">
        <v>878</v>
      </c>
      <c r="J9765" t="s">
        <v>62</v>
      </c>
      <c r="K9765" t="s">
        <v>27</v>
      </c>
    </row>
    <row r="9766" spans="1:11">
      <c r="A9766" t="s">
        <v>10729</v>
      </c>
      <c r="B9766" s="2">
        <v>44684</v>
      </c>
      <c r="C9766" t="s">
        <v>21</v>
      </c>
      <c r="D9766" t="s">
        <v>47</v>
      </c>
      <c r="E9766" t="s">
        <v>23</v>
      </c>
      <c r="F9766" t="s">
        <v>24</v>
      </c>
      <c r="G9766">
        <v>1</v>
      </c>
      <c r="H9766" s="5">
        <v>759</v>
      </c>
      <c r="I9766" t="s">
        <v>51</v>
      </c>
      <c r="J9766" t="s">
        <v>41</v>
      </c>
      <c r="K9766" t="s">
        <v>27</v>
      </c>
    </row>
    <row r="9767" spans="1:11">
      <c r="A9767" t="s">
        <v>10730</v>
      </c>
      <c r="B9767" s="2">
        <v>44684</v>
      </c>
      <c r="C9767" t="s">
        <v>21</v>
      </c>
      <c r="D9767" t="s">
        <v>29</v>
      </c>
      <c r="E9767" t="s">
        <v>39</v>
      </c>
      <c r="F9767" t="s">
        <v>24</v>
      </c>
      <c r="G9767">
        <v>1</v>
      </c>
      <c r="H9767" s="5">
        <v>359</v>
      </c>
      <c r="I9767" t="s">
        <v>692</v>
      </c>
      <c r="J9767" t="s">
        <v>62</v>
      </c>
      <c r="K9767" t="s">
        <v>27</v>
      </c>
    </row>
    <row r="9768" spans="1:11">
      <c r="A9768" t="s">
        <v>10731</v>
      </c>
      <c r="B9768" s="2">
        <v>44684</v>
      </c>
      <c r="C9768" t="s">
        <v>21</v>
      </c>
      <c r="D9768" t="s">
        <v>22</v>
      </c>
      <c r="E9768" t="s">
        <v>23</v>
      </c>
      <c r="F9768" t="s">
        <v>24</v>
      </c>
      <c r="G9768">
        <v>1</v>
      </c>
      <c r="H9768" s="5">
        <v>311</v>
      </c>
      <c r="I9768" t="s">
        <v>73</v>
      </c>
      <c r="J9768" t="s">
        <v>62</v>
      </c>
      <c r="K9768" t="s">
        <v>27</v>
      </c>
    </row>
    <row r="9769" spans="1:11">
      <c r="A9769" t="s">
        <v>10732</v>
      </c>
      <c r="B9769" s="2">
        <v>44684</v>
      </c>
      <c r="C9769" t="s">
        <v>21</v>
      </c>
      <c r="D9769" t="s">
        <v>47</v>
      </c>
      <c r="E9769" t="s">
        <v>39</v>
      </c>
      <c r="F9769" t="s">
        <v>24</v>
      </c>
      <c r="G9769">
        <v>1</v>
      </c>
      <c r="H9769" s="5">
        <v>1238</v>
      </c>
      <c r="I9769" t="s">
        <v>51</v>
      </c>
      <c r="J9769" t="s">
        <v>41</v>
      </c>
      <c r="K9769" t="s">
        <v>27</v>
      </c>
    </row>
    <row r="9770" spans="1:11">
      <c r="A9770" t="s">
        <v>10733</v>
      </c>
      <c r="B9770" s="2">
        <v>44684</v>
      </c>
      <c r="C9770" t="s">
        <v>21</v>
      </c>
      <c r="D9770" t="s">
        <v>34</v>
      </c>
      <c r="E9770" t="s">
        <v>43</v>
      </c>
      <c r="F9770" t="s">
        <v>24</v>
      </c>
      <c r="G9770">
        <v>1</v>
      </c>
      <c r="H9770" s="5">
        <v>743</v>
      </c>
      <c r="I9770" t="s">
        <v>105</v>
      </c>
      <c r="J9770" t="s">
        <v>68</v>
      </c>
      <c r="K9770" t="s">
        <v>27</v>
      </c>
    </row>
    <row r="9771" spans="1:11">
      <c r="A9771" t="s">
        <v>10734</v>
      </c>
      <c r="B9771" s="2">
        <v>44684</v>
      </c>
      <c r="C9771" t="s">
        <v>61</v>
      </c>
      <c r="D9771" t="s">
        <v>22</v>
      </c>
      <c r="E9771" t="s">
        <v>23</v>
      </c>
      <c r="F9771" t="s">
        <v>24</v>
      </c>
      <c r="G9771">
        <v>1</v>
      </c>
      <c r="H9771" s="5">
        <v>442</v>
      </c>
      <c r="I9771" t="s">
        <v>1340</v>
      </c>
      <c r="J9771" t="s">
        <v>182</v>
      </c>
      <c r="K9771" t="s">
        <v>27</v>
      </c>
    </row>
    <row r="9772" spans="1:11">
      <c r="A9772" t="s">
        <v>10735</v>
      </c>
      <c r="B9772" s="2">
        <v>44684</v>
      </c>
      <c r="C9772" t="s">
        <v>21</v>
      </c>
      <c r="D9772" t="s">
        <v>47</v>
      </c>
      <c r="E9772" t="s">
        <v>48</v>
      </c>
      <c r="F9772" t="s">
        <v>24</v>
      </c>
      <c r="G9772">
        <v>1</v>
      </c>
      <c r="H9772" s="5">
        <v>597</v>
      </c>
      <c r="I9772" t="s">
        <v>644</v>
      </c>
      <c r="J9772" t="s">
        <v>65</v>
      </c>
      <c r="K9772" t="s">
        <v>27</v>
      </c>
    </row>
    <row r="9773" spans="1:11">
      <c r="A9773" t="s">
        <v>10736</v>
      </c>
      <c r="B9773" s="2">
        <v>44684</v>
      </c>
      <c r="C9773" t="s">
        <v>21</v>
      </c>
      <c r="D9773" t="s">
        <v>47</v>
      </c>
      <c r="E9773" t="s">
        <v>91</v>
      </c>
      <c r="F9773" t="s">
        <v>24</v>
      </c>
      <c r="G9773">
        <v>1</v>
      </c>
      <c r="H9773" s="5">
        <v>1281</v>
      </c>
      <c r="I9773" t="s">
        <v>1324</v>
      </c>
      <c r="J9773" t="s">
        <v>136</v>
      </c>
      <c r="K9773" t="s">
        <v>27</v>
      </c>
    </row>
    <row r="9774" spans="1:11">
      <c r="A9774" t="s">
        <v>10737</v>
      </c>
      <c r="B9774" s="2">
        <v>44684</v>
      </c>
      <c r="C9774" t="s">
        <v>21</v>
      </c>
      <c r="D9774" t="s">
        <v>22</v>
      </c>
      <c r="E9774" t="s">
        <v>23</v>
      </c>
      <c r="F9774" t="s">
        <v>24</v>
      </c>
      <c r="G9774">
        <v>1</v>
      </c>
      <c r="H9774" s="5">
        <v>724</v>
      </c>
      <c r="I9774" t="s">
        <v>3410</v>
      </c>
      <c r="J9774" t="s">
        <v>37</v>
      </c>
      <c r="K9774" t="s">
        <v>27</v>
      </c>
    </row>
    <row r="9775" spans="1:11">
      <c r="A9775" t="s">
        <v>10738</v>
      </c>
      <c r="B9775" s="2">
        <v>44684</v>
      </c>
      <c r="C9775" t="s">
        <v>21</v>
      </c>
      <c r="D9775" t="s">
        <v>22</v>
      </c>
      <c r="E9775" t="s">
        <v>23</v>
      </c>
      <c r="F9775" t="s">
        <v>24</v>
      </c>
      <c r="G9775">
        <v>1</v>
      </c>
      <c r="H9775" s="5">
        <v>475</v>
      </c>
      <c r="I9775" t="s">
        <v>390</v>
      </c>
      <c r="J9775" t="s">
        <v>41</v>
      </c>
      <c r="K9775" t="s">
        <v>27</v>
      </c>
    </row>
    <row r="9776" spans="1:11">
      <c r="A9776" t="s">
        <v>10739</v>
      </c>
      <c r="B9776" s="2">
        <v>44684</v>
      </c>
      <c r="C9776" t="s">
        <v>21</v>
      </c>
      <c r="D9776" t="s">
        <v>22</v>
      </c>
      <c r="E9776" t="s">
        <v>43</v>
      </c>
      <c r="F9776" t="s">
        <v>24</v>
      </c>
      <c r="G9776">
        <v>1</v>
      </c>
      <c r="H9776" s="5">
        <v>499</v>
      </c>
      <c r="I9776" t="s">
        <v>2996</v>
      </c>
      <c r="J9776" t="s">
        <v>150</v>
      </c>
      <c r="K9776" t="s">
        <v>27</v>
      </c>
    </row>
    <row r="9777" spans="1:11">
      <c r="A9777" t="s">
        <v>10740</v>
      </c>
      <c r="B9777" s="2">
        <v>44684</v>
      </c>
      <c r="C9777" t="s">
        <v>21</v>
      </c>
      <c r="D9777" t="s">
        <v>22</v>
      </c>
      <c r="E9777" t="s">
        <v>48</v>
      </c>
      <c r="F9777" t="s">
        <v>24</v>
      </c>
      <c r="G9777">
        <v>1</v>
      </c>
      <c r="H9777" s="5">
        <v>487</v>
      </c>
      <c r="I9777" t="s">
        <v>10741</v>
      </c>
      <c r="J9777" t="s">
        <v>26</v>
      </c>
      <c r="K9777" t="s">
        <v>27</v>
      </c>
    </row>
    <row r="9778" spans="1:11">
      <c r="A9778" t="s">
        <v>10742</v>
      </c>
      <c r="B9778" s="2">
        <v>44684</v>
      </c>
      <c r="C9778" t="s">
        <v>21</v>
      </c>
      <c r="D9778" t="s">
        <v>34</v>
      </c>
      <c r="E9778" t="s">
        <v>39</v>
      </c>
      <c r="F9778" t="s">
        <v>24</v>
      </c>
      <c r="G9778">
        <v>1</v>
      </c>
      <c r="H9778" s="5">
        <v>743</v>
      </c>
      <c r="I9778" t="s">
        <v>415</v>
      </c>
      <c r="J9778" t="s">
        <v>118</v>
      </c>
      <c r="K9778" t="s">
        <v>27</v>
      </c>
    </row>
    <row r="9779" spans="1:11">
      <c r="A9779" t="s">
        <v>10743</v>
      </c>
      <c r="B9779" s="2">
        <v>44684</v>
      </c>
      <c r="C9779" t="s">
        <v>61</v>
      </c>
      <c r="D9779" t="s">
        <v>22</v>
      </c>
      <c r="E9779" t="s">
        <v>91</v>
      </c>
      <c r="F9779" t="s">
        <v>24</v>
      </c>
      <c r="G9779">
        <v>1</v>
      </c>
      <c r="H9779" s="5">
        <v>499</v>
      </c>
      <c r="I9779" t="s">
        <v>10744</v>
      </c>
      <c r="J9779" t="s">
        <v>136</v>
      </c>
      <c r="K9779" t="s">
        <v>27</v>
      </c>
    </row>
    <row r="9780" spans="1:11">
      <c r="A9780" t="s">
        <v>10745</v>
      </c>
      <c r="B9780" s="2">
        <v>44684</v>
      </c>
      <c r="C9780" t="s">
        <v>21</v>
      </c>
      <c r="D9780" t="s">
        <v>34</v>
      </c>
      <c r="E9780" t="s">
        <v>48</v>
      </c>
      <c r="F9780" t="s">
        <v>24</v>
      </c>
      <c r="G9780">
        <v>1</v>
      </c>
      <c r="H9780" s="5">
        <v>771</v>
      </c>
      <c r="I9780" t="s">
        <v>85</v>
      </c>
      <c r="J9780" t="s">
        <v>41</v>
      </c>
      <c r="K9780" t="s">
        <v>27</v>
      </c>
    </row>
    <row r="9781" spans="1:11">
      <c r="A9781" t="s">
        <v>10746</v>
      </c>
      <c r="B9781" s="2">
        <v>44684</v>
      </c>
      <c r="C9781" t="s">
        <v>21</v>
      </c>
      <c r="D9781" t="s">
        <v>47</v>
      </c>
      <c r="E9781" t="s">
        <v>23</v>
      </c>
      <c r="F9781" t="s">
        <v>24</v>
      </c>
      <c r="G9781">
        <v>1</v>
      </c>
      <c r="H9781" s="5">
        <v>1399</v>
      </c>
      <c r="I9781" t="s">
        <v>186</v>
      </c>
      <c r="J9781" t="s">
        <v>111</v>
      </c>
      <c r="K9781" t="s">
        <v>27</v>
      </c>
    </row>
    <row r="9782" spans="1:11">
      <c r="A9782" t="s">
        <v>10747</v>
      </c>
      <c r="B9782" s="2">
        <v>44684</v>
      </c>
      <c r="C9782" t="s">
        <v>21</v>
      </c>
      <c r="D9782" t="s">
        <v>47</v>
      </c>
      <c r="E9782" t="s">
        <v>23</v>
      </c>
      <c r="F9782" t="s">
        <v>24</v>
      </c>
      <c r="G9782">
        <v>1</v>
      </c>
      <c r="H9782" s="5">
        <v>548</v>
      </c>
      <c r="I9782" t="s">
        <v>3595</v>
      </c>
      <c r="J9782" t="s">
        <v>37</v>
      </c>
      <c r="K9782" t="s">
        <v>27</v>
      </c>
    </row>
    <row r="9783" spans="1:11">
      <c r="A9783" t="s">
        <v>10748</v>
      </c>
      <c r="B9783" s="2">
        <v>44684</v>
      </c>
      <c r="C9783" t="s">
        <v>21</v>
      </c>
      <c r="D9783" t="s">
        <v>47</v>
      </c>
      <c r="E9783" t="s">
        <v>23</v>
      </c>
      <c r="F9783" t="s">
        <v>24</v>
      </c>
      <c r="G9783">
        <v>1</v>
      </c>
      <c r="H9783" s="5">
        <v>759</v>
      </c>
      <c r="I9783" t="s">
        <v>186</v>
      </c>
      <c r="J9783" t="s">
        <v>111</v>
      </c>
      <c r="K9783" t="s">
        <v>27</v>
      </c>
    </row>
    <row r="9784" spans="1:11">
      <c r="A9784" t="s">
        <v>10749</v>
      </c>
      <c r="B9784" s="2">
        <v>44684</v>
      </c>
      <c r="C9784" t="s">
        <v>61</v>
      </c>
      <c r="D9784" t="s">
        <v>47</v>
      </c>
      <c r="E9784" t="s">
        <v>35</v>
      </c>
      <c r="F9784" t="s">
        <v>24</v>
      </c>
      <c r="G9784">
        <v>1</v>
      </c>
      <c r="H9784" s="5">
        <v>653</v>
      </c>
      <c r="I9784" t="s">
        <v>73</v>
      </c>
      <c r="J9784" t="s">
        <v>62</v>
      </c>
      <c r="K9784" t="s">
        <v>27</v>
      </c>
    </row>
    <row r="9785" spans="1:11">
      <c r="A9785" t="s">
        <v>10750</v>
      </c>
      <c r="B9785" s="2">
        <v>44684</v>
      </c>
      <c r="C9785" t="s">
        <v>21</v>
      </c>
      <c r="D9785" t="s">
        <v>22</v>
      </c>
      <c r="E9785" t="s">
        <v>43</v>
      </c>
      <c r="F9785" t="s">
        <v>24</v>
      </c>
      <c r="G9785">
        <v>1</v>
      </c>
      <c r="H9785" s="5">
        <v>399</v>
      </c>
      <c r="I9785" t="s">
        <v>1648</v>
      </c>
      <c r="J9785" t="s">
        <v>111</v>
      </c>
      <c r="K9785" t="s">
        <v>27</v>
      </c>
    </row>
    <row r="9786" spans="1:11">
      <c r="A9786" t="s">
        <v>10751</v>
      </c>
      <c r="B9786" s="2">
        <v>44684</v>
      </c>
      <c r="C9786" t="s">
        <v>61</v>
      </c>
      <c r="D9786" t="s">
        <v>47</v>
      </c>
      <c r="E9786" t="s">
        <v>23</v>
      </c>
      <c r="F9786" t="s">
        <v>24</v>
      </c>
      <c r="G9786">
        <v>1</v>
      </c>
      <c r="H9786" s="5">
        <v>548</v>
      </c>
      <c r="I9786" t="s">
        <v>73</v>
      </c>
      <c r="J9786" t="s">
        <v>62</v>
      </c>
      <c r="K9786" t="s">
        <v>27</v>
      </c>
    </row>
    <row r="9787" spans="1:11">
      <c r="A9787" t="s">
        <v>10752</v>
      </c>
      <c r="B9787" s="2">
        <v>44684</v>
      </c>
      <c r="C9787" t="s">
        <v>21</v>
      </c>
      <c r="D9787" t="s">
        <v>47</v>
      </c>
      <c r="E9787" t="s">
        <v>35</v>
      </c>
      <c r="F9787" t="s">
        <v>24</v>
      </c>
      <c r="G9787">
        <v>1</v>
      </c>
      <c r="H9787" s="5">
        <v>1115</v>
      </c>
      <c r="I9787" t="s">
        <v>105</v>
      </c>
      <c r="J9787" t="s">
        <v>68</v>
      </c>
      <c r="K9787" t="s">
        <v>27</v>
      </c>
    </row>
    <row r="9788" spans="1:11">
      <c r="A9788" t="s">
        <v>10753</v>
      </c>
      <c r="B9788" s="2">
        <v>44684</v>
      </c>
      <c r="C9788" t="s">
        <v>21</v>
      </c>
      <c r="D9788" t="s">
        <v>22</v>
      </c>
      <c r="E9788" t="s">
        <v>39</v>
      </c>
      <c r="F9788" t="s">
        <v>24</v>
      </c>
      <c r="G9788">
        <v>1</v>
      </c>
      <c r="H9788" s="5">
        <v>499</v>
      </c>
      <c r="I9788" t="s">
        <v>73</v>
      </c>
      <c r="J9788" t="s">
        <v>62</v>
      </c>
      <c r="K9788" t="s">
        <v>27</v>
      </c>
    </row>
    <row r="9789" spans="1:11">
      <c r="A9789" t="s">
        <v>10754</v>
      </c>
      <c r="B9789" s="2">
        <v>44684</v>
      </c>
      <c r="C9789" t="s">
        <v>21</v>
      </c>
      <c r="D9789" t="s">
        <v>47</v>
      </c>
      <c r="E9789" t="s">
        <v>48</v>
      </c>
      <c r="F9789" t="s">
        <v>24</v>
      </c>
      <c r="G9789">
        <v>1</v>
      </c>
      <c r="H9789" s="5">
        <v>1146</v>
      </c>
      <c r="I9789" t="s">
        <v>143</v>
      </c>
      <c r="J9789" t="s">
        <v>144</v>
      </c>
      <c r="K9789" t="s">
        <v>27</v>
      </c>
    </row>
    <row r="9790" spans="1:11">
      <c r="A9790" t="s">
        <v>10755</v>
      </c>
      <c r="B9790" s="2">
        <v>44684</v>
      </c>
      <c r="C9790" t="s">
        <v>21</v>
      </c>
      <c r="D9790" t="s">
        <v>47</v>
      </c>
      <c r="E9790" t="s">
        <v>91</v>
      </c>
      <c r="F9790" t="s">
        <v>24</v>
      </c>
      <c r="G9790">
        <v>1</v>
      </c>
      <c r="H9790" s="5">
        <v>684</v>
      </c>
      <c r="I9790" t="s">
        <v>567</v>
      </c>
      <c r="J9790" t="s">
        <v>59</v>
      </c>
      <c r="K9790" t="s">
        <v>27</v>
      </c>
    </row>
    <row r="9791" spans="1:11">
      <c r="A9791" t="s">
        <v>10756</v>
      </c>
      <c r="B9791" s="2">
        <v>44684</v>
      </c>
      <c r="C9791" t="s">
        <v>21</v>
      </c>
      <c r="D9791" t="s">
        <v>22</v>
      </c>
      <c r="E9791" t="s">
        <v>30</v>
      </c>
      <c r="F9791" t="s">
        <v>24</v>
      </c>
      <c r="G9791">
        <v>1</v>
      </c>
      <c r="H9791" s="5">
        <v>471</v>
      </c>
      <c r="I9791" t="s">
        <v>89</v>
      </c>
      <c r="J9791" t="s">
        <v>68</v>
      </c>
      <c r="K9791" t="s">
        <v>27</v>
      </c>
    </row>
    <row r="9792" spans="1:11">
      <c r="A9792" t="s">
        <v>10757</v>
      </c>
      <c r="B9792" s="2">
        <v>44684</v>
      </c>
      <c r="C9792" t="s">
        <v>21</v>
      </c>
      <c r="D9792" t="s">
        <v>47</v>
      </c>
      <c r="E9792" t="s">
        <v>39</v>
      </c>
      <c r="F9792" t="s">
        <v>24</v>
      </c>
      <c r="G9792">
        <v>1</v>
      </c>
      <c r="H9792" s="5">
        <v>560</v>
      </c>
      <c r="I9792" t="s">
        <v>5499</v>
      </c>
      <c r="J9792" t="s">
        <v>59</v>
      </c>
      <c r="K9792" t="s">
        <v>27</v>
      </c>
    </row>
    <row r="9793" spans="1:11">
      <c r="A9793" t="s">
        <v>10758</v>
      </c>
      <c r="B9793" s="2">
        <v>44684</v>
      </c>
      <c r="C9793" t="s">
        <v>21</v>
      </c>
      <c r="D9793" t="s">
        <v>47</v>
      </c>
      <c r="E9793" t="s">
        <v>23</v>
      </c>
      <c r="F9793" t="s">
        <v>24</v>
      </c>
      <c r="G9793">
        <v>1</v>
      </c>
      <c r="H9793" s="5">
        <v>1205</v>
      </c>
      <c r="I9793" t="s">
        <v>31</v>
      </c>
      <c r="J9793" t="s">
        <v>32</v>
      </c>
      <c r="K9793" t="s">
        <v>27</v>
      </c>
    </row>
    <row r="9794" spans="1:11">
      <c r="A9794" t="s">
        <v>10759</v>
      </c>
      <c r="B9794" s="2">
        <v>44684</v>
      </c>
      <c r="C9794" t="s">
        <v>21</v>
      </c>
      <c r="D9794" t="s">
        <v>47</v>
      </c>
      <c r="E9794" t="s">
        <v>23</v>
      </c>
      <c r="F9794" t="s">
        <v>24</v>
      </c>
      <c r="G9794">
        <v>1</v>
      </c>
      <c r="H9794" s="5">
        <v>788</v>
      </c>
      <c r="I9794" t="s">
        <v>299</v>
      </c>
      <c r="J9794" t="s">
        <v>80</v>
      </c>
      <c r="K9794" t="s">
        <v>27</v>
      </c>
    </row>
    <row r="9795" spans="1:11">
      <c r="A9795" t="s">
        <v>10760</v>
      </c>
      <c r="B9795" s="2">
        <v>44684</v>
      </c>
      <c r="C9795" t="s">
        <v>21</v>
      </c>
      <c r="D9795" t="s">
        <v>22</v>
      </c>
      <c r="E9795" t="s">
        <v>48</v>
      </c>
      <c r="F9795" t="s">
        <v>24</v>
      </c>
      <c r="G9795">
        <v>1</v>
      </c>
      <c r="H9795" s="5">
        <v>387</v>
      </c>
      <c r="I9795" t="s">
        <v>862</v>
      </c>
      <c r="J9795" t="s">
        <v>41</v>
      </c>
      <c r="K9795" t="s">
        <v>27</v>
      </c>
    </row>
    <row r="9796" spans="1:11">
      <c r="A9796" t="s">
        <v>10761</v>
      </c>
      <c r="B9796" s="2">
        <v>44684</v>
      </c>
      <c r="C9796" t="s">
        <v>21</v>
      </c>
      <c r="D9796" t="s">
        <v>22</v>
      </c>
      <c r="E9796" t="s">
        <v>39</v>
      </c>
      <c r="F9796" t="s">
        <v>24</v>
      </c>
      <c r="G9796">
        <v>1</v>
      </c>
      <c r="H9796" s="5">
        <v>310</v>
      </c>
      <c r="I9796" t="s">
        <v>73</v>
      </c>
      <c r="J9796" t="s">
        <v>62</v>
      </c>
      <c r="K9796" t="s">
        <v>27</v>
      </c>
    </row>
    <row r="9797" spans="1:11">
      <c r="A9797" t="s">
        <v>10762</v>
      </c>
      <c r="B9797" s="2">
        <v>44684</v>
      </c>
      <c r="C9797" t="s">
        <v>21</v>
      </c>
      <c r="D9797" t="s">
        <v>34</v>
      </c>
      <c r="E9797" t="s">
        <v>91</v>
      </c>
      <c r="F9797" t="s">
        <v>24</v>
      </c>
      <c r="G9797">
        <v>1</v>
      </c>
      <c r="H9797" s="5">
        <v>724</v>
      </c>
      <c r="I9797" t="s">
        <v>40</v>
      </c>
      <c r="J9797" t="s">
        <v>41</v>
      </c>
      <c r="K9797" t="s">
        <v>27</v>
      </c>
    </row>
    <row r="9798" spans="1:11">
      <c r="A9798" t="s">
        <v>10763</v>
      </c>
      <c r="B9798" s="2">
        <v>44684</v>
      </c>
      <c r="C9798" t="s">
        <v>21</v>
      </c>
      <c r="D9798" t="s">
        <v>47</v>
      </c>
      <c r="E9798" t="s">
        <v>39</v>
      </c>
      <c r="F9798" t="s">
        <v>24</v>
      </c>
      <c r="G9798">
        <v>1</v>
      </c>
      <c r="H9798" s="5">
        <v>582</v>
      </c>
      <c r="I9798" t="s">
        <v>85</v>
      </c>
      <c r="J9798" t="s">
        <v>41</v>
      </c>
      <c r="K9798" t="s">
        <v>27</v>
      </c>
    </row>
    <row r="9799" spans="1:11">
      <c r="A9799" t="s">
        <v>10764</v>
      </c>
      <c r="B9799" s="2">
        <v>44684</v>
      </c>
      <c r="C9799" t="s">
        <v>21</v>
      </c>
      <c r="D9799" t="s">
        <v>47</v>
      </c>
      <c r="E9799" t="s">
        <v>91</v>
      </c>
      <c r="F9799" t="s">
        <v>24</v>
      </c>
      <c r="G9799">
        <v>1</v>
      </c>
      <c r="H9799" s="5">
        <v>545</v>
      </c>
      <c r="I9799" t="s">
        <v>390</v>
      </c>
      <c r="J9799" t="s">
        <v>41</v>
      </c>
      <c r="K9799" t="s">
        <v>27</v>
      </c>
    </row>
    <row r="9800" spans="1:11">
      <c r="A9800" t="s">
        <v>10765</v>
      </c>
      <c r="B9800" s="2">
        <v>44684</v>
      </c>
      <c r="C9800" t="s">
        <v>21</v>
      </c>
      <c r="D9800" t="s">
        <v>22</v>
      </c>
      <c r="E9800" t="s">
        <v>43</v>
      </c>
      <c r="F9800" t="s">
        <v>24</v>
      </c>
      <c r="G9800">
        <v>1</v>
      </c>
      <c r="H9800" s="5">
        <v>484</v>
      </c>
      <c r="I9800" t="s">
        <v>85</v>
      </c>
      <c r="J9800" t="s">
        <v>41</v>
      </c>
      <c r="K9800" t="s">
        <v>27</v>
      </c>
    </row>
    <row r="9801" spans="1:11">
      <c r="A9801" t="s">
        <v>10766</v>
      </c>
      <c r="B9801" s="2">
        <v>44684</v>
      </c>
      <c r="C9801" t="s">
        <v>21</v>
      </c>
      <c r="D9801" t="s">
        <v>29</v>
      </c>
      <c r="E9801" t="s">
        <v>91</v>
      </c>
      <c r="F9801" t="s">
        <v>24</v>
      </c>
      <c r="G9801">
        <v>1</v>
      </c>
      <c r="H9801" s="5">
        <v>518</v>
      </c>
      <c r="I9801" t="s">
        <v>10767</v>
      </c>
      <c r="J9801" t="s">
        <v>143</v>
      </c>
      <c r="K9801" t="s">
        <v>27</v>
      </c>
    </row>
    <row r="9802" spans="1:11">
      <c r="A9802" t="s">
        <v>10768</v>
      </c>
      <c r="B9802" s="2">
        <v>44684</v>
      </c>
      <c r="C9802" t="s">
        <v>21</v>
      </c>
      <c r="D9802" t="s">
        <v>29</v>
      </c>
      <c r="E9802" t="s">
        <v>43</v>
      </c>
      <c r="F9802" t="s">
        <v>24</v>
      </c>
      <c r="G9802">
        <v>1</v>
      </c>
      <c r="H9802" s="5">
        <v>487</v>
      </c>
      <c r="I9802" t="s">
        <v>173</v>
      </c>
      <c r="J9802" t="s">
        <v>59</v>
      </c>
      <c r="K9802" t="s">
        <v>27</v>
      </c>
    </row>
    <row r="9803" spans="1:11">
      <c r="A9803" t="s">
        <v>10769</v>
      </c>
      <c r="B9803" s="2">
        <v>44684</v>
      </c>
      <c r="C9803" t="s">
        <v>21</v>
      </c>
      <c r="D9803" t="s">
        <v>22</v>
      </c>
      <c r="E9803" t="s">
        <v>48</v>
      </c>
      <c r="F9803" t="s">
        <v>24</v>
      </c>
      <c r="G9803">
        <v>1</v>
      </c>
      <c r="H9803" s="5">
        <v>399</v>
      </c>
      <c r="I9803" t="s">
        <v>165</v>
      </c>
      <c r="J9803" t="s">
        <v>26</v>
      </c>
      <c r="K9803" t="s">
        <v>27</v>
      </c>
    </row>
    <row r="9804" spans="1:11">
      <c r="A9804" t="s">
        <v>10770</v>
      </c>
      <c r="B9804" s="2">
        <v>44684</v>
      </c>
      <c r="C9804" t="s">
        <v>21</v>
      </c>
      <c r="D9804" t="s">
        <v>29</v>
      </c>
      <c r="E9804" t="s">
        <v>43</v>
      </c>
      <c r="F9804" t="s">
        <v>24</v>
      </c>
      <c r="G9804">
        <v>1</v>
      </c>
      <c r="H9804" s="5">
        <v>434</v>
      </c>
      <c r="I9804" t="s">
        <v>51</v>
      </c>
      <c r="J9804" t="s">
        <v>41</v>
      </c>
      <c r="K9804" t="s">
        <v>27</v>
      </c>
    </row>
    <row r="9805" spans="1:11">
      <c r="A9805" t="s">
        <v>10771</v>
      </c>
      <c r="B9805" s="2">
        <v>44684</v>
      </c>
      <c r="C9805" t="s">
        <v>21</v>
      </c>
      <c r="D9805" t="s">
        <v>29</v>
      </c>
      <c r="E9805" t="s">
        <v>48</v>
      </c>
      <c r="F9805" t="s">
        <v>24</v>
      </c>
      <c r="G9805">
        <v>1</v>
      </c>
      <c r="H9805" s="5">
        <v>487</v>
      </c>
      <c r="I9805" t="s">
        <v>10772</v>
      </c>
      <c r="J9805" t="s">
        <v>41</v>
      </c>
      <c r="K9805" t="s">
        <v>27</v>
      </c>
    </row>
    <row r="9806" spans="1:11">
      <c r="A9806" t="s">
        <v>10773</v>
      </c>
      <c r="B9806" s="2">
        <v>44684</v>
      </c>
      <c r="C9806" t="s">
        <v>21</v>
      </c>
      <c r="D9806" t="s">
        <v>34</v>
      </c>
      <c r="E9806" t="s">
        <v>48</v>
      </c>
      <c r="F9806" t="s">
        <v>24</v>
      </c>
      <c r="G9806">
        <v>1</v>
      </c>
      <c r="H9806" s="5">
        <v>771</v>
      </c>
      <c r="I9806" t="s">
        <v>2246</v>
      </c>
      <c r="J9806" t="s">
        <v>32</v>
      </c>
      <c r="K9806" t="s">
        <v>27</v>
      </c>
    </row>
    <row r="9807" spans="1:11">
      <c r="A9807" t="s">
        <v>10774</v>
      </c>
      <c r="B9807" s="2">
        <v>44684</v>
      </c>
      <c r="C9807" t="s">
        <v>21</v>
      </c>
      <c r="D9807" t="s">
        <v>22</v>
      </c>
      <c r="E9807" t="s">
        <v>39</v>
      </c>
      <c r="F9807" t="s">
        <v>24</v>
      </c>
      <c r="G9807">
        <v>1</v>
      </c>
      <c r="H9807" s="5">
        <v>310</v>
      </c>
      <c r="I9807" t="s">
        <v>887</v>
      </c>
      <c r="J9807" t="s">
        <v>26</v>
      </c>
      <c r="K9807" t="s">
        <v>27</v>
      </c>
    </row>
    <row r="9808" spans="1:11">
      <c r="A9808" t="s">
        <v>10774</v>
      </c>
      <c r="B9808" s="2">
        <v>44684</v>
      </c>
      <c r="C9808" t="s">
        <v>21</v>
      </c>
      <c r="D9808" t="s">
        <v>22</v>
      </c>
      <c r="E9808" t="s">
        <v>43</v>
      </c>
      <c r="F9808" t="s">
        <v>24</v>
      </c>
      <c r="G9808">
        <v>1</v>
      </c>
      <c r="H9808" s="5">
        <v>310</v>
      </c>
      <c r="I9808" t="s">
        <v>887</v>
      </c>
      <c r="J9808" t="s">
        <v>26</v>
      </c>
      <c r="K9808" t="s">
        <v>27</v>
      </c>
    </row>
    <row r="9809" spans="1:11">
      <c r="A9809" t="s">
        <v>10775</v>
      </c>
      <c r="B9809" s="2">
        <v>44684</v>
      </c>
      <c r="C9809" t="s">
        <v>21</v>
      </c>
      <c r="D9809" t="s">
        <v>47</v>
      </c>
      <c r="E9809" t="s">
        <v>48</v>
      </c>
      <c r="F9809" t="s">
        <v>24</v>
      </c>
      <c r="G9809">
        <v>1</v>
      </c>
      <c r="H9809" s="5">
        <v>599</v>
      </c>
      <c r="I9809" t="s">
        <v>143</v>
      </c>
      <c r="J9809" t="s">
        <v>144</v>
      </c>
      <c r="K9809" t="s">
        <v>27</v>
      </c>
    </row>
    <row r="9810" spans="1:11">
      <c r="A9810" t="s">
        <v>10776</v>
      </c>
      <c r="B9810" s="2">
        <v>44684</v>
      </c>
      <c r="C9810" t="s">
        <v>21</v>
      </c>
      <c r="D9810" t="s">
        <v>47</v>
      </c>
      <c r="E9810" t="s">
        <v>35</v>
      </c>
      <c r="F9810" t="s">
        <v>24</v>
      </c>
      <c r="G9810">
        <v>1</v>
      </c>
      <c r="H9810" s="5">
        <v>969</v>
      </c>
      <c r="I9810" t="s">
        <v>73</v>
      </c>
      <c r="J9810" t="s">
        <v>62</v>
      </c>
      <c r="K9810" t="s">
        <v>27</v>
      </c>
    </row>
    <row r="9811" spans="1:11">
      <c r="A9811" t="s">
        <v>10777</v>
      </c>
      <c r="B9811" s="2">
        <v>44684</v>
      </c>
      <c r="C9811" t="s">
        <v>21</v>
      </c>
      <c r="D9811" t="s">
        <v>47</v>
      </c>
      <c r="E9811" t="s">
        <v>23</v>
      </c>
      <c r="F9811" t="s">
        <v>24</v>
      </c>
      <c r="G9811">
        <v>1</v>
      </c>
      <c r="H9811" s="5">
        <v>788</v>
      </c>
      <c r="I9811" t="s">
        <v>143</v>
      </c>
      <c r="J9811" t="s">
        <v>144</v>
      </c>
      <c r="K9811" t="s">
        <v>27</v>
      </c>
    </row>
    <row r="9812" spans="1:11">
      <c r="A9812" t="s">
        <v>10778</v>
      </c>
      <c r="B9812" s="2">
        <v>44684</v>
      </c>
      <c r="C9812" t="s">
        <v>21</v>
      </c>
      <c r="D9812" t="s">
        <v>29</v>
      </c>
      <c r="E9812" t="s">
        <v>48</v>
      </c>
      <c r="F9812" t="s">
        <v>24</v>
      </c>
      <c r="G9812">
        <v>1</v>
      </c>
      <c r="H9812" s="5">
        <v>487</v>
      </c>
      <c r="I9812" t="s">
        <v>51</v>
      </c>
      <c r="J9812" t="s">
        <v>41</v>
      </c>
      <c r="K9812" t="s">
        <v>27</v>
      </c>
    </row>
    <row r="9813" spans="1:11">
      <c r="A9813" t="s">
        <v>10779</v>
      </c>
      <c r="B9813" s="2">
        <v>44684</v>
      </c>
      <c r="C9813" t="s">
        <v>21</v>
      </c>
      <c r="D9813" t="s">
        <v>22</v>
      </c>
      <c r="E9813" t="s">
        <v>35</v>
      </c>
      <c r="F9813" t="s">
        <v>24</v>
      </c>
      <c r="G9813">
        <v>1</v>
      </c>
      <c r="H9813" s="5">
        <v>329</v>
      </c>
      <c r="I9813" t="s">
        <v>95</v>
      </c>
      <c r="J9813" t="s">
        <v>96</v>
      </c>
      <c r="K9813" t="s">
        <v>27</v>
      </c>
    </row>
    <row r="9814" spans="1:11">
      <c r="A9814" t="s">
        <v>10779</v>
      </c>
      <c r="B9814" s="2">
        <v>44684</v>
      </c>
      <c r="C9814" t="s">
        <v>21</v>
      </c>
      <c r="D9814" t="s">
        <v>22</v>
      </c>
      <c r="E9814" t="s">
        <v>35</v>
      </c>
      <c r="F9814" t="s">
        <v>24</v>
      </c>
      <c r="G9814">
        <v>1</v>
      </c>
      <c r="H9814" s="5">
        <v>387</v>
      </c>
      <c r="I9814" t="s">
        <v>95</v>
      </c>
      <c r="J9814" t="s">
        <v>96</v>
      </c>
      <c r="K9814" t="s">
        <v>27</v>
      </c>
    </row>
    <row r="9815" spans="1:11">
      <c r="A9815" t="s">
        <v>10780</v>
      </c>
      <c r="B9815" s="2">
        <v>44684</v>
      </c>
      <c r="C9815" t="s">
        <v>21</v>
      </c>
      <c r="D9815" t="s">
        <v>47</v>
      </c>
      <c r="E9815" t="s">
        <v>23</v>
      </c>
      <c r="F9815" t="s">
        <v>24</v>
      </c>
      <c r="G9815">
        <v>1</v>
      </c>
      <c r="H9815" s="5">
        <v>1065</v>
      </c>
      <c r="I9815" t="s">
        <v>79</v>
      </c>
      <c r="J9815" t="s">
        <v>80</v>
      </c>
      <c r="K9815" t="s">
        <v>27</v>
      </c>
    </row>
    <row r="9816" spans="1:11">
      <c r="A9816" t="s">
        <v>10781</v>
      </c>
      <c r="B9816" s="2">
        <v>44684</v>
      </c>
      <c r="C9816" t="s">
        <v>21</v>
      </c>
      <c r="D9816" t="s">
        <v>22</v>
      </c>
      <c r="E9816" t="s">
        <v>39</v>
      </c>
      <c r="F9816" t="s">
        <v>24</v>
      </c>
      <c r="G9816">
        <v>1</v>
      </c>
      <c r="H9816" s="5">
        <v>442</v>
      </c>
      <c r="I9816" t="s">
        <v>10782</v>
      </c>
      <c r="J9816" t="s">
        <v>32</v>
      </c>
      <c r="K9816" t="s">
        <v>27</v>
      </c>
    </row>
    <row r="9817" spans="1:11">
      <c r="A9817" t="s">
        <v>10783</v>
      </c>
      <c r="B9817" s="2">
        <v>44684</v>
      </c>
      <c r="C9817" t="s">
        <v>21</v>
      </c>
      <c r="D9817" t="s">
        <v>47</v>
      </c>
      <c r="E9817" t="s">
        <v>23</v>
      </c>
      <c r="F9817" t="s">
        <v>24</v>
      </c>
      <c r="G9817">
        <v>1</v>
      </c>
      <c r="H9817" s="5">
        <v>759</v>
      </c>
      <c r="I9817" t="s">
        <v>73</v>
      </c>
      <c r="J9817" t="s">
        <v>62</v>
      </c>
      <c r="K9817" t="s">
        <v>27</v>
      </c>
    </row>
    <row r="9818" spans="1:11">
      <c r="A9818" t="s">
        <v>10784</v>
      </c>
      <c r="B9818" s="2">
        <v>44684</v>
      </c>
      <c r="C9818" t="s">
        <v>21</v>
      </c>
      <c r="D9818" t="s">
        <v>22</v>
      </c>
      <c r="E9818" t="s">
        <v>30</v>
      </c>
      <c r="F9818" t="s">
        <v>24</v>
      </c>
      <c r="G9818">
        <v>1</v>
      </c>
      <c r="H9818" s="5">
        <v>352</v>
      </c>
      <c r="I9818" t="s">
        <v>105</v>
      </c>
      <c r="J9818" t="s">
        <v>68</v>
      </c>
      <c r="K9818" t="s">
        <v>27</v>
      </c>
    </row>
    <row r="9819" spans="1:11">
      <c r="A9819" t="s">
        <v>10784</v>
      </c>
      <c r="B9819" s="2">
        <v>44684</v>
      </c>
      <c r="C9819" t="s">
        <v>21</v>
      </c>
      <c r="D9819" t="s">
        <v>22</v>
      </c>
      <c r="E9819" t="s">
        <v>30</v>
      </c>
      <c r="F9819" t="s">
        <v>24</v>
      </c>
      <c r="G9819">
        <v>1</v>
      </c>
      <c r="H9819" s="5">
        <v>329</v>
      </c>
      <c r="I9819" t="s">
        <v>105</v>
      </c>
      <c r="J9819" t="s">
        <v>68</v>
      </c>
      <c r="K9819" t="s">
        <v>27</v>
      </c>
    </row>
    <row r="9820" spans="1:11">
      <c r="A9820" t="s">
        <v>10785</v>
      </c>
      <c r="B9820" s="2">
        <v>44684</v>
      </c>
      <c r="C9820" t="s">
        <v>21</v>
      </c>
      <c r="D9820" t="s">
        <v>1573</v>
      </c>
      <c r="E9820" t="s">
        <v>91</v>
      </c>
      <c r="F9820" t="s">
        <v>24</v>
      </c>
      <c r="G9820">
        <v>1</v>
      </c>
      <c r="H9820" s="5">
        <v>665</v>
      </c>
      <c r="I9820" t="s">
        <v>10786</v>
      </c>
      <c r="J9820" t="s">
        <v>59</v>
      </c>
      <c r="K9820" t="s">
        <v>27</v>
      </c>
    </row>
    <row r="9821" spans="1:11">
      <c r="A9821" t="s">
        <v>10787</v>
      </c>
      <c r="B9821" s="2">
        <v>44684</v>
      </c>
      <c r="C9821" t="s">
        <v>61</v>
      </c>
      <c r="D9821" t="s">
        <v>1573</v>
      </c>
      <c r="E9821" t="s">
        <v>91</v>
      </c>
      <c r="F9821" t="s">
        <v>24</v>
      </c>
      <c r="G9821">
        <v>1</v>
      </c>
      <c r="H9821" s="5">
        <v>625</v>
      </c>
      <c r="I9821" t="s">
        <v>9094</v>
      </c>
      <c r="J9821" t="s">
        <v>56</v>
      </c>
      <c r="K9821" t="s">
        <v>27</v>
      </c>
    </row>
    <row r="9822" spans="1:11">
      <c r="A9822" t="s">
        <v>10788</v>
      </c>
      <c r="B9822" s="2">
        <v>44684</v>
      </c>
      <c r="C9822" t="s">
        <v>21</v>
      </c>
      <c r="D9822" t="s">
        <v>34</v>
      </c>
      <c r="E9822" t="s">
        <v>43</v>
      </c>
      <c r="F9822" t="s">
        <v>24</v>
      </c>
      <c r="G9822">
        <v>1</v>
      </c>
      <c r="H9822" s="5">
        <v>743</v>
      </c>
      <c r="I9822" t="s">
        <v>110</v>
      </c>
      <c r="J9822" t="s">
        <v>111</v>
      </c>
      <c r="K9822" t="s">
        <v>27</v>
      </c>
    </row>
    <row r="9823" spans="1:11">
      <c r="A9823" t="s">
        <v>10789</v>
      </c>
      <c r="B9823" s="2">
        <v>44684</v>
      </c>
      <c r="C9823" t="s">
        <v>21</v>
      </c>
      <c r="D9823" t="s">
        <v>47</v>
      </c>
      <c r="E9823" t="s">
        <v>48</v>
      </c>
      <c r="F9823" t="s">
        <v>24</v>
      </c>
      <c r="G9823">
        <v>1</v>
      </c>
      <c r="H9823" s="5">
        <v>563</v>
      </c>
      <c r="I9823" t="s">
        <v>301</v>
      </c>
      <c r="J9823" t="s">
        <v>251</v>
      </c>
      <c r="K9823" t="s">
        <v>27</v>
      </c>
    </row>
    <row r="9824" spans="1:11">
      <c r="A9824" t="s">
        <v>10789</v>
      </c>
      <c r="B9824" s="2">
        <v>44684</v>
      </c>
      <c r="C9824" t="s">
        <v>21</v>
      </c>
      <c r="D9824" t="s">
        <v>47</v>
      </c>
      <c r="E9824" t="s">
        <v>48</v>
      </c>
      <c r="F9824" t="s">
        <v>24</v>
      </c>
      <c r="G9824">
        <v>1</v>
      </c>
      <c r="H9824" s="5">
        <v>582</v>
      </c>
      <c r="I9824" t="s">
        <v>301</v>
      </c>
      <c r="J9824" t="s">
        <v>251</v>
      </c>
      <c r="K9824" t="s">
        <v>27</v>
      </c>
    </row>
    <row r="9825" spans="1:11">
      <c r="A9825" t="s">
        <v>10790</v>
      </c>
      <c r="B9825" s="2">
        <v>44684</v>
      </c>
      <c r="C9825" t="s">
        <v>21</v>
      </c>
      <c r="D9825" t="s">
        <v>47</v>
      </c>
      <c r="E9825" t="s">
        <v>23</v>
      </c>
      <c r="F9825" t="s">
        <v>24</v>
      </c>
      <c r="G9825">
        <v>1</v>
      </c>
      <c r="H9825" s="5">
        <v>1163</v>
      </c>
      <c r="I9825" t="s">
        <v>8406</v>
      </c>
      <c r="J9825" t="s">
        <v>65</v>
      </c>
      <c r="K9825" t="s">
        <v>27</v>
      </c>
    </row>
    <row r="9826" spans="1:11">
      <c r="A9826" t="s">
        <v>10791</v>
      </c>
      <c r="B9826" s="2">
        <v>44684</v>
      </c>
      <c r="C9826" t="s">
        <v>21</v>
      </c>
      <c r="D9826" t="s">
        <v>47</v>
      </c>
      <c r="E9826" t="s">
        <v>23</v>
      </c>
      <c r="F9826" t="s">
        <v>24</v>
      </c>
      <c r="G9826">
        <v>1</v>
      </c>
      <c r="H9826" s="5">
        <v>759</v>
      </c>
      <c r="I9826" t="s">
        <v>2778</v>
      </c>
      <c r="J9826" t="s">
        <v>150</v>
      </c>
      <c r="K9826" t="s">
        <v>27</v>
      </c>
    </row>
    <row r="9827" spans="1:11">
      <c r="A9827" t="s">
        <v>10792</v>
      </c>
      <c r="B9827" s="2">
        <v>44684</v>
      </c>
      <c r="C9827" t="s">
        <v>21</v>
      </c>
      <c r="D9827" t="s">
        <v>47</v>
      </c>
      <c r="E9827" t="s">
        <v>23</v>
      </c>
      <c r="F9827" t="s">
        <v>24</v>
      </c>
      <c r="G9827">
        <v>1</v>
      </c>
      <c r="H9827" s="5">
        <v>1432</v>
      </c>
      <c r="I9827" t="s">
        <v>85</v>
      </c>
      <c r="J9827" t="s">
        <v>41</v>
      </c>
      <c r="K9827" t="s">
        <v>27</v>
      </c>
    </row>
    <row r="9828" spans="1:11">
      <c r="A9828" t="s">
        <v>10793</v>
      </c>
      <c r="B9828" s="2">
        <v>44684</v>
      </c>
      <c r="C9828" t="s">
        <v>21</v>
      </c>
      <c r="D9828" t="s">
        <v>47</v>
      </c>
      <c r="E9828" t="s">
        <v>39</v>
      </c>
      <c r="F9828" t="s">
        <v>24</v>
      </c>
      <c r="G9828">
        <v>1</v>
      </c>
      <c r="H9828" s="5">
        <v>1146</v>
      </c>
      <c r="I9828" t="s">
        <v>2546</v>
      </c>
      <c r="J9828" t="s">
        <v>26</v>
      </c>
      <c r="K9828" t="s">
        <v>27</v>
      </c>
    </row>
    <row r="9829" spans="1:11">
      <c r="A9829" t="s">
        <v>10794</v>
      </c>
      <c r="B9829" s="2">
        <v>44684</v>
      </c>
      <c r="C9829" t="s">
        <v>21</v>
      </c>
      <c r="D9829" t="s">
        <v>34</v>
      </c>
      <c r="E9829" t="s">
        <v>43</v>
      </c>
      <c r="F9829" t="s">
        <v>24</v>
      </c>
      <c r="G9829">
        <v>1</v>
      </c>
      <c r="H9829" s="5">
        <v>724</v>
      </c>
      <c r="I9829" t="s">
        <v>556</v>
      </c>
      <c r="J9829" t="s">
        <v>68</v>
      </c>
      <c r="K9829" t="s">
        <v>27</v>
      </c>
    </row>
    <row r="9830" spans="1:11">
      <c r="A9830" t="s">
        <v>10795</v>
      </c>
      <c r="B9830" s="2">
        <v>44684</v>
      </c>
      <c r="C9830" t="s">
        <v>21</v>
      </c>
      <c r="D9830" t="s">
        <v>47</v>
      </c>
      <c r="E9830" t="s">
        <v>91</v>
      </c>
      <c r="F9830" t="s">
        <v>24</v>
      </c>
      <c r="G9830">
        <v>1</v>
      </c>
      <c r="H9830" s="5">
        <v>636</v>
      </c>
      <c r="I9830" t="s">
        <v>6164</v>
      </c>
      <c r="J9830" t="s">
        <v>37</v>
      </c>
      <c r="K9830" t="s">
        <v>27</v>
      </c>
    </row>
    <row r="9831" spans="1:11">
      <c r="A9831" t="s">
        <v>10796</v>
      </c>
      <c r="B9831" s="2">
        <v>44684</v>
      </c>
      <c r="C9831" t="s">
        <v>21</v>
      </c>
      <c r="D9831" t="s">
        <v>34</v>
      </c>
      <c r="E9831" t="s">
        <v>43</v>
      </c>
      <c r="F9831" t="s">
        <v>24</v>
      </c>
      <c r="G9831">
        <v>1</v>
      </c>
      <c r="H9831" s="5">
        <v>825</v>
      </c>
      <c r="I9831" t="s">
        <v>10797</v>
      </c>
      <c r="J9831" t="s">
        <v>62</v>
      </c>
      <c r="K9831" t="s">
        <v>27</v>
      </c>
    </row>
    <row r="9832" spans="1:11">
      <c r="A9832" t="s">
        <v>10798</v>
      </c>
      <c r="B9832" s="2">
        <v>44684</v>
      </c>
      <c r="C9832" t="s">
        <v>21</v>
      </c>
      <c r="D9832" t="s">
        <v>22</v>
      </c>
      <c r="E9832" t="s">
        <v>35</v>
      </c>
      <c r="F9832" t="s">
        <v>24</v>
      </c>
      <c r="G9832">
        <v>1</v>
      </c>
      <c r="H9832" s="5">
        <v>568</v>
      </c>
      <c r="I9832" t="s">
        <v>913</v>
      </c>
      <c r="J9832" t="s">
        <v>62</v>
      </c>
      <c r="K9832" t="s">
        <v>27</v>
      </c>
    </row>
    <row r="9833" spans="1:11">
      <c r="A9833" t="s">
        <v>10799</v>
      </c>
      <c r="B9833" s="2">
        <v>44684</v>
      </c>
      <c r="C9833" t="s">
        <v>21</v>
      </c>
      <c r="D9833" t="s">
        <v>22</v>
      </c>
      <c r="E9833" t="s">
        <v>39</v>
      </c>
      <c r="F9833" t="s">
        <v>24</v>
      </c>
      <c r="G9833">
        <v>1</v>
      </c>
      <c r="H9833" s="5">
        <v>484</v>
      </c>
      <c r="I9833" t="s">
        <v>1400</v>
      </c>
      <c r="J9833" t="s">
        <v>80</v>
      </c>
      <c r="K9833" t="s">
        <v>27</v>
      </c>
    </row>
    <row r="9834" spans="1:11">
      <c r="A9834" t="s">
        <v>10800</v>
      </c>
      <c r="B9834" s="2">
        <v>44684</v>
      </c>
      <c r="C9834" t="s">
        <v>21</v>
      </c>
      <c r="D9834" t="s">
        <v>22</v>
      </c>
      <c r="E9834" t="s">
        <v>48</v>
      </c>
      <c r="F9834" t="s">
        <v>24</v>
      </c>
      <c r="G9834">
        <v>1</v>
      </c>
      <c r="H9834" s="5">
        <v>399</v>
      </c>
      <c r="I9834" t="s">
        <v>31</v>
      </c>
      <c r="J9834" t="s">
        <v>32</v>
      </c>
      <c r="K9834" t="s">
        <v>27</v>
      </c>
    </row>
    <row r="9835" spans="1:11">
      <c r="A9835" t="s">
        <v>10801</v>
      </c>
      <c r="B9835" s="2">
        <v>44684</v>
      </c>
      <c r="C9835" t="s">
        <v>21</v>
      </c>
      <c r="D9835" t="s">
        <v>29</v>
      </c>
      <c r="E9835" t="s">
        <v>39</v>
      </c>
      <c r="F9835" t="s">
        <v>24</v>
      </c>
      <c r="G9835">
        <v>1</v>
      </c>
      <c r="H9835" s="5">
        <v>464</v>
      </c>
      <c r="I9835" t="s">
        <v>51</v>
      </c>
      <c r="J9835" t="s">
        <v>41</v>
      </c>
      <c r="K9835" t="s">
        <v>27</v>
      </c>
    </row>
    <row r="9836" spans="1:11">
      <c r="A9836" t="s">
        <v>10802</v>
      </c>
      <c r="B9836" s="2">
        <v>44684</v>
      </c>
      <c r="C9836" t="s">
        <v>21</v>
      </c>
      <c r="D9836" t="s">
        <v>29</v>
      </c>
      <c r="E9836" t="s">
        <v>39</v>
      </c>
      <c r="F9836" t="s">
        <v>24</v>
      </c>
      <c r="G9836">
        <v>1</v>
      </c>
      <c r="H9836" s="5">
        <v>464</v>
      </c>
      <c r="I9836" t="s">
        <v>85</v>
      </c>
      <c r="J9836" t="s">
        <v>41</v>
      </c>
      <c r="K9836" t="s">
        <v>27</v>
      </c>
    </row>
    <row r="9837" spans="1:11">
      <c r="A9837" t="s">
        <v>10803</v>
      </c>
      <c r="B9837" s="2">
        <v>44684</v>
      </c>
      <c r="C9837" t="s">
        <v>21</v>
      </c>
      <c r="D9837" t="s">
        <v>22</v>
      </c>
      <c r="E9837" t="s">
        <v>48</v>
      </c>
      <c r="F9837" t="s">
        <v>24</v>
      </c>
      <c r="G9837">
        <v>1</v>
      </c>
      <c r="H9837" s="5">
        <v>435</v>
      </c>
      <c r="I9837" t="s">
        <v>4757</v>
      </c>
      <c r="J9837" t="s">
        <v>1702</v>
      </c>
      <c r="K9837" t="s">
        <v>27</v>
      </c>
    </row>
    <row r="9838" spans="1:11">
      <c r="A9838" t="s">
        <v>10804</v>
      </c>
      <c r="B9838" s="2">
        <v>44684</v>
      </c>
      <c r="C9838" t="s">
        <v>21</v>
      </c>
      <c r="D9838" t="s">
        <v>34</v>
      </c>
      <c r="E9838" t="s">
        <v>23</v>
      </c>
      <c r="F9838" t="s">
        <v>24</v>
      </c>
      <c r="G9838">
        <v>1</v>
      </c>
      <c r="H9838" s="5">
        <v>743</v>
      </c>
      <c r="I9838" t="s">
        <v>143</v>
      </c>
      <c r="J9838" t="s">
        <v>144</v>
      </c>
      <c r="K9838" t="s">
        <v>27</v>
      </c>
    </row>
    <row r="9839" spans="1:11">
      <c r="A9839" t="s">
        <v>10805</v>
      </c>
      <c r="B9839" s="2">
        <v>44684</v>
      </c>
      <c r="C9839" t="s">
        <v>21</v>
      </c>
      <c r="D9839" t="s">
        <v>29</v>
      </c>
      <c r="E9839" t="s">
        <v>30</v>
      </c>
      <c r="F9839" t="s">
        <v>24</v>
      </c>
      <c r="G9839">
        <v>1</v>
      </c>
      <c r="H9839" s="5">
        <v>387</v>
      </c>
      <c r="I9839" t="s">
        <v>286</v>
      </c>
      <c r="J9839" t="s">
        <v>251</v>
      </c>
      <c r="K9839" t="s">
        <v>27</v>
      </c>
    </row>
    <row r="9840" spans="1:11">
      <c r="A9840" t="s">
        <v>10806</v>
      </c>
      <c r="B9840" s="2">
        <v>44684</v>
      </c>
      <c r="C9840" t="s">
        <v>21</v>
      </c>
      <c r="D9840" t="s">
        <v>22</v>
      </c>
      <c r="E9840" t="s">
        <v>23</v>
      </c>
      <c r="F9840" t="s">
        <v>24</v>
      </c>
      <c r="G9840">
        <v>1</v>
      </c>
      <c r="H9840" s="5">
        <v>318</v>
      </c>
      <c r="I9840" t="s">
        <v>10807</v>
      </c>
      <c r="J9840" t="s">
        <v>136</v>
      </c>
      <c r="K9840" t="s">
        <v>27</v>
      </c>
    </row>
    <row r="9841" spans="1:11">
      <c r="A9841" t="s">
        <v>10808</v>
      </c>
      <c r="B9841" s="2">
        <v>44684</v>
      </c>
      <c r="C9841" t="s">
        <v>21</v>
      </c>
      <c r="D9841" t="s">
        <v>29</v>
      </c>
      <c r="E9841" t="s">
        <v>39</v>
      </c>
      <c r="F9841" t="s">
        <v>24</v>
      </c>
      <c r="G9841">
        <v>1</v>
      </c>
      <c r="H9841" s="5">
        <v>487</v>
      </c>
      <c r="I9841" t="s">
        <v>972</v>
      </c>
      <c r="J9841" t="s">
        <v>62</v>
      </c>
      <c r="K9841" t="s">
        <v>27</v>
      </c>
    </row>
    <row r="9842" spans="1:11">
      <c r="A9842" t="s">
        <v>10809</v>
      </c>
      <c r="B9842" s="2">
        <v>44684</v>
      </c>
      <c r="C9842" t="s">
        <v>21</v>
      </c>
      <c r="D9842" t="s">
        <v>22</v>
      </c>
      <c r="E9842" t="s">
        <v>39</v>
      </c>
      <c r="F9842" t="s">
        <v>24</v>
      </c>
      <c r="G9842">
        <v>1</v>
      </c>
      <c r="H9842" s="5">
        <v>696</v>
      </c>
      <c r="I9842" t="s">
        <v>1066</v>
      </c>
      <c r="J9842" t="s">
        <v>41</v>
      </c>
      <c r="K9842" t="s">
        <v>27</v>
      </c>
    </row>
    <row r="9843" spans="1:11">
      <c r="A9843" t="s">
        <v>10810</v>
      </c>
      <c r="B9843" s="2">
        <v>44684</v>
      </c>
      <c r="C9843" t="s">
        <v>21</v>
      </c>
      <c r="D9843" t="s">
        <v>22</v>
      </c>
      <c r="E9843" t="s">
        <v>23</v>
      </c>
      <c r="F9843" t="s">
        <v>24</v>
      </c>
      <c r="G9843">
        <v>1</v>
      </c>
      <c r="H9843" s="5">
        <v>736</v>
      </c>
      <c r="I9843" t="s">
        <v>10811</v>
      </c>
      <c r="J9843" t="s">
        <v>251</v>
      </c>
      <c r="K9843" t="s">
        <v>27</v>
      </c>
    </row>
    <row r="9844" spans="1:11">
      <c r="A9844" t="s">
        <v>10810</v>
      </c>
      <c r="B9844" s="2">
        <v>44684</v>
      </c>
      <c r="C9844" t="s">
        <v>21</v>
      </c>
      <c r="D9844" t="s">
        <v>47</v>
      </c>
      <c r="E9844" t="s">
        <v>23</v>
      </c>
      <c r="F9844" t="s">
        <v>24</v>
      </c>
      <c r="G9844">
        <v>1</v>
      </c>
      <c r="H9844" s="5">
        <v>715</v>
      </c>
      <c r="I9844" t="s">
        <v>10811</v>
      </c>
      <c r="J9844" t="s">
        <v>251</v>
      </c>
      <c r="K9844" t="s">
        <v>27</v>
      </c>
    </row>
    <row r="9845" spans="1:11">
      <c r="A9845" t="s">
        <v>10812</v>
      </c>
      <c r="B9845" s="2">
        <v>44684</v>
      </c>
      <c r="C9845" t="s">
        <v>21</v>
      </c>
      <c r="D9845" t="s">
        <v>34</v>
      </c>
      <c r="E9845" t="s">
        <v>43</v>
      </c>
      <c r="F9845" t="s">
        <v>24</v>
      </c>
      <c r="G9845">
        <v>1</v>
      </c>
      <c r="H9845" s="5">
        <v>724</v>
      </c>
      <c r="I9845" t="s">
        <v>105</v>
      </c>
      <c r="J9845" t="s">
        <v>68</v>
      </c>
      <c r="K9845" t="s">
        <v>27</v>
      </c>
    </row>
    <row r="9846" spans="1:11">
      <c r="A9846" t="s">
        <v>10813</v>
      </c>
      <c r="B9846" s="2">
        <v>44684</v>
      </c>
      <c r="C9846" t="s">
        <v>21</v>
      </c>
      <c r="D9846" t="s">
        <v>47</v>
      </c>
      <c r="E9846" t="s">
        <v>23</v>
      </c>
      <c r="F9846" t="s">
        <v>24</v>
      </c>
      <c r="G9846">
        <v>1</v>
      </c>
      <c r="H9846" s="5">
        <v>788</v>
      </c>
      <c r="I9846" t="s">
        <v>31</v>
      </c>
      <c r="J9846" t="s">
        <v>32</v>
      </c>
      <c r="K9846" t="s">
        <v>27</v>
      </c>
    </row>
    <row r="9847" spans="1:11">
      <c r="A9847" t="s">
        <v>10814</v>
      </c>
      <c r="B9847" s="2">
        <v>44684</v>
      </c>
      <c r="C9847" t="s">
        <v>21</v>
      </c>
      <c r="D9847" t="s">
        <v>47</v>
      </c>
      <c r="E9847" t="s">
        <v>91</v>
      </c>
      <c r="F9847" t="s">
        <v>24</v>
      </c>
      <c r="G9847">
        <v>1</v>
      </c>
      <c r="H9847" s="5">
        <v>825</v>
      </c>
      <c r="I9847" t="s">
        <v>143</v>
      </c>
      <c r="J9847" t="s">
        <v>144</v>
      </c>
      <c r="K9847" t="s">
        <v>27</v>
      </c>
    </row>
    <row r="9848" spans="1:11">
      <c r="A9848" t="s">
        <v>10815</v>
      </c>
      <c r="B9848" s="2">
        <v>44684</v>
      </c>
      <c r="C9848" t="s">
        <v>21</v>
      </c>
      <c r="D9848" t="s">
        <v>34</v>
      </c>
      <c r="E9848" t="s">
        <v>30</v>
      </c>
      <c r="F9848" t="s">
        <v>24</v>
      </c>
      <c r="G9848">
        <v>1</v>
      </c>
      <c r="H9848" s="5">
        <v>690</v>
      </c>
      <c r="I9848" t="s">
        <v>234</v>
      </c>
      <c r="J9848" t="s">
        <v>235</v>
      </c>
      <c r="K9848" t="s">
        <v>27</v>
      </c>
    </row>
    <row r="9849" spans="1:11">
      <c r="A9849" t="s">
        <v>10816</v>
      </c>
      <c r="B9849" s="2">
        <v>44684</v>
      </c>
      <c r="C9849" t="s">
        <v>21</v>
      </c>
      <c r="D9849" t="s">
        <v>29</v>
      </c>
      <c r="E9849" t="s">
        <v>39</v>
      </c>
      <c r="F9849" t="s">
        <v>24</v>
      </c>
      <c r="G9849">
        <v>1</v>
      </c>
      <c r="H9849" s="5">
        <v>487</v>
      </c>
      <c r="I9849" t="s">
        <v>1320</v>
      </c>
      <c r="J9849" t="s">
        <v>251</v>
      </c>
      <c r="K9849" t="s">
        <v>27</v>
      </c>
    </row>
    <row r="9850" spans="1:11">
      <c r="A9850" t="s">
        <v>10817</v>
      </c>
      <c r="B9850" s="2">
        <v>44684</v>
      </c>
      <c r="C9850" t="s">
        <v>21</v>
      </c>
      <c r="D9850" t="s">
        <v>47</v>
      </c>
      <c r="E9850" t="s">
        <v>35</v>
      </c>
      <c r="F9850" t="s">
        <v>24</v>
      </c>
      <c r="G9850">
        <v>1</v>
      </c>
      <c r="H9850" s="5">
        <v>519</v>
      </c>
      <c r="I9850" t="s">
        <v>110</v>
      </c>
      <c r="J9850" t="s">
        <v>111</v>
      </c>
      <c r="K9850" t="s">
        <v>27</v>
      </c>
    </row>
    <row r="9851" spans="1:11">
      <c r="A9851" t="s">
        <v>10818</v>
      </c>
      <c r="B9851" s="2">
        <v>44684</v>
      </c>
      <c r="C9851" t="s">
        <v>61</v>
      </c>
      <c r="D9851" t="s">
        <v>47</v>
      </c>
      <c r="E9851" t="s">
        <v>23</v>
      </c>
      <c r="F9851" t="s">
        <v>24</v>
      </c>
      <c r="G9851">
        <v>1</v>
      </c>
      <c r="H9851" s="5">
        <v>1399</v>
      </c>
      <c r="I9851" t="s">
        <v>8487</v>
      </c>
      <c r="J9851" t="s">
        <v>111</v>
      </c>
      <c r="K9851" t="s">
        <v>27</v>
      </c>
    </row>
    <row r="9852" spans="1:11">
      <c r="A9852" t="s">
        <v>10819</v>
      </c>
      <c r="B9852" s="2">
        <v>44684</v>
      </c>
      <c r="C9852" t="s">
        <v>21</v>
      </c>
      <c r="D9852" t="s">
        <v>34</v>
      </c>
      <c r="E9852" t="s">
        <v>35</v>
      </c>
      <c r="F9852" t="s">
        <v>24</v>
      </c>
      <c r="G9852">
        <v>1</v>
      </c>
      <c r="H9852" s="5">
        <v>724</v>
      </c>
      <c r="I9852" t="s">
        <v>105</v>
      </c>
      <c r="J9852" t="s">
        <v>68</v>
      </c>
      <c r="K9852" t="s">
        <v>27</v>
      </c>
    </row>
    <row r="9853" spans="1:11">
      <c r="A9853" t="s">
        <v>10820</v>
      </c>
      <c r="B9853" s="2">
        <v>44684</v>
      </c>
      <c r="C9853" t="s">
        <v>21</v>
      </c>
      <c r="D9853" t="s">
        <v>29</v>
      </c>
      <c r="E9853" t="s">
        <v>91</v>
      </c>
      <c r="F9853" t="s">
        <v>24</v>
      </c>
      <c r="G9853">
        <v>1</v>
      </c>
      <c r="H9853" s="5">
        <v>387</v>
      </c>
      <c r="I9853" t="s">
        <v>158</v>
      </c>
      <c r="J9853" t="s">
        <v>59</v>
      </c>
      <c r="K9853" t="s">
        <v>27</v>
      </c>
    </row>
    <row r="9854" spans="1:11">
      <c r="A9854" t="s">
        <v>10821</v>
      </c>
      <c r="B9854" s="2">
        <v>44684</v>
      </c>
      <c r="C9854" t="s">
        <v>21</v>
      </c>
      <c r="D9854" t="s">
        <v>34</v>
      </c>
      <c r="E9854" t="s">
        <v>39</v>
      </c>
      <c r="F9854" t="s">
        <v>24</v>
      </c>
      <c r="G9854">
        <v>1</v>
      </c>
      <c r="H9854" s="5">
        <v>743</v>
      </c>
      <c r="I9854" t="s">
        <v>2383</v>
      </c>
      <c r="J9854" t="s">
        <v>32</v>
      </c>
      <c r="K9854" t="s">
        <v>27</v>
      </c>
    </row>
    <row r="9855" spans="1:11">
      <c r="A9855" t="s">
        <v>10822</v>
      </c>
      <c r="B9855" s="2">
        <v>44684</v>
      </c>
      <c r="C9855" t="s">
        <v>21</v>
      </c>
      <c r="D9855" t="s">
        <v>34</v>
      </c>
      <c r="E9855" t="s">
        <v>23</v>
      </c>
      <c r="F9855" t="s">
        <v>24</v>
      </c>
      <c r="G9855">
        <v>1</v>
      </c>
      <c r="H9855" s="5">
        <v>743</v>
      </c>
      <c r="I9855" t="s">
        <v>10823</v>
      </c>
      <c r="J9855" t="s">
        <v>251</v>
      </c>
      <c r="K9855" t="s">
        <v>27</v>
      </c>
    </row>
    <row r="9856" spans="1:11">
      <c r="A9856" t="s">
        <v>10824</v>
      </c>
      <c r="B9856" s="2">
        <v>44684</v>
      </c>
      <c r="C9856" t="s">
        <v>21</v>
      </c>
      <c r="D9856" t="s">
        <v>34</v>
      </c>
      <c r="E9856" t="s">
        <v>30</v>
      </c>
      <c r="F9856" t="s">
        <v>24</v>
      </c>
      <c r="G9856">
        <v>1</v>
      </c>
      <c r="H9856" s="5">
        <v>724</v>
      </c>
      <c r="I9856" t="s">
        <v>31</v>
      </c>
      <c r="J9856" t="s">
        <v>32</v>
      </c>
      <c r="K9856" t="s">
        <v>27</v>
      </c>
    </row>
    <row r="9857" spans="1:11">
      <c r="A9857" t="s">
        <v>10825</v>
      </c>
      <c r="B9857" s="2">
        <v>44684</v>
      </c>
      <c r="C9857" t="s">
        <v>21</v>
      </c>
      <c r="D9857" t="s">
        <v>47</v>
      </c>
      <c r="E9857" t="s">
        <v>39</v>
      </c>
      <c r="F9857" t="s">
        <v>24</v>
      </c>
      <c r="G9857">
        <v>1</v>
      </c>
      <c r="H9857" s="5">
        <v>449</v>
      </c>
      <c r="I9857" t="s">
        <v>105</v>
      </c>
      <c r="J9857" t="s">
        <v>68</v>
      </c>
      <c r="K9857" t="s">
        <v>27</v>
      </c>
    </row>
    <row r="9858" spans="1:11">
      <c r="A9858" t="s">
        <v>10826</v>
      </c>
      <c r="B9858" s="2">
        <v>44684</v>
      </c>
      <c r="C9858" t="s">
        <v>21</v>
      </c>
      <c r="D9858" t="s">
        <v>34</v>
      </c>
      <c r="E9858" t="s">
        <v>91</v>
      </c>
      <c r="F9858" t="s">
        <v>24</v>
      </c>
      <c r="G9858">
        <v>1</v>
      </c>
      <c r="H9858" s="5">
        <v>999</v>
      </c>
      <c r="I9858" t="s">
        <v>10827</v>
      </c>
      <c r="J9858" t="s">
        <v>41</v>
      </c>
      <c r="K9858" t="s">
        <v>27</v>
      </c>
    </row>
    <row r="9859" spans="1:11">
      <c r="A9859" t="s">
        <v>10828</v>
      </c>
      <c r="B9859" s="2">
        <v>44684</v>
      </c>
      <c r="C9859" t="s">
        <v>21</v>
      </c>
      <c r="D9859" t="s">
        <v>22</v>
      </c>
      <c r="E9859" t="s">
        <v>43</v>
      </c>
      <c r="F9859" t="s">
        <v>24</v>
      </c>
      <c r="G9859">
        <v>1</v>
      </c>
      <c r="H9859" s="5">
        <v>597</v>
      </c>
      <c r="I9859" t="s">
        <v>173</v>
      </c>
      <c r="J9859" t="s">
        <v>59</v>
      </c>
      <c r="K9859" t="s">
        <v>27</v>
      </c>
    </row>
    <row r="9860" spans="1:11">
      <c r="A9860" t="s">
        <v>10829</v>
      </c>
      <c r="B9860" s="2">
        <v>44684</v>
      </c>
      <c r="C9860" t="s">
        <v>21</v>
      </c>
      <c r="D9860" t="s">
        <v>22</v>
      </c>
      <c r="E9860" t="s">
        <v>39</v>
      </c>
      <c r="F9860" t="s">
        <v>24</v>
      </c>
      <c r="G9860">
        <v>1</v>
      </c>
      <c r="H9860" s="5">
        <v>771</v>
      </c>
      <c r="I9860" t="s">
        <v>10830</v>
      </c>
      <c r="J9860" t="s">
        <v>41</v>
      </c>
      <c r="K9860" t="s">
        <v>27</v>
      </c>
    </row>
    <row r="9861" spans="1:11">
      <c r="A9861" t="s">
        <v>10829</v>
      </c>
      <c r="B9861" s="2">
        <v>44684</v>
      </c>
      <c r="C9861" t="s">
        <v>21</v>
      </c>
      <c r="D9861" t="s">
        <v>34</v>
      </c>
      <c r="E9861" t="s">
        <v>39</v>
      </c>
      <c r="F9861" t="s">
        <v>24</v>
      </c>
      <c r="G9861">
        <v>1</v>
      </c>
      <c r="H9861" s="5">
        <v>724</v>
      </c>
      <c r="I9861" t="s">
        <v>10830</v>
      </c>
      <c r="J9861" t="s">
        <v>41</v>
      </c>
      <c r="K9861" t="s">
        <v>27</v>
      </c>
    </row>
    <row r="9862" spans="1:11">
      <c r="A9862" t="s">
        <v>10831</v>
      </c>
      <c r="B9862" s="2">
        <v>44684</v>
      </c>
      <c r="C9862" t="s">
        <v>21</v>
      </c>
      <c r="D9862" t="s">
        <v>47</v>
      </c>
      <c r="E9862" t="s">
        <v>35</v>
      </c>
      <c r="F9862" t="s">
        <v>24</v>
      </c>
      <c r="G9862">
        <v>1</v>
      </c>
      <c r="H9862" s="5">
        <v>1399</v>
      </c>
      <c r="I9862" t="s">
        <v>105</v>
      </c>
      <c r="J9862" t="s">
        <v>68</v>
      </c>
      <c r="K9862" t="s">
        <v>27</v>
      </c>
    </row>
    <row r="9863" spans="1:11">
      <c r="A9863" t="s">
        <v>10832</v>
      </c>
      <c r="B9863" s="2">
        <v>44684</v>
      </c>
      <c r="C9863" t="s">
        <v>21</v>
      </c>
      <c r="D9863" t="s">
        <v>47</v>
      </c>
      <c r="E9863" t="s">
        <v>39</v>
      </c>
      <c r="F9863" t="s">
        <v>24</v>
      </c>
      <c r="G9863">
        <v>1</v>
      </c>
      <c r="H9863" s="5">
        <v>597</v>
      </c>
      <c r="I9863" t="s">
        <v>10833</v>
      </c>
      <c r="J9863" t="s">
        <v>32</v>
      </c>
      <c r="K9863" t="s">
        <v>27</v>
      </c>
    </row>
    <row r="9864" spans="1:11">
      <c r="A9864" t="s">
        <v>10834</v>
      </c>
      <c r="B9864" s="2">
        <v>44684</v>
      </c>
      <c r="C9864" t="s">
        <v>21</v>
      </c>
      <c r="D9864" t="s">
        <v>29</v>
      </c>
      <c r="E9864" t="s">
        <v>48</v>
      </c>
      <c r="F9864" t="s">
        <v>24</v>
      </c>
      <c r="G9864">
        <v>1</v>
      </c>
      <c r="H9864" s="5">
        <v>518</v>
      </c>
      <c r="I9864" t="s">
        <v>135</v>
      </c>
      <c r="J9864" t="s">
        <v>136</v>
      </c>
      <c r="K9864" t="s">
        <v>27</v>
      </c>
    </row>
    <row r="9865" spans="1:11">
      <c r="A9865" t="s">
        <v>10835</v>
      </c>
      <c r="B9865" s="2">
        <v>44684</v>
      </c>
      <c r="C9865" t="s">
        <v>21</v>
      </c>
      <c r="D9865" t="s">
        <v>22</v>
      </c>
      <c r="E9865" t="s">
        <v>91</v>
      </c>
      <c r="F9865" t="s">
        <v>24</v>
      </c>
      <c r="G9865">
        <v>1</v>
      </c>
      <c r="H9865" s="5">
        <v>399</v>
      </c>
      <c r="I9865" t="s">
        <v>186</v>
      </c>
      <c r="J9865" t="s">
        <v>111</v>
      </c>
      <c r="K9865" t="s">
        <v>27</v>
      </c>
    </row>
    <row r="9866" spans="1:11">
      <c r="A9866" t="s">
        <v>10836</v>
      </c>
      <c r="B9866" s="2">
        <v>44684</v>
      </c>
      <c r="C9866" t="s">
        <v>21</v>
      </c>
      <c r="D9866" t="s">
        <v>34</v>
      </c>
      <c r="E9866" t="s">
        <v>23</v>
      </c>
      <c r="F9866" t="s">
        <v>24</v>
      </c>
      <c r="G9866">
        <v>1</v>
      </c>
      <c r="H9866" s="5">
        <v>724</v>
      </c>
      <c r="I9866" t="s">
        <v>105</v>
      </c>
      <c r="J9866" t="s">
        <v>68</v>
      </c>
      <c r="K9866" t="s">
        <v>27</v>
      </c>
    </row>
    <row r="9867" spans="1:11">
      <c r="A9867" t="s">
        <v>10837</v>
      </c>
      <c r="B9867" s="2">
        <v>44684</v>
      </c>
      <c r="C9867" t="s">
        <v>21</v>
      </c>
      <c r="D9867" t="s">
        <v>47</v>
      </c>
      <c r="E9867" t="s">
        <v>39</v>
      </c>
      <c r="F9867" t="s">
        <v>24</v>
      </c>
      <c r="G9867">
        <v>1</v>
      </c>
      <c r="H9867" s="5">
        <v>1173</v>
      </c>
      <c r="I9867" t="s">
        <v>105</v>
      </c>
      <c r="J9867" t="s">
        <v>68</v>
      </c>
      <c r="K9867" t="s">
        <v>27</v>
      </c>
    </row>
    <row r="9868" spans="1:11">
      <c r="A9868" t="s">
        <v>10838</v>
      </c>
      <c r="B9868" s="2">
        <v>44684</v>
      </c>
      <c r="C9868" t="s">
        <v>21</v>
      </c>
      <c r="D9868" t="s">
        <v>34</v>
      </c>
      <c r="E9868" t="s">
        <v>39</v>
      </c>
      <c r="F9868" t="s">
        <v>24</v>
      </c>
      <c r="G9868">
        <v>1</v>
      </c>
      <c r="H9868" s="5">
        <v>743</v>
      </c>
      <c r="I9868" t="s">
        <v>51</v>
      </c>
      <c r="J9868" t="s">
        <v>41</v>
      </c>
      <c r="K9868" t="s">
        <v>27</v>
      </c>
    </row>
    <row r="9869" spans="1:11">
      <c r="A9869" t="s">
        <v>10839</v>
      </c>
      <c r="B9869" s="2">
        <v>44684</v>
      </c>
      <c r="C9869" t="s">
        <v>21</v>
      </c>
      <c r="D9869" t="s">
        <v>22</v>
      </c>
      <c r="E9869" t="s">
        <v>30</v>
      </c>
      <c r="F9869" t="s">
        <v>24</v>
      </c>
      <c r="G9869">
        <v>1</v>
      </c>
      <c r="H9869" s="5">
        <v>475</v>
      </c>
      <c r="I9869" t="s">
        <v>143</v>
      </c>
      <c r="J9869" t="s">
        <v>144</v>
      </c>
      <c r="K9869" t="s">
        <v>27</v>
      </c>
    </row>
    <row r="9870" spans="1:11">
      <c r="A9870" t="s">
        <v>10840</v>
      </c>
      <c r="B9870" s="2">
        <v>44684</v>
      </c>
      <c r="C9870" t="s">
        <v>21</v>
      </c>
      <c r="D9870" t="s">
        <v>34</v>
      </c>
      <c r="E9870" t="s">
        <v>43</v>
      </c>
      <c r="F9870" t="s">
        <v>24</v>
      </c>
      <c r="G9870">
        <v>2</v>
      </c>
      <c r="H9870" s="5">
        <v>1486</v>
      </c>
      <c r="I9870" t="s">
        <v>7824</v>
      </c>
      <c r="J9870" t="s">
        <v>37</v>
      </c>
      <c r="K9870" t="s">
        <v>27</v>
      </c>
    </row>
    <row r="9871" spans="1:11">
      <c r="A9871" t="s">
        <v>10841</v>
      </c>
      <c r="B9871" s="2">
        <v>44684</v>
      </c>
      <c r="C9871" t="s">
        <v>21</v>
      </c>
      <c r="D9871" t="s">
        <v>34</v>
      </c>
      <c r="E9871" t="s">
        <v>39</v>
      </c>
      <c r="F9871" t="s">
        <v>24</v>
      </c>
      <c r="G9871">
        <v>1</v>
      </c>
      <c r="H9871" s="5">
        <v>743</v>
      </c>
      <c r="I9871" t="s">
        <v>301</v>
      </c>
      <c r="J9871" t="s">
        <v>251</v>
      </c>
      <c r="K9871" t="s">
        <v>27</v>
      </c>
    </row>
    <row r="9872" spans="1:11">
      <c r="A9872" t="s">
        <v>10842</v>
      </c>
      <c r="B9872" s="2">
        <v>44684</v>
      </c>
      <c r="C9872" t="s">
        <v>21</v>
      </c>
      <c r="D9872" t="s">
        <v>22</v>
      </c>
      <c r="E9872" t="s">
        <v>43</v>
      </c>
      <c r="F9872" t="s">
        <v>24</v>
      </c>
      <c r="G9872">
        <v>1</v>
      </c>
      <c r="H9872" s="5">
        <v>499</v>
      </c>
      <c r="I9872" t="s">
        <v>31</v>
      </c>
      <c r="J9872" t="s">
        <v>32</v>
      </c>
      <c r="K9872" t="s">
        <v>27</v>
      </c>
    </row>
    <row r="9873" spans="1:11">
      <c r="A9873" t="s">
        <v>10843</v>
      </c>
      <c r="B9873" s="2">
        <v>44684</v>
      </c>
      <c r="C9873" t="s">
        <v>21</v>
      </c>
      <c r="D9873" t="s">
        <v>22</v>
      </c>
      <c r="E9873" t="s">
        <v>35</v>
      </c>
      <c r="F9873" t="s">
        <v>24</v>
      </c>
      <c r="G9873">
        <v>1</v>
      </c>
      <c r="H9873" s="5">
        <v>487</v>
      </c>
      <c r="I9873" t="s">
        <v>264</v>
      </c>
      <c r="J9873" t="s">
        <v>37</v>
      </c>
      <c r="K9873" t="s">
        <v>27</v>
      </c>
    </row>
    <row r="9874" spans="1:11">
      <c r="A9874" t="s">
        <v>10844</v>
      </c>
      <c r="B9874" s="2">
        <v>44684</v>
      </c>
      <c r="C9874" t="s">
        <v>21</v>
      </c>
      <c r="D9874" t="s">
        <v>34</v>
      </c>
      <c r="E9874" t="s">
        <v>23</v>
      </c>
      <c r="F9874" t="s">
        <v>24</v>
      </c>
      <c r="G9874">
        <v>1</v>
      </c>
      <c r="H9874" s="5">
        <v>743</v>
      </c>
      <c r="I9874" t="s">
        <v>465</v>
      </c>
      <c r="J9874" t="s">
        <v>251</v>
      </c>
      <c r="K9874" t="s">
        <v>27</v>
      </c>
    </row>
    <row r="9875" spans="1:11">
      <c r="A9875" t="s">
        <v>10845</v>
      </c>
      <c r="B9875" s="2">
        <v>44684</v>
      </c>
      <c r="C9875" t="s">
        <v>21</v>
      </c>
      <c r="D9875" t="s">
        <v>34</v>
      </c>
      <c r="E9875" t="s">
        <v>48</v>
      </c>
      <c r="F9875" t="s">
        <v>24</v>
      </c>
      <c r="G9875">
        <v>1</v>
      </c>
      <c r="H9875" s="5">
        <v>588</v>
      </c>
      <c r="I9875" t="s">
        <v>723</v>
      </c>
      <c r="J9875" t="s">
        <v>68</v>
      </c>
      <c r="K9875" t="s">
        <v>27</v>
      </c>
    </row>
    <row r="9876" spans="1:11">
      <c r="A9876" t="s">
        <v>10846</v>
      </c>
      <c r="B9876" s="2">
        <v>44684</v>
      </c>
      <c r="C9876" t="s">
        <v>21</v>
      </c>
      <c r="D9876" t="s">
        <v>22</v>
      </c>
      <c r="E9876" t="s">
        <v>30</v>
      </c>
      <c r="F9876" t="s">
        <v>24</v>
      </c>
      <c r="G9876">
        <v>1</v>
      </c>
      <c r="H9876" s="5">
        <v>399</v>
      </c>
      <c r="I9876" t="s">
        <v>390</v>
      </c>
      <c r="J9876" t="s">
        <v>41</v>
      </c>
      <c r="K9876" t="s">
        <v>27</v>
      </c>
    </row>
    <row r="9877" spans="1:11">
      <c r="A9877" t="s">
        <v>10847</v>
      </c>
      <c r="B9877" s="2">
        <v>44684</v>
      </c>
      <c r="C9877" t="s">
        <v>21</v>
      </c>
      <c r="D9877" t="s">
        <v>47</v>
      </c>
      <c r="E9877" t="s">
        <v>91</v>
      </c>
      <c r="F9877" t="s">
        <v>24</v>
      </c>
      <c r="G9877">
        <v>1</v>
      </c>
      <c r="H9877" s="5">
        <v>1163</v>
      </c>
      <c r="I9877" t="s">
        <v>10848</v>
      </c>
      <c r="J9877" t="s">
        <v>62</v>
      </c>
      <c r="K9877" t="s">
        <v>27</v>
      </c>
    </row>
    <row r="9878" spans="1:11">
      <c r="A9878" t="s">
        <v>10849</v>
      </c>
      <c r="B9878" s="2">
        <v>44684</v>
      </c>
      <c r="C9878" t="s">
        <v>21</v>
      </c>
      <c r="D9878" t="s">
        <v>22</v>
      </c>
      <c r="E9878" t="s">
        <v>48</v>
      </c>
      <c r="F9878" t="s">
        <v>24</v>
      </c>
      <c r="G9878">
        <v>1</v>
      </c>
      <c r="H9878" s="5">
        <v>471</v>
      </c>
      <c r="I9878" t="s">
        <v>324</v>
      </c>
      <c r="J9878" t="s">
        <v>136</v>
      </c>
      <c r="K9878" t="s">
        <v>27</v>
      </c>
    </row>
    <row r="9879" spans="1:11">
      <c r="A9879" t="s">
        <v>10850</v>
      </c>
      <c r="B9879" s="2">
        <v>44684</v>
      </c>
      <c r="C9879" t="s">
        <v>21</v>
      </c>
      <c r="D9879" t="s">
        <v>22</v>
      </c>
      <c r="E9879" t="s">
        <v>48</v>
      </c>
      <c r="F9879" t="s">
        <v>24</v>
      </c>
      <c r="G9879">
        <v>1</v>
      </c>
      <c r="H9879" s="5">
        <v>471</v>
      </c>
      <c r="I9879" t="s">
        <v>31</v>
      </c>
      <c r="J9879" t="s">
        <v>32</v>
      </c>
      <c r="K9879" t="s">
        <v>27</v>
      </c>
    </row>
    <row r="9880" spans="1:11">
      <c r="A9880" t="s">
        <v>10851</v>
      </c>
      <c r="B9880" s="2">
        <v>44684</v>
      </c>
      <c r="C9880" t="s">
        <v>21</v>
      </c>
      <c r="D9880" t="s">
        <v>47</v>
      </c>
      <c r="E9880" t="s">
        <v>30</v>
      </c>
      <c r="F9880" t="s">
        <v>24</v>
      </c>
      <c r="G9880">
        <v>1</v>
      </c>
      <c r="H9880" s="5">
        <v>1257</v>
      </c>
      <c r="I9880" t="s">
        <v>10852</v>
      </c>
      <c r="J9880" t="s">
        <v>59</v>
      </c>
      <c r="K9880" t="s">
        <v>27</v>
      </c>
    </row>
    <row r="9881" spans="1:11">
      <c r="A9881" t="s">
        <v>10853</v>
      </c>
      <c r="B9881" s="2">
        <v>44684</v>
      </c>
      <c r="C9881" t="s">
        <v>21</v>
      </c>
      <c r="D9881" t="s">
        <v>34</v>
      </c>
      <c r="E9881" t="s">
        <v>43</v>
      </c>
      <c r="F9881" t="s">
        <v>24</v>
      </c>
      <c r="G9881">
        <v>1</v>
      </c>
      <c r="H9881" s="5">
        <v>724</v>
      </c>
      <c r="I9881" t="s">
        <v>126</v>
      </c>
      <c r="J9881" t="s">
        <v>32</v>
      </c>
      <c r="K9881" t="s">
        <v>27</v>
      </c>
    </row>
    <row r="9882" spans="1:11">
      <c r="A9882" t="s">
        <v>10854</v>
      </c>
      <c r="B9882" s="2">
        <v>44684</v>
      </c>
      <c r="C9882" t="s">
        <v>21</v>
      </c>
      <c r="D9882" t="s">
        <v>47</v>
      </c>
      <c r="E9882" t="s">
        <v>23</v>
      </c>
      <c r="F9882" t="s">
        <v>24</v>
      </c>
      <c r="G9882">
        <v>1</v>
      </c>
      <c r="H9882" s="5">
        <v>759</v>
      </c>
      <c r="I9882" t="s">
        <v>165</v>
      </c>
      <c r="J9882" t="s">
        <v>26</v>
      </c>
      <c r="K9882" t="s">
        <v>27</v>
      </c>
    </row>
    <row r="9883" spans="1:11">
      <c r="A9883" t="s">
        <v>10855</v>
      </c>
      <c r="B9883" s="2">
        <v>44684</v>
      </c>
      <c r="C9883" t="s">
        <v>21</v>
      </c>
      <c r="D9883" t="s">
        <v>47</v>
      </c>
      <c r="E9883" t="s">
        <v>39</v>
      </c>
      <c r="F9883" t="s">
        <v>24</v>
      </c>
      <c r="G9883">
        <v>1</v>
      </c>
      <c r="H9883" s="5">
        <v>801</v>
      </c>
      <c r="I9883" t="s">
        <v>10856</v>
      </c>
      <c r="J9883" t="s">
        <v>118</v>
      </c>
      <c r="K9883" t="s">
        <v>27</v>
      </c>
    </row>
    <row r="9884" spans="1:11">
      <c r="A9884" t="s">
        <v>10857</v>
      </c>
      <c r="B9884" s="2">
        <v>44684</v>
      </c>
      <c r="C9884" t="s">
        <v>21</v>
      </c>
      <c r="D9884" t="s">
        <v>22</v>
      </c>
      <c r="E9884" t="s">
        <v>91</v>
      </c>
      <c r="F9884" t="s">
        <v>24</v>
      </c>
      <c r="G9884">
        <v>1</v>
      </c>
      <c r="H9884" s="5">
        <v>368</v>
      </c>
      <c r="I9884" t="s">
        <v>10858</v>
      </c>
      <c r="J9884" t="s">
        <v>26</v>
      </c>
      <c r="K9884" t="s">
        <v>27</v>
      </c>
    </row>
    <row r="9885" spans="1:11">
      <c r="A9885" t="s">
        <v>10859</v>
      </c>
      <c r="B9885" s="2">
        <v>44684</v>
      </c>
      <c r="C9885" t="s">
        <v>21</v>
      </c>
      <c r="D9885" t="s">
        <v>47</v>
      </c>
      <c r="E9885" t="s">
        <v>48</v>
      </c>
      <c r="F9885" t="s">
        <v>24</v>
      </c>
      <c r="G9885">
        <v>1</v>
      </c>
      <c r="H9885" s="5">
        <v>999</v>
      </c>
      <c r="I9885" t="s">
        <v>878</v>
      </c>
      <c r="J9885" t="s">
        <v>62</v>
      </c>
      <c r="K9885" t="s">
        <v>27</v>
      </c>
    </row>
    <row r="9886" spans="1:11">
      <c r="A9886" t="s">
        <v>10860</v>
      </c>
      <c r="B9886" s="2">
        <v>44684</v>
      </c>
      <c r="C9886" t="s">
        <v>21</v>
      </c>
      <c r="D9886" t="s">
        <v>47</v>
      </c>
      <c r="E9886" t="s">
        <v>43</v>
      </c>
      <c r="F9886" t="s">
        <v>24</v>
      </c>
      <c r="G9886">
        <v>1</v>
      </c>
      <c r="H9886" s="5">
        <v>1237</v>
      </c>
      <c r="I9886" t="s">
        <v>644</v>
      </c>
      <c r="J9886" t="s">
        <v>65</v>
      </c>
      <c r="K9886" t="s">
        <v>27</v>
      </c>
    </row>
    <row r="9887" spans="1:11">
      <c r="A9887" t="s">
        <v>10861</v>
      </c>
      <c r="B9887" s="2">
        <v>44684</v>
      </c>
      <c r="C9887" t="s">
        <v>21</v>
      </c>
      <c r="D9887" t="s">
        <v>1573</v>
      </c>
      <c r="E9887" t="s">
        <v>30</v>
      </c>
      <c r="F9887" t="s">
        <v>24</v>
      </c>
      <c r="G9887">
        <v>1</v>
      </c>
      <c r="H9887" s="5">
        <v>625</v>
      </c>
      <c r="I9887" t="s">
        <v>217</v>
      </c>
      <c r="J9887" t="s">
        <v>59</v>
      </c>
      <c r="K9887" t="s">
        <v>27</v>
      </c>
    </row>
    <row r="9888" spans="1:11">
      <c r="A9888" t="s">
        <v>10862</v>
      </c>
      <c r="B9888" s="2">
        <v>44684</v>
      </c>
      <c r="C9888" t="s">
        <v>21</v>
      </c>
      <c r="D9888" t="s">
        <v>29</v>
      </c>
      <c r="E9888" t="s">
        <v>23</v>
      </c>
      <c r="F9888" t="s">
        <v>24</v>
      </c>
      <c r="G9888">
        <v>1</v>
      </c>
      <c r="H9888" s="5">
        <v>523</v>
      </c>
      <c r="I9888" t="s">
        <v>73</v>
      </c>
      <c r="J9888" t="s">
        <v>62</v>
      </c>
      <c r="K9888" t="s">
        <v>27</v>
      </c>
    </row>
    <row r="9889" spans="1:11">
      <c r="A9889" t="s">
        <v>10863</v>
      </c>
      <c r="B9889" s="2">
        <v>44684</v>
      </c>
      <c r="C9889" t="s">
        <v>21</v>
      </c>
      <c r="D9889" t="s">
        <v>47</v>
      </c>
      <c r="E9889" t="s">
        <v>43</v>
      </c>
      <c r="F9889" t="s">
        <v>24</v>
      </c>
      <c r="G9889">
        <v>1</v>
      </c>
      <c r="H9889" s="5">
        <v>547</v>
      </c>
      <c r="I9889" t="s">
        <v>10864</v>
      </c>
      <c r="J9889" t="s">
        <v>32</v>
      </c>
      <c r="K9889" t="s">
        <v>27</v>
      </c>
    </row>
    <row r="9890" spans="1:11">
      <c r="A9890" t="s">
        <v>10865</v>
      </c>
      <c r="B9890" s="2">
        <v>44684</v>
      </c>
      <c r="C9890" t="s">
        <v>21</v>
      </c>
      <c r="D9890" t="s">
        <v>47</v>
      </c>
      <c r="E9890" t="s">
        <v>23</v>
      </c>
      <c r="F9890" t="s">
        <v>24</v>
      </c>
      <c r="G9890">
        <v>1</v>
      </c>
      <c r="H9890" s="5">
        <v>1432</v>
      </c>
      <c r="I9890" t="s">
        <v>126</v>
      </c>
      <c r="J9890" t="s">
        <v>32</v>
      </c>
      <c r="K9890" t="s">
        <v>27</v>
      </c>
    </row>
    <row r="9891" spans="1:11">
      <c r="A9891" t="s">
        <v>10866</v>
      </c>
      <c r="B9891" s="2">
        <v>44684</v>
      </c>
      <c r="C9891" t="s">
        <v>21</v>
      </c>
      <c r="D9891" t="s">
        <v>47</v>
      </c>
      <c r="E9891" t="s">
        <v>39</v>
      </c>
      <c r="F9891" t="s">
        <v>24</v>
      </c>
      <c r="G9891">
        <v>1</v>
      </c>
      <c r="H9891" s="5">
        <v>680</v>
      </c>
      <c r="I9891" t="s">
        <v>73</v>
      </c>
      <c r="J9891" t="s">
        <v>62</v>
      </c>
      <c r="K9891" t="s">
        <v>27</v>
      </c>
    </row>
    <row r="9892" spans="1:11">
      <c r="A9892" t="s">
        <v>10867</v>
      </c>
      <c r="B9892" s="2">
        <v>44684</v>
      </c>
      <c r="C9892" t="s">
        <v>21</v>
      </c>
      <c r="D9892" t="s">
        <v>22</v>
      </c>
      <c r="E9892" t="s">
        <v>91</v>
      </c>
      <c r="F9892" t="s">
        <v>24</v>
      </c>
      <c r="G9892">
        <v>1</v>
      </c>
      <c r="H9892" s="5">
        <v>544</v>
      </c>
      <c r="I9892" t="s">
        <v>306</v>
      </c>
      <c r="J9892" t="s">
        <v>62</v>
      </c>
      <c r="K9892" t="s">
        <v>27</v>
      </c>
    </row>
    <row r="9893" spans="1:11">
      <c r="A9893" t="s">
        <v>10868</v>
      </c>
      <c r="B9893" s="2">
        <v>44684</v>
      </c>
      <c r="C9893" t="s">
        <v>21</v>
      </c>
      <c r="D9893" t="s">
        <v>29</v>
      </c>
      <c r="E9893" t="s">
        <v>39</v>
      </c>
      <c r="F9893" t="s">
        <v>24</v>
      </c>
      <c r="G9893">
        <v>1</v>
      </c>
      <c r="H9893" s="5">
        <v>487</v>
      </c>
      <c r="I9893" t="s">
        <v>3389</v>
      </c>
      <c r="J9893" t="s">
        <v>136</v>
      </c>
      <c r="K9893" t="s">
        <v>27</v>
      </c>
    </row>
    <row r="9894" spans="1:11">
      <c r="A9894" t="s">
        <v>10869</v>
      </c>
      <c r="B9894" s="2">
        <v>44684</v>
      </c>
      <c r="C9894" t="s">
        <v>21</v>
      </c>
      <c r="D9894" t="s">
        <v>47</v>
      </c>
      <c r="E9894" t="s">
        <v>91</v>
      </c>
      <c r="F9894" t="s">
        <v>24</v>
      </c>
      <c r="G9894">
        <v>1</v>
      </c>
      <c r="H9894" s="5">
        <v>801</v>
      </c>
      <c r="I9894" t="s">
        <v>105</v>
      </c>
      <c r="J9894" t="s">
        <v>68</v>
      </c>
      <c r="K9894" t="s">
        <v>27</v>
      </c>
    </row>
    <row r="9895" spans="1:11">
      <c r="A9895" t="s">
        <v>10870</v>
      </c>
      <c r="B9895" s="2">
        <v>44684</v>
      </c>
      <c r="C9895" t="s">
        <v>21</v>
      </c>
      <c r="D9895" t="s">
        <v>22</v>
      </c>
      <c r="E9895" t="s">
        <v>30</v>
      </c>
      <c r="F9895" t="s">
        <v>24</v>
      </c>
      <c r="G9895">
        <v>1</v>
      </c>
      <c r="H9895" s="5">
        <v>311</v>
      </c>
      <c r="I9895" t="s">
        <v>10871</v>
      </c>
      <c r="J9895" t="s">
        <v>37</v>
      </c>
      <c r="K9895" t="s">
        <v>27</v>
      </c>
    </row>
    <row r="9896" spans="1:11">
      <c r="A9896" t="s">
        <v>10872</v>
      </c>
      <c r="B9896" s="2">
        <v>44684</v>
      </c>
      <c r="C9896" t="s">
        <v>21</v>
      </c>
      <c r="D9896" t="s">
        <v>47</v>
      </c>
      <c r="E9896" t="s">
        <v>35</v>
      </c>
      <c r="F9896" t="s">
        <v>24</v>
      </c>
      <c r="G9896">
        <v>1</v>
      </c>
      <c r="H9896" s="5">
        <v>999</v>
      </c>
      <c r="I9896" t="s">
        <v>10873</v>
      </c>
      <c r="J9896" t="s">
        <v>32</v>
      </c>
      <c r="K9896" t="s">
        <v>27</v>
      </c>
    </row>
    <row r="9897" spans="1:11">
      <c r="A9897" t="s">
        <v>10874</v>
      </c>
      <c r="B9897" s="2">
        <v>44684</v>
      </c>
      <c r="C9897" t="s">
        <v>21</v>
      </c>
      <c r="D9897" t="s">
        <v>22</v>
      </c>
      <c r="E9897" t="s">
        <v>48</v>
      </c>
      <c r="F9897" t="s">
        <v>24</v>
      </c>
      <c r="G9897">
        <v>1</v>
      </c>
      <c r="H9897" s="5">
        <v>387</v>
      </c>
      <c r="I9897" t="s">
        <v>347</v>
      </c>
      <c r="J9897" t="s">
        <v>59</v>
      </c>
      <c r="K9897" t="s">
        <v>27</v>
      </c>
    </row>
    <row r="9898" spans="1:11">
      <c r="A9898" t="s">
        <v>10875</v>
      </c>
      <c r="B9898" s="2">
        <v>44684</v>
      </c>
      <c r="C9898" t="s">
        <v>21</v>
      </c>
      <c r="D9898" t="s">
        <v>34</v>
      </c>
      <c r="E9898" t="s">
        <v>23</v>
      </c>
      <c r="F9898" t="s">
        <v>24</v>
      </c>
      <c r="G9898">
        <v>1</v>
      </c>
      <c r="H9898" s="5">
        <v>743</v>
      </c>
      <c r="I9898" t="s">
        <v>143</v>
      </c>
      <c r="J9898" t="s">
        <v>144</v>
      </c>
      <c r="K9898" t="s">
        <v>27</v>
      </c>
    </row>
    <row r="9899" spans="1:11">
      <c r="A9899" t="s">
        <v>10876</v>
      </c>
      <c r="B9899" s="2">
        <v>44684</v>
      </c>
      <c r="C9899" t="s">
        <v>21</v>
      </c>
      <c r="D9899" t="s">
        <v>34</v>
      </c>
      <c r="E9899" t="s">
        <v>48</v>
      </c>
      <c r="F9899" t="s">
        <v>24</v>
      </c>
      <c r="G9899">
        <v>1</v>
      </c>
      <c r="H9899" s="5">
        <v>771</v>
      </c>
      <c r="I9899" t="s">
        <v>152</v>
      </c>
      <c r="J9899" t="s">
        <v>32</v>
      </c>
      <c r="K9899" t="s">
        <v>27</v>
      </c>
    </row>
    <row r="9900" spans="1:11">
      <c r="A9900" t="s">
        <v>10877</v>
      </c>
      <c r="B9900" s="2">
        <v>44684</v>
      </c>
      <c r="C9900" t="s">
        <v>21</v>
      </c>
      <c r="D9900" t="s">
        <v>47</v>
      </c>
      <c r="E9900" t="s">
        <v>39</v>
      </c>
      <c r="F9900" t="s">
        <v>24</v>
      </c>
      <c r="G9900">
        <v>1</v>
      </c>
      <c r="H9900" s="5">
        <v>563</v>
      </c>
      <c r="I9900" t="s">
        <v>85</v>
      </c>
      <c r="J9900" t="s">
        <v>41</v>
      </c>
      <c r="K9900" t="s">
        <v>27</v>
      </c>
    </row>
    <row r="9901" spans="1:11">
      <c r="A9901" t="s">
        <v>10878</v>
      </c>
      <c r="B9901" s="2">
        <v>44684</v>
      </c>
      <c r="C9901" t="s">
        <v>21</v>
      </c>
      <c r="D9901" t="s">
        <v>47</v>
      </c>
      <c r="E9901" t="s">
        <v>39</v>
      </c>
      <c r="F9901" t="s">
        <v>24</v>
      </c>
      <c r="G9901">
        <v>1</v>
      </c>
      <c r="H9901" s="5">
        <v>969</v>
      </c>
      <c r="I9901" t="s">
        <v>173</v>
      </c>
      <c r="J9901" t="s">
        <v>59</v>
      </c>
      <c r="K9901" t="s">
        <v>27</v>
      </c>
    </row>
    <row r="9902" spans="1:11">
      <c r="A9902" t="s">
        <v>10879</v>
      </c>
      <c r="B9902" s="2">
        <v>44684</v>
      </c>
      <c r="C9902" t="s">
        <v>21</v>
      </c>
      <c r="D9902" t="s">
        <v>34</v>
      </c>
      <c r="E9902" t="s">
        <v>23</v>
      </c>
      <c r="F9902" t="s">
        <v>24</v>
      </c>
      <c r="G9902">
        <v>1</v>
      </c>
      <c r="H9902" s="5">
        <v>724</v>
      </c>
      <c r="I9902" t="s">
        <v>31</v>
      </c>
      <c r="J9902" t="s">
        <v>32</v>
      </c>
      <c r="K9902" t="s">
        <v>27</v>
      </c>
    </row>
    <row r="9903" spans="1:11">
      <c r="A9903" t="s">
        <v>10880</v>
      </c>
      <c r="B9903" s="2">
        <v>44684</v>
      </c>
      <c r="C9903" t="s">
        <v>21</v>
      </c>
      <c r="D9903" t="s">
        <v>22</v>
      </c>
      <c r="E9903" t="s">
        <v>30</v>
      </c>
      <c r="F9903" t="s">
        <v>24</v>
      </c>
      <c r="G9903">
        <v>1</v>
      </c>
      <c r="H9903" s="5">
        <v>318</v>
      </c>
      <c r="I9903" t="s">
        <v>245</v>
      </c>
      <c r="J9903" t="s">
        <v>100</v>
      </c>
      <c r="K9903" t="s">
        <v>27</v>
      </c>
    </row>
    <row r="9904" spans="1:11">
      <c r="A9904" t="s">
        <v>10881</v>
      </c>
      <c r="B9904" s="2">
        <v>44684</v>
      </c>
      <c r="C9904" t="s">
        <v>21</v>
      </c>
      <c r="D9904" t="s">
        <v>47</v>
      </c>
      <c r="E9904" t="s">
        <v>91</v>
      </c>
      <c r="F9904" t="s">
        <v>24</v>
      </c>
      <c r="G9904">
        <v>1</v>
      </c>
      <c r="H9904" s="5">
        <v>599</v>
      </c>
      <c r="I9904" t="s">
        <v>243</v>
      </c>
      <c r="J9904" t="s">
        <v>197</v>
      </c>
      <c r="K9904" t="s">
        <v>27</v>
      </c>
    </row>
    <row r="9905" spans="1:11">
      <c r="A9905" t="s">
        <v>10882</v>
      </c>
      <c r="B9905" s="2">
        <v>44684</v>
      </c>
      <c r="C9905" t="s">
        <v>21</v>
      </c>
      <c r="D9905" t="s">
        <v>188</v>
      </c>
      <c r="E9905" t="s">
        <v>23</v>
      </c>
      <c r="F9905" t="s">
        <v>24</v>
      </c>
      <c r="G9905">
        <v>1</v>
      </c>
      <c r="H9905" s="5">
        <v>791</v>
      </c>
      <c r="I9905" t="s">
        <v>3496</v>
      </c>
      <c r="J9905" t="s">
        <v>251</v>
      </c>
      <c r="K9905" t="s">
        <v>27</v>
      </c>
    </row>
    <row r="9906" spans="1:11">
      <c r="A9906" t="s">
        <v>10883</v>
      </c>
      <c r="B9906" s="2">
        <v>44684</v>
      </c>
      <c r="C9906" t="s">
        <v>21</v>
      </c>
      <c r="D9906" t="s">
        <v>34</v>
      </c>
      <c r="E9906" t="s">
        <v>39</v>
      </c>
      <c r="F9906" t="s">
        <v>24</v>
      </c>
      <c r="G9906">
        <v>1</v>
      </c>
      <c r="H9906" s="5">
        <v>724</v>
      </c>
      <c r="I9906" t="s">
        <v>3892</v>
      </c>
      <c r="J9906" t="s">
        <v>62</v>
      </c>
      <c r="K9906" t="s">
        <v>27</v>
      </c>
    </row>
    <row r="9907" spans="1:11">
      <c r="A9907" t="s">
        <v>10884</v>
      </c>
      <c r="B9907" s="2">
        <v>44684</v>
      </c>
      <c r="C9907" t="s">
        <v>21</v>
      </c>
      <c r="D9907" t="s">
        <v>47</v>
      </c>
      <c r="E9907" t="s">
        <v>35</v>
      </c>
      <c r="F9907" t="s">
        <v>24</v>
      </c>
      <c r="G9907">
        <v>1</v>
      </c>
      <c r="H9907" s="5">
        <v>635</v>
      </c>
      <c r="I9907" t="s">
        <v>105</v>
      </c>
      <c r="J9907" t="s">
        <v>68</v>
      </c>
      <c r="K9907" t="s">
        <v>27</v>
      </c>
    </row>
    <row r="9908" spans="1:11">
      <c r="A9908" t="s">
        <v>10885</v>
      </c>
      <c r="B9908" s="2">
        <v>44684</v>
      </c>
      <c r="C9908" t="s">
        <v>21</v>
      </c>
      <c r="D9908" t="s">
        <v>47</v>
      </c>
      <c r="E9908" t="s">
        <v>35</v>
      </c>
      <c r="F9908" t="s">
        <v>24</v>
      </c>
      <c r="G9908">
        <v>1</v>
      </c>
      <c r="H9908" s="5">
        <v>635</v>
      </c>
      <c r="I9908" t="s">
        <v>1519</v>
      </c>
      <c r="J9908" t="s">
        <v>182</v>
      </c>
      <c r="K9908" t="s">
        <v>27</v>
      </c>
    </row>
    <row r="9909" spans="1:11">
      <c r="A9909" t="s">
        <v>10886</v>
      </c>
      <c r="B9909" s="2">
        <v>44684</v>
      </c>
      <c r="C9909" t="s">
        <v>21</v>
      </c>
      <c r="D9909" t="s">
        <v>22</v>
      </c>
      <c r="E9909" t="s">
        <v>91</v>
      </c>
      <c r="F9909" t="s">
        <v>24</v>
      </c>
      <c r="G9909">
        <v>1</v>
      </c>
      <c r="H9909" s="5">
        <v>599</v>
      </c>
      <c r="I9909" t="s">
        <v>10887</v>
      </c>
      <c r="J9909" t="s">
        <v>41</v>
      </c>
      <c r="K9909" t="s">
        <v>27</v>
      </c>
    </row>
    <row r="9910" spans="1:11">
      <c r="A9910" t="s">
        <v>10888</v>
      </c>
      <c r="B9910" s="2">
        <v>44684</v>
      </c>
      <c r="C9910" t="s">
        <v>21</v>
      </c>
      <c r="D9910" t="s">
        <v>34</v>
      </c>
      <c r="E9910" t="s">
        <v>23</v>
      </c>
      <c r="F9910" t="s">
        <v>24</v>
      </c>
      <c r="G9910">
        <v>1</v>
      </c>
      <c r="H9910" s="5">
        <v>724</v>
      </c>
      <c r="I9910" t="s">
        <v>105</v>
      </c>
      <c r="J9910" t="s">
        <v>68</v>
      </c>
      <c r="K9910" t="s">
        <v>27</v>
      </c>
    </row>
    <row r="9911" spans="1:11">
      <c r="A9911" t="s">
        <v>10889</v>
      </c>
      <c r="B9911" s="2">
        <v>44684</v>
      </c>
      <c r="C9911" t="s">
        <v>21</v>
      </c>
      <c r="D9911" t="s">
        <v>34</v>
      </c>
      <c r="E9911" t="s">
        <v>91</v>
      </c>
      <c r="F9911" t="s">
        <v>24</v>
      </c>
      <c r="G9911">
        <v>1</v>
      </c>
      <c r="H9911" s="5">
        <v>724</v>
      </c>
      <c r="I9911" t="s">
        <v>58</v>
      </c>
      <c r="J9911" t="s">
        <v>59</v>
      </c>
      <c r="K9911" t="s">
        <v>27</v>
      </c>
    </row>
    <row r="9912" spans="1:11">
      <c r="A9912" t="s">
        <v>10890</v>
      </c>
      <c r="B9912" s="2">
        <v>44684</v>
      </c>
      <c r="C9912" t="s">
        <v>21</v>
      </c>
      <c r="D9912" t="s">
        <v>22</v>
      </c>
      <c r="E9912" t="s">
        <v>48</v>
      </c>
      <c r="F9912" t="s">
        <v>24</v>
      </c>
      <c r="G9912">
        <v>1</v>
      </c>
      <c r="H9912" s="5">
        <v>568</v>
      </c>
      <c r="I9912" t="s">
        <v>406</v>
      </c>
      <c r="J9912" t="s">
        <v>59</v>
      </c>
      <c r="K9912" t="s">
        <v>27</v>
      </c>
    </row>
    <row r="9913" spans="1:11">
      <c r="A9913" t="s">
        <v>10891</v>
      </c>
      <c r="B9913" s="2">
        <v>44684</v>
      </c>
      <c r="C9913" t="s">
        <v>21</v>
      </c>
      <c r="D9913" t="s">
        <v>47</v>
      </c>
      <c r="E9913" t="s">
        <v>30</v>
      </c>
      <c r="F9913" t="s">
        <v>24</v>
      </c>
      <c r="G9913">
        <v>1</v>
      </c>
      <c r="H9913" s="5">
        <v>1238</v>
      </c>
      <c r="I9913" t="s">
        <v>73</v>
      </c>
      <c r="J9913" t="s">
        <v>62</v>
      </c>
      <c r="K9913" t="s">
        <v>27</v>
      </c>
    </row>
    <row r="9914" spans="1:11">
      <c r="A9914" t="s">
        <v>10892</v>
      </c>
      <c r="B9914" s="2">
        <v>44684</v>
      </c>
      <c r="C9914" t="s">
        <v>21</v>
      </c>
      <c r="D9914" t="s">
        <v>47</v>
      </c>
      <c r="E9914" t="s">
        <v>23</v>
      </c>
      <c r="F9914" t="s">
        <v>24</v>
      </c>
      <c r="G9914">
        <v>1</v>
      </c>
      <c r="H9914" s="5">
        <v>496</v>
      </c>
      <c r="I9914" t="s">
        <v>10192</v>
      </c>
      <c r="J9914" t="s">
        <v>65</v>
      </c>
      <c r="K9914" t="s">
        <v>27</v>
      </c>
    </row>
    <row r="9915" spans="1:11">
      <c r="A9915" t="s">
        <v>10893</v>
      </c>
      <c r="B9915" s="2">
        <v>44684</v>
      </c>
      <c r="C9915" t="s">
        <v>21</v>
      </c>
      <c r="D9915" t="s">
        <v>22</v>
      </c>
      <c r="E9915" t="s">
        <v>39</v>
      </c>
      <c r="F9915" t="s">
        <v>24</v>
      </c>
      <c r="G9915">
        <v>1</v>
      </c>
      <c r="H9915" s="5">
        <v>459</v>
      </c>
      <c r="I9915" t="s">
        <v>1095</v>
      </c>
      <c r="J9915" t="s">
        <v>32</v>
      </c>
      <c r="K9915" t="s">
        <v>27</v>
      </c>
    </row>
    <row r="9916" spans="1:11">
      <c r="A9916" t="s">
        <v>10894</v>
      </c>
      <c r="B9916" s="2">
        <v>44684</v>
      </c>
      <c r="C9916" t="s">
        <v>21</v>
      </c>
      <c r="D9916" t="s">
        <v>47</v>
      </c>
      <c r="E9916" t="s">
        <v>23</v>
      </c>
      <c r="F9916" t="s">
        <v>24</v>
      </c>
      <c r="G9916">
        <v>1</v>
      </c>
      <c r="H9916" s="5">
        <v>788</v>
      </c>
      <c r="I9916" t="s">
        <v>835</v>
      </c>
      <c r="J9916" t="s">
        <v>37</v>
      </c>
      <c r="K9916" t="s">
        <v>27</v>
      </c>
    </row>
    <row r="9917" spans="1:11">
      <c r="A9917" t="s">
        <v>10895</v>
      </c>
      <c r="B9917" s="2">
        <v>44684</v>
      </c>
      <c r="C9917" t="s">
        <v>21</v>
      </c>
      <c r="D9917" t="s">
        <v>29</v>
      </c>
      <c r="E9917" t="s">
        <v>43</v>
      </c>
      <c r="F9917" t="s">
        <v>24</v>
      </c>
      <c r="G9917">
        <v>1</v>
      </c>
      <c r="H9917" s="5">
        <v>540</v>
      </c>
      <c r="I9917" t="s">
        <v>511</v>
      </c>
      <c r="J9917" t="s">
        <v>512</v>
      </c>
      <c r="K9917" t="s">
        <v>27</v>
      </c>
    </row>
    <row r="9918" spans="1:11">
      <c r="A9918" t="s">
        <v>10896</v>
      </c>
      <c r="B9918" s="2">
        <v>44684</v>
      </c>
      <c r="C9918" t="s">
        <v>21</v>
      </c>
      <c r="D9918" t="s">
        <v>22</v>
      </c>
      <c r="E9918" t="s">
        <v>23</v>
      </c>
      <c r="F9918" t="s">
        <v>24</v>
      </c>
      <c r="G9918">
        <v>1</v>
      </c>
      <c r="H9918" s="5">
        <v>487</v>
      </c>
      <c r="I9918" t="s">
        <v>5433</v>
      </c>
      <c r="J9918" t="s">
        <v>32</v>
      </c>
      <c r="K9918" t="s">
        <v>27</v>
      </c>
    </row>
    <row r="9919" spans="1:11">
      <c r="A9919" t="s">
        <v>10897</v>
      </c>
      <c r="B9919" s="2">
        <v>44684</v>
      </c>
      <c r="C9919" t="s">
        <v>21</v>
      </c>
      <c r="D9919" t="s">
        <v>34</v>
      </c>
      <c r="E9919" t="s">
        <v>23</v>
      </c>
      <c r="F9919" t="s">
        <v>24</v>
      </c>
      <c r="G9919">
        <v>1</v>
      </c>
      <c r="H9919" s="5">
        <v>724</v>
      </c>
      <c r="I9919" t="s">
        <v>73</v>
      </c>
      <c r="J9919" t="s">
        <v>62</v>
      </c>
      <c r="K9919" t="s">
        <v>27</v>
      </c>
    </row>
    <row r="9920" spans="1:11">
      <c r="A9920" t="s">
        <v>10898</v>
      </c>
      <c r="B9920" s="2">
        <v>44684</v>
      </c>
      <c r="C9920" t="s">
        <v>21</v>
      </c>
      <c r="D9920" t="s">
        <v>47</v>
      </c>
      <c r="E9920" t="s">
        <v>35</v>
      </c>
      <c r="F9920" t="s">
        <v>24</v>
      </c>
      <c r="G9920">
        <v>1</v>
      </c>
      <c r="H9920" s="5">
        <v>648</v>
      </c>
      <c r="I9920" t="s">
        <v>1422</v>
      </c>
      <c r="J9920" t="s">
        <v>197</v>
      </c>
      <c r="K9920" t="s">
        <v>27</v>
      </c>
    </row>
    <row r="9921" spans="1:11">
      <c r="A9921" t="s">
        <v>10899</v>
      </c>
      <c r="B9921" s="2">
        <v>44684</v>
      </c>
      <c r="C9921" t="s">
        <v>21</v>
      </c>
      <c r="D9921" t="s">
        <v>29</v>
      </c>
      <c r="E9921" t="s">
        <v>91</v>
      </c>
      <c r="F9921" t="s">
        <v>24</v>
      </c>
      <c r="G9921">
        <v>1</v>
      </c>
      <c r="H9921" s="5">
        <v>434</v>
      </c>
      <c r="I9921" t="s">
        <v>1897</v>
      </c>
      <c r="J9921" t="s">
        <v>235</v>
      </c>
      <c r="K9921" t="s">
        <v>27</v>
      </c>
    </row>
    <row r="9922" spans="1:11">
      <c r="A9922" t="s">
        <v>10900</v>
      </c>
      <c r="B9922" s="2">
        <v>44684</v>
      </c>
      <c r="C9922" t="s">
        <v>21</v>
      </c>
      <c r="D9922" t="s">
        <v>34</v>
      </c>
      <c r="E9922" t="s">
        <v>43</v>
      </c>
      <c r="F9922" t="s">
        <v>24</v>
      </c>
      <c r="G9922">
        <v>1</v>
      </c>
      <c r="H9922" s="5">
        <v>807</v>
      </c>
      <c r="I9922" t="s">
        <v>73</v>
      </c>
      <c r="J9922" t="s">
        <v>62</v>
      </c>
      <c r="K9922" t="s">
        <v>27</v>
      </c>
    </row>
    <row r="9923" spans="1:11">
      <c r="A9923" t="s">
        <v>10901</v>
      </c>
      <c r="B9923" s="2">
        <v>44684</v>
      </c>
      <c r="C9923" t="s">
        <v>21</v>
      </c>
      <c r="D9923" t="s">
        <v>47</v>
      </c>
      <c r="E9923" t="s">
        <v>91</v>
      </c>
      <c r="F9923" t="s">
        <v>24</v>
      </c>
      <c r="G9923">
        <v>1</v>
      </c>
      <c r="H9923" s="5">
        <v>1163</v>
      </c>
      <c r="I9923" t="s">
        <v>99</v>
      </c>
      <c r="J9923" t="s">
        <v>100</v>
      </c>
      <c r="K9923" t="s">
        <v>27</v>
      </c>
    </row>
    <row r="9924" spans="1:11">
      <c r="A9924" t="s">
        <v>10902</v>
      </c>
      <c r="B9924" s="2">
        <v>44684</v>
      </c>
      <c r="C9924" t="s">
        <v>21</v>
      </c>
      <c r="D9924" t="s">
        <v>47</v>
      </c>
      <c r="E9924" t="s">
        <v>30</v>
      </c>
      <c r="F9924" t="s">
        <v>24</v>
      </c>
      <c r="G9924">
        <v>1</v>
      </c>
      <c r="H9924" s="5">
        <v>1369</v>
      </c>
      <c r="I9924" t="s">
        <v>301</v>
      </c>
      <c r="J9924" t="s">
        <v>251</v>
      </c>
      <c r="K9924" t="s">
        <v>27</v>
      </c>
    </row>
    <row r="9925" spans="1:11">
      <c r="A9925" t="s">
        <v>10903</v>
      </c>
      <c r="B9925" s="2">
        <v>44684</v>
      </c>
      <c r="C9925" t="s">
        <v>61</v>
      </c>
      <c r="D9925" t="s">
        <v>47</v>
      </c>
      <c r="E9925" t="s">
        <v>35</v>
      </c>
      <c r="F9925" t="s">
        <v>24</v>
      </c>
      <c r="G9925">
        <v>1</v>
      </c>
      <c r="H9925" s="5">
        <v>635</v>
      </c>
      <c r="I9925" t="s">
        <v>2120</v>
      </c>
      <c r="J9925" t="s">
        <v>59</v>
      </c>
      <c r="K9925" t="s">
        <v>27</v>
      </c>
    </row>
    <row r="9926" spans="1:11">
      <c r="A9926" t="s">
        <v>10904</v>
      </c>
      <c r="B9926" s="2">
        <v>44684</v>
      </c>
      <c r="C9926" t="s">
        <v>21</v>
      </c>
      <c r="D9926" t="s">
        <v>22</v>
      </c>
      <c r="E9926" t="s">
        <v>91</v>
      </c>
      <c r="F9926" t="s">
        <v>24</v>
      </c>
      <c r="G9926">
        <v>1</v>
      </c>
      <c r="H9926" s="5">
        <v>521</v>
      </c>
      <c r="I9926" t="s">
        <v>644</v>
      </c>
      <c r="J9926" t="s">
        <v>65</v>
      </c>
      <c r="K9926" t="s">
        <v>27</v>
      </c>
    </row>
    <row r="9927" spans="1:11">
      <c r="A9927" t="s">
        <v>10905</v>
      </c>
      <c r="B9927" s="2">
        <v>44684</v>
      </c>
      <c r="C9927" t="s">
        <v>21</v>
      </c>
      <c r="D9927" t="s">
        <v>34</v>
      </c>
      <c r="E9927" t="s">
        <v>30</v>
      </c>
      <c r="F9927" t="s">
        <v>24</v>
      </c>
      <c r="G9927">
        <v>1</v>
      </c>
      <c r="H9927" s="5">
        <v>724</v>
      </c>
      <c r="I9927" t="s">
        <v>73</v>
      </c>
      <c r="J9927" t="s">
        <v>62</v>
      </c>
      <c r="K9927" t="s">
        <v>27</v>
      </c>
    </row>
    <row r="9928" spans="1:11">
      <c r="A9928" t="s">
        <v>10906</v>
      </c>
      <c r="B9928" s="2">
        <v>44684</v>
      </c>
      <c r="C9928" t="s">
        <v>21</v>
      </c>
      <c r="D9928" t="s">
        <v>47</v>
      </c>
      <c r="E9928" t="s">
        <v>23</v>
      </c>
      <c r="F9928" t="s">
        <v>24</v>
      </c>
      <c r="G9928">
        <v>1</v>
      </c>
      <c r="H9928" s="5">
        <v>969</v>
      </c>
      <c r="I9928" t="s">
        <v>243</v>
      </c>
      <c r="J9928" t="s">
        <v>197</v>
      </c>
      <c r="K9928" t="s">
        <v>27</v>
      </c>
    </row>
    <row r="9929" spans="1:11">
      <c r="A9929" t="s">
        <v>10907</v>
      </c>
      <c r="B9929" s="2">
        <v>44684</v>
      </c>
      <c r="C9929" t="s">
        <v>21</v>
      </c>
      <c r="D9929" t="s">
        <v>29</v>
      </c>
      <c r="E9929" t="s">
        <v>30</v>
      </c>
      <c r="F9929" t="s">
        <v>24</v>
      </c>
      <c r="G9929">
        <v>1</v>
      </c>
      <c r="H9929" s="5">
        <v>625</v>
      </c>
      <c r="I9929" t="s">
        <v>10908</v>
      </c>
      <c r="J9929" t="s">
        <v>59</v>
      </c>
      <c r="K9929" t="s">
        <v>27</v>
      </c>
    </row>
    <row r="9930" spans="1:11">
      <c r="A9930" t="s">
        <v>10909</v>
      </c>
      <c r="B9930" s="2">
        <v>44684</v>
      </c>
      <c r="C9930" t="s">
        <v>21</v>
      </c>
      <c r="D9930" t="s">
        <v>47</v>
      </c>
      <c r="E9930" t="s">
        <v>39</v>
      </c>
      <c r="F9930" t="s">
        <v>24</v>
      </c>
      <c r="G9930">
        <v>1</v>
      </c>
      <c r="H9930" s="5">
        <v>664</v>
      </c>
      <c r="I9930" t="s">
        <v>73</v>
      </c>
      <c r="J9930" t="s">
        <v>62</v>
      </c>
      <c r="K9930" t="s">
        <v>27</v>
      </c>
    </row>
    <row r="9931" spans="1:11">
      <c r="A9931" t="s">
        <v>10910</v>
      </c>
      <c r="B9931" s="2">
        <v>44684</v>
      </c>
      <c r="C9931" t="s">
        <v>21</v>
      </c>
      <c r="D9931" t="s">
        <v>22</v>
      </c>
      <c r="E9931" t="s">
        <v>48</v>
      </c>
      <c r="F9931" t="s">
        <v>24</v>
      </c>
      <c r="G9931">
        <v>1</v>
      </c>
      <c r="H9931" s="5">
        <v>471</v>
      </c>
      <c r="I9931" t="s">
        <v>31</v>
      </c>
      <c r="J9931" t="s">
        <v>32</v>
      </c>
      <c r="K9931" t="s">
        <v>27</v>
      </c>
    </row>
    <row r="9932" spans="1:11">
      <c r="A9932" t="s">
        <v>10911</v>
      </c>
      <c r="B9932" s="2">
        <v>44684</v>
      </c>
      <c r="C9932" t="s">
        <v>21</v>
      </c>
      <c r="D9932" t="s">
        <v>34</v>
      </c>
      <c r="E9932" t="s">
        <v>43</v>
      </c>
      <c r="F9932" t="s">
        <v>24</v>
      </c>
      <c r="G9932">
        <v>1</v>
      </c>
      <c r="H9932" s="5">
        <v>488</v>
      </c>
      <c r="I9932" t="s">
        <v>73</v>
      </c>
      <c r="J9932" t="s">
        <v>62</v>
      </c>
      <c r="K9932" t="s">
        <v>27</v>
      </c>
    </row>
    <row r="9933" spans="1:11">
      <c r="A9933" t="s">
        <v>10912</v>
      </c>
      <c r="B9933" s="2">
        <v>44684</v>
      </c>
      <c r="C9933" t="s">
        <v>21</v>
      </c>
      <c r="D9933" t="s">
        <v>47</v>
      </c>
      <c r="E9933" t="s">
        <v>48</v>
      </c>
      <c r="F9933" t="s">
        <v>24</v>
      </c>
      <c r="G9933">
        <v>1</v>
      </c>
      <c r="H9933" s="5">
        <v>1149</v>
      </c>
      <c r="I9933" t="s">
        <v>862</v>
      </c>
      <c r="J9933" t="s">
        <v>41</v>
      </c>
      <c r="K9933" t="s">
        <v>27</v>
      </c>
    </row>
    <row r="9934" spans="1:11">
      <c r="A9934" t="s">
        <v>10913</v>
      </c>
      <c r="B9934" s="2">
        <v>44684</v>
      </c>
      <c r="C9934" t="s">
        <v>21</v>
      </c>
      <c r="D9934" t="s">
        <v>22</v>
      </c>
      <c r="E9934" t="s">
        <v>39</v>
      </c>
      <c r="F9934" t="s">
        <v>24</v>
      </c>
      <c r="G9934">
        <v>1</v>
      </c>
      <c r="H9934" s="5">
        <v>487</v>
      </c>
      <c r="I9934" t="s">
        <v>73</v>
      </c>
      <c r="J9934" t="s">
        <v>62</v>
      </c>
      <c r="K9934" t="s">
        <v>27</v>
      </c>
    </row>
    <row r="9935" spans="1:11">
      <c r="A9935" t="s">
        <v>10913</v>
      </c>
      <c r="B9935" s="2">
        <v>44684</v>
      </c>
      <c r="C9935" t="s">
        <v>21</v>
      </c>
      <c r="D9935" t="s">
        <v>22</v>
      </c>
      <c r="E9935" t="s">
        <v>39</v>
      </c>
      <c r="F9935" t="s">
        <v>24</v>
      </c>
      <c r="G9935">
        <v>1</v>
      </c>
      <c r="H9935" s="5">
        <v>487</v>
      </c>
      <c r="I9935" t="s">
        <v>73</v>
      </c>
      <c r="J9935" t="s">
        <v>62</v>
      </c>
      <c r="K9935" t="s">
        <v>27</v>
      </c>
    </row>
    <row r="9936" spans="1:11">
      <c r="A9936" t="s">
        <v>10914</v>
      </c>
      <c r="B9936" s="2">
        <v>44684</v>
      </c>
      <c r="C9936" t="s">
        <v>21</v>
      </c>
      <c r="D9936" t="s">
        <v>22</v>
      </c>
      <c r="E9936" t="s">
        <v>91</v>
      </c>
      <c r="F9936" t="s">
        <v>24</v>
      </c>
      <c r="G9936">
        <v>1</v>
      </c>
      <c r="H9936" s="5">
        <v>399</v>
      </c>
      <c r="I9936" t="s">
        <v>31</v>
      </c>
      <c r="J9936" t="s">
        <v>32</v>
      </c>
      <c r="K9936" t="s">
        <v>27</v>
      </c>
    </row>
    <row r="9937" spans="1:11">
      <c r="A9937" t="s">
        <v>10915</v>
      </c>
      <c r="B9937" s="2">
        <v>44684</v>
      </c>
      <c r="C9937" t="s">
        <v>21</v>
      </c>
      <c r="D9937" t="s">
        <v>29</v>
      </c>
      <c r="E9937" t="s">
        <v>91</v>
      </c>
      <c r="F9937" t="s">
        <v>24</v>
      </c>
      <c r="G9937">
        <v>1</v>
      </c>
      <c r="H9937" s="5">
        <v>513</v>
      </c>
      <c r="I9937" t="s">
        <v>10916</v>
      </c>
      <c r="J9937" t="s">
        <v>65</v>
      </c>
      <c r="K9937" t="s">
        <v>27</v>
      </c>
    </row>
    <row r="9938" spans="1:11">
      <c r="A9938" t="s">
        <v>10917</v>
      </c>
      <c r="B9938" s="2">
        <v>44684</v>
      </c>
      <c r="C9938" t="s">
        <v>21</v>
      </c>
      <c r="D9938" t="s">
        <v>47</v>
      </c>
      <c r="E9938" t="s">
        <v>23</v>
      </c>
      <c r="F9938" t="s">
        <v>24</v>
      </c>
      <c r="G9938">
        <v>1</v>
      </c>
      <c r="H9938" s="5">
        <v>1432</v>
      </c>
      <c r="I9938" t="s">
        <v>217</v>
      </c>
      <c r="J9938" t="s">
        <v>59</v>
      </c>
      <c r="K9938" t="s">
        <v>27</v>
      </c>
    </row>
    <row r="9939" spans="1:11">
      <c r="A9939" t="s">
        <v>10918</v>
      </c>
      <c r="B9939" s="2">
        <v>44684</v>
      </c>
      <c r="C9939" t="s">
        <v>21</v>
      </c>
      <c r="D9939" t="s">
        <v>29</v>
      </c>
      <c r="E9939" t="s">
        <v>35</v>
      </c>
      <c r="F9939" t="s">
        <v>24</v>
      </c>
      <c r="G9939">
        <v>1</v>
      </c>
      <c r="H9939" s="5">
        <v>518</v>
      </c>
      <c r="I9939" t="s">
        <v>5770</v>
      </c>
      <c r="J9939" t="s">
        <v>182</v>
      </c>
      <c r="K9939" t="s">
        <v>27</v>
      </c>
    </row>
    <row r="9940" spans="1:11">
      <c r="A9940" t="s">
        <v>10919</v>
      </c>
      <c r="B9940" s="2">
        <v>44684</v>
      </c>
      <c r="C9940" t="s">
        <v>21</v>
      </c>
      <c r="D9940" t="s">
        <v>22</v>
      </c>
      <c r="E9940" t="s">
        <v>91</v>
      </c>
      <c r="F9940" t="s">
        <v>24</v>
      </c>
      <c r="G9940">
        <v>1</v>
      </c>
      <c r="H9940" s="5">
        <v>497</v>
      </c>
      <c r="I9940" t="s">
        <v>105</v>
      </c>
      <c r="J9940" t="s">
        <v>68</v>
      </c>
      <c r="K9940" t="s">
        <v>27</v>
      </c>
    </row>
    <row r="9941" spans="1:11">
      <c r="A9941" t="s">
        <v>10920</v>
      </c>
      <c r="B9941" s="2">
        <v>44684</v>
      </c>
      <c r="C9941" t="s">
        <v>21</v>
      </c>
      <c r="D9941" t="s">
        <v>47</v>
      </c>
      <c r="E9941" t="s">
        <v>23</v>
      </c>
      <c r="F9941" t="s">
        <v>24</v>
      </c>
      <c r="G9941">
        <v>1</v>
      </c>
      <c r="H9941" s="5">
        <v>788</v>
      </c>
      <c r="I9941" t="s">
        <v>1558</v>
      </c>
      <c r="J9941" t="s">
        <v>59</v>
      </c>
      <c r="K9941" t="s">
        <v>27</v>
      </c>
    </row>
    <row r="9942" spans="1:11">
      <c r="A9942" t="s">
        <v>10921</v>
      </c>
      <c r="B9942" s="2">
        <v>44684</v>
      </c>
      <c r="C9942" t="s">
        <v>21</v>
      </c>
      <c r="D9942" t="s">
        <v>47</v>
      </c>
      <c r="E9942" t="s">
        <v>39</v>
      </c>
      <c r="F9942" t="s">
        <v>24</v>
      </c>
      <c r="G9942">
        <v>1</v>
      </c>
      <c r="H9942" s="5">
        <v>922</v>
      </c>
      <c r="I9942" t="s">
        <v>85</v>
      </c>
      <c r="J9942" t="s">
        <v>41</v>
      </c>
      <c r="K9942" t="s">
        <v>27</v>
      </c>
    </row>
    <row r="9943" spans="1:11">
      <c r="A9943" t="s">
        <v>10922</v>
      </c>
      <c r="B9943" s="2">
        <v>44684</v>
      </c>
      <c r="C9943" t="s">
        <v>21</v>
      </c>
      <c r="D9943" t="s">
        <v>22</v>
      </c>
      <c r="E9943" t="s">
        <v>39</v>
      </c>
      <c r="F9943" t="s">
        <v>24</v>
      </c>
      <c r="G9943">
        <v>1</v>
      </c>
      <c r="H9943" s="5">
        <v>318</v>
      </c>
      <c r="I9943" t="s">
        <v>1637</v>
      </c>
      <c r="J9943" t="s">
        <v>80</v>
      </c>
      <c r="K9943" t="s">
        <v>27</v>
      </c>
    </row>
    <row r="9944" spans="1:11">
      <c r="A9944" t="s">
        <v>10923</v>
      </c>
      <c r="B9944" s="2">
        <v>44684</v>
      </c>
      <c r="C9944" t="s">
        <v>21</v>
      </c>
      <c r="D9944" t="s">
        <v>34</v>
      </c>
      <c r="E9944" t="s">
        <v>43</v>
      </c>
      <c r="F9944" t="s">
        <v>24</v>
      </c>
      <c r="G9944">
        <v>1</v>
      </c>
      <c r="H9944" s="5">
        <v>743</v>
      </c>
      <c r="I9944" t="s">
        <v>31</v>
      </c>
      <c r="J9944" t="s">
        <v>32</v>
      </c>
      <c r="K9944" t="s">
        <v>27</v>
      </c>
    </row>
    <row r="9945" spans="1:11">
      <c r="A9945" t="s">
        <v>10924</v>
      </c>
      <c r="B9945" s="2">
        <v>44684</v>
      </c>
      <c r="C9945" t="s">
        <v>21</v>
      </c>
      <c r="D9945" t="s">
        <v>34</v>
      </c>
      <c r="E9945" t="s">
        <v>91</v>
      </c>
      <c r="F9945" t="s">
        <v>24</v>
      </c>
      <c r="G9945">
        <v>1</v>
      </c>
      <c r="H9945" s="5">
        <v>724</v>
      </c>
      <c r="I9945" t="s">
        <v>3687</v>
      </c>
      <c r="J9945" t="s">
        <v>37</v>
      </c>
      <c r="K9945" t="s">
        <v>27</v>
      </c>
    </row>
    <row r="9946" spans="1:11">
      <c r="A9946" t="s">
        <v>10925</v>
      </c>
      <c r="B9946" s="2">
        <v>44684</v>
      </c>
      <c r="C9946" t="s">
        <v>61</v>
      </c>
      <c r="D9946" t="s">
        <v>22</v>
      </c>
      <c r="E9946" t="s">
        <v>23</v>
      </c>
      <c r="F9946" t="s">
        <v>24</v>
      </c>
      <c r="G9946">
        <v>1</v>
      </c>
      <c r="H9946" s="5">
        <v>311</v>
      </c>
      <c r="I9946" t="s">
        <v>165</v>
      </c>
      <c r="J9946" t="s">
        <v>26</v>
      </c>
      <c r="K9946" t="s">
        <v>27</v>
      </c>
    </row>
    <row r="9947" spans="1:11">
      <c r="A9947" t="s">
        <v>10926</v>
      </c>
      <c r="B9947" s="2">
        <v>44684</v>
      </c>
      <c r="C9947" t="s">
        <v>21</v>
      </c>
      <c r="D9947" t="s">
        <v>22</v>
      </c>
      <c r="E9947" t="s">
        <v>43</v>
      </c>
      <c r="F9947" t="s">
        <v>24</v>
      </c>
      <c r="G9947">
        <v>1</v>
      </c>
      <c r="H9947" s="5">
        <v>459</v>
      </c>
      <c r="I9947" t="s">
        <v>887</v>
      </c>
      <c r="J9947" t="s">
        <v>26</v>
      </c>
      <c r="K9947" t="s">
        <v>27</v>
      </c>
    </row>
    <row r="9948" spans="1:11">
      <c r="A9948" t="s">
        <v>10927</v>
      </c>
      <c r="B9948" s="2">
        <v>44684</v>
      </c>
      <c r="C9948" t="s">
        <v>21</v>
      </c>
      <c r="D9948" t="s">
        <v>47</v>
      </c>
      <c r="E9948" t="s">
        <v>39</v>
      </c>
      <c r="F9948" t="s">
        <v>24</v>
      </c>
      <c r="G9948">
        <v>1</v>
      </c>
      <c r="H9948" s="5">
        <v>636</v>
      </c>
      <c r="I9948" t="s">
        <v>173</v>
      </c>
      <c r="J9948" t="s">
        <v>59</v>
      </c>
      <c r="K9948" t="s">
        <v>27</v>
      </c>
    </row>
    <row r="9949" spans="1:11">
      <c r="A9949" t="s">
        <v>10928</v>
      </c>
      <c r="B9949" s="2">
        <v>44684</v>
      </c>
      <c r="C9949" t="s">
        <v>21</v>
      </c>
      <c r="D9949" t="s">
        <v>22</v>
      </c>
      <c r="E9949" t="s">
        <v>43</v>
      </c>
      <c r="F9949" t="s">
        <v>24</v>
      </c>
      <c r="G9949">
        <v>1</v>
      </c>
      <c r="H9949" s="5">
        <v>486</v>
      </c>
      <c r="I9949" t="s">
        <v>10929</v>
      </c>
      <c r="J9949" t="s">
        <v>37</v>
      </c>
      <c r="K9949" t="s">
        <v>27</v>
      </c>
    </row>
    <row r="9950" spans="1:11">
      <c r="A9950" t="s">
        <v>10930</v>
      </c>
      <c r="B9950" s="2">
        <v>44684</v>
      </c>
      <c r="C9950" t="s">
        <v>21</v>
      </c>
      <c r="D9950" t="s">
        <v>47</v>
      </c>
      <c r="E9950" t="s">
        <v>43</v>
      </c>
      <c r="F9950" t="s">
        <v>24</v>
      </c>
      <c r="G9950">
        <v>1</v>
      </c>
      <c r="H9950" s="5">
        <v>464</v>
      </c>
      <c r="I9950" t="s">
        <v>144</v>
      </c>
      <c r="J9950" t="s">
        <v>144</v>
      </c>
      <c r="K9950" t="s">
        <v>27</v>
      </c>
    </row>
    <row r="9951" spans="1:11">
      <c r="A9951" t="s">
        <v>10931</v>
      </c>
      <c r="B9951" s="2">
        <v>44684</v>
      </c>
      <c r="C9951" t="s">
        <v>21</v>
      </c>
      <c r="D9951" t="s">
        <v>29</v>
      </c>
      <c r="E9951" t="s">
        <v>48</v>
      </c>
      <c r="F9951" t="s">
        <v>24</v>
      </c>
      <c r="G9951">
        <v>1</v>
      </c>
      <c r="H9951" s="5">
        <v>563</v>
      </c>
      <c r="I9951" t="s">
        <v>2693</v>
      </c>
      <c r="J9951" t="s">
        <v>10932</v>
      </c>
      <c r="K9951" t="s">
        <v>27</v>
      </c>
    </row>
    <row r="9952" spans="1:11">
      <c r="A9952" t="s">
        <v>10933</v>
      </c>
      <c r="B9952" s="2">
        <v>44684</v>
      </c>
      <c r="C9952" t="s">
        <v>21</v>
      </c>
      <c r="D9952" t="s">
        <v>34</v>
      </c>
      <c r="E9952" t="s">
        <v>30</v>
      </c>
      <c r="F9952" t="s">
        <v>24</v>
      </c>
      <c r="G9952">
        <v>1</v>
      </c>
      <c r="H9952" s="5">
        <v>496</v>
      </c>
      <c r="I9952" t="s">
        <v>1052</v>
      </c>
      <c r="J9952" t="s">
        <v>251</v>
      </c>
      <c r="K9952" t="s">
        <v>27</v>
      </c>
    </row>
    <row r="9953" spans="1:11">
      <c r="A9953" t="s">
        <v>10934</v>
      </c>
      <c r="B9953" s="2">
        <v>44684</v>
      </c>
      <c r="C9953" t="s">
        <v>21</v>
      </c>
      <c r="D9953" t="s">
        <v>47</v>
      </c>
      <c r="E9953" t="s">
        <v>43</v>
      </c>
      <c r="F9953" t="s">
        <v>24</v>
      </c>
      <c r="G9953">
        <v>1</v>
      </c>
      <c r="H9953" s="5">
        <v>597</v>
      </c>
      <c r="I9953" t="s">
        <v>339</v>
      </c>
      <c r="J9953" t="s">
        <v>37</v>
      </c>
      <c r="K9953" t="s">
        <v>27</v>
      </c>
    </row>
    <row r="9954" spans="1:11">
      <c r="A9954" t="s">
        <v>10935</v>
      </c>
      <c r="B9954" s="2">
        <v>44684</v>
      </c>
      <c r="C9954" t="s">
        <v>21</v>
      </c>
      <c r="D9954" t="s">
        <v>22</v>
      </c>
      <c r="E9954" t="s">
        <v>91</v>
      </c>
      <c r="F9954" t="s">
        <v>24</v>
      </c>
      <c r="G9954">
        <v>1</v>
      </c>
      <c r="H9954" s="5">
        <v>291</v>
      </c>
      <c r="I9954" t="s">
        <v>1752</v>
      </c>
      <c r="J9954" t="s">
        <v>96</v>
      </c>
      <c r="K9954" t="s">
        <v>27</v>
      </c>
    </row>
    <row r="9955" spans="1:11">
      <c r="A9955" t="s">
        <v>10935</v>
      </c>
      <c r="B9955" s="2">
        <v>44684</v>
      </c>
      <c r="C9955" t="s">
        <v>21</v>
      </c>
      <c r="D9955" t="s">
        <v>22</v>
      </c>
      <c r="E9955" t="s">
        <v>91</v>
      </c>
      <c r="F9955" t="s">
        <v>24</v>
      </c>
      <c r="G9955">
        <v>1</v>
      </c>
      <c r="H9955" s="5">
        <v>318</v>
      </c>
      <c r="I9955" t="s">
        <v>1752</v>
      </c>
      <c r="J9955" t="s">
        <v>96</v>
      </c>
      <c r="K9955" t="s">
        <v>27</v>
      </c>
    </row>
    <row r="9956" spans="1:11">
      <c r="A9956" t="s">
        <v>10936</v>
      </c>
      <c r="B9956" s="2">
        <v>44684</v>
      </c>
      <c r="C9956" t="s">
        <v>61</v>
      </c>
      <c r="D9956" t="s">
        <v>47</v>
      </c>
      <c r="E9956" t="s">
        <v>91</v>
      </c>
      <c r="F9956" t="s">
        <v>24</v>
      </c>
      <c r="G9956">
        <v>1</v>
      </c>
      <c r="H9956" s="5">
        <v>788</v>
      </c>
      <c r="I9956" t="s">
        <v>1884</v>
      </c>
      <c r="J9956" t="s">
        <v>251</v>
      </c>
      <c r="K9956" t="s">
        <v>27</v>
      </c>
    </row>
    <row r="9957" spans="1:11">
      <c r="A9957" t="s">
        <v>10937</v>
      </c>
      <c r="B9957" s="2">
        <v>44684</v>
      </c>
      <c r="C9957" t="s">
        <v>21</v>
      </c>
      <c r="D9957" t="s">
        <v>47</v>
      </c>
      <c r="E9957" t="s">
        <v>23</v>
      </c>
      <c r="F9957" t="s">
        <v>24</v>
      </c>
      <c r="G9957">
        <v>1</v>
      </c>
      <c r="H9957" s="5">
        <v>1338</v>
      </c>
      <c r="I9957" t="s">
        <v>1483</v>
      </c>
      <c r="J9957" t="s">
        <v>26</v>
      </c>
      <c r="K9957" t="s">
        <v>27</v>
      </c>
    </row>
    <row r="9958" spans="1:11">
      <c r="A9958" t="s">
        <v>10938</v>
      </c>
      <c r="B9958" s="2">
        <v>44684</v>
      </c>
      <c r="C9958" t="s">
        <v>21</v>
      </c>
      <c r="D9958" t="s">
        <v>34</v>
      </c>
      <c r="E9958" t="s">
        <v>39</v>
      </c>
      <c r="F9958" t="s">
        <v>24</v>
      </c>
      <c r="G9958">
        <v>1</v>
      </c>
      <c r="H9958" s="5">
        <v>743</v>
      </c>
      <c r="I9958" t="s">
        <v>301</v>
      </c>
      <c r="J9958" t="s">
        <v>251</v>
      </c>
      <c r="K9958" t="s">
        <v>27</v>
      </c>
    </row>
    <row r="9959" spans="1:11">
      <c r="A9959" t="s">
        <v>10939</v>
      </c>
      <c r="B9959" s="2">
        <v>44684</v>
      </c>
      <c r="C9959" t="s">
        <v>21</v>
      </c>
      <c r="D9959" t="s">
        <v>22</v>
      </c>
      <c r="E9959" t="s">
        <v>30</v>
      </c>
      <c r="F9959" t="s">
        <v>24</v>
      </c>
      <c r="G9959">
        <v>1</v>
      </c>
      <c r="H9959" s="5">
        <v>499</v>
      </c>
      <c r="I9959" t="s">
        <v>10940</v>
      </c>
      <c r="J9959" t="s">
        <v>56</v>
      </c>
      <c r="K9959" t="s">
        <v>27</v>
      </c>
    </row>
    <row r="9960" spans="1:11">
      <c r="A9960" t="s">
        <v>10941</v>
      </c>
      <c r="B9960" s="2">
        <v>44684</v>
      </c>
      <c r="C9960" t="s">
        <v>21</v>
      </c>
      <c r="D9960" t="s">
        <v>47</v>
      </c>
      <c r="E9960" t="s">
        <v>43</v>
      </c>
      <c r="F9960" t="s">
        <v>24</v>
      </c>
      <c r="G9960">
        <v>1</v>
      </c>
      <c r="H9960" s="5">
        <v>824</v>
      </c>
      <c r="I9960" t="s">
        <v>4162</v>
      </c>
      <c r="J9960" t="s">
        <v>118</v>
      </c>
      <c r="K9960" t="s">
        <v>27</v>
      </c>
    </row>
    <row r="9961" spans="1:11">
      <c r="A9961" t="s">
        <v>10942</v>
      </c>
      <c r="B9961" s="2">
        <v>44684</v>
      </c>
      <c r="C9961" t="s">
        <v>21</v>
      </c>
      <c r="D9961" t="s">
        <v>22</v>
      </c>
      <c r="E9961" t="s">
        <v>48</v>
      </c>
      <c r="F9961" t="s">
        <v>24</v>
      </c>
      <c r="G9961">
        <v>1</v>
      </c>
      <c r="H9961" s="5">
        <v>399</v>
      </c>
      <c r="I9961" t="s">
        <v>40</v>
      </c>
      <c r="J9961" t="s">
        <v>41</v>
      </c>
      <c r="K9961" t="s">
        <v>27</v>
      </c>
    </row>
    <row r="9962" spans="1:11">
      <c r="A9962" t="s">
        <v>10943</v>
      </c>
      <c r="B9962" s="2">
        <v>44684</v>
      </c>
      <c r="C9962" t="s">
        <v>21</v>
      </c>
      <c r="D9962" t="s">
        <v>22</v>
      </c>
      <c r="E9962" t="s">
        <v>43</v>
      </c>
      <c r="F9962" t="s">
        <v>24</v>
      </c>
      <c r="G9962">
        <v>1</v>
      </c>
      <c r="H9962" s="5">
        <v>406</v>
      </c>
      <c r="I9962" t="s">
        <v>286</v>
      </c>
      <c r="J9962" t="s">
        <v>251</v>
      </c>
      <c r="K9962" t="s">
        <v>27</v>
      </c>
    </row>
    <row r="9963" spans="1:11">
      <c r="A9963" t="s">
        <v>10944</v>
      </c>
      <c r="B9963" s="2">
        <v>44684</v>
      </c>
      <c r="C9963" t="s">
        <v>21</v>
      </c>
      <c r="D9963" t="s">
        <v>47</v>
      </c>
      <c r="E9963" t="s">
        <v>48</v>
      </c>
      <c r="F9963" t="s">
        <v>24</v>
      </c>
      <c r="G9963">
        <v>1</v>
      </c>
      <c r="H9963" s="5">
        <v>599</v>
      </c>
      <c r="I9963" t="s">
        <v>105</v>
      </c>
      <c r="J9963" t="s">
        <v>68</v>
      </c>
      <c r="K9963" t="s">
        <v>27</v>
      </c>
    </row>
    <row r="9964" spans="1:11">
      <c r="A9964" t="s">
        <v>10945</v>
      </c>
      <c r="B9964" s="2">
        <v>44684</v>
      </c>
      <c r="C9964" t="s">
        <v>21</v>
      </c>
      <c r="D9964" t="s">
        <v>22</v>
      </c>
      <c r="E9964" t="s">
        <v>48</v>
      </c>
      <c r="F9964" t="s">
        <v>24</v>
      </c>
      <c r="G9964">
        <v>1</v>
      </c>
      <c r="H9964" s="5">
        <v>499</v>
      </c>
      <c r="I9964" t="s">
        <v>299</v>
      </c>
      <c r="J9964" t="s">
        <v>80</v>
      </c>
      <c r="K9964" t="s">
        <v>27</v>
      </c>
    </row>
    <row r="9965" spans="1:11">
      <c r="A9965" t="s">
        <v>10946</v>
      </c>
      <c r="B9965" s="2">
        <v>44684</v>
      </c>
      <c r="C9965" t="s">
        <v>21</v>
      </c>
      <c r="D9965" t="s">
        <v>22</v>
      </c>
      <c r="E9965" t="s">
        <v>91</v>
      </c>
      <c r="F9965" t="s">
        <v>24</v>
      </c>
      <c r="G9965">
        <v>1</v>
      </c>
      <c r="H9965" s="5">
        <v>487</v>
      </c>
      <c r="I9965" t="s">
        <v>2564</v>
      </c>
      <c r="J9965" t="s">
        <v>32</v>
      </c>
      <c r="K9965" t="s">
        <v>27</v>
      </c>
    </row>
    <row r="9966" spans="1:11">
      <c r="A9966" t="s">
        <v>10947</v>
      </c>
      <c r="B9966" s="2">
        <v>44684</v>
      </c>
      <c r="C9966" t="s">
        <v>21</v>
      </c>
      <c r="D9966" t="s">
        <v>34</v>
      </c>
      <c r="E9966" t="s">
        <v>23</v>
      </c>
      <c r="F9966" t="s">
        <v>24</v>
      </c>
      <c r="G9966">
        <v>1</v>
      </c>
      <c r="H9966" s="5">
        <v>743</v>
      </c>
      <c r="I9966" t="s">
        <v>716</v>
      </c>
      <c r="J9966" t="s">
        <v>26</v>
      </c>
      <c r="K9966" t="s">
        <v>27</v>
      </c>
    </row>
    <row r="9967" spans="1:11">
      <c r="A9967" t="s">
        <v>10948</v>
      </c>
      <c r="B9967" s="2">
        <v>44684</v>
      </c>
      <c r="C9967" t="s">
        <v>21</v>
      </c>
      <c r="D9967" t="s">
        <v>22</v>
      </c>
      <c r="E9967" t="s">
        <v>48</v>
      </c>
      <c r="F9967" t="s">
        <v>24</v>
      </c>
      <c r="G9967">
        <v>1</v>
      </c>
      <c r="H9967" s="5">
        <v>471</v>
      </c>
      <c r="I9967" t="s">
        <v>31</v>
      </c>
      <c r="J9967" t="s">
        <v>32</v>
      </c>
      <c r="K9967" t="s">
        <v>27</v>
      </c>
    </row>
    <row r="9968" spans="1:11">
      <c r="A9968" t="s">
        <v>10949</v>
      </c>
      <c r="B9968" s="2">
        <v>44684</v>
      </c>
      <c r="C9968" t="s">
        <v>21</v>
      </c>
      <c r="D9968" t="s">
        <v>375</v>
      </c>
      <c r="E9968" t="s">
        <v>30</v>
      </c>
      <c r="F9968" t="s">
        <v>24</v>
      </c>
      <c r="G9968">
        <v>1</v>
      </c>
      <c r="H9968" s="5">
        <v>229</v>
      </c>
      <c r="I9968" t="s">
        <v>3484</v>
      </c>
      <c r="J9968" t="s">
        <v>136</v>
      </c>
      <c r="K9968" t="s">
        <v>27</v>
      </c>
    </row>
    <row r="9969" spans="1:11">
      <c r="A9969" t="s">
        <v>10950</v>
      </c>
      <c r="B9969" s="2">
        <v>44684</v>
      </c>
      <c r="C9969" t="s">
        <v>61</v>
      </c>
      <c r="D9969" t="s">
        <v>22</v>
      </c>
      <c r="E9969" t="s">
        <v>39</v>
      </c>
      <c r="F9969" t="s">
        <v>24</v>
      </c>
      <c r="G9969">
        <v>1</v>
      </c>
      <c r="H9969" s="5">
        <v>329</v>
      </c>
      <c r="I9969" t="s">
        <v>89</v>
      </c>
      <c r="J9969" t="s">
        <v>68</v>
      </c>
      <c r="K9969" t="s">
        <v>27</v>
      </c>
    </row>
    <row r="9970" spans="1:11">
      <c r="A9970" t="s">
        <v>10951</v>
      </c>
      <c r="B9970" s="2">
        <v>44684</v>
      </c>
      <c r="C9970" t="s">
        <v>21</v>
      </c>
      <c r="D9970" t="s">
        <v>47</v>
      </c>
      <c r="E9970" t="s">
        <v>43</v>
      </c>
      <c r="F9970" t="s">
        <v>24</v>
      </c>
      <c r="G9970">
        <v>1</v>
      </c>
      <c r="H9970" s="5">
        <v>499</v>
      </c>
      <c r="I9970" t="s">
        <v>51</v>
      </c>
      <c r="J9970" t="s">
        <v>41</v>
      </c>
      <c r="K9970" t="s">
        <v>27</v>
      </c>
    </row>
    <row r="9971" spans="1:11">
      <c r="A9971" t="s">
        <v>10952</v>
      </c>
      <c r="B9971" s="2">
        <v>44683</v>
      </c>
      <c r="C9971" t="s">
        <v>21</v>
      </c>
      <c r="D9971" t="s">
        <v>22</v>
      </c>
      <c r="E9971" t="s">
        <v>35</v>
      </c>
      <c r="F9971" t="s">
        <v>24</v>
      </c>
      <c r="G9971">
        <v>1</v>
      </c>
      <c r="H9971" s="5">
        <v>357</v>
      </c>
      <c r="I9971" t="s">
        <v>355</v>
      </c>
      <c r="J9971" t="s">
        <v>150</v>
      </c>
      <c r="K9971" t="s">
        <v>443</v>
      </c>
    </row>
    <row r="9972" spans="1:11">
      <c r="A9972" t="s">
        <v>10953</v>
      </c>
      <c r="B9972" s="2">
        <v>44683</v>
      </c>
      <c r="C9972" t="s">
        <v>21</v>
      </c>
      <c r="D9972" t="s">
        <v>29</v>
      </c>
      <c r="E9972" t="s">
        <v>30</v>
      </c>
      <c r="F9972" t="s">
        <v>24</v>
      </c>
      <c r="G9972">
        <v>1</v>
      </c>
      <c r="H9972" s="5">
        <v>487</v>
      </c>
      <c r="I9972" t="s">
        <v>143</v>
      </c>
      <c r="J9972" t="s">
        <v>144</v>
      </c>
      <c r="K9972" t="s">
        <v>443</v>
      </c>
    </row>
    <row r="9973" spans="1:11">
      <c r="A9973" t="s">
        <v>10954</v>
      </c>
      <c r="B9973" s="2">
        <v>44683</v>
      </c>
      <c r="C9973" t="s">
        <v>21</v>
      </c>
      <c r="D9973" t="s">
        <v>22</v>
      </c>
      <c r="E9973" t="s">
        <v>23</v>
      </c>
      <c r="F9973" t="s">
        <v>24</v>
      </c>
      <c r="G9973">
        <v>1</v>
      </c>
      <c r="H9973" s="5">
        <v>487</v>
      </c>
      <c r="I9973" t="s">
        <v>938</v>
      </c>
      <c r="J9973" t="s">
        <v>32</v>
      </c>
      <c r="K9973" t="s">
        <v>443</v>
      </c>
    </row>
    <row r="9974" spans="1:11">
      <c r="A9974" t="s">
        <v>10954</v>
      </c>
      <c r="B9974" s="2">
        <v>44683</v>
      </c>
      <c r="C9974" t="s">
        <v>21</v>
      </c>
      <c r="D9974" t="s">
        <v>22</v>
      </c>
      <c r="E9974" t="s">
        <v>43</v>
      </c>
      <c r="F9974" t="s">
        <v>24</v>
      </c>
      <c r="G9974">
        <v>1</v>
      </c>
      <c r="H9974" s="5">
        <v>318</v>
      </c>
      <c r="I9974" t="s">
        <v>938</v>
      </c>
      <c r="J9974" t="s">
        <v>32</v>
      </c>
      <c r="K9974" t="s">
        <v>443</v>
      </c>
    </row>
    <row r="9975" spans="1:11">
      <c r="A9975" t="s">
        <v>10954</v>
      </c>
      <c r="B9975" s="2">
        <v>44683</v>
      </c>
      <c r="C9975" t="s">
        <v>21</v>
      </c>
      <c r="D9975" t="s">
        <v>22</v>
      </c>
      <c r="E9975" t="s">
        <v>23</v>
      </c>
      <c r="F9975" t="s">
        <v>24</v>
      </c>
      <c r="G9975">
        <v>1</v>
      </c>
      <c r="H9975" s="5">
        <v>487</v>
      </c>
      <c r="I9975" t="s">
        <v>938</v>
      </c>
      <c r="J9975" t="s">
        <v>32</v>
      </c>
      <c r="K9975" t="s">
        <v>443</v>
      </c>
    </row>
    <row r="9976" spans="1:11">
      <c r="A9976" t="s">
        <v>10955</v>
      </c>
      <c r="B9976" s="2">
        <v>44683</v>
      </c>
      <c r="C9976" t="s">
        <v>21</v>
      </c>
      <c r="D9976" t="s">
        <v>29</v>
      </c>
      <c r="E9976" t="s">
        <v>43</v>
      </c>
      <c r="F9976" t="s">
        <v>24</v>
      </c>
      <c r="G9976">
        <v>1</v>
      </c>
      <c r="H9976" s="5">
        <v>391</v>
      </c>
      <c r="I9976" t="s">
        <v>73</v>
      </c>
      <c r="J9976" t="s">
        <v>62</v>
      </c>
      <c r="K9976" t="s">
        <v>443</v>
      </c>
    </row>
    <row r="9977" spans="1:11">
      <c r="A9977" t="s">
        <v>10956</v>
      </c>
      <c r="B9977" s="2">
        <v>44683</v>
      </c>
      <c r="C9977" t="s">
        <v>21</v>
      </c>
      <c r="D9977" t="s">
        <v>47</v>
      </c>
      <c r="E9977" t="s">
        <v>43</v>
      </c>
      <c r="F9977" t="s">
        <v>24</v>
      </c>
      <c r="G9977">
        <v>1</v>
      </c>
      <c r="H9977" s="5">
        <v>599</v>
      </c>
      <c r="I9977" t="s">
        <v>217</v>
      </c>
      <c r="J9977" t="s">
        <v>59</v>
      </c>
      <c r="K9977" t="s">
        <v>443</v>
      </c>
    </row>
    <row r="9978" spans="1:11">
      <c r="A9978" t="s">
        <v>10957</v>
      </c>
      <c r="B9978" s="2">
        <v>44683</v>
      </c>
      <c r="C9978" t="s">
        <v>21</v>
      </c>
      <c r="D9978" t="s">
        <v>29</v>
      </c>
      <c r="E9978" t="s">
        <v>23</v>
      </c>
      <c r="F9978" t="s">
        <v>24</v>
      </c>
      <c r="G9978">
        <v>1</v>
      </c>
      <c r="H9978" s="5">
        <v>563</v>
      </c>
      <c r="I9978" t="s">
        <v>73</v>
      </c>
      <c r="J9978" t="s">
        <v>62</v>
      </c>
      <c r="K9978" t="s">
        <v>443</v>
      </c>
    </row>
    <row r="9979" spans="1:11">
      <c r="A9979" t="s">
        <v>10958</v>
      </c>
      <c r="B9979" s="2">
        <v>44683</v>
      </c>
      <c r="C9979" t="s">
        <v>21</v>
      </c>
      <c r="D9979" t="s">
        <v>34</v>
      </c>
      <c r="E9979" t="s">
        <v>48</v>
      </c>
      <c r="F9979" t="s">
        <v>24</v>
      </c>
      <c r="G9979">
        <v>1</v>
      </c>
      <c r="H9979" s="5">
        <v>724</v>
      </c>
      <c r="I9979" t="s">
        <v>73</v>
      </c>
      <c r="J9979" t="s">
        <v>62</v>
      </c>
      <c r="K9979" t="s">
        <v>443</v>
      </c>
    </row>
    <row r="9980" spans="1:11">
      <c r="A9980" t="s">
        <v>10959</v>
      </c>
      <c r="B9980" s="2">
        <v>44683</v>
      </c>
      <c r="C9980" t="s">
        <v>21</v>
      </c>
      <c r="D9980" t="s">
        <v>47</v>
      </c>
      <c r="E9980" t="s">
        <v>91</v>
      </c>
      <c r="F9980" t="s">
        <v>24</v>
      </c>
      <c r="G9980">
        <v>1</v>
      </c>
      <c r="H9980" s="5">
        <v>1281</v>
      </c>
      <c r="I9980" t="s">
        <v>31</v>
      </c>
      <c r="J9980" t="s">
        <v>32</v>
      </c>
      <c r="K9980" t="s">
        <v>443</v>
      </c>
    </row>
    <row r="9981" spans="1:11">
      <c r="A9981" t="s">
        <v>10960</v>
      </c>
      <c r="B9981" s="2">
        <v>44683</v>
      </c>
      <c r="C9981" t="s">
        <v>21</v>
      </c>
      <c r="D9981" t="s">
        <v>47</v>
      </c>
      <c r="E9981" t="s">
        <v>39</v>
      </c>
      <c r="F9981" t="s">
        <v>24</v>
      </c>
      <c r="G9981">
        <v>1</v>
      </c>
      <c r="H9981" s="5">
        <v>1066</v>
      </c>
      <c r="I9981" t="s">
        <v>143</v>
      </c>
      <c r="J9981" t="s">
        <v>144</v>
      </c>
      <c r="K9981" t="s">
        <v>443</v>
      </c>
    </row>
    <row r="9982" spans="1:11">
      <c r="A9982" t="s">
        <v>10961</v>
      </c>
      <c r="B9982" s="2">
        <v>44683</v>
      </c>
      <c r="C9982" t="s">
        <v>21</v>
      </c>
      <c r="D9982" t="s">
        <v>29</v>
      </c>
      <c r="E9982" t="s">
        <v>48</v>
      </c>
      <c r="F9982" t="s">
        <v>24</v>
      </c>
      <c r="G9982">
        <v>1</v>
      </c>
      <c r="H9982" s="5">
        <v>599</v>
      </c>
      <c r="I9982" t="s">
        <v>507</v>
      </c>
      <c r="J9982" t="s">
        <v>118</v>
      </c>
      <c r="K9982" t="s">
        <v>443</v>
      </c>
    </row>
    <row r="9983" spans="1:11">
      <c r="A9983" t="s">
        <v>10962</v>
      </c>
      <c r="B9983" s="2">
        <v>44683</v>
      </c>
      <c r="C9983" t="s">
        <v>21</v>
      </c>
      <c r="D9983" t="s">
        <v>34</v>
      </c>
      <c r="E9983" t="s">
        <v>39</v>
      </c>
      <c r="F9983" t="s">
        <v>24</v>
      </c>
      <c r="G9983">
        <v>1</v>
      </c>
      <c r="H9983" s="5">
        <v>724</v>
      </c>
      <c r="I9983" t="s">
        <v>862</v>
      </c>
      <c r="J9983" t="s">
        <v>41</v>
      </c>
      <c r="K9983" t="s">
        <v>443</v>
      </c>
    </row>
    <row r="9984" spans="1:11">
      <c r="A9984" t="s">
        <v>10963</v>
      </c>
      <c r="B9984" s="2">
        <v>44683</v>
      </c>
      <c r="C9984" t="s">
        <v>21</v>
      </c>
      <c r="D9984" t="s">
        <v>47</v>
      </c>
      <c r="E9984" t="s">
        <v>43</v>
      </c>
      <c r="F9984" t="s">
        <v>24</v>
      </c>
      <c r="G9984">
        <v>1</v>
      </c>
      <c r="H9984" s="5">
        <v>597</v>
      </c>
      <c r="I9984" t="s">
        <v>105</v>
      </c>
      <c r="J9984" t="s">
        <v>68</v>
      </c>
      <c r="K9984" t="s">
        <v>443</v>
      </c>
    </row>
    <row r="9985" spans="1:11">
      <c r="A9985" t="s">
        <v>10963</v>
      </c>
      <c r="B9985" s="2">
        <v>44683</v>
      </c>
      <c r="C9985" t="s">
        <v>21</v>
      </c>
      <c r="D9985" t="s">
        <v>47</v>
      </c>
      <c r="E9985" t="s">
        <v>43</v>
      </c>
      <c r="F9985" t="s">
        <v>24</v>
      </c>
      <c r="G9985">
        <v>1</v>
      </c>
      <c r="H9985" s="5">
        <v>599</v>
      </c>
      <c r="I9985" t="s">
        <v>105</v>
      </c>
      <c r="J9985" t="s">
        <v>68</v>
      </c>
      <c r="K9985" t="s">
        <v>443</v>
      </c>
    </row>
    <row r="9986" spans="1:11">
      <c r="A9986" t="s">
        <v>10964</v>
      </c>
      <c r="B9986" s="2">
        <v>44683</v>
      </c>
      <c r="C9986" t="s">
        <v>21</v>
      </c>
      <c r="D9986" t="s">
        <v>22</v>
      </c>
      <c r="E9986" t="s">
        <v>30</v>
      </c>
      <c r="F9986" t="s">
        <v>24</v>
      </c>
      <c r="G9986">
        <v>1</v>
      </c>
      <c r="H9986" s="5">
        <v>568</v>
      </c>
      <c r="I9986" t="s">
        <v>40</v>
      </c>
      <c r="J9986" t="s">
        <v>41</v>
      </c>
      <c r="K9986" t="s">
        <v>443</v>
      </c>
    </row>
    <row r="9987" spans="1:11">
      <c r="A9987" t="s">
        <v>10965</v>
      </c>
      <c r="B9987" s="2">
        <v>44683</v>
      </c>
      <c r="C9987" t="s">
        <v>21</v>
      </c>
      <c r="D9987" t="s">
        <v>22</v>
      </c>
      <c r="E9987" t="s">
        <v>39</v>
      </c>
      <c r="F9987" t="s">
        <v>24</v>
      </c>
      <c r="G9987">
        <v>1</v>
      </c>
      <c r="H9987" s="5">
        <v>318</v>
      </c>
      <c r="I9987" t="s">
        <v>51</v>
      </c>
      <c r="J9987" t="s">
        <v>41</v>
      </c>
      <c r="K9987" t="s">
        <v>443</v>
      </c>
    </row>
    <row r="9988" spans="1:11">
      <c r="A9988" t="s">
        <v>10965</v>
      </c>
      <c r="B9988" s="2">
        <v>44683</v>
      </c>
      <c r="C9988" t="s">
        <v>21</v>
      </c>
      <c r="D9988" t="s">
        <v>22</v>
      </c>
      <c r="E9988" t="s">
        <v>30</v>
      </c>
      <c r="F9988" t="s">
        <v>24</v>
      </c>
      <c r="G9988">
        <v>1</v>
      </c>
      <c r="H9988" s="5">
        <v>318</v>
      </c>
      <c r="I9988" t="s">
        <v>51</v>
      </c>
      <c r="J9988" t="s">
        <v>41</v>
      </c>
      <c r="K9988" t="s">
        <v>443</v>
      </c>
    </row>
    <row r="9989" spans="1:11">
      <c r="A9989" t="s">
        <v>10966</v>
      </c>
      <c r="B9989" s="2">
        <v>44683</v>
      </c>
      <c r="C9989" t="s">
        <v>21</v>
      </c>
      <c r="D9989" t="s">
        <v>22</v>
      </c>
      <c r="E9989" t="s">
        <v>43</v>
      </c>
      <c r="F9989" t="s">
        <v>24</v>
      </c>
      <c r="G9989">
        <v>1</v>
      </c>
      <c r="H9989" s="5">
        <v>353</v>
      </c>
      <c r="I9989" t="s">
        <v>73</v>
      </c>
      <c r="J9989" t="s">
        <v>62</v>
      </c>
      <c r="K9989" t="s">
        <v>443</v>
      </c>
    </row>
    <row r="9990" spans="1:11">
      <c r="A9990" t="s">
        <v>10967</v>
      </c>
      <c r="B9990" s="2">
        <v>44683</v>
      </c>
      <c r="C9990" t="s">
        <v>21</v>
      </c>
      <c r="D9990" t="s">
        <v>47</v>
      </c>
      <c r="E9990" t="s">
        <v>48</v>
      </c>
      <c r="F9990" t="s">
        <v>24</v>
      </c>
      <c r="G9990">
        <v>1</v>
      </c>
      <c r="H9990" s="5">
        <v>888</v>
      </c>
      <c r="I9990" t="s">
        <v>838</v>
      </c>
      <c r="J9990" t="s">
        <v>59</v>
      </c>
      <c r="K9990" t="s">
        <v>443</v>
      </c>
    </row>
    <row r="9991" spans="1:11">
      <c r="A9991" t="s">
        <v>10968</v>
      </c>
      <c r="B9991" s="2">
        <v>44683</v>
      </c>
      <c r="C9991" t="s">
        <v>21</v>
      </c>
      <c r="D9991" t="s">
        <v>47</v>
      </c>
      <c r="E9991" t="s">
        <v>23</v>
      </c>
      <c r="F9991" t="s">
        <v>24</v>
      </c>
      <c r="G9991">
        <v>1</v>
      </c>
      <c r="H9991" s="5">
        <v>788</v>
      </c>
      <c r="I9991" t="s">
        <v>58</v>
      </c>
      <c r="J9991" t="s">
        <v>59</v>
      </c>
      <c r="K9991" t="s">
        <v>443</v>
      </c>
    </row>
    <row r="9992" spans="1:11">
      <c r="A9992" t="s">
        <v>10968</v>
      </c>
      <c r="B9992" s="2">
        <v>44683</v>
      </c>
      <c r="C9992" t="s">
        <v>21</v>
      </c>
      <c r="D9992" t="s">
        <v>47</v>
      </c>
      <c r="E9992" t="s">
        <v>23</v>
      </c>
      <c r="F9992" t="s">
        <v>24</v>
      </c>
      <c r="G9992">
        <v>1</v>
      </c>
      <c r="H9992" s="5">
        <v>1127</v>
      </c>
      <c r="I9992" t="s">
        <v>58</v>
      </c>
      <c r="J9992" t="s">
        <v>59</v>
      </c>
      <c r="K9992" t="s">
        <v>443</v>
      </c>
    </row>
    <row r="9993" spans="1:11">
      <c r="A9993" t="s">
        <v>10969</v>
      </c>
      <c r="B9993" s="2">
        <v>44683</v>
      </c>
      <c r="C9993" t="s">
        <v>21</v>
      </c>
      <c r="D9993" t="s">
        <v>47</v>
      </c>
      <c r="E9993" t="s">
        <v>91</v>
      </c>
      <c r="F9993" t="s">
        <v>24</v>
      </c>
      <c r="G9993">
        <v>1</v>
      </c>
      <c r="H9993" s="5">
        <v>595</v>
      </c>
      <c r="I9993" t="s">
        <v>355</v>
      </c>
      <c r="J9993" t="s">
        <v>150</v>
      </c>
      <c r="K9993" t="s">
        <v>443</v>
      </c>
    </row>
    <row r="9994" spans="1:11">
      <c r="A9994" t="s">
        <v>10970</v>
      </c>
      <c r="B9994" s="2">
        <v>44683</v>
      </c>
      <c r="C9994" t="s">
        <v>21</v>
      </c>
      <c r="D9994" t="s">
        <v>47</v>
      </c>
      <c r="E9994" t="s">
        <v>23</v>
      </c>
      <c r="F9994" t="s">
        <v>24</v>
      </c>
      <c r="G9994">
        <v>1</v>
      </c>
      <c r="H9994" s="5">
        <v>597</v>
      </c>
      <c r="I9994" t="s">
        <v>73</v>
      </c>
      <c r="J9994" t="s">
        <v>62</v>
      </c>
      <c r="K9994" t="s">
        <v>443</v>
      </c>
    </row>
    <row r="9995" spans="1:11">
      <c r="A9995" t="s">
        <v>10971</v>
      </c>
      <c r="B9995" s="2">
        <v>44683</v>
      </c>
      <c r="C9995" t="s">
        <v>21</v>
      </c>
      <c r="D9995" t="s">
        <v>22</v>
      </c>
      <c r="E9995" t="s">
        <v>39</v>
      </c>
      <c r="F9995" t="s">
        <v>24</v>
      </c>
      <c r="G9995">
        <v>1</v>
      </c>
      <c r="H9995" s="5">
        <v>533</v>
      </c>
      <c r="I9995" t="s">
        <v>306</v>
      </c>
      <c r="J9995" t="s">
        <v>62</v>
      </c>
      <c r="K9995" t="s">
        <v>443</v>
      </c>
    </row>
    <row r="9996" spans="1:11">
      <c r="A9996" t="s">
        <v>10971</v>
      </c>
      <c r="B9996" s="2">
        <v>44683</v>
      </c>
      <c r="C9996" t="s">
        <v>21</v>
      </c>
      <c r="D9996" t="s">
        <v>22</v>
      </c>
      <c r="E9996" t="s">
        <v>39</v>
      </c>
      <c r="F9996" t="s">
        <v>24</v>
      </c>
      <c r="G9996">
        <v>1</v>
      </c>
      <c r="H9996" s="5">
        <v>562</v>
      </c>
      <c r="I9996" t="s">
        <v>306</v>
      </c>
      <c r="J9996" t="s">
        <v>62</v>
      </c>
      <c r="K9996" t="s">
        <v>443</v>
      </c>
    </row>
    <row r="9997" spans="1:11">
      <c r="A9997" t="s">
        <v>10972</v>
      </c>
      <c r="B9997" s="2">
        <v>44683</v>
      </c>
      <c r="C9997" t="s">
        <v>21</v>
      </c>
      <c r="D9997" t="s">
        <v>22</v>
      </c>
      <c r="E9997" t="s">
        <v>43</v>
      </c>
      <c r="F9997" t="s">
        <v>24</v>
      </c>
      <c r="G9997">
        <v>1</v>
      </c>
      <c r="H9997" s="5">
        <v>329</v>
      </c>
      <c r="I9997" t="s">
        <v>173</v>
      </c>
      <c r="J9997" t="s">
        <v>59</v>
      </c>
      <c r="K9997" t="s">
        <v>443</v>
      </c>
    </row>
    <row r="9998" spans="1:11">
      <c r="A9998" t="s">
        <v>10973</v>
      </c>
      <c r="B9998" s="2">
        <v>44683</v>
      </c>
      <c r="C9998" t="s">
        <v>21</v>
      </c>
      <c r="D9998" t="s">
        <v>47</v>
      </c>
      <c r="E9998" t="s">
        <v>43</v>
      </c>
      <c r="F9998" t="s">
        <v>24</v>
      </c>
      <c r="G9998">
        <v>1</v>
      </c>
      <c r="H9998" s="5">
        <v>464</v>
      </c>
      <c r="I9998" t="s">
        <v>85</v>
      </c>
      <c r="J9998" t="s">
        <v>41</v>
      </c>
      <c r="K9998" t="s">
        <v>443</v>
      </c>
    </row>
    <row r="9999" spans="1:11">
      <c r="A9999" t="s">
        <v>10974</v>
      </c>
      <c r="B9999" s="2">
        <v>44683</v>
      </c>
      <c r="C9999" t="s">
        <v>21</v>
      </c>
      <c r="D9999" t="s">
        <v>22</v>
      </c>
      <c r="E9999" t="s">
        <v>23</v>
      </c>
      <c r="F9999" t="s">
        <v>24</v>
      </c>
      <c r="G9999">
        <v>1</v>
      </c>
      <c r="H9999" s="5">
        <v>295</v>
      </c>
      <c r="I9999" t="s">
        <v>31</v>
      </c>
      <c r="J9999" t="s">
        <v>32</v>
      </c>
      <c r="K9999" t="s">
        <v>443</v>
      </c>
    </row>
    <row r="10000" spans="1:11">
      <c r="A10000" t="s">
        <v>10974</v>
      </c>
      <c r="B10000" s="2">
        <v>44683</v>
      </c>
      <c r="C10000" t="s">
        <v>21</v>
      </c>
      <c r="D10000" t="s">
        <v>22</v>
      </c>
      <c r="E10000" t="s">
        <v>23</v>
      </c>
      <c r="F10000" t="s">
        <v>24</v>
      </c>
      <c r="G10000">
        <v>1</v>
      </c>
      <c r="H10000" s="5">
        <v>316</v>
      </c>
      <c r="I10000" t="s">
        <v>31</v>
      </c>
      <c r="J10000" t="s">
        <v>32</v>
      </c>
      <c r="K10000" t="s">
        <v>443</v>
      </c>
    </row>
    <row r="10001" spans="1:11">
      <c r="A10001" t="s">
        <v>10975</v>
      </c>
      <c r="B10001" s="2">
        <v>44683</v>
      </c>
      <c r="C10001" t="s">
        <v>21</v>
      </c>
      <c r="D10001" t="s">
        <v>47</v>
      </c>
      <c r="E10001" t="s">
        <v>30</v>
      </c>
      <c r="F10001" t="s">
        <v>24</v>
      </c>
      <c r="G10001">
        <v>1</v>
      </c>
      <c r="H10001" s="5">
        <v>1099</v>
      </c>
      <c r="I10001" t="s">
        <v>73</v>
      </c>
      <c r="J10001" t="s">
        <v>62</v>
      </c>
      <c r="K10001" t="s">
        <v>443</v>
      </c>
    </row>
    <row r="10002" spans="1:11">
      <c r="A10002" t="s">
        <v>10976</v>
      </c>
      <c r="B10002" s="2">
        <v>44683</v>
      </c>
      <c r="C10002" t="s">
        <v>21</v>
      </c>
      <c r="D10002" t="s">
        <v>34</v>
      </c>
      <c r="E10002" t="s">
        <v>39</v>
      </c>
      <c r="F10002" t="s">
        <v>24</v>
      </c>
      <c r="G10002">
        <v>1</v>
      </c>
      <c r="H10002" s="5">
        <v>724</v>
      </c>
      <c r="I10002" t="s">
        <v>2529</v>
      </c>
      <c r="J10002" t="s">
        <v>37</v>
      </c>
      <c r="K10002" t="s">
        <v>443</v>
      </c>
    </row>
    <row r="10003" spans="1:11">
      <c r="A10003" t="s">
        <v>10977</v>
      </c>
      <c r="B10003" s="2">
        <v>44683</v>
      </c>
      <c r="C10003" t="s">
        <v>21</v>
      </c>
      <c r="D10003" t="s">
        <v>22</v>
      </c>
      <c r="E10003" t="s">
        <v>39</v>
      </c>
      <c r="F10003" t="s">
        <v>24</v>
      </c>
      <c r="G10003">
        <v>1</v>
      </c>
      <c r="H10003" s="5">
        <v>666</v>
      </c>
      <c r="I10003" t="s">
        <v>406</v>
      </c>
      <c r="J10003" t="s">
        <v>59</v>
      </c>
      <c r="K10003" t="s">
        <v>443</v>
      </c>
    </row>
    <row r="10004" spans="1:11">
      <c r="A10004" t="s">
        <v>10978</v>
      </c>
      <c r="B10004" s="2">
        <v>44683</v>
      </c>
      <c r="C10004" t="s">
        <v>21</v>
      </c>
      <c r="D10004" t="s">
        <v>34</v>
      </c>
      <c r="E10004" t="s">
        <v>39</v>
      </c>
      <c r="F10004" t="s">
        <v>24</v>
      </c>
      <c r="G10004">
        <v>1</v>
      </c>
      <c r="H10004" s="5">
        <v>743</v>
      </c>
      <c r="I10004" t="s">
        <v>73</v>
      </c>
      <c r="J10004" t="s">
        <v>62</v>
      </c>
      <c r="K10004" t="s">
        <v>443</v>
      </c>
    </row>
    <row r="10005" spans="1:11">
      <c r="A10005" t="s">
        <v>10979</v>
      </c>
      <c r="B10005" s="2">
        <v>44683</v>
      </c>
      <c r="C10005" t="s">
        <v>21</v>
      </c>
      <c r="D10005" t="s">
        <v>47</v>
      </c>
      <c r="E10005" t="s">
        <v>23</v>
      </c>
      <c r="F10005" t="s">
        <v>24</v>
      </c>
      <c r="G10005">
        <v>1</v>
      </c>
      <c r="H10005" s="5">
        <v>759</v>
      </c>
      <c r="I10005" t="s">
        <v>347</v>
      </c>
      <c r="J10005" t="s">
        <v>59</v>
      </c>
      <c r="K10005" t="s">
        <v>443</v>
      </c>
    </row>
    <row r="10006" spans="1:11">
      <c r="A10006" t="s">
        <v>10980</v>
      </c>
      <c r="B10006" s="2">
        <v>44683</v>
      </c>
      <c r="C10006" t="s">
        <v>21</v>
      </c>
      <c r="D10006" t="s">
        <v>47</v>
      </c>
      <c r="E10006" t="s">
        <v>91</v>
      </c>
      <c r="F10006" t="s">
        <v>24</v>
      </c>
      <c r="G10006">
        <v>1</v>
      </c>
      <c r="H10006" s="5">
        <v>474</v>
      </c>
      <c r="I10006" t="s">
        <v>135</v>
      </c>
      <c r="J10006" t="s">
        <v>136</v>
      </c>
      <c r="K10006" t="s">
        <v>443</v>
      </c>
    </row>
    <row r="10007" spans="1:11">
      <c r="A10007" t="s">
        <v>10981</v>
      </c>
      <c r="B10007" s="2">
        <v>44683</v>
      </c>
      <c r="C10007" t="s">
        <v>21</v>
      </c>
      <c r="D10007" t="s">
        <v>22</v>
      </c>
      <c r="E10007" t="s">
        <v>91</v>
      </c>
      <c r="F10007" t="s">
        <v>24</v>
      </c>
      <c r="G10007">
        <v>1</v>
      </c>
      <c r="H10007" s="5">
        <v>724</v>
      </c>
      <c r="I10007" t="s">
        <v>3773</v>
      </c>
      <c r="J10007" t="s">
        <v>32</v>
      </c>
      <c r="K10007" t="s">
        <v>443</v>
      </c>
    </row>
    <row r="10008" spans="1:11">
      <c r="A10008" t="s">
        <v>10982</v>
      </c>
      <c r="B10008" s="2">
        <v>44683</v>
      </c>
      <c r="C10008" t="s">
        <v>21</v>
      </c>
      <c r="D10008" t="s">
        <v>47</v>
      </c>
      <c r="E10008" t="s">
        <v>39</v>
      </c>
      <c r="F10008" t="s">
        <v>24</v>
      </c>
      <c r="G10008">
        <v>1</v>
      </c>
      <c r="H10008" s="5">
        <v>999</v>
      </c>
      <c r="I10008" t="s">
        <v>3477</v>
      </c>
      <c r="J10008" t="s">
        <v>59</v>
      </c>
      <c r="K10008" t="s">
        <v>443</v>
      </c>
    </row>
    <row r="10009" spans="1:11">
      <c r="A10009" t="s">
        <v>10983</v>
      </c>
      <c r="B10009" s="2">
        <v>44683</v>
      </c>
      <c r="C10009" t="s">
        <v>21</v>
      </c>
      <c r="D10009" t="s">
        <v>29</v>
      </c>
      <c r="E10009" t="s">
        <v>30</v>
      </c>
      <c r="F10009" t="s">
        <v>24</v>
      </c>
      <c r="G10009">
        <v>1</v>
      </c>
      <c r="H10009" s="5">
        <v>487</v>
      </c>
      <c r="I10009" t="s">
        <v>1324</v>
      </c>
      <c r="J10009" t="s">
        <v>136</v>
      </c>
      <c r="K10009" t="s">
        <v>443</v>
      </c>
    </row>
    <row r="10010" spans="1:11">
      <c r="A10010" t="s">
        <v>10984</v>
      </c>
      <c r="B10010" s="2">
        <v>44683</v>
      </c>
      <c r="C10010" t="s">
        <v>21</v>
      </c>
      <c r="D10010" t="s">
        <v>29</v>
      </c>
      <c r="E10010" t="s">
        <v>39</v>
      </c>
      <c r="F10010" t="s">
        <v>24</v>
      </c>
      <c r="G10010">
        <v>1</v>
      </c>
      <c r="H10010" s="5">
        <v>399</v>
      </c>
      <c r="I10010" t="s">
        <v>10985</v>
      </c>
      <c r="J10010" t="s">
        <v>41</v>
      </c>
      <c r="K10010" t="s">
        <v>443</v>
      </c>
    </row>
    <row r="10011" spans="1:11">
      <c r="A10011" t="s">
        <v>10986</v>
      </c>
      <c r="B10011" s="2">
        <v>44683</v>
      </c>
      <c r="C10011" t="s">
        <v>21</v>
      </c>
      <c r="D10011" t="s">
        <v>47</v>
      </c>
      <c r="E10011" t="s">
        <v>35</v>
      </c>
      <c r="F10011" t="s">
        <v>24</v>
      </c>
      <c r="G10011">
        <v>1</v>
      </c>
      <c r="H10011" s="5">
        <v>1115</v>
      </c>
      <c r="I10011" t="s">
        <v>31</v>
      </c>
      <c r="J10011" t="s">
        <v>32</v>
      </c>
      <c r="K10011" t="s">
        <v>443</v>
      </c>
    </row>
    <row r="10012" spans="1:11">
      <c r="A10012" t="s">
        <v>10987</v>
      </c>
      <c r="B10012" s="2">
        <v>44683</v>
      </c>
      <c r="C10012" t="s">
        <v>61</v>
      </c>
      <c r="D10012" t="s">
        <v>29</v>
      </c>
      <c r="E10012" t="s">
        <v>30</v>
      </c>
      <c r="F10012" t="s">
        <v>24</v>
      </c>
      <c r="G10012">
        <v>1</v>
      </c>
      <c r="H10012" s="5">
        <v>690</v>
      </c>
      <c r="I10012" t="s">
        <v>396</v>
      </c>
      <c r="J10012" t="s">
        <v>396</v>
      </c>
      <c r="K10012" t="s">
        <v>443</v>
      </c>
    </row>
    <row r="10013" spans="1:11">
      <c r="A10013" t="s">
        <v>10988</v>
      </c>
      <c r="B10013" s="2">
        <v>44683</v>
      </c>
      <c r="C10013" t="s">
        <v>21</v>
      </c>
      <c r="D10013" t="s">
        <v>34</v>
      </c>
      <c r="E10013" t="s">
        <v>48</v>
      </c>
      <c r="F10013" t="s">
        <v>24</v>
      </c>
      <c r="G10013">
        <v>1</v>
      </c>
      <c r="H10013" s="5">
        <v>771</v>
      </c>
      <c r="I10013" t="s">
        <v>165</v>
      </c>
      <c r="J10013" t="s">
        <v>26</v>
      </c>
      <c r="K10013" t="s">
        <v>443</v>
      </c>
    </row>
    <row r="10014" spans="1:11">
      <c r="A10014" t="s">
        <v>10989</v>
      </c>
      <c r="B10014" s="2">
        <v>44683</v>
      </c>
      <c r="C10014" t="s">
        <v>21</v>
      </c>
      <c r="D10014" t="s">
        <v>22</v>
      </c>
      <c r="E10014" t="s">
        <v>30</v>
      </c>
      <c r="F10014" t="s">
        <v>24</v>
      </c>
      <c r="G10014">
        <v>1</v>
      </c>
      <c r="H10014" s="5">
        <v>329</v>
      </c>
      <c r="I10014" t="s">
        <v>10990</v>
      </c>
      <c r="J10014" t="s">
        <v>41</v>
      </c>
      <c r="K10014" t="s">
        <v>443</v>
      </c>
    </row>
    <row r="10015" spans="1:11">
      <c r="A10015" t="s">
        <v>10989</v>
      </c>
      <c r="B10015" s="2">
        <v>44683</v>
      </c>
      <c r="C10015" t="s">
        <v>21</v>
      </c>
      <c r="D10015" t="s">
        <v>22</v>
      </c>
      <c r="E10015" t="s">
        <v>48</v>
      </c>
      <c r="F10015" t="s">
        <v>24</v>
      </c>
      <c r="G10015">
        <v>1</v>
      </c>
      <c r="H10015" s="5">
        <v>316</v>
      </c>
      <c r="I10015" t="s">
        <v>10990</v>
      </c>
      <c r="J10015" t="s">
        <v>41</v>
      </c>
      <c r="K10015" t="s">
        <v>443</v>
      </c>
    </row>
    <row r="10016" spans="1:11">
      <c r="A10016" t="s">
        <v>10989</v>
      </c>
      <c r="B10016" s="2">
        <v>44683</v>
      </c>
      <c r="C10016" t="s">
        <v>21</v>
      </c>
      <c r="D10016" t="s">
        <v>22</v>
      </c>
      <c r="E10016" t="s">
        <v>48</v>
      </c>
      <c r="F10016" t="s">
        <v>24</v>
      </c>
      <c r="G10016">
        <v>1</v>
      </c>
      <c r="H10016" s="5">
        <v>291</v>
      </c>
      <c r="I10016" t="s">
        <v>10990</v>
      </c>
      <c r="J10016" t="s">
        <v>41</v>
      </c>
      <c r="K10016" t="s">
        <v>443</v>
      </c>
    </row>
    <row r="10017" spans="1:11">
      <c r="A10017" t="s">
        <v>10991</v>
      </c>
      <c r="B10017" s="2">
        <v>44683</v>
      </c>
      <c r="C10017" t="s">
        <v>21</v>
      </c>
      <c r="D10017" t="s">
        <v>47</v>
      </c>
      <c r="E10017" t="s">
        <v>35</v>
      </c>
      <c r="F10017" t="s">
        <v>24</v>
      </c>
      <c r="G10017">
        <v>1</v>
      </c>
      <c r="H10017" s="5">
        <v>1115</v>
      </c>
      <c r="I10017" t="s">
        <v>8241</v>
      </c>
      <c r="J10017" t="s">
        <v>80</v>
      </c>
      <c r="K10017" t="s">
        <v>443</v>
      </c>
    </row>
    <row r="10018" spans="1:11">
      <c r="A10018" t="s">
        <v>10992</v>
      </c>
      <c r="B10018" s="2">
        <v>44683</v>
      </c>
      <c r="C10018" t="s">
        <v>21</v>
      </c>
      <c r="D10018" t="s">
        <v>22</v>
      </c>
      <c r="E10018" t="s">
        <v>91</v>
      </c>
      <c r="F10018" t="s">
        <v>24</v>
      </c>
      <c r="G10018">
        <v>1</v>
      </c>
      <c r="H10018" s="5">
        <v>724</v>
      </c>
      <c r="I10018" t="s">
        <v>105</v>
      </c>
      <c r="J10018" t="s">
        <v>68</v>
      </c>
      <c r="K10018" t="s">
        <v>443</v>
      </c>
    </row>
    <row r="10019" spans="1:11">
      <c r="A10019" t="s">
        <v>10993</v>
      </c>
      <c r="B10019" s="2">
        <v>44683</v>
      </c>
      <c r="C10019" t="s">
        <v>21</v>
      </c>
      <c r="D10019" t="s">
        <v>47</v>
      </c>
      <c r="E10019" t="s">
        <v>35</v>
      </c>
      <c r="F10019" t="s">
        <v>24</v>
      </c>
      <c r="G10019">
        <v>1</v>
      </c>
      <c r="H10019" s="5">
        <v>1099</v>
      </c>
      <c r="I10019" t="s">
        <v>10994</v>
      </c>
      <c r="J10019" t="s">
        <v>41</v>
      </c>
      <c r="K10019" t="s">
        <v>443</v>
      </c>
    </row>
    <row r="10020" spans="1:11">
      <c r="A10020" t="s">
        <v>10995</v>
      </c>
      <c r="B10020" s="2">
        <v>44683</v>
      </c>
      <c r="C10020" t="s">
        <v>21</v>
      </c>
      <c r="D10020" t="s">
        <v>22</v>
      </c>
      <c r="E10020" t="s">
        <v>30</v>
      </c>
      <c r="F10020" t="s">
        <v>24</v>
      </c>
      <c r="G10020">
        <v>1</v>
      </c>
      <c r="H10020" s="5">
        <v>376</v>
      </c>
      <c r="I10020" t="s">
        <v>2876</v>
      </c>
      <c r="J10020" t="s">
        <v>41</v>
      </c>
      <c r="K10020" t="s">
        <v>443</v>
      </c>
    </row>
    <row r="10021" spans="1:11">
      <c r="A10021" t="s">
        <v>10996</v>
      </c>
      <c r="B10021" s="2">
        <v>44683</v>
      </c>
      <c r="C10021" t="s">
        <v>21</v>
      </c>
      <c r="D10021" t="s">
        <v>47</v>
      </c>
      <c r="E10021" t="s">
        <v>48</v>
      </c>
      <c r="F10021" t="s">
        <v>24</v>
      </c>
      <c r="G10021">
        <v>1</v>
      </c>
      <c r="H10021" s="5">
        <v>857</v>
      </c>
      <c r="I10021" t="s">
        <v>10997</v>
      </c>
      <c r="J10021" t="s">
        <v>197</v>
      </c>
      <c r="K10021" t="s">
        <v>443</v>
      </c>
    </row>
    <row r="10022" spans="1:11">
      <c r="A10022" t="s">
        <v>10998</v>
      </c>
      <c r="B10022" s="2">
        <v>44683</v>
      </c>
      <c r="C10022" t="s">
        <v>21</v>
      </c>
      <c r="D10022" t="s">
        <v>47</v>
      </c>
      <c r="E10022" t="s">
        <v>39</v>
      </c>
      <c r="F10022" t="s">
        <v>24</v>
      </c>
      <c r="G10022">
        <v>1</v>
      </c>
      <c r="H10022" s="5">
        <v>636</v>
      </c>
      <c r="I10022" t="s">
        <v>95</v>
      </c>
      <c r="J10022" t="s">
        <v>96</v>
      </c>
      <c r="K10022" t="s">
        <v>443</v>
      </c>
    </row>
    <row r="10023" spans="1:11">
      <c r="A10023" t="s">
        <v>10999</v>
      </c>
      <c r="B10023" s="2">
        <v>44683</v>
      </c>
      <c r="C10023" t="s">
        <v>21</v>
      </c>
      <c r="D10023" t="s">
        <v>29</v>
      </c>
      <c r="E10023" t="s">
        <v>43</v>
      </c>
      <c r="F10023" t="s">
        <v>24</v>
      </c>
      <c r="G10023">
        <v>1</v>
      </c>
      <c r="H10023" s="5">
        <v>487</v>
      </c>
      <c r="I10023" t="s">
        <v>11000</v>
      </c>
      <c r="J10023" t="s">
        <v>62</v>
      </c>
      <c r="K10023" t="s">
        <v>443</v>
      </c>
    </row>
    <row r="10024" spans="1:11">
      <c r="A10024" t="s">
        <v>11001</v>
      </c>
      <c r="B10024" s="2">
        <v>44683</v>
      </c>
      <c r="C10024" t="s">
        <v>21</v>
      </c>
      <c r="D10024" t="s">
        <v>47</v>
      </c>
      <c r="E10024" t="s">
        <v>48</v>
      </c>
      <c r="F10024" t="s">
        <v>24</v>
      </c>
      <c r="G10024">
        <v>1</v>
      </c>
      <c r="H10024" s="5">
        <v>1093</v>
      </c>
      <c r="I10024" t="s">
        <v>85</v>
      </c>
      <c r="J10024" t="s">
        <v>41</v>
      </c>
      <c r="K10024" t="s">
        <v>443</v>
      </c>
    </row>
    <row r="10025" spans="1:11">
      <c r="A10025" t="s">
        <v>11002</v>
      </c>
      <c r="B10025" s="2">
        <v>44683</v>
      </c>
      <c r="C10025" t="s">
        <v>21</v>
      </c>
      <c r="D10025" t="s">
        <v>47</v>
      </c>
      <c r="E10025" t="s">
        <v>48</v>
      </c>
      <c r="F10025" t="s">
        <v>24</v>
      </c>
      <c r="G10025">
        <v>1</v>
      </c>
      <c r="H10025" s="5">
        <v>563</v>
      </c>
      <c r="I10025" t="s">
        <v>887</v>
      </c>
      <c r="J10025" t="s">
        <v>26</v>
      </c>
      <c r="K10025" t="s">
        <v>443</v>
      </c>
    </row>
    <row r="10026" spans="1:11">
      <c r="A10026" t="s">
        <v>11002</v>
      </c>
      <c r="B10026" s="2">
        <v>44683</v>
      </c>
      <c r="C10026" t="s">
        <v>21</v>
      </c>
      <c r="D10026" t="s">
        <v>22</v>
      </c>
      <c r="E10026" t="s">
        <v>48</v>
      </c>
      <c r="F10026" t="s">
        <v>24</v>
      </c>
      <c r="G10026">
        <v>1</v>
      </c>
      <c r="H10026" s="5">
        <v>486</v>
      </c>
      <c r="I10026" t="s">
        <v>887</v>
      </c>
      <c r="J10026" t="s">
        <v>26</v>
      </c>
      <c r="K10026" t="s">
        <v>443</v>
      </c>
    </row>
    <row r="10027" spans="1:11">
      <c r="A10027" t="s">
        <v>11002</v>
      </c>
      <c r="B10027" s="2">
        <v>44683</v>
      </c>
      <c r="C10027" t="s">
        <v>21</v>
      </c>
      <c r="D10027" t="s">
        <v>22</v>
      </c>
      <c r="E10027" t="s">
        <v>48</v>
      </c>
      <c r="F10027" t="s">
        <v>24</v>
      </c>
      <c r="G10027">
        <v>1</v>
      </c>
      <c r="H10027" s="5">
        <v>362</v>
      </c>
      <c r="I10027" t="s">
        <v>887</v>
      </c>
      <c r="J10027" t="s">
        <v>26</v>
      </c>
      <c r="K10027" t="s">
        <v>443</v>
      </c>
    </row>
    <row r="10028" spans="1:11">
      <c r="A10028" t="s">
        <v>11003</v>
      </c>
      <c r="B10028" s="2">
        <v>44683</v>
      </c>
      <c r="C10028" t="s">
        <v>21</v>
      </c>
      <c r="D10028" t="s">
        <v>34</v>
      </c>
      <c r="E10028" t="s">
        <v>43</v>
      </c>
      <c r="F10028" t="s">
        <v>24</v>
      </c>
      <c r="G10028">
        <v>1</v>
      </c>
      <c r="H10028" s="5">
        <v>724</v>
      </c>
      <c r="I10028" t="s">
        <v>135</v>
      </c>
      <c r="J10028" t="s">
        <v>136</v>
      </c>
      <c r="K10028" t="s">
        <v>443</v>
      </c>
    </row>
    <row r="10029" spans="1:11">
      <c r="A10029" t="s">
        <v>11004</v>
      </c>
      <c r="B10029" s="2">
        <v>44683</v>
      </c>
      <c r="C10029" t="s">
        <v>21</v>
      </c>
      <c r="D10029" t="s">
        <v>34</v>
      </c>
      <c r="E10029" t="s">
        <v>43</v>
      </c>
      <c r="F10029" t="s">
        <v>24</v>
      </c>
      <c r="G10029">
        <v>1</v>
      </c>
      <c r="H10029" s="5">
        <v>724</v>
      </c>
      <c r="I10029" t="s">
        <v>2741</v>
      </c>
      <c r="J10029" t="s">
        <v>65</v>
      </c>
      <c r="K10029" t="s">
        <v>443</v>
      </c>
    </row>
    <row r="10030" spans="1:11">
      <c r="A10030" t="s">
        <v>11005</v>
      </c>
      <c r="B10030" s="2">
        <v>44683</v>
      </c>
      <c r="C10030" t="s">
        <v>21</v>
      </c>
      <c r="D10030" t="s">
        <v>34</v>
      </c>
      <c r="E10030" t="s">
        <v>23</v>
      </c>
      <c r="F10030" t="s">
        <v>24</v>
      </c>
      <c r="G10030">
        <v>1</v>
      </c>
      <c r="H10030" s="5">
        <v>999</v>
      </c>
      <c r="I10030" t="s">
        <v>264</v>
      </c>
      <c r="J10030" t="s">
        <v>37</v>
      </c>
      <c r="K10030" t="s">
        <v>443</v>
      </c>
    </row>
    <row r="10031" spans="1:11">
      <c r="A10031" t="s">
        <v>11006</v>
      </c>
      <c r="B10031" s="2">
        <v>44683</v>
      </c>
      <c r="C10031" t="s">
        <v>21</v>
      </c>
      <c r="D10031" t="s">
        <v>47</v>
      </c>
      <c r="E10031" t="s">
        <v>43</v>
      </c>
      <c r="F10031" t="s">
        <v>24</v>
      </c>
      <c r="G10031">
        <v>1</v>
      </c>
      <c r="H10031" s="5">
        <v>560</v>
      </c>
      <c r="I10031" t="s">
        <v>58</v>
      </c>
      <c r="J10031" t="s">
        <v>59</v>
      </c>
      <c r="K10031" t="s">
        <v>443</v>
      </c>
    </row>
    <row r="10032" spans="1:11">
      <c r="A10032" t="s">
        <v>11007</v>
      </c>
      <c r="B10032" s="2">
        <v>44683</v>
      </c>
      <c r="C10032" t="s">
        <v>21</v>
      </c>
      <c r="D10032" t="s">
        <v>34</v>
      </c>
      <c r="E10032" t="s">
        <v>91</v>
      </c>
      <c r="F10032" t="s">
        <v>24</v>
      </c>
      <c r="G10032">
        <v>1</v>
      </c>
      <c r="H10032" s="5">
        <v>791</v>
      </c>
      <c r="I10032" t="s">
        <v>400</v>
      </c>
      <c r="J10032" t="s">
        <v>150</v>
      </c>
      <c r="K10032" t="s">
        <v>443</v>
      </c>
    </row>
    <row r="10033" spans="1:11">
      <c r="A10033" t="s">
        <v>11008</v>
      </c>
      <c r="B10033" s="2">
        <v>44683</v>
      </c>
      <c r="C10033" t="s">
        <v>21</v>
      </c>
      <c r="D10033" t="s">
        <v>34</v>
      </c>
      <c r="E10033" t="s">
        <v>23</v>
      </c>
      <c r="F10033" t="s">
        <v>24</v>
      </c>
      <c r="G10033">
        <v>1</v>
      </c>
      <c r="H10033" s="5">
        <v>743</v>
      </c>
      <c r="I10033" t="s">
        <v>222</v>
      </c>
      <c r="J10033" t="s">
        <v>118</v>
      </c>
      <c r="K10033" t="s">
        <v>443</v>
      </c>
    </row>
    <row r="10034" spans="1:11">
      <c r="A10034" t="s">
        <v>11009</v>
      </c>
      <c r="B10034" s="2">
        <v>44683</v>
      </c>
      <c r="C10034" t="s">
        <v>21</v>
      </c>
      <c r="D10034" t="s">
        <v>22</v>
      </c>
      <c r="E10034" t="s">
        <v>43</v>
      </c>
      <c r="F10034" t="s">
        <v>24</v>
      </c>
      <c r="G10034">
        <v>1</v>
      </c>
      <c r="H10034" s="5">
        <v>342</v>
      </c>
      <c r="I10034" t="s">
        <v>105</v>
      </c>
      <c r="J10034" t="s">
        <v>68</v>
      </c>
      <c r="K10034" t="s">
        <v>443</v>
      </c>
    </row>
    <row r="10035" spans="1:11">
      <c r="A10035" t="s">
        <v>11010</v>
      </c>
      <c r="B10035" s="2">
        <v>44683</v>
      </c>
      <c r="C10035" t="s">
        <v>21</v>
      </c>
      <c r="D10035" t="s">
        <v>47</v>
      </c>
      <c r="E10035" t="s">
        <v>39</v>
      </c>
      <c r="F10035" t="s">
        <v>24</v>
      </c>
      <c r="G10035">
        <v>1</v>
      </c>
      <c r="H10035" s="5">
        <v>626</v>
      </c>
      <c r="I10035" t="s">
        <v>73</v>
      </c>
      <c r="J10035" t="s">
        <v>62</v>
      </c>
      <c r="K10035" t="s">
        <v>443</v>
      </c>
    </row>
    <row r="10036" spans="1:11">
      <c r="A10036" t="s">
        <v>11011</v>
      </c>
      <c r="B10036" s="2">
        <v>44683</v>
      </c>
      <c r="C10036" t="s">
        <v>21</v>
      </c>
      <c r="D10036" t="s">
        <v>22</v>
      </c>
      <c r="E10036" t="s">
        <v>30</v>
      </c>
      <c r="F10036" t="s">
        <v>24</v>
      </c>
      <c r="G10036">
        <v>1</v>
      </c>
      <c r="H10036" s="5">
        <v>368</v>
      </c>
      <c r="I10036" t="s">
        <v>73</v>
      </c>
      <c r="J10036" t="s">
        <v>62</v>
      </c>
      <c r="K10036" t="s">
        <v>443</v>
      </c>
    </row>
    <row r="10037" spans="1:11">
      <c r="A10037" t="s">
        <v>11011</v>
      </c>
      <c r="B10037" s="2">
        <v>44683</v>
      </c>
      <c r="C10037" t="s">
        <v>21</v>
      </c>
      <c r="D10037" t="s">
        <v>22</v>
      </c>
      <c r="E10037" t="s">
        <v>30</v>
      </c>
      <c r="F10037" t="s">
        <v>24</v>
      </c>
      <c r="G10037">
        <v>1</v>
      </c>
      <c r="H10037" s="5">
        <v>432</v>
      </c>
      <c r="I10037" t="s">
        <v>73</v>
      </c>
      <c r="J10037" t="s">
        <v>62</v>
      </c>
      <c r="K10037" t="s">
        <v>443</v>
      </c>
    </row>
    <row r="10038" spans="1:11">
      <c r="A10038" t="s">
        <v>11012</v>
      </c>
      <c r="B10038" s="2">
        <v>44683</v>
      </c>
      <c r="C10038" t="s">
        <v>21</v>
      </c>
      <c r="D10038" t="s">
        <v>22</v>
      </c>
      <c r="E10038" t="s">
        <v>30</v>
      </c>
      <c r="F10038" t="s">
        <v>24</v>
      </c>
      <c r="G10038">
        <v>1</v>
      </c>
      <c r="H10038" s="5">
        <v>436</v>
      </c>
      <c r="I10038" t="s">
        <v>55</v>
      </c>
      <c r="J10038" t="s">
        <v>56</v>
      </c>
      <c r="K10038" t="s">
        <v>443</v>
      </c>
    </row>
    <row r="10039" spans="1:11">
      <c r="A10039" t="s">
        <v>11013</v>
      </c>
      <c r="B10039" s="2">
        <v>44683</v>
      </c>
      <c r="C10039" t="s">
        <v>21</v>
      </c>
      <c r="D10039" t="s">
        <v>22</v>
      </c>
      <c r="E10039" t="s">
        <v>43</v>
      </c>
      <c r="F10039" t="s">
        <v>24</v>
      </c>
      <c r="G10039">
        <v>1</v>
      </c>
      <c r="H10039" s="5">
        <v>533</v>
      </c>
      <c r="I10039" t="s">
        <v>73</v>
      </c>
      <c r="J10039" t="s">
        <v>62</v>
      </c>
      <c r="K10039" t="s">
        <v>443</v>
      </c>
    </row>
    <row r="10040" spans="1:11">
      <c r="A10040" t="s">
        <v>11013</v>
      </c>
      <c r="B10040" s="2">
        <v>44683</v>
      </c>
      <c r="C10040" t="s">
        <v>21</v>
      </c>
      <c r="D10040" t="s">
        <v>22</v>
      </c>
      <c r="E10040" t="s">
        <v>23</v>
      </c>
      <c r="F10040" t="s">
        <v>24</v>
      </c>
      <c r="G10040">
        <v>1</v>
      </c>
      <c r="H10040" s="5">
        <v>533</v>
      </c>
      <c r="I10040" t="s">
        <v>73</v>
      </c>
      <c r="J10040" t="s">
        <v>62</v>
      </c>
      <c r="K10040" t="s">
        <v>443</v>
      </c>
    </row>
    <row r="10041" spans="1:11">
      <c r="A10041" t="s">
        <v>11014</v>
      </c>
      <c r="B10041" s="2">
        <v>44683</v>
      </c>
      <c r="C10041" t="s">
        <v>21</v>
      </c>
      <c r="D10041" t="s">
        <v>34</v>
      </c>
      <c r="E10041" t="s">
        <v>23</v>
      </c>
      <c r="F10041" t="s">
        <v>24</v>
      </c>
      <c r="G10041">
        <v>1</v>
      </c>
      <c r="H10041" s="5">
        <v>724</v>
      </c>
      <c r="I10041" t="s">
        <v>73</v>
      </c>
      <c r="J10041" t="s">
        <v>62</v>
      </c>
      <c r="K10041" t="s">
        <v>443</v>
      </c>
    </row>
    <row r="10042" spans="1:11">
      <c r="A10042" t="s">
        <v>11015</v>
      </c>
      <c r="B10042" s="2">
        <v>44683</v>
      </c>
      <c r="C10042" t="s">
        <v>21</v>
      </c>
      <c r="D10042" t="s">
        <v>22</v>
      </c>
      <c r="E10042" t="s">
        <v>48</v>
      </c>
      <c r="F10042" t="s">
        <v>24</v>
      </c>
      <c r="G10042">
        <v>1</v>
      </c>
      <c r="H10042" s="5">
        <v>295</v>
      </c>
      <c r="I10042" t="s">
        <v>339</v>
      </c>
      <c r="J10042" t="s">
        <v>37</v>
      </c>
      <c r="K10042" t="s">
        <v>443</v>
      </c>
    </row>
    <row r="10043" spans="1:11">
      <c r="A10043" t="s">
        <v>11016</v>
      </c>
      <c r="B10043" s="2">
        <v>44683</v>
      </c>
      <c r="C10043" t="s">
        <v>21</v>
      </c>
      <c r="D10043" t="s">
        <v>22</v>
      </c>
      <c r="E10043" t="s">
        <v>39</v>
      </c>
      <c r="F10043" t="s">
        <v>24</v>
      </c>
      <c r="G10043">
        <v>1</v>
      </c>
      <c r="H10043" s="5">
        <v>342</v>
      </c>
      <c r="I10043" t="s">
        <v>11017</v>
      </c>
      <c r="J10043" t="s">
        <v>32</v>
      </c>
      <c r="K10043" t="s">
        <v>443</v>
      </c>
    </row>
    <row r="10044" spans="1:11">
      <c r="A10044" t="s">
        <v>11018</v>
      </c>
      <c r="B10044" s="2">
        <v>44683</v>
      </c>
      <c r="C10044" t="s">
        <v>21</v>
      </c>
      <c r="D10044" t="s">
        <v>22</v>
      </c>
      <c r="E10044" t="s">
        <v>48</v>
      </c>
      <c r="F10044" t="s">
        <v>24</v>
      </c>
      <c r="G10044">
        <v>1</v>
      </c>
      <c r="H10044" s="5">
        <v>591</v>
      </c>
      <c r="I10044" t="s">
        <v>268</v>
      </c>
      <c r="J10044" t="s">
        <v>111</v>
      </c>
      <c r="K10044" t="s">
        <v>443</v>
      </c>
    </row>
    <row r="10045" spans="1:11">
      <c r="A10045" t="s">
        <v>11019</v>
      </c>
      <c r="B10045" s="2">
        <v>44683</v>
      </c>
      <c r="C10045" t="s">
        <v>21</v>
      </c>
      <c r="D10045" t="s">
        <v>47</v>
      </c>
      <c r="E10045" t="s">
        <v>39</v>
      </c>
      <c r="F10045" t="s">
        <v>24</v>
      </c>
      <c r="G10045">
        <v>1</v>
      </c>
      <c r="H10045" s="5">
        <v>597</v>
      </c>
      <c r="I10045" t="s">
        <v>143</v>
      </c>
      <c r="J10045" t="s">
        <v>144</v>
      </c>
      <c r="K10045" t="s">
        <v>443</v>
      </c>
    </row>
    <row r="10046" spans="1:11">
      <c r="A10046" t="s">
        <v>11020</v>
      </c>
      <c r="B10046" s="2">
        <v>44683</v>
      </c>
      <c r="C10046" t="s">
        <v>21</v>
      </c>
      <c r="D10046" t="s">
        <v>22</v>
      </c>
      <c r="E10046" t="s">
        <v>23</v>
      </c>
      <c r="F10046" t="s">
        <v>24</v>
      </c>
      <c r="G10046">
        <v>1</v>
      </c>
      <c r="H10046" s="5">
        <v>475</v>
      </c>
      <c r="I10046" t="s">
        <v>55</v>
      </c>
      <c r="J10046" t="s">
        <v>56</v>
      </c>
      <c r="K10046" t="s">
        <v>443</v>
      </c>
    </row>
    <row r="10047" spans="1:11">
      <c r="A10047" t="s">
        <v>11021</v>
      </c>
      <c r="B10047" s="2">
        <v>44683</v>
      </c>
      <c r="C10047" t="s">
        <v>21</v>
      </c>
      <c r="D10047" t="s">
        <v>34</v>
      </c>
      <c r="E10047" t="s">
        <v>30</v>
      </c>
      <c r="F10047" t="s">
        <v>24</v>
      </c>
      <c r="G10047">
        <v>1</v>
      </c>
      <c r="H10047" s="5">
        <v>724</v>
      </c>
      <c r="I10047" t="s">
        <v>105</v>
      </c>
      <c r="J10047" t="s">
        <v>68</v>
      </c>
      <c r="K10047" t="s">
        <v>443</v>
      </c>
    </row>
    <row r="10048" spans="1:11">
      <c r="A10048" t="s">
        <v>11022</v>
      </c>
      <c r="B10048" s="2">
        <v>44683</v>
      </c>
      <c r="C10048" t="s">
        <v>21</v>
      </c>
      <c r="D10048" t="s">
        <v>34</v>
      </c>
      <c r="E10048" t="s">
        <v>23</v>
      </c>
      <c r="F10048" t="s">
        <v>24</v>
      </c>
      <c r="G10048">
        <v>1</v>
      </c>
      <c r="H10048" s="5">
        <v>724</v>
      </c>
      <c r="I10048" t="s">
        <v>105</v>
      </c>
      <c r="J10048" t="s">
        <v>68</v>
      </c>
      <c r="K10048" t="s">
        <v>443</v>
      </c>
    </row>
    <row r="10049" spans="1:11">
      <c r="A10049" t="s">
        <v>11023</v>
      </c>
      <c r="B10049" s="2">
        <v>44683</v>
      </c>
      <c r="C10049" t="s">
        <v>21</v>
      </c>
      <c r="D10049" t="s">
        <v>1573</v>
      </c>
      <c r="E10049" t="s">
        <v>43</v>
      </c>
      <c r="F10049" t="s">
        <v>24</v>
      </c>
      <c r="G10049">
        <v>1</v>
      </c>
      <c r="H10049" s="5">
        <v>625</v>
      </c>
      <c r="I10049" t="s">
        <v>437</v>
      </c>
      <c r="J10049" t="s">
        <v>62</v>
      </c>
      <c r="K10049" t="s">
        <v>443</v>
      </c>
    </row>
    <row r="10050" spans="1:11">
      <c r="A10050" t="s">
        <v>11024</v>
      </c>
      <c r="B10050" s="2">
        <v>44683</v>
      </c>
      <c r="C10050" t="s">
        <v>21</v>
      </c>
      <c r="D10050" t="s">
        <v>47</v>
      </c>
      <c r="E10050" t="s">
        <v>23</v>
      </c>
      <c r="F10050" t="s">
        <v>24</v>
      </c>
      <c r="G10050">
        <v>1</v>
      </c>
      <c r="H10050" s="5">
        <v>888</v>
      </c>
      <c r="I10050" t="s">
        <v>105</v>
      </c>
      <c r="J10050" t="s">
        <v>68</v>
      </c>
      <c r="K10050" t="s">
        <v>443</v>
      </c>
    </row>
    <row r="10051" spans="1:11">
      <c r="A10051" t="s">
        <v>11025</v>
      </c>
      <c r="B10051" s="2">
        <v>44683</v>
      </c>
      <c r="C10051" t="s">
        <v>21</v>
      </c>
      <c r="D10051" t="s">
        <v>47</v>
      </c>
      <c r="E10051" t="s">
        <v>39</v>
      </c>
      <c r="F10051" t="s">
        <v>24</v>
      </c>
      <c r="G10051">
        <v>1</v>
      </c>
      <c r="H10051" s="5">
        <v>788</v>
      </c>
      <c r="I10051" t="s">
        <v>1291</v>
      </c>
      <c r="J10051" t="s">
        <v>136</v>
      </c>
      <c r="K10051" t="s">
        <v>443</v>
      </c>
    </row>
    <row r="10052" spans="1:11">
      <c r="A10052" t="s">
        <v>11026</v>
      </c>
      <c r="B10052" s="2">
        <v>44683</v>
      </c>
      <c r="C10052" t="s">
        <v>21</v>
      </c>
      <c r="D10052" t="s">
        <v>22</v>
      </c>
      <c r="E10052" t="s">
        <v>43</v>
      </c>
      <c r="F10052" t="s">
        <v>24</v>
      </c>
      <c r="G10052">
        <v>1</v>
      </c>
      <c r="H10052" s="5">
        <v>724</v>
      </c>
      <c r="I10052" t="s">
        <v>73</v>
      </c>
      <c r="J10052" t="s">
        <v>62</v>
      </c>
      <c r="K10052" t="s">
        <v>443</v>
      </c>
    </row>
    <row r="10053" spans="1:11">
      <c r="A10053" t="s">
        <v>11027</v>
      </c>
      <c r="B10053" s="2">
        <v>44683</v>
      </c>
      <c r="C10053" t="s">
        <v>21</v>
      </c>
      <c r="D10053" t="s">
        <v>47</v>
      </c>
      <c r="E10053" t="s">
        <v>43</v>
      </c>
      <c r="F10053" t="s">
        <v>24</v>
      </c>
      <c r="G10053">
        <v>1</v>
      </c>
      <c r="H10053" s="5">
        <v>597</v>
      </c>
      <c r="I10053" t="s">
        <v>73</v>
      </c>
      <c r="J10053" t="s">
        <v>62</v>
      </c>
      <c r="K10053" t="s">
        <v>443</v>
      </c>
    </row>
    <row r="10054" spans="1:11">
      <c r="A10054" t="s">
        <v>11028</v>
      </c>
      <c r="B10054" s="2">
        <v>44683</v>
      </c>
      <c r="C10054" t="s">
        <v>21</v>
      </c>
      <c r="D10054" t="s">
        <v>47</v>
      </c>
      <c r="E10054" t="s">
        <v>23</v>
      </c>
      <c r="F10054" t="s">
        <v>24</v>
      </c>
      <c r="G10054">
        <v>1</v>
      </c>
      <c r="H10054" s="5">
        <v>1159</v>
      </c>
      <c r="I10054" t="s">
        <v>9557</v>
      </c>
      <c r="J10054" t="s">
        <v>235</v>
      </c>
      <c r="K10054" t="s">
        <v>443</v>
      </c>
    </row>
    <row r="10055" spans="1:11">
      <c r="A10055" t="s">
        <v>11029</v>
      </c>
      <c r="B10055" s="2">
        <v>44683</v>
      </c>
      <c r="C10055" t="s">
        <v>21</v>
      </c>
      <c r="D10055" t="s">
        <v>375</v>
      </c>
      <c r="E10055" t="s">
        <v>30</v>
      </c>
      <c r="F10055" t="s">
        <v>24</v>
      </c>
      <c r="G10055">
        <v>1</v>
      </c>
      <c r="H10055" s="5">
        <v>229</v>
      </c>
      <c r="I10055" t="s">
        <v>25</v>
      </c>
      <c r="J10055" t="s">
        <v>26</v>
      </c>
      <c r="K10055" t="s">
        <v>443</v>
      </c>
    </row>
    <row r="10056" spans="1:11">
      <c r="A10056" t="s">
        <v>11030</v>
      </c>
      <c r="B10056" s="2">
        <v>44683</v>
      </c>
      <c r="C10056" t="s">
        <v>21</v>
      </c>
      <c r="D10056" t="s">
        <v>34</v>
      </c>
      <c r="E10056" t="s">
        <v>35</v>
      </c>
      <c r="F10056" t="s">
        <v>24</v>
      </c>
      <c r="G10056">
        <v>1</v>
      </c>
      <c r="H10056" s="5">
        <v>724</v>
      </c>
      <c r="I10056" t="s">
        <v>51</v>
      </c>
      <c r="J10056" t="s">
        <v>41</v>
      </c>
      <c r="K10056" t="s">
        <v>443</v>
      </c>
    </row>
    <row r="10057" spans="1:11">
      <c r="A10057" t="s">
        <v>11031</v>
      </c>
      <c r="B10057" s="2">
        <v>44683</v>
      </c>
      <c r="C10057" t="s">
        <v>21</v>
      </c>
      <c r="D10057" t="s">
        <v>34</v>
      </c>
      <c r="E10057" t="s">
        <v>23</v>
      </c>
      <c r="F10057" t="s">
        <v>24</v>
      </c>
      <c r="G10057">
        <v>1</v>
      </c>
      <c r="H10057" s="5">
        <v>724</v>
      </c>
      <c r="I10057" t="s">
        <v>2100</v>
      </c>
      <c r="J10057" t="s">
        <v>37</v>
      </c>
      <c r="K10057" t="s">
        <v>443</v>
      </c>
    </row>
    <row r="10058" spans="1:11">
      <c r="A10058" t="s">
        <v>11032</v>
      </c>
      <c r="B10058" s="2">
        <v>44683</v>
      </c>
      <c r="C10058" t="s">
        <v>21</v>
      </c>
      <c r="D10058" t="s">
        <v>22</v>
      </c>
      <c r="E10058" t="s">
        <v>91</v>
      </c>
      <c r="F10058" t="s">
        <v>24</v>
      </c>
      <c r="G10058">
        <v>1</v>
      </c>
      <c r="H10058" s="5">
        <v>316</v>
      </c>
      <c r="I10058" t="s">
        <v>11033</v>
      </c>
      <c r="J10058" t="s">
        <v>37</v>
      </c>
      <c r="K10058" t="s">
        <v>443</v>
      </c>
    </row>
    <row r="10059" spans="1:11">
      <c r="A10059" t="s">
        <v>11034</v>
      </c>
      <c r="B10059" s="2">
        <v>44683</v>
      </c>
      <c r="C10059" t="s">
        <v>21</v>
      </c>
      <c r="D10059" t="s">
        <v>34</v>
      </c>
      <c r="E10059" t="s">
        <v>23</v>
      </c>
      <c r="F10059" t="s">
        <v>24</v>
      </c>
      <c r="G10059">
        <v>1</v>
      </c>
      <c r="H10059" s="5">
        <v>724</v>
      </c>
      <c r="I10059" t="s">
        <v>186</v>
      </c>
      <c r="J10059" t="s">
        <v>111</v>
      </c>
      <c r="K10059" t="s">
        <v>443</v>
      </c>
    </row>
    <row r="10060" spans="1:11">
      <c r="A10060" t="s">
        <v>11035</v>
      </c>
      <c r="B10060" s="2">
        <v>44683</v>
      </c>
      <c r="C10060" t="s">
        <v>21</v>
      </c>
      <c r="D10060" t="s">
        <v>47</v>
      </c>
      <c r="E10060" t="s">
        <v>91</v>
      </c>
      <c r="F10060" t="s">
        <v>24</v>
      </c>
      <c r="G10060">
        <v>1</v>
      </c>
      <c r="H10060" s="5">
        <v>939</v>
      </c>
      <c r="I10060" t="s">
        <v>306</v>
      </c>
      <c r="J10060" t="s">
        <v>62</v>
      </c>
      <c r="K10060" t="s">
        <v>443</v>
      </c>
    </row>
    <row r="10061" spans="1:11">
      <c r="A10061" t="s">
        <v>11036</v>
      </c>
      <c r="B10061" s="2">
        <v>44683</v>
      </c>
      <c r="C10061" t="s">
        <v>21</v>
      </c>
      <c r="D10061" t="s">
        <v>47</v>
      </c>
      <c r="E10061" t="s">
        <v>23</v>
      </c>
      <c r="F10061" t="s">
        <v>24</v>
      </c>
      <c r="G10061">
        <v>1</v>
      </c>
      <c r="H10061" s="5">
        <v>788</v>
      </c>
      <c r="I10061" t="s">
        <v>5919</v>
      </c>
      <c r="J10061" t="s">
        <v>80</v>
      </c>
      <c r="K10061" t="s">
        <v>443</v>
      </c>
    </row>
    <row r="10062" spans="1:11">
      <c r="A10062" t="s">
        <v>11037</v>
      </c>
      <c r="B10062" s="2">
        <v>44683</v>
      </c>
      <c r="C10062" t="s">
        <v>21</v>
      </c>
      <c r="D10062" t="s">
        <v>22</v>
      </c>
      <c r="E10062" t="s">
        <v>23</v>
      </c>
      <c r="F10062" t="s">
        <v>24</v>
      </c>
      <c r="G10062">
        <v>1</v>
      </c>
      <c r="H10062" s="5">
        <v>342</v>
      </c>
      <c r="I10062" t="s">
        <v>105</v>
      </c>
      <c r="J10062" t="s">
        <v>68</v>
      </c>
      <c r="K10062" t="s">
        <v>443</v>
      </c>
    </row>
    <row r="10063" spans="1:11">
      <c r="A10063" t="s">
        <v>11038</v>
      </c>
      <c r="B10063" s="2">
        <v>44683</v>
      </c>
      <c r="C10063" t="s">
        <v>21</v>
      </c>
      <c r="D10063" t="s">
        <v>47</v>
      </c>
      <c r="E10063" t="s">
        <v>48</v>
      </c>
      <c r="F10063" t="s">
        <v>24</v>
      </c>
      <c r="G10063">
        <v>1</v>
      </c>
      <c r="H10063" s="5">
        <v>969</v>
      </c>
      <c r="I10063" t="s">
        <v>173</v>
      </c>
      <c r="J10063" t="s">
        <v>59</v>
      </c>
      <c r="K10063" t="s">
        <v>443</v>
      </c>
    </row>
    <row r="10064" spans="1:11">
      <c r="A10064" t="s">
        <v>11039</v>
      </c>
      <c r="B10064" s="2">
        <v>44683</v>
      </c>
      <c r="C10064" t="s">
        <v>21</v>
      </c>
      <c r="D10064" t="s">
        <v>34</v>
      </c>
      <c r="E10064" t="s">
        <v>23</v>
      </c>
      <c r="F10064" t="s">
        <v>24</v>
      </c>
      <c r="G10064">
        <v>1</v>
      </c>
      <c r="H10064" s="5">
        <v>724</v>
      </c>
      <c r="I10064" t="s">
        <v>105</v>
      </c>
      <c r="J10064" t="s">
        <v>68</v>
      </c>
      <c r="K10064" t="s">
        <v>443</v>
      </c>
    </row>
    <row r="10065" spans="1:11">
      <c r="A10065" t="s">
        <v>11040</v>
      </c>
      <c r="B10065" s="2">
        <v>44683</v>
      </c>
      <c r="C10065" t="s">
        <v>21</v>
      </c>
      <c r="D10065" t="s">
        <v>47</v>
      </c>
      <c r="E10065" t="s">
        <v>30</v>
      </c>
      <c r="F10065" t="s">
        <v>24</v>
      </c>
      <c r="G10065">
        <v>1</v>
      </c>
      <c r="H10065" s="5">
        <v>680</v>
      </c>
      <c r="I10065" t="s">
        <v>110</v>
      </c>
      <c r="J10065" t="s">
        <v>111</v>
      </c>
      <c r="K10065" t="s">
        <v>443</v>
      </c>
    </row>
    <row r="10066" spans="1:11">
      <c r="A10066" t="s">
        <v>11041</v>
      </c>
      <c r="B10066" s="2">
        <v>44683</v>
      </c>
      <c r="C10066" t="s">
        <v>21</v>
      </c>
      <c r="D10066" t="s">
        <v>34</v>
      </c>
      <c r="E10066" t="s">
        <v>43</v>
      </c>
      <c r="F10066" t="s">
        <v>24</v>
      </c>
      <c r="G10066">
        <v>1</v>
      </c>
      <c r="H10066" s="5">
        <v>899</v>
      </c>
      <c r="I10066" t="s">
        <v>11042</v>
      </c>
      <c r="J10066" t="s">
        <v>182</v>
      </c>
      <c r="K10066" t="s">
        <v>443</v>
      </c>
    </row>
    <row r="10067" spans="1:11">
      <c r="A10067" t="s">
        <v>11043</v>
      </c>
      <c r="B10067" s="2">
        <v>44683</v>
      </c>
      <c r="C10067" t="s">
        <v>21</v>
      </c>
      <c r="D10067" t="s">
        <v>22</v>
      </c>
      <c r="E10067" t="s">
        <v>23</v>
      </c>
      <c r="F10067" t="s">
        <v>24</v>
      </c>
      <c r="G10067">
        <v>1</v>
      </c>
      <c r="H10067" s="5">
        <v>568</v>
      </c>
      <c r="I10067" t="s">
        <v>878</v>
      </c>
      <c r="J10067" t="s">
        <v>62</v>
      </c>
      <c r="K10067" t="s">
        <v>443</v>
      </c>
    </row>
    <row r="10068" spans="1:11">
      <c r="A10068" t="s">
        <v>11044</v>
      </c>
      <c r="B10068" s="2">
        <v>44683</v>
      </c>
      <c r="C10068" t="s">
        <v>21</v>
      </c>
      <c r="D10068" t="s">
        <v>22</v>
      </c>
      <c r="E10068" t="s">
        <v>39</v>
      </c>
      <c r="F10068" t="s">
        <v>24</v>
      </c>
      <c r="G10068">
        <v>1</v>
      </c>
      <c r="H10068" s="5">
        <v>568</v>
      </c>
      <c r="I10068" t="s">
        <v>509</v>
      </c>
      <c r="J10068" t="s">
        <v>71</v>
      </c>
      <c r="K10068" t="s">
        <v>443</v>
      </c>
    </row>
    <row r="10069" spans="1:11">
      <c r="A10069" t="s">
        <v>11045</v>
      </c>
      <c r="B10069" s="2">
        <v>44683</v>
      </c>
      <c r="C10069" t="s">
        <v>21</v>
      </c>
      <c r="D10069" t="s">
        <v>34</v>
      </c>
      <c r="E10069" t="s">
        <v>30</v>
      </c>
      <c r="F10069" t="s">
        <v>24</v>
      </c>
      <c r="G10069">
        <v>1</v>
      </c>
      <c r="H10069" s="5">
        <v>625</v>
      </c>
      <c r="I10069" t="s">
        <v>11046</v>
      </c>
      <c r="J10069" t="s">
        <v>100</v>
      </c>
      <c r="K10069" t="s">
        <v>443</v>
      </c>
    </row>
    <row r="10070" spans="1:11">
      <c r="A10070" t="s">
        <v>11047</v>
      </c>
      <c r="B10070" s="2">
        <v>44683</v>
      </c>
      <c r="C10070" t="s">
        <v>21</v>
      </c>
      <c r="D10070" t="s">
        <v>22</v>
      </c>
      <c r="E10070" t="s">
        <v>48</v>
      </c>
      <c r="F10070" t="s">
        <v>24</v>
      </c>
      <c r="G10070">
        <v>1</v>
      </c>
      <c r="H10070" s="5">
        <v>517</v>
      </c>
      <c r="I10070" t="s">
        <v>2784</v>
      </c>
      <c r="J10070" t="s">
        <v>26</v>
      </c>
      <c r="K10070" t="s">
        <v>443</v>
      </c>
    </row>
    <row r="10071" spans="1:11">
      <c r="A10071" t="s">
        <v>11048</v>
      </c>
      <c r="B10071" s="2">
        <v>44683</v>
      </c>
      <c r="C10071" t="s">
        <v>21</v>
      </c>
      <c r="D10071" t="s">
        <v>34</v>
      </c>
      <c r="E10071" t="s">
        <v>39</v>
      </c>
      <c r="F10071" t="s">
        <v>24</v>
      </c>
      <c r="G10071">
        <v>1</v>
      </c>
      <c r="H10071" s="5">
        <v>724</v>
      </c>
      <c r="I10071" t="s">
        <v>105</v>
      </c>
      <c r="J10071" t="s">
        <v>68</v>
      </c>
      <c r="K10071" t="s">
        <v>443</v>
      </c>
    </row>
    <row r="10072" spans="1:11">
      <c r="A10072" t="s">
        <v>11049</v>
      </c>
      <c r="B10072" s="2">
        <v>44683</v>
      </c>
      <c r="C10072" t="s">
        <v>21</v>
      </c>
      <c r="D10072" t="s">
        <v>47</v>
      </c>
      <c r="E10072" t="s">
        <v>91</v>
      </c>
      <c r="F10072" t="s">
        <v>24</v>
      </c>
      <c r="G10072">
        <v>1</v>
      </c>
      <c r="H10072" s="5">
        <v>939</v>
      </c>
      <c r="I10072" t="s">
        <v>11050</v>
      </c>
      <c r="J10072" t="s">
        <v>235</v>
      </c>
      <c r="K10072" t="s">
        <v>443</v>
      </c>
    </row>
    <row r="10073" spans="1:11">
      <c r="A10073" t="s">
        <v>11051</v>
      </c>
      <c r="B10073" s="2">
        <v>44683</v>
      </c>
      <c r="C10073" t="s">
        <v>21</v>
      </c>
      <c r="D10073" t="s">
        <v>47</v>
      </c>
      <c r="E10073" t="s">
        <v>35</v>
      </c>
      <c r="F10073" t="s">
        <v>24</v>
      </c>
      <c r="G10073">
        <v>1</v>
      </c>
      <c r="H10073" s="5">
        <v>599</v>
      </c>
      <c r="I10073" t="s">
        <v>143</v>
      </c>
      <c r="J10073" t="s">
        <v>144</v>
      </c>
      <c r="K10073" t="s">
        <v>443</v>
      </c>
    </row>
    <row r="10074" spans="1:11">
      <c r="A10074" t="s">
        <v>11052</v>
      </c>
      <c r="B10074" s="2">
        <v>44683</v>
      </c>
      <c r="C10074" t="s">
        <v>21</v>
      </c>
      <c r="D10074" t="s">
        <v>34</v>
      </c>
      <c r="E10074" t="s">
        <v>23</v>
      </c>
      <c r="F10074" t="s">
        <v>24</v>
      </c>
      <c r="G10074">
        <v>1</v>
      </c>
      <c r="H10074" s="5">
        <v>724</v>
      </c>
      <c r="I10074" t="s">
        <v>606</v>
      </c>
      <c r="J10074" t="s">
        <v>37</v>
      </c>
      <c r="K10074" t="s">
        <v>443</v>
      </c>
    </row>
    <row r="10075" spans="1:11">
      <c r="A10075" t="s">
        <v>11053</v>
      </c>
      <c r="B10075" s="2">
        <v>44683</v>
      </c>
      <c r="C10075" t="s">
        <v>21</v>
      </c>
      <c r="D10075" t="s">
        <v>22</v>
      </c>
      <c r="E10075" t="s">
        <v>91</v>
      </c>
      <c r="F10075" t="s">
        <v>24</v>
      </c>
      <c r="G10075">
        <v>1</v>
      </c>
      <c r="H10075" s="5">
        <v>487</v>
      </c>
      <c r="I10075" t="s">
        <v>11054</v>
      </c>
      <c r="J10075" t="s">
        <v>150</v>
      </c>
      <c r="K10075" t="s">
        <v>443</v>
      </c>
    </row>
    <row r="10076" spans="1:11">
      <c r="A10076" t="s">
        <v>11055</v>
      </c>
      <c r="B10076" s="2">
        <v>44683</v>
      </c>
      <c r="C10076" t="s">
        <v>21</v>
      </c>
      <c r="D10076" t="s">
        <v>22</v>
      </c>
      <c r="E10076" t="s">
        <v>43</v>
      </c>
      <c r="F10076" t="s">
        <v>24</v>
      </c>
      <c r="G10076">
        <v>1</v>
      </c>
      <c r="H10076" s="5">
        <v>432</v>
      </c>
      <c r="I10076" t="s">
        <v>4369</v>
      </c>
      <c r="J10076" t="s">
        <v>136</v>
      </c>
      <c r="K10076" t="s">
        <v>443</v>
      </c>
    </row>
    <row r="10077" spans="1:11">
      <c r="A10077" t="s">
        <v>11056</v>
      </c>
      <c r="B10077" s="2">
        <v>44683</v>
      </c>
      <c r="C10077" t="s">
        <v>21</v>
      </c>
      <c r="D10077" t="s">
        <v>22</v>
      </c>
      <c r="E10077" t="s">
        <v>30</v>
      </c>
      <c r="F10077" t="s">
        <v>24</v>
      </c>
      <c r="G10077">
        <v>1</v>
      </c>
      <c r="H10077" s="5">
        <v>487</v>
      </c>
      <c r="I10077" t="s">
        <v>332</v>
      </c>
      <c r="J10077" t="s">
        <v>26</v>
      </c>
      <c r="K10077" t="s">
        <v>443</v>
      </c>
    </row>
    <row r="10078" spans="1:11">
      <c r="A10078" t="s">
        <v>11057</v>
      </c>
      <c r="B10078" s="2">
        <v>44683</v>
      </c>
      <c r="C10078" t="s">
        <v>21</v>
      </c>
      <c r="D10078" t="s">
        <v>47</v>
      </c>
      <c r="E10078" t="s">
        <v>43</v>
      </c>
      <c r="F10078" t="s">
        <v>24</v>
      </c>
      <c r="G10078">
        <v>1</v>
      </c>
      <c r="H10078" s="5">
        <v>655</v>
      </c>
      <c r="I10078" t="s">
        <v>79</v>
      </c>
      <c r="J10078" t="s">
        <v>80</v>
      </c>
      <c r="K10078" t="s">
        <v>443</v>
      </c>
    </row>
    <row r="10079" spans="1:11">
      <c r="A10079" t="s">
        <v>11058</v>
      </c>
      <c r="B10079" s="2">
        <v>44683</v>
      </c>
      <c r="C10079" t="s">
        <v>21</v>
      </c>
      <c r="D10079" t="s">
        <v>34</v>
      </c>
      <c r="E10079" t="s">
        <v>39</v>
      </c>
      <c r="F10079" t="s">
        <v>24</v>
      </c>
      <c r="G10079">
        <v>1</v>
      </c>
      <c r="H10079" s="5">
        <v>743</v>
      </c>
      <c r="I10079" t="s">
        <v>110</v>
      </c>
      <c r="J10079" t="s">
        <v>111</v>
      </c>
      <c r="K10079" t="s">
        <v>443</v>
      </c>
    </row>
    <row r="10080" spans="1:11">
      <c r="A10080" t="s">
        <v>11059</v>
      </c>
      <c r="B10080" s="2">
        <v>44683</v>
      </c>
      <c r="C10080" t="s">
        <v>21</v>
      </c>
      <c r="D10080" t="s">
        <v>22</v>
      </c>
      <c r="E10080" t="s">
        <v>35</v>
      </c>
      <c r="F10080" t="s">
        <v>24</v>
      </c>
      <c r="G10080">
        <v>1</v>
      </c>
      <c r="H10080" s="5">
        <v>319</v>
      </c>
      <c r="I10080" t="s">
        <v>415</v>
      </c>
      <c r="J10080" t="s">
        <v>118</v>
      </c>
      <c r="K10080" t="s">
        <v>443</v>
      </c>
    </row>
    <row r="10081" spans="1:11">
      <c r="A10081" t="s">
        <v>11060</v>
      </c>
      <c r="B10081" s="2">
        <v>44683</v>
      </c>
      <c r="C10081" t="s">
        <v>61</v>
      </c>
      <c r="D10081" t="s">
        <v>47</v>
      </c>
      <c r="E10081" t="s">
        <v>43</v>
      </c>
      <c r="F10081" t="s">
        <v>24</v>
      </c>
      <c r="G10081">
        <v>1</v>
      </c>
      <c r="H10081" s="5">
        <v>597</v>
      </c>
      <c r="I10081" t="s">
        <v>121</v>
      </c>
      <c r="J10081" t="s">
        <v>41</v>
      </c>
      <c r="K10081" t="s">
        <v>443</v>
      </c>
    </row>
    <row r="10082" spans="1:11">
      <c r="A10082" t="s">
        <v>11061</v>
      </c>
      <c r="B10082" s="2">
        <v>44683</v>
      </c>
      <c r="C10082" t="s">
        <v>21</v>
      </c>
      <c r="D10082" t="s">
        <v>47</v>
      </c>
      <c r="E10082" t="s">
        <v>91</v>
      </c>
      <c r="F10082" t="s">
        <v>24</v>
      </c>
      <c r="G10082">
        <v>1</v>
      </c>
      <c r="H10082" s="5">
        <v>1099</v>
      </c>
      <c r="I10082" t="s">
        <v>31</v>
      </c>
      <c r="J10082" t="s">
        <v>32</v>
      </c>
      <c r="K10082" t="s">
        <v>443</v>
      </c>
    </row>
    <row r="10083" spans="1:11">
      <c r="A10083" t="s">
        <v>11062</v>
      </c>
      <c r="B10083" s="2">
        <v>44683</v>
      </c>
      <c r="C10083" t="s">
        <v>21</v>
      </c>
      <c r="D10083" t="s">
        <v>47</v>
      </c>
      <c r="E10083" t="s">
        <v>39</v>
      </c>
      <c r="F10083" t="s">
        <v>24</v>
      </c>
      <c r="G10083">
        <v>1</v>
      </c>
      <c r="H10083" s="5">
        <v>788</v>
      </c>
      <c r="I10083" t="s">
        <v>11063</v>
      </c>
      <c r="J10083" t="s">
        <v>136</v>
      </c>
      <c r="K10083" t="s">
        <v>443</v>
      </c>
    </row>
    <row r="10084" spans="1:11">
      <c r="A10084" t="s">
        <v>11064</v>
      </c>
      <c r="B10084" s="2">
        <v>44683</v>
      </c>
      <c r="C10084" t="s">
        <v>21</v>
      </c>
      <c r="D10084" t="s">
        <v>47</v>
      </c>
      <c r="E10084" t="s">
        <v>39</v>
      </c>
      <c r="F10084" t="s">
        <v>24</v>
      </c>
      <c r="G10084">
        <v>1</v>
      </c>
      <c r="H10084" s="5">
        <v>1257</v>
      </c>
      <c r="I10084" t="s">
        <v>299</v>
      </c>
      <c r="J10084" t="s">
        <v>80</v>
      </c>
      <c r="K10084" t="s">
        <v>443</v>
      </c>
    </row>
    <row r="10085" spans="1:11">
      <c r="A10085" t="s">
        <v>11065</v>
      </c>
      <c r="B10085" s="2">
        <v>44683</v>
      </c>
      <c r="C10085" t="s">
        <v>21</v>
      </c>
      <c r="D10085" t="s">
        <v>47</v>
      </c>
      <c r="E10085" t="s">
        <v>48</v>
      </c>
      <c r="F10085" t="s">
        <v>24</v>
      </c>
      <c r="G10085">
        <v>1</v>
      </c>
      <c r="H10085" s="5">
        <v>563</v>
      </c>
      <c r="I10085" t="s">
        <v>1237</v>
      </c>
      <c r="J10085" t="s">
        <v>56</v>
      </c>
      <c r="K10085" t="s">
        <v>443</v>
      </c>
    </row>
    <row r="10086" spans="1:11">
      <c r="A10086" t="s">
        <v>11066</v>
      </c>
      <c r="B10086" s="2">
        <v>44683</v>
      </c>
      <c r="C10086" t="s">
        <v>21</v>
      </c>
      <c r="D10086" t="s">
        <v>29</v>
      </c>
      <c r="E10086" t="s">
        <v>39</v>
      </c>
      <c r="F10086" t="s">
        <v>24</v>
      </c>
      <c r="G10086">
        <v>1</v>
      </c>
      <c r="H10086" s="5">
        <v>464</v>
      </c>
      <c r="I10086" t="s">
        <v>51</v>
      </c>
      <c r="J10086" t="s">
        <v>41</v>
      </c>
      <c r="K10086" t="s">
        <v>443</v>
      </c>
    </row>
    <row r="10087" spans="1:11">
      <c r="A10087" t="s">
        <v>11067</v>
      </c>
      <c r="B10087" s="2">
        <v>44683</v>
      </c>
      <c r="C10087" t="s">
        <v>61</v>
      </c>
      <c r="D10087" t="s">
        <v>22</v>
      </c>
      <c r="E10087" t="s">
        <v>30</v>
      </c>
      <c r="F10087" t="s">
        <v>24</v>
      </c>
      <c r="G10087">
        <v>1</v>
      </c>
      <c r="H10087" s="5">
        <v>484</v>
      </c>
      <c r="I10087" t="s">
        <v>95</v>
      </c>
      <c r="J10087" t="s">
        <v>96</v>
      </c>
      <c r="K10087" t="s">
        <v>443</v>
      </c>
    </row>
    <row r="10088" spans="1:11">
      <c r="A10088" t="s">
        <v>11068</v>
      </c>
      <c r="B10088" s="2">
        <v>44683</v>
      </c>
      <c r="C10088" t="s">
        <v>21</v>
      </c>
      <c r="D10088" t="s">
        <v>22</v>
      </c>
      <c r="E10088" t="s">
        <v>23</v>
      </c>
      <c r="F10088" t="s">
        <v>24</v>
      </c>
      <c r="G10088">
        <v>1</v>
      </c>
      <c r="H10088" s="5">
        <v>291</v>
      </c>
      <c r="I10088" t="s">
        <v>73</v>
      </c>
      <c r="J10088" t="s">
        <v>62</v>
      </c>
      <c r="K10088" t="s">
        <v>443</v>
      </c>
    </row>
    <row r="10089" spans="1:11">
      <c r="A10089" t="s">
        <v>11069</v>
      </c>
      <c r="B10089" s="2">
        <v>44683</v>
      </c>
      <c r="C10089" t="s">
        <v>21</v>
      </c>
      <c r="D10089" t="s">
        <v>22</v>
      </c>
      <c r="E10089" t="s">
        <v>39</v>
      </c>
      <c r="F10089" t="s">
        <v>24</v>
      </c>
      <c r="G10089">
        <v>1</v>
      </c>
      <c r="H10089" s="5">
        <v>568</v>
      </c>
      <c r="I10089" t="s">
        <v>11070</v>
      </c>
      <c r="J10089" t="s">
        <v>182</v>
      </c>
      <c r="K10089" t="s">
        <v>443</v>
      </c>
    </row>
    <row r="10090" spans="1:11">
      <c r="A10090" t="s">
        <v>11071</v>
      </c>
      <c r="B10090" s="2">
        <v>44683</v>
      </c>
      <c r="C10090" t="s">
        <v>21</v>
      </c>
      <c r="D10090" t="s">
        <v>22</v>
      </c>
      <c r="E10090" t="s">
        <v>39</v>
      </c>
      <c r="F10090" t="s">
        <v>24</v>
      </c>
      <c r="G10090">
        <v>1</v>
      </c>
      <c r="H10090" s="5">
        <v>283</v>
      </c>
      <c r="I10090" t="s">
        <v>434</v>
      </c>
      <c r="J10090" t="s">
        <v>37</v>
      </c>
      <c r="K10090" t="s">
        <v>443</v>
      </c>
    </row>
    <row r="10091" spans="1:11">
      <c r="A10091" t="s">
        <v>11072</v>
      </c>
      <c r="B10091" s="2">
        <v>44683</v>
      </c>
      <c r="C10091" t="s">
        <v>21</v>
      </c>
      <c r="D10091" t="s">
        <v>22</v>
      </c>
      <c r="E10091" t="s">
        <v>48</v>
      </c>
      <c r="F10091" t="s">
        <v>24</v>
      </c>
      <c r="G10091">
        <v>1</v>
      </c>
      <c r="H10091" s="5">
        <v>376</v>
      </c>
      <c r="I10091" t="s">
        <v>3586</v>
      </c>
      <c r="J10091" t="s">
        <v>37</v>
      </c>
      <c r="K10091" t="s">
        <v>443</v>
      </c>
    </row>
    <row r="10092" spans="1:11">
      <c r="A10092" t="s">
        <v>11073</v>
      </c>
      <c r="B10092" s="2">
        <v>44683</v>
      </c>
      <c r="C10092" t="s">
        <v>21</v>
      </c>
      <c r="D10092" t="s">
        <v>47</v>
      </c>
      <c r="E10092" t="s">
        <v>30</v>
      </c>
      <c r="F10092" t="s">
        <v>24</v>
      </c>
      <c r="G10092">
        <v>1</v>
      </c>
      <c r="H10092" s="5">
        <v>857</v>
      </c>
      <c r="I10092" t="s">
        <v>143</v>
      </c>
      <c r="J10092" t="s">
        <v>144</v>
      </c>
      <c r="K10092" t="s">
        <v>443</v>
      </c>
    </row>
    <row r="10093" spans="1:11">
      <c r="A10093" t="s">
        <v>11074</v>
      </c>
      <c r="B10093" s="2">
        <v>44683</v>
      </c>
      <c r="C10093" t="s">
        <v>21</v>
      </c>
      <c r="D10093" t="s">
        <v>22</v>
      </c>
      <c r="E10093" t="s">
        <v>23</v>
      </c>
      <c r="F10093" t="s">
        <v>24</v>
      </c>
      <c r="G10093">
        <v>1</v>
      </c>
      <c r="H10093" s="5">
        <v>888</v>
      </c>
      <c r="I10093" t="s">
        <v>79</v>
      </c>
      <c r="J10093" t="s">
        <v>80</v>
      </c>
      <c r="K10093" t="s">
        <v>443</v>
      </c>
    </row>
    <row r="10094" spans="1:11">
      <c r="A10094" t="s">
        <v>11075</v>
      </c>
      <c r="B10094" s="2">
        <v>44683</v>
      </c>
      <c r="C10094" t="s">
        <v>21</v>
      </c>
      <c r="D10094" t="s">
        <v>34</v>
      </c>
      <c r="E10094" t="s">
        <v>30</v>
      </c>
      <c r="F10094" t="s">
        <v>24</v>
      </c>
      <c r="G10094">
        <v>1</v>
      </c>
      <c r="H10094" s="5">
        <v>724</v>
      </c>
      <c r="I10094" t="s">
        <v>11076</v>
      </c>
      <c r="J10094" t="s">
        <v>41</v>
      </c>
      <c r="K10094" t="s">
        <v>443</v>
      </c>
    </row>
    <row r="10095" spans="1:11">
      <c r="A10095" t="s">
        <v>11077</v>
      </c>
      <c r="B10095" s="2">
        <v>44683</v>
      </c>
      <c r="C10095" t="s">
        <v>21</v>
      </c>
      <c r="D10095" t="s">
        <v>34</v>
      </c>
      <c r="E10095" t="s">
        <v>39</v>
      </c>
      <c r="F10095" t="s">
        <v>24</v>
      </c>
      <c r="G10095">
        <v>1</v>
      </c>
      <c r="H10095" s="5">
        <v>743</v>
      </c>
      <c r="I10095" t="s">
        <v>306</v>
      </c>
      <c r="J10095" t="s">
        <v>62</v>
      </c>
      <c r="K10095" t="s">
        <v>443</v>
      </c>
    </row>
    <row r="10096" spans="1:11">
      <c r="A10096" t="s">
        <v>11078</v>
      </c>
      <c r="B10096" s="2">
        <v>44683</v>
      </c>
      <c r="C10096" t="s">
        <v>21</v>
      </c>
      <c r="D10096" t="s">
        <v>47</v>
      </c>
      <c r="E10096" t="s">
        <v>43</v>
      </c>
      <c r="F10096" t="s">
        <v>24</v>
      </c>
      <c r="G10096">
        <v>1</v>
      </c>
      <c r="H10096" s="5">
        <v>631</v>
      </c>
      <c r="I10096" t="s">
        <v>51</v>
      </c>
      <c r="J10096" t="s">
        <v>41</v>
      </c>
      <c r="K10096" t="s">
        <v>443</v>
      </c>
    </row>
    <row r="10097" spans="1:11">
      <c r="A10097" t="s">
        <v>11079</v>
      </c>
      <c r="B10097" s="2">
        <v>44683</v>
      </c>
      <c r="C10097" t="s">
        <v>21</v>
      </c>
      <c r="D10097" t="s">
        <v>22</v>
      </c>
      <c r="E10097" t="s">
        <v>23</v>
      </c>
      <c r="F10097" t="s">
        <v>24</v>
      </c>
      <c r="G10097">
        <v>1</v>
      </c>
      <c r="H10097" s="5">
        <v>318</v>
      </c>
      <c r="I10097" t="s">
        <v>1379</v>
      </c>
      <c r="J10097" t="s">
        <v>26</v>
      </c>
      <c r="K10097" t="s">
        <v>443</v>
      </c>
    </row>
    <row r="10098" spans="1:11">
      <c r="A10098" t="s">
        <v>11080</v>
      </c>
      <c r="B10098" s="2">
        <v>44683</v>
      </c>
      <c r="C10098" t="s">
        <v>21</v>
      </c>
      <c r="D10098" t="s">
        <v>47</v>
      </c>
      <c r="E10098" t="s">
        <v>48</v>
      </c>
      <c r="F10098" t="s">
        <v>24</v>
      </c>
      <c r="G10098">
        <v>1</v>
      </c>
      <c r="H10098" s="5">
        <v>1099</v>
      </c>
      <c r="I10098" t="s">
        <v>58</v>
      </c>
      <c r="J10098" t="s">
        <v>59</v>
      </c>
      <c r="K10098" t="s">
        <v>443</v>
      </c>
    </row>
    <row r="10099" spans="1:11">
      <c r="A10099" t="s">
        <v>11081</v>
      </c>
      <c r="B10099" s="2">
        <v>44683</v>
      </c>
      <c r="C10099" t="s">
        <v>21</v>
      </c>
      <c r="D10099" t="s">
        <v>47</v>
      </c>
      <c r="E10099" t="s">
        <v>30</v>
      </c>
      <c r="F10099" t="s">
        <v>24</v>
      </c>
      <c r="G10099">
        <v>1</v>
      </c>
      <c r="H10099" s="5">
        <v>1213</v>
      </c>
      <c r="I10099" t="s">
        <v>1529</v>
      </c>
      <c r="J10099" t="s">
        <v>235</v>
      </c>
      <c r="K10099" t="s">
        <v>443</v>
      </c>
    </row>
    <row r="10100" spans="1:11">
      <c r="A10100" t="s">
        <v>11082</v>
      </c>
      <c r="B10100" s="2">
        <v>44683</v>
      </c>
      <c r="C10100" t="s">
        <v>21</v>
      </c>
      <c r="D10100" t="s">
        <v>34</v>
      </c>
      <c r="E10100" t="s">
        <v>23</v>
      </c>
      <c r="F10100" t="s">
        <v>24</v>
      </c>
      <c r="G10100">
        <v>1</v>
      </c>
      <c r="H10100" s="5">
        <v>677</v>
      </c>
      <c r="I10100" t="s">
        <v>306</v>
      </c>
      <c r="J10100" t="s">
        <v>62</v>
      </c>
      <c r="K10100" t="s">
        <v>443</v>
      </c>
    </row>
    <row r="10101" spans="1:11">
      <c r="A10101" t="s">
        <v>11083</v>
      </c>
      <c r="B10101" s="2">
        <v>44683</v>
      </c>
      <c r="C10101" t="s">
        <v>21</v>
      </c>
      <c r="D10101" t="s">
        <v>34</v>
      </c>
      <c r="E10101" t="s">
        <v>39</v>
      </c>
      <c r="F10101" t="s">
        <v>24</v>
      </c>
      <c r="G10101">
        <v>1</v>
      </c>
      <c r="H10101" s="5">
        <v>743</v>
      </c>
      <c r="I10101" t="s">
        <v>165</v>
      </c>
      <c r="J10101" t="s">
        <v>26</v>
      </c>
      <c r="K10101" t="s">
        <v>443</v>
      </c>
    </row>
    <row r="10102" spans="1:11">
      <c r="A10102" t="s">
        <v>11084</v>
      </c>
      <c r="B10102" s="2">
        <v>44683</v>
      </c>
      <c r="C10102" t="s">
        <v>21</v>
      </c>
      <c r="D10102" t="s">
        <v>22</v>
      </c>
      <c r="E10102" t="s">
        <v>39</v>
      </c>
      <c r="F10102" t="s">
        <v>24</v>
      </c>
      <c r="G10102">
        <v>1</v>
      </c>
      <c r="H10102" s="5">
        <v>280</v>
      </c>
      <c r="I10102" t="s">
        <v>103</v>
      </c>
      <c r="J10102" t="s">
        <v>26</v>
      </c>
      <c r="K10102" t="s">
        <v>443</v>
      </c>
    </row>
    <row r="10103" spans="1:11">
      <c r="A10103" t="s">
        <v>11085</v>
      </c>
      <c r="B10103" s="2">
        <v>44683</v>
      </c>
      <c r="C10103" t="s">
        <v>21</v>
      </c>
      <c r="D10103" t="s">
        <v>47</v>
      </c>
      <c r="E10103" t="s">
        <v>43</v>
      </c>
      <c r="F10103" t="s">
        <v>24</v>
      </c>
      <c r="G10103">
        <v>1</v>
      </c>
      <c r="H10103" s="5">
        <v>499</v>
      </c>
      <c r="I10103" t="s">
        <v>5302</v>
      </c>
      <c r="J10103" t="s">
        <v>182</v>
      </c>
      <c r="K10103" t="s">
        <v>443</v>
      </c>
    </row>
    <row r="10104" spans="1:11">
      <c r="A10104" t="s">
        <v>11086</v>
      </c>
      <c r="B10104" s="2">
        <v>44683</v>
      </c>
      <c r="C10104" t="s">
        <v>21</v>
      </c>
      <c r="D10104" t="s">
        <v>47</v>
      </c>
      <c r="E10104" t="s">
        <v>35</v>
      </c>
      <c r="F10104" t="s">
        <v>24</v>
      </c>
      <c r="G10104">
        <v>1</v>
      </c>
      <c r="H10104" s="5">
        <v>655</v>
      </c>
      <c r="I10104" t="s">
        <v>105</v>
      </c>
      <c r="J10104" t="s">
        <v>68</v>
      </c>
      <c r="K10104" t="s">
        <v>443</v>
      </c>
    </row>
    <row r="10105" spans="1:11">
      <c r="A10105" t="s">
        <v>11087</v>
      </c>
      <c r="B10105" s="2">
        <v>44683</v>
      </c>
      <c r="C10105" t="s">
        <v>21</v>
      </c>
      <c r="D10105" t="s">
        <v>22</v>
      </c>
      <c r="E10105" t="s">
        <v>23</v>
      </c>
      <c r="F10105" t="s">
        <v>24</v>
      </c>
      <c r="G10105">
        <v>1</v>
      </c>
      <c r="H10105" s="5">
        <v>316</v>
      </c>
      <c r="I10105" t="s">
        <v>105</v>
      </c>
      <c r="J10105" t="s">
        <v>68</v>
      </c>
      <c r="K10105" t="s">
        <v>443</v>
      </c>
    </row>
    <row r="10106" spans="1:11">
      <c r="A10106" t="s">
        <v>11088</v>
      </c>
      <c r="B10106" s="2">
        <v>44683</v>
      </c>
      <c r="C10106" t="s">
        <v>21</v>
      </c>
      <c r="D10106" t="s">
        <v>47</v>
      </c>
      <c r="E10106" t="s">
        <v>23</v>
      </c>
      <c r="F10106" t="s">
        <v>24</v>
      </c>
      <c r="G10106">
        <v>1</v>
      </c>
      <c r="H10106" s="5">
        <v>1099</v>
      </c>
      <c r="I10106" t="s">
        <v>574</v>
      </c>
      <c r="J10106" t="s">
        <v>59</v>
      </c>
      <c r="K10106" t="s">
        <v>443</v>
      </c>
    </row>
    <row r="10107" spans="1:11">
      <c r="A10107" t="s">
        <v>11089</v>
      </c>
      <c r="B10107" s="2">
        <v>44683</v>
      </c>
      <c r="C10107" t="s">
        <v>21</v>
      </c>
      <c r="D10107" t="s">
        <v>29</v>
      </c>
      <c r="E10107" t="s">
        <v>43</v>
      </c>
      <c r="F10107" t="s">
        <v>24</v>
      </c>
      <c r="G10107">
        <v>1</v>
      </c>
      <c r="H10107" s="5">
        <v>540</v>
      </c>
      <c r="I10107" t="s">
        <v>73</v>
      </c>
      <c r="J10107" t="s">
        <v>62</v>
      </c>
      <c r="K10107" t="s">
        <v>443</v>
      </c>
    </row>
    <row r="10108" spans="1:11">
      <c r="A10108" t="s">
        <v>11090</v>
      </c>
      <c r="B10108" s="2">
        <v>44683</v>
      </c>
      <c r="C10108" t="s">
        <v>21</v>
      </c>
      <c r="D10108" t="s">
        <v>22</v>
      </c>
      <c r="E10108" t="s">
        <v>43</v>
      </c>
      <c r="F10108" t="s">
        <v>24</v>
      </c>
      <c r="G10108">
        <v>1</v>
      </c>
      <c r="H10108" s="5">
        <v>459</v>
      </c>
      <c r="I10108" t="s">
        <v>73</v>
      </c>
      <c r="J10108" t="s">
        <v>62</v>
      </c>
      <c r="K10108" t="s">
        <v>443</v>
      </c>
    </row>
    <row r="10109" spans="1:11">
      <c r="A10109" t="s">
        <v>11091</v>
      </c>
      <c r="B10109" s="2">
        <v>44683</v>
      </c>
      <c r="C10109" t="s">
        <v>21</v>
      </c>
      <c r="D10109" t="s">
        <v>29</v>
      </c>
      <c r="E10109" t="s">
        <v>91</v>
      </c>
      <c r="F10109" t="s">
        <v>24</v>
      </c>
      <c r="G10109">
        <v>1</v>
      </c>
      <c r="H10109" s="5">
        <v>493</v>
      </c>
      <c r="I10109" t="s">
        <v>11092</v>
      </c>
      <c r="J10109" t="s">
        <v>32</v>
      </c>
      <c r="K10109" t="s">
        <v>443</v>
      </c>
    </row>
    <row r="10110" spans="1:11">
      <c r="A10110" t="s">
        <v>11093</v>
      </c>
      <c r="B10110" s="2">
        <v>44683</v>
      </c>
      <c r="C10110" t="s">
        <v>21</v>
      </c>
      <c r="D10110" t="s">
        <v>47</v>
      </c>
      <c r="E10110" t="s">
        <v>91</v>
      </c>
      <c r="F10110" t="s">
        <v>24</v>
      </c>
      <c r="G10110">
        <v>1</v>
      </c>
      <c r="H10110" s="5">
        <v>1186</v>
      </c>
      <c r="I10110" t="s">
        <v>11094</v>
      </c>
      <c r="J10110" t="s">
        <v>65</v>
      </c>
      <c r="K10110" t="s">
        <v>443</v>
      </c>
    </row>
    <row r="10111" spans="1:11">
      <c r="A10111" t="s">
        <v>11095</v>
      </c>
      <c r="B10111" s="2">
        <v>44683</v>
      </c>
      <c r="C10111" t="s">
        <v>21</v>
      </c>
      <c r="D10111" t="s">
        <v>34</v>
      </c>
      <c r="E10111" t="s">
        <v>23</v>
      </c>
      <c r="F10111" t="s">
        <v>24</v>
      </c>
      <c r="G10111">
        <v>1</v>
      </c>
      <c r="H10111" s="5">
        <v>743</v>
      </c>
      <c r="I10111" t="s">
        <v>1281</v>
      </c>
      <c r="J10111" t="s">
        <v>62</v>
      </c>
      <c r="K10111" t="s">
        <v>443</v>
      </c>
    </row>
    <row r="10112" spans="1:11">
      <c r="A10112" t="s">
        <v>11096</v>
      </c>
      <c r="B10112" s="2">
        <v>44683</v>
      </c>
      <c r="C10112" t="s">
        <v>21</v>
      </c>
      <c r="D10112" t="s">
        <v>34</v>
      </c>
      <c r="E10112" t="s">
        <v>35</v>
      </c>
      <c r="F10112" t="s">
        <v>24</v>
      </c>
      <c r="G10112">
        <v>1</v>
      </c>
      <c r="H10112" s="5">
        <v>743</v>
      </c>
      <c r="I10112" t="s">
        <v>887</v>
      </c>
      <c r="J10112" t="s">
        <v>26</v>
      </c>
      <c r="K10112" t="s">
        <v>443</v>
      </c>
    </row>
    <row r="10113" spans="1:11">
      <c r="A10113" t="s">
        <v>11096</v>
      </c>
      <c r="B10113" s="2">
        <v>44683</v>
      </c>
      <c r="C10113" t="s">
        <v>21</v>
      </c>
      <c r="D10113" t="s">
        <v>34</v>
      </c>
      <c r="E10113" t="s">
        <v>35</v>
      </c>
      <c r="F10113" t="s">
        <v>24</v>
      </c>
      <c r="G10113">
        <v>1</v>
      </c>
      <c r="H10113" s="5">
        <v>743</v>
      </c>
      <c r="I10113" t="s">
        <v>887</v>
      </c>
      <c r="J10113" t="s">
        <v>26</v>
      </c>
      <c r="K10113" t="s">
        <v>443</v>
      </c>
    </row>
    <row r="10114" spans="1:11">
      <c r="A10114" t="s">
        <v>11097</v>
      </c>
      <c r="B10114" s="2">
        <v>44683</v>
      </c>
      <c r="C10114" t="s">
        <v>21</v>
      </c>
      <c r="D10114" t="s">
        <v>34</v>
      </c>
      <c r="E10114" t="s">
        <v>30</v>
      </c>
      <c r="F10114" t="s">
        <v>24</v>
      </c>
      <c r="G10114">
        <v>1</v>
      </c>
      <c r="H10114" s="5">
        <v>743</v>
      </c>
      <c r="I10114" t="s">
        <v>73</v>
      </c>
      <c r="J10114" t="s">
        <v>62</v>
      </c>
      <c r="K10114" t="s">
        <v>443</v>
      </c>
    </row>
    <row r="10115" spans="1:11">
      <c r="A10115" t="s">
        <v>11098</v>
      </c>
      <c r="B10115" s="2">
        <v>44683</v>
      </c>
      <c r="C10115" t="s">
        <v>21</v>
      </c>
      <c r="D10115" t="s">
        <v>47</v>
      </c>
      <c r="E10115" t="s">
        <v>30</v>
      </c>
      <c r="F10115" t="s">
        <v>24</v>
      </c>
      <c r="G10115">
        <v>1</v>
      </c>
      <c r="H10115" s="5">
        <v>666</v>
      </c>
      <c r="I10115" t="s">
        <v>11099</v>
      </c>
      <c r="J10115" t="s">
        <v>41</v>
      </c>
      <c r="K10115" t="s">
        <v>443</v>
      </c>
    </row>
    <row r="10116" spans="1:11">
      <c r="A10116" t="s">
        <v>11100</v>
      </c>
      <c r="B10116" s="2">
        <v>44683</v>
      </c>
      <c r="C10116" t="s">
        <v>21</v>
      </c>
      <c r="D10116" t="s">
        <v>188</v>
      </c>
      <c r="E10116" t="s">
        <v>35</v>
      </c>
      <c r="F10116" t="s">
        <v>24</v>
      </c>
      <c r="G10116">
        <v>1</v>
      </c>
      <c r="H10116" s="5">
        <v>899</v>
      </c>
      <c r="I10116" t="s">
        <v>878</v>
      </c>
      <c r="J10116" t="s">
        <v>62</v>
      </c>
      <c r="K10116" t="s">
        <v>443</v>
      </c>
    </row>
    <row r="10117" spans="1:11">
      <c r="A10117" t="s">
        <v>11101</v>
      </c>
      <c r="B10117" s="2">
        <v>44683</v>
      </c>
      <c r="C10117" t="s">
        <v>21</v>
      </c>
      <c r="D10117" t="s">
        <v>34</v>
      </c>
      <c r="E10117" t="s">
        <v>43</v>
      </c>
      <c r="F10117" t="s">
        <v>24</v>
      </c>
      <c r="G10117">
        <v>1</v>
      </c>
      <c r="H10117" s="5">
        <v>771</v>
      </c>
      <c r="I10117" t="s">
        <v>73</v>
      </c>
      <c r="J10117" t="s">
        <v>62</v>
      </c>
      <c r="K10117" t="s">
        <v>443</v>
      </c>
    </row>
    <row r="10118" spans="1:11">
      <c r="A10118" t="s">
        <v>11102</v>
      </c>
      <c r="B10118" s="2">
        <v>44683</v>
      </c>
      <c r="C10118" t="s">
        <v>21</v>
      </c>
      <c r="D10118" t="s">
        <v>34</v>
      </c>
      <c r="E10118" t="s">
        <v>30</v>
      </c>
      <c r="F10118" t="s">
        <v>24</v>
      </c>
      <c r="G10118">
        <v>1</v>
      </c>
      <c r="H10118" s="5">
        <v>859</v>
      </c>
      <c r="I10118" t="s">
        <v>31</v>
      </c>
      <c r="J10118" t="s">
        <v>32</v>
      </c>
      <c r="K10118" t="s">
        <v>443</v>
      </c>
    </row>
    <row r="10119" spans="1:11">
      <c r="A10119" t="s">
        <v>11103</v>
      </c>
      <c r="B10119" s="2">
        <v>44683</v>
      </c>
      <c r="C10119" t="s">
        <v>21</v>
      </c>
      <c r="D10119" t="s">
        <v>22</v>
      </c>
      <c r="E10119" t="s">
        <v>39</v>
      </c>
      <c r="F10119" t="s">
        <v>24</v>
      </c>
      <c r="G10119">
        <v>1</v>
      </c>
      <c r="H10119" s="5">
        <v>771</v>
      </c>
      <c r="I10119" t="s">
        <v>2140</v>
      </c>
      <c r="J10119" t="s">
        <v>80</v>
      </c>
      <c r="K10119" t="s">
        <v>443</v>
      </c>
    </row>
    <row r="10120" spans="1:11">
      <c r="A10120" t="s">
        <v>11104</v>
      </c>
      <c r="B10120" s="2">
        <v>44683</v>
      </c>
      <c r="C10120" t="s">
        <v>21</v>
      </c>
      <c r="D10120" t="s">
        <v>34</v>
      </c>
      <c r="E10120" t="s">
        <v>91</v>
      </c>
      <c r="F10120" t="s">
        <v>24</v>
      </c>
      <c r="G10120">
        <v>1</v>
      </c>
      <c r="H10120" s="5">
        <v>791</v>
      </c>
      <c r="I10120" t="s">
        <v>9295</v>
      </c>
      <c r="J10120" t="s">
        <v>41</v>
      </c>
      <c r="K10120" t="s">
        <v>443</v>
      </c>
    </row>
    <row r="10121" spans="1:11">
      <c r="A10121" t="s">
        <v>11105</v>
      </c>
      <c r="B10121" s="2">
        <v>44683</v>
      </c>
      <c r="C10121" t="s">
        <v>21</v>
      </c>
      <c r="D10121" t="s">
        <v>34</v>
      </c>
      <c r="E10121" t="s">
        <v>43</v>
      </c>
      <c r="F10121" t="s">
        <v>24</v>
      </c>
      <c r="G10121">
        <v>1</v>
      </c>
      <c r="H10121" s="5">
        <v>724</v>
      </c>
      <c r="I10121" t="s">
        <v>85</v>
      </c>
      <c r="J10121" t="s">
        <v>41</v>
      </c>
      <c r="K10121" t="s">
        <v>443</v>
      </c>
    </row>
    <row r="10122" spans="1:11">
      <c r="A10122" t="s">
        <v>11106</v>
      </c>
      <c r="B10122" s="2">
        <v>44683</v>
      </c>
      <c r="C10122" t="s">
        <v>21</v>
      </c>
      <c r="D10122" t="s">
        <v>22</v>
      </c>
      <c r="E10122" t="s">
        <v>30</v>
      </c>
      <c r="F10122" t="s">
        <v>24</v>
      </c>
      <c r="G10122">
        <v>1</v>
      </c>
      <c r="H10122" s="5">
        <v>486</v>
      </c>
      <c r="I10122" t="s">
        <v>8140</v>
      </c>
      <c r="J10122" t="s">
        <v>251</v>
      </c>
      <c r="K10122" t="s">
        <v>443</v>
      </c>
    </row>
    <row r="10123" spans="1:11">
      <c r="A10123" t="s">
        <v>11107</v>
      </c>
      <c r="B10123" s="2">
        <v>44683</v>
      </c>
      <c r="C10123" t="s">
        <v>21</v>
      </c>
      <c r="D10123" t="s">
        <v>375</v>
      </c>
      <c r="E10123" t="s">
        <v>91</v>
      </c>
      <c r="F10123" t="s">
        <v>24</v>
      </c>
      <c r="G10123">
        <v>1</v>
      </c>
      <c r="H10123" s="5">
        <v>377</v>
      </c>
      <c r="I10123" t="s">
        <v>955</v>
      </c>
      <c r="J10123" t="s">
        <v>68</v>
      </c>
      <c r="K10123" t="s">
        <v>443</v>
      </c>
    </row>
    <row r="10124" spans="1:11">
      <c r="A10124" t="s">
        <v>11108</v>
      </c>
      <c r="B10124" s="2">
        <v>44683</v>
      </c>
      <c r="C10124" t="s">
        <v>21</v>
      </c>
      <c r="D10124" t="s">
        <v>34</v>
      </c>
      <c r="E10124" t="s">
        <v>91</v>
      </c>
      <c r="F10124" t="s">
        <v>24</v>
      </c>
      <c r="G10124">
        <v>1</v>
      </c>
      <c r="H10124" s="5">
        <v>724</v>
      </c>
      <c r="I10124" t="s">
        <v>11109</v>
      </c>
      <c r="J10124" t="s">
        <v>37</v>
      </c>
      <c r="K10124" t="s">
        <v>443</v>
      </c>
    </row>
    <row r="10125" spans="1:11">
      <c r="A10125" t="s">
        <v>11110</v>
      </c>
      <c r="B10125" s="2">
        <v>44683</v>
      </c>
      <c r="C10125" t="s">
        <v>21</v>
      </c>
      <c r="D10125" t="s">
        <v>34</v>
      </c>
      <c r="E10125" t="s">
        <v>43</v>
      </c>
      <c r="F10125" t="s">
        <v>24</v>
      </c>
      <c r="G10125">
        <v>1</v>
      </c>
      <c r="H10125" s="5">
        <v>832</v>
      </c>
      <c r="I10125" t="s">
        <v>135</v>
      </c>
      <c r="J10125" t="s">
        <v>136</v>
      </c>
      <c r="K10125" t="s">
        <v>443</v>
      </c>
    </row>
    <row r="10126" spans="1:11">
      <c r="A10126" t="s">
        <v>11111</v>
      </c>
      <c r="B10126" s="2">
        <v>44683</v>
      </c>
      <c r="C10126" t="s">
        <v>21</v>
      </c>
      <c r="D10126" t="s">
        <v>29</v>
      </c>
      <c r="E10126" t="s">
        <v>23</v>
      </c>
      <c r="F10126" t="s">
        <v>24</v>
      </c>
      <c r="G10126">
        <v>1</v>
      </c>
      <c r="H10126" s="5">
        <v>625</v>
      </c>
      <c r="I10126" t="s">
        <v>490</v>
      </c>
      <c r="J10126" t="s">
        <v>62</v>
      </c>
      <c r="K10126" t="s">
        <v>443</v>
      </c>
    </row>
    <row r="10127" spans="1:11">
      <c r="A10127" t="s">
        <v>11112</v>
      </c>
      <c r="B10127" s="2">
        <v>44683</v>
      </c>
      <c r="C10127" t="s">
        <v>21</v>
      </c>
      <c r="D10127" t="s">
        <v>22</v>
      </c>
      <c r="E10127" t="s">
        <v>43</v>
      </c>
      <c r="F10127" t="s">
        <v>24</v>
      </c>
      <c r="G10127">
        <v>1</v>
      </c>
      <c r="H10127" s="5">
        <v>568</v>
      </c>
      <c r="I10127" t="s">
        <v>135</v>
      </c>
      <c r="J10127" t="s">
        <v>136</v>
      </c>
      <c r="K10127" t="s">
        <v>443</v>
      </c>
    </row>
    <row r="10128" spans="1:11">
      <c r="A10128" t="s">
        <v>11113</v>
      </c>
      <c r="B10128" s="2">
        <v>44683</v>
      </c>
      <c r="C10128" t="s">
        <v>21</v>
      </c>
      <c r="D10128" t="s">
        <v>47</v>
      </c>
      <c r="E10128" t="s">
        <v>23</v>
      </c>
      <c r="F10128" t="s">
        <v>24</v>
      </c>
      <c r="G10128">
        <v>1</v>
      </c>
      <c r="H10128" s="5">
        <v>597</v>
      </c>
      <c r="I10128" t="s">
        <v>152</v>
      </c>
      <c r="J10128" t="s">
        <v>32</v>
      </c>
      <c r="K10128" t="s">
        <v>443</v>
      </c>
    </row>
    <row r="10129" spans="1:11">
      <c r="A10129" t="s">
        <v>11114</v>
      </c>
      <c r="B10129" s="2">
        <v>44683</v>
      </c>
      <c r="C10129" t="s">
        <v>21</v>
      </c>
      <c r="D10129" t="s">
        <v>29</v>
      </c>
      <c r="E10129" t="s">
        <v>91</v>
      </c>
      <c r="F10129" t="s">
        <v>24</v>
      </c>
      <c r="G10129">
        <v>1</v>
      </c>
      <c r="H10129" s="5">
        <v>513</v>
      </c>
      <c r="I10129" t="s">
        <v>73</v>
      </c>
      <c r="J10129" t="s">
        <v>62</v>
      </c>
      <c r="K10129" t="s">
        <v>443</v>
      </c>
    </row>
    <row r="10130" spans="1:11">
      <c r="A10130" t="s">
        <v>11115</v>
      </c>
      <c r="B10130" s="2">
        <v>44683</v>
      </c>
      <c r="C10130" t="s">
        <v>21</v>
      </c>
      <c r="D10130" t="s">
        <v>47</v>
      </c>
      <c r="E10130" t="s">
        <v>23</v>
      </c>
      <c r="F10130" t="s">
        <v>24</v>
      </c>
      <c r="G10130">
        <v>1</v>
      </c>
      <c r="H10130" s="5">
        <v>788</v>
      </c>
      <c r="I10130" t="s">
        <v>11116</v>
      </c>
      <c r="J10130" t="s">
        <v>37</v>
      </c>
      <c r="K10130" t="s">
        <v>443</v>
      </c>
    </row>
    <row r="10131" spans="1:11">
      <c r="A10131" t="s">
        <v>11117</v>
      </c>
      <c r="B10131" s="2">
        <v>44683</v>
      </c>
      <c r="C10131" t="s">
        <v>61</v>
      </c>
      <c r="D10131" t="s">
        <v>22</v>
      </c>
      <c r="E10131" t="s">
        <v>48</v>
      </c>
      <c r="F10131" t="s">
        <v>24</v>
      </c>
      <c r="G10131">
        <v>1</v>
      </c>
      <c r="H10131" s="5">
        <v>568</v>
      </c>
      <c r="I10131" t="s">
        <v>355</v>
      </c>
      <c r="J10131" t="s">
        <v>150</v>
      </c>
      <c r="K10131" t="s">
        <v>443</v>
      </c>
    </row>
    <row r="10132" spans="1:11">
      <c r="A10132" t="s">
        <v>11118</v>
      </c>
      <c r="B10132" s="2">
        <v>44683</v>
      </c>
      <c r="C10132" t="s">
        <v>21</v>
      </c>
      <c r="D10132" t="s">
        <v>34</v>
      </c>
      <c r="E10132" t="s">
        <v>23</v>
      </c>
      <c r="F10132" t="s">
        <v>24</v>
      </c>
      <c r="G10132">
        <v>1</v>
      </c>
      <c r="H10132" s="5">
        <v>743</v>
      </c>
      <c r="I10132" t="s">
        <v>105</v>
      </c>
      <c r="J10132" t="s">
        <v>68</v>
      </c>
      <c r="K10132" t="s">
        <v>443</v>
      </c>
    </row>
    <row r="10133" spans="1:11">
      <c r="A10133" t="s">
        <v>11119</v>
      </c>
      <c r="B10133" s="2">
        <v>44683</v>
      </c>
      <c r="C10133" t="s">
        <v>21</v>
      </c>
      <c r="D10133" t="s">
        <v>29</v>
      </c>
      <c r="E10133" t="s">
        <v>30</v>
      </c>
      <c r="F10133" t="s">
        <v>24</v>
      </c>
      <c r="G10133">
        <v>1</v>
      </c>
      <c r="H10133" s="5">
        <v>599</v>
      </c>
      <c r="I10133" t="s">
        <v>135</v>
      </c>
      <c r="J10133" t="s">
        <v>136</v>
      </c>
      <c r="K10133" t="s">
        <v>443</v>
      </c>
    </row>
    <row r="10134" spans="1:11">
      <c r="A10134" t="s">
        <v>11120</v>
      </c>
      <c r="B10134" s="2">
        <v>44683</v>
      </c>
      <c r="C10134" t="s">
        <v>21</v>
      </c>
      <c r="D10134" t="s">
        <v>29</v>
      </c>
      <c r="E10134" t="s">
        <v>39</v>
      </c>
      <c r="F10134" t="s">
        <v>24</v>
      </c>
      <c r="G10134">
        <v>1</v>
      </c>
      <c r="H10134" s="5">
        <v>625</v>
      </c>
      <c r="I10134" t="s">
        <v>301</v>
      </c>
      <c r="J10134" t="s">
        <v>251</v>
      </c>
      <c r="K10134" t="s">
        <v>443</v>
      </c>
    </row>
    <row r="10135" spans="1:11">
      <c r="A10135" t="s">
        <v>11120</v>
      </c>
      <c r="B10135" s="2">
        <v>44683</v>
      </c>
      <c r="C10135" t="s">
        <v>21</v>
      </c>
      <c r="D10135" t="s">
        <v>29</v>
      </c>
      <c r="E10135" t="s">
        <v>43</v>
      </c>
      <c r="F10135" t="s">
        <v>24</v>
      </c>
      <c r="G10135">
        <v>1</v>
      </c>
      <c r="H10135" s="5">
        <v>625</v>
      </c>
      <c r="I10135" t="s">
        <v>301</v>
      </c>
      <c r="J10135" t="s">
        <v>251</v>
      </c>
      <c r="K10135" t="s">
        <v>443</v>
      </c>
    </row>
    <row r="10136" spans="1:11">
      <c r="A10136" t="s">
        <v>11121</v>
      </c>
      <c r="B10136" s="2">
        <v>44683</v>
      </c>
      <c r="C10136" t="s">
        <v>21</v>
      </c>
      <c r="D10136" t="s">
        <v>29</v>
      </c>
      <c r="E10136" t="s">
        <v>91</v>
      </c>
      <c r="F10136" t="s">
        <v>24</v>
      </c>
      <c r="G10136">
        <v>1</v>
      </c>
      <c r="H10136" s="5">
        <v>493</v>
      </c>
      <c r="I10136" t="s">
        <v>105</v>
      </c>
      <c r="J10136" t="s">
        <v>68</v>
      </c>
      <c r="K10136" t="s">
        <v>443</v>
      </c>
    </row>
    <row r="10137" spans="1:11">
      <c r="A10137" t="s">
        <v>11122</v>
      </c>
      <c r="B10137" s="2">
        <v>44683</v>
      </c>
      <c r="C10137" t="s">
        <v>21</v>
      </c>
      <c r="D10137" t="s">
        <v>47</v>
      </c>
      <c r="E10137" t="s">
        <v>39</v>
      </c>
      <c r="F10137" t="s">
        <v>24</v>
      </c>
      <c r="G10137">
        <v>1</v>
      </c>
      <c r="H10137" s="5">
        <v>597</v>
      </c>
      <c r="I10137" t="s">
        <v>723</v>
      </c>
      <c r="J10137" t="s">
        <v>68</v>
      </c>
      <c r="K10137" t="s">
        <v>443</v>
      </c>
    </row>
    <row r="10138" spans="1:11">
      <c r="A10138" t="s">
        <v>11123</v>
      </c>
      <c r="B10138" s="2">
        <v>44683</v>
      </c>
      <c r="C10138" t="s">
        <v>21</v>
      </c>
      <c r="D10138" t="s">
        <v>22</v>
      </c>
      <c r="E10138" t="s">
        <v>39</v>
      </c>
      <c r="F10138" t="s">
        <v>24</v>
      </c>
      <c r="G10138">
        <v>1</v>
      </c>
      <c r="H10138" s="5">
        <v>399</v>
      </c>
      <c r="I10138" t="s">
        <v>862</v>
      </c>
      <c r="J10138" t="s">
        <v>41</v>
      </c>
      <c r="K10138" t="s">
        <v>443</v>
      </c>
    </row>
    <row r="10139" spans="1:11">
      <c r="A10139" t="s">
        <v>11124</v>
      </c>
      <c r="B10139" s="2">
        <v>44683</v>
      </c>
      <c r="C10139" t="s">
        <v>21</v>
      </c>
      <c r="D10139" t="s">
        <v>47</v>
      </c>
      <c r="E10139" t="s">
        <v>35</v>
      </c>
      <c r="F10139" t="s">
        <v>24</v>
      </c>
      <c r="G10139">
        <v>1</v>
      </c>
      <c r="H10139" s="5">
        <v>1205</v>
      </c>
      <c r="I10139" t="s">
        <v>73</v>
      </c>
      <c r="J10139" t="s">
        <v>62</v>
      </c>
      <c r="K10139" t="s">
        <v>443</v>
      </c>
    </row>
    <row r="10140" spans="1:11">
      <c r="A10140" t="s">
        <v>11125</v>
      </c>
      <c r="B10140" s="2">
        <v>44683</v>
      </c>
      <c r="C10140" t="s">
        <v>21</v>
      </c>
      <c r="D10140" t="s">
        <v>34</v>
      </c>
      <c r="E10140" t="s">
        <v>43</v>
      </c>
      <c r="F10140" t="s">
        <v>24</v>
      </c>
      <c r="G10140">
        <v>1</v>
      </c>
      <c r="H10140" s="5">
        <v>724</v>
      </c>
      <c r="I10140" t="s">
        <v>11126</v>
      </c>
      <c r="J10140" t="s">
        <v>37</v>
      </c>
      <c r="K10140" t="s">
        <v>443</v>
      </c>
    </row>
    <row r="10141" spans="1:11">
      <c r="A10141" t="s">
        <v>11127</v>
      </c>
      <c r="B10141" s="2">
        <v>44683</v>
      </c>
      <c r="C10141" t="s">
        <v>21</v>
      </c>
      <c r="D10141" t="s">
        <v>34</v>
      </c>
      <c r="E10141" t="s">
        <v>48</v>
      </c>
      <c r="F10141" t="s">
        <v>24</v>
      </c>
      <c r="G10141">
        <v>1</v>
      </c>
      <c r="H10141" s="5">
        <v>724</v>
      </c>
      <c r="I10141" t="s">
        <v>11128</v>
      </c>
      <c r="J10141" t="s">
        <v>37</v>
      </c>
      <c r="K10141" t="s">
        <v>443</v>
      </c>
    </row>
    <row r="10142" spans="1:11">
      <c r="A10142" t="s">
        <v>11129</v>
      </c>
      <c r="B10142" s="2">
        <v>44683</v>
      </c>
      <c r="C10142" t="s">
        <v>21</v>
      </c>
      <c r="D10142" t="s">
        <v>22</v>
      </c>
      <c r="E10142" t="s">
        <v>48</v>
      </c>
      <c r="F10142" t="s">
        <v>24</v>
      </c>
      <c r="G10142">
        <v>1</v>
      </c>
      <c r="H10142" s="5">
        <v>342</v>
      </c>
      <c r="I10142" t="s">
        <v>73</v>
      </c>
      <c r="J10142" t="s">
        <v>62</v>
      </c>
      <c r="K10142" t="s">
        <v>443</v>
      </c>
    </row>
    <row r="10143" spans="1:11">
      <c r="A10143" t="s">
        <v>11130</v>
      </c>
      <c r="B10143" s="2">
        <v>44683</v>
      </c>
      <c r="C10143" t="s">
        <v>21</v>
      </c>
      <c r="D10143" t="s">
        <v>34</v>
      </c>
      <c r="E10143" t="s">
        <v>23</v>
      </c>
      <c r="F10143" t="s">
        <v>24</v>
      </c>
      <c r="G10143">
        <v>1</v>
      </c>
      <c r="H10143" s="5">
        <v>743</v>
      </c>
      <c r="I10143" t="s">
        <v>301</v>
      </c>
      <c r="J10143" t="s">
        <v>251</v>
      </c>
      <c r="K10143" t="s">
        <v>443</v>
      </c>
    </row>
    <row r="10144" spans="1:11">
      <c r="A10144" t="s">
        <v>11131</v>
      </c>
      <c r="B10144" s="2">
        <v>44683</v>
      </c>
      <c r="C10144" t="s">
        <v>21</v>
      </c>
      <c r="D10144" t="s">
        <v>22</v>
      </c>
      <c r="E10144" t="s">
        <v>48</v>
      </c>
      <c r="F10144" t="s">
        <v>24</v>
      </c>
      <c r="G10144">
        <v>1</v>
      </c>
      <c r="H10144" s="5">
        <v>568</v>
      </c>
      <c r="I10144" t="s">
        <v>73</v>
      </c>
      <c r="J10144" t="s">
        <v>62</v>
      </c>
      <c r="K10144" t="s">
        <v>443</v>
      </c>
    </row>
    <row r="10145" spans="1:11">
      <c r="A10145" t="s">
        <v>11132</v>
      </c>
      <c r="B10145" s="2">
        <v>44683</v>
      </c>
      <c r="C10145" t="s">
        <v>21</v>
      </c>
      <c r="D10145" t="s">
        <v>34</v>
      </c>
      <c r="E10145" t="s">
        <v>23</v>
      </c>
      <c r="F10145" t="s">
        <v>24</v>
      </c>
      <c r="G10145">
        <v>1</v>
      </c>
      <c r="H10145" s="5">
        <v>724</v>
      </c>
      <c r="I10145" t="s">
        <v>311</v>
      </c>
      <c r="J10145" t="s">
        <v>62</v>
      </c>
      <c r="K10145" t="s">
        <v>443</v>
      </c>
    </row>
    <row r="10146" spans="1:11">
      <c r="A10146" t="s">
        <v>11133</v>
      </c>
      <c r="B10146" s="2">
        <v>44683</v>
      </c>
      <c r="C10146" t="s">
        <v>21</v>
      </c>
      <c r="D10146" t="s">
        <v>47</v>
      </c>
      <c r="E10146" t="s">
        <v>43</v>
      </c>
      <c r="F10146" t="s">
        <v>24</v>
      </c>
      <c r="G10146">
        <v>1</v>
      </c>
      <c r="H10146" s="5">
        <v>1257</v>
      </c>
      <c r="I10146" t="s">
        <v>355</v>
      </c>
      <c r="J10146" t="s">
        <v>150</v>
      </c>
      <c r="K10146" t="s">
        <v>443</v>
      </c>
    </row>
    <row r="10147" spans="1:11">
      <c r="A10147" t="s">
        <v>11134</v>
      </c>
      <c r="B10147" s="2">
        <v>44683</v>
      </c>
      <c r="C10147" t="s">
        <v>61</v>
      </c>
      <c r="D10147" t="s">
        <v>34</v>
      </c>
      <c r="E10147" t="s">
        <v>23</v>
      </c>
      <c r="F10147" t="s">
        <v>24</v>
      </c>
      <c r="G10147">
        <v>1</v>
      </c>
      <c r="H10147" s="5">
        <v>724</v>
      </c>
      <c r="I10147" t="s">
        <v>135</v>
      </c>
      <c r="J10147" t="s">
        <v>136</v>
      </c>
      <c r="K10147" t="s">
        <v>443</v>
      </c>
    </row>
    <row r="10148" spans="1:11">
      <c r="A10148" t="s">
        <v>11135</v>
      </c>
      <c r="B10148" s="2">
        <v>44683</v>
      </c>
      <c r="C10148" t="s">
        <v>21</v>
      </c>
      <c r="D10148" t="s">
        <v>34</v>
      </c>
      <c r="E10148" t="s">
        <v>30</v>
      </c>
      <c r="F10148" t="s">
        <v>24</v>
      </c>
      <c r="G10148">
        <v>1</v>
      </c>
      <c r="H10148" s="5">
        <v>724</v>
      </c>
      <c r="I10148" t="s">
        <v>73</v>
      </c>
      <c r="J10148" t="s">
        <v>62</v>
      </c>
      <c r="K10148" t="s">
        <v>443</v>
      </c>
    </row>
    <row r="10149" spans="1:11">
      <c r="A10149" t="s">
        <v>11136</v>
      </c>
      <c r="B10149" s="2">
        <v>44683</v>
      </c>
      <c r="C10149" t="s">
        <v>21</v>
      </c>
      <c r="D10149" t="s">
        <v>47</v>
      </c>
      <c r="E10149" t="s">
        <v>43</v>
      </c>
      <c r="F10149" t="s">
        <v>24</v>
      </c>
      <c r="G10149">
        <v>1</v>
      </c>
      <c r="H10149" s="5">
        <v>563</v>
      </c>
      <c r="I10149" t="s">
        <v>105</v>
      </c>
      <c r="J10149" t="s">
        <v>68</v>
      </c>
      <c r="K10149" t="s">
        <v>443</v>
      </c>
    </row>
    <row r="10150" spans="1:11">
      <c r="A10150" t="s">
        <v>11137</v>
      </c>
      <c r="B10150" s="2">
        <v>44683</v>
      </c>
      <c r="C10150" t="s">
        <v>21</v>
      </c>
      <c r="D10150" t="s">
        <v>22</v>
      </c>
      <c r="E10150" t="s">
        <v>43</v>
      </c>
      <c r="F10150" t="s">
        <v>24</v>
      </c>
      <c r="G10150">
        <v>1</v>
      </c>
      <c r="H10150" s="5">
        <v>399</v>
      </c>
      <c r="I10150" t="s">
        <v>392</v>
      </c>
      <c r="J10150" t="s">
        <v>393</v>
      </c>
      <c r="K10150" t="s">
        <v>443</v>
      </c>
    </row>
    <row r="10151" spans="1:11">
      <c r="A10151" t="s">
        <v>11138</v>
      </c>
      <c r="B10151" s="2">
        <v>44683</v>
      </c>
      <c r="C10151" t="s">
        <v>21</v>
      </c>
      <c r="D10151" t="s">
        <v>22</v>
      </c>
      <c r="E10151" t="s">
        <v>48</v>
      </c>
      <c r="F10151" t="s">
        <v>24</v>
      </c>
      <c r="G10151">
        <v>1</v>
      </c>
      <c r="H10151" s="5">
        <v>376</v>
      </c>
      <c r="I10151" t="s">
        <v>105</v>
      </c>
      <c r="J10151" t="s">
        <v>68</v>
      </c>
      <c r="K10151" t="s">
        <v>443</v>
      </c>
    </row>
    <row r="10152" spans="1:11">
      <c r="A10152" t="s">
        <v>11139</v>
      </c>
      <c r="B10152" s="2">
        <v>44683</v>
      </c>
      <c r="C10152" t="s">
        <v>21</v>
      </c>
      <c r="D10152" t="s">
        <v>34</v>
      </c>
      <c r="E10152" t="s">
        <v>48</v>
      </c>
      <c r="F10152" t="s">
        <v>24</v>
      </c>
      <c r="G10152">
        <v>1</v>
      </c>
      <c r="H10152" s="5">
        <v>771</v>
      </c>
      <c r="I10152" t="s">
        <v>1771</v>
      </c>
      <c r="J10152" t="s">
        <v>41</v>
      </c>
      <c r="K10152" t="s">
        <v>443</v>
      </c>
    </row>
    <row r="10153" spans="1:11">
      <c r="A10153" t="s">
        <v>11140</v>
      </c>
      <c r="B10153" s="2">
        <v>44683</v>
      </c>
      <c r="C10153" t="s">
        <v>21</v>
      </c>
      <c r="D10153" t="s">
        <v>22</v>
      </c>
      <c r="E10153" t="s">
        <v>39</v>
      </c>
      <c r="F10153" t="s">
        <v>24</v>
      </c>
      <c r="G10153">
        <v>1</v>
      </c>
      <c r="H10153" s="5">
        <v>376</v>
      </c>
      <c r="I10153" t="s">
        <v>355</v>
      </c>
      <c r="J10153" t="s">
        <v>150</v>
      </c>
      <c r="K10153" t="s">
        <v>443</v>
      </c>
    </row>
    <row r="10154" spans="1:11">
      <c r="A10154" t="s">
        <v>11141</v>
      </c>
      <c r="B10154" s="2">
        <v>44683</v>
      </c>
      <c r="C10154" t="s">
        <v>21</v>
      </c>
      <c r="D10154" t="s">
        <v>47</v>
      </c>
      <c r="E10154" t="s">
        <v>30</v>
      </c>
      <c r="F10154" t="s">
        <v>24</v>
      </c>
      <c r="G10154">
        <v>1</v>
      </c>
      <c r="H10154" s="5">
        <v>939</v>
      </c>
      <c r="I10154" t="s">
        <v>143</v>
      </c>
      <c r="J10154" t="s">
        <v>144</v>
      </c>
      <c r="K10154" t="s">
        <v>443</v>
      </c>
    </row>
    <row r="10155" spans="1:11">
      <c r="A10155" t="s">
        <v>11142</v>
      </c>
      <c r="B10155" s="2">
        <v>44683</v>
      </c>
      <c r="C10155" t="s">
        <v>21</v>
      </c>
      <c r="D10155" t="s">
        <v>34</v>
      </c>
      <c r="E10155" t="s">
        <v>48</v>
      </c>
      <c r="F10155" t="s">
        <v>24</v>
      </c>
      <c r="G10155">
        <v>1</v>
      </c>
      <c r="H10155" s="5">
        <v>771</v>
      </c>
      <c r="I10155" t="s">
        <v>306</v>
      </c>
      <c r="J10155" t="s">
        <v>62</v>
      </c>
      <c r="K10155" t="s">
        <v>443</v>
      </c>
    </row>
    <row r="10156" spans="1:11">
      <c r="A10156" t="s">
        <v>11143</v>
      </c>
      <c r="B10156" s="2">
        <v>44683</v>
      </c>
      <c r="C10156" t="s">
        <v>21</v>
      </c>
      <c r="D10156" t="s">
        <v>22</v>
      </c>
      <c r="E10156" t="s">
        <v>23</v>
      </c>
      <c r="F10156" t="s">
        <v>24</v>
      </c>
      <c r="G10156">
        <v>1</v>
      </c>
      <c r="H10156" s="5">
        <v>399</v>
      </c>
      <c r="I10156" t="s">
        <v>11144</v>
      </c>
      <c r="J10156" t="s">
        <v>59</v>
      </c>
      <c r="K10156" t="s">
        <v>443</v>
      </c>
    </row>
    <row r="10157" spans="1:11">
      <c r="A10157" t="s">
        <v>11145</v>
      </c>
      <c r="B10157" s="2">
        <v>44683</v>
      </c>
      <c r="C10157" t="s">
        <v>21</v>
      </c>
      <c r="D10157" t="s">
        <v>22</v>
      </c>
      <c r="E10157" t="s">
        <v>23</v>
      </c>
      <c r="F10157" t="s">
        <v>24</v>
      </c>
      <c r="G10157">
        <v>1</v>
      </c>
      <c r="H10157" s="5">
        <v>399</v>
      </c>
      <c r="I10157" t="s">
        <v>217</v>
      </c>
      <c r="J10157" t="s">
        <v>59</v>
      </c>
      <c r="K10157" t="s">
        <v>443</v>
      </c>
    </row>
    <row r="10158" spans="1:11">
      <c r="A10158" t="s">
        <v>11146</v>
      </c>
      <c r="B10158" s="2">
        <v>44683</v>
      </c>
      <c r="C10158" t="s">
        <v>21</v>
      </c>
      <c r="D10158" t="s">
        <v>22</v>
      </c>
      <c r="E10158" t="s">
        <v>48</v>
      </c>
      <c r="F10158" t="s">
        <v>24</v>
      </c>
      <c r="G10158">
        <v>1</v>
      </c>
      <c r="H10158" s="5">
        <v>376</v>
      </c>
      <c r="I10158" t="s">
        <v>11147</v>
      </c>
      <c r="J10158" t="s">
        <v>37</v>
      </c>
      <c r="K10158" t="s">
        <v>443</v>
      </c>
    </row>
    <row r="10159" spans="1:11">
      <c r="A10159" t="s">
        <v>11148</v>
      </c>
      <c r="B10159" s="2">
        <v>44683</v>
      </c>
      <c r="C10159" t="s">
        <v>21</v>
      </c>
      <c r="D10159" t="s">
        <v>47</v>
      </c>
      <c r="E10159" t="s">
        <v>48</v>
      </c>
      <c r="F10159" t="s">
        <v>24</v>
      </c>
      <c r="G10159">
        <v>1</v>
      </c>
      <c r="H10159" s="5">
        <v>857</v>
      </c>
      <c r="I10159" t="s">
        <v>135</v>
      </c>
      <c r="J10159" t="s">
        <v>136</v>
      </c>
      <c r="K10159" t="s">
        <v>443</v>
      </c>
    </row>
    <row r="10160" spans="1:11">
      <c r="A10160" t="s">
        <v>11149</v>
      </c>
      <c r="B10160" s="2">
        <v>44683</v>
      </c>
      <c r="C10160" t="s">
        <v>21</v>
      </c>
      <c r="D10160" t="s">
        <v>22</v>
      </c>
      <c r="E10160" t="s">
        <v>35</v>
      </c>
      <c r="F10160" t="s">
        <v>24</v>
      </c>
      <c r="G10160">
        <v>1</v>
      </c>
      <c r="H10160" s="5">
        <v>399</v>
      </c>
      <c r="I10160" t="s">
        <v>73</v>
      </c>
      <c r="J10160" t="s">
        <v>62</v>
      </c>
      <c r="K10160" t="s">
        <v>443</v>
      </c>
    </row>
    <row r="10161" spans="1:11">
      <c r="A10161" t="s">
        <v>11150</v>
      </c>
      <c r="B10161" s="2">
        <v>44683</v>
      </c>
      <c r="C10161" t="s">
        <v>21</v>
      </c>
      <c r="D10161" t="s">
        <v>29</v>
      </c>
      <c r="E10161" t="s">
        <v>91</v>
      </c>
      <c r="F10161" t="s">
        <v>24</v>
      </c>
      <c r="G10161">
        <v>1</v>
      </c>
      <c r="H10161" s="5">
        <v>432</v>
      </c>
      <c r="I10161" t="s">
        <v>3670</v>
      </c>
      <c r="J10161" t="s">
        <v>150</v>
      </c>
      <c r="K10161" t="s">
        <v>443</v>
      </c>
    </row>
    <row r="10162" spans="1:11">
      <c r="A10162" t="s">
        <v>11151</v>
      </c>
      <c r="B10162" s="2">
        <v>44683</v>
      </c>
      <c r="C10162" t="s">
        <v>21</v>
      </c>
      <c r="D10162" t="s">
        <v>34</v>
      </c>
      <c r="E10162" t="s">
        <v>91</v>
      </c>
      <c r="F10162" t="s">
        <v>24</v>
      </c>
      <c r="G10162">
        <v>1</v>
      </c>
      <c r="H10162" s="5">
        <v>724</v>
      </c>
      <c r="I10162" t="s">
        <v>55</v>
      </c>
      <c r="J10162" t="s">
        <v>56</v>
      </c>
      <c r="K10162" t="s">
        <v>443</v>
      </c>
    </row>
    <row r="10163" spans="1:11">
      <c r="A10163" t="s">
        <v>11152</v>
      </c>
      <c r="B10163" s="2">
        <v>44683</v>
      </c>
      <c r="C10163" t="s">
        <v>21</v>
      </c>
      <c r="D10163" t="s">
        <v>34</v>
      </c>
      <c r="E10163" t="s">
        <v>39</v>
      </c>
      <c r="F10163" t="s">
        <v>24</v>
      </c>
      <c r="G10163">
        <v>1</v>
      </c>
      <c r="H10163" s="5">
        <v>677</v>
      </c>
      <c r="I10163" t="s">
        <v>2550</v>
      </c>
      <c r="J10163" t="s">
        <v>182</v>
      </c>
      <c r="K10163" t="s">
        <v>443</v>
      </c>
    </row>
    <row r="10164" spans="1:11">
      <c r="A10164" t="s">
        <v>11153</v>
      </c>
      <c r="B10164" s="2">
        <v>44683</v>
      </c>
      <c r="C10164" t="s">
        <v>21</v>
      </c>
      <c r="D10164" t="s">
        <v>34</v>
      </c>
      <c r="E10164" t="s">
        <v>23</v>
      </c>
      <c r="F10164" t="s">
        <v>24</v>
      </c>
      <c r="G10164">
        <v>1</v>
      </c>
      <c r="H10164" s="5">
        <v>743</v>
      </c>
      <c r="I10164" t="s">
        <v>11154</v>
      </c>
      <c r="J10164" t="s">
        <v>136</v>
      </c>
      <c r="K10164" t="s">
        <v>443</v>
      </c>
    </row>
    <row r="10165" spans="1:11">
      <c r="A10165" t="s">
        <v>11155</v>
      </c>
      <c r="B10165" s="2">
        <v>44683</v>
      </c>
      <c r="C10165" t="s">
        <v>61</v>
      </c>
      <c r="D10165" t="s">
        <v>47</v>
      </c>
      <c r="E10165" t="s">
        <v>91</v>
      </c>
      <c r="F10165" t="s">
        <v>24</v>
      </c>
      <c r="G10165">
        <v>1</v>
      </c>
      <c r="H10165" s="5">
        <v>499</v>
      </c>
      <c r="I10165" t="s">
        <v>11156</v>
      </c>
      <c r="J10165" t="s">
        <v>80</v>
      </c>
      <c r="K10165" t="s">
        <v>443</v>
      </c>
    </row>
    <row r="10166" spans="1:11">
      <c r="A10166" t="s">
        <v>11157</v>
      </c>
      <c r="B10166" s="2">
        <v>44683</v>
      </c>
      <c r="C10166" t="s">
        <v>21</v>
      </c>
      <c r="D10166" t="s">
        <v>34</v>
      </c>
      <c r="E10166" t="s">
        <v>23</v>
      </c>
      <c r="F10166" t="s">
        <v>24</v>
      </c>
      <c r="G10166">
        <v>1</v>
      </c>
      <c r="H10166" s="5">
        <v>724</v>
      </c>
      <c r="I10166" t="s">
        <v>85</v>
      </c>
      <c r="J10166" t="s">
        <v>41</v>
      </c>
      <c r="K10166" t="s">
        <v>443</v>
      </c>
    </row>
    <row r="10167" spans="1:11">
      <c r="A10167" t="s">
        <v>11158</v>
      </c>
      <c r="B10167" s="2">
        <v>44683</v>
      </c>
      <c r="C10167" t="s">
        <v>21</v>
      </c>
      <c r="D10167" t="s">
        <v>1573</v>
      </c>
      <c r="E10167" t="s">
        <v>39</v>
      </c>
      <c r="F10167" t="s">
        <v>24</v>
      </c>
      <c r="G10167">
        <v>1</v>
      </c>
      <c r="H10167" s="5">
        <v>545</v>
      </c>
      <c r="I10167" t="s">
        <v>1148</v>
      </c>
      <c r="J10167" t="s">
        <v>41</v>
      </c>
      <c r="K10167" t="s">
        <v>443</v>
      </c>
    </row>
    <row r="10168" spans="1:11">
      <c r="A10168" t="s">
        <v>11159</v>
      </c>
      <c r="B10168" s="2">
        <v>44683</v>
      </c>
      <c r="C10168" t="s">
        <v>21</v>
      </c>
      <c r="D10168" t="s">
        <v>47</v>
      </c>
      <c r="E10168" t="s">
        <v>35</v>
      </c>
      <c r="F10168" t="s">
        <v>24</v>
      </c>
      <c r="G10168">
        <v>1</v>
      </c>
      <c r="H10168" s="5">
        <v>635</v>
      </c>
      <c r="I10168" t="s">
        <v>85</v>
      </c>
      <c r="J10168" t="s">
        <v>41</v>
      </c>
      <c r="K10168" t="s">
        <v>443</v>
      </c>
    </row>
    <row r="10169" spans="1:11">
      <c r="A10169" t="s">
        <v>11160</v>
      </c>
      <c r="B10169" s="2">
        <v>44683</v>
      </c>
      <c r="C10169" t="s">
        <v>21</v>
      </c>
      <c r="D10169" t="s">
        <v>22</v>
      </c>
      <c r="E10169" t="s">
        <v>30</v>
      </c>
      <c r="F10169" t="s">
        <v>24</v>
      </c>
      <c r="G10169">
        <v>1</v>
      </c>
      <c r="H10169" s="5">
        <v>526</v>
      </c>
      <c r="I10169" t="s">
        <v>143</v>
      </c>
      <c r="J10169" t="s">
        <v>144</v>
      </c>
      <c r="K10169" t="s">
        <v>443</v>
      </c>
    </row>
    <row r="10170" spans="1:11">
      <c r="A10170" t="s">
        <v>11161</v>
      </c>
      <c r="B10170" s="2">
        <v>44683</v>
      </c>
      <c r="C10170" t="s">
        <v>21</v>
      </c>
      <c r="D10170" t="s">
        <v>22</v>
      </c>
      <c r="E10170" t="s">
        <v>43</v>
      </c>
      <c r="F10170" t="s">
        <v>24</v>
      </c>
      <c r="G10170">
        <v>1</v>
      </c>
      <c r="H10170" s="5">
        <v>487</v>
      </c>
      <c r="I10170" t="s">
        <v>542</v>
      </c>
      <c r="J10170" t="s">
        <v>136</v>
      </c>
      <c r="K10170" t="s">
        <v>443</v>
      </c>
    </row>
    <row r="10171" spans="1:11">
      <c r="A10171" t="s">
        <v>11162</v>
      </c>
      <c r="B10171" s="2">
        <v>44683</v>
      </c>
      <c r="C10171" t="s">
        <v>21</v>
      </c>
      <c r="D10171" t="s">
        <v>22</v>
      </c>
      <c r="E10171" t="s">
        <v>39</v>
      </c>
      <c r="F10171" t="s">
        <v>24</v>
      </c>
      <c r="G10171">
        <v>1</v>
      </c>
      <c r="H10171" s="5">
        <v>487</v>
      </c>
      <c r="I10171" t="s">
        <v>143</v>
      </c>
      <c r="J10171" t="s">
        <v>144</v>
      </c>
      <c r="K10171" t="s">
        <v>443</v>
      </c>
    </row>
    <row r="10172" spans="1:11">
      <c r="A10172" t="s">
        <v>11163</v>
      </c>
      <c r="B10172" s="2">
        <v>44683</v>
      </c>
      <c r="C10172" t="s">
        <v>21</v>
      </c>
      <c r="D10172" t="s">
        <v>47</v>
      </c>
      <c r="E10172" t="s">
        <v>23</v>
      </c>
      <c r="F10172" t="s">
        <v>24</v>
      </c>
      <c r="G10172">
        <v>1</v>
      </c>
      <c r="H10172" s="5">
        <v>759</v>
      </c>
      <c r="I10172" t="s">
        <v>723</v>
      </c>
      <c r="J10172" t="s">
        <v>68</v>
      </c>
      <c r="K10172" t="s">
        <v>443</v>
      </c>
    </row>
    <row r="10173" spans="1:11">
      <c r="A10173" t="s">
        <v>11164</v>
      </c>
      <c r="B10173" s="2">
        <v>44683</v>
      </c>
      <c r="C10173" t="s">
        <v>21</v>
      </c>
      <c r="D10173" t="s">
        <v>47</v>
      </c>
      <c r="E10173" t="s">
        <v>35</v>
      </c>
      <c r="F10173" t="s">
        <v>24</v>
      </c>
      <c r="G10173">
        <v>1</v>
      </c>
      <c r="H10173" s="5">
        <v>551</v>
      </c>
      <c r="I10173" t="s">
        <v>11165</v>
      </c>
      <c r="J10173" t="s">
        <v>150</v>
      </c>
      <c r="K10173" t="s">
        <v>443</v>
      </c>
    </row>
    <row r="10174" spans="1:11">
      <c r="A10174" t="s">
        <v>11166</v>
      </c>
      <c r="B10174" s="2">
        <v>44683</v>
      </c>
      <c r="C10174" t="s">
        <v>21</v>
      </c>
      <c r="D10174" t="s">
        <v>22</v>
      </c>
      <c r="E10174" t="s">
        <v>30</v>
      </c>
      <c r="F10174" t="s">
        <v>24</v>
      </c>
      <c r="G10174">
        <v>1</v>
      </c>
      <c r="H10174" s="5">
        <v>486</v>
      </c>
      <c r="I10174" t="s">
        <v>31</v>
      </c>
      <c r="J10174" t="s">
        <v>32</v>
      </c>
      <c r="K10174" t="s">
        <v>443</v>
      </c>
    </row>
    <row r="10175" spans="1:11">
      <c r="A10175" t="s">
        <v>11167</v>
      </c>
      <c r="B10175" s="2">
        <v>44683</v>
      </c>
      <c r="C10175" t="s">
        <v>21</v>
      </c>
      <c r="D10175" t="s">
        <v>34</v>
      </c>
      <c r="E10175" t="s">
        <v>23</v>
      </c>
      <c r="F10175" t="s">
        <v>24</v>
      </c>
      <c r="G10175">
        <v>1</v>
      </c>
      <c r="H10175" s="5">
        <v>743</v>
      </c>
      <c r="I10175" t="s">
        <v>73</v>
      </c>
      <c r="J10175" t="s">
        <v>62</v>
      </c>
      <c r="K10175" t="s">
        <v>443</v>
      </c>
    </row>
    <row r="10176" spans="1:11">
      <c r="A10176" t="s">
        <v>11168</v>
      </c>
      <c r="B10176" s="2">
        <v>44683</v>
      </c>
      <c r="C10176" t="s">
        <v>21</v>
      </c>
      <c r="D10176" t="s">
        <v>47</v>
      </c>
      <c r="E10176" t="s">
        <v>91</v>
      </c>
      <c r="F10176" t="s">
        <v>24</v>
      </c>
      <c r="G10176">
        <v>1</v>
      </c>
      <c r="H10176" s="5">
        <v>1115</v>
      </c>
      <c r="I10176" t="s">
        <v>234</v>
      </c>
      <c r="J10176" t="s">
        <v>235</v>
      </c>
      <c r="K10176" t="s">
        <v>443</v>
      </c>
    </row>
    <row r="10177" spans="1:11">
      <c r="A10177" t="s">
        <v>11169</v>
      </c>
      <c r="B10177" s="2">
        <v>44683</v>
      </c>
      <c r="C10177" t="s">
        <v>21</v>
      </c>
      <c r="D10177" t="s">
        <v>22</v>
      </c>
      <c r="E10177" t="s">
        <v>48</v>
      </c>
      <c r="F10177" t="s">
        <v>24</v>
      </c>
      <c r="G10177">
        <v>1</v>
      </c>
      <c r="H10177" s="5">
        <v>352</v>
      </c>
      <c r="I10177" t="s">
        <v>51</v>
      </c>
      <c r="J10177" t="s">
        <v>41</v>
      </c>
      <c r="K10177" t="s">
        <v>443</v>
      </c>
    </row>
    <row r="10178" spans="1:11">
      <c r="A10178" t="s">
        <v>11170</v>
      </c>
      <c r="B10178" s="2">
        <v>44683</v>
      </c>
      <c r="C10178" t="s">
        <v>21</v>
      </c>
      <c r="D10178" t="s">
        <v>22</v>
      </c>
      <c r="E10178" t="s">
        <v>48</v>
      </c>
      <c r="F10178" t="s">
        <v>24</v>
      </c>
      <c r="G10178">
        <v>1</v>
      </c>
      <c r="H10178" s="5">
        <v>316</v>
      </c>
      <c r="I10178" t="s">
        <v>105</v>
      </c>
      <c r="J10178" t="s">
        <v>68</v>
      </c>
      <c r="K10178" t="s">
        <v>443</v>
      </c>
    </row>
    <row r="10179" spans="1:11">
      <c r="A10179" t="s">
        <v>11171</v>
      </c>
      <c r="B10179" s="2">
        <v>44683</v>
      </c>
      <c r="C10179" t="s">
        <v>21</v>
      </c>
      <c r="D10179" t="s">
        <v>47</v>
      </c>
      <c r="E10179" t="s">
        <v>48</v>
      </c>
      <c r="F10179" t="s">
        <v>24</v>
      </c>
      <c r="G10179">
        <v>1</v>
      </c>
      <c r="H10179" s="5">
        <v>560</v>
      </c>
      <c r="I10179" t="s">
        <v>1686</v>
      </c>
      <c r="J10179" t="s">
        <v>150</v>
      </c>
      <c r="K10179" t="s">
        <v>443</v>
      </c>
    </row>
    <row r="10180" spans="1:11">
      <c r="A10180" t="s">
        <v>11171</v>
      </c>
      <c r="B10180" s="2">
        <v>44683</v>
      </c>
      <c r="C10180" t="s">
        <v>21</v>
      </c>
      <c r="D10180" t="s">
        <v>47</v>
      </c>
      <c r="E10180" t="s">
        <v>48</v>
      </c>
      <c r="F10180" t="s">
        <v>24</v>
      </c>
      <c r="G10180">
        <v>1</v>
      </c>
      <c r="H10180" s="5">
        <v>599</v>
      </c>
      <c r="I10180" t="s">
        <v>1686</v>
      </c>
      <c r="J10180" t="s">
        <v>150</v>
      </c>
      <c r="K10180" t="s">
        <v>443</v>
      </c>
    </row>
    <row r="10181" spans="1:11">
      <c r="A10181" t="s">
        <v>11172</v>
      </c>
      <c r="B10181" s="2">
        <v>44683</v>
      </c>
      <c r="C10181" t="s">
        <v>21</v>
      </c>
      <c r="D10181" t="s">
        <v>34</v>
      </c>
      <c r="E10181" t="s">
        <v>91</v>
      </c>
      <c r="F10181" t="s">
        <v>24</v>
      </c>
      <c r="G10181">
        <v>1</v>
      </c>
      <c r="H10181" s="5">
        <v>724</v>
      </c>
      <c r="I10181" t="s">
        <v>315</v>
      </c>
      <c r="J10181" t="s">
        <v>65</v>
      </c>
      <c r="K10181" t="s">
        <v>443</v>
      </c>
    </row>
    <row r="10182" spans="1:11">
      <c r="A10182" t="s">
        <v>11173</v>
      </c>
      <c r="B10182" s="2">
        <v>44683</v>
      </c>
      <c r="C10182" t="s">
        <v>21</v>
      </c>
      <c r="D10182" t="s">
        <v>47</v>
      </c>
      <c r="E10182" t="s">
        <v>48</v>
      </c>
      <c r="F10182" t="s">
        <v>24</v>
      </c>
      <c r="G10182">
        <v>1</v>
      </c>
      <c r="H10182" s="5">
        <v>563</v>
      </c>
      <c r="I10182" t="s">
        <v>1291</v>
      </c>
      <c r="J10182" t="s">
        <v>136</v>
      </c>
      <c r="K10182" t="s">
        <v>443</v>
      </c>
    </row>
    <row r="10183" spans="1:11">
      <c r="A10183" t="s">
        <v>11174</v>
      </c>
      <c r="B10183" s="2">
        <v>44683</v>
      </c>
      <c r="C10183" t="s">
        <v>21</v>
      </c>
      <c r="D10183" t="s">
        <v>47</v>
      </c>
      <c r="E10183" t="s">
        <v>43</v>
      </c>
      <c r="F10183" t="s">
        <v>24</v>
      </c>
      <c r="G10183">
        <v>1</v>
      </c>
      <c r="H10183" s="5">
        <v>1221</v>
      </c>
      <c r="I10183" t="s">
        <v>73</v>
      </c>
      <c r="J10183" t="s">
        <v>62</v>
      </c>
      <c r="K10183" t="s">
        <v>443</v>
      </c>
    </row>
    <row r="10184" spans="1:11">
      <c r="A10184" t="s">
        <v>11175</v>
      </c>
      <c r="B10184" s="2">
        <v>44683</v>
      </c>
      <c r="C10184" t="s">
        <v>21</v>
      </c>
      <c r="D10184" t="s">
        <v>47</v>
      </c>
      <c r="E10184" t="s">
        <v>23</v>
      </c>
      <c r="F10184" t="s">
        <v>24</v>
      </c>
      <c r="G10184">
        <v>1</v>
      </c>
      <c r="H10184" s="5">
        <v>545</v>
      </c>
      <c r="I10184" t="s">
        <v>862</v>
      </c>
      <c r="J10184" t="s">
        <v>41</v>
      </c>
      <c r="K10184" t="s">
        <v>443</v>
      </c>
    </row>
    <row r="10185" spans="1:11">
      <c r="A10185" t="s">
        <v>11176</v>
      </c>
      <c r="B10185" s="2">
        <v>44683</v>
      </c>
      <c r="C10185" t="s">
        <v>21</v>
      </c>
      <c r="D10185" t="s">
        <v>22</v>
      </c>
      <c r="E10185" t="s">
        <v>91</v>
      </c>
      <c r="F10185" t="s">
        <v>24</v>
      </c>
      <c r="G10185">
        <v>1</v>
      </c>
      <c r="H10185" s="5">
        <v>329</v>
      </c>
      <c r="I10185" t="s">
        <v>31</v>
      </c>
      <c r="J10185" t="s">
        <v>32</v>
      </c>
      <c r="K10185" t="s">
        <v>443</v>
      </c>
    </row>
    <row r="10186" spans="1:11">
      <c r="A10186" t="s">
        <v>11177</v>
      </c>
      <c r="B10186" s="2">
        <v>44683</v>
      </c>
      <c r="C10186" t="s">
        <v>21</v>
      </c>
      <c r="D10186" t="s">
        <v>34</v>
      </c>
      <c r="E10186" t="s">
        <v>39</v>
      </c>
      <c r="F10186" t="s">
        <v>24</v>
      </c>
      <c r="G10186">
        <v>1</v>
      </c>
      <c r="H10186" s="5">
        <v>690</v>
      </c>
      <c r="I10186" t="s">
        <v>143</v>
      </c>
      <c r="J10186" t="s">
        <v>144</v>
      </c>
      <c r="K10186" t="s">
        <v>443</v>
      </c>
    </row>
    <row r="10187" spans="1:11">
      <c r="A10187" t="s">
        <v>11178</v>
      </c>
      <c r="B10187" s="2">
        <v>44683</v>
      </c>
      <c r="C10187" t="s">
        <v>21</v>
      </c>
      <c r="D10187" t="s">
        <v>22</v>
      </c>
      <c r="E10187" t="s">
        <v>23</v>
      </c>
      <c r="F10187" t="s">
        <v>24</v>
      </c>
      <c r="G10187">
        <v>1</v>
      </c>
      <c r="H10187" s="5">
        <v>499</v>
      </c>
      <c r="I10187" t="s">
        <v>217</v>
      </c>
      <c r="J10187" t="s">
        <v>59</v>
      </c>
      <c r="K10187" t="s">
        <v>443</v>
      </c>
    </row>
    <row r="10188" spans="1:11">
      <c r="A10188" t="s">
        <v>11179</v>
      </c>
      <c r="B10188" s="2">
        <v>44683</v>
      </c>
      <c r="C10188" t="s">
        <v>21</v>
      </c>
      <c r="D10188" t="s">
        <v>34</v>
      </c>
      <c r="E10188" t="s">
        <v>39</v>
      </c>
      <c r="F10188" t="s">
        <v>24</v>
      </c>
      <c r="G10188">
        <v>1</v>
      </c>
      <c r="H10188" s="5">
        <v>771</v>
      </c>
      <c r="I10188" t="s">
        <v>105</v>
      </c>
      <c r="J10188" t="s">
        <v>68</v>
      </c>
      <c r="K10188" t="s">
        <v>443</v>
      </c>
    </row>
    <row r="10189" spans="1:11">
      <c r="A10189" t="s">
        <v>11180</v>
      </c>
      <c r="B10189" s="2">
        <v>44683</v>
      </c>
      <c r="C10189" t="s">
        <v>21</v>
      </c>
      <c r="D10189" t="s">
        <v>22</v>
      </c>
      <c r="E10189" t="s">
        <v>39</v>
      </c>
      <c r="F10189" t="s">
        <v>24</v>
      </c>
      <c r="G10189">
        <v>1</v>
      </c>
      <c r="H10189" s="5">
        <v>295</v>
      </c>
      <c r="I10189" t="s">
        <v>173</v>
      </c>
      <c r="J10189" t="s">
        <v>59</v>
      </c>
      <c r="K10189" t="s">
        <v>443</v>
      </c>
    </row>
    <row r="10190" spans="1:11">
      <c r="A10190" t="s">
        <v>11181</v>
      </c>
      <c r="B10190" s="2">
        <v>44683</v>
      </c>
      <c r="C10190" t="s">
        <v>21</v>
      </c>
      <c r="D10190" t="s">
        <v>22</v>
      </c>
      <c r="E10190" t="s">
        <v>23</v>
      </c>
      <c r="F10190" t="s">
        <v>24</v>
      </c>
      <c r="G10190">
        <v>1</v>
      </c>
      <c r="H10190" s="5">
        <v>342</v>
      </c>
      <c r="I10190" t="s">
        <v>11182</v>
      </c>
      <c r="J10190" t="s">
        <v>68</v>
      </c>
      <c r="K10190" t="s">
        <v>443</v>
      </c>
    </row>
    <row r="10191" spans="1:11">
      <c r="A10191" t="s">
        <v>11183</v>
      </c>
      <c r="B10191" s="2">
        <v>44683</v>
      </c>
      <c r="C10191" t="s">
        <v>21</v>
      </c>
      <c r="D10191" t="s">
        <v>22</v>
      </c>
      <c r="E10191" t="s">
        <v>91</v>
      </c>
      <c r="F10191" t="s">
        <v>24</v>
      </c>
      <c r="G10191">
        <v>1</v>
      </c>
      <c r="H10191" s="5">
        <v>357</v>
      </c>
      <c r="I10191" t="s">
        <v>1702</v>
      </c>
      <c r="J10191" t="s">
        <v>1702</v>
      </c>
      <c r="K10191" t="s">
        <v>443</v>
      </c>
    </row>
    <row r="10192" spans="1:11">
      <c r="A10192" t="s">
        <v>11184</v>
      </c>
      <c r="B10192" s="2">
        <v>44683</v>
      </c>
      <c r="C10192" t="s">
        <v>21</v>
      </c>
      <c r="D10192" t="s">
        <v>29</v>
      </c>
      <c r="E10192" t="s">
        <v>43</v>
      </c>
      <c r="F10192" t="s">
        <v>24</v>
      </c>
      <c r="G10192">
        <v>1</v>
      </c>
      <c r="H10192" s="5">
        <v>540</v>
      </c>
      <c r="I10192" t="s">
        <v>73</v>
      </c>
      <c r="J10192" t="s">
        <v>62</v>
      </c>
      <c r="K10192" t="s">
        <v>443</v>
      </c>
    </row>
    <row r="10193" spans="1:11">
      <c r="A10193" t="s">
        <v>11185</v>
      </c>
      <c r="B10193" s="2">
        <v>44683</v>
      </c>
      <c r="C10193" t="s">
        <v>21</v>
      </c>
      <c r="D10193" t="s">
        <v>47</v>
      </c>
      <c r="E10193" t="s">
        <v>48</v>
      </c>
      <c r="F10193" t="s">
        <v>24</v>
      </c>
      <c r="G10193">
        <v>1</v>
      </c>
      <c r="H10193" s="5">
        <v>696</v>
      </c>
      <c r="I10193" t="s">
        <v>2380</v>
      </c>
      <c r="J10193" t="s">
        <v>62</v>
      </c>
      <c r="K10193" t="s">
        <v>443</v>
      </c>
    </row>
    <row r="10194" spans="1:11">
      <c r="A10194" t="s">
        <v>11185</v>
      </c>
      <c r="B10194" s="2">
        <v>44683</v>
      </c>
      <c r="C10194" t="s">
        <v>21</v>
      </c>
      <c r="D10194" t="s">
        <v>47</v>
      </c>
      <c r="E10194" t="s">
        <v>48</v>
      </c>
      <c r="F10194" t="s">
        <v>24</v>
      </c>
      <c r="G10194">
        <v>1</v>
      </c>
      <c r="H10194" s="5">
        <v>549</v>
      </c>
      <c r="I10194" t="s">
        <v>2380</v>
      </c>
      <c r="J10194" t="s">
        <v>62</v>
      </c>
      <c r="K10194" t="s">
        <v>443</v>
      </c>
    </row>
    <row r="10195" spans="1:11">
      <c r="A10195" t="s">
        <v>11186</v>
      </c>
      <c r="B10195" s="2">
        <v>44683</v>
      </c>
      <c r="C10195" t="s">
        <v>21</v>
      </c>
      <c r="D10195" t="s">
        <v>47</v>
      </c>
      <c r="E10195" t="s">
        <v>35</v>
      </c>
      <c r="F10195" t="s">
        <v>24</v>
      </c>
      <c r="G10195">
        <v>1</v>
      </c>
      <c r="H10195" s="5">
        <v>597</v>
      </c>
      <c r="I10195" t="s">
        <v>85</v>
      </c>
      <c r="J10195" t="s">
        <v>41</v>
      </c>
      <c r="K10195" t="s">
        <v>443</v>
      </c>
    </row>
    <row r="10196" spans="1:11">
      <c r="A10196" t="s">
        <v>11187</v>
      </c>
      <c r="B10196" s="2">
        <v>44683</v>
      </c>
      <c r="C10196" t="s">
        <v>21</v>
      </c>
      <c r="D10196" t="s">
        <v>47</v>
      </c>
      <c r="E10196" t="s">
        <v>23</v>
      </c>
      <c r="F10196" t="s">
        <v>24</v>
      </c>
      <c r="G10196">
        <v>1</v>
      </c>
      <c r="H10196" s="5">
        <v>1399</v>
      </c>
      <c r="I10196" t="s">
        <v>105</v>
      </c>
      <c r="J10196" t="s">
        <v>68</v>
      </c>
      <c r="K10196" t="s">
        <v>443</v>
      </c>
    </row>
    <row r="10197" spans="1:11">
      <c r="A10197" t="s">
        <v>11188</v>
      </c>
      <c r="B10197" s="2">
        <v>44683</v>
      </c>
      <c r="C10197" t="s">
        <v>21</v>
      </c>
      <c r="D10197" t="s">
        <v>34</v>
      </c>
      <c r="E10197" t="s">
        <v>35</v>
      </c>
      <c r="F10197" t="s">
        <v>24</v>
      </c>
      <c r="G10197">
        <v>1</v>
      </c>
      <c r="H10197" s="5">
        <v>885</v>
      </c>
      <c r="I10197" t="s">
        <v>51</v>
      </c>
      <c r="J10197" t="s">
        <v>41</v>
      </c>
      <c r="K10197" t="s">
        <v>443</v>
      </c>
    </row>
    <row r="10198" spans="1:11">
      <c r="A10198" t="s">
        <v>11189</v>
      </c>
      <c r="B10198" s="2">
        <v>44683</v>
      </c>
      <c r="C10198" t="s">
        <v>21</v>
      </c>
      <c r="D10198" t="s">
        <v>34</v>
      </c>
      <c r="E10198" t="s">
        <v>48</v>
      </c>
      <c r="F10198" t="s">
        <v>24</v>
      </c>
      <c r="G10198">
        <v>1</v>
      </c>
      <c r="H10198" s="5">
        <v>699</v>
      </c>
      <c r="I10198" t="s">
        <v>73</v>
      </c>
      <c r="J10198" t="s">
        <v>62</v>
      </c>
      <c r="K10198" t="s">
        <v>443</v>
      </c>
    </row>
    <row r="10199" spans="1:11">
      <c r="A10199" t="s">
        <v>11190</v>
      </c>
      <c r="B10199" s="2">
        <v>44683</v>
      </c>
      <c r="C10199" t="s">
        <v>21</v>
      </c>
      <c r="D10199" t="s">
        <v>22</v>
      </c>
      <c r="E10199" t="s">
        <v>91</v>
      </c>
      <c r="F10199" t="s">
        <v>24</v>
      </c>
      <c r="G10199">
        <v>1</v>
      </c>
      <c r="H10199" s="5">
        <v>517</v>
      </c>
      <c r="I10199" t="s">
        <v>85</v>
      </c>
      <c r="J10199" t="s">
        <v>41</v>
      </c>
      <c r="K10199" t="s">
        <v>443</v>
      </c>
    </row>
    <row r="10200" spans="1:11">
      <c r="A10200" t="s">
        <v>11191</v>
      </c>
      <c r="B10200" s="2">
        <v>44683</v>
      </c>
      <c r="C10200" t="s">
        <v>21</v>
      </c>
      <c r="D10200" t="s">
        <v>29</v>
      </c>
      <c r="E10200" t="s">
        <v>39</v>
      </c>
      <c r="F10200" t="s">
        <v>24</v>
      </c>
      <c r="G10200">
        <v>1</v>
      </c>
      <c r="H10200" s="5">
        <v>493</v>
      </c>
      <c r="I10200" t="s">
        <v>644</v>
      </c>
      <c r="J10200" t="s">
        <v>65</v>
      </c>
      <c r="K10200" t="s">
        <v>443</v>
      </c>
    </row>
    <row r="10201" spans="1:11">
      <c r="A10201" t="s">
        <v>11192</v>
      </c>
      <c r="B10201" s="2">
        <v>44683</v>
      </c>
      <c r="C10201" t="s">
        <v>21</v>
      </c>
      <c r="D10201" t="s">
        <v>47</v>
      </c>
      <c r="E10201" t="s">
        <v>39</v>
      </c>
      <c r="F10201" t="s">
        <v>24</v>
      </c>
      <c r="G10201">
        <v>1</v>
      </c>
      <c r="H10201" s="5">
        <v>586</v>
      </c>
      <c r="I10201" t="s">
        <v>173</v>
      </c>
      <c r="J10201" t="s">
        <v>59</v>
      </c>
      <c r="K10201" t="s">
        <v>443</v>
      </c>
    </row>
    <row r="10202" spans="1:11">
      <c r="A10202" t="s">
        <v>11192</v>
      </c>
      <c r="B10202" s="2">
        <v>44683</v>
      </c>
      <c r="C10202" t="s">
        <v>21</v>
      </c>
      <c r="D10202" t="s">
        <v>47</v>
      </c>
      <c r="E10202" t="s">
        <v>30</v>
      </c>
      <c r="F10202" t="s">
        <v>24</v>
      </c>
      <c r="G10202">
        <v>1</v>
      </c>
      <c r="H10202" s="5">
        <v>586</v>
      </c>
      <c r="I10202" t="s">
        <v>173</v>
      </c>
      <c r="J10202" t="s">
        <v>59</v>
      </c>
      <c r="K10202" t="s">
        <v>443</v>
      </c>
    </row>
    <row r="10203" spans="1:11">
      <c r="A10203" t="s">
        <v>11193</v>
      </c>
      <c r="B10203" s="2">
        <v>44683</v>
      </c>
      <c r="C10203" t="s">
        <v>21</v>
      </c>
      <c r="D10203" t="s">
        <v>47</v>
      </c>
      <c r="E10203" t="s">
        <v>39</v>
      </c>
      <c r="F10203" t="s">
        <v>24</v>
      </c>
      <c r="G10203">
        <v>1</v>
      </c>
      <c r="H10203" s="5">
        <v>835</v>
      </c>
      <c r="I10203" t="s">
        <v>186</v>
      </c>
      <c r="J10203" t="s">
        <v>111</v>
      </c>
      <c r="K10203" t="s">
        <v>443</v>
      </c>
    </row>
    <row r="10204" spans="1:11">
      <c r="A10204" t="s">
        <v>11193</v>
      </c>
      <c r="B10204" s="2">
        <v>44683</v>
      </c>
      <c r="C10204" t="s">
        <v>21</v>
      </c>
      <c r="D10204" t="s">
        <v>47</v>
      </c>
      <c r="E10204" t="s">
        <v>43</v>
      </c>
      <c r="F10204" t="s">
        <v>24</v>
      </c>
      <c r="G10204">
        <v>1</v>
      </c>
      <c r="H10204" s="5">
        <v>1149</v>
      </c>
      <c r="I10204" t="s">
        <v>186</v>
      </c>
      <c r="J10204" t="s">
        <v>111</v>
      </c>
      <c r="K10204" t="s">
        <v>443</v>
      </c>
    </row>
    <row r="10205" spans="1:11">
      <c r="A10205" t="s">
        <v>11193</v>
      </c>
      <c r="B10205" s="2">
        <v>44683</v>
      </c>
      <c r="C10205" t="s">
        <v>21</v>
      </c>
      <c r="D10205" t="s">
        <v>47</v>
      </c>
      <c r="E10205" t="s">
        <v>39</v>
      </c>
      <c r="F10205" t="s">
        <v>24</v>
      </c>
      <c r="G10205">
        <v>1</v>
      </c>
      <c r="H10205" s="5">
        <v>888</v>
      </c>
      <c r="I10205" t="s">
        <v>186</v>
      </c>
      <c r="J10205" t="s">
        <v>111</v>
      </c>
      <c r="K10205" t="s">
        <v>443</v>
      </c>
    </row>
    <row r="10206" spans="1:11">
      <c r="A10206" t="s">
        <v>11194</v>
      </c>
      <c r="B10206" s="2">
        <v>44683</v>
      </c>
      <c r="C10206" t="s">
        <v>21</v>
      </c>
      <c r="D10206" t="s">
        <v>22</v>
      </c>
      <c r="E10206" t="s">
        <v>48</v>
      </c>
      <c r="F10206" t="s">
        <v>24</v>
      </c>
      <c r="G10206">
        <v>1</v>
      </c>
      <c r="H10206" s="5">
        <v>376</v>
      </c>
      <c r="I10206" t="s">
        <v>11195</v>
      </c>
      <c r="J10206" t="s">
        <v>32</v>
      </c>
      <c r="K10206" t="s">
        <v>443</v>
      </c>
    </row>
    <row r="10207" spans="1:11">
      <c r="A10207" t="s">
        <v>11196</v>
      </c>
      <c r="B10207" s="2">
        <v>44683</v>
      </c>
      <c r="C10207" t="s">
        <v>21</v>
      </c>
      <c r="D10207" t="s">
        <v>47</v>
      </c>
      <c r="E10207" t="s">
        <v>23</v>
      </c>
      <c r="F10207" t="s">
        <v>24</v>
      </c>
      <c r="G10207">
        <v>1</v>
      </c>
      <c r="H10207" s="5">
        <v>1432</v>
      </c>
      <c r="I10207" t="s">
        <v>887</v>
      </c>
      <c r="J10207" t="s">
        <v>26</v>
      </c>
      <c r="K10207" t="s">
        <v>443</v>
      </c>
    </row>
    <row r="10208" spans="1:11">
      <c r="A10208" t="s">
        <v>11197</v>
      </c>
      <c r="B10208" s="2">
        <v>44683</v>
      </c>
      <c r="C10208" t="s">
        <v>21</v>
      </c>
      <c r="D10208" t="s">
        <v>22</v>
      </c>
      <c r="E10208" t="s">
        <v>23</v>
      </c>
      <c r="F10208" t="s">
        <v>24</v>
      </c>
      <c r="G10208">
        <v>1</v>
      </c>
      <c r="H10208" s="5">
        <v>399</v>
      </c>
      <c r="I10208" t="s">
        <v>1723</v>
      </c>
      <c r="J10208" t="s">
        <v>71</v>
      </c>
      <c r="K10208" t="s">
        <v>443</v>
      </c>
    </row>
    <row r="10209" spans="1:11">
      <c r="A10209" t="s">
        <v>11198</v>
      </c>
      <c r="B10209" s="2">
        <v>44683</v>
      </c>
      <c r="C10209" t="s">
        <v>21</v>
      </c>
      <c r="D10209" t="s">
        <v>22</v>
      </c>
      <c r="E10209" t="s">
        <v>35</v>
      </c>
      <c r="F10209" t="s">
        <v>24</v>
      </c>
      <c r="G10209">
        <v>1</v>
      </c>
      <c r="H10209" s="5">
        <v>295</v>
      </c>
      <c r="I10209" t="s">
        <v>869</v>
      </c>
      <c r="J10209" t="s">
        <v>37</v>
      </c>
      <c r="K10209" t="s">
        <v>443</v>
      </c>
    </row>
    <row r="10210" spans="1:11">
      <c r="A10210" t="s">
        <v>11199</v>
      </c>
      <c r="B10210" s="2">
        <v>44683</v>
      </c>
      <c r="C10210" t="s">
        <v>19949</v>
      </c>
      <c r="D10210" t="s">
        <v>29</v>
      </c>
      <c r="E10210" t="s">
        <v>23</v>
      </c>
      <c r="F10210" t="s">
        <v>24</v>
      </c>
      <c r="G10210">
        <v>1</v>
      </c>
      <c r="H10210" s="5">
        <v>574</v>
      </c>
      <c r="I10210" t="s">
        <v>277</v>
      </c>
      <c r="J10210" t="s">
        <v>251</v>
      </c>
      <c r="K10210" t="s">
        <v>443</v>
      </c>
    </row>
    <row r="10211" spans="1:11">
      <c r="A10211" t="s">
        <v>11200</v>
      </c>
      <c r="B10211" s="2">
        <v>44683</v>
      </c>
      <c r="C10211" t="s">
        <v>21</v>
      </c>
      <c r="D10211" t="s">
        <v>34</v>
      </c>
      <c r="E10211" t="s">
        <v>23</v>
      </c>
      <c r="F10211" t="s">
        <v>24</v>
      </c>
      <c r="G10211">
        <v>1</v>
      </c>
      <c r="H10211" s="5">
        <v>743</v>
      </c>
      <c r="I10211" t="s">
        <v>490</v>
      </c>
      <c r="J10211" t="s">
        <v>62</v>
      </c>
      <c r="K10211" t="s">
        <v>443</v>
      </c>
    </row>
    <row r="10212" spans="1:11">
      <c r="A10212" t="s">
        <v>11201</v>
      </c>
      <c r="B10212" s="2">
        <v>44683</v>
      </c>
      <c r="C10212" t="s">
        <v>21</v>
      </c>
      <c r="D10212" t="s">
        <v>47</v>
      </c>
      <c r="E10212" t="s">
        <v>39</v>
      </c>
      <c r="F10212" t="s">
        <v>24</v>
      </c>
      <c r="G10212">
        <v>1</v>
      </c>
      <c r="H10212" s="5">
        <v>547</v>
      </c>
      <c r="I10212" t="s">
        <v>208</v>
      </c>
      <c r="J10212" t="s">
        <v>62</v>
      </c>
      <c r="K10212" t="s">
        <v>443</v>
      </c>
    </row>
    <row r="10213" spans="1:11">
      <c r="A10213" t="s">
        <v>11202</v>
      </c>
      <c r="B10213" s="2">
        <v>44683</v>
      </c>
      <c r="C10213" t="s">
        <v>21</v>
      </c>
      <c r="D10213" t="s">
        <v>22</v>
      </c>
      <c r="E10213" t="s">
        <v>43</v>
      </c>
      <c r="F10213" t="s">
        <v>24</v>
      </c>
      <c r="G10213">
        <v>1</v>
      </c>
      <c r="H10213" s="5">
        <v>568</v>
      </c>
      <c r="I10213" t="s">
        <v>110</v>
      </c>
      <c r="J10213" t="s">
        <v>111</v>
      </c>
      <c r="K10213" t="s">
        <v>443</v>
      </c>
    </row>
    <row r="10214" spans="1:11">
      <c r="A10214" t="s">
        <v>11203</v>
      </c>
      <c r="B10214" s="2">
        <v>44683</v>
      </c>
      <c r="C10214" t="s">
        <v>21</v>
      </c>
      <c r="D10214" t="s">
        <v>47</v>
      </c>
      <c r="E10214" t="s">
        <v>30</v>
      </c>
      <c r="F10214" t="s">
        <v>24</v>
      </c>
      <c r="G10214">
        <v>1</v>
      </c>
      <c r="H10214" s="5">
        <v>716</v>
      </c>
      <c r="I10214" t="s">
        <v>7604</v>
      </c>
      <c r="J10214" t="s">
        <v>37</v>
      </c>
      <c r="K10214" t="s">
        <v>443</v>
      </c>
    </row>
    <row r="10215" spans="1:11">
      <c r="A10215" t="s">
        <v>11204</v>
      </c>
      <c r="B10215" s="2">
        <v>44683</v>
      </c>
      <c r="C10215" t="s">
        <v>21</v>
      </c>
      <c r="D10215" t="s">
        <v>47</v>
      </c>
      <c r="E10215" t="s">
        <v>48</v>
      </c>
      <c r="F10215" t="s">
        <v>24</v>
      </c>
      <c r="G10215">
        <v>1</v>
      </c>
      <c r="H10215" s="5">
        <v>563</v>
      </c>
      <c r="I10215" t="s">
        <v>31</v>
      </c>
      <c r="J10215" t="s">
        <v>32</v>
      </c>
      <c r="K10215" t="s">
        <v>443</v>
      </c>
    </row>
    <row r="10216" spans="1:11">
      <c r="A10216" t="s">
        <v>11205</v>
      </c>
      <c r="B10216" s="2">
        <v>44683</v>
      </c>
      <c r="C10216" t="s">
        <v>21</v>
      </c>
      <c r="D10216" t="s">
        <v>22</v>
      </c>
      <c r="E10216" t="s">
        <v>48</v>
      </c>
      <c r="F10216" t="s">
        <v>24</v>
      </c>
      <c r="G10216">
        <v>1</v>
      </c>
      <c r="H10216" s="5">
        <v>376</v>
      </c>
      <c r="I10216" t="s">
        <v>432</v>
      </c>
      <c r="J10216" t="s">
        <v>41</v>
      </c>
      <c r="K10216" t="s">
        <v>443</v>
      </c>
    </row>
    <row r="10217" spans="1:11">
      <c r="A10217" t="s">
        <v>11206</v>
      </c>
      <c r="B10217" s="2">
        <v>44683</v>
      </c>
      <c r="C10217" t="s">
        <v>21</v>
      </c>
      <c r="D10217" t="s">
        <v>34</v>
      </c>
      <c r="E10217" t="s">
        <v>48</v>
      </c>
      <c r="F10217" t="s">
        <v>24</v>
      </c>
      <c r="G10217">
        <v>1</v>
      </c>
      <c r="H10217" s="5">
        <v>859</v>
      </c>
      <c r="I10217" t="s">
        <v>51</v>
      </c>
      <c r="J10217" t="s">
        <v>41</v>
      </c>
      <c r="K10217" t="s">
        <v>443</v>
      </c>
    </row>
    <row r="10218" spans="1:11">
      <c r="A10218" t="s">
        <v>11206</v>
      </c>
      <c r="B10218" s="2">
        <v>44683</v>
      </c>
      <c r="C10218" t="s">
        <v>21</v>
      </c>
      <c r="D10218" t="s">
        <v>34</v>
      </c>
      <c r="E10218" t="s">
        <v>48</v>
      </c>
      <c r="F10218" t="s">
        <v>24</v>
      </c>
      <c r="G10218">
        <v>1</v>
      </c>
      <c r="H10218" s="5">
        <v>690</v>
      </c>
      <c r="I10218" t="s">
        <v>51</v>
      </c>
      <c r="J10218" t="s">
        <v>41</v>
      </c>
      <c r="K10218" t="s">
        <v>443</v>
      </c>
    </row>
    <row r="10219" spans="1:11">
      <c r="A10219" t="s">
        <v>11207</v>
      </c>
      <c r="B10219" s="2">
        <v>44683</v>
      </c>
      <c r="C10219" t="s">
        <v>21</v>
      </c>
      <c r="D10219" t="s">
        <v>34</v>
      </c>
      <c r="E10219" t="s">
        <v>30</v>
      </c>
      <c r="F10219" t="s">
        <v>24</v>
      </c>
      <c r="G10219">
        <v>1</v>
      </c>
      <c r="H10219" s="5">
        <v>743</v>
      </c>
      <c r="I10219" t="s">
        <v>85</v>
      </c>
      <c r="J10219" t="s">
        <v>41</v>
      </c>
      <c r="K10219" t="s">
        <v>443</v>
      </c>
    </row>
    <row r="10220" spans="1:11">
      <c r="A10220" t="s">
        <v>11208</v>
      </c>
      <c r="B10220" s="2">
        <v>44683</v>
      </c>
      <c r="C10220" t="s">
        <v>21</v>
      </c>
      <c r="D10220" t="s">
        <v>22</v>
      </c>
      <c r="E10220" t="s">
        <v>48</v>
      </c>
      <c r="F10220" t="s">
        <v>24</v>
      </c>
      <c r="G10220">
        <v>1</v>
      </c>
      <c r="H10220" s="5">
        <v>342</v>
      </c>
      <c r="I10220" t="s">
        <v>135</v>
      </c>
      <c r="J10220" t="s">
        <v>136</v>
      </c>
      <c r="K10220" t="s">
        <v>443</v>
      </c>
    </row>
    <row r="10221" spans="1:11">
      <c r="A10221" t="s">
        <v>11209</v>
      </c>
      <c r="B10221" s="2">
        <v>44683</v>
      </c>
      <c r="C10221" t="s">
        <v>21</v>
      </c>
      <c r="D10221" t="s">
        <v>22</v>
      </c>
      <c r="E10221" t="s">
        <v>43</v>
      </c>
      <c r="F10221" t="s">
        <v>24</v>
      </c>
      <c r="G10221">
        <v>1</v>
      </c>
      <c r="H10221" s="5">
        <v>376</v>
      </c>
      <c r="I10221" t="s">
        <v>1043</v>
      </c>
      <c r="J10221" t="s">
        <v>26</v>
      </c>
      <c r="K10221" t="s">
        <v>443</v>
      </c>
    </row>
    <row r="10222" spans="1:11">
      <c r="A10222" t="s">
        <v>11210</v>
      </c>
      <c r="B10222" s="2">
        <v>44683</v>
      </c>
      <c r="C10222" t="s">
        <v>21</v>
      </c>
      <c r="D10222" t="s">
        <v>22</v>
      </c>
      <c r="E10222" t="s">
        <v>43</v>
      </c>
      <c r="F10222" t="s">
        <v>24</v>
      </c>
      <c r="G10222">
        <v>1</v>
      </c>
      <c r="H10222" s="5">
        <v>375</v>
      </c>
      <c r="I10222" t="s">
        <v>25</v>
      </c>
      <c r="J10222" t="s">
        <v>26</v>
      </c>
      <c r="K10222" t="s">
        <v>443</v>
      </c>
    </row>
    <row r="10223" spans="1:11">
      <c r="A10223" t="s">
        <v>11211</v>
      </c>
      <c r="B10223" s="2">
        <v>44683</v>
      </c>
      <c r="C10223" t="s">
        <v>21</v>
      </c>
      <c r="D10223" t="s">
        <v>29</v>
      </c>
      <c r="E10223" t="s">
        <v>30</v>
      </c>
      <c r="F10223" t="s">
        <v>24</v>
      </c>
      <c r="G10223">
        <v>1</v>
      </c>
      <c r="H10223" s="5">
        <v>391</v>
      </c>
      <c r="I10223" t="s">
        <v>51</v>
      </c>
      <c r="J10223" t="s">
        <v>41</v>
      </c>
      <c r="K10223" t="s">
        <v>443</v>
      </c>
    </row>
    <row r="10224" spans="1:11">
      <c r="A10224" t="s">
        <v>11212</v>
      </c>
      <c r="B10224" s="2">
        <v>44683</v>
      </c>
      <c r="C10224" t="s">
        <v>21</v>
      </c>
      <c r="D10224" t="s">
        <v>22</v>
      </c>
      <c r="E10224" t="s">
        <v>30</v>
      </c>
      <c r="F10224" t="s">
        <v>24</v>
      </c>
      <c r="G10224">
        <v>1</v>
      </c>
      <c r="H10224" s="5">
        <v>280</v>
      </c>
      <c r="I10224" t="s">
        <v>11213</v>
      </c>
      <c r="J10224" t="s">
        <v>32</v>
      </c>
      <c r="K10224" t="s">
        <v>443</v>
      </c>
    </row>
    <row r="10225" spans="1:11">
      <c r="A10225" t="s">
        <v>11214</v>
      </c>
      <c r="B10225" s="2">
        <v>44683</v>
      </c>
      <c r="C10225" t="s">
        <v>21</v>
      </c>
      <c r="D10225" t="s">
        <v>29</v>
      </c>
      <c r="E10225" t="s">
        <v>48</v>
      </c>
      <c r="F10225" t="s">
        <v>24</v>
      </c>
      <c r="G10225">
        <v>1</v>
      </c>
      <c r="H10225" s="5">
        <v>574</v>
      </c>
      <c r="I10225" t="s">
        <v>11215</v>
      </c>
      <c r="J10225" t="s">
        <v>37</v>
      </c>
      <c r="K10225" t="s">
        <v>443</v>
      </c>
    </row>
    <row r="10226" spans="1:11">
      <c r="A10226" t="s">
        <v>11214</v>
      </c>
      <c r="B10226" s="2">
        <v>44683</v>
      </c>
      <c r="C10226" t="s">
        <v>21</v>
      </c>
      <c r="D10226" t="s">
        <v>22</v>
      </c>
      <c r="E10226" t="s">
        <v>48</v>
      </c>
      <c r="F10226" t="s">
        <v>24</v>
      </c>
      <c r="G10226">
        <v>1</v>
      </c>
      <c r="H10226" s="5">
        <v>487</v>
      </c>
      <c r="I10226" t="s">
        <v>11215</v>
      </c>
      <c r="J10226" t="s">
        <v>37</v>
      </c>
      <c r="K10226" t="s">
        <v>443</v>
      </c>
    </row>
    <row r="10227" spans="1:11">
      <c r="A10227" t="s">
        <v>11216</v>
      </c>
      <c r="B10227" s="2">
        <v>44683</v>
      </c>
      <c r="C10227" t="s">
        <v>21</v>
      </c>
      <c r="D10227" t="s">
        <v>22</v>
      </c>
      <c r="E10227" t="s">
        <v>39</v>
      </c>
      <c r="F10227" t="s">
        <v>24</v>
      </c>
      <c r="G10227">
        <v>1</v>
      </c>
      <c r="H10227" s="5">
        <v>295</v>
      </c>
      <c r="I10227" t="s">
        <v>173</v>
      </c>
      <c r="J10227" t="s">
        <v>59</v>
      </c>
      <c r="K10227" t="s">
        <v>443</v>
      </c>
    </row>
    <row r="10228" spans="1:11">
      <c r="A10228" t="s">
        <v>11217</v>
      </c>
      <c r="B10228" s="2">
        <v>44683</v>
      </c>
      <c r="C10228" t="s">
        <v>21</v>
      </c>
      <c r="D10228" t="s">
        <v>47</v>
      </c>
      <c r="E10228" t="s">
        <v>39</v>
      </c>
      <c r="F10228" t="s">
        <v>24</v>
      </c>
      <c r="G10228">
        <v>1</v>
      </c>
      <c r="H10228" s="5">
        <v>699</v>
      </c>
      <c r="I10228" t="s">
        <v>1111</v>
      </c>
      <c r="J10228" t="s">
        <v>26</v>
      </c>
      <c r="K10228" t="s">
        <v>443</v>
      </c>
    </row>
    <row r="10229" spans="1:11">
      <c r="A10229" t="s">
        <v>11218</v>
      </c>
      <c r="B10229" s="2">
        <v>44683</v>
      </c>
      <c r="C10229" t="s">
        <v>21</v>
      </c>
      <c r="D10229" t="s">
        <v>47</v>
      </c>
      <c r="E10229" t="s">
        <v>30</v>
      </c>
      <c r="F10229" t="s">
        <v>24</v>
      </c>
      <c r="G10229">
        <v>1</v>
      </c>
      <c r="H10229" s="5">
        <v>699</v>
      </c>
      <c r="I10229" t="s">
        <v>1695</v>
      </c>
      <c r="J10229" t="s">
        <v>80</v>
      </c>
      <c r="K10229" t="s">
        <v>443</v>
      </c>
    </row>
    <row r="10230" spans="1:11">
      <c r="A10230" t="s">
        <v>11218</v>
      </c>
      <c r="B10230" s="2">
        <v>44683</v>
      </c>
      <c r="C10230" t="s">
        <v>21</v>
      </c>
      <c r="D10230" t="s">
        <v>22</v>
      </c>
      <c r="E10230" t="s">
        <v>30</v>
      </c>
      <c r="F10230" t="s">
        <v>24</v>
      </c>
      <c r="G10230">
        <v>1</v>
      </c>
      <c r="H10230" s="5">
        <v>399</v>
      </c>
      <c r="I10230" t="s">
        <v>1695</v>
      </c>
      <c r="J10230" t="s">
        <v>80</v>
      </c>
      <c r="K10230" t="s">
        <v>443</v>
      </c>
    </row>
    <row r="10231" spans="1:11">
      <c r="A10231" t="s">
        <v>11219</v>
      </c>
      <c r="B10231" s="2">
        <v>44683</v>
      </c>
      <c r="C10231" t="s">
        <v>21</v>
      </c>
      <c r="D10231" t="s">
        <v>22</v>
      </c>
      <c r="E10231" t="s">
        <v>23</v>
      </c>
      <c r="F10231" t="s">
        <v>24</v>
      </c>
      <c r="G10231">
        <v>1</v>
      </c>
      <c r="H10231" s="5">
        <v>311</v>
      </c>
      <c r="I10231" t="s">
        <v>11220</v>
      </c>
      <c r="J10231" t="s">
        <v>37</v>
      </c>
      <c r="K10231" t="s">
        <v>443</v>
      </c>
    </row>
    <row r="10232" spans="1:11">
      <c r="A10232" t="s">
        <v>11221</v>
      </c>
      <c r="B10232" s="2">
        <v>44683</v>
      </c>
      <c r="C10232" t="s">
        <v>21</v>
      </c>
      <c r="D10232" t="s">
        <v>22</v>
      </c>
      <c r="E10232" t="s">
        <v>30</v>
      </c>
      <c r="F10232" t="s">
        <v>24</v>
      </c>
      <c r="G10232">
        <v>1</v>
      </c>
      <c r="H10232" s="5">
        <v>696</v>
      </c>
      <c r="I10232" t="s">
        <v>208</v>
      </c>
      <c r="J10232" t="s">
        <v>62</v>
      </c>
      <c r="K10232" t="s">
        <v>443</v>
      </c>
    </row>
    <row r="10233" spans="1:11">
      <c r="A10233" t="s">
        <v>11222</v>
      </c>
      <c r="B10233" s="2">
        <v>44683</v>
      </c>
      <c r="C10233" t="s">
        <v>21</v>
      </c>
      <c r="D10233" t="s">
        <v>29</v>
      </c>
      <c r="E10233" t="s">
        <v>30</v>
      </c>
      <c r="F10233" t="s">
        <v>24</v>
      </c>
      <c r="G10233">
        <v>1</v>
      </c>
      <c r="H10233" s="5">
        <v>329</v>
      </c>
      <c r="I10233" t="s">
        <v>105</v>
      </c>
      <c r="J10233" t="s">
        <v>68</v>
      </c>
      <c r="K10233" t="s">
        <v>443</v>
      </c>
    </row>
    <row r="10234" spans="1:11">
      <c r="A10234" t="s">
        <v>11223</v>
      </c>
      <c r="B10234" s="2">
        <v>44683</v>
      </c>
      <c r="C10234" t="s">
        <v>21</v>
      </c>
      <c r="D10234" t="s">
        <v>29</v>
      </c>
      <c r="E10234" t="s">
        <v>43</v>
      </c>
      <c r="F10234" t="s">
        <v>24</v>
      </c>
      <c r="G10234">
        <v>1</v>
      </c>
      <c r="H10234" s="5">
        <v>387</v>
      </c>
      <c r="I10234" t="s">
        <v>234</v>
      </c>
      <c r="J10234" t="s">
        <v>235</v>
      </c>
      <c r="K10234" t="s">
        <v>443</v>
      </c>
    </row>
    <row r="10235" spans="1:11">
      <c r="A10235" t="s">
        <v>11224</v>
      </c>
      <c r="B10235" s="2">
        <v>44683</v>
      </c>
      <c r="C10235" t="s">
        <v>21</v>
      </c>
      <c r="D10235" t="s">
        <v>47</v>
      </c>
      <c r="E10235" t="s">
        <v>35</v>
      </c>
      <c r="F10235" t="s">
        <v>24</v>
      </c>
      <c r="G10235">
        <v>1</v>
      </c>
      <c r="H10235" s="5">
        <v>545</v>
      </c>
      <c r="I10235" t="s">
        <v>234</v>
      </c>
      <c r="J10235" t="s">
        <v>235</v>
      </c>
      <c r="K10235" t="s">
        <v>443</v>
      </c>
    </row>
    <row r="10236" spans="1:11">
      <c r="A10236" t="s">
        <v>11225</v>
      </c>
      <c r="B10236" s="2">
        <v>44683</v>
      </c>
      <c r="C10236" t="s">
        <v>21</v>
      </c>
      <c r="D10236" t="s">
        <v>22</v>
      </c>
      <c r="E10236" t="s">
        <v>39</v>
      </c>
      <c r="F10236" t="s">
        <v>24</v>
      </c>
      <c r="G10236">
        <v>1</v>
      </c>
      <c r="H10236" s="5">
        <v>399</v>
      </c>
      <c r="I10236" t="s">
        <v>135</v>
      </c>
      <c r="J10236" t="s">
        <v>136</v>
      </c>
      <c r="K10236" t="s">
        <v>443</v>
      </c>
    </row>
    <row r="10237" spans="1:11">
      <c r="A10237" t="s">
        <v>11226</v>
      </c>
      <c r="B10237" s="2">
        <v>44683</v>
      </c>
      <c r="C10237" t="s">
        <v>21</v>
      </c>
      <c r="D10237" t="s">
        <v>22</v>
      </c>
      <c r="E10237" t="s">
        <v>23</v>
      </c>
      <c r="F10237" t="s">
        <v>24</v>
      </c>
      <c r="G10237">
        <v>1</v>
      </c>
      <c r="H10237" s="5">
        <v>568</v>
      </c>
      <c r="I10237" t="s">
        <v>11227</v>
      </c>
      <c r="J10237" t="s">
        <v>59</v>
      </c>
      <c r="K10237" t="s">
        <v>443</v>
      </c>
    </row>
    <row r="10238" spans="1:11">
      <c r="A10238" t="s">
        <v>11228</v>
      </c>
      <c r="B10238" s="2">
        <v>44683</v>
      </c>
      <c r="C10238" t="s">
        <v>21</v>
      </c>
      <c r="D10238" t="s">
        <v>22</v>
      </c>
      <c r="E10238" t="s">
        <v>48</v>
      </c>
      <c r="F10238" t="s">
        <v>24</v>
      </c>
      <c r="G10238">
        <v>1</v>
      </c>
      <c r="H10238" s="5">
        <v>521</v>
      </c>
      <c r="I10238" t="s">
        <v>390</v>
      </c>
      <c r="J10238" t="s">
        <v>41</v>
      </c>
      <c r="K10238" t="s">
        <v>443</v>
      </c>
    </row>
    <row r="10239" spans="1:11">
      <c r="A10239" t="s">
        <v>11229</v>
      </c>
      <c r="B10239" s="2">
        <v>44683</v>
      </c>
      <c r="C10239" t="s">
        <v>21</v>
      </c>
      <c r="D10239" t="s">
        <v>22</v>
      </c>
      <c r="E10239" t="s">
        <v>43</v>
      </c>
      <c r="F10239" t="s">
        <v>24</v>
      </c>
      <c r="G10239">
        <v>1</v>
      </c>
      <c r="H10239" s="5">
        <v>280</v>
      </c>
      <c r="I10239" t="s">
        <v>384</v>
      </c>
      <c r="J10239" t="s">
        <v>32</v>
      </c>
      <c r="K10239" t="s">
        <v>443</v>
      </c>
    </row>
    <row r="10240" spans="1:11">
      <c r="A10240" t="s">
        <v>11229</v>
      </c>
      <c r="B10240" s="2">
        <v>44683</v>
      </c>
      <c r="C10240" t="s">
        <v>21</v>
      </c>
      <c r="D10240" t="s">
        <v>22</v>
      </c>
      <c r="E10240" t="s">
        <v>39</v>
      </c>
      <c r="F10240" t="s">
        <v>24</v>
      </c>
      <c r="G10240">
        <v>1</v>
      </c>
      <c r="H10240" s="5">
        <v>517</v>
      </c>
      <c r="I10240" t="s">
        <v>384</v>
      </c>
      <c r="J10240" t="s">
        <v>32</v>
      </c>
      <c r="K10240" t="s">
        <v>443</v>
      </c>
    </row>
    <row r="10241" spans="1:11">
      <c r="A10241" t="s">
        <v>11230</v>
      </c>
      <c r="B10241" s="2">
        <v>44683</v>
      </c>
      <c r="C10241" t="s">
        <v>21</v>
      </c>
      <c r="D10241" t="s">
        <v>22</v>
      </c>
      <c r="E10241" t="s">
        <v>39</v>
      </c>
      <c r="F10241" t="s">
        <v>24</v>
      </c>
      <c r="G10241">
        <v>1</v>
      </c>
      <c r="H10241" s="5">
        <v>363</v>
      </c>
      <c r="I10241" t="s">
        <v>143</v>
      </c>
      <c r="J10241" t="s">
        <v>144</v>
      </c>
      <c r="K10241" t="s">
        <v>443</v>
      </c>
    </row>
    <row r="10242" spans="1:11">
      <c r="A10242" t="s">
        <v>11230</v>
      </c>
      <c r="B10242" s="2">
        <v>44683</v>
      </c>
      <c r="C10242" t="s">
        <v>21</v>
      </c>
      <c r="D10242" t="s">
        <v>22</v>
      </c>
      <c r="E10242" t="s">
        <v>39</v>
      </c>
      <c r="F10242" t="s">
        <v>24</v>
      </c>
      <c r="G10242">
        <v>1</v>
      </c>
      <c r="H10242" s="5">
        <v>458</v>
      </c>
      <c r="I10242" t="s">
        <v>143</v>
      </c>
      <c r="J10242" t="s">
        <v>144</v>
      </c>
      <c r="K10242" t="s">
        <v>443</v>
      </c>
    </row>
    <row r="10243" spans="1:11">
      <c r="A10243" t="s">
        <v>11231</v>
      </c>
      <c r="B10243" s="2">
        <v>44683</v>
      </c>
      <c r="C10243" t="s">
        <v>21</v>
      </c>
      <c r="D10243" t="s">
        <v>47</v>
      </c>
      <c r="E10243" t="s">
        <v>39</v>
      </c>
      <c r="F10243" t="s">
        <v>24</v>
      </c>
      <c r="G10243">
        <v>1</v>
      </c>
      <c r="H10243" s="5">
        <v>680</v>
      </c>
      <c r="I10243" t="s">
        <v>11232</v>
      </c>
      <c r="J10243" t="s">
        <v>118</v>
      </c>
      <c r="K10243" t="s">
        <v>443</v>
      </c>
    </row>
    <row r="10244" spans="1:11">
      <c r="A10244" t="s">
        <v>11233</v>
      </c>
      <c r="B10244" s="2">
        <v>44683</v>
      </c>
      <c r="C10244" t="s">
        <v>21</v>
      </c>
      <c r="D10244" t="s">
        <v>22</v>
      </c>
      <c r="E10244" t="s">
        <v>39</v>
      </c>
      <c r="F10244" t="s">
        <v>24</v>
      </c>
      <c r="G10244">
        <v>1</v>
      </c>
      <c r="H10244" s="5">
        <v>352</v>
      </c>
      <c r="I10244" t="s">
        <v>51</v>
      </c>
      <c r="J10244" t="s">
        <v>41</v>
      </c>
      <c r="K10244" t="s">
        <v>443</v>
      </c>
    </row>
    <row r="10245" spans="1:11">
      <c r="A10245" t="s">
        <v>11234</v>
      </c>
      <c r="B10245" s="2">
        <v>44683</v>
      </c>
      <c r="C10245" t="s">
        <v>21</v>
      </c>
      <c r="D10245" t="s">
        <v>188</v>
      </c>
      <c r="E10245" t="s">
        <v>48</v>
      </c>
      <c r="F10245" t="s">
        <v>24</v>
      </c>
      <c r="G10245">
        <v>1</v>
      </c>
      <c r="H10245" s="5">
        <v>791</v>
      </c>
      <c r="I10245" t="s">
        <v>862</v>
      </c>
      <c r="J10245" t="s">
        <v>41</v>
      </c>
      <c r="K10245" t="s">
        <v>443</v>
      </c>
    </row>
    <row r="10246" spans="1:11">
      <c r="A10246" t="s">
        <v>11234</v>
      </c>
      <c r="B10246" s="2">
        <v>44683</v>
      </c>
      <c r="C10246" t="s">
        <v>21</v>
      </c>
      <c r="D10246" t="s">
        <v>188</v>
      </c>
      <c r="E10246" t="s">
        <v>48</v>
      </c>
      <c r="F10246" t="s">
        <v>24</v>
      </c>
      <c r="G10246">
        <v>1</v>
      </c>
      <c r="H10246" s="5">
        <v>783</v>
      </c>
      <c r="I10246" t="s">
        <v>862</v>
      </c>
      <c r="J10246" t="s">
        <v>41</v>
      </c>
      <c r="K10246" t="s">
        <v>443</v>
      </c>
    </row>
    <row r="10247" spans="1:11">
      <c r="A10247" t="s">
        <v>11235</v>
      </c>
      <c r="B10247" s="2">
        <v>44683</v>
      </c>
      <c r="C10247" t="s">
        <v>21</v>
      </c>
      <c r="D10247" t="s">
        <v>22</v>
      </c>
      <c r="E10247" t="s">
        <v>43</v>
      </c>
      <c r="F10247" t="s">
        <v>24</v>
      </c>
      <c r="G10247">
        <v>1</v>
      </c>
      <c r="H10247" s="5">
        <v>929</v>
      </c>
      <c r="I10247" t="s">
        <v>110</v>
      </c>
      <c r="J10247" t="s">
        <v>111</v>
      </c>
      <c r="K10247" t="s">
        <v>443</v>
      </c>
    </row>
    <row r="10248" spans="1:11">
      <c r="A10248" t="s">
        <v>11236</v>
      </c>
      <c r="B10248" s="2">
        <v>44683</v>
      </c>
      <c r="C10248" t="s">
        <v>21</v>
      </c>
      <c r="D10248" t="s">
        <v>34</v>
      </c>
      <c r="E10248" t="s">
        <v>23</v>
      </c>
      <c r="F10248" t="s">
        <v>24</v>
      </c>
      <c r="G10248">
        <v>1</v>
      </c>
      <c r="H10248" s="5">
        <v>743</v>
      </c>
      <c r="I10248" t="s">
        <v>203</v>
      </c>
      <c r="J10248" t="s">
        <v>41</v>
      </c>
      <c r="K10248" t="s">
        <v>443</v>
      </c>
    </row>
    <row r="10249" spans="1:11">
      <c r="A10249" t="s">
        <v>11237</v>
      </c>
      <c r="B10249" s="2">
        <v>44683</v>
      </c>
      <c r="C10249" t="s">
        <v>21</v>
      </c>
      <c r="D10249" t="s">
        <v>47</v>
      </c>
      <c r="E10249" t="s">
        <v>48</v>
      </c>
      <c r="F10249" t="s">
        <v>24</v>
      </c>
      <c r="G10249">
        <v>1</v>
      </c>
      <c r="H10249" s="5">
        <v>916</v>
      </c>
      <c r="I10249" t="s">
        <v>95</v>
      </c>
      <c r="J10249" t="s">
        <v>96</v>
      </c>
      <c r="K10249" t="s">
        <v>443</v>
      </c>
    </row>
    <row r="10250" spans="1:11">
      <c r="A10250" t="s">
        <v>11238</v>
      </c>
      <c r="B10250" s="2">
        <v>44683</v>
      </c>
      <c r="C10250" t="s">
        <v>21</v>
      </c>
      <c r="D10250" t="s">
        <v>47</v>
      </c>
      <c r="E10250" t="s">
        <v>23</v>
      </c>
      <c r="F10250" t="s">
        <v>24</v>
      </c>
      <c r="G10250">
        <v>1</v>
      </c>
      <c r="H10250" s="5">
        <v>939</v>
      </c>
      <c r="I10250" t="s">
        <v>31</v>
      </c>
      <c r="J10250" t="s">
        <v>32</v>
      </c>
      <c r="K10250" t="s">
        <v>443</v>
      </c>
    </row>
    <row r="10251" spans="1:11">
      <c r="A10251" t="s">
        <v>11238</v>
      </c>
      <c r="B10251" s="2">
        <v>44683</v>
      </c>
      <c r="C10251" t="s">
        <v>21</v>
      </c>
      <c r="D10251" t="s">
        <v>47</v>
      </c>
      <c r="E10251" t="s">
        <v>91</v>
      </c>
      <c r="F10251" t="s">
        <v>24</v>
      </c>
      <c r="G10251">
        <v>1</v>
      </c>
      <c r="H10251" s="5">
        <v>1115</v>
      </c>
      <c r="I10251" t="s">
        <v>31</v>
      </c>
      <c r="J10251" t="s">
        <v>32</v>
      </c>
      <c r="K10251" t="s">
        <v>443</v>
      </c>
    </row>
    <row r="10252" spans="1:11">
      <c r="A10252" t="s">
        <v>11239</v>
      </c>
      <c r="B10252" s="2">
        <v>44683</v>
      </c>
      <c r="C10252" t="s">
        <v>21</v>
      </c>
      <c r="D10252" t="s">
        <v>47</v>
      </c>
      <c r="E10252" t="s">
        <v>91</v>
      </c>
      <c r="F10252" t="s">
        <v>24</v>
      </c>
      <c r="G10252">
        <v>1</v>
      </c>
      <c r="H10252" s="5">
        <v>1163</v>
      </c>
      <c r="I10252" t="s">
        <v>935</v>
      </c>
      <c r="J10252" t="s">
        <v>59</v>
      </c>
      <c r="K10252" t="s">
        <v>443</v>
      </c>
    </row>
    <row r="10253" spans="1:11">
      <c r="A10253" t="s">
        <v>11240</v>
      </c>
      <c r="B10253" s="2">
        <v>44683</v>
      </c>
      <c r="C10253" t="s">
        <v>21</v>
      </c>
      <c r="D10253" t="s">
        <v>22</v>
      </c>
      <c r="E10253" t="s">
        <v>39</v>
      </c>
      <c r="F10253" t="s">
        <v>24</v>
      </c>
      <c r="G10253">
        <v>1</v>
      </c>
      <c r="H10253" s="5">
        <v>368</v>
      </c>
      <c r="I10253" t="s">
        <v>1686</v>
      </c>
      <c r="J10253" t="s">
        <v>150</v>
      </c>
      <c r="K10253" t="s">
        <v>443</v>
      </c>
    </row>
    <row r="10254" spans="1:11">
      <c r="A10254" t="s">
        <v>11241</v>
      </c>
      <c r="B10254" s="2">
        <v>44683</v>
      </c>
      <c r="C10254" t="s">
        <v>21</v>
      </c>
      <c r="D10254" t="s">
        <v>47</v>
      </c>
      <c r="E10254" t="s">
        <v>48</v>
      </c>
      <c r="F10254" t="s">
        <v>24</v>
      </c>
      <c r="G10254">
        <v>1</v>
      </c>
      <c r="H10254" s="5">
        <v>1093</v>
      </c>
      <c r="I10254" t="s">
        <v>1637</v>
      </c>
      <c r="J10254" t="s">
        <v>80</v>
      </c>
      <c r="K10254" t="s">
        <v>443</v>
      </c>
    </row>
    <row r="10255" spans="1:11">
      <c r="A10255" t="s">
        <v>11242</v>
      </c>
      <c r="B10255" s="2">
        <v>44683</v>
      </c>
      <c r="C10255" t="s">
        <v>21</v>
      </c>
      <c r="D10255" t="s">
        <v>34</v>
      </c>
      <c r="E10255" t="s">
        <v>30</v>
      </c>
      <c r="F10255" t="s">
        <v>24</v>
      </c>
      <c r="G10255">
        <v>1</v>
      </c>
      <c r="H10255" s="5">
        <v>859</v>
      </c>
      <c r="I10255" t="s">
        <v>121</v>
      </c>
      <c r="J10255" t="s">
        <v>41</v>
      </c>
      <c r="K10255" t="s">
        <v>443</v>
      </c>
    </row>
    <row r="10256" spans="1:11">
      <c r="A10256" t="s">
        <v>11243</v>
      </c>
      <c r="B10256" s="2">
        <v>44683</v>
      </c>
      <c r="C10256" t="s">
        <v>21</v>
      </c>
      <c r="D10256" t="s">
        <v>22</v>
      </c>
      <c r="E10256" t="s">
        <v>30</v>
      </c>
      <c r="F10256" t="s">
        <v>24</v>
      </c>
      <c r="G10256">
        <v>1</v>
      </c>
      <c r="H10256" s="5">
        <v>1249</v>
      </c>
      <c r="I10256" t="s">
        <v>9911</v>
      </c>
      <c r="J10256" t="s">
        <v>41</v>
      </c>
      <c r="K10256" t="s">
        <v>443</v>
      </c>
    </row>
    <row r="10257" spans="1:11">
      <c r="A10257" t="s">
        <v>11244</v>
      </c>
      <c r="B10257" s="2">
        <v>44683</v>
      </c>
      <c r="C10257" t="s">
        <v>21</v>
      </c>
      <c r="D10257" t="s">
        <v>29</v>
      </c>
      <c r="E10257" t="s">
        <v>91</v>
      </c>
      <c r="F10257" t="s">
        <v>24</v>
      </c>
      <c r="G10257">
        <v>1</v>
      </c>
      <c r="H10257" s="5">
        <v>360</v>
      </c>
      <c r="I10257" t="s">
        <v>31</v>
      </c>
      <c r="J10257" t="s">
        <v>32</v>
      </c>
      <c r="K10257" t="s">
        <v>443</v>
      </c>
    </row>
    <row r="10258" spans="1:11">
      <c r="A10258" t="s">
        <v>11245</v>
      </c>
      <c r="B10258" s="2">
        <v>44683</v>
      </c>
      <c r="C10258" t="s">
        <v>21</v>
      </c>
      <c r="D10258" t="s">
        <v>22</v>
      </c>
      <c r="E10258" t="s">
        <v>48</v>
      </c>
      <c r="F10258" t="s">
        <v>24</v>
      </c>
      <c r="G10258">
        <v>1</v>
      </c>
      <c r="H10258" s="5">
        <v>316</v>
      </c>
      <c r="I10258" t="s">
        <v>11246</v>
      </c>
      <c r="J10258" t="s">
        <v>26</v>
      </c>
      <c r="K10258" t="s">
        <v>443</v>
      </c>
    </row>
    <row r="10259" spans="1:11">
      <c r="A10259" t="s">
        <v>11247</v>
      </c>
      <c r="B10259" s="2">
        <v>44683</v>
      </c>
      <c r="C10259" t="s">
        <v>21</v>
      </c>
      <c r="D10259" t="s">
        <v>47</v>
      </c>
      <c r="E10259" t="s">
        <v>43</v>
      </c>
      <c r="F10259" t="s">
        <v>24</v>
      </c>
      <c r="G10259">
        <v>1</v>
      </c>
      <c r="H10259" s="5">
        <v>631</v>
      </c>
      <c r="I10259" t="s">
        <v>4111</v>
      </c>
      <c r="J10259" t="s">
        <v>96</v>
      </c>
      <c r="K10259" t="s">
        <v>443</v>
      </c>
    </row>
    <row r="10260" spans="1:11">
      <c r="A10260" t="s">
        <v>11248</v>
      </c>
      <c r="B10260" s="2">
        <v>44683</v>
      </c>
      <c r="C10260" t="s">
        <v>21</v>
      </c>
      <c r="D10260" t="s">
        <v>47</v>
      </c>
      <c r="E10260" t="s">
        <v>23</v>
      </c>
      <c r="F10260" t="s">
        <v>24</v>
      </c>
      <c r="G10260">
        <v>1</v>
      </c>
      <c r="H10260" s="5">
        <v>759</v>
      </c>
      <c r="I10260" t="s">
        <v>105</v>
      </c>
      <c r="J10260" t="s">
        <v>68</v>
      </c>
      <c r="K10260" t="s">
        <v>443</v>
      </c>
    </row>
    <row r="10261" spans="1:11">
      <c r="A10261" t="s">
        <v>11249</v>
      </c>
      <c r="B10261" s="2">
        <v>44683</v>
      </c>
      <c r="C10261" t="s">
        <v>21</v>
      </c>
      <c r="D10261" t="s">
        <v>29</v>
      </c>
      <c r="E10261" t="s">
        <v>39</v>
      </c>
      <c r="F10261" t="s">
        <v>24</v>
      </c>
      <c r="G10261">
        <v>1</v>
      </c>
      <c r="H10261" s="5">
        <v>540</v>
      </c>
      <c r="I10261" t="s">
        <v>2154</v>
      </c>
      <c r="J10261" t="s">
        <v>111</v>
      </c>
      <c r="K10261" t="s">
        <v>443</v>
      </c>
    </row>
    <row r="10262" spans="1:11">
      <c r="A10262" t="s">
        <v>11250</v>
      </c>
      <c r="B10262" s="2">
        <v>44683</v>
      </c>
      <c r="C10262" t="s">
        <v>61</v>
      </c>
      <c r="D10262" t="s">
        <v>47</v>
      </c>
      <c r="E10262" t="s">
        <v>30</v>
      </c>
      <c r="F10262" t="s">
        <v>24</v>
      </c>
      <c r="G10262">
        <v>1</v>
      </c>
      <c r="H10262" s="5">
        <v>968</v>
      </c>
      <c r="I10262" t="s">
        <v>51</v>
      </c>
      <c r="J10262" t="s">
        <v>41</v>
      </c>
      <c r="K10262" t="s">
        <v>443</v>
      </c>
    </row>
    <row r="10263" spans="1:11">
      <c r="A10263" t="s">
        <v>11251</v>
      </c>
      <c r="B10263" s="2">
        <v>44683</v>
      </c>
      <c r="C10263" t="s">
        <v>21</v>
      </c>
      <c r="D10263" t="s">
        <v>22</v>
      </c>
      <c r="E10263" t="s">
        <v>39</v>
      </c>
      <c r="F10263" t="s">
        <v>24</v>
      </c>
      <c r="G10263">
        <v>1</v>
      </c>
      <c r="H10263" s="5">
        <v>474</v>
      </c>
      <c r="I10263" t="s">
        <v>135</v>
      </c>
      <c r="J10263" t="s">
        <v>136</v>
      </c>
      <c r="K10263" t="s">
        <v>443</v>
      </c>
    </row>
    <row r="10264" spans="1:11">
      <c r="A10264" t="s">
        <v>11252</v>
      </c>
      <c r="B10264" s="2">
        <v>44683</v>
      </c>
      <c r="C10264" t="s">
        <v>21</v>
      </c>
      <c r="D10264" t="s">
        <v>47</v>
      </c>
      <c r="E10264" t="s">
        <v>23</v>
      </c>
      <c r="F10264" t="s">
        <v>24</v>
      </c>
      <c r="G10264">
        <v>1</v>
      </c>
      <c r="H10264" s="5">
        <v>626</v>
      </c>
      <c r="I10264" t="s">
        <v>4902</v>
      </c>
      <c r="J10264" t="s">
        <v>251</v>
      </c>
      <c r="K10264" t="s">
        <v>443</v>
      </c>
    </row>
    <row r="10265" spans="1:11">
      <c r="A10265" t="s">
        <v>11253</v>
      </c>
      <c r="B10265" s="2">
        <v>44683</v>
      </c>
      <c r="C10265" t="s">
        <v>21</v>
      </c>
      <c r="D10265" t="s">
        <v>47</v>
      </c>
      <c r="E10265" t="s">
        <v>23</v>
      </c>
      <c r="F10265" t="s">
        <v>24</v>
      </c>
      <c r="G10265">
        <v>1</v>
      </c>
      <c r="H10265" s="5">
        <v>759</v>
      </c>
      <c r="I10265" t="s">
        <v>277</v>
      </c>
      <c r="J10265" t="s">
        <v>251</v>
      </c>
      <c r="K10265" t="s">
        <v>443</v>
      </c>
    </row>
    <row r="10266" spans="1:11">
      <c r="A10266" t="s">
        <v>11254</v>
      </c>
      <c r="B10266" s="2">
        <v>44683</v>
      </c>
      <c r="C10266" t="s">
        <v>21</v>
      </c>
      <c r="D10266" t="s">
        <v>22</v>
      </c>
      <c r="E10266" t="s">
        <v>23</v>
      </c>
      <c r="F10266" t="s">
        <v>24</v>
      </c>
      <c r="G10266">
        <v>1</v>
      </c>
      <c r="H10266" s="5">
        <v>568</v>
      </c>
      <c r="I10266" t="s">
        <v>1841</v>
      </c>
      <c r="J10266" t="s">
        <v>26</v>
      </c>
      <c r="K10266" t="s">
        <v>443</v>
      </c>
    </row>
    <row r="10267" spans="1:11">
      <c r="A10267" t="s">
        <v>11255</v>
      </c>
      <c r="B10267" s="2">
        <v>44683</v>
      </c>
      <c r="C10267" t="s">
        <v>21</v>
      </c>
      <c r="D10267" t="s">
        <v>34</v>
      </c>
      <c r="E10267" t="s">
        <v>30</v>
      </c>
      <c r="F10267" t="s">
        <v>24</v>
      </c>
      <c r="G10267">
        <v>1</v>
      </c>
      <c r="H10267" s="5">
        <v>724</v>
      </c>
      <c r="I10267" t="s">
        <v>110</v>
      </c>
      <c r="J10267" t="s">
        <v>111</v>
      </c>
      <c r="K10267" t="s">
        <v>443</v>
      </c>
    </row>
    <row r="10268" spans="1:11">
      <c r="A10268" t="s">
        <v>11256</v>
      </c>
      <c r="B10268" s="2">
        <v>44683</v>
      </c>
      <c r="C10268" t="s">
        <v>61</v>
      </c>
      <c r="D10268" t="s">
        <v>22</v>
      </c>
      <c r="E10268" t="s">
        <v>39</v>
      </c>
      <c r="F10268" t="s">
        <v>24</v>
      </c>
      <c r="G10268">
        <v>1</v>
      </c>
      <c r="H10268" s="5">
        <v>316</v>
      </c>
      <c r="I10268" t="s">
        <v>306</v>
      </c>
      <c r="J10268" t="s">
        <v>62</v>
      </c>
      <c r="K10268" t="s">
        <v>443</v>
      </c>
    </row>
    <row r="10269" spans="1:11">
      <c r="A10269" t="s">
        <v>11257</v>
      </c>
      <c r="B10269" s="2">
        <v>44683</v>
      </c>
      <c r="C10269" t="s">
        <v>21</v>
      </c>
      <c r="D10269" t="s">
        <v>22</v>
      </c>
      <c r="E10269" t="s">
        <v>39</v>
      </c>
      <c r="F10269" t="s">
        <v>24</v>
      </c>
      <c r="G10269">
        <v>1</v>
      </c>
      <c r="H10269" s="5">
        <v>517</v>
      </c>
      <c r="I10269" t="s">
        <v>85</v>
      </c>
      <c r="J10269" t="s">
        <v>41</v>
      </c>
      <c r="K10269" t="s">
        <v>443</v>
      </c>
    </row>
    <row r="10270" spans="1:11">
      <c r="A10270" t="s">
        <v>11258</v>
      </c>
      <c r="B10270" s="2">
        <v>44683</v>
      </c>
      <c r="C10270" t="s">
        <v>61</v>
      </c>
      <c r="D10270" t="s">
        <v>22</v>
      </c>
      <c r="E10270" t="s">
        <v>91</v>
      </c>
      <c r="F10270" t="s">
        <v>24</v>
      </c>
      <c r="G10270">
        <v>1</v>
      </c>
      <c r="H10270" s="5">
        <v>357</v>
      </c>
      <c r="I10270" t="s">
        <v>73</v>
      </c>
      <c r="J10270" t="s">
        <v>62</v>
      </c>
      <c r="K10270" t="s">
        <v>443</v>
      </c>
    </row>
    <row r="10271" spans="1:11">
      <c r="A10271" t="s">
        <v>11259</v>
      </c>
      <c r="B10271" s="2">
        <v>44683</v>
      </c>
      <c r="C10271" t="s">
        <v>21</v>
      </c>
      <c r="D10271" t="s">
        <v>375</v>
      </c>
      <c r="E10271" t="s">
        <v>48</v>
      </c>
      <c r="F10271" t="s">
        <v>24</v>
      </c>
      <c r="G10271">
        <v>1</v>
      </c>
      <c r="H10271" s="5">
        <v>345</v>
      </c>
      <c r="I10271" t="s">
        <v>105</v>
      </c>
      <c r="J10271" t="s">
        <v>68</v>
      </c>
      <c r="K10271" t="s">
        <v>443</v>
      </c>
    </row>
    <row r="10272" spans="1:11">
      <c r="A10272" t="s">
        <v>11260</v>
      </c>
      <c r="B10272" s="2">
        <v>44683</v>
      </c>
      <c r="C10272" t="s">
        <v>21</v>
      </c>
      <c r="D10272" t="s">
        <v>47</v>
      </c>
      <c r="E10272" t="s">
        <v>39</v>
      </c>
      <c r="F10272" t="s">
        <v>24</v>
      </c>
      <c r="G10272">
        <v>1</v>
      </c>
      <c r="H10272" s="5">
        <v>597</v>
      </c>
      <c r="I10272" t="s">
        <v>7309</v>
      </c>
      <c r="J10272" t="s">
        <v>37</v>
      </c>
      <c r="K10272" t="s">
        <v>443</v>
      </c>
    </row>
    <row r="10273" spans="1:11">
      <c r="A10273" t="s">
        <v>11261</v>
      </c>
      <c r="B10273" s="2">
        <v>44683</v>
      </c>
      <c r="C10273" t="s">
        <v>61</v>
      </c>
      <c r="D10273" t="s">
        <v>22</v>
      </c>
      <c r="E10273" t="s">
        <v>23</v>
      </c>
      <c r="F10273" t="s">
        <v>24</v>
      </c>
      <c r="G10273">
        <v>1</v>
      </c>
      <c r="H10273" s="5">
        <v>459</v>
      </c>
      <c r="I10273" t="s">
        <v>55</v>
      </c>
      <c r="J10273" t="s">
        <v>56</v>
      </c>
      <c r="K10273" t="s">
        <v>443</v>
      </c>
    </row>
    <row r="10274" spans="1:11">
      <c r="A10274" t="s">
        <v>11262</v>
      </c>
      <c r="B10274" s="2">
        <v>44683</v>
      </c>
      <c r="C10274" t="s">
        <v>61</v>
      </c>
      <c r="D10274" t="s">
        <v>47</v>
      </c>
      <c r="E10274" t="s">
        <v>43</v>
      </c>
      <c r="F10274" t="s">
        <v>24</v>
      </c>
      <c r="G10274">
        <v>1</v>
      </c>
      <c r="H10274" s="5">
        <v>626</v>
      </c>
      <c r="I10274" t="s">
        <v>332</v>
      </c>
      <c r="J10274" t="s">
        <v>26</v>
      </c>
      <c r="K10274" t="s">
        <v>443</v>
      </c>
    </row>
    <row r="10275" spans="1:11">
      <c r="A10275" t="s">
        <v>11263</v>
      </c>
      <c r="B10275" s="2">
        <v>44683</v>
      </c>
      <c r="C10275" t="s">
        <v>21</v>
      </c>
      <c r="D10275" t="s">
        <v>22</v>
      </c>
      <c r="E10275" t="s">
        <v>43</v>
      </c>
      <c r="F10275" t="s">
        <v>24</v>
      </c>
      <c r="G10275">
        <v>1</v>
      </c>
      <c r="H10275" s="5">
        <v>353</v>
      </c>
      <c r="I10275" t="s">
        <v>73</v>
      </c>
      <c r="J10275" t="s">
        <v>62</v>
      </c>
      <c r="K10275" t="s">
        <v>443</v>
      </c>
    </row>
    <row r="10276" spans="1:11">
      <c r="A10276" t="s">
        <v>11264</v>
      </c>
      <c r="B10276" s="2">
        <v>44683</v>
      </c>
      <c r="C10276" t="s">
        <v>21</v>
      </c>
      <c r="D10276" t="s">
        <v>34</v>
      </c>
      <c r="E10276" t="s">
        <v>30</v>
      </c>
      <c r="F10276" t="s">
        <v>24</v>
      </c>
      <c r="G10276">
        <v>1</v>
      </c>
      <c r="H10276" s="5">
        <v>743</v>
      </c>
      <c r="I10276" t="s">
        <v>862</v>
      </c>
      <c r="J10276" t="s">
        <v>41</v>
      </c>
      <c r="K10276" t="s">
        <v>443</v>
      </c>
    </row>
    <row r="10277" spans="1:11">
      <c r="A10277" t="s">
        <v>11265</v>
      </c>
      <c r="B10277" s="2">
        <v>44683</v>
      </c>
      <c r="C10277" t="s">
        <v>21</v>
      </c>
      <c r="D10277" t="s">
        <v>22</v>
      </c>
      <c r="E10277" t="s">
        <v>30</v>
      </c>
      <c r="F10277" t="s">
        <v>24</v>
      </c>
      <c r="G10277">
        <v>1</v>
      </c>
      <c r="H10277" s="5">
        <v>376</v>
      </c>
      <c r="I10277" t="s">
        <v>105</v>
      </c>
      <c r="J10277" t="s">
        <v>68</v>
      </c>
      <c r="K10277" t="s">
        <v>443</v>
      </c>
    </row>
    <row r="10278" spans="1:11">
      <c r="A10278" t="s">
        <v>11266</v>
      </c>
      <c r="B10278" s="2">
        <v>44683</v>
      </c>
      <c r="C10278" t="s">
        <v>21</v>
      </c>
      <c r="D10278" t="s">
        <v>22</v>
      </c>
      <c r="E10278" t="s">
        <v>91</v>
      </c>
      <c r="F10278" t="s">
        <v>24</v>
      </c>
      <c r="G10278">
        <v>1</v>
      </c>
      <c r="H10278" s="5">
        <v>419</v>
      </c>
      <c r="I10278" t="s">
        <v>1400</v>
      </c>
      <c r="J10278" t="s">
        <v>80</v>
      </c>
      <c r="K10278" t="s">
        <v>443</v>
      </c>
    </row>
    <row r="10279" spans="1:11">
      <c r="A10279" t="s">
        <v>11267</v>
      </c>
      <c r="B10279" s="2">
        <v>44683</v>
      </c>
      <c r="C10279" t="s">
        <v>21</v>
      </c>
      <c r="D10279" t="s">
        <v>47</v>
      </c>
      <c r="E10279" t="s">
        <v>91</v>
      </c>
      <c r="F10279" t="s">
        <v>24</v>
      </c>
      <c r="G10279">
        <v>1</v>
      </c>
      <c r="H10279" s="5">
        <v>1115</v>
      </c>
      <c r="I10279" t="s">
        <v>73</v>
      </c>
      <c r="J10279" t="s">
        <v>62</v>
      </c>
      <c r="K10279" t="s">
        <v>443</v>
      </c>
    </row>
    <row r="10280" spans="1:11">
      <c r="A10280" t="s">
        <v>11268</v>
      </c>
      <c r="B10280" s="2">
        <v>44683</v>
      </c>
      <c r="C10280" t="s">
        <v>21</v>
      </c>
      <c r="D10280" t="s">
        <v>22</v>
      </c>
      <c r="E10280" t="s">
        <v>91</v>
      </c>
      <c r="F10280" t="s">
        <v>24</v>
      </c>
      <c r="G10280">
        <v>1</v>
      </c>
      <c r="H10280" s="5">
        <v>526</v>
      </c>
      <c r="I10280" t="s">
        <v>11269</v>
      </c>
      <c r="J10280" t="s">
        <v>37</v>
      </c>
      <c r="K10280" t="s">
        <v>443</v>
      </c>
    </row>
    <row r="10281" spans="1:11">
      <c r="A10281" t="s">
        <v>11270</v>
      </c>
      <c r="B10281" s="2">
        <v>44683</v>
      </c>
      <c r="C10281" t="s">
        <v>21</v>
      </c>
      <c r="D10281" t="s">
        <v>22</v>
      </c>
      <c r="E10281" t="s">
        <v>39</v>
      </c>
      <c r="F10281" t="s">
        <v>24</v>
      </c>
      <c r="G10281">
        <v>1</v>
      </c>
      <c r="H10281" s="5">
        <v>295</v>
      </c>
      <c r="I10281" t="s">
        <v>667</v>
      </c>
      <c r="J10281" t="s">
        <v>41</v>
      </c>
      <c r="K10281" t="s">
        <v>443</v>
      </c>
    </row>
    <row r="10282" spans="1:11">
      <c r="A10282" t="s">
        <v>11271</v>
      </c>
      <c r="B10282" s="2">
        <v>44683</v>
      </c>
      <c r="C10282" t="s">
        <v>61</v>
      </c>
      <c r="D10282" t="s">
        <v>22</v>
      </c>
      <c r="E10282" t="s">
        <v>39</v>
      </c>
      <c r="F10282" t="s">
        <v>24</v>
      </c>
      <c r="G10282">
        <v>1</v>
      </c>
      <c r="H10282" s="5">
        <v>352</v>
      </c>
      <c r="I10282" t="s">
        <v>85</v>
      </c>
      <c r="J10282" t="s">
        <v>41</v>
      </c>
      <c r="K10282" t="s">
        <v>443</v>
      </c>
    </row>
    <row r="10283" spans="1:11">
      <c r="A10283" t="s">
        <v>11272</v>
      </c>
      <c r="B10283" s="2">
        <v>44683</v>
      </c>
      <c r="C10283" t="s">
        <v>21</v>
      </c>
      <c r="D10283" t="s">
        <v>47</v>
      </c>
      <c r="E10283" t="s">
        <v>23</v>
      </c>
      <c r="F10283" t="s">
        <v>24</v>
      </c>
      <c r="G10283">
        <v>1</v>
      </c>
      <c r="H10283" s="5">
        <v>1159</v>
      </c>
      <c r="I10283" t="s">
        <v>3564</v>
      </c>
      <c r="J10283" t="s">
        <v>56</v>
      </c>
      <c r="K10283" t="s">
        <v>443</v>
      </c>
    </row>
    <row r="10284" spans="1:11">
      <c r="A10284" t="s">
        <v>11273</v>
      </c>
      <c r="B10284" s="2">
        <v>44683</v>
      </c>
      <c r="C10284" t="s">
        <v>21</v>
      </c>
      <c r="D10284" t="s">
        <v>22</v>
      </c>
      <c r="E10284" t="s">
        <v>48</v>
      </c>
      <c r="F10284" t="s">
        <v>24</v>
      </c>
      <c r="G10284">
        <v>1</v>
      </c>
      <c r="H10284" s="5">
        <v>442</v>
      </c>
      <c r="I10284" t="s">
        <v>73</v>
      </c>
      <c r="J10284" t="s">
        <v>62</v>
      </c>
      <c r="K10284" t="s">
        <v>443</v>
      </c>
    </row>
    <row r="10285" spans="1:11">
      <c r="A10285" t="s">
        <v>11274</v>
      </c>
      <c r="B10285" s="2">
        <v>44683</v>
      </c>
      <c r="C10285" t="s">
        <v>21</v>
      </c>
      <c r="D10285" t="s">
        <v>47</v>
      </c>
      <c r="E10285" t="s">
        <v>30</v>
      </c>
      <c r="F10285" t="s">
        <v>24</v>
      </c>
      <c r="G10285">
        <v>1</v>
      </c>
      <c r="H10285" s="5">
        <v>1099</v>
      </c>
      <c r="I10285" t="s">
        <v>105</v>
      </c>
      <c r="J10285" t="s">
        <v>68</v>
      </c>
      <c r="K10285" t="s">
        <v>443</v>
      </c>
    </row>
    <row r="10286" spans="1:11">
      <c r="A10286" t="s">
        <v>11275</v>
      </c>
      <c r="B10286" s="2">
        <v>44683</v>
      </c>
      <c r="C10286" t="s">
        <v>21</v>
      </c>
      <c r="D10286" t="s">
        <v>47</v>
      </c>
      <c r="E10286" t="s">
        <v>48</v>
      </c>
      <c r="F10286" t="s">
        <v>24</v>
      </c>
      <c r="G10286">
        <v>1</v>
      </c>
      <c r="H10286" s="5">
        <v>631</v>
      </c>
      <c r="I10286" t="s">
        <v>301</v>
      </c>
      <c r="J10286" t="s">
        <v>251</v>
      </c>
      <c r="K10286" t="s">
        <v>443</v>
      </c>
    </row>
    <row r="10287" spans="1:11">
      <c r="A10287" t="s">
        <v>11276</v>
      </c>
      <c r="B10287" s="2">
        <v>44683</v>
      </c>
      <c r="C10287" t="s">
        <v>21</v>
      </c>
      <c r="D10287" t="s">
        <v>47</v>
      </c>
      <c r="E10287" t="s">
        <v>43</v>
      </c>
      <c r="F10287" t="s">
        <v>24</v>
      </c>
      <c r="G10287">
        <v>1</v>
      </c>
      <c r="H10287" s="5">
        <v>824</v>
      </c>
      <c r="I10287" t="s">
        <v>286</v>
      </c>
      <c r="J10287" t="s">
        <v>251</v>
      </c>
      <c r="K10287" t="s">
        <v>443</v>
      </c>
    </row>
    <row r="10288" spans="1:11">
      <c r="A10288" t="s">
        <v>11277</v>
      </c>
      <c r="B10288" s="2">
        <v>44683</v>
      </c>
      <c r="C10288" t="s">
        <v>21</v>
      </c>
      <c r="D10288" t="s">
        <v>22</v>
      </c>
      <c r="E10288" t="s">
        <v>35</v>
      </c>
      <c r="F10288" t="s">
        <v>24</v>
      </c>
      <c r="G10288">
        <v>1</v>
      </c>
      <c r="H10288" s="5">
        <v>487</v>
      </c>
      <c r="I10288" t="s">
        <v>143</v>
      </c>
      <c r="J10288" t="s">
        <v>144</v>
      </c>
      <c r="K10288" t="s">
        <v>443</v>
      </c>
    </row>
    <row r="10289" spans="1:11">
      <c r="A10289" t="s">
        <v>11278</v>
      </c>
      <c r="B10289" s="2">
        <v>44683</v>
      </c>
      <c r="C10289" t="s">
        <v>21</v>
      </c>
      <c r="D10289" t="s">
        <v>47</v>
      </c>
      <c r="E10289" t="s">
        <v>30</v>
      </c>
      <c r="F10289" t="s">
        <v>24</v>
      </c>
      <c r="G10289">
        <v>1</v>
      </c>
      <c r="H10289" s="5">
        <v>1399</v>
      </c>
      <c r="I10289" t="s">
        <v>11279</v>
      </c>
      <c r="J10289" t="s">
        <v>65</v>
      </c>
      <c r="K10289" t="s">
        <v>443</v>
      </c>
    </row>
    <row r="10290" spans="1:11">
      <c r="A10290" t="s">
        <v>11280</v>
      </c>
      <c r="B10290" s="2">
        <v>44683</v>
      </c>
      <c r="C10290" t="s">
        <v>21</v>
      </c>
      <c r="D10290" t="s">
        <v>47</v>
      </c>
      <c r="E10290" t="s">
        <v>43</v>
      </c>
      <c r="F10290" t="s">
        <v>24</v>
      </c>
      <c r="G10290">
        <v>1</v>
      </c>
      <c r="H10290" s="5">
        <v>759</v>
      </c>
      <c r="I10290" t="s">
        <v>11281</v>
      </c>
      <c r="J10290" t="s">
        <v>62</v>
      </c>
      <c r="K10290" t="s">
        <v>443</v>
      </c>
    </row>
    <row r="10291" spans="1:11">
      <c r="A10291" t="s">
        <v>11282</v>
      </c>
      <c r="B10291" s="2">
        <v>44683</v>
      </c>
      <c r="C10291" t="s">
        <v>21</v>
      </c>
      <c r="D10291" t="s">
        <v>22</v>
      </c>
      <c r="E10291" t="s">
        <v>35</v>
      </c>
      <c r="F10291" t="s">
        <v>24</v>
      </c>
      <c r="G10291">
        <v>1</v>
      </c>
      <c r="H10291" s="5">
        <v>399</v>
      </c>
      <c r="I10291" t="s">
        <v>73</v>
      </c>
      <c r="J10291" t="s">
        <v>62</v>
      </c>
      <c r="K10291" t="s">
        <v>443</v>
      </c>
    </row>
    <row r="10292" spans="1:11">
      <c r="A10292" t="s">
        <v>11283</v>
      </c>
      <c r="B10292" s="2">
        <v>44683</v>
      </c>
      <c r="C10292" t="s">
        <v>21</v>
      </c>
      <c r="D10292" t="s">
        <v>22</v>
      </c>
      <c r="E10292" t="s">
        <v>39</v>
      </c>
      <c r="F10292" t="s">
        <v>24</v>
      </c>
      <c r="G10292">
        <v>1</v>
      </c>
      <c r="H10292" s="5">
        <v>399</v>
      </c>
      <c r="I10292" t="s">
        <v>667</v>
      </c>
      <c r="J10292" t="s">
        <v>41</v>
      </c>
      <c r="K10292" t="s">
        <v>443</v>
      </c>
    </row>
    <row r="10293" spans="1:11">
      <c r="A10293" t="s">
        <v>11284</v>
      </c>
      <c r="B10293" s="2">
        <v>44683</v>
      </c>
      <c r="C10293" t="s">
        <v>21</v>
      </c>
      <c r="D10293" t="s">
        <v>47</v>
      </c>
      <c r="E10293" t="s">
        <v>39</v>
      </c>
      <c r="F10293" t="s">
        <v>24</v>
      </c>
      <c r="G10293">
        <v>1</v>
      </c>
      <c r="H10293" s="5">
        <v>1149</v>
      </c>
      <c r="I10293" t="s">
        <v>9522</v>
      </c>
      <c r="J10293" t="s">
        <v>80</v>
      </c>
      <c r="K10293" t="s">
        <v>443</v>
      </c>
    </row>
    <row r="10294" spans="1:11">
      <c r="A10294" t="s">
        <v>11285</v>
      </c>
      <c r="B10294" s="2">
        <v>44683</v>
      </c>
      <c r="C10294" t="s">
        <v>21</v>
      </c>
      <c r="D10294" t="s">
        <v>47</v>
      </c>
      <c r="E10294" t="s">
        <v>43</v>
      </c>
      <c r="F10294" t="s">
        <v>24</v>
      </c>
      <c r="G10294">
        <v>1</v>
      </c>
      <c r="H10294" s="5">
        <v>1257</v>
      </c>
      <c r="I10294" t="s">
        <v>9522</v>
      </c>
      <c r="J10294" t="s">
        <v>80</v>
      </c>
      <c r="K10294" t="s">
        <v>443</v>
      </c>
    </row>
    <row r="10295" spans="1:11">
      <c r="A10295" t="s">
        <v>11286</v>
      </c>
      <c r="B10295" s="2">
        <v>44683</v>
      </c>
      <c r="C10295" t="s">
        <v>21</v>
      </c>
      <c r="D10295" t="s">
        <v>22</v>
      </c>
      <c r="E10295" t="s">
        <v>43</v>
      </c>
      <c r="F10295" t="s">
        <v>24</v>
      </c>
      <c r="G10295">
        <v>1</v>
      </c>
      <c r="H10295" s="5">
        <v>318</v>
      </c>
      <c r="I10295" t="s">
        <v>11287</v>
      </c>
      <c r="J10295" t="s">
        <v>62</v>
      </c>
      <c r="K10295" t="s">
        <v>443</v>
      </c>
    </row>
    <row r="10296" spans="1:11">
      <c r="A10296" t="s">
        <v>11286</v>
      </c>
      <c r="B10296" s="2">
        <v>44683</v>
      </c>
      <c r="C10296" t="s">
        <v>21</v>
      </c>
      <c r="D10296" t="s">
        <v>22</v>
      </c>
      <c r="E10296" t="s">
        <v>43</v>
      </c>
      <c r="F10296" t="s">
        <v>24</v>
      </c>
      <c r="G10296">
        <v>1</v>
      </c>
      <c r="H10296" s="5">
        <v>362</v>
      </c>
      <c r="I10296" t="s">
        <v>11287</v>
      </c>
      <c r="J10296" t="s">
        <v>62</v>
      </c>
      <c r="K10296" t="s">
        <v>443</v>
      </c>
    </row>
    <row r="10297" spans="1:11">
      <c r="A10297" t="s">
        <v>11288</v>
      </c>
      <c r="B10297" s="2">
        <v>44683</v>
      </c>
      <c r="C10297" t="s">
        <v>21</v>
      </c>
      <c r="D10297" t="s">
        <v>29</v>
      </c>
      <c r="E10297" t="s">
        <v>23</v>
      </c>
      <c r="F10297" t="s">
        <v>24</v>
      </c>
      <c r="G10297">
        <v>1</v>
      </c>
      <c r="H10297" s="5">
        <v>387</v>
      </c>
      <c r="I10297" t="s">
        <v>73</v>
      </c>
      <c r="J10297" t="s">
        <v>62</v>
      </c>
      <c r="K10297" t="s">
        <v>443</v>
      </c>
    </row>
    <row r="10298" spans="1:11">
      <c r="A10298" t="s">
        <v>11289</v>
      </c>
      <c r="B10298" s="2">
        <v>44683</v>
      </c>
      <c r="C10298" t="s">
        <v>21</v>
      </c>
      <c r="D10298" t="s">
        <v>22</v>
      </c>
      <c r="E10298" t="s">
        <v>23</v>
      </c>
      <c r="F10298" t="s">
        <v>24</v>
      </c>
      <c r="G10298">
        <v>1</v>
      </c>
      <c r="H10298" s="5">
        <v>475</v>
      </c>
      <c r="I10298" t="s">
        <v>465</v>
      </c>
      <c r="J10298" t="s">
        <v>251</v>
      </c>
      <c r="K10298" t="s">
        <v>443</v>
      </c>
    </row>
    <row r="10299" spans="1:11">
      <c r="A10299" t="s">
        <v>11290</v>
      </c>
      <c r="B10299" s="2">
        <v>44683</v>
      </c>
      <c r="C10299" t="s">
        <v>21</v>
      </c>
      <c r="D10299" t="s">
        <v>22</v>
      </c>
      <c r="E10299" t="s">
        <v>91</v>
      </c>
      <c r="F10299" t="s">
        <v>24</v>
      </c>
      <c r="G10299">
        <v>1</v>
      </c>
      <c r="H10299" s="5">
        <v>484</v>
      </c>
      <c r="I10299" t="s">
        <v>31</v>
      </c>
      <c r="J10299" t="s">
        <v>32</v>
      </c>
      <c r="K10299" t="s">
        <v>443</v>
      </c>
    </row>
    <row r="10300" spans="1:11">
      <c r="A10300" t="s">
        <v>11291</v>
      </c>
      <c r="B10300" s="2">
        <v>44683</v>
      </c>
      <c r="C10300" t="s">
        <v>21</v>
      </c>
      <c r="D10300" t="s">
        <v>29</v>
      </c>
      <c r="E10300" t="s">
        <v>43</v>
      </c>
      <c r="F10300" t="s">
        <v>24</v>
      </c>
      <c r="G10300">
        <v>1</v>
      </c>
      <c r="H10300" s="5">
        <v>339</v>
      </c>
      <c r="I10300" t="s">
        <v>51</v>
      </c>
      <c r="J10300" t="s">
        <v>41</v>
      </c>
      <c r="K10300" t="s">
        <v>443</v>
      </c>
    </row>
    <row r="10301" spans="1:11">
      <c r="A10301" t="s">
        <v>11292</v>
      </c>
      <c r="B10301" s="2">
        <v>44683</v>
      </c>
      <c r="C10301" t="s">
        <v>21</v>
      </c>
      <c r="D10301" t="s">
        <v>47</v>
      </c>
      <c r="E10301" t="s">
        <v>35</v>
      </c>
      <c r="F10301" t="s">
        <v>24</v>
      </c>
      <c r="G10301">
        <v>1</v>
      </c>
      <c r="H10301" s="5">
        <v>737</v>
      </c>
      <c r="I10301" t="s">
        <v>451</v>
      </c>
      <c r="J10301" t="s">
        <v>111</v>
      </c>
      <c r="K10301" t="s">
        <v>443</v>
      </c>
    </row>
    <row r="10302" spans="1:11">
      <c r="A10302" t="s">
        <v>11292</v>
      </c>
      <c r="B10302" s="2">
        <v>44683</v>
      </c>
      <c r="C10302" t="s">
        <v>21</v>
      </c>
      <c r="D10302" t="s">
        <v>22</v>
      </c>
      <c r="E10302" t="s">
        <v>35</v>
      </c>
      <c r="F10302" t="s">
        <v>24</v>
      </c>
      <c r="G10302">
        <v>1</v>
      </c>
      <c r="H10302" s="5">
        <v>459</v>
      </c>
      <c r="I10302" t="s">
        <v>451</v>
      </c>
      <c r="J10302" t="s">
        <v>111</v>
      </c>
      <c r="K10302" t="s">
        <v>443</v>
      </c>
    </row>
    <row r="10303" spans="1:11">
      <c r="A10303" t="s">
        <v>11293</v>
      </c>
      <c r="B10303" s="2">
        <v>44683</v>
      </c>
      <c r="C10303" t="s">
        <v>21</v>
      </c>
      <c r="D10303" t="s">
        <v>47</v>
      </c>
      <c r="E10303" t="s">
        <v>39</v>
      </c>
      <c r="F10303" t="s">
        <v>24</v>
      </c>
      <c r="G10303">
        <v>1</v>
      </c>
      <c r="H10303" s="5">
        <v>1099</v>
      </c>
      <c r="I10303" t="s">
        <v>73</v>
      </c>
      <c r="J10303" t="s">
        <v>62</v>
      </c>
      <c r="K10303" t="s">
        <v>443</v>
      </c>
    </row>
    <row r="10304" spans="1:11">
      <c r="A10304" t="s">
        <v>11294</v>
      </c>
      <c r="B10304" s="2">
        <v>44683</v>
      </c>
      <c r="C10304" t="s">
        <v>21</v>
      </c>
      <c r="D10304" t="s">
        <v>34</v>
      </c>
      <c r="E10304" t="s">
        <v>30</v>
      </c>
      <c r="F10304" t="s">
        <v>24</v>
      </c>
      <c r="G10304">
        <v>1</v>
      </c>
      <c r="H10304" s="5">
        <v>743</v>
      </c>
      <c r="I10304" t="s">
        <v>7667</v>
      </c>
      <c r="J10304" t="s">
        <v>62</v>
      </c>
      <c r="K10304" t="s">
        <v>443</v>
      </c>
    </row>
    <row r="10305" spans="1:11">
      <c r="A10305" t="s">
        <v>11295</v>
      </c>
      <c r="B10305" s="2">
        <v>44683</v>
      </c>
      <c r="C10305" t="s">
        <v>21</v>
      </c>
      <c r="D10305" t="s">
        <v>22</v>
      </c>
      <c r="E10305" t="s">
        <v>48</v>
      </c>
      <c r="F10305" t="s">
        <v>24</v>
      </c>
      <c r="G10305">
        <v>1</v>
      </c>
      <c r="H10305" s="5">
        <v>517</v>
      </c>
      <c r="I10305" t="s">
        <v>85</v>
      </c>
      <c r="J10305" t="s">
        <v>41</v>
      </c>
      <c r="K10305" t="s">
        <v>443</v>
      </c>
    </row>
    <row r="10306" spans="1:11">
      <c r="A10306" t="s">
        <v>11296</v>
      </c>
      <c r="B10306" s="2">
        <v>44683</v>
      </c>
      <c r="C10306" t="s">
        <v>21</v>
      </c>
      <c r="D10306" t="s">
        <v>29</v>
      </c>
      <c r="E10306" t="s">
        <v>23</v>
      </c>
      <c r="F10306" t="s">
        <v>24</v>
      </c>
      <c r="G10306">
        <v>1</v>
      </c>
      <c r="H10306" s="5">
        <v>518</v>
      </c>
      <c r="I10306" t="s">
        <v>11297</v>
      </c>
      <c r="J10306" t="s">
        <v>56</v>
      </c>
      <c r="K10306" t="s">
        <v>443</v>
      </c>
    </row>
    <row r="10307" spans="1:11">
      <c r="A10307" t="s">
        <v>11298</v>
      </c>
      <c r="B10307" s="2">
        <v>44683</v>
      </c>
      <c r="C10307" t="s">
        <v>61</v>
      </c>
      <c r="D10307" t="s">
        <v>22</v>
      </c>
      <c r="E10307" t="s">
        <v>43</v>
      </c>
      <c r="F10307" t="s">
        <v>24</v>
      </c>
      <c r="G10307">
        <v>1</v>
      </c>
      <c r="H10307" s="5">
        <v>568</v>
      </c>
      <c r="I10307" t="s">
        <v>110</v>
      </c>
      <c r="J10307" t="s">
        <v>111</v>
      </c>
      <c r="K10307" t="s">
        <v>443</v>
      </c>
    </row>
    <row r="10308" spans="1:11">
      <c r="A10308" t="s">
        <v>11299</v>
      </c>
      <c r="B10308" s="2">
        <v>44683</v>
      </c>
      <c r="C10308" t="s">
        <v>21</v>
      </c>
      <c r="D10308" t="s">
        <v>47</v>
      </c>
      <c r="E10308" t="s">
        <v>43</v>
      </c>
      <c r="F10308" t="s">
        <v>24</v>
      </c>
      <c r="G10308">
        <v>1</v>
      </c>
      <c r="H10308" s="5">
        <v>1257</v>
      </c>
      <c r="I10308" t="s">
        <v>1771</v>
      </c>
      <c r="J10308" t="s">
        <v>41</v>
      </c>
      <c r="K10308" t="s">
        <v>443</v>
      </c>
    </row>
    <row r="10309" spans="1:11">
      <c r="A10309" t="s">
        <v>11300</v>
      </c>
      <c r="B10309" s="2">
        <v>44683</v>
      </c>
      <c r="C10309" t="s">
        <v>21</v>
      </c>
      <c r="D10309" t="s">
        <v>22</v>
      </c>
      <c r="E10309" t="s">
        <v>30</v>
      </c>
      <c r="F10309" t="s">
        <v>24</v>
      </c>
      <c r="G10309">
        <v>1</v>
      </c>
      <c r="H10309" s="5">
        <v>459</v>
      </c>
      <c r="I10309" t="s">
        <v>598</v>
      </c>
      <c r="J10309" t="s">
        <v>65</v>
      </c>
      <c r="K10309" t="s">
        <v>443</v>
      </c>
    </row>
    <row r="10310" spans="1:11">
      <c r="A10310" t="s">
        <v>11300</v>
      </c>
      <c r="B10310" s="2">
        <v>44683</v>
      </c>
      <c r="C10310" t="s">
        <v>21</v>
      </c>
      <c r="D10310" t="s">
        <v>22</v>
      </c>
      <c r="E10310" t="s">
        <v>48</v>
      </c>
      <c r="F10310" t="s">
        <v>24</v>
      </c>
      <c r="G10310">
        <v>1</v>
      </c>
      <c r="H10310" s="5">
        <v>399</v>
      </c>
      <c r="I10310" t="s">
        <v>598</v>
      </c>
      <c r="J10310" t="s">
        <v>65</v>
      </c>
      <c r="K10310" t="s">
        <v>443</v>
      </c>
    </row>
    <row r="10311" spans="1:11">
      <c r="A10311" t="s">
        <v>11301</v>
      </c>
      <c r="B10311" s="2">
        <v>44683</v>
      </c>
      <c r="C10311" t="s">
        <v>21</v>
      </c>
      <c r="D10311" t="s">
        <v>22</v>
      </c>
      <c r="E10311" t="s">
        <v>43</v>
      </c>
      <c r="F10311" t="s">
        <v>24</v>
      </c>
      <c r="G10311">
        <v>1</v>
      </c>
      <c r="H10311" s="5">
        <v>475</v>
      </c>
      <c r="I10311" t="s">
        <v>143</v>
      </c>
      <c r="J10311" t="s">
        <v>144</v>
      </c>
      <c r="K10311" t="s">
        <v>443</v>
      </c>
    </row>
    <row r="10312" spans="1:11">
      <c r="A10312" t="s">
        <v>11302</v>
      </c>
      <c r="B10312" s="2">
        <v>44683</v>
      </c>
      <c r="C10312" t="s">
        <v>21</v>
      </c>
      <c r="D10312" t="s">
        <v>22</v>
      </c>
      <c r="E10312" t="s">
        <v>30</v>
      </c>
      <c r="F10312" t="s">
        <v>24</v>
      </c>
      <c r="G10312">
        <v>1</v>
      </c>
      <c r="H10312" s="5">
        <v>724</v>
      </c>
      <c r="I10312" t="s">
        <v>9376</v>
      </c>
      <c r="J10312" t="s">
        <v>41</v>
      </c>
      <c r="K10312" t="s">
        <v>443</v>
      </c>
    </row>
    <row r="10313" spans="1:11">
      <c r="A10313" t="s">
        <v>11302</v>
      </c>
      <c r="B10313" s="2">
        <v>44683</v>
      </c>
      <c r="C10313" t="s">
        <v>21</v>
      </c>
      <c r="D10313" t="s">
        <v>34</v>
      </c>
      <c r="E10313" t="s">
        <v>39</v>
      </c>
      <c r="F10313" t="s">
        <v>24</v>
      </c>
      <c r="G10313">
        <v>1</v>
      </c>
      <c r="H10313" s="5">
        <v>724</v>
      </c>
      <c r="I10313" t="s">
        <v>9376</v>
      </c>
      <c r="J10313" t="s">
        <v>41</v>
      </c>
      <c r="K10313" t="s">
        <v>443</v>
      </c>
    </row>
    <row r="10314" spans="1:11">
      <c r="A10314" t="s">
        <v>11303</v>
      </c>
      <c r="B10314" s="2">
        <v>44683</v>
      </c>
      <c r="C10314" t="s">
        <v>21</v>
      </c>
      <c r="D10314" t="s">
        <v>47</v>
      </c>
      <c r="E10314" t="s">
        <v>23</v>
      </c>
      <c r="F10314" t="s">
        <v>24</v>
      </c>
      <c r="G10314">
        <v>1</v>
      </c>
      <c r="H10314" s="5">
        <v>1186</v>
      </c>
      <c r="I10314" t="s">
        <v>8241</v>
      </c>
      <c r="J10314" t="s">
        <v>62</v>
      </c>
      <c r="K10314" t="s">
        <v>443</v>
      </c>
    </row>
    <row r="10315" spans="1:11">
      <c r="A10315" t="s">
        <v>11304</v>
      </c>
      <c r="B10315" s="2">
        <v>44683</v>
      </c>
      <c r="C10315" t="s">
        <v>21</v>
      </c>
      <c r="D10315" t="s">
        <v>47</v>
      </c>
      <c r="E10315" t="s">
        <v>48</v>
      </c>
      <c r="F10315" t="s">
        <v>24</v>
      </c>
      <c r="G10315">
        <v>1</v>
      </c>
      <c r="H10315" s="5">
        <v>1213</v>
      </c>
      <c r="I10315" t="s">
        <v>73</v>
      </c>
      <c r="J10315" t="s">
        <v>62</v>
      </c>
      <c r="K10315" t="s">
        <v>443</v>
      </c>
    </row>
    <row r="10316" spans="1:11">
      <c r="A10316" t="s">
        <v>11305</v>
      </c>
      <c r="B10316" s="2">
        <v>44683</v>
      </c>
      <c r="C10316" t="s">
        <v>21</v>
      </c>
      <c r="D10316" t="s">
        <v>22</v>
      </c>
      <c r="E10316" t="s">
        <v>43</v>
      </c>
      <c r="F10316" t="s">
        <v>24</v>
      </c>
      <c r="G10316">
        <v>1</v>
      </c>
      <c r="H10316" s="5">
        <v>487</v>
      </c>
      <c r="I10316" t="s">
        <v>11306</v>
      </c>
      <c r="J10316" t="s">
        <v>41</v>
      </c>
      <c r="K10316" t="s">
        <v>443</v>
      </c>
    </row>
    <row r="10317" spans="1:11">
      <c r="A10317" t="s">
        <v>11307</v>
      </c>
      <c r="B10317" s="2">
        <v>44683</v>
      </c>
      <c r="C10317" t="s">
        <v>21</v>
      </c>
      <c r="D10317" t="s">
        <v>22</v>
      </c>
      <c r="E10317" t="s">
        <v>39</v>
      </c>
      <c r="F10317" t="s">
        <v>24</v>
      </c>
      <c r="G10317">
        <v>1</v>
      </c>
      <c r="H10317" s="5">
        <v>487</v>
      </c>
      <c r="I10317" t="s">
        <v>203</v>
      </c>
      <c r="J10317" t="s">
        <v>41</v>
      </c>
      <c r="K10317" t="s">
        <v>443</v>
      </c>
    </row>
    <row r="10318" spans="1:11">
      <c r="A10318" t="s">
        <v>11307</v>
      </c>
      <c r="B10318" s="2">
        <v>44683</v>
      </c>
      <c r="C10318" t="s">
        <v>21</v>
      </c>
      <c r="D10318" t="s">
        <v>22</v>
      </c>
      <c r="E10318" t="s">
        <v>43</v>
      </c>
      <c r="F10318" t="s">
        <v>24</v>
      </c>
      <c r="G10318">
        <v>1</v>
      </c>
      <c r="H10318" s="5">
        <v>375</v>
      </c>
      <c r="I10318" t="s">
        <v>203</v>
      </c>
      <c r="J10318" t="s">
        <v>41</v>
      </c>
      <c r="K10318" t="s">
        <v>443</v>
      </c>
    </row>
    <row r="10319" spans="1:11">
      <c r="A10319" t="s">
        <v>11308</v>
      </c>
      <c r="B10319" s="2">
        <v>44683</v>
      </c>
      <c r="C10319" t="s">
        <v>21</v>
      </c>
      <c r="D10319" t="s">
        <v>47</v>
      </c>
      <c r="E10319" t="s">
        <v>39</v>
      </c>
      <c r="F10319" t="s">
        <v>24</v>
      </c>
      <c r="G10319">
        <v>1</v>
      </c>
      <c r="H10319" s="5">
        <v>563</v>
      </c>
      <c r="I10319" t="s">
        <v>58</v>
      </c>
      <c r="J10319" t="s">
        <v>59</v>
      </c>
      <c r="K10319" t="s">
        <v>443</v>
      </c>
    </row>
    <row r="10320" spans="1:11">
      <c r="A10320" t="s">
        <v>11309</v>
      </c>
      <c r="B10320" s="2">
        <v>44683</v>
      </c>
      <c r="C10320" t="s">
        <v>21</v>
      </c>
      <c r="D10320" t="s">
        <v>47</v>
      </c>
      <c r="E10320" t="s">
        <v>91</v>
      </c>
      <c r="F10320" t="s">
        <v>24</v>
      </c>
      <c r="G10320">
        <v>1</v>
      </c>
      <c r="H10320" s="5">
        <v>724</v>
      </c>
      <c r="I10320" t="s">
        <v>1508</v>
      </c>
      <c r="J10320" t="s">
        <v>41</v>
      </c>
      <c r="K10320" t="s">
        <v>443</v>
      </c>
    </row>
    <row r="10321" spans="1:11">
      <c r="A10321" t="s">
        <v>11310</v>
      </c>
      <c r="B10321" s="2">
        <v>44683</v>
      </c>
      <c r="C10321" t="s">
        <v>21</v>
      </c>
      <c r="D10321" t="s">
        <v>47</v>
      </c>
      <c r="E10321" t="s">
        <v>43</v>
      </c>
      <c r="F10321" t="s">
        <v>24</v>
      </c>
      <c r="G10321">
        <v>1</v>
      </c>
      <c r="H10321" s="5">
        <v>1257</v>
      </c>
      <c r="I10321" t="s">
        <v>1089</v>
      </c>
      <c r="J10321" t="s">
        <v>37</v>
      </c>
      <c r="K10321" t="s">
        <v>443</v>
      </c>
    </row>
    <row r="10322" spans="1:11">
      <c r="A10322" t="s">
        <v>11311</v>
      </c>
      <c r="B10322" s="2">
        <v>44683</v>
      </c>
      <c r="C10322" t="s">
        <v>21</v>
      </c>
      <c r="D10322" t="s">
        <v>47</v>
      </c>
      <c r="E10322" t="s">
        <v>39</v>
      </c>
      <c r="F10322" t="s">
        <v>24</v>
      </c>
      <c r="G10322">
        <v>1</v>
      </c>
      <c r="H10322" s="5">
        <v>999</v>
      </c>
      <c r="I10322" t="s">
        <v>11312</v>
      </c>
      <c r="J10322" t="s">
        <v>65</v>
      </c>
      <c r="K10322" t="s">
        <v>443</v>
      </c>
    </row>
    <row r="10323" spans="1:11">
      <c r="A10323" t="s">
        <v>11313</v>
      </c>
      <c r="B10323" s="2">
        <v>44683</v>
      </c>
      <c r="C10323" t="s">
        <v>21</v>
      </c>
      <c r="D10323" t="s">
        <v>29</v>
      </c>
      <c r="E10323" t="s">
        <v>39</v>
      </c>
      <c r="F10323" t="s">
        <v>24</v>
      </c>
      <c r="G10323">
        <v>1</v>
      </c>
      <c r="H10323" s="5">
        <v>329</v>
      </c>
      <c r="I10323" t="s">
        <v>1733</v>
      </c>
      <c r="J10323" t="s">
        <v>235</v>
      </c>
      <c r="K10323" t="s">
        <v>443</v>
      </c>
    </row>
    <row r="10324" spans="1:11">
      <c r="A10324" t="s">
        <v>11314</v>
      </c>
      <c r="B10324" s="2">
        <v>44683</v>
      </c>
      <c r="C10324" t="s">
        <v>21</v>
      </c>
      <c r="D10324" t="s">
        <v>22</v>
      </c>
      <c r="E10324" t="s">
        <v>30</v>
      </c>
      <c r="F10324" t="s">
        <v>24</v>
      </c>
      <c r="G10324">
        <v>1</v>
      </c>
      <c r="H10324" s="5">
        <v>487</v>
      </c>
      <c r="I10324" t="s">
        <v>3172</v>
      </c>
      <c r="J10324" t="s">
        <v>41</v>
      </c>
      <c r="K10324" t="s">
        <v>443</v>
      </c>
    </row>
    <row r="10325" spans="1:11">
      <c r="A10325" t="s">
        <v>11315</v>
      </c>
      <c r="B10325" s="2">
        <v>44683</v>
      </c>
      <c r="C10325" t="s">
        <v>21</v>
      </c>
      <c r="D10325" t="s">
        <v>22</v>
      </c>
      <c r="E10325" t="s">
        <v>39</v>
      </c>
      <c r="F10325" t="s">
        <v>24</v>
      </c>
      <c r="G10325">
        <v>1</v>
      </c>
      <c r="H10325" s="5">
        <v>399</v>
      </c>
      <c r="I10325" t="s">
        <v>165</v>
      </c>
      <c r="J10325" t="s">
        <v>26</v>
      </c>
      <c r="K10325" t="s">
        <v>443</v>
      </c>
    </row>
    <row r="10326" spans="1:11">
      <c r="A10326" t="s">
        <v>11316</v>
      </c>
      <c r="B10326" s="2">
        <v>44683</v>
      </c>
      <c r="C10326" t="s">
        <v>21</v>
      </c>
      <c r="D10326" t="s">
        <v>29</v>
      </c>
      <c r="E10326" t="s">
        <v>43</v>
      </c>
      <c r="F10326" t="s">
        <v>24</v>
      </c>
      <c r="G10326">
        <v>1</v>
      </c>
      <c r="H10326" s="5">
        <v>574</v>
      </c>
      <c r="I10326" t="s">
        <v>11317</v>
      </c>
      <c r="J10326" t="s">
        <v>71</v>
      </c>
      <c r="K10326" t="s">
        <v>443</v>
      </c>
    </row>
    <row r="10327" spans="1:11">
      <c r="A10327" t="s">
        <v>11318</v>
      </c>
      <c r="B10327" s="2">
        <v>44683</v>
      </c>
      <c r="C10327" t="s">
        <v>21</v>
      </c>
      <c r="D10327" t="s">
        <v>47</v>
      </c>
      <c r="E10327" t="s">
        <v>30</v>
      </c>
      <c r="F10327" t="s">
        <v>24</v>
      </c>
      <c r="G10327">
        <v>1</v>
      </c>
      <c r="H10327" s="5">
        <v>1099</v>
      </c>
      <c r="I10327" t="s">
        <v>11319</v>
      </c>
      <c r="J10327" t="s">
        <v>235</v>
      </c>
      <c r="K10327" t="s">
        <v>443</v>
      </c>
    </row>
    <row r="10328" spans="1:11">
      <c r="A10328" t="s">
        <v>11320</v>
      </c>
      <c r="B10328" s="2">
        <v>44683</v>
      </c>
      <c r="C10328" t="s">
        <v>21</v>
      </c>
      <c r="D10328" t="s">
        <v>22</v>
      </c>
      <c r="E10328" t="s">
        <v>23</v>
      </c>
      <c r="F10328" t="s">
        <v>24</v>
      </c>
      <c r="G10328">
        <v>1</v>
      </c>
      <c r="H10328" s="5">
        <v>357</v>
      </c>
      <c r="I10328" t="s">
        <v>51</v>
      </c>
      <c r="J10328" t="s">
        <v>41</v>
      </c>
      <c r="K10328" t="s">
        <v>443</v>
      </c>
    </row>
    <row r="10329" spans="1:11">
      <c r="A10329" t="s">
        <v>11320</v>
      </c>
      <c r="B10329" s="2">
        <v>44683</v>
      </c>
      <c r="C10329" t="s">
        <v>21</v>
      </c>
      <c r="D10329" t="s">
        <v>22</v>
      </c>
      <c r="E10329" t="s">
        <v>23</v>
      </c>
      <c r="F10329" t="s">
        <v>24</v>
      </c>
      <c r="G10329">
        <v>1</v>
      </c>
      <c r="H10329" s="5">
        <v>376</v>
      </c>
      <c r="I10329" t="s">
        <v>51</v>
      </c>
      <c r="J10329" t="s">
        <v>41</v>
      </c>
      <c r="K10329" t="s">
        <v>443</v>
      </c>
    </row>
    <row r="10330" spans="1:11">
      <c r="A10330" t="s">
        <v>11320</v>
      </c>
      <c r="B10330" s="2">
        <v>44683</v>
      </c>
      <c r="C10330" t="s">
        <v>21</v>
      </c>
      <c r="D10330" t="s">
        <v>22</v>
      </c>
      <c r="E10330" t="s">
        <v>23</v>
      </c>
      <c r="F10330" t="s">
        <v>24</v>
      </c>
      <c r="G10330">
        <v>1</v>
      </c>
      <c r="H10330" s="5">
        <v>318</v>
      </c>
      <c r="I10330" t="s">
        <v>51</v>
      </c>
      <c r="J10330" t="s">
        <v>41</v>
      </c>
      <c r="K10330" t="s">
        <v>443</v>
      </c>
    </row>
    <row r="10331" spans="1:11">
      <c r="A10331" t="s">
        <v>11321</v>
      </c>
      <c r="B10331" s="2">
        <v>44683</v>
      </c>
      <c r="C10331" t="s">
        <v>21</v>
      </c>
      <c r="D10331" t="s">
        <v>22</v>
      </c>
      <c r="E10331" t="s">
        <v>39</v>
      </c>
      <c r="F10331" t="s">
        <v>24</v>
      </c>
      <c r="G10331">
        <v>1</v>
      </c>
      <c r="H10331" s="5">
        <v>432</v>
      </c>
      <c r="I10331" t="s">
        <v>887</v>
      </c>
      <c r="J10331" t="s">
        <v>26</v>
      </c>
      <c r="K10331" t="s">
        <v>443</v>
      </c>
    </row>
    <row r="10332" spans="1:11">
      <c r="A10332" t="s">
        <v>11321</v>
      </c>
      <c r="B10332" s="2">
        <v>44683</v>
      </c>
      <c r="C10332" t="s">
        <v>21</v>
      </c>
      <c r="D10332" t="s">
        <v>22</v>
      </c>
      <c r="E10332" t="s">
        <v>39</v>
      </c>
      <c r="F10332" t="s">
        <v>24</v>
      </c>
      <c r="G10332">
        <v>1</v>
      </c>
      <c r="H10332" s="5">
        <v>487</v>
      </c>
      <c r="I10332" t="s">
        <v>887</v>
      </c>
      <c r="J10332" t="s">
        <v>26</v>
      </c>
      <c r="K10332" t="s">
        <v>443</v>
      </c>
    </row>
    <row r="10333" spans="1:11">
      <c r="A10333" t="s">
        <v>11321</v>
      </c>
      <c r="B10333" s="2">
        <v>44683</v>
      </c>
      <c r="C10333" t="s">
        <v>21</v>
      </c>
      <c r="D10333" t="s">
        <v>22</v>
      </c>
      <c r="E10333" t="s">
        <v>39</v>
      </c>
      <c r="F10333" t="s">
        <v>24</v>
      </c>
      <c r="G10333">
        <v>1</v>
      </c>
      <c r="H10333" s="5">
        <v>471</v>
      </c>
      <c r="I10333" t="s">
        <v>887</v>
      </c>
      <c r="J10333" t="s">
        <v>26</v>
      </c>
      <c r="K10333" t="s">
        <v>443</v>
      </c>
    </row>
    <row r="10334" spans="1:11">
      <c r="A10334" t="s">
        <v>11321</v>
      </c>
      <c r="B10334" s="2">
        <v>44683</v>
      </c>
      <c r="C10334" t="s">
        <v>21</v>
      </c>
      <c r="D10334" t="s">
        <v>22</v>
      </c>
      <c r="E10334" t="s">
        <v>39</v>
      </c>
      <c r="F10334" t="s">
        <v>24</v>
      </c>
      <c r="G10334">
        <v>1</v>
      </c>
      <c r="H10334" s="5">
        <v>638</v>
      </c>
      <c r="I10334" t="s">
        <v>887</v>
      </c>
      <c r="J10334" t="s">
        <v>26</v>
      </c>
      <c r="K10334" t="s">
        <v>443</v>
      </c>
    </row>
    <row r="10335" spans="1:11">
      <c r="A10335" t="s">
        <v>11321</v>
      </c>
      <c r="B10335" s="2">
        <v>44683</v>
      </c>
      <c r="C10335" t="s">
        <v>21</v>
      </c>
      <c r="D10335" t="s">
        <v>22</v>
      </c>
      <c r="E10335" t="s">
        <v>39</v>
      </c>
      <c r="F10335" t="s">
        <v>24</v>
      </c>
      <c r="G10335">
        <v>1</v>
      </c>
      <c r="H10335" s="5">
        <v>471</v>
      </c>
      <c r="I10335" t="s">
        <v>887</v>
      </c>
      <c r="J10335" t="s">
        <v>26</v>
      </c>
      <c r="K10335" t="s">
        <v>443</v>
      </c>
    </row>
    <row r="10336" spans="1:11">
      <c r="A10336" t="s">
        <v>11322</v>
      </c>
      <c r="B10336" s="2">
        <v>44683</v>
      </c>
      <c r="C10336" t="s">
        <v>21</v>
      </c>
      <c r="D10336" t="s">
        <v>22</v>
      </c>
      <c r="E10336" t="s">
        <v>39</v>
      </c>
      <c r="F10336" t="s">
        <v>24</v>
      </c>
      <c r="G10336">
        <v>1</v>
      </c>
      <c r="H10336" s="5">
        <v>399</v>
      </c>
      <c r="I10336" t="s">
        <v>11323</v>
      </c>
      <c r="J10336" t="s">
        <v>37</v>
      </c>
      <c r="K10336" t="s">
        <v>443</v>
      </c>
    </row>
    <row r="10337" spans="1:11">
      <c r="A10337" t="s">
        <v>11324</v>
      </c>
      <c r="B10337" s="2">
        <v>44683</v>
      </c>
      <c r="C10337" t="s">
        <v>61</v>
      </c>
      <c r="D10337" t="s">
        <v>22</v>
      </c>
      <c r="E10337" t="s">
        <v>48</v>
      </c>
      <c r="F10337" t="s">
        <v>24</v>
      </c>
      <c r="G10337">
        <v>1</v>
      </c>
      <c r="H10337" s="5">
        <v>724</v>
      </c>
      <c r="I10337" t="s">
        <v>11325</v>
      </c>
      <c r="J10337" t="s">
        <v>111</v>
      </c>
      <c r="K10337" t="s">
        <v>443</v>
      </c>
    </row>
    <row r="10338" spans="1:11">
      <c r="A10338" t="s">
        <v>11326</v>
      </c>
      <c r="B10338" s="2">
        <v>44683</v>
      </c>
      <c r="C10338" t="s">
        <v>21</v>
      </c>
      <c r="D10338" t="s">
        <v>22</v>
      </c>
      <c r="E10338" t="s">
        <v>30</v>
      </c>
      <c r="F10338" t="s">
        <v>24</v>
      </c>
      <c r="G10338">
        <v>1</v>
      </c>
      <c r="H10338" s="5">
        <v>724</v>
      </c>
      <c r="I10338" t="s">
        <v>105</v>
      </c>
      <c r="J10338" t="s">
        <v>68</v>
      </c>
      <c r="K10338" t="s">
        <v>443</v>
      </c>
    </row>
    <row r="10339" spans="1:11">
      <c r="A10339" t="s">
        <v>11327</v>
      </c>
      <c r="B10339" s="2">
        <v>44683</v>
      </c>
      <c r="C10339" t="s">
        <v>21</v>
      </c>
      <c r="D10339" t="s">
        <v>22</v>
      </c>
      <c r="E10339" t="s">
        <v>30</v>
      </c>
      <c r="F10339" t="s">
        <v>24</v>
      </c>
      <c r="G10339">
        <v>1</v>
      </c>
      <c r="H10339" s="5">
        <v>329</v>
      </c>
      <c r="I10339" t="s">
        <v>105</v>
      </c>
      <c r="J10339" t="s">
        <v>68</v>
      </c>
      <c r="K10339" t="s">
        <v>443</v>
      </c>
    </row>
    <row r="10340" spans="1:11">
      <c r="A10340" t="s">
        <v>11328</v>
      </c>
      <c r="B10340" s="2">
        <v>44683</v>
      </c>
      <c r="C10340" t="s">
        <v>21</v>
      </c>
      <c r="D10340" t="s">
        <v>29</v>
      </c>
      <c r="E10340" t="s">
        <v>43</v>
      </c>
      <c r="F10340" t="s">
        <v>24</v>
      </c>
      <c r="G10340">
        <v>1</v>
      </c>
      <c r="H10340" s="5">
        <v>545</v>
      </c>
      <c r="I10340" t="s">
        <v>85</v>
      </c>
      <c r="J10340" t="s">
        <v>41</v>
      </c>
      <c r="K10340" t="s">
        <v>443</v>
      </c>
    </row>
    <row r="10341" spans="1:11">
      <c r="A10341" t="s">
        <v>11329</v>
      </c>
      <c r="B10341" s="2">
        <v>44683</v>
      </c>
      <c r="C10341" t="s">
        <v>21</v>
      </c>
      <c r="D10341" t="s">
        <v>47</v>
      </c>
      <c r="E10341" t="s">
        <v>23</v>
      </c>
      <c r="F10341" t="s">
        <v>24</v>
      </c>
      <c r="G10341">
        <v>1</v>
      </c>
      <c r="H10341" s="5">
        <v>549</v>
      </c>
      <c r="I10341" t="s">
        <v>110</v>
      </c>
      <c r="J10341" t="s">
        <v>111</v>
      </c>
      <c r="K10341" t="s">
        <v>443</v>
      </c>
    </row>
    <row r="10342" spans="1:11">
      <c r="A10342" t="s">
        <v>11330</v>
      </c>
      <c r="B10342" s="2">
        <v>44683</v>
      </c>
      <c r="C10342" t="s">
        <v>21</v>
      </c>
      <c r="D10342" t="s">
        <v>22</v>
      </c>
      <c r="E10342" t="s">
        <v>39</v>
      </c>
      <c r="F10342" t="s">
        <v>24</v>
      </c>
      <c r="G10342">
        <v>1</v>
      </c>
      <c r="H10342" s="5">
        <v>399</v>
      </c>
      <c r="I10342" t="s">
        <v>135</v>
      </c>
      <c r="J10342" t="s">
        <v>136</v>
      </c>
      <c r="K10342" t="s">
        <v>443</v>
      </c>
    </row>
    <row r="10343" spans="1:11">
      <c r="A10343" t="s">
        <v>11331</v>
      </c>
      <c r="B10343" s="2">
        <v>44683</v>
      </c>
      <c r="C10343" t="s">
        <v>21</v>
      </c>
      <c r="D10343" t="s">
        <v>47</v>
      </c>
      <c r="E10343" t="s">
        <v>48</v>
      </c>
      <c r="F10343" t="s">
        <v>24</v>
      </c>
      <c r="G10343">
        <v>2</v>
      </c>
      <c r="H10343" s="5">
        <v>1448</v>
      </c>
      <c r="I10343" t="s">
        <v>286</v>
      </c>
      <c r="J10343" t="s">
        <v>251</v>
      </c>
      <c r="K10343" t="s">
        <v>443</v>
      </c>
    </row>
    <row r="10344" spans="1:11">
      <c r="A10344" t="s">
        <v>11332</v>
      </c>
      <c r="B10344" s="2">
        <v>44682</v>
      </c>
      <c r="C10344" t="s">
        <v>21</v>
      </c>
      <c r="D10344" t="s">
        <v>47</v>
      </c>
      <c r="E10344" t="s">
        <v>23</v>
      </c>
      <c r="F10344" t="s">
        <v>24</v>
      </c>
      <c r="G10344">
        <v>1</v>
      </c>
      <c r="H10344" s="5">
        <v>759</v>
      </c>
      <c r="I10344" t="s">
        <v>31</v>
      </c>
      <c r="J10344" t="s">
        <v>32</v>
      </c>
      <c r="K10344" t="s">
        <v>760</v>
      </c>
    </row>
    <row r="10345" spans="1:11">
      <c r="A10345" t="s">
        <v>11333</v>
      </c>
      <c r="B10345" s="2">
        <v>44682</v>
      </c>
      <c r="C10345" t="s">
        <v>21</v>
      </c>
      <c r="D10345" t="s">
        <v>22</v>
      </c>
      <c r="E10345" t="s">
        <v>43</v>
      </c>
      <c r="F10345" t="s">
        <v>24</v>
      </c>
      <c r="G10345">
        <v>1</v>
      </c>
      <c r="H10345" s="5">
        <v>280</v>
      </c>
      <c r="I10345" t="s">
        <v>7639</v>
      </c>
      <c r="J10345" t="s">
        <v>26</v>
      </c>
      <c r="K10345" t="s">
        <v>760</v>
      </c>
    </row>
    <row r="10346" spans="1:11">
      <c r="A10346" t="s">
        <v>11334</v>
      </c>
      <c r="B10346" s="2">
        <v>44682</v>
      </c>
      <c r="C10346" t="s">
        <v>21</v>
      </c>
      <c r="D10346" t="s">
        <v>47</v>
      </c>
      <c r="E10346" t="s">
        <v>23</v>
      </c>
      <c r="F10346" t="s">
        <v>24</v>
      </c>
      <c r="G10346">
        <v>1</v>
      </c>
      <c r="H10346" s="5">
        <v>1338</v>
      </c>
      <c r="I10346" t="s">
        <v>105</v>
      </c>
      <c r="J10346" t="s">
        <v>68</v>
      </c>
      <c r="K10346" t="s">
        <v>760</v>
      </c>
    </row>
    <row r="10347" spans="1:11">
      <c r="A10347" t="s">
        <v>11335</v>
      </c>
      <c r="B10347" s="2">
        <v>44682</v>
      </c>
      <c r="C10347" t="s">
        <v>21</v>
      </c>
      <c r="D10347" t="s">
        <v>47</v>
      </c>
      <c r="E10347" t="s">
        <v>35</v>
      </c>
      <c r="F10347" t="s">
        <v>24</v>
      </c>
      <c r="G10347">
        <v>1</v>
      </c>
      <c r="H10347" s="5">
        <v>655</v>
      </c>
      <c r="I10347" t="s">
        <v>11336</v>
      </c>
      <c r="J10347" t="s">
        <v>235</v>
      </c>
      <c r="K10347" t="s">
        <v>760</v>
      </c>
    </row>
    <row r="10348" spans="1:11">
      <c r="A10348" t="s">
        <v>11337</v>
      </c>
      <c r="B10348" s="2">
        <v>44682</v>
      </c>
      <c r="C10348" t="s">
        <v>21</v>
      </c>
      <c r="D10348" t="s">
        <v>22</v>
      </c>
      <c r="E10348" t="s">
        <v>30</v>
      </c>
      <c r="F10348" t="s">
        <v>24</v>
      </c>
      <c r="G10348">
        <v>1</v>
      </c>
      <c r="H10348" s="5">
        <v>376</v>
      </c>
      <c r="I10348" t="s">
        <v>31</v>
      </c>
      <c r="J10348" t="s">
        <v>32</v>
      </c>
      <c r="K10348" t="s">
        <v>760</v>
      </c>
    </row>
    <row r="10349" spans="1:11">
      <c r="A10349" t="s">
        <v>11338</v>
      </c>
      <c r="B10349" s="2">
        <v>44682</v>
      </c>
      <c r="C10349" t="s">
        <v>21</v>
      </c>
      <c r="D10349" t="s">
        <v>47</v>
      </c>
      <c r="E10349" t="s">
        <v>91</v>
      </c>
      <c r="F10349" t="s">
        <v>24</v>
      </c>
      <c r="G10349">
        <v>1</v>
      </c>
      <c r="H10349" s="5">
        <v>657</v>
      </c>
      <c r="I10349" t="s">
        <v>58</v>
      </c>
      <c r="J10349" t="s">
        <v>59</v>
      </c>
      <c r="K10349" t="s">
        <v>760</v>
      </c>
    </row>
    <row r="10350" spans="1:11">
      <c r="A10350" t="s">
        <v>11338</v>
      </c>
      <c r="B10350" s="2">
        <v>44682</v>
      </c>
      <c r="C10350" t="s">
        <v>21</v>
      </c>
      <c r="D10350" t="s">
        <v>47</v>
      </c>
      <c r="E10350" t="s">
        <v>91</v>
      </c>
      <c r="F10350" t="s">
        <v>24</v>
      </c>
      <c r="G10350">
        <v>1</v>
      </c>
      <c r="H10350" s="5">
        <v>655</v>
      </c>
      <c r="I10350" t="s">
        <v>58</v>
      </c>
      <c r="J10350" t="s">
        <v>59</v>
      </c>
      <c r="K10350" t="s">
        <v>760</v>
      </c>
    </row>
    <row r="10351" spans="1:11">
      <c r="A10351" t="s">
        <v>11339</v>
      </c>
      <c r="B10351" s="2">
        <v>44682</v>
      </c>
      <c r="C10351" t="s">
        <v>21</v>
      </c>
      <c r="D10351" t="s">
        <v>47</v>
      </c>
      <c r="E10351" t="s">
        <v>39</v>
      </c>
      <c r="F10351" t="s">
        <v>24</v>
      </c>
      <c r="G10351">
        <v>1</v>
      </c>
      <c r="H10351" s="5">
        <v>788</v>
      </c>
      <c r="I10351" t="s">
        <v>887</v>
      </c>
      <c r="J10351" t="s">
        <v>26</v>
      </c>
      <c r="K10351" t="s">
        <v>760</v>
      </c>
    </row>
    <row r="10352" spans="1:11">
      <c r="A10352" t="s">
        <v>11339</v>
      </c>
      <c r="B10352" s="2">
        <v>44682</v>
      </c>
      <c r="C10352" t="s">
        <v>21</v>
      </c>
      <c r="D10352" t="s">
        <v>47</v>
      </c>
      <c r="E10352" t="s">
        <v>39</v>
      </c>
      <c r="F10352" t="s">
        <v>24</v>
      </c>
      <c r="G10352">
        <v>1</v>
      </c>
      <c r="H10352" s="5">
        <v>666</v>
      </c>
      <c r="I10352" t="s">
        <v>887</v>
      </c>
      <c r="J10352" t="s">
        <v>26</v>
      </c>
      <c r="K10352" t="s">
        <v>760</v>
      </c>
    </row>
    <row r="10353" spans="1:11">
      <c r="A10353" t="s">
        <v>11340</v>
      </c>
      <c r="B10353" s="2">
        <v>44682</v>
      </c>
      <c r="C10353" t="s">
        <v>21</v>
      </c>
      <c r="D10353" t="s">
        <v>22</v>
      </c>
      <c r="E10353" t="s">
        <v>23</v>
      </c>
      <c r="F10353" t="s">
        <v>24</v>
      </c>
      <c r="G10353">
        <v>1</v>
      </c>
      <c r="H10353" s="5">
        <v>599</v>
      </c>
      <c r="I10353" t="s">
        <v>143</v>
      </c>
      <c r="J10353" t="s">
        <v>144</v>
      </c>
      <c r="K10353" t="s">
        <v>760</v>
      </c>
    </row>
    <row r="10354" spans="1:11">
      <c r="A10354" t="s">
        <v>11340</v>
      </c>
      <c r="B10354" s="2">
        <v>44682</v>
      </c>
      <c r="C10354" t="s">
        <v>21</v>
      </c>
      <c r="D10354" t="s">
        <v>29</v>
      </c>
      <c r="E10354" t="s">
        <v>23</v>
      </c>
      <c r="F10354" t="s">
        <v>24</v>
      </c>
      <c r="G10354">
        <v>1</v>
      </c>
      <c r="H10354" s="5">
        <v>574</v>
      </c>
      <c r="I10354" t="s">
        <v>143</v>
      </c>
      <c r="J10354" t="s">
        <v>144</v>
      </c>
      <c r="K10354" t="s">
        <v>760</v>
      </c>
    </row>
    <row r="10355" spans="1:11">
      <c r="A10355" t="s">
        <v>11340</v>
      </c>
      <c r="B10355" s="2">
        <v>44682</v>
      </c>
      <c r="C10355" t="s">
        <v>21</v>
      </c>
      <c r="D10355" t="s">
        <v>47</v>
      </c>
      <c r="E10355" t="s">
        <v>23</v>
      </c>
      <c r="F10355" t="s">
        <v>24</v>
      </c>
      <c r="G10355">
        <v>1</v>
      </c>
      <c r="H10355" s="5">
        <v>548</v>
      </c>
      <c r="I10355" t="s">
        <v>143</v>
      </c>
      <c r="J10355" t="s">
        <v>144</v>
      </c>
      <c r="K10355" t="s">
        <v>760</v>
      </c>
    </row>
    <row r="10356" spans="1:11">
      <c r="A10356" t="s">
        <v>11341</v>
      </c>
      <c r="B10356" s="2">
        <v>44682</v>
      </c>
      <c r="C10356" t="s">
        <v>21</v>
      </c>
      <c r="D10356" t="s">
        <v>22</v>
      </c>
      <c r="E10356" t="s">
        <v>43</v>
      </c>
      <c r="F10356" t="s">
        <v>24</v>
      </c>
      <c r="G10356">
        <v>1</v>
      </c>
      <c r="H10356" s="5">
        <v>362</v>
      </c>
      <c r="I10356" t="s">
        <v>11342</v>
      </c>
      <c r="J10356" t="s">
        <v>32</v>
      </c>
      <c r="K10356" t="s">
        <v>760</v>
      </c>
    </row>
    <row r="10357" spans="1:11">
      <c r="A10357" t="s">
        <v>11343</v>
      </c>
      <c r="B10357" s="2">
        <v>44682</v>
      </c>
      <c r="C10357" t="s">
        <v>61</v>
      </c>
      <c r="D10357" t="s">
        <v>29</v>
      </c>
      <c r="E10357" t="s">
        <v>39</v>
      </c>
      <c r="F10357" t="s">
        <v>24</v>
      </c>
      <c r="G10357">
        <v>1</v>
      </c>
      <c r="H10357" s="5">
        <v>464</v>
      </c>
      <c r="I10357" t="s">
        <v>384</v>
      </c>
      <c r="J10357" t="s">
        <v>32</v>
      </c>
      <c r="K10357" t="s">
        <v>760</v>
      </c>
    </row>
    <row r="10358" spans="1:11">
      <c r="A10358" t="s">
        <v>11344</v>
      </c>
      <c r="B10358" s="2">
        <v>44682</v>
      </c>
      <c r="C10358" t="s">
        <v>21</v>
      </c>
      <c r="D10358" t="s">
        <v>47</v>
      </c>
      <c r="E10358" t="s">
        <v>91</v>
      </c>
      <c r="F10358" t="s">
        <v>24</v>
      </c>
      <c r="G10358">
        <v>1</v>
      </c>
      <c r="H10358" s="5">
        <v>655</v>
      </c>
      <c r="I10358" t="s">
        <v>143</v>
      </c>
      <c r="J10358" t="s">
        <v>144</v>
      </c>
      <c r="K10358" t="s">
        <v>760</v>
      </c>
    </row>
    <row r="10359" spans="1:11">
      <c r="A10359" t="s">
        <v>11345</v>
      </c>
      <c r="B10359" s="2">
        <v>44682</v>
      </c>
      <c r="C10359" t="s">
        <v>21</v>
      </c>
      <c r="D10359" t="s">
        <v>22</v>
      </c>
      <c r="E10359" t="s">
        <v>91</v>
      </c>
      <c r="F10359" t="s">
        <v>24</v>
      </c>
      <c r="G10359">
        <v>1</v>
      </c>
      <c r="H10359" s="5">
        <v>399</v>
      </c>
      <c r="I10359" t="s">
        <v>85</v>
      </c>
      <c r="J10359" t="s">
        <v>41</v>
      </c>
      <c r="K10359" t="s">
        <v>760</v>
      </c>
    </row>
    <row r="10360" spans="1:11">
      <c r="A10360" t="s">
        <v>11346</v>
      </c>
      <c r="B10360" s="2">
        <v>44682</v>
      </c>
      <c r="C10360" t="s">
        <v>21</v>
      </c>
      <c r="D10360" t="s">
        <v>47</v>
      </c>
      <c r="E10360" t="s">
        <v>39</v>
      </c>
      <c r="F10360" t="s">
        <v>24</v>
      </c>
      <c r="G10360">
        <v>1</v>
      </c>
      <c r="H10360" s="5">
        <v>666</v>
      </c>
      <c r="I10360" t="s">
        <v>89</v>
      </c>
      <c r="J10360" t="s">
        <v>68</v>
      </c>
      <c r="K10360" t="s">
        <v>760</v>
      </c>
    </row>
    <row r="10361" spans="1:11">
      <c r="A10361" t="s">
        <v>11347</v>
      </c>
      <c r="B10361" s="2">
        <v>44682</v>
      </c>
      <c r="C10361" t="s">
        <v>21</v>
      </c>
      <c r="D10361" t="s">
        <v>47</v>
      </c>
      <c r="E10361" t="s">
        <v>39</v>
      </c>
      <c r="F10361" t="s">
        <v>24</v>
      </c>
      <c r="G10361">
        <v>1</v>
      </c>
      <c r="H10361" s="5">
        <v>597</v>
      </c>
      <c r="I10361" t="s">
        <v>862</v>
      </c>
      <c r="J10361" t="s">
        <v>41</v>
      </c>
      <c r="K10361" t="s">
        <v>760</v>
      </c>
    </row>
    <row r="10362" spans="1:11">
      <c r="A10362" t="s">
        <v>11348</v>
      </c>
      <c r="B10362" s="2">
        <v>44682</v>
      </c>
      <c r="C10362" t="s">
        <v>21</v>
      </c>
      <c r="D10362" t="s">
        <v>47</v>
      </c>
      <c r="E10362" t="s">
        <v>39</v>
      </c>
      <c r="F10362" t="s">
        <v>24</v>
      </c>
      <c r="G10362">
        <v>1</v>
      </c>
      <c r="H10362" s="5">
        <v>916</v>
      </c>
      <c r="I10362" t="s">
        <v>51</v>
      </c>
      <c r="J10362" t="s">
        <v>41</v>
      </c>
      <c r="K10362" t="s">
        <v>760</v>
      </c>
    </row>
    <row r="10363" spans="1:11">
      <c r="A10363" t="s">
        <v>11349</v>
      </c>
      <c r="B10363" s="2">
        <v>44682</v>
      </c>
      <c r="C10363" t="s">
        <v>21</v>
      </c>
      <c r="D10363" t="s">
        <v>47</v>
      </c>
      <c r="E10363" t="s">
        <v>91</v>
      </c>
      <c r="F10363" t="s">
        <v>24</v>
      </c>
      <c r="G10363">
        <v>1</v>
      </c>
      <c r="H10363" s="5">
        <v>1432</v>
      </c>
      <c r="I10363" t="s">
        <v>567</v>
      </c>
      <c r="J10363" t="s">
        <v>59</v>
      </c>
      <c r="K10363" t="s">
        <v>760</v>
      </c>
    </row>
    <row r="10364" spans="1:11">
      <c r="A10364" t="s">
        <v>11350</v>
      </c>
      <c r="B10364" s="2">
        <v>44682</v>
      </c>
      <c r="C10364" t="s">
        <v>21</v>
      </c>
      <c r="D10364" t="s">
        <v>34</v>
      </c>
      <c r="E10364" t="s">
        <v>43</v>
      </c>
      <c r="F10364" t="s">
        <v>24</v>
      </c>
      <c r="G10364">
        <v>1</v>
      </c>
      <c r="H10364" s="5">
        <v>724</v>
      </c>
      <c r="I10364" t="s">
        <v>4117</v>
      </c>
      <c r="J10364" t="s">
        <v>80</v>
      </c>
      <c r="K10364" t="s">
        <v>760</v>
      </c>
    </row>
    <row r="10365" spans="1:11">
      <c r="A10365" t="s">
        <v>11350</v>
      </c>
      <c r="B10365" s="2">
        <v>44682</v>
      </c>
      <c r="C10365" t="s">
        <v>21</v>
      </c>
      <c r="D10365" t="s">
        <v>34</v>
      </c>
      <c r="E10365" t="s">
        <v>43</v>
      </c>
      <c r="F10365" t="s">
        <v>24</v>
      </c>
      <c r="G10365">
        <v>1</v>
      </c>
      <c r="H10365" s="5">
        <v>724</v>
      </c>
      <c r="I10365" t="s">
        <v>4117</v>
      </c>
      <c r="J10365" t="s">
        <v>80</v>
      </c>
      <c r="K10365" t="s">
        <v>760</v>
      </c>
    </row>
    <row r="10366" spans="1:11">
      <c r="A10366" t="s">
        <v>11351</v>
      </c>
      <c r="B10366" s="2">
        <v>44682</v>
      </c>
      <c r="C10366" t="s">
        <v>21</v>
      </c>
      <c r="D10366" t="s">
        <v>34</v>
      </c>
      <c r="E10366" t="s">
        <v>48</v>
      </c>
      <c r="F10366" t="s">
        <v>24</v>
      </c>
      <c r="G10366">
        <v>1</v>
      </c>
      <c r="H10366" s="5">
        <v>825</v>
      </c>
      <c r="I10366" t="s">
        <v>51</v>
      </c>
      <c r="J10366" t="s">
        <v>41</v>
      </c>
      <c r="K10366" t="s">
        <v>760</v>
      </c>
    </row>
    <row r="10367" spans="1:11">
      <c r="A10367" t="s">
        <v>11351</v>
      </c>
      <c r="B10367" s="2">
        <v>44682</v>
      </c>
      <c r="C10367" t="s">
        <v>21</v>
      </c>
      <c r="D10367" t="s">
        <v>29</v>
      </c>
      <c r="E10367" t="s">
        <v>48</v>
      </c>
      <c r="F10367" t="s">
        <v>24</v>
      </c>
      <c r="G10367">
        <v>1</v>
      </c>
      <c r="H10367" s="5">
        <v>599</v>
      </c>
      <c r="I10367" t="s">
        <v>51</v>
      </c>
      <c r="J10367" t="s">
        <v>41</v>
      </c>
      <c r="K10367" t="s">
        <v>760</v>
      </c>
    </row>
    <row r="10368" spans="1:11">
      <c r="A10368" t="s">
        <v>11352</v>
      </c>
      <c r="B10368" s="2">
        <v>44682</v>
      </c>
      <c r="C10368" t="s">
        <v>21</v>
      </c>
      <c r="D10368" t="s">
        <v>47</v>
      </c>
      <c r="E10368" t="s">
        <v>39</v>
      </c>
      <c r="F10368" t="s">
        <v>24</v>
      </c>
      <c r="G10368">
        <v>1</v>
      </c>
      <c r="H10368" s="5">
        <v>1099</v>
      </c>
      <c r="I10368" t="s">
        <v>6203</v>
      </c>
      <c r="J10368" t="s">
        <v>6204</v>
      </c>
      <c r="K10368" t="s">
        <v>760</v>
      </c>
    </row>
    <row r="10369" spans="1:11">
      <c r="A10369" t="s">
        <v>11353</v>
      </c>
      <c r="B10369" s="2">
        <v>44682</v>
      </c>
      <c r="C10369" t="s">
        <v>21</v>
      </c>
      <c r="D10369" t="s">
        <v>47</v>
      </c>
      <c r="E10369" t="s">
        <v>43</v>
      </c>
      <c r="F10369" t="s">
        <v>24</v>
      </c>
      <c r="G10369">
        <v>1</v>
      </c>
      <c r="H10369" s="5">
        <v>1186</v>
      </c>
      <c r="I10369" t="s">
        <v>1511</v>
      </c>
      <c r="J10369" t="s">
        <v>41</v>
      </c>
      <c r="K10369" t="s">
        <v>760</v>
      </c>
    </row>
    <row r="10370" spans="1:11">
      <c r="A10370" t="s">
        <v>11354</v>
      </c>
      <c r="B10370" s="2">
        <v>44682</v>
      </c>
      <c r="C10370" t="s">
        <v>21</v>
      </c>
      <c r="D10370" t="s">
        <v>34</v>
      </c>
      <c r="E10370" t="s">
        <v>23</v>
      </c>
      <c r="F10370" t="s">
        <v>24</v>
      </c>
      <c r="G10370">
        <v>1</v>
      </c>
      <c r="H10370" s="5">
        <v>690</v>
      </c>
      <c r="I10370" t="s">
        <v>31</v>
      </c>
      <c r="J10370" t="s">
        <v>32</v>
      </c>
      <c r="K10370" t="s">
        <v>760</v>
      </c>
    </row>
    <row r="10371" spans="1:11">
      <c r="A10371" t="s">
        <v>11355</v>
      </c>
      <c r="B10371" s="2">
        <v>44682</v>
      </c>
      <c r="C10371" t="s">
        <v>21</v>
      </c>
      <c r="D10371" t="s">
        <v>22</v>
      </c>
      <c r="E10371" t="s">
        <v>43</v>
      </c>
      <c r="F10371" t="s">
        <v>24</v>
      </c>
      <c r="G10371">
        <v>1</v>
      </c>
      <c r="H10371" s="5">
        <v>419</v>
      </c>
      <c r="I10371" t="s">
        <v>73</v>
      </c>
      <c r="J10371" t="s">
        <v>62</v>
      </c>
      <c r="K10371" t="s">
        <v>760</v>
      </c>
    </row>
    <row r="10372" spans="1:11">
      <c r="A10372" t="s">
        <v>11356</v>
      </c>
      <c r="B10372" s="2">
        <v>44682</v>
      </c>
      <c r="C10372" t="s">
        <v>21</v>
      </c>
      <c r="D10372" t="s">
        <v>34</v>
      </c>
      <c r="E10372" t="s">
        <v>43</v>
      </c>
      <c r="F10372" t="s">
        <v>24</v>
      </c>
      <c r="G10372">
        <v>1</v>
      </c>
      <c r="H10372" s="5">
        <v>832</v>
      </c>
      <c r="I10372" t="s">
        <v>51</v>
      </c>
      <c r="J10372" t="s">
        <v>41</v>
      </c>
      <c r="K10372" t="s">
        <v>760</v>
      </c>
    </row>
    <row r="10373" spans="1:11">
      <c r="A10373" t="s">
        <v>11357</v>
      </c>
      <c r="B10373" s="2">
        <v>44682</v>
      </c>
      <c r="C10373" t="s">
        <v>21</v>
      </c>
      <c r="D10373" t="s">
        <v>47</v>
      </c>
      <c r="E10373" t="s">
        <v>23</v>
      </c>
      <c r="F10373" t="s">
        <v>24</v>
      </c>
      <c r="G10373">
        <v>1</v>
      </c>
      <c r="H10373" s="5">
        <v>1159</v>
      </c>
      <c r="I10373" t="s">
        <v>3322</v>
      </c>
      <c r="J10373" t="s">
        <v>41</v>
      </c>
      <c r="K10373" t="s">
        <v>760</v>
      </c>
    </row>
    <row r="10374" spans="1:11">
      <c r="A10374" t="s">
        <v>11358</v>
      </c>
      <c r="B10374" s="2">
        <v>44682</v>
      </c>
      <c r="C10374" t="s">
        <v>21</v>
      </c>
      <c r="D10374" t="s">
        <v>22</v>
      </c>
      <c r="E10374" t="s">
        <v>30</v>
      </c>
      <c r="F10374" t="s">
        <v>24</v>
      </c>
      <c r="G10374">
        <v>1</v>
      </c>
      <c r="H10374" s="5">
        <v>696</v>
      </c>
      <c r="I10374" t="s">
        <v>11359</v>
      </c>
      <c r="J10374" t="s">
        <v>32</v>
      </c>
      <c r="K10374" t="s">
        <v>760</v>
      </c>
    </row>
    <row r="10375" spans="1:11">
      <c r="A10375" t="s">
        <v>11360</v>
      </c>
      <c r="B10375" s="2">
        <v>44682</v>
      </c>
      <c r="C10375" t="s">
        <v>21</v>
      </c>
      <c r="D10375" t="s">
        <v>47</v>
      </c>
      <c r="E10375" t="s">
        <v>23</v>
      </c>
      <c r="F10375" t="s">
        <v>24</v>
      </c>
      <c r="G10375">
        <v>1</v>
      </c>
      <c r="H10375" s="5">
        <v>1338</v>
      </c>
      <c r="I10375" t="s">
        <v>247</v>
      </c>
      <c r="J10375" t="s">
        <v>59</v>
      </c>
      <c r="K10375" t="s">
        <v>760</v>
      </c>
    </row>
    <row r="10376" spans="1:11">
      <c r="A10376" t="s">
        <v>11361</v>
      </c>
      <c r="B10376" s="2">
        <v>44682</v>
      </c>
      <c r="C10376" t="s">
        <v>21</v>
      </c>
      <c r="D10376" t="s">
        <v>22</v>
      </c>
      <c r="E10376" t="s">
        <v>48</v>
      </c>
      <c r="F10376" t="s">
        <v>24</v>
      </c>
      <c r="G10376">
        <v>1</v>
      </c>
      <c r="H10376" s="5">
        <v>376</v>
      </c>
      <c r="I10376" t="s">
        <v>11362</v>
      </c>
      <c r="J10376" t="s">
        <v>37</v>
      </c>
      <c r="K10376" t="s">
        <v>760</v>
      </c>
    </row>
    <row r="10377" spans="1:11">
      <c r="A10377" t="s">
        <v>11363</v>
      </c>
      <c r="B10377" s="2">
        <v>44682</v>
      </c>
      <c r="C10377" t="s">
        <v>21</v>
      </c>
      <c r="D10377" t="s">
        <v>47</v>
      </c>
      <c r="E10377" t="s">
        <v>91</v>
      </c>
      <c r="F10377" t="s">
        <v>24</v>
      </c>
      <c r="G10377">
        <v>1</v>
      </c>
      <c r="H10377" s="5">
        <v>680</v>
      </c>
      <c r="I10377" t="s">
        <v>1720</v>
      </c>
      <c r="J10377" t="s">
        <v>37</v>
      </c>
      <c r="K10377" t="s">
        <v>760</v>
      </c>
    </row>
    <row r="10378" spans="1:11">
      <c r="A10378" t="s">
        <v>11364</v>
      </c>
      <c r="B10378" s="2">
        <v>44682</v>
      </c>
      <c r="C10378" t="s">
        <v>21</v>
      </c>
      <c r="D10378" t="s">
        <v>47</v>
      </c>
      <c r="E10378" t="s">
        <v>30</v>
      </c>
      <c r="F10378" t="s">
        <v>24</v>
      </c>
      <c r="G10378">
        <v>1</v>
      </c>
      <c r="H10378" s="5">
        <v>1399</v>
      </c>
      <c r="I10378" t="s">
        <v>2859</v>
      </c>
      <c r="J10378" t="s">
        <v>71</v>
      </c>
      <c r="K10378" t="s">
        <v>760</v>
      </c>
    </row>
    <row r="10379" spans="1:11">
      <c r="A10379" t="s">
        <v>11365</v>
      </c>
      <c r="B10379" s="2">
        <v>44682</v>
      </c>
      <c r="C10379" t="s">
        <v>21</v>
      </c>
      <c r="D10379" t="s">
        <v>47</v>
      </c>
      <c r="E10379" t="s">
        <v>30</v>
      </c>
      <c r="F10379" t="s">
        <v>24</v>
      </c>
      <c r="G10379">
        <v>1</v>
      </c>
      <c r="H10379" s="5">
        <v>1099</v>
      </c>
      <c r="I10379" t="s">
        <v>121</v>
      </c>
      <c r="J10379" t="s">
        <v>41</v>
      </c>
      <c r="K10379" t="s">
        <v>760</v>
      </c>
    </row>
    <row r="10380" spans="1:11">
      <c r="A10380" t="s">
        <v>11366</v>
      </c>
      <c r="B10380" s="2">
        <v>44682</v>
      </c>
      <c r="C10380" t="s">
        <v>21</v>
      </c>
      <c r="D10380" t="s">
        <v>47</v>
      </c>
      <c r="E10380" t="s">
        <v>23</v>
      </c>
      <c r="F10380" t="s">
        <v>24</v>
      </c>
      <c r="G10380">
        <v>1</v>
      </c>
      <c r="H10380" s="5">
        <v>1099</v>
      </c>
      <c r="I10380" t="s">
        <v>11367</v>
      </c>
      <c r="J10380" t="s">
        <v>59</v>
      </c>
      <c r="K10380" t="s">
        <v>760</v>
      </c>
    </row>
    <row r="10381" spans="1:11">
      <c r="A10381" t="s">
        <v>11368</v>
      </c>
      <c r="B10381" s="2">
        <v>44682</v>
      </c>
      <c r="C10381" t="s">
        <v>21</v>
      </c>
      <c r="D10381" t="s">
        <v>34</v>
      </c>
      <c r="E10381" t="s">
        <v>23</v>
      </c>
      <c r="F10381" t="s">
        <v>24</v>
      </c>
      <c r="G10381">
        <v>1</v>
      </c>
      <c r="H10381" s="5">
        <v>496</v>
      </c>
      <c r="I10381" t="s">
        <v>286</v>
      </c>
      <c r="J10381" t="s">
        <v>251</v>
      </c>
      <c r="K10381" t="s">
        <v>760</v>
      </c>
    </row>
    <row r="10382" spans="1:11">
      <c r="A10382" t="s">
        <v>11369</v>
      </c>
      <c r="B10382" s="2">
        <v>44682</v>
      </c>
      <c r="C10382" t="s">
        <v>21</v>
      </c>
      <c r="D10382" t="s">
        <v>34</v>
      </c>
      <c r="E10382" t="s">
        <v>48</v>
      </c>
      <c r="F10382" t="s">
        <v>24</v>
      </c>
      <c r="G10382">
        <v>1</v>
      </c>
      <c r="H10382" s="5">
        <v>859</v>
      </c>
      <c r="I10382" t="s">
        <v>143</v>
      </c>
      <c r="J10382" t="s">
        <v>144</v>
      </c>
      <c r="K10382" t="s">
        <v>760</v>
      </c>
    </row>
    <row r="10383" spans="1:11">
      <c r="A10383" t="s">
        <v>11370</v>
      </c>
      <c r="B10383" s="2">
        <v>44682</v>
      </c>
      <c r="C10383" t="s">
        <v>21</v>
      </c>
      <c r="D10383" t="s">
        <v>34</v>
      </c>
      <c r="E10383" t="s">
        <v>30</v>
      </c>
      <c r="F10383" t="s">
        <v>24</v>
      </c>
      <c r="G10383">
        <v>1</v>
      </c>
      <c r="H10383" s="5">
        <v>859</v>
      </c>
      <c r="I10383" t="s">
        <v>143</v>
      </c>
      <c r="J10383" t="s">
        <v>144</v>
      </c>
      <c r="K10383" t="s">
        <v>760</v>
      </c>
    </row>
    <row r="10384" spans="1:11">
      <c r="A10384" t="s">
        <v>11371</v>
      </c>
      <c r="B10384" s="2">
        <v>44682</v>
      </c>
      <c r="C10384" t="s">
        <v>21</v>
      </c>
      <c r="D10384" t="s">
        <v>47</v>
      </c>
      <c r="E10384" t="s">
        <v>91</v>
      </c>
      <c r="F10384" t="s">
        <v>24</v>
      </c>
      <c r="G10384">
        <v>1</v>
      </c>
      <c r="H10384" s="5">
        <v>635</v>
      </c>
      <c r="I10384" t="s">
        <v>73</v>
      </c>
      <c r="J10384" t="s">
        <v>62</v>
      </c>
      <c r="K10384" t="s">
        <v>760</v>
      </c>
    </row>
    <row r="10385" spans="1:11">
      <c r="A10385" t="s">
        <v>11372</v>
      </c>
      <c r="B10385" s="2">
        <v>44682</v>
      </c>
      <c r="C10385" t="s">
        <v>21</v>
      </c>
      <c r="D10385" t="s">
        <v>47</v>
      </c>
      <c r="E10385" t="s">
        <v>23</v>
      </c>
      <c r="F10385" t="s">
        <v>24</v>
      </c>
      <c r="G10385">
        <v>1</v>
      </c>
      <c r="H10385" s="5">
        <v>1149</v>
      </c>
      <c r="I10385" t="s">
        <v>11373</v>
      </c>
      <c r="J10385" t="s">
        <v>111</v>
      </c>
      <c r="K10385" t="s">
        <v>760</v>
      </c>
    </row>
    <row r="10386" spans="1:11">
      <c r="A10386" t="s">
        <v>11374</v>
      </c>
      <c r="B10386" s="2">
        <v>44682</v>
      </c>
      <c r="C10386" t="s">
        <v>21</v>
      </c>
      <c r="D10386" t="s">
        <v>22</v>
      </c>
      <c r="E10386" t="s">
        <v>43</v>
      </c>
      <c r="F10386" t="s">
        <v>24</v>
      </c>
      <c r="G10386">
        <v>1</v>
      </c>
      <c r="H10386" s="5">
        <v>399</v>
      </c>
      <c r="I10386" t="s">
        <v>121</v>
      </c>
      <c r="J10386" t="s">
        <v>41</v>
      </c>
      <c r="K10386" t="s">
        <v>760</v>
      </c>
    </row>
    <row r="10387" spans="1:11">
      <c r="A10387" t="s">
        <v>11375</v>
      </c>
      <c r="B10387" s="2">
        <v>44682</v>
      </c>
      <c r="C10387" t="s">
        <v>21</v>
      </c>
      <c r="D10387" t="s">
        <v>22</v>
      </c>
      <c r="E10387" t="s">
        <v>30</v>
      </c>
      <c r="F10387" t="s">
        <v>24</v>
      </c>
      <c r="G10387">
        <v>1</v>
      </c>
      <c r="H10387" s="5">
        <v>432</v>
      </c>
      <c r="I10387" t="s">
        <v>40</v>
      </c>
      <c r="J10387" t="s">
        <v>41</v>
      </c>
      <c r="K10387" t="s">
        <v>760</v>
      </c>
    </row>
    <row r="10388" spans="1:11">
      <c r="A10388" t="s">
        <v>11376</v>
      </c>
      <c r="B10388" s="2">
        <v>44682</v>
      </c>
      <c r="C10388" t="s">
        <v>21</v>
      </c>
      <c r="D10388" t="s">
        <v>22</v>
      </c>
      <c r="E10388" t="s">
        <v>48</v>
      </c>
      <c r="F10388" t="s">
        <v>24</v>
      </c>
      <c r="G10388">
        <v>1</v>
      </c>
      <c r="H10388" s="5">
        <v>487</v>
      </c>
      <c r="I10388" t="s">
        <v>390</v>
      </c>
      <c r="J10388" t="s">
        <v>41</v>
      </c>
      <c r="K10388" t="s">
        <v>760</v>
      </c>
    </row>
    <row r="10389" spans="1:11">
      <c r="A10389" t="s">
        <v>11377</v>
      </c>
      <c r="B10389" s="2">
        <v>44682</v>
      </c>
      <c r="C10389" t="s">
        <v>21</v>
      </c>
      <c r="D10389" t="s">
        <v>47</v>
      </c>
      <c r="E10389" t="s">
        <v>23</v>
      </c>
      <c r="F10389" t="s">
        <v>24</v>
      </c>
      <c r="G10389">
        <v>1</v>
      </c>
      <c r="H10389" s="5">
        <v>560</v>
      </c>
      <c r="I10389" t="s">
        <v>58</v>
      </c>
      <c r="J10389" t="s">
        <v>59</v>
      </c>
      <c r="K10389" t="s">
        <v>760</v>
      </c>
    </row>
    <row r="10390" spans="1:11">
      <c r="A10390" t="s">
        <v>11378</v>
      </c>
      <c r="B10390" s="2">
        <v>44682</v>
      </c>
      <c r="C10390" t="s">
        <v>21</v>
      </c>
      <c r="D10390" t="s">
        <v>47</v>
      </c>
      <c r="E10390" t="s">
        <v>39</v>
      </c>
      <c r="F10390" t="s">
        <v>24</v>
      </c>
      <c r="G10390">
        <v>1</v>
      </c>
      <c r="H10390" s="5">
        <v>1338</v>
      </c>
      <c r="I10390" t="s">
        <v>55</v>
      </c>
      <c r="J10390" t="s">
        <v>56</v>
      </c>
      <c r="K10390" t="s">
        <v>760</v>
      </c>
    </row>
    <row r="10391" spans="1:11">
      <c r="A10391" t="s">
        <v>11379</v>
      </c>
      <c r="B10391" s="2">
        <v>44682</v>
      </c>
      <c r="C10391" t="s">
        <v>21</v>
      </c>
      <c r="D10391" t="s">
        <v>22</v>
      </c>
      <c r="E10391" t="s">
        <v>43</v>
      </c>
      <c r="F10391" t="s">
        <v>24</v>
      </c>
      <c r="G10391">
        <v>1</v>
      </c>
      <c r="H10391" s="5">
        <v>459</v>
      </c>
      <c r="I10391" t="s">
        <v>73</v>
      </c>
      <c r="J10391" t="s">
        <v>62</v>
      </c>
      <c r="K10391" t="s">
        <v>760</v>
      </c>
    </row>
    <row r="10392" spans="1:11">
      <c r="A10392" t="s">
        <v>11380</v>
      </c>
      <c r="B10392" s="2">
        <v>44682</v>
      </c>
      <c r="C10392" t="s">
        <v>21</v>
      </c>
      <c r="D10392" t="s">
        <v>47</v>
      </c>
      <c r="E10392" t="s">
        <v>23</v>
      </c>
      <c r="F10392" t="s">
        <v>24</v>
      </c>
      <c r="G10392">
        <v>1</v>
      </c>
      <c r="H10392" s="5">
        <v>759</v>
      </c>
      <c r="I10392" t="s">
        <v>105</v>
      </c>
      <c r="J10392" t="s">
        <v>68</v>
      </c>
      <c r="K10392" t="s">
        <v>760</v>
      </c>
    </row>
    <row r="10393" spans="1:11">
      <c r="A10393" t="s">
        <v>11381</v>
      </c>
      <c r="B10393" s="2">
        <v>44682</v>
      </c>
      <c r="C10393" t="s">
        <v>21</v>
      </c>
      <c r="D10393" t="s">
        <v>47</v>
      </c>
      <c r="E10393" t="s">
        <v>23</v>
      </c>
      <c r="F10393" t="s">
        <v>24</v>
      </c>
      <c r="G10393">
        <v>1</v>
      </c>
      <c r="H10393" s="5">
        <v>1186</v>
      </c>
      <c r="I10393" t="s">
        <v>105</v>
      </c>
      <c r="J10393" t="s">
        <v>68</v>
      </c>
      <c r="K10393" t="s">
        <v>760</v>
      </c>
    </row>
    <row r="10394" spans="1:11">
      <c r="A10394" t="s">
        <v>11382</v>
      </c>
      <c r="B10394" s="2">
        <v>44682</v>
      </c>
      <c r="C10394" t="s">
        <v>21</v>
      </c>
      <c r="D10394" t="s">
        <v>22</v>
      </c>
      <c r="E10394" t="s">
        <v>48</v>
      </c>
      <c r="F10394" t="s">
        <v>24</v>
      </c>
      <c r="G10394">
        <v>1</v>
      </c>
      <c r="H10394" s="5">
        <v>376</v>
      </c>
      <c r="I10394" t="s">
        <v>135</v>
      </c>
      <c r="J10394" t="s">
        <v>136</v>
      </c>
      <c r="K10394" t="s">
        <v>760</v>
      </c>
    </row>
    <row r="10395" spans="1:11">
      <c r="A10395" t="s">
        <v>11383</v>
      </c>
      <c r="B10395" s="2">
        <v>44682</v>
      </c>
      <c r="C10395" t="s">
        <v>21</v>
      </c>
      <c r="D10395" t="s">
        <v>29</v>
      </c>
      <c r="E10395" t="s">
        <v>48</v>
      </c>
      <c r="F10395" t="s">
        <v>24</v>
      </c>
      <c r="G10395">
        <v>1</v>
      </c>
      <c r="H10395" s="5">
        <v>518</v>
      </c>
      <c r="I10395" t="s">
        <v>186</v>
      </c>
      <c r="J10395" t="s">
        <v>111</v>
      </c>
      <c r="K10395" t="s">
        <v>760</v>
      </c>
    </row>
    <row r="10396" spans="1:11">
      <c r="A10396" t="s">
        <v>11384</v>
      </c>
      <c r="B10396" s="2">
        <v>44682</v>
      </c>
      <c r="C10396" t="s">
        <v>21</v>
      </c>
      <c r="D10396" t="s">
        <v>22</v>
      </c>
      <c r="E10396" t="s">
        <v>48</v>
      </c>
      <c r="F10396" t="s">
        <v>24</v>
      </c>
      <c r="G10396">
        <v>1</v>
      </c>
      <c r="H10396" s="5">
        <v>363</v>
      </c>
      <c r="I10396" t="s">
        <v>1066</v>
      </c>
      <c r="J10396" t="s">
        <v>41</v>
      </c>
      <c r="K10396" t="s">
        <v>760</v>
      </c>
    </row>
    <row r="10397" spans="1:11">
      <c r="A10397" t="s">
        <v>11385</v>
      </c>
      <c r="B10397" s="2">
        <v>44682</v>
      </c>
      <c r="C10397" t="s">
        <v>21</v>
      </c>
      <c r="D10397" t="s">
        <v>22</v>
      </c>
      <c r="E10397" t="s">
        <v>43</v>
      </c>
      <c r="F10397" t="s">
        <v>24</v>
      </c>
      <c r="G10397">
        <v>1</v>
      </c>
      <c r="H10397" s="5">
        <v>399</v>
      </c>
      <c r="I10397" t="s">
        <v>6254</v>
      </c>
      <c r="J10397" t="s">
        <v>41</v>
      </c>
      <c r="K10397" t="s">
        <v>760</v>
      </c>
    </row>
    <row r="10398" spans="1:11">
      <c r="A10398" t="s">
        <v>11386</v>
      </c>
      <c r="B10398" s="2">
        <v>44682</v>
      </c>
      <c r="C10398" t="s">
        <v>21</v>
      </c>
      <c r="D10398" t="s">
        <v>22</v>
      </c>
      <c r="E10398" t="s">
        <v>91</v>
      </c>
      <c r="F10398" t="s">
        <v>24</v>
      </c>
      <c r="G10398">
        <v>1</v>
      </c>
      <c r="H10398" s="5">
        <v>399</v>
      </c>
      <c r="I10398" t="s">
        <v>1043</v>
      </c>
      <c r="J10398" t="s">
        <v>26</v>
      </c>
      <c r="K10398" t="s">
        <v>760</v>
      </c>
    </row>
    <row r="10399" spans="1:11">
      <c r="A10399" t="s">
        <v>11387</v>
      </c>
      <c r="B10399" s="2">
        <v>44682</v>
      </c>
      <c r="C10399" t="s">
        <v>21</v>
      </c>
      <c r="D10399" t="s">
        <v>34</v>
      </c>
      <c r="E10399" t="s">
        <v>23</v>
      </c>
      <c r="F10399" t="s">
        <v>24</v>
      </c>
      <c r="G10399">
        <v>1</v>
      </c>
      <c r="H10399" s="5">
        <v>791</v>
      </c>
      <c r="I10399" t="s">
        <v>73</v>
      </c>
      <c r="J10399" t="s">
        <v>62</v>
      </c>
      <c r="K10399" t="s">
        <v>760</v>
      </c>
    </row>
    <row r="10400" spans="1:11">
      <c r="A10400" t="s">
        <v>11388</v>
      </c>
      <c r="B10400" s="2">
        <v>44682</v>
      </c>
      <c r="C10400" t="s">
        <v>21</v>
      </c>
      <c r="D10400" t="s">
        <v>22</v>
      </c>
      <c r="E10400" t="s">
        <v>23</v>
      </c>
      <c r="F10400" t="s">
        <v>24</v>
      </c>
      <c r="G10400">
        <v>2</v>
      </c>
      <c r="H10400" s="5">
        <v>658</v>
      </c>
      <c r="I10400" t="s">
        <v>2380</v>
      </c>
      <c r="J10400" t="s">
        <v>62</v>
      </c>
      <c r="K10400" t="s">
        <v>760</v>
      </c>
    </row>
    <row r="10401" spans="1:11">
      <c r="A10401" t="s">
        <v>11389</v>
      </c>
      <c r="B10401" s="2">
        <v>44682</v>
      </c>
      <c r="C10401" t="s">
        <v>21</v>
      </c>
      <c r="D10401" t="s">
        <v>22</v>
      </c>
      <c r="E10401" t="s">
        <v>91</v>
      </c>
      <c r="F10401" t="s">
        <v>24</v>
      </c>
      <c r="G10401">
        <v>1</v>
      </c>
      <c r="H10401" s="5">
        <v>666</v>
      </c>
      <c r="I10401" t="s">
        <v>4862</v>
      </c>
      <c r="J10401" t="s">
        <v>37</v>
      </c>
      <c r="K10401" t="s">
        <v>760</v>
      </c>
    </row>
    <row r="10402" spans="1:11">
      <c r="A10402" t="s">
        <v>11390</v>
      </c>
      <c r="B10402" s="2">
        <v>44682</v>
      </c>
      <c r="C10402" t="s">
        <v>21</v>
      </c>
      <c r="D10402" t="s">
        <v>29</v>
      </c>
      <c r="E10402" t="s">
        <v>23</v>
      </c>
      <c r="F10402" t="s">
        <v>24</v>
      </c>
      <c r="G10402">
        <v>1</v>
      </c>
      <c r="H10402" s="5">
        <v>518</v>
      </c>
      <c r="I10402" t="s">
        <v>11391</v>
      </c>
      <c r="J10402" t="s">
        <v>41</v>
      </c>
      <c r="K10402" t="s">
        <v>760</v>
      </c>
    </row>
    <row r="10403" spans="1:11">
      <c r="A10403" t="s">
        <v>11392</v>
      </c>
      <c r="B10403" s="2">
        <v>44682</v>
      </c>
      <c r="C10403" t="s">
        <v>21</v>
      </c>
      <c r="D10403" t="s">
        <v>29</v>
      </c>
      <c r="E10403" t="s">
        <v>39</v>
      </c>
      <c r="F10403" t="s">
        <v>24</v>
      </c>
      <c r="G10403">
        <v>1</v>
      </c>
      <c r="H10403" s="5">
        <v>399</v>
      </c>
      <c r="I10403" t="s">
        <v>105</v>
      </c>
      <c r="J10403" t="s">
        <v>68</v>
      </c>
      <c r="K10403" t="s">
        <v>760</v>
      </c>
    </row>
    <row r="10404" spans="1:11">
      <c r="A10404" t="s">
        <v>11393</v>
      </c>
      <c r="B10404" s="2">
        <v>44682</v>
      </c>
      <c r="C10404" t="s">
        <v>21</v>
      </c>
      <c r="D10404" t="s">
        <v>22</v>
      </c>
      <c r="E10404" t="s">
        <v>91</v>
      </c>
      <c r="F10404" t="s">
        <v>24</v>
      </c>
      <c r="G10404">
        <v>1</v>
      </c>
      <c r="H10404" s="5">
        <v>399</v>
      </c>
      <c r="I10404" t="s">
        <v>887</v>
      </c>
      <c r="J10404" t="s">
        <v>26</v>
      </c>
      <c r="K10404" t="s">
        <v>760</v>
      </c>
    </row>
    <row r="10405" spans="1:11">
      <c r="A10405" t="s">
        <v>11394</v>
      </c>
      <c r="B10405" s="2">
        <v>44682</v>
      </c>
      <c r="C10405" t="s">
        <v>21</v>
      </c>
      <c r="D10405" t="s">
        <v>22</v>
      </c>
      <c r="E10405" t="s">
        <v>23</v>
      </c>
      <c r="F10405" t="s">
        <v>24</v>
      </c>
      <c r="G10405">
        <v>1</v>
      </c>
      <c r="H10405" s="5">
        <v>568</v>
      </c>
      <c r="I10405" t="s">
        <v>11395</v>
      </c>
      <c r="J10405" t="s">
        <v>136</v>
      </c>
      <c r="K10405" t="s">
        <v>760</v>
      </c>
    </row>
    <row r="10406" spans="1:11">
      <c r="A10406" t="s">
        <v>11396</v>
      </c>
      <c r="B10406" s="2">
        <v>44682</v>
      </c>
      <c r="C10406" t="s">
        <v>21</v>
      </c>
      <c r="D10406" t="s">
        <v>22</v>
      </c>
      <c r="E10406" t="s">
        <v>43</v>
      </c>
      <c r="F10406" t="s">
        <v>24</v>
      </c>
      <c r="G10406">
        <v>1</v>
      </c>
      <c r="H10406" s="5">
        <v>399</v>
      </c>
      <c r="I10406" t="s">
        <v>31</v>
      </c>
      <c r="J10406" t="s">
        <v>32</v>
      </c>
      <c r="K10406" t="s">
        <v>760</v>
      </c>
    </row>
    <row r="10407" spans="1:11">
      <c r="A10407" t="s">
        <v>11397</v>
      </c>
      <c r="B10407" s="2">
        <v>44682</v>
      </c>
      <c r="C10407" t="s">
        <v>21</v>
      </c>
      <c r="D10407" t="s">
        <v>47</v>
      </c>
      <c r="E10407" t="s">
        <v>23</v>
      </c>
      <c r="F10407" t="s">
        <v>24</v>
      </c>
      <c r="G10407">
        <v>1</v>
      </c>
      <c r="H10407" s="5">
        <v>560</v>
      </c>
      <c r="I10407" t="s">
        <v>73</v>
      </c>
      <c r="J10407" t="s">
        <v>62</v>
      </c>
      <c r="K10407" t="s">
        <v>760</v>
      </c>
    </row>
    <row r="10408" spans="1:11">
      <c r="A10408" t="s">
        <v>11398</v>
      </c>
      <c r="B10408" s="2">
        <v>44682</v>
      </c>
      <c r="C10408" t="s">
        <v>21</v>
      </c>
      <c r="D10408" t="s">
        <v>22</v>
      </c>
      <c r="E10408" t="s">
        <v>23</v>
      </c>
      <c r="F10408" t="s">
        <v>24</v>
      </c>
      <c r="G10408">
        <v>1</v>
      </c>
      <c r="H10408" s="5">
        <v>517</v>
      </c>
      <c r="I10408" t="s">
        <v>9780</v>
      </c>
      <c r="J10408" t="s">
        <v>251</v>
      </c>
      <c r="K10408" t="s">
        <v>760</v>
      </c>
    </row>
    <row r="10409" spans="1:11">
      <c r="A10409" t="s">
        <v>11399</v>
      </c>
      <c r="B10409" s="2">
        <v>44682</v>
      </c>
      <c r="C10409" t="s">
        <v>21</v>
      </c>
      <c r="D10409" t="s">
        <v>22</v>
      </c>
      <c r="E10409" t="s">
        <v>23</v>
      </c>
      <c r="F10409" t="s">
        <v>24</v>
      </c>
      <c r="G10409">
        <v>1</v>
      </c>
      <c r="H10409" s="5">
        <v>771</v>
      </c>
      <c r="I10409" t="s">
        <v>51</v>
      </c>
      <c r="J10409" t="s">
        <v>41</v>
      </c>
      <c r="K10409" t="s">
        <v>760</v>
      </c>
    </row>
    <row r="10410" spans="1:11">
      <c r="A10410" t="s">
        <v>11400</v>
      </c>
      <c r="B10410" s="2">
        <v>44682</v>
      </c>
      <c r="C10410" t="s">
        <v>21</v>
      </c>
      <c r="D10410" t="s">
        <v>22</v>
      </c>
      <c r="E10410" t="s">
        <v>48</v>
      </c>
      <c r="F10410" t="s">
        <v>24</v>
      </c>
      <c r="G10410">
        <v>1</v>
      </c>
      <c r="H10410" s="5">
        <v>471</v>
      </c>
      <c r="I10410" t="s">
        <v>85</v>
      </c>
      <c r="J10410" t="s">
        <v>41</v>
      </c>
      <c r="K10410" t="s">
        <v>760</v>
      </c>
    </row>
    <row r="10411" spans="1:11">
      <c r="A10411" t="s">
        <v>11401</v>
      </c>
      <c r="B10411" s="2">
        <v>44682</v>
      </c>
      <c r="C10411" t="s">
        <v>21</v>
      </c>
      <c r="D10411" t="s">
        <v>22</v>
      </c>
      <c r="E10411" t="s">
        <v>30</v>
      </c>
      <c r="F10411" t="s">
        <v>24</v>
      </c>
      <c r="G10411">
        <v>1</v>
      </c>
      <c r="H10411" s="5">
        <v>283</v>
      </c>
      <c r="I10411" t="s">
        <v>31</v>
      </c>
      <c r="J10411" t="s">
        <v>32</v>
      </c>
      <c r="K10411" t="s">
        <v>760</v>
      </c>
    </row>
    <row r="10412" spans="1:11">
      <c r="A10412" t="s">
        <v>11401</v>
      </c>
      <c r="B10412" s="2">
        <v>44682</v>
      </c>
      <c r="C10412" t="s">
        <v>21</v>
      </c>
      <c r="D10412" t="s">
        <v>47</v>
      </c>
      <c r="E10412" t="s">
        <v>30</v>
      </c>
      <c r="F10412" t="s">
        <v>24</v>
      </c>
      <c r="G10412">
        <v>1</v>
      </c>
      <c r="H10412" s="5">
        <v>599</v>
      </c>
      <c r="I10412" t="s">
        <v>31</v>
      </c>
      <c r="J10412" t="s">
        <v>32</v>
      </c>
      <c r="K10412" t="s">
        <v>760</v>
      </c>
    </row>
    <row r="10413" spans="1:11">
      <c r="A10413" t="s">
        <v>11402</v>
      </c>
      <c r="B10413" s="2">
        <v>44682</v>
      </c>
      <c r="C10413" t="s">
        <v>21</v>
      </c>
      <c r="D10413" t="s">
        <v>47</v>
      </c>
      <c r="E10413" t="s">
        <v>30</v>
      </c>
      <c r="F10413" t="s">
        <v>24</v>
      </c>
      <c r="G10413">
        <v>1</v>
      </c>
      <c r="H10413" s="5">
        <v>1149</v>
      </c>
      <c r="I10413" t="s">
        <v>222</v>
      </c>
      <c r="J10413" t="s">
        <v>118</v>
      </c>
      <c r="K10413" t="s">
        <v>760</v>
      </c>
    </row>
    <row r="10414" spans="1:11">
      <c r="A10414" t="s">
        <v>11403</v>
      </c>
      <c r="B10414" s="2">
        <v>44682</v>
      </c>
      <c r="C10414" t="s">
        <v>21</v>
      </c>
      <c r="D10414" t="s">
        <v>47</v>
      </c>
      <c r="E10414" t="s">
        <v>23</v>
      </c>
      <c r="F10414" t="s">
        <v>24</v>
      </c>
      <c r="G10414">
        <v>1</v>
      </c>
      <c r="H10414" s="5">
        <v>759</v>
      </c>
      <c r="I10414" t="s">
        <v>105</v>
      </c>
      <c r="J10414" t="s">
        <v>68</v>
      </c>
      <c r="K10414" t="s">
        <v>760</v>
      </c>
    </row>
    <row r="10415" spans="1:11">
      <c r="A10415" t="s">
        <v>11404</v>
      </c>
      <c r="B10415" s="2">
        <v>44682</v>
      </c>
      <c r="C10415" t="s">
        <v>21</v>
      </c>
      <c r="D10415" t="s">
        <v>22</v>
      </c>
      <c r="E10415" t="s">
        <v>39</v>
      </c>
      <c r="F10415" t="s">
        <v>24</v>
      </c>
      <c r="G10415">
        <v>1</v>
      </c>
      <c r="H10415" s="5">
        <v>474</v>
      </c>
      <c r="I10415" t="s">
        <v>415</v>
      </c>
      <c r="J10415" t="s">
        <v>118</v>
      </c>
      <c r="K10415" t="s">
        <v>760</v>
      </c>
    </row>
    <row r="10416" spans="1:11">
      <c r="A10416" t="s">
        <v>11405</v>
      </c>
      <c r="B10416" s="2">
        <v>44682</v>
      </c>
      <c r="C10416" t="s">
        <v>21</v>
      </c>
      <c r="D10416" t="s">
        <v>47</v>
      </c>
      <c r="E10416" t="s">
        <v>30</v>
      </c>
      <c r="F10416" t="s">
        <v>24</v>
      </c>
      <c r="G10416">
        <v>1</v>
      </c>
      <c r="H10416" s="5">
        <v>1238</v>
      </c>
      <c r="I10416" t="s">
        <v>208</v>
      </c>
      <c r="J10416" t="s">
        <v>62</v>
      </c>
      <c r="K10416" t="s">
        <v>760</v>
      </c>
    </row>
    <row r="10417" spans="1:11">
      <c r="A10417" t="s">
        <v>11406</v>
      </c>
      <c r="B10417" s="2">
        <v>44682</v>
      </c>
      <c r="C10417" t="s">
        <v>21</v>
      </c>
      <c r="D10417" t="s">
        <v>47</v>
      </c>
      <c r="E10417" t="s">
        <v>48</v>
      </c>
      <c r="F10417" t="s">
        <v>24</v>
      </c>
      <c r="G10417">
        <v>1</v>
      </c>
      <c r="H10417" s="5">
        <v>599</v>
      </c>
      <c r="I10417" t="s">
        <v>5465</v>
      </c>
      <c r="J10417" t="s">
        <v>182</v>
      </c>
      <c r="K10417" t="s">
        <v>760</v>
      </c>
    </row>
    <row r="10418" spans="1:11">
      <c r="A10418" t="s">
        <v>11407</v>
      </c>
      <c r="B10418" s="2">
        <v>44682</v>
      </c>
      <c r="C10418" t="s">
        <v>21</v>
      </c>
      <c r="D10418" t="s">
        <v>22</v>
      </c>
      <c r="E10418" t="s">
        <v>43</v>
      </c>
      <c r="F10418" t="s">
        <v>24</v>
      </c>
      <c r="G10418">
        <v>1</v>
      </c>
      <c r="H10418" s="5">
        <v>399</v>
      </c>
      <c r="I10418" t="s">
        <v>315</v>
      </c>
      <c r="J10418" t="s">
        <v>65</v>
      </c>
      <c r="K10418" t="s">
        <v>760</v>
      </c>
    </row>
    <row r="10419" spans="1:11">
      <c r="A10419" t="s">
        <v>11408</v>
      </c>
      <c r="B10419" s="2">
        <v>44682</v>
      </c>
      <c r="C10419" t="s">
        <v>21</v>
      </c>
      <c r="D10419" t="s">
        <v>47</v>
      </c>
      <c r="E10419" t="s">
        <v>48</v>
      </c>
      <c r="F10419" t="s">
        <v>24</v>
      </c>
      <c r="G10419">
        <v>1</v>
      </c>
      <c r="H10419" s="5">
        <v>939</v>
      </c>
      <c r="I10419" t="s">
        <v>11409</v>
      </c>
      <c r="J10419" t="s">
        <v>518</v>
      </c>
      <c r="K10419" t="s">
        <v>760</v>
      </c>
    </row>
    <row r="10420" spans="1:11">
      <c r="A10420" t="s">
        <v>11410</v>
      </c>
      <c r="B10420" s="2">
        <v>44682</v>
      </c>
      <c r="C10420" t="s">
        <v>21</v>
      </c>
      <c r="D10420" t="s">
        <v>22</v>
      </c>
      <c r="E10420" t="s">
        <v>48</v>
      </c>
      <c r="F10420" t="s">
        <v>24</v>
      </c>
      <c r="G10420">
        <v>1</v>
      </c>
      <c r="H10420" s="5">
        <v>376</v>
      </c>
      <c r="I10420" t="s">
        <v>85</v>
      </c>
      <c r="J10420" t="s">
        <v>41</v>
      </c>
      <c r="K10420" t="s">
        <v>760</v>
      </c>
    </row>
    <row r="10421" spans="1:11">
      <c r="A10421" t="s">
        <v>11411</v>
      </c>
      <c r="B10421" s="2">
        <v>44682</v>
      </c>
      <c r="C10421" t="s">
        <v>21</v>
      </c>
      <c r="D10421" t="s">
        <v>47</v>
      </c>
      <c r="E10421" t="s">
        <v>23</v>
      </c>
      <c r="F10421" t="s">
        <v>24</v>
      </c>
      <c r="G10421">
        <v>1</v>
      </c>
      <c r="H10421" s="5">
        <v>759</v>
      </c>
      <c r="I10421" t="s">
        <v>415</v>
      </c>
      <c r="J10421" t="s">
        <v>118</v>
      </c>
      <c r="K10421" t="s">
        <v>760</v>
      </c>
    </row>
    <row r="10422" spans="1:11">
      <c r="A10422" t="s">
        <v>11412</v>
      </c>
      <c r="B10422" s="2">
        <v>44682</v>
      </c>
      <c r="C10422" t="s">
        <v>21</v>
      </c>
      <c r="D10422" t="s">
        <v>47</v>
      </c>
      <c r="E10422" t="s">
        <v>43</v>
      </c>
      <c r="F10422" t="s">
        <v>24</v>
      </c>
      <c r="G10422">
        <v>1</v>
      </c>
      <c r="H10422" s="5">
        <v>824</v>
      </c>
      <c r="I10422" t="s">
        <v>339</v>
      </c>
      <c r="J10422" t="s">
        <v>37</v>
      </c>
      <c r="K10422" t="s">
        <v>760</v>
      </c>
    </row>
    <row r="10423" spans="1:11">
      <c r="A10423" t="s">
        <v>11413</v>
      </c>
      <c r="B10423" s="2">
        <v>44682</v>
      </c>
      <c r="C10423" t="s">
        <v>21</v>
      </c>
      <c r="D10423" t="s">
        <v>22</v>
      </c>
      <c r="E10423" t="s">
        <v>30</v>
      </c>
      <c r="F10423" t="s">
        <v>24</v>
      </c>
      <c r="G10423">
        <v>1</v>
      </c>
      <c r="H10423" s="5">
        <v>487</v>
      </c>
      <c r="I10423" t="s">
        <v>1949</v>
      </c>
      <c r="J10423" t="s">
        <v>62</v>
      </c>
      <c r="K10423" t="s">
        <v>760</v>
      </c>
    </row>
    <row r="10424" spans="1:11">
      <c r="A10424" t="s">
        <v>11414</v>
      </c>
      <c r="B10424" s="2">
        <v>44682</v>
      </c>
      <c r="C10424" t="s">
        <v>21</v>
      </c>
      <c r="D10424" t="s">
        <v>47</v>
      </c>
      <c r="E10424" t="s">
        <v>91</v>
      </c>
      <c r="F10424" t="s">
        <v>24</v>
      </c>
      <c r="G10424">
        <v>1</v>
      </c>
      <c r="H10424" s="5">
        <v>582</v>
      </c>
      <c r="I10424" t="s">
        <v>51</v>
      </c>
      <c r="J10424" t="s">
        <v>41</v>
      </c>
      <c r="K10424" t="s">
        <v>760</v>
      </c>
    </row>
    <row r="10425" spans="1:11">
      <c r="A10425" t="s">
        <v>11415</v>
      </c>
      <c r="B10425" s="2">
        <v>44682</v>
      </c>
      <c r="C10425" t="s">
        <v>21</v>
      </c>
      <c r="D10425" t="s">
        <v>47</v>
      </c>
      <c r="E10425" t="s">
        <v>43</v>
      </c>
      <c r="F10425" t="s">
        <v>24</v>
      </c>
      <c r="G10425">
        <v>1</v>
      </c>
      <c r="H10425" s="5">
        <v>560</v>
      </c>
      <c r="I10425" t="s">
        <v>878</v>
      </c>
      <c r="J10425" t="s">
        <v>62</v>
      </c>
      <c r="K10425" t="s">
        <v>760</v>
      </c>
    </row>
    <row r="10426" spans="1:11">
      <c r="A10426" t="s">
        <v>11416</v>
      </c>
      <c r="B10426" s="2">
        <v>44682</v>
      </c>
      <c r="C10426" t="s">
        <v>21</v>
      </c>
      <c r="D10426" t="s">
        <v>47</v>
      </c>
      <c r="E10426" t="s">
        <v>23</v>
      </c>
      <c r="F10426" t="s">
        <v>24</v>
      </c>
      <c r="G10426">
        <v>1</v>
      </c>
      <c r="H10426" s="5">
        <v>1399</v>
      </c>
      <c r="I10426" t="s">
        <v>51</v>
      </c>
      <c r="J10426" t="s">
        <v>41</v>
      </c>
      <c r="K10426" t="s">
        <v>760</v>
      </c>
    </row>
    <row r="10427" spans="1:11">
      <c r="A10427" t="s">
        <v>11417</v>
      </c>
      <c r="B10427" s="2">
        <v>44682</v>
      </c>
      <c r="C10427" t="s">
        <v>21</v>
      </c>
      <c r="D10427" t="s">
        <v>22</v>
      </c>
      <c r="E10427" t="s">
        <v>23</v>
      </c>
      <c r="F10427" t="s">
        <v>24</v>
      </c>
      <c r="G10427">
        <v>1</v>
      </c>
      <c r="H10427" s="5">
        <v>399</v>
      </c>
      <c r="I10427" t="s">
        <v>135</v>
      </c>
      <c r="J10427" t="s">
        <v>136</v>
      </c>
      <c r="K10427" t="s">
        <v>760</v>
      </c>
    </row>
    <row r="10428" spans="1:11">
      <c r="A10428" t="s">
        <v>11418</v>
      </c>
      <c r="B10428" s="2">
        <v>44682</v>
      </c>
      <c r="C10428" t="s">
        <v>21</v>
      </c>
      <c r="D10428" t="s">
        <v>29</v>
      </c>
      <c r="E10428" t="s">
        <v>23</v>
      </c>
      <c r="F10428" t="s">
        <v>24</v>
      </c>
      <c r="G10428">
        <v>1</v>
      </c>
      <c r="H10428" s="5">
        <v>518</v>
      </c>
      <c r="I10428" t="s">
        <v>11419</v>
      </c>
      <c r="J10428" t="s">
        <v>41</v>
      </c>
      <c r="K10428" t="s">
        <v>760</v>
      </c>
    </row>
    <row r="10429" spans="1:11">
      <c r="A10429" t="s">
        <v>11420</v>
      </c>
      <c r="B10429" s="2">
        <v>44682</v>
      </c>
      <c r="C10429" t="s">
        <v>21</v>
      </c>
      <c r="D10429" t="s">
        <v>22</v>
      </c>
      <c r="E10429" t="s">
        <v>91</v>
      </c>
      <c r="F10429" t="s">
        <v>24</v>
      </c>
      <c r="G10429">
        <v>1</v>
      </c>
      <c r="H10429" s="5">
        <v>399</v>
      </c>
      <c r="I10429" t="s">
        <v>11421</v>
      </c>
      <c r="J10429" t="s">
        <v>62</v>
      </c>
      <c r="K10429" t="s">
        <v>760</v>
      </c>
    </row>
    <row r="10430" spans="1:11">
      <c r="A10430" t="s">
        <v>11422</v>
      </c>
      <c r="B10430" s="2">
        <v>44682</v>
      </c>
      <c r="C10430" t="s">
        <v>21</v>
      </c>
      <c r="D10430" t="s">
        <v>22</v>
      </c>
      <c r="E10430" t="s">
        <v>91</v>
      </c>
      <c r="F10430" t="s">
        <v>24</v>
      </c>
      <c r="G10430">
        <v>1</v>
      </c>
      <c r="H10430" s="5">
        <v>476</v>
      </c>
      <c r="I10430" t="s">
        <v>121</v>
      </c>
      <c r="J10430" t="s">
        <v>41</v>
      </c>
      <c r="K10430" t="s">
        <v>760</v>
      </c>
    </row>
    <row r="10431" spans="1:11">
      <c r="A10431" t="s">
        <v>11423</v>
      </c>
      <c r="B10431" s="2">
        <v>44682</v>
      </c>
      <c r="C10431" t="s">
        <v>21</v>
      </c>
      <c r="D10431" t="s">
        <v>22</v>
      </c>
      <c r="E10431" t="s">
        <v>39</v>
      </c>
      <c r="F10431" t="s">
        <v>24</v>
      </c>
      <c r="G10431">
        <v>1</v>
      </c>
      <c r="H10431" s="5">
        <v>696</v>
      </c>
      <c r="I10431" t="s">
        <v>51</v>
      </c>
      <c r="J10431" t="s">
        <v>41</v>
      </c>
      <c r="K10431" t="s">
        <v>760</v>
      </c>
    </row>
    <row r="10432" spans="1:11">
      <c r="A10432" t="s">
        <v>11424</v>
      </c>
      <c r="B10432" s="2">
        <v>44682</v>
      </c>
      <c r="C10432" t="s">
        <v>21</v>
      </c>
      <c r="D10432" t="s">
        <v>22</v>
      </c>
      <c r="E10432" t="s">
        <v>23</v>
      </c>
      <c r="F10432" t="s">
        <v>24</v>
      </c>
      <c r="G10432">
        <v>1</v>
      </c>
      <c r="H10432" s="5">
        <v>363</v>
      </c>
      <c r="I10432" t="s">
        <v>6304</v>
      </c>
      <c r="J10432" t="s">
        <v>32</v>
      </c>
      <c r="K10432" t="s">
        <v>760</v>
      </c>
    </row>
    <row r="10433" spans="1:11">
      <c r="A10433" t="s">
        <v>11425</v>
      </c>
      <c r="B10433" s="2">
        <v>44682</v>
      </c>
      <c r="C10433" t="s">
        <v>21</v>
      </c>
      <c r="D10433" t="s">
        <v>22</v>
      </c>
      <c r="E10433" t="s">
        <v>30</v>
      </c>
      <c r="F10433" t="s">
        <v>24</v>
      </c>
      <c r="G10433">
        <v>1</v>
      </c>
      <c r="H10433" s="5">
        <v>329</v>
      </c>
      <c r="I10433" t="s">
        <v>208</v>
      </c>
      <c r="J10433" t="s">
        <v>62</v>
      </c>
      <c r="K10433" t="s">
        <v>760</v>
      </c>
    </row>
    <row r="10434" spans="1:11">
      <c r="A10434" t="s">
        <v>11426</v>
      </c>
      <c r="B10434" s="2">
        <v>44682</v>
      </c>
      <c r="C10434" t="s">
        <v>61</v>
      </c>
      <c r="D10434" t="s">
        <v>22</v>
      </c>
      <c r="E10434" t="s">
        <v>43</v>
      </c>
      <c r="F10434" t="s">
        <v>24</v>
      </c>
      <c r="G10434">
        <v>1</v>
      </c>
      <c r="H10434" s="5">
        <v>771</v>
      </c>
      <c r="I10434" t="s">
        <v>11427</v>
      </c>
      <c r="J10434" t="s">
        <v>41</v>
      </c>
      <c r="K10434" t="s">
        <v>760</v>
      </c>
    </row>
    <row r="10435" spans="1:11">
      <c r="A10435" t="s">
        <v>11428</v>
      </c>
      <c r="B10435" s="2">
        <v>44682</v>
      </c>
      <c r="C10435" t="s">
        <v>21</v>
      </c>
      <c r="D10435" t="s">
        <v>47</v>
      </c>
      <c r="E10435" t="s">
        <v>39</v>
      </c>
      <c r="F10435" t="s">
        <v>24</v>
      </c>
      <c r="G10435">
        <v>1</v>
      </c>
      <c r="H10435" s="5">
        <v>449</v>
      </c>
      <c r="I10435" t="s">
        <v>89</v>
      </c>
      <c r="J10435" t="s">
        <v>68</v>
      </c>
      <c r="K10435" t="s">
        <v>760</v>
      </c>
    </row>
    <row r="10436" spans="1:11">
      <c r="A10436" t="s">
        <v>11429</v>
      </c>
      <c r="B10436" s="2">
        <v>44682</v>
      </c>
      <c r="C10436" t="s">
        <v>21</v>
      </c>
      <c r="D10436" t="s">
        <v>22</v>
      </c>
      <c r="E10436" t="s">
        <v>48</v>
      </c>
      <c r="F10436" t="s">
        <v>24</v>
      </c>
      <c r="G10436">
        <v>1</v>
      </c>
      <c r="H10436" s="5">
        <v>432</v>
      </c>
      <c r="I10436" t="s">
        <v>2308</v>
      </c>
      <c r="J10436" t="s">
        <v>59</v>
      </c>
      <c r="K10436" t="s">
        <v>760</v>
      </c>
    </row>
    <row r="10437" spans="1:11">
      <c r="A10437" t="s">
        <v>11430</v>
      </c>
      <c r="B10437" s="2">
        <v>44682</v>
      </c>
      <c r="C10437" t="s">
        <v>21</v>
      </c>
      <c r="D10437" t="s">
        <v>47</v>
      </c>
      <c r="E10437" t="s">
        <v>23</v>
      </c>
      <c r="F10437" t="s">
        <v>24</v>
      </c>
      <c r="G10437">
        <v>1</v>
      </c>
      <c r="H10437" s="5">
        <v>1338</v>
      </c>
      <c r="I10437" t="s">
        <v>396</v>
      </c>
      <c r="J10437" t="s">
        <v>396</v>
      </c>
      <c r="K10437" t="s">
        <v>760</v>
      </c>
    </row>
    <row r="10438" spans="1:11">
      <c r="A10438" t="s">
        <v>11431</v>
      </c>
      <c r="B10438" s="2">
        <v>44682</v>
      </c>
      <c r="C10438" t="s">
        <v>21</v>
      </c>
      <c r="D10438" t="s">
        <v>22</v>
      </c>
      <c r="E10438" t="s">
        <v>91</v>
      </c>
      <c r="F10438" t="s">
        <v>24</v>
      </c>
      <c r="G10438">
        <v>1</v>
      </c>
      <c r="H10438" s="5">
        <v>363</v>
      </c>
      <c r="I10438" t="s">
        <v>51</v>
      </c>
      <c r="J10438" t="s">
        <v>41</v>
      </c>
      <c r="K10438" t="s">
        <v>760</v>
      </c>
    </row>
    <row r="10439" spans="1:11">
      <c r="A10439" t="s">
        <v>11432</v>
      </c>
      <c r="B10439" s="2">
        <v>44682</v>
      </c>
      <c r="C10439" t="s">
        <v>21</v>
      </c>
      <c r="D10439" t="s">
        <v>34</v>
      </c>
      <c r="E10439" t="s">
        <v>48</v>
      </c>
      <c r="F10439" t="s">
        <v>24</v>
      </c>
      <c r="G10439">
        <v>1</v>
      </c>
      <c r="H10439" s="5">
        <v>825</v>
      </c>
      <c r="I10439" t="s">
        <v>85</v>
      </c>
      <c r="J10439" t="s">
        <v>41</v>
      </c>
      <c r="K10439" t="s">
        <v>760</v>
      </c>
    </row>
    <row r="10440" spans="1:11">
      <c r="A10440" t="s">
        <v>11433</v>
      </c>
      <c r="B10440" s="2">
        <v>44682</v>
      </c>
      <c r="C10440" t="s">
        <v>21</v>
      </c>
      <c r="D10440" t="s">
        <v>22</v>
      </c>
      <c r="E10440" t="s">
        <v>43</v>
      </c>
      <c r="F10440" t="s">
        <v>24</v>
      </c>
      <c r="G10440">
        <v>1</v>
      </c>
      <c r="H10440" s="5">
        <v>319</v>
      </c>
      <c r="I10440" t="s">
        <v>4162</v>
      </c>
      <c r="J10440" t="s">
        <v>118</v>
      </c>
      <c r="K10440" t="s">
        <v>760</v>
      </c>
    </row>
    <row r="10441" spans="1:11">
      <c r="A10441" t="s">
        <v>11434</v>
      </c>
      <c r="B10441" s="2">
        <v>44682</v>
      </c>
      <c r="C10441" t="s">
        <v>21</v>
      </c>
      <c r="D10441" t="s">
        <v>29</v>
      </c>
      <c r="E10441" t="s">
        <v>43</v>
      </c>
      <c r="F10441" t="s">
        <v>24</v>
      </c>
      <c r="G10441">
        <v>1</v>
      </c>
      <c r="H10441" s="5">
        <v>574</v>
      </c>
      <c r="I10441" t="s">
        <v>243</v>
      </c>
      <c r="J10441" t="s">
        <v>197</v>
      </c>
      <c r="K10441" t="s">
        <v>760</v>
      </c>
    </row>
    <row r="10442" spans="1:11">
      <c r="A10442" t="s">
        <v>11435</v>
      </c>
      <c r="B10442" s="2">
        <v>44682</v>
      </c>
      <c r="C10442" t="s">
        <v>21</v>
      </c>
      <c r="D10442" t="s">
        <v>22</v>
      </c>
      <c r="E10442" t="s">
        <v>30</v>
      </c>
      <c r="F10442" t="s">
        <v>24</v>
      </c>
      <c r="G10442">
        <v>1</v>
      </c>
      <c r="H10442" s="5">
        <v>696</v>
      </c>
      <c r="I10442" t="s">
        <v>51</v>
      </c>
      <c r="J10442" t="s">
        <v>41</v>
      </c>
      <c r="K10442" t="s">
        <v>760</v>
      </c>
    </row>
    <row r="10443" spans="1:11">
      <c r="A10443" t="s">
        <v>11436</v>
      </c>
      <c r="B10443" s="2">
        <v>44682</v>
      </c>
      <c r="C10443" t="s">
        <v>21</v>
      </c>
      <c r="D10443" t="s">
        <v>22</v>
      </c>
      <c r="E10443" t="s">
        <v>48</v>
      </c>
      <c r="F10443" t="s">
        <v>24</v>
      </c>
      <c r="G10443">
        <v>1</v>
      </c>
      <c r="H10443" s="5">
        <v>487</v>
      </c>
      <c r="I10443" t="s">
        <v>73</v>
      </c>
      <c r="J10443" t="s">
        <v>62</v>
      </c>
      <c r="K10443" t="s">
        <v>760</v>
      </c>
    </row>
    <row r="10444" spans="1:11">
      <c r="A10444" t="s">
        <v>11437</v>
      </c>
      <c r="B10444" s="2">
        <v>44682</v>
      </c>
      <c r="C10444" t="s">
        <v>21</v>
      </c>
      <c r="D10444" t="s">
        <v>22</v>
      </c>
      <c r="E10444" t="s">
        <v>23</v>
      </c>
      <c r="F10444" t="s">
        <v>24</v>
      </c>
      <c r="G10444">
        <v>1</v>
      </c>
      <c r="H10444" s="5">
        <v>399</v>
      </c>
      <c r="I10444" t="s">
        <v>1066</v>
      </c>
      <c r="J10444" t="s">
        <v>41</v>
      </c>
      <c r="K10444" t="s">
        <v>760</v>
      </c>
    </row>
    <row r="10445" spans="1:11">
      <c r="A10445" t="s">
        <v>11438</v>
      </c>
      <c r="B10445" s="2">
        <v>44682</v>
      </c>
      <c r="C10445" t="s">
        <v>21</v>
      </c>
      <c r="D10445" t="s">
        <v>29</v>
      </c>
      <c r="E10445" t="s">
        <v>48</v>
      </c>
      <c r="F10445" t="s">
        <v>24</v>
      </c>
      <c r="G10445">
        <v>1</v>
      </c>
      <c r="H10445" s="5">
        <v>518</v>
      </c>
      <c r="I10445" t="s">
        <v>121</v>
      </c>
      <c r="J10445" t="s">
        <v>41</v>
      </c>
      <c r="K10445" t="s">
        <v>760</v>
      </c>
    </row>
    <row r="10446" spans="1:11">
      <c r="A10446" t="s">
        <v>11439</v>
      </c>
      <c r="B10446" s="2">
        <v>44682</v>
      </c>
      <c r="C10446" t="s">
        <v>21</v>
      </c>
      <c r="D10446" t="s">
        <v>22</v>
      </c>
      <c r="E10446" t="s">
        <v>35</v>
      </c>
      <c r="F10446" t="s">
        <v>24</v>
      </c>
      <c r="G10446">
        <v>1</v>
      </c>
      <c r="H10446" s="5">
        <v>295</v>
      </c>
      <c r="I10446" t="s">
        <v>299</v>
      </c>
      <c r="J10446" t="s">
        <v>80</v>
      </c>
      <c r="K10446" t="s">
        <v>760</v>
      </c>
    </row>
    <row r="10447" spans="1:11">
      <c r="A10447" t="s">
        <v>11440</v>
      </c>
      <c r="B10447" s="2">
        <v>44682</v>
      </c>
      <c r="C10447" t="s">
        <v>21</v>
      </c>
      <c r="D10447" t="s">
        <v>47</v>
      </c>
      <c r="E10447" t="s">
        <v>23</v>
      </c>
      <c r="F10447" t="s">
        <v>24</v>
      </c>
      <c r="G10447">
        <v>1</v>
      </c>
      <c r="H10447" s="5">
        <v>666</v>
      </c>
      <c r="I10447" t="s">
        <v>85</v>
      </c>
      <c r="J10447" t="s">
        <v>41</v>
      </c>
      <c r="K10447" t="s">
        <v>760</v>
      </c>
    </row>
    <row r="10448" spans="1:11">
      <c r="A10448" t="s">
        <v>11441</v>
      </c>
      <c r="B10448" s="2">
        <v>44682</v>
      </c>
      <c r="C10448" t="s">
        <v>21</v>
      </c>
      <c r="D10448" t="s">
        <v>22</v>
      </c>
      <c r="E10448" t="s">
        <v>91</v>
      </c>
      <c r="F10448" t="s">
        <v>24</v>
      </c>
      <c r="G10448">
        <v>1</v>
      </c>
      <c r="H10448" s="5">
        <v>499</v>
      </c>
      <c r="I10448" t="s">
        <v>73</v>
      </c>
      <c r="J10448" t="s">
        <v>62</v>
      </c>
      <c r="K10448" t="s">
        <v>760</v>
      </c>
    </row>
    <row r="10449" spans="1:11">
      <c r="A10449" t="s">
        <v>11442</v>
      </c>
      <c r="B10449" s="2">
        <v>44682</v>
      </c>
      <c r="C10449" t="s">
        <v>21</v>
      </c>
      <c r="D10449" t="s">
        <v>47</v>
      </c>
      <c r="E10449" t="s">
        <v>23</v>
      </c>
      <c r="F10449" t="s">
        <v>24</v>
      </c>
      <c r="G10449">
        <v>1</v>
      </c>
      <c r="H10449" s="5">
        <v>788</v>
      </c>
      <c r="I10449" t="s">
        <v>135</v>
      </c>
      <c r="J10449" t="s">
        <v>136</v>
      </c>
      <c r="K10449" t="s">
        <v>760</v>
      </c>
    </row>
    <row r="10450" spans="1:11">
      <c r="A10450" t="s">
        <v>11443</v>
      </c>
      <c r="B10450" s="2">
        <v>44682</v>
      </c>
      <c r="C10450" t="s">
        <v>21</v>
      </c>
      <c r="D10450" t="s">
        <v>29</v>
      </c>
      <c r="E10450" t="s">
        <v>30</v>
      </c>
      <c r="F10450" t="s">
        <v>24</v>
      </c>
      <c r="G10450">
        <v>1</v>
      </c>
      <c r="H10450" s="5">
        <v>518</v>
      </c>
      <c r="I10450" t="s">
        <v>667</v>
      </c>
      <c r="J10450" t="s">
        <v>41</v>
      </c>
      <c r="K10450" t="s">
        <v>760</v>
      </c>
    </row>
    <row r="10451" spans="1:11">
      <c r="A10451" t="s">
        <v>11444</v>
      </c>
      <c r="B10451" s="2">
        <v>44682</v>
      </c>
      <c r="C10451" t="s">
        <v>21</v>
      </c>
      <c r="D10451" t="s">
        <v>22</v>
      </c>
      <c r="E10451" t="s">
        <v>23</v>
      </c>
      <c r="F10451" t="s">
        <v>24</v>
      </c>
      <c r="G10451">
        <v>1</v>
      </c>
      <c r="H10451" s="5">
        <v>475</v>
      </c>
      <c r="I10451" t="s">
        <v>51</v>
      </c>
      <c r="J10451" t="s">
        <v>41</v>
      </c>
      <c r="K10451" t="s">
        <v>760</v>
      </c>
    </row>
    <row r="10452" spans="1:11">
      <c r="A10452" t="s">
        <v>11445</v>
      </c>
      <c r="B10452" s="2">
        <v>44682</v>
      </c>
      <c r="C10452" t="s">
        <v>21</v>
      </c>
      <c r="D10452" t="s">
        <v>22</v>
      </c>
      <c r="E10452" t="s">
        <v>48</v>
      </c>
      <c r="F10452" t="s">
        <v>24</v>
      </c>
      <c r="G10452">
        <v>1</v>
      </c>
      <c r="H10452" s="5">
        <v>432</v>
      </c>
      <c r="I10452" t="s">
        <v>73</v>
      </c>
      <c r="J10452" t="s">
        <v>62</v>
      </c>
      <c r="K10452" t="s">
        <v>760</v>
      </c>
    </row>
    <row r="10453" spans="1:11">
      <c r="A10453" t="s">
        <v>11446</v>
      </c>
      <c r="B10453" s="2">
        <v>44682</v>
      </c>
      <c r="C10453" t="s">
        <v>61</v>
      </c>
      <c r="D10453" t="s">
        <v>29</v>
      </c>
      <c r="E10453" t="s">
        <v>43</v>
      </c>
      <c r="F10453" t="s">
        <v>24</v>
      </c>
      <c r="G10453">
        <v>1</v>
      </c>
      <c r="H10453" s="5">
        <v>574</v>
      </c>
      <c r="I10453" t="s">
        <v>217</v>
      </c>
      <c r="J10453" t="s">
        <v>59</v>
      </c>
      <c r="K10453" t="s">
        <v>760</v>
      </c>
    </row>
    <row r="10454" spans="1:11">
      <c r="A10454" t="s">
        <v>11447</v>
      </c>
      <c r="B10454" s="2">
        <v>44682</v>
      </c>
      <c r="C10454" t="s">
        <v>21</v>
      </c>
      <c r="D10454" t="s">
        <v>29</v>
      </c>
      <c r="E10454" t="s">
        <v>43</v>
      </c>
      <c r="F10454" t="s">
        <v>24</v>
      </c>
      <c r="G10454">
        <v>1</v>
      </c>
      <c r="H10454" s="5">
        <v>423</v>
      </c>
      <c r="I10454" t="s">
        <v>121</v>
      </c>
      <c r="J10454" t="s">
        <v>41</v>
      </c>
      <c r="K10454" t="s">
        <v>760</v>
      </c>
    </row>
    <row r="10455" spans="1:11">
      <c r="A10455" t="s">
        <v>11448</v>
      </c>
      <c r="B10455" s="2">
        <v>44682</v>
      </c>
      <c r="C10455" t="s">
        <v>21</v>
      </c>
      <c r="D10455" t="s">
        <v>22</v>
      </c>
      <c r="E10455" t="s">
        <v>39</v>
      </c>
      <c r="F10455" t="s">
        <v>24</v>
      </c>
      <c r="G10455">
        <v>1</v>
      </c>
      <c r="H10455" s="5">
        <v>487</v>
      </c>
      <c r="I10455" t="s">
        <v>135</v>
      </c>
      <c r="J10455" t="s">
        <v>136</v>
      </c>
      <c r="K10455" t="s">
        <v>760</v>
      </c>
    </row>
    <row r="10456" spans="1:11">
      <c r="A10456" t="s">
        <v>11449</v>
      </c>
      <c r="B10456" s="2">
        <v>44682</v>
      </c>
      <c r="C10456" t="s">
        <v>21</v>
      </c>
      <c r="D10456" t="s">
        <v>29</v>
      </c>
      <c r="E10456" t="s">
        <v>23</v>
      </c>
      <c r="F10456" t="s">
        <v>24</v>
      </c>
      <c r="G10456">
        <v>1</v>
      </c>
      <c r="H10456" s="5">
        <v>518</v>
      </c>
      <c r="I10456" t="s">
        <v>3098</v>
      </c>
      <c r="J10456" t="s">
        <v>71</v>
      </c>
      <c r="K10456" t="s">
        <v>760</v>
      </c>
    </row>
    <row r="10457" spans="1:11">
      <c r="A10457" t="s">
        <v>11450</v>
      </c>
      <c r="B10457" s="2">
        <v>44682</v>
      </c>
      <c r="C10457" t="s">
        <v>21</v>
      </c>
      <c r="D10457" t="s">
        <v>47</v>
      </c>
      <c r="E10457" t="s">
        <v>48</v>
      </c>
      <c r="F10457" t="s">
        <v>24</v>
      </c>
      <c r="G10457">
        <v>1</v>
      </c>
      <c r="H10457" s="5">
        <v>1695</v>
      </c>
      <c r="I10457" t="s">
        <v>73</v>
      </c>
      <c r="J10457" t="s">
        <v>62</v>
      </c>
      <c r="K10457" t="s">
        <v>760</v>
      </c>
    </row>
    <row r="10458" spans="1:11">
      <c r="A10458" t="s">
        <v>11451</v>
      </c>
      <c r="B10458" s="2">
        <v>44682</v>
      </c>
      <c r="C10458" t="s">
        <v>19949</v>
      </c>
      <c r="D10458" t="s">
        <v>47</v>
      </c>
      <c r="E10458" t="s">
        <v>43</v>
      </c>
      <c r="F10458" t="s">
        <v>24</v>
      </c>
      <c r="G10458">
        <v>1</v>
      </c>
      <c r="H10458" s="5">
        <v>635</v>
      </c>
      <c r="I10458" t="s">
        <v>390</v>
      </c>
      <c r="J10458" t="s">
        <v>41</v>
      </c>
      <c r="K10458" t="s">
        <v>760</v>
      </c>
    </row>
    <row r="10459" spans="1:11">
      <c r="A10459" t="s">
        <v>11452</v>
      </c>
      <c r="B10459" s="2">
        <v>44682</v>
      </c>
      <c r="C10459" t="s">
        <v>21</v>
      </c>
      <c r="D10459" t="s">
        <v>34</v>
      </c>
      <c r="E10459" t="s">
        <v>30</v>
      </c>
      <c r="F10459" t="s">
        <v>24</v>
      </c>
      <c r="G10459">
        <v>1</v>
      </c>
      <c r="H10459" s="5">
        <v>699</v>
      </c>
      <c r="I10459" t="s">
        <v>58</v>
      </c>
      <c r="J10459" t="s">
        <v>59</v>
      </c>
      <c r="K10459" t="s">
        <v>760</v>
      </c>
    </row>
    <row r="10460" spans="1:11">
      <c r="A10460" t="s">
        <v>11453</v>
      </c>
      <c r="B10460" s="2">
        <v>44682</v>
      </c>
      <c r="C10460" t="s">
        <v>21</v>
      </c>
      <c r="D10460" t="s">
        <v>22</v>
      </c>
      <c r="E10460" t="s">
        <v>39</v>
      </c>
      <c r="F10460" t="s">
        <v>24</v>
      </c>
      <c r="G10460">
        <v>1</v>
      </c>
      <c r="H10460" s="5">
        <v>345</v>
      </c>
      <c r="I10460" t="s">
        <v>31</v>
      </c>
      <c r="J10460" t="s">
        <v>32</v>
      </c>
      <c r="K10460" t="s">
        <v>760</v>
      </c>
    </row>
    <row r="10461" spans="1:11">
      <c r="A10461" t="s">
        <v>11454</v>
      </c>
      <c r="B10461" s="2">
        <v>44682</v>
      </c>
      <c r="C10461" t="s">
        <v>21</v>
      </c>
      <c r="D10461" t="s">
        <v>22</v>
      </c>
      <c r="E10461" t="s">
        <v>48</v>
      </c>
      <c r="F10461" t="s">
        <v>24</v>
      </c>
      <c r="G10461">
        <v>1</v>
      </c>
      <c r="H10461" s="5">
        <v>368</v>
      </c>
      <c r="I10461" t="s">
        <v>73</v>
      </c>
      <c r="J10461" t="s">
        <v>62</v>
      </c>
      <c r="K10461" t="s">
        <v>760</v>
      </c>
    </row>
    <row r="10462" spans="1:11">
      <c r="A10462" t="s">
        <v>11455</v>
      </c>
      <c r="B10462" s="2">
        <v>44682</v>
      </c>
      <c r="C10462" t="s">
        <v>21</v>
      </c>
      <c r="D10462" t="s">
        <v>47</v>
      </c>
      <c r="E10462" t="s">
        <v>43</v>
      </c>
      <c r="F10462" t="s">
        <v>24</v>
      </c>
      <c r="G10462">
        <v>1</v>
      </c>
      <c r="H10462" s="5">
        <v>832</v>
      </c>
      <c r="I10462" t="s">
        <v>73</v>
      </c>
      <c r="J10462" t="s">
        <v>62</v>
      </c>
      <c r="K10462" t="s">
        <v>760</v>
      </c>
    </row>
    <row r="10463" spans="1:11">
      <c r="A10463" t="s">
        <v>11455</v>
      </c>
      <c r="B10463" s="2">
        <v>44682</v>
      </c>
      <c r="C10463" t="s">
        <v>21</v>
      </c>
      <c r="D10463" t="s">
        <v>47</v>
      </c>
      <c r="E10463" t="s">
        <v>43</v>
      </c>
      <c r="F10463" t="s">
        <v>24</v>
      </c>
      <c r="G10463">
        <v>1</v>
      </c>
      <c r="H10463" s="5">
        <v>999</v>
      </c>
      <c r="I10463" t="s">
        <v>73</v>
      </c>
      <c r="J10463" t="s">
        <v>62</v>
      </c>
      <c r="K10463" t="s">
        <v>760</v>
      </c>
    </row>
    <row r="10464" spans="1:11">
      <c r="A10464" t="s">
        <v>11455</v>
      </c>
      <c r="B10464" s="2">
        <v>44682</v>
      </c>
      <c r="C10464" t="s">
        <v>21</v>
      </c>
      <c r="D10464" t="s">
        <v>29</v>
      </c>
      <c r="E10464" t="s">
        <v>43</v>
      </c>
      <c r="F10464" t="s">
        <v>24</v>
      </c>
      <c r="G10464">
        <v>1</v>
      </c>
      <c r="H10464" s="5">
        <v>625</v>
      </c>
      <c r="I10464" t="s">
        <v>73</v>
      </c>
      <c r="J10464" t="s">
        <v>62</v>
      </c>
      <c r="K10464" t="s">
        <v>760</v>
      </c>
    </row>
    <row r="10465" spans="1:11">
      <c r="A10465" t="s">
        <v>11456</v>
      </c>
      <c r="B10465" s="2">
        <v>44682</v>
      </c>
      <c r="C10465" t="s">
        <v>21</v>
      </c>
      <c r="D10465" t="s">
        <v>22</v>
      </c>
      <c r="E10465" t="s">
        <v>91</v>
      </c>
      <c r="F10465" t="s">
        <v>24</v>
      </c>
      <c r="G10465">
        <v>1</v>
      </c>
      <c r="H10465" s="5">
        <v>399</v>
      </c>
      <c r="I10465" t="s">
        <v>862</v>
      </c>
      <c r="J10465" t="s">
        <v>41</v>
      </c>
      <c r="K10465" t="s">
        <v>760</v>
      </c>
    </row>
    <row r="10466" spans="1:11">
      <c r="A10466" t="s">
        <v>11457</v>
      </c>
      <c r="B10466" s="2">
        <v>44682</v>
      </c>
      <c r="C10466" t="s">
        <v>21</v>
      </c>
      <c r="D10466" t="s">
        <v>22</v>
      </c>
      <c r="E10466" t="s">
        <v>48</v>
      </c>
      <c r="F10466" t="s">
        <v>24</v>
      </c>
      <c r="G10466">
        <v>1</v>
      </c>
      <c r="H10466" s="5">
        <v>435</v>
      </c>
      <c r="I10466" t="s">
        <v>105</v>
      </c>
      <c r="J10466" t="s">
        <v>68</v>
      </c>
      <c r="K10466" t="s">
        <v>760</v>
      </c>
    </row>
    <row r="10467" spans="1:11">
      <c r="A10467" t="s">
        <v>11458</v>
      </c>
      <c r="B10467" s="2">
        <v>44682</v>
      </c>
      <c r="C10467" t="s">
        <v>21</v>
      </c>
      <c r="D10467" t="s">
        <v>34</v>
      </c>
      <c r="E10467" t="s">
        <v>39</v>
      </c>
      <c r="F10467" t="s">
        <v>24</v>
      </c>
      <c r="G10467">
        <v>1</v>
      </c>
      <c r="H10467" s="5">
        <v>791</v>
      </c>
      <c r="I10467" t="s">
        <v>31</v>
      </c>
      <c r="J10467" t="s">
        <v>32</v>
      </c>
      <c r="K10467" t="s">
        <v>760</v>
      </c>
    </row>
    <row r="10468" spans="1:11">
      <c r="A10468" t="s">
        <v>11459</v>
      </c>
      <c r="B10468" s="2">
        <v>44682</v>
      </c>
      <c r="C10468" t="s">
        <v>21</v>
      </c>
      <c r="D10468" t="s">
        <v>22</v>
      </c>
      <c r="E10468" t="s">
        <v>91</v>
      </c>
      <c r="F10468" t="s">
        <v>24</v>
      </c>
      <c r="G10468">
        <v>1</v>
      </c>
      <c r="H10468" s="5">
        <v>399</v>
      </c>
      <c r="I10468" t="s">
        <v>58</v>
      </c>
      <c r="J10468" t="s">
        <v>59</v>
      </c>
      <c r="K10468" t="s">
        <v>760</v>
      </c>
    </row>
    <row r="10469" spans="1:11">
      <c r="A10469" t="s">
        <v>11460</v>
      </c>
      <c r="B10469" s="2">
        <v>44682</v>
      </c>
      <c r="C10469" t="s">
        <v>21</v>
      </c>
      <c r="D10469" t="s">
        <v>34</v>
      </c>
      <c r="E10469" t="s">
        <v>23</v>
      </c>
      <c r="F10469" t="s">
        <v>24</v>
      </c>
      <c r="G10469">
        <v>1</v>
      </c>
      <c r="H10469" s="5">
        <v>690</v>
      </c>
      <c r="I10469" t="s">
        <v>105</v>
      </c>
      <c r="J10469" t="s">
        <v>68</v>
      </c>
      <c r="K10469" t="s">
        <v>760</v>
      </c>
    </row>
    <row r="10470" spans="1:11">
      <c r="A10470" t="s">
        <v>11461</v>
      </c>
      <c r="B10470" s="2">
        <v>44682</v>
      </c>
      <c r="C10470" t="s">
        <v>21</v>
      </c>
      <c r="D10470" t="s">
        <v>47</v>
      </c>
      <c r="E10470" t="s">
        <v>23</v>
      </c>
      <c r="F10470" t="s">
        <v>24</v>
      </c>
      <c r="G10470">
        <v>1</v>
      </c>
      <c r="H10470" s="5">
        <v>499</v>
      </c>
      <c r="I10470" t="s">
        <v>6579</v>
      </c>
      <c r="J10470" t="s">
        <v>111</v>
      </c>
      <c r="K10470" t="s">
        <v>760</v>
      </c>
    </row>
    <row r="10471" spans="1:11">
      <c r="A10471" t="s">
        <v>11462</v>
      </c>
      <c r="B10471" s="2">
        <v>44682</v>
      </c>
      <c r="C10471" t="s">
        <v>21</v>
      </c>
      <c r="D10471" t="s">
        <v>34</v>
      </c>
      <c r="E10471" t="s">
        <v>23</v>
      </c>
      <c r="F10471" t="s">
        <v>24</v>
      </c>
      <c r="G10471">
        <v>1</v>
      </c>
      <c r="H10471" s="5">
        <v>869</v>
      </c>
      <c r="I10471" t="s">
        <v>73</v>
      </c>
      <c r="J10471" t="s">
        <v>62</v>
      </c>
      <c r="K10471" t="s">
        <v>760</v>
      </c>
    </row>
    <row r="10472" spans="1:11">
      <c r="A10472" t="s">
        <v>11463</v>
      </c>
      <c r="B10472" s="2">
        <v>44682</v>
      </c>
      <c r="C10472" t="s">
        <v>21</v>
      </c>
      <c r="D10472" t="s">
        <v>47</v>
      </c>
      <c r="E10472" t="s">
        <v>91</v>
      </c>
      <c r="F10472" t="s">
        <v>24</v>
      </c>
      <c r="G10472">
        <v>1</v>
      </c>
      <c r="H10472" s="5">
        <v>696</v>
      </c>
      <c r="I10472" t="s">
        <v>11464</v>
      </c>
      <c r="J10472" t="s">
        <v>32</v>
      </c>
      <c r="K10472" t="s">
        <v>760</v>
      </c>
    </row>
    <row r="10473" spans="1:11">
      <c r="A10473" t="s">
        <v>11465</v>
      </c>
      <c r="B10473" s="2">
        <v>44682</v>
      </c>
      <c r="C10473" t="s">
        <v>21</v>
      </c>
      <c r="D10473" t="s">
        <v>47</v>
      </c>
      <c r="E10473" t="s">
        <v>23</v>
      </c>
      <c r="F10473" t="s">
        <v>24</v>
      </c>
      <c r="G10473">
        <v>1</v>
      </c>
      <c r="H10473" s="5">
        <v>545</v>
      </c>
      <c r="I10473" t="s">
        <v>734</v>
      </c>
      <c r="J10473" t="s">
        <v>41</v>
      </c>
      <c r="K10473" t="s">
        <v>760</v>
      </c>
    </row>
    <row r="10474" spans="1:11">
      <c r="A10474" t="s">
        <v>11466</v>
      </c>
      <c r="B10474" s="2">
        <v>44682</v>
      </c>
      <c r="C10474" t="s">
        <v>21</v>
      </c>
      <c r="D10474" t="s">
        <v>34</v>
      </c>
      <c r="E10474" t="s">
        <v>39</v>
      </c>
      <c r="F10474" t="s">
        <v>24</v>
      </c>
      <c r="G10474">
        <v>1</v>
      </c>
      <c r="H10474" s="5">
        <v>791</v>
      </c>
      <c r="I10474" t="s">
        <v>73</v>
      </c>
      <c r="J10474" t="s">
        <v>62</v>
      </c>
      <c r="K10474" t="s">
        <v>760</v>
      </c>
    </row>
    <row r="10475" spans="1:11">
      <c r="A10475" t="s">
        <v>11467</v>
      </c>
      <c r="B10475" s="2">
        <v>44682</v>
      </c>
      <c r="C10475" t="s">
        <v>21</v>
      </c>
      <c r="D10475" t="s">
        <v>47</v>
      </c>
      <c r="E10475" t="s">
        <v>48</v>
      </c>
      <c r="F10475" t="s">
        <v>24</v>
      </c>
      <c r="G10475">
        <v>1</v>
      </c>
      <c r="H10475" s="5">
        <v>666</v>
      </c>
      <c r="I10475" t="s">
        <v>105</v>
      </c>
      <c r="J10475" t="s">
        <v>68</v>
      </c>
      <c r="K10475" t="s">
        <v>760</v>
      </c>
    </row>
    <row r="10476" spans="1:11">
      <c r="A10476" t="s">
        <v>11468</v>
      </c>
      <c r="B10476" s="2">
        <v>44682</v>
      </c>
      <c r="C10476" t="s">
        <v>21</v>
      </c>
      <c r="D10476" t="s">
        <v>22</v>
      </c>
      <c r="E10476" t="s">
        <v>39</v>
      </c>
      <c r="F10476" t="s">
        <v>24</v>
      </c>
      <c r="G10476">
        <v>1</v>
      </c>
      <c r="H10476" s="5">
        <v>348</v>
      </c>
      <c r="I10476" t="s">
        <v>11469</v>
      </c>
      <c r="J10476" t="s">
        <v>41</v>
      </c>
      <c r="K10476" t="s">
        <v>760</v>
      </c>
    </row>
    <row r="10477" spans="1:11">
      <c r="A10477" t="s">
        <v>11470</v>
      </c>
      <c r="B10477" s="2">
        <v>44682</v>
      </c>
      <c r="C10477" t="s">
        <v>21</v>
      </c>
      <c r="D10477" t="s">
        <v>29</v>
      </c>
      <c r="E10477" t="s">
        <v>30</v>
      </c>
      <c r="F10477" t="s">
        <v>24</v>
      </c>
      <c r="G10477">
        <v>1</v>
      </c>
      <c r="H10477" s="5">
        <v>574</v>
      </c>
      <c r="I10477" t="s">
        <v>31</v>
      </c>
      <c r="J10477" t="s">
        <v>32</v>
      </c>
      <c r="K10477" t="s">
        <v>760</v>
      </c>
    </row>
    <row r="10478" spans="1:11">
      <c r="A10478" t="s">
        <v>11471</v>
      </c>
      <c r="B10478" s="2">
        <v>44682</v>
      </c>
      <c r="C10478" t="s">
        <v>21</v>
      </c>
      <c r="D10478" t="s">
        <v>47</v>
      </c>
      <c r="E10478" t="s">
        <v>35</v>
      </c>
      <c r="F10478" t="s">
        <v>24</v>
      </c>
      <c r="G10478">
        <v>1</v>
      </c>
      <c r="H10478" s="5">
        <v>824</v>
      </c>
      <c r="I10478" t="s">
        <v>143</v>
      </c>
      <c r="J10478" t="s">
        <v>144</v>
      </c>
      <c r="K10478" t="s">
        <v>760</v>
      </c>
    </row>
    <row r="10479" spans="1:11">
      <c r="A10479" t="s">
        <v>11471</v>
      </c>
      <c r="B10479" s="2">
        <v>44682</v>
      </c>
      <c r="C10479" t="s">
        <v>21</v>
      </c>
      <c r="D10479" t="s">
        <v>47</v>
      </c>
      <c r="E10479" t="s">
        <v>35</v>
      </c>
      <c r="F10479" t="s">
        <v>24</v>
      </c>
      <c r="G10479">
        <v>1</v>
      </c>
      <c r="H10479" s="5">
        <v>599</v>
      </c>
      <c r="I10479" t="s">
        <v>143</v>
      </c>
      <c r="J10479" t="s">
        <v>144</v>
      </c>
      <c r="K10479" t="s">
        <v>760</v>
      </c>
    </row>
    <row r="10480" spans="1:11">
      <c r="A10480" t="s">
        <v>11472</v>
      </c>
      <c r="B10480" s="2">
        <v>44682</v>
      </c>
      <c r="C10480" t="s">
        <v>21</v>
      </c>
      <c r="D10480" t="s">
        <v>47</v>
      </c>
      <c r="E10480" t="s">
        <v>23</v>
      </c>
      <c r="F10480" t="s">
        <v>24</v>
      </c>
      <c r="G10480">
        <v>1</v>
      </c>
      <c r="H10480" s="5">
        <v>1186</v>
      </c>
      <c r="I10480" t="s">
        <v>4134</v>
      </c>
      <c r="J10480" t="s">
        <v>41</v>
      </c>
      <c r="K10480" t="s">
        <v>760</v>
      </c>
    </row>
    <row r="10481" spans="1:11">
      <c r="A10481" t="s">
        <v>11473</v>
      </c>
      <c r="B10481" s="2">
        <v>44682</v>
      </c>
      <c r="C10481" t="s">
        <v>21</v>
      </c>
      <c r="D10481" t="s">
        <v>47</v>
      </c>
      <c r="E10481" t="s">
        <v>39</v>
      </c>
      <c r="F10481" t="s">
        <v>24</v>
      </c>
      <c r="G10481">
        <v>1</v>
      </c>
      <c r="H10481" s="5">
        <v>1338</v>
      </c>
      <c r="I10481" t="s">
        <v>89</v>
      </c>
      <c r="J10481" t="s">
        <v>68</v>
      </c>
      <c r="K10481" t="s">
        <v>760</v>
      </c>
    </row>
    <row r="10482" spans="1:11">
      <c r="A10482" t="s">
        <v>11474</v>
      </c>
      <c r="B10482" s="2">
        <v>44682</v>
      </c>
      <c r="C10482" t="s">
        <v>21</v>
      </c>
      <c r="D10482" t="s">
        <v>47</v>
      </c>
      <c r="E10482" t="s">
        <v>39</v>
      </c>
      <c r="F10482" t="s">
        <v>24</v>
      </c>
      <c r="G10482">
        <v>1</v>
      </c>
      <c r="H10482" s="5">
        <v>1238</v>
      </c>
      <c r="I10482" t="s">
        <v>89</v>
      </c>
      <c r="J10482" t="s">
        <v>68</v>
      </c>
      <c r="K10482" t="s">
        <v>760</v>
      </c>
    </row>
    <row r="10483" spans="1:11">
      <c r="A10483" t="s">
        <v>11475</v>
      </c>
      <c r="B10483" s="2">
        <v>44682</v>
      </c>
      <c r="C10483" t="s">
        <v>61</v>
      </c>
      <c r="D10483" t="s">
        <v>47</v>
      </c>
      <c r="E10483" t="s">
        <v>39</v>
      </c>
      <c r="F10483" t="s">
        <v>24</v>
      </c>
      <c r="G10483">
        <v>1</v>
      </c>
      <c r="H10483" s="5">
        <v>950</v>
      </c>
      <c r="I10483" t="s">
        <v>105</v>
      </c>
      <c r="J10483" t="s">
        <v>68</v>
      </c>
      <c r="K10483" t="s">
        <v>760</v>
      </c>
    </row>
    <row r="10484" spans="1:11">
      <c r="A10484" t="s">
        <v>11475</v>
      </c>
      <c r="B10484" s="2">
        <v>44682</v>
      </c>
      <c r="C10484" t="s">
        <v>61</v>
      </c>
      <c r="D10484" t="s">
        <v>47</v>
      </c>
      <c r="E10484" t="s">
        <v>39</v>
      </c>
      <c r="F10484" t="s">
        <v>24</v>
      </c>
      <c r="G10484">
        <v>1</v>
      </c>
      <c r="H10484" s="5">
        <v>825</v>
      </c>
      <c r="I10484" t="s">
        <v>105</v>
      </c>
      <c r="J10484" t="s">
        <v>68</v>
      </c>
      <c r="K10484" t="s">
        <v>760</v>
      </c>
    </row>
    <row r="10485" spans="1:11">
      <c r="A10485" t="s">
        <v>11476</v>
      </c>
      <c r="B10485" s="2">
        <v>44682</v>
      </c>
      <c r="C10485" t="s">
        <v>21</v>
      </c>
      <c r="D10485" t="s">
        <v>188</v>
      </c>
      <c r="E10485" t="s">
        <v>30</v>
      </c>
      <c r="F10485" t="s">
        <v>24</v>
      </c>
      <c r="G10485">
        <v>1</v>
      </c>
      <c r="H10485" s="5">
        <v>899</v>
      </c>
      <c r="I10485" t="s">
        <v>105</v>
      </c>
      <c r="J10485" t="s">
        <v>68</v>
      </c>
      <c r="K10485" t="s">
        <v>760</v>
      </c>
    </row>
    <row r="10486" spans="1:11">
      <c r="A10486" t="s">
        <v>11477</v>
      </c>
      <c r="B10486" s="2">
        <v>44682</v>
      </c>
      <c r="C10486" t="s">
        <v>21</v>
      </c>
      <c r="D10486" t="s">
        <v>22</v>
      </c>
      <c r="E10486" t="s">
        <v>48</v>
      </c>
      <c r="F10486" t="s">
        <v>24</v>
      </c>
      <c r="G10486">
        <v>1</v>
      </c>
      <c r="H10486" s="5">
        <v>291</v>
      </c>
      <c r="I10486" t="s">
        <v>644</v>
      </c>
      <c r="J10486" t="s">
        <v>65</v>
      </c>
      <c r="K10486" t="s">
        <v>760</v>
      </c>
    </row>
    <row r="10487" spans="1:11">
      <c r="A10487" t="s">
        <v>11478</v>
      </c>
      <c r="B10487" s="2">
        <v>44682</v>
      </c>
      <c r="C10487" t="s">
        <v>21</v>
      </c>
      <c r="D10487" t="s">
        <v>47</v>
      </c>
      <c r="E10487" t="s">
        <v>23</v>
      </c>
      <c r="F10487" t="s">
        <v>24</v>
      </c>
      <c r="G10487">
        <v>1</v>
      </c>
      <c r="H10487" s="5">
        <v>999</v>
      </c>
      <c r="I10487" t="s">
        <v>598</v>
      </c>
      <c r="J10487" t="s">
        <v>65</v>
      </c>
      <c r="K10487" t="s">
        <v>760</v>
      </c>
    </row>
    <row r="10488" spans="1:11">
      <c r="A10488" t="s">
        <v>11478</v>
      </c>
      <c r="B10488" s="2">
        <v>44682</v>
      </c>
      <c r="C10488" t="s">
        <v>21</v>
      </c>
      <c r="D10488" t="s">
        <v>47</v>
      </c>
      <c r="E10488" t="s">
        <v>23</v>
      </c>
      <c r="F10488" t="s">
        <v>24</v>
      </c>
      <c r="G10488">
        <v>1</v>
      </c>
      <c r="H10488" s="5">
        <v>1399</v>
      </c>
      <c r="I10488" t="s">
        <v>598</v>
      </c>
      <c r="J10488" t="s">
        <v>65</v>
      </c>
      <c r="K10488" t="s">
        <v>760</v>
      </c>
    </row>
    <row r="10489" spans="1:11">
      <c r="A10489" t="s">
        <v>11479</v>
      </c>
      <c r="B10489" s="2">
        <v>44682</v>
      </c>
      <c r="C10489" t="s">
        <v>21</v>
      </c>
      <c r="D10489" t="s">
        <v>22</v>
      </c>
      <c r="E10489" t="s">
        <v>39</v>
      </c>
      <c r="F10489" t="s">
        <v>24</v>
      </c>
      <c r="G10489">
        <v>1</v>
      </c>
      <c r="H10489" s="5">
        <v>635</v>
      </c>
      <c r="I10489" t="s">
        <v>406</v>
      </c>
      <c r="J10489" t="s">
        <v>59</v>
      </c>
      <c r="K10489" t="s">
        <v>760</v>
      </c>
    </row>
    <row r="10490" spans="1:11">
      <c r="A10490" t="s">
        <v>11480</v>
      </c>
      <c r="B10490" s="2">
        <v>44682</v>
      </c>
      <c r="C10490" t="s">
        <v>21</v>
      </c>
      <c r="D10490" t="s">
        <v>47</v>
      </c>
      <c r="E10490" t="s">
        <v>23</v>
      </c>
      <c r="F10490" t="s">
        <v>24</v>
      </c>
      <c r="G10490">
        <v>1</v>
      </c>
      <c r="H10490" s="5">
        <v>759</v>
      </c>
      <c r="I10490" t="s">
        <v>1558</v>
      </c>
      <c r="J10490" t="s">
        <v>59</v>
      </c>
      <c r="K10490" t="s">
        <v>760</v>
      </c>
    </row>
    <row r="10491" spans="1:11">
      <c r="A10491" t="s">
        <v>11481</v>
      </c>
      <c r="B10491" s="2">
        <v>44682</v>
      </c>
      <c r="C10491" t="s">
        <v>21</v>
      </c>
      <c r="D10491" t="s">
        <v>22</v>
      </c>
      <c r="E10491" t="s">
        <v>43</v>
      </c>
      <c r="F10491" t="s">
        <v>24</v>
      </c>
      <c r="G10491">
        <v>1</v>
      </c>
      <c r="H10491" s="5">
        <v>432</v>
      </c>
      <c r="I10491" t="s">
        <v>40</v>
      </c>
      <c r="J10491" t="s">
        <v>41</v>
      </c>
      <c r="K10491" t="s">
        <v>760</v>
      </c>
    </row>
    <row r="10492" spans="1:11">
      <c r="A10492" t="s">
        <v>11482</v>
      </c>
      <c r="B10492" s="2">
        <v>44682</v>
      </c>
      <c r="C10492" t="s">
        <v>21</v>
      </c>
      <c r="D10492" t="s">
        <v>29</v>
      </c>
      <c r="E10492" t="s">
        <v>39</v>
      </c>
      <c r="F10492" t="s">
        <v>24</v>
      </c>
      <c r="G10492">
        <v>1</v>
      </c>
      <c r="H10492" s="5">
        <v>298</v>
      </c>
      <c r="I10492" t="s">
        <v>85</v>
      </c>
      <c r="J10492" t="s">
        <v>41</v>
      </c>
      <c r="K10492" t="s">
        <v>760</v>
      </c>
    </row>
    <row r="10493" spans="1:11">
      <c r="A10493" t="s">
        <v>11483</v>
      </c>
      <c r="B10493" s="2">
        <v>44682</v>
      </c>
      <c r="C10493" t="s">
        <v>21</v>
      </c>
      <c r="D10493" t="s">
        <v>34</v>
      </c>
      <c r="E10493" t="s">
        <v>23</v>
      </c>
      <c r="F10493" t="s">
        <v>24</v>
      </c>
      <c r="G10493">
        <v>1</v>
      </c>
      <c r="H10493" s="5">
        <v>791</v>
      </c>
      <c r="I10493" t="s">
        <v>332</v>
      </c>
      <c r="J10493" t="s">
        <v>26</v>
      </c>
      <c r="K10493" t="s">
        <v>760</v>
      </c>
    </row>
    <row r="10494" spans="1:11">
      <c r="A10494" t="s">
        <v>11484</v>
      </c>
      <c r="B10494" s="2">
        <v>44682</v>
      </c>
      <c r="C10494" t="s">
        <v>21</v>
      </c>
      <c r="D10494" t="s">
        <v>47</v>
      </c>
      <c r="E10494" t="s">
        <v>39</v>
      </c>
      <c r="F10494" t="s">
        <v>24</v>
      </c>
      <c r="G10494">
        <v>1</v>
      </c>
      <c r="H10494" s="5">
        <v>788</v>
      </c>
      <c r="I10494" t="s">
        <v>7005</v>
      </c>
      <c r="J10494" t="s">
        <v>118</v>
      </c>
      <c r="K10494" t="s">
        <v>760</v>
      </c>
    </row>
    <row r="10495" spans="1:11">
      <c r="A10495" t="s">
        <v>11485</v>
      </c>
      <c r="B10495" s="2">
        <v>44682</v>
      </c>
      <c r="C10495" t="s">
        <v>21</v>
      </c>
      <c r="D10495" t="s">
        <v>34</v>
      </c>
      <c r="E10495" t="s">
        <v>48</v>
      </c>
      <c r="F10495" t="s">
        <v>24</v>
      </c>
      <c r="G10495">
        <v>1</v>
      </c>
      <c r="H10495" s="5">
        <v>859</v>
      </c>
      <c r="I10495" t="s">
        <v>135</v>
      </c>
      <c r="J10495" t="s">
        <v>136</v>
      </c>
      <c r="K10495" t="s">
        <v>760</v>
      </c>
    </row>
    <row r="10496" spans="1:11">
      <c r="A10496" t="s">
        <v>11486</v>
      </c>
      <c r="B10496" s="2">
        <v>44682</v>
      </c>
      <c r="C10496" t="s">
        <v>21</v>
      </c>
      <c r="D10496" t="s">
        <v>34</v>
      </c>
      <c r="E10496" t="s">
        <v>43</v>
      </c>
      <c r="F10496" t="s">
        <v>24</v>
      </c>
      <c r="G10496">
        <v>1</v>
      </c>
      <c r="H10496" s="5">
        <v>771</v>
      </c>
      <c r="I10496" t="s">
        <v>6710</v>
      </c>
      <c r="J10496" t="s">
        <v>32</v>
      </c>
      <c r="K10496" t="s">
        <v>760</v>
      </c>
    </row>
    <row r="10497" spans="1:11">
      <c r="A10497" t="s">
        <v>11487</v>
      </c>
      <c r="B10497" s="2">
        <v>44682</v>
      </c>
      <c r="C10497" t="s">
        <v>21</v>
      </c>
      <c r="D10497" t="s">
        <v>22</v>
      </c>
      <c r="E10497" t="s">
        <v>39</v>
      </c>
      <c r="F10497" t="s">
        <v>24</v>
      </c>
      <c r="G10497">
        <v>1</v>
      </c>
      <c r="H10497" s="5">
        <v>459</v>
      </c>
      <c r="I10497" t="s">
        <v>31</v>
      </c>
      <c r="J10497" t="s">
        <v>32</v>
      </c>
      <c r="K10497" t="s">
        <v>760</v>
      </c>
    </row>
    <row r="10498" spans="1:11">
      <c r="A10498" t="s">
        <v>11488</v>
      </c>
      <c r="B10498" s="2">
        <v>44682</v>
      </c>
      <c r="C10498" t="s">
        <v>21</v>
      </c>
      <c r="D10498" t="s">
        <v>34</v>
      </c>
      <c r="E10498" t="s">
        <v>30</v>
      </c>
      <c r="F10498" t="s">
        <v>24</v>
      </c>
      <c r="G10498">
        <v>1</v>
      </c>
      <c r="H10498" s="5">
        <v>771</v>
      </c>
      <c r="I10498" t="s">
        <v>692</v>
      </c>
      <c r="J10498" t="s">
        <v>62</v>
      </c>
      <c r="K10498" t="s">
        <v>760</v>
      </c>
    </row>
    <row r="10499" spans="1:11">
      <c r="A10499" t="s">
        <v>11489</v>
      </c>
      <c r="B10499" s="2">
        <v>44682</v>
      </c>
      <c r="C10499" t="s">
        <v>21</v>
      </c>
      <c r="D10499" t="s">
        <v>22</v>
      </c>
      <c r="E10499" t="s">
        <v>23</v>
      </c>
      <c r="F10499" t="s">
        <v>24</v>
      </c>
      <c r="G10499">
        <v>1</v>
      </c>
      <c r="H10499" s="5">
        <v>399</v>
      </c>
      <c r="I10499" t="s">
        <v>247</v>
      </c>
      <c r="J10499" t="s">
        <v>59</v>
      </c>
      <c r="K10499" t="s">
        <v>760</v>
      </c>
    </row>
    <row r="10500" spans="1:11">
      <c r="A10500" t="s">
        <v>11489</v>
      </c>
      <c r="B10500" s="2">
        <v>44682</v>
      </c>
      <c r="C10500" t="s">
        <v>21</v>
      </c>
      <c r="D10500" t="s">
        <v>22</v>
      </c>
      <c r="E10500" t="s">
        <v>23</v>
      </c>
      <c r="F10500" t="s">
        <v>24</v>
      </c>
      <c r="G10500">
        <v>1</v>
      </c>
      <c r="H10500" s="5">
        <v>459</v>
      </c>
      <c r="I10500" t="s">
        <v>247</v>
      </c>
      <c r="J10500" t="s">
        <v>59</v>
      </c>
      <c r="K10500" t="s">
        <v>760</v>
      </c>
    </row>
    <row r="10501" spans="1:11">
      <c r="A10501" t="s">
        <v>11490</v>
      </c>
      <c r="B10501" s="2">
        <v>44682</v>
      </c>
      <c r="C10501" t="s">
        <v>21</v>
      </c>
      <c r="D10501" t="s">
        <v>22</v>
      </c>
      <c r="E10501" t="s">
        <v>48</v>
      </c>
      <c r="F10501" t="s">
        <v>24</v>
      </c>
      <c r="G10501">
        <v>1</v>
      </c>
      <c r="H10501" s="5">
        <v>471</v>
      </c>
      <c r="I10501" t="s">
        <v>51</v>
      </c>
      <c r="J10501" t="s">
        <v>41</v>
      </c>
      <c r="K10501" t="s">
        <v>760</v>
      </c>
    </row>
    <row r="10502" spans="1:11">
      <c r="A10502" t="s">
        <v>11491</v>
      </c>
      <c r="B10502" s="2">
        <v>44682</v>
      </c>
      <c r="C10502" t="s">
        <v>21</v>
      </c>
      <c r="D10502" t="s">
        <v>22</v>
      </c>
      <c r="E10502" t="s">
        <v>23</v>
      </c>
      <c r="F10502" t="s">
        <v>24</v>
      </c>
      <c r="G10502">
        <v>1</v>
      </c>
      <c r="H10502" s="5">
        <v>280</v>
      </c>
      <c r="I10502" t="s">
        <v>692</v>
      </c>
      <c r="J10502" t="s">
        <v>62</v>
      </c>
      <c r="K10502" t="s">
        <v>760</v>
      </c>
    </row>
    <row r="10503" spans="1:11">
      <c r="A10503" t="s">
        <v>11491</v>
      </c>
      <c r="B10503" s="2">
        <v>44682</v>
      </c>
      <c r="C10503" t="s">
        <v>21</v>
      </c>
      <c r="D10503" t="s">
        <v>22</v>
      </c>
      <c r="E10503" t="s">
        <v>43</v>
      </c>
      <c r="F10503" t="s">
        <v>24</v>
      </c>
      <c r="G10503">
        <v>2</v>
      </c>
      <c r="H10503" s="5">
        <v>560</v>
      </c>
      <c r="I10503" t="s">
        <v>692</v>
      </c>
      <c r="J10503" t="s">
        <v>62</v>
      </c>
      <c r="K10503" t="s">
        <v>760</v>
      </c>
    </row>
    <row r="10504" spans="1:11">
      <c r="A10504" t="s">
        <v>11492</v>
      </c>
      <c r="B10504" s="2">
        <v>44682</v>
      </c>
      <c r="C10504" t="s">
        <v>21</v>
      </c>
      <c r="D10504" t="s">
        <v>47</v>
      </c>
      <c r="E10504" t="s">
        <v>91</v>
      </c>
      <c r="F10504" t="s">
        <v>24</v>
      </c>
      <c r="G10504">
        <v>1</v>
      </c>
      <c r="H10504" s="5">
        <v>499</v>
      </c>
      <c r="I10504" t="s">
        <v>514</v>
      </c>
      <c r="J10504" t="s">
        <v>26</v>
      </c>
      <c r="K10504" t="s">
        <v>760</v>
      </c>
    </row>
    <row r="10505" spans="1:11">
      <c r="A10505" t="s">
        <v>11493</v>
      </c>
      <c r="B10505" s="2">
        <v>44682</v>
      </c>
      <c r="C10505" t="s">
        <v>21</v>
      </c>
      <c r="D10505" t="s">
        <v>29</v>
      </c>
      <c r="E10505" t="s">
        <v>43</v>
      </c>
      <c r="F10505" t="s">
        <v>24</v>
      </c>
      <c r="G10505">
        <v>1</v>
      </c>
      <c r="H10505" s="5">
        <v>599</v>
      </c>
      <c r="I10505" t="s">
        <v>143</v>
      </c>
      <c r="J10505" t="s">
        <v>144</v>
      </c>
      <c r="K10505" t="s">
        <v>760</v>
      </c>
    </row>
    <row r="10506" spans="1:11">
      <c r="A10506" t="s">
        <v>11494</v>
      </c>
      <c r="B10506" s="2">
        <v>44682</v>
      </c>
      <c r="C10506" t="s">
        <v>21</v>
      </c>
      <c r="D10506" t="s">
        <v>47</v>
      </c>
      <c r="E10506" t="s">
        <v>39</v>
      </c>
      <c r="F10506" t="s">
        <v>24</v>
      </c>
      <c r="G10506">
        <v>1</v>
      </c>
      <c r="H10506" s="5">
        <v>916</v>
      </c>
      <c r="I10506" t="s">
        <v>51</v>
      </c>
      <c r="J10506" t="s">
        <v>41</v>
      </c>
      <c r="K10506" t="s">
        <v>760</v>
      </c>
    </row>
    <row r="10507" spans="1:11">
      <c r="A10507" t="s">
        <v>11495</v>
      </c>
      <c r="B10507" s="2">
        <v>44682</v>
      </c>
      <c r="C10507" t="s">
        <v>21</v>
      </c>
      <c r="D10507" t="s">
        <v>22</v>
      </c>
      <c r="E10507" t="s">
        <v>48</v>
      </c>
      <c r="F10507" t="s">
        <v>24</v>
      </c>
      <c r="G10507">
        <v>1</v>
      </c>
      <c r="H10507" s="5">
        <v>432</v>
      </c>
      <c r="I10507" t="s">
        <v>51</v>
      </c>
      <c r="J10507" t="s">
        <v>41</v>
      </c>
      <c r="K10507" t="s">
        <v>760</v>
      </c>
    </row>
    <row r="10508" spans="1:11">
      <c r="A10508" t="s">
        <v>11496</v>
      </c>
      <c r="B10508" s="2">
        <v>44682</v>
      </c>
      <c r="C10508" t="s">
        <v>21</v>
      </c>
      <c r="D10508" t="s">
        <v>22</v>
      </c>
      <c r="E10508" t="s">
        <v>23</v>
      </c>
      <c r="F10508" t="s">
        <v>24</v>
      </c>
      <c r="G10508">
        <v>1</v>
      </c>
      <c r="H10508" s="5">
        <v>459</v>
      </c>
      <c r="I10508" t="s">
        <v>11497</v>
      </c>
      <c r="J10508" t="s">
        <v>41</v>
      </c>
      <c r="K10508" t="s">
        <v>760</v>
      </c>
    </row>
    <row r="10509" spans="1:11">
      <c r="A10509" t="s">
        <v>11498</v>
      </c>
      <c r="B10509" s="2">
        <v>44682</v>
      </c>
      <c r="C10509" t="s">
        <v>21</v>
      </c>
      <c r="D10509" t="s">
        <v>47</v>
      </c>
      <c r="E10509" t="s">
        <v>23</v>
      </c>
      <c r="F10509" t="s">
        <v>24</v>
      </c>
      <c r="G10509">
        <v>1</v>
      </c>
      <c r="H10509" s="5">
        <v>888</v>
      </c>
      <c r="I10509" t="s">
        <v>143</v>
      </c>
      <c r="J10509" t="s">
        <v>144</v>
      </c>
      <c r="K10509" t="s">
        <v>760</v>
      </c>
    </row>
    <row r="10510" spans="1:11">
      <c r="A10510" t="s">
        <v>11498</v>
      </c>
      <c r="B10510" s="2">
        <v>44682</v>
      </c>
      <c r="C10510" t="s">
        <v>21</v>
      </c>
      <c r="D10510" t="s">
        <v>22</v>
      </c>
      <c r="E10510" t="s">
        <v>43</v>
      </c>
      <c r="F10510" t="s">
        <v>24</v>
      </c>
      <c r="G10510">
        <v>1</v>
      </c>
      <c r="H10510" s="5">
        <v>499</v>
      </c>
      <c r="I10510" t="s">
        <v>143</v>
      </c>
      <c r="J10510" t="s">
        <v>144</v>
      </c>
      <c r="K10510" t="s">
        <v>760</v>
      </c>
    </row>
    <row r="10511" spans="1:11">
      <c r="A10511" t="s">
        <v>11499</v>
      </c>
      <c r="B10511" s="2">
        <v>44682</v>
      </c>
      <c r="C10511" t="s">
        <v>21</v>
      </c>
      <c r="D10511" t="s">
        <v>22</v>
      </c>
      <c r="E10511" t="s">
        <v>43</v>
      </c>
      <c r="F10511" t="s">
        <v>24</v>
      </c>
      <c r="G10511">
        <v>1</v>
      </c>
      <c r="H10511" s="5">
        <v>399</v>
      </c>
      <c r="I10511" t="s">
        <v>439</v>
      </c>
      <c r="J10511" t="s">
        <v>32</v>
      </c>
      <c r="K10511" t="s">
        <v>760</v>
      </c>
    </row>
    <row r="10512" spans="1:11">
      <c r="A10512" t="s">
        <v>11500</v>
      </c>
      <c r="B10512" s="2">
        <v>44682</v>
      </c>
      <c r="C10512" t="s">
        <v>21</v>
      </c>
      <c r="D10512" t="s">
        <v>22</v>
      </c>
      <c r="E10512" t="s">
        <v>48</v>
      </c>
      <c r="F10512" t="s">
        <v>24</v>
      </c>
      <c r="G10512">
        <v>1</v>
      </c>
      <c r="H10512" s="5">
        <v>736</v>
      </c>
      <c r="I10512" t="s">
        <v>165</v>
      </c>
      <c r="J10512" t="s">
        <v>26</v>
      </c>
      <c r="K10512" t="s">
        <v>760</v>
      </c>
    </row>
    <row r="10513" spans="1:11">
      <c r="A10513" t="s">
        <v>11501</v>
      </c>
      <c r="B10513" s="2">
        <v>44682</v>
      </c>
      <c r="C10513" t="s">
        <v>21</v>
      </c>
      <c r="D10513" t="s">
        <v>22</v>
      </c>
      <c r="E10513" t="s">
        <v>91</v>
      </c>
      <c r="F10513" t="s">
        <v>24</v>
      </c>
      <c r="G10513">
        <v>1</v>
      </c>
      <c r="H10513" s="5">
        <v>399</v>
      </c>
      <c r="I10513" t="s">
        <v>143</v>
      </c>
      <c r="J10513" t="s">
        <v>144</v>
      </c>
      <c r="K10513" t="s">
        <v>760</v>
      </c>
    </row>
    <row r="10514" spans="1:11">
      <c r="A10514" t="s">
        <v>11502</v>
      </c>
      <c r="B10514" s="2">
        <v>44682</v>
      </c>
      <c r="C10514" t="s">
        <v>21</v>
      </c>
      <c r="D10514" t="s">
        <v>22</v>
      </c>
      <c r="E10514" t="s">
        <v>91</v>
      </c>
      <c r="F10514" t="s">
        <v>24</v>
      </c>
      <c r="G10514">
        <v>1</v>
      </c>
      <c r="H10514" s="5">
        <v>459</v>
      </c>
      <c r="I10514" t="s">
        <v>11503</v>
      </c>
      <c r="J10514" t="s">
        <v>68</v>
      </c>
      <c r="K10514" t="s">
        <v>760</v>
      </c>
    </row>
    <row r="10515" spans="1:11">
      <c r="A10515" t="s">
        <v>11504</v>
      </c>
      <c r="B10515" s="2">
        <v>44682</v>
      </c>
      <c r="C10515" t="s">
        <v>21</v>
      </c>
      <c r="D10515" t="s">
        <v>22</v>
      </c>
      <c r="E10515" t="s">
        <v>30</v>
      </c>
      <c r="F10515" t="s">
        <v>24</v>
      </c>
      <c r="G10515">
        <v>1</v>
      </c>
      <c r="H10515" s="5">
        <v>568</v>
      </c>
      <c r="I10515" t="s">
        <v>73</v>
      </c>
      <c r="J10515" t="s">
        <v>62</v>
      </c>
      <c r="K10515" t="s">
        <v>760</v>
      </c>
    </row>
    <row r="10516" spans="1:11">
      <c r="A10516" t="s">
        <v>11505</v>
      </c>
      <c r="B10516" s="2">
        <v>44682</v>
      </c>
      <c r="C10516" t="s">
        <v>21</v>
      </c>
      <c r="D10516" t="s">
        <v>29</v>
      </c>
      <c r="E10516" t="s">
        <v>30</v>
      </c>
      <c r="F10516" t="s">
        <v>24</v>
      </c>
      <c r="G10516">
        <v>1</v>
      </c>
      <c r="H10516" s="5">
        <v>387</v>
      </c>
      <c r="I10516" t="s">
        <v>121</v>
      </c>
      <c r="J10516" t="s">
        <v>41</v>
      </c>
      <c r="K10516" t="s">
        <v>760</v>
      </c>
    </row>
    <row r="10517" spans="1:11">
      <c r="A10517" t="s">
        <v>11506</v>
      </c>
      <c r="B10517" s="2">
        <v>44682</v>
      </c>
      <c r="C10517" t="s">
        <v>21</v>
      </c>
      <c r="D10517" t="s">
        <v>22</v>
      </c>
      <c r="E10517" t="s">
        <v>30</v>
      </c>
      <c r="F10517" t="s">
        <v>24</v>
      </c>
      <c r="G10517">
        <v>1</v>
      </c>
      <c r="H10517" s="5">
        <v>459</v>
      </c>
      <c r="I10517" t="s">
        <v>3749</v>
      </c>
      <c r="J10517" t="s">
        <v>111</v>
      </c>
      <c r="K10517" t="s">
        <v>760</v>
      </c>
    </row>
    <row r="10518" spans="1:11">
      <c r="A10518" t="s">
        <v>11507</v>
      </c>
      <c r="B10518" s="2">
        <v>44682</v>
      </c>
      <c r="C10518" t="s">
        <v>21</v>
      </c>
      <c r="D10518" t="s">
        <v>34</v>
      </c>
      <c r="E10518" t="s">
        <v>23</v>
      </c>
      <c r="F10518" t="s">
        <v>24</v>
      </c>
      <c r="G10518">
        <v>1</v>
      </c>
      <c r="H10518" s="5">
        <v>825</v>
      </c>
      <c r="I10518" t="s">
        <v>2550</v>
      </c>
      <c r="J10518" t="s">
        <v>182</v>
      </c>
      <c r="K10518" t="s">
        <v>760</v>
      </c>
    </row>
    <row r="10519" spans="1:11">
      <c r="A10519" t="s">
        <v>11507</v>
      </c>
      <c r="B10519" s="2">
        <v>44682</v>
      </c>
      <c r="C10519" t="s">
        <v>21</v>
      </c>
      <c r="D10519" t="s">
        <v>34</v>
      </c>
      <c r="E10519" t="s">
        <v>43</v>
      </c>
      <c r="F10519" t="s">
        <v>24</v>
      </c>
      <c r="G10519">
        <v>1</v>
      </c>
      <c r="H10519" s="5">
        <v>825</v>
      </c>
      <c r="I10519" t="s">
        <v>2550</v>
      </c>
      <c r="J10519" t="s">
        <v>182</v>
      </c>
      <c r="K10519" t="s">
        <v>760</v>
      </c>
    </row>
    <row r="10520" spans="1:11">
      <c r="A10520" t="s">
        <v>11508</v>
      </c>
      <c r="B10520" s="2">
        <v>44682</v>
      </c>
      <c r="C10520" t="s">
        <v>21</v>
      </c>
      <c r="D10520" t="s">
        <v>47</v>
      </c>
      <c r="E10520" t="s">
        <v>30</v>
      </c>
      <c r="F10520" t="s">
        <v>24</v>
      </c>
      <c r="G10520">
        <v>1</v>
      </c>
      <c r="H10520" s="5">
        <v>477</v>
      </c>
      <c r="I10520" t="s">
        <v>1066</v>
      </c>
      <c r="J10520" t="s">
        <v>41</v>
      </c>
      <c r="K10520" t="s">
        <v>760</v>
      </c>
    </row>
    <row r="10521" spans="1:11">
      <c r="A10521" t="s">
        <v>11509</v>
      </c>
      <c r="B10521" s="2">
        <v>44682</v>
      </c>
      <c r="C10521" t="s">
        <v>21</v>
      </c>
      <c r="D10521" t="s">
        <v>22</v>
      </c>
      <c r="E10521" t="s">
        <v>23</v>
      </c>
      <c r="F10521" t="s">
        <v>24</v>
      </c>
      <c r="G10521">
        <v>1</v>
      </c>
      <c r="H10521" s="5">
        <v>399</v>
      </c>
      <c r="I10521" t="s">
        <v>5694</v>
      </c>
      <c r="J10521" t="s">
        <v>32</v>
      </c>
      <c r="K10521" t="s">
        <v>760</v>
      </c>
    </row>
    <row r="10522" spans="1:11">
      <c r="A10522" t="s">
        <v>11510</v>
      </c>
      <c r="B10522" s="2">
        <v>44682</v>
      </c>
      <c r="C10522" t="s">
        <v>21</v>
      </c>
      <c r="D10522" t="s">
        <v>47</v>
      </c>
      <c r="E10522" t="s">
        <v>91</v>
      </c>
      <c r="F10522" t="s">
        <v>24</v>
      </c>
      <c r="G10522">
        <v>1</v>
      </c>
      <c r="H10522" s="5">
        <v>999</v>
      </c>
      <c r="I10522" t="s">
        <v>8241</v>
      </c>
      <c r="J10522" t="s">
        <v>62</v>
      </c>
      <c r="K10522" t="s">
        <v>760</v>
      </c>
    </row>
    <row r="10523" spans="1:11">
      <c r="A10523" t="s">
        <v>11511</v>
      </c>
      <c r="B10523" s="2">
        <v>44682</v>
      </c>
      <c r="C10523" t="s">
        <v>21</v>
      </c>
      <c r="D10523" t="s">
        <v>34</v>
      </c>
      <c r="E10523" t="s">
        <v>23</v>
      </c>
      <c r="F10523" t="s">
        <v>24</v>
      </c>
      <c r="G10523">
        <v>1</v>
      </c>
      <c r="H10523" s="5">
        <v>791</v>
      </c>
      <c r="I10523" t="s">
        <v>5694</v>
      </c>
      <c r="J10523" t="s">
        <v>32</v>
      </c>
      <c r="K10523" t="s">
        <v>760</v>
      </c>
    </row>
    <row r="10524" spans="1:11">
      <c r="A10524" t="s">
        <v>11512</v>
      </c>
      <c r="B10524" s="2">
        <v>44682</v>
      </c>
      <c r="C10524" t="s">
        <v>21</v>
      </c>
      <c r="D10524" t="s">
        <v>47</v>
      </c>
      <c r="E10524" t="s">
        <v>39</v>
      </c>
      <c r="F10524" t="s">
        <v>24</v>
      </c>
      <c r="G10524">
        <v>1</v>
      </c>
      <c r="H10524" s="5">
        <v>582</v>
      </c>
      <c r="I10524" t="s">
        <v>51</v>
      </c>
      <c r="J10524" t="s">
        <v>41</v>
      </c>
      <c r="K10524" t="s">
        <v>760</v>
      </c>
    </row>
    <row r="10525" spans="1:11">
      <c r="A10525" t="s">
        <v>11513</v>
      </c>
      <c r="B10525" s="2">
        <v>44682</v>
      </c>
      <c r="C10525" t="s">
        <v>21</v>
      </c>
      <c r="D10525" t="s">
        <v>22</v>
      </c>
      <c r="E10525" t="s">
        <v>35</v>
      </c>
      <c r="F10525" t="s">
        <v>24</v>
      </c>
      <c r="G10525">
        <v>1</v>
      </c>
      <c r="H10525" s="5">
        <v>363</v>
      </c>
      <c r="I10525" t="s">
        <v>31</v>
      </c>
      <c r="J10525" t="s">
        <v>32</v>
      </c>
      <c r="K10525" t="s">
        <v>760</v>
      </c>
    </row>
    <row r="10526" spans="1:11">
      <c r="A10526" t="s">
        <v>11514</v>
      </c>
      <c r="B10526" s="2">
        <v>44682</v>
      </c>
      <c r="C10526" t="s">
        <v>21</v>
      </c>
      <c r="D10526" t="s">
        <v>1573</v>
      </c>
      <c r="E10526" t="s">
        <v>91</v>
      </c>
      <c r="F10526" t="s">
        <v>24</v>
      </c>
      <c r="G10526">
        <v>1</v>
      </c>
      <c r="H10526" s="5">
        <v>665</v>
      </c>
      <c r="I10526" t="s">
        <v>644</v>
      </c>
      <c r="J10526" t="s">
        <v>65</v>
      </c>
      <c r="K10526" t="s">
        <v>760</v>
      </c>
    </row>
    <row r="10527" spans="1:11">
      <c r="A10527" t="s">
        <v>11515</v>
      </c>
      <c r="B10527" s="2">
        <v>44682</v>
      </c>
      <c r="C10527" t="s">
        <v>21</v>
      </c>
      <c r="D10527" t="s">
        <v>22</v>
      </c>
      <c r="E10527" t="s">
        <v>23</v>
      </c>
      <c r="F10527" t="s">
        <v>24</v>
      </c>
      <c r="G10527">
        <v>1</v>
      </c>
      <c r="H10527" s="5">
        <v>399</v>
      </c>
      <c r="I10527" t="s">
        <v>279</v>
      </c>
      <c r="J10527" t="s">
        <v>280</v>
      </c>
      <c r="K10527" t="s">
        <v>760</v>
      </c>
    </row>
    <row r="10528" spans="1:11">
      <c r="A10528" t="s">
        <v>11516</v>
      </c>
      <c r="B10528" s="2">
        <v>44682</v>
      </c>
      <c r="C10528" t="s">
        <v>21</v>
      </c>
      <c r="D10528" t="s">
        <v>22</v>
      </c>
      <c r="E10528" t="s">
        <v>43</v>
      </c>
      <c r="F10528" t="s">
        <v>24</v>
      </c>
      <c r="G10528">
        <v>1</v>
      </c>
      <c r="H10528" s="5">
        <v>568</v>
      </c>
      <c r="I10528" t="s">
        <v>301</v>
      </c>
      <c r="J10528" t="s">
        <v>251</v>
      </c>
      <c r="K10528" t="s">
        <v>760</v>
      </c>
    </row>
    <row r="10529" spans="1:11">
      <c r="A10529" t="s">
        <v>11517</v>
      </c>
      <c r="B10529" s="2">
        <v>44682</v>
      </c>
      <c r="C10529" t="s">
        <v>21</v>
      </c>
      <c r="D10529" t="s">
        <v>47</v>
      </c>
      <c r="E10529" t="s">
        <v>39</v>
      </c>
      <c r="F10529" t="s">
        <v>24</v>
      </c>
      <c r="G10529">
        <v>1</v>
      </c>
      <c r="H10529" s="5">
        <v>737</v>
      </c>
      <c r="I10529" t="s">
        <v>1637</v>
      </c>
      <c r="J10529" t="s">
        <v>80</v>
      </c>
      <c r="K10529" t="s">
        <v>760</v>
      </c>
    </row>
    <row r="10530" spans="1:11">
      <c r="A10530" t="s">
        <v>11518</v>
      </c>
      <c r="B10530" s="2">
        <v>44682</v>
      </c>
      <c r="C10530" t="s">
        <v>21</v>
      </c>
      <c r="D10530" t="s">
        <v>34</v>
      </c>
      <c r="E10530" t="s">
        <v>39</v>
      </c>
      <c r="F10530" t="s">
        <v>24</v>
      </c>
      <c r="G10530">
        <v>1</v>
      </c>
      <c r="H10530" s="5">
        <v>885</v>
      </c>
      <c r="I10530" t="s">
        <v>51</v>
      </c>
      <c r="J10530" t="s">
        <v>41</v>
      </c>
      <c r="K10530" t="s">
        <v>760</v>
      </c>
    </row>
    <row r="10531" spans="1:11">
      <c r="A10531" t="s">
        <v>11519</v>
      </c>
      <c r="B10531" s="2">
        <v>44682</v>
      </c>
      <c r="C10531" t="s">
        <v>21</v>
      </c>
      <c r="D10531" t="s">
        <v>22</v>
      </c>
      <c r="E10531" t="s">
        <v>30</v>
      </c>
      <c r="F10531" t="s">
        <v>24</v>
      </c>
      <c r="G10531">
        <v>1</v>
      </c>
      <c r="H10531" s="5">
        <v>696</v>
      </c>
      <c r="I10531" t="s">
        <v>121</v>
      </c>
      <c r="J10531" t="s">
        <v>41</v>
      </c>
      <c r="K10531" t="s">
        <v>760</v>
      </c>
    </row>
    <row r="10532" spans="1:11">
      <c r="A10532" t="s">
        <v>11520</v>
      </c>
      <c r="B10532" s="2">
        <v>44682</v>
      </c>
      <c r="C10532" t="s">
        <v>21</v>
      </c>
      <c r="D10532" t="s">
        <v>22</v>
      </c>
      <c r="E10532" t="s">
        <v>39</v>
      </c>
      <c r="F10532" t="s">
        <v>24</v>
      </c>
      <c r="G10532">
        <v>1</v>
      </c>
      <c r="H10532" s="5">
        <v>459</v>
      </c>
      <c r="I10532" t="s">
        <v>85</v>
      </c>
      <c r="J10532" t="s">
        <v>41</v>
      </c>
      <c r="K10532" t="s">
        <v>760</v>
      </c>
    </row>
    <row r="10533" spans="1:11">
      <c r="A10533" t="s">
        <v>11521</v>
      </c>
      <c r="B10533" s="2">
        <v>44682</v>
      </c>
      <c r="C10533" t="s">
        <v>21</v>
      </c>
      <c r="D10533" t="s">
        <v>29</v>
      </c>
      <c r="E10533" t="s">
        <v>30</v>
      </c>
      <c r="F10533" t="s">
        <v>24</v>
      </c>
      <c r="G10533">
        <v>1</v>
      </c>
      <c r="H10533" s="5">
        <v>359</v>
      </c>
      <c r="I10533" t="s">
        <v>40</v>
      </c>
      <c r="J10533" t="s">
        <v>41</v>
      </c>
      <c r="K10533" t="s">
        <v>760</v>
      </c>
    </row>
    <row r="10534" spans="1:11">
      <c r="A10534" t="s">
        <v>11522</v>
      </c>
      <c r="B10534" s="2">
        <v>44682</v>
      </c>
      <c r="C10534" t="s">
        <v>21</v>
      </c>
      <c r="D10534" t="s">
        <v>47</v>
      </c>
      <c r="E10534" t="s">
        <v>23</v>
      </c>
      <c r="F10534" t="s">
        <v>24</v>
      </c>
      <c r="G10534">
        <v>1</v>
      </c>
      <c r="H10534" s="5">
        <v>759</v>
      </c>
      <c r="I10534" t="s">
        <v>1897</v>
      </c>
      <c r="J10534" t="s">
        <v>235</v>
      </c>
      <c r="K10534" t="s">
        <v>760</v>
      </c>
    </row>
    <row r="10535" spans="1:11">
      <c r="A10535" t="s">
        <v>11523</v>
      </c>
      <c r="B10535" s="2">
        <v>44682</v>
      </c>
      <c r="C10535" t="s">
        <v>21</v>
      </c>
      <c r="D10535" t="s">
        <v>22</v>
      </c>
      <c r="E10535" t="s">
        <v>30</v>
      </c>
      <c r="F10535" t="s">
        <v>24</v>
      </c>
      <c r="G10535">
        <v>1</v>
      </c>
      <c r="H10535" s="5">
        <v>487</v>
      </c>
      <c r="I10535" t="s">
        <v>158</v>
      </c>
      <c r="J10535" t="s">
        <v>59</v>
      </c>
      <c r="K10535" t="s">
        <v>760</v>
      </c>
    </row>
    <row r="10536" spans="1:11">
      <c r="A10536" t="s">
        <v>11524</v>
      </c>
      <c r="B10536" s="2">
        <v>44682</v>
      </c>
      <c r="C10536" t="s">
        <v>21</v>
      </c>
      <c r="D10536" t="s">
        <v>29</v>
      </c>
      <c r="E10536" t="s">
        <v>30</v>
      </c>
      <c r="F10536" t="s">
        <v>24</v>
      </c>
      <c r="G10536">
        <v>1</v>
      </c>
      <c r="H10536" s="5">
        <v>460</v>
      </c>
      <c r="I10536" t="s">
        <v>40</v>
      </c>
      <c r="J10536" t="s">
        <v>41</v>
      </c>
      <c r="K10536" t="s">
        <v>760</v>
      </c>
    </row>
    <row r="10537" spans="1:11">
      <c r="A10537" t="s">
        <v>11525</v>
      </c>
      <c r="B10537" s="2">
        <v>44682</v>
      </c>
      <c r="C10537" t="s">
        <v>21</v>
      </c>
      <c r="D10537" t="s">
        <v>22</v>
      </c>
      <c r="E10537" t="s">
        <v>23</v>
      </c>
      <c r="F10537" t="s">
        <v>24</v>
      </c>
      <c r="G10537">
        <v>1</v>
      </c>
      <c r="H10537" s="5">
        <v>568</v>
      </c>
      <c r="I10537" t="s">
        <v>7816</v>
      </c>
      <c r="J10537" t="s">
        <v>62</v>
      </c>
      <c r="K10537" t="s">
        <v>760</v>
      </c>
    </row>
    <row r="10538" spans="1:11">
      <c r="A10538" t="s">
        <v>11526</v>
      </c>
      <c r="B10538" s="2">
        <v>44682</v>
      </c>
      <c r="C10538" t="s">
        <v>21</v>
      </c>
      <c r="D10538" t="s">
        <v>34</v>
      </c>
      <c r="E10538" t="s">
        <v>23</v>
      </c>
      <c r="F10538" t="s">
        <v>24</v>
      </c>
      <c r="G10538">
        <v>1</v>
      </c>
      <c r="H10538" s="5">
        <v>791</v>
      </c>
      <c r="I10538" t="s">
        <v>301</v>
      </c>
      <c r="J10538" t="s">
        <v>251</v>
      </c>
      <c r="K10538" t="s">
        <v>760</v>
      </c>
    </row>
    <row r="10539" spans="1:11">
      <c r="A10539" t="s">
        <v>11527</v>
      </c>
      <c r="B10539" s="2">
        <v>44682</v>
      </c>
      <c r="C10539" t="s">
        <v>21</v>
      </c>
      <c r="D10539" t="s">
        <v>29</v>
      </c>
      <c r="E10539" t="s">
        <v>23</v>
      </c>
      <c r="F10539" t="s">
        <v>24</v>
      </c>
      <c r="G10539">
        <v>1</v>
      </c>
      <c r="H10539" s="5">
        <v>574</v>
      </c>
      <c r="I10539" t="s">
        <v>655</v>
      </c>
      <c r="J10539" t="s">
        <v>37</v>
      </c>
      <c r="K10539" t="s">
        <v>760</v>
      </c>
    </row>
    <row r="10540" spans="1:11">
      <c r="A10540" t="s">
        <v>11528</v>
      </c>
      <c r="B10540" s="2">
        <v>44682</v>
      </c>
      <c r="C10540" t="s">
        <v>21</v>
      </c>
      <c r="D10540" t="s">
        <v>34</v>
      </c>
      <c r="E10540" t="s">
        <v>30</v>
      </c>
      <c r="F10540" t="s">
        <v>24</v>
      </c>
      <c r="G10540">
        <v>1</v>
      </c>
      <c r="H10540" s="5">
        <v>771</v>
      </c>
      <c r="I10540" t="s">
        <v>3896</v>
      </c>
      <c r="J10540" t="s">
        <v>136</v>
      </c>
      <c r="K10540" t="s">
        <v>760</v>
      </c>
    </row>
    <row r="10541" spans="1:11">
      <c r="A10541" t="s">
        <v>11529</v>
      </c>
      <c r="B10541" s="2">
        <v>44682</v>
      </c>
      <c r="C10541" t="s">
        <v>21</v>
      </c>
      <c r="D10541" t="s">
        <v>47</v>
      </c>
      <c r="E10541" t="s">
        <v>39</v>
      </c>
      <c r="F10541" t="s">
        <v>24</v>
      </c>
      <c r="G10541">
        <v>1</v>
      </c>
      <c r="H10541" s="5">
        <v>582</v>
      </c>
      <c r="I10541" t="s">
        <v>286</v>
      </c>
      <c r="J10541" t="s">
        <v>251</v>
      </c>
      <c r="K10541" t="s">
        <v>760</v>
      </c>
    </row>
    <row r="10542" spans="1:11">
      <c r="A10542" t="s">
        <v>11530</v>
      </c>
      <c r="B10542" s="2">
        <v>44682</v>
      </c>
      <c r="C10542" t="s">
        <v>21</v>
      </c>
      <c r="D10542" t="s">
        <v>47</v>
      </c>
      <c r="E10542" t="s">
        <v>35</v>
      </c>
      <c r="F10542" t="s">
        <v>24</v>
      </c>
      <c r="G10542">
        <v>1</v>
      </c>
      <c r="H10542" s="5">
        <v>696</v>
      </c>
      <c r="I10542" t="s">
        <v>31</v>
      </c>
      <c r="J10542" t="s">
        <v>32</v>
      </c>
      <c r="K10542" t="s">
        <v>760</v>
      </c>
    </row>
    <row r="10543" spans="1:11">
      <c r="A10543" t="s">
        <v>11531</v>
      </c>
      <c r="B10543" s="2">
        <v>44682</v>
      </c>
      <c r="C10543" t="s">
        <v>21</v>
      </c>
      <c r="D10543" t="s">
        <v>34</v>
      </c>
      <c r="E10543" t="s">
        <v>43</v>
      </c>
      <c r="F10543" t="s">
        <v>24</v>
      </c>
      <c r="G10543">
        <v>1</v>
      </c>
      <c r="H10543" s="5">
        <v>771</v>
      </c>
      <c r="I10543" t="s">
        <v>156</v>
      </c>
      <c r="J10543" t="s">
        <v>26</v>
      </c>
      <c r="K10543" t="s">
        <v>760</v>
      </c>
    </row>
    <row r="10544" spans="1:11">
      <c r="A10544" t="s">
        <v>11532</v>
      </c>
      <c r="B10544" s="2">
        <v>44682</v>
      </c>
      <c r="C10544" t="s">
        <v>21</v>
      </c>
      <c r="D10544" t="s">
        <v>47</v>
      </c>
      <c r="E10544" t="s">
        <v>39</v>
      </c>
      <c r="F10544" t="s">
        <v>24</v>
      </c>
      <c r="G10544">
        <v>1</v>
      </c>
      <c r="H10544" s="5">
        <v>1099</v>
      </c>
      <c r="I10544" t="s">
        <v>355</v>
      </c>
      <c r="J10544" t="s">
        <v>150</v>
      </c>
      <c r="K10544" t="s">
        <v>760</v>
      </c>
    </row>
    <row r="10545" spans="1:11">
      <c r="A10545" t="s">
        <v>11533</v>
      </c>
      <c r="B10545" s="2">
        <v>44682</v>
      </c>
      <c r="C10545" t="s">
        <v>21</v>
      </c>
      <c r="D10545" t="s">
        <v>29</v>
      </c>
      <c r="E10545" t="s">
        <v>39</v>
      </c>
      <c r="F10545" t="s">
        <v>24</v>
      </c>
      <c r="G10545">
        <v>1</v>
      </c>
      <c r="H10545" s="5">
        <v>493</v>
      </c>
      <c r="I10545" t="s">
        <v>234</v>
      </c>
      <c r="J10545" t="s">
        <v>235</v>
      </c>
      <c r="K10545" t="s">
        <v>760</v>
      </c>
    </row>
    <row r="10546" spans="1:11">
      <c r="A10546" t="s">
        <v>11534</v>
      </c>
      <c r="B10546" s="2">
        <v>44682</v>
      </c>
      <c r="C10546" t="s">
        <v>21</v>
      </c>
      <c r="D10546" t="s">
        <v>47</v>
      </c>
      <c r="E10546" t="s">
        <v>23</v>
      </c>
      <c r="F10546" t="s">
        <v>24</v>
      </c>
      <c r="G10546">
        <v>1</v>
      </c>
      <c r="H10546" s="5">
        <v>1523</v>
      </c>
      <c r="I10546" t="s">
        <v>11535</v>
      </c>
      <c r="J10546" t="s">
        <v>59</v>
      </c>
      <c r="K10546" t="s">
        <v>760</v>
      </c>
    </row>
    <row r="10547" spans="1:11">
      <c r="A10547" t="s">
        <v>11536</v>
      </c>
      <c r="B10547" s="2">
        <v>44682</v>
      </c>
      <c r="C10547" t="s">
        <v>21</v>
      </c>
      <c r="D10547" t="s">
        <v>22</v>
      </c>
      <c r="E10547" t="s">
        <v>39</v>
      </c>
      <c r="F10547" t="s">
        <v>24</v>
      </c>
      <c r="G10547">
        <v>1</v>
      </c>
      <c r="H10547" s="5">
        <v>544</v>
      </c>
      <c r="I10547" t="s">
        <v>884</v>
      </c>
      <c r="J10547" t="s">
        <v>96</v>
      </c>
      <c r="K10547" t="s">
        <v>760</v>
      </c>
    </row>
    <row r="10548" spans="1:11">
      <c r="A10548" t="s">
        <v>11536</v>
      </c>
      <c r="B10548" s="2">
        <v>44682</v>
      </c>
      <c r="C10548" t="s">
        <v>21</v>
      </c>
      <c r="D10548" t="s">
        <v>22</v>
      </c>
      <c r="E10548" t="s">
        <v>43</v>
      </c>
      <c r="F10548" t="s">
        <v>24</v>
      </c>
      <c r="G10548">
        <v>1</v>
      </c>
      <c r="H10548" s="5">
        <v>487</v>
      </c>
      <c r="I10548" t="s">
        <v>884</v>
      </c>
      <c r="J10548" t="s">
        <v>96</v>
      </c>
      <c r="K10548" t="s">
        <v>760</v>
      </c>
    </row>
    <row r="10549" spans="1:11">
      <c r="A10549" t="s">
        <v>11537</v>
      </c>
      <c r="B10549" s="2">
        <v>44682</v>
      </c>
      <c r="C10549" t="s">
        <v>21</v>
      </c>
      <c r="D10549" t="s">
        <v>22</v>
      </c>
      <c r="E10549" t="s">
        <v>43</v>
      </c>
      <c r="F10549" t="s">
        <v>24</v>
      </c>
      <c r="G10549">
        <v>1</v>
      </c>
      <c r="H10549" s="5">
        <v>399</v>
      </c>
      <c r="I10549" t="s">
        <v>6741</v>
      </c>
      <c r="J10549" t="s">
        <v>56</v>
      </c>
      <c r="K10549" t="s">
        <v>760</v>
      </c>
    </row>
    <row r="10550" spans="1:11">
      <c r="A10550" t="s">
        <v>11538</v>
      </c>
      <c r="B10550" s="2">
        <v>44682</v>
      </c>
      <c r="C10550" t="s">
        <v>21</v>
      </c>
      <c r="D10550" t="s">
        <v>22</v>
      </c>
      <c r="E10550" t="s">
        <v>30</v>
      </c>
      <c r="F10550" t="s">
        <v>24</v>
      </c>
      <c r="G10550">
        <v>1</v>
      </c>
      <c r="H10550" s="5">
        <v>432</v>
      </c>
      <c r="I10550" t="s">
        <v>85</v>
      </c>
      <c r="J10550" t="s">
        <v>41</v>
      </c>
      <c r="K10550" t="s">
        <v>760</v>
      </c>
    </row>
    <row r="10551" spans="1:11">
      <c r="A10551" t="s">
        <v>11539</v>
      </c>
      <c r="B10551" s="2">
        <v>44682</v>
      </c>
      <c r="C10551" t="s">
        <v>61</v>
      </c>
      <c r="D10551" t="s">
        <v>29</v>
      </c>
      <c r="E10551" t="s">
        <v>23</v>
      </c>
      <c r="F10551" t="s">
        <v>24</v>
      </c>
      <c r="G10551">
        <v>1</v>
      </c>
      <c r="H10551" s="5">
        <v>599</v>
      </c>
      <c r="I10551" t="s">
        <v>2032</v>
      </c>
      <c r="J10551" t="s">
        <v>59</v>
      </c>
      <c r="K10551" t="s">
        <v>760</v>
      </c>
    </row>
    <row r="10552" spans="1:11">
      <c r="A10552" t="s">
        <v>11539</v>
      </c>
      <c r="B10552" s="2">
        <v>44682</v>
      </c>
      <c r="C10552" t="s">
        <v>61</v>
      </c>
      <c r="D10552" t="s">
        <v>29</v>
      </c>
      <c r="E10552" t="s">
        <v>23</v>
      </c>
      <c r="F10552" t="s">
        <v>24</v>
      </c>
      <c r="G10552">
        <v>1</v>
      </c>
      <c r="H10552" s="5">
        <v>574</v>
      </c>
      <c r="I10552" t="s">
        <v>2032</v>
      </c>
      <c r="J10552" t="s">
        <v>59</v>
      </c>
      <c r="K10552" t="s">
        <v>760</v>
      </c>
    </row>
    <row r="10553" spans="1:11">
      <c r="A10553" t="s">
        <v>11540</v>
      </c>
      <c r="B10553" s="2">
        <v>44682</v>
      </c>
      <c r="C10553" t="s">
        <v>21</v>
      </c>
      <c r="D10553" t="s">
        <v>47</v>
      </c>
      <c r="E10553" t="s">
        <v>23</v>
      </c>
      <c r="F10553" t="s">
        <v>24</v>
      </c>
      <c r="G10553">
        <v>1</v>
      </c>
      <c r="H10553" s="5">
        <v>1186</v>
      </c>
      <c r="I10553" t="s">
        <v>51</v>
      </c>
      <c r="J10553" t="s">
        <v>41</v>
      </c>
      <c r="K10553" t="s">
        <v>760</v>
      </c>
    </row>
    <row r="10554" spans="1:11">
      <c r="A10554" t="s">
        <v>11541</v>
      </c>
      <c r="B10554" s="2">
        <v>44682</v>
      </c>
      <c r="C10554" t="s">
        <v>21</v>
      </c>
      <c r="D10554" t="s">
        <v>22</v>
      </c>
      <c r="E10554" t="s">
        <v>43</v>
      </c>
      <c r="F10554" t="s">
        <v>24</v>
      </c>
      <c r="G10554">
        <v>1</v>
      </c>
      <c r="H10554" s="5">
        <v>568</v>
      </c>
      <c r="I10554" t="s">
        <v>3322</v>
      </c>
      <c r="J10554" t="s">
        <v>71</v>
      </c>
      <c r="K10554" t="s">
        <v>760</v>
      </c>
    </row>
    <row r="10555" spans="1:11">
      <c r="A10555" t="s">
        <v>11542</v>
      </c>
      <c r="B10555" s="2">
        <v>44682</v>
      </c>
      <c r="C10555" t="s">
        <v>21</v>
      </c>
      <c r="D10555" t="s">
        <v>22</v>
      </c>
      <c r="E10555" t="s">
        <v>30</v>
      </c>
      <c r="F10555" t="s">
        <v>24</v>
      </c>
      <c r="G10555">
        <v>1</v>
      </c>
      <c r="H10555" s="5">
        <v>432</v>
      </c>
      <c r="I10555" t="s">
        <v>734</v>
      </c>
      <c r="J10555" t="s">
        <v>41</v>
      </c>
      <c r="K10555" t="s">
        <v>760</v>
      </c>
    </row>
    <row r="10556" spans="1:11">
      <c r="A10556" t="s">
        <v>11543</v>
      </c>
      <c r="B10556" s="2">
        <v>44682</v>
      </c>
      <c r="C10556" t="s">
        <v>21</v>
      </c>
      <c r="D10556" t="s">
        <v>47</v>
      </c>
      <c r="E10556" t="s">
        <v>48</v>
      </c>
      <c r="F10556" t="s">
        <v>24</v>
      </c>
      <c r="G10556">
        <v>1</v>
      </c>
      <c r="H10556" s="5">
        <v>516</v>
      </c>
      <c r="I10556" t="s">
        <v>110</v>
      </c>
      <c r="J10556" t="s">
        <v>111</v>
      </c>
      <c r="K10556" t="s">
        <v>760</v>
      </c>
    </row>
    <row r="10557" spans="1:11">
      <c r="A10557" t="s">
        <v>11544</v>
      </c>
      <c r="B10557" s="2">
        <v>44682</v>
      </c>
      <c r="C10557" t="s">
        <v>21</v>
      </c>
      <c r="D10557" t="s">
        <v>22</v>
      </c>
      <c r="E10557" t="s">
        <v>30</v>
      </c>
      <c r="F10557" t="s">
        <v>24</v>
      </c>
      <c r="G10557">
        <v>1</v>
      </c>
      <c r="H10557" s="5">
        <v>363</v>
      </c>
      <c r="I10557" t="s">
        <v>31</v>
      </c>
      <c r="J10557" t="s">
        <v>32</v>
      </c>
      <c r="K10557" t="s">
        <v>760</v>
      </c>
    </row>
    <row r="10558" spans="1:11">
      <c r="A10558" t="s">
        <v>11545</v>
      </c>
      <c r="B10558" s="2">
        <v>44682</v>
      </c>
      <c r="C10558" t="s">
        <v>21</v>
      </c>
      <c r="D10558" t="s">
        <v>29</v>
      </c>
      <c r="E10558" t="s">
        <v>48</v>
      </c>
      <c r="F10558" t="s">
        <v>24</v>
      </c>
      <c r="G10558">
        <v>1</v>
      </c>
      <c r="H10558" s="5">
        <v>518</v>
      </c>
      <c r="I10558" t="s">
        <v>58</v>
      </c>
      <c r="J10558" t="s">
        <v>59</v>
      </c>
      <c r="K10558" t="s">
        <v>760</v>
      </c>
    </row>
    <row r="10559" spans="1:11">
      <c r="A10559" t="s">
        <v>11546</v>
      </c>
      <c r="B10559" s="2">
        <v>44682</v>
      </c>
      <c r="C10559" t="s">
        <v>21</v>
      </c>
      <c r="D10559" t="s">
        <v>1573</v>
      </c>
      <c r="E10559" t="s">
        <v>39</v>
      </c>
      <c r="F10559" t="s">
        <v>24</v>
      </c>
      <c r="G10559">
        <v>1</v>
      </c>
      <c r="H10559" s="5">
        <v>665</v>
      </c>
      <c r="I10559" t="s">
        <v>31</v>
      </c>
      <c r="J10559" t="s">
        <v>32</v>
      </c>
      <c r="K10559" t="s">
        <v>760</v>
      </c>
    </row>
    <row r="10560" spans="1:11">
      <c r="A10560" t="s">
        <v>11547</v>
      </c>
      <c r="B10560" s="2">
        <v>44682</v>
      </c>
      <c r="C10560" t="s">
        <v>21</v>
      </c>
      <c r="D10560" t="s">
        <v>47</v>
      </c>
      <c r="E10560" t="s">
        <v>91</v>
      </c>
      <c r="F10560" t="s">
        <v>24</v>
      </c>
      <c r="G10560">
        <v>1</v>
      </c>
      <c r="H10560" s="5">
        <v>1281</v>
      </c>
      <c r="I10560" t="s">
        <v>2550</v>
      </c>
      <c r="J10560" t="s">
        <v>182</v>
      </c>
      <c r="K10560" t="s">
        <v>760</v>
      </c>
    </row>
    <row r="10561" spans="1:11">
      <c r="A10561" t="s">
        <v>11548</v>
      </c>
      <c r="B10561" s="2">
        <v>44682</v>
      </c>
      <c r="C10561" t="s">
        <v>21</v>
      </c>
      <c r="D10561" t="s">
        <v>29</v>
      </c>
      <c r="E10561" t="s">
        <v>91</v>
      </c>
      <c r="F10561" t="s">
        <v>24</v>
      </c>
      <c r="G10561">
        <v>1</v>
      </c>
      <c r="H10561" s="5">
        <v>563</v>
      </c>
      <c r="I10561" t="s">
        <v>1052</v>
      </c>
      <c r="J10561" t="s">
        <v>251</v>
      </c>
      <c r="K10561" t="s">
        <v>760</v>
      </c>
    </row>
    <row r="10562" spans="1:11">
      <c r="A10562" t="s">
        <v>11549</v>
      </c>
      <c r="B10562" s="2">
        <v>44682</v>
      </c>
      <c r="C10562" t="s">
        <v>21</v>
      </c>
      <c r="D10562" t="s">
        <v>47</v>
      </c>
      <c r="E10562" t="s">
        <v>91</v>
      </c>
      <c r="F10562" t="s">
        <v>24</v>
      </c>
      <c r="G10562">
        <v>1</v>
      </c>
      <c r="H10562" s="5">
        <v>1186</v>
      </c>
      <c r="I10562" t="s">
        <v>143</v>
      </c>
      <c r="J10562" t="s">
        <v>144</v>
      </c>
      <c r="K10562" t="s">
        <v>760</v>
      </c>
    </row>
    <row r="10563" spans="1:11">
      <c r="A10563" t="s">
        <v>11550</v>
      </c>
      <c r="B10563" s="2">
        <v>44682</v>
      </c>
      <c r="C10563" t="s">
        <v>21</v>
      </c>
      <c r="D10563" t="s">
        <v>29</v>
      </c>
      <c r="E10563" t="s">
        <v>43</v>
      </c>
      <c r="F10563" t="s">
        <v>24</v>
      </c>
      <c r="G10563">
        <v>1</v>
      </c>
      <c r="H10563" s="5">
        <v>518</v>
      </c>
      <c r="I10563" t="s">
        <v>51</v>
      </c>
      <c r="J10563" t="s">
        <v>41</v>
      </c>
      <c r="K10563" t="s">
        <v>760</v>
      </c>
    </row>
    <row r="10564" spans="1:11">
      <c r="A10564" t="s">
        <v>11551</v>
      </c>
      <c r="B10564" s="2">
        <v>44682</v>
      </c>
      <c r="C10564" t="s">
        <v>21</v>
      </c>
      <c r="D10564" t="s">
        <v>22</v>
      </c>
      <c r="E10564" t="s">
        <v>48</v>
      </c>
      <c r="F10564" t="s">
        <v>24</v>
      </c>
      <c r="G10564">
        <v>1</v>
      </c>
      <c r="H10564" s="5">
        <v>696</v>
      </c>
      <c r="I10564" t="s">
        <v>3804</v>
      </c>
      <c r="J10564" t="s">
        <v>59</v>
      </c>
      <c r="K10564" t="s">
        <v>760</v>
      </c>
    </row>
    <row r="10565" spans="1:11">
      <c r="A10565" t="s">
        <v>11552</v>
      </c>
      <c r="B10565" s="2">
        <v>44682</v>
      </c>
      <c r="C10565" t="s">
        <v>21</v>
      </c>
      <c r="D10565" t="s">
        <v>22</v>
      </c>
      <c r="E10565" t="s">
        <v>30</v>
      </c>
      <c r="F10565" t="s">
        <v>24</v>
      </c>
      <c r="G10565">
        <v>1</v>
      </c>
      <c r="H10565" s="5">
        <v>259</v>
      </c>
      <c r="I10565" t="s">
        <v>5429</v>
      </c>
      <c r="J10565" t="s">
        <v>59</v>
      </c>
      <c r="K10565" t="s">
        <v>760</v>
      </c>
    </row>
    <row r="10566" spans="1:11">
      <c r="A10566" t="s">
        <v>11553</v>
      </c>
      <c r="B10566" s="2">
        <v>44682</v>
      </c>
      <c r="C10566" t="s">
        <v>21</v>
      </c>
      <c r="D10566" t="s">
        <v>47</v>
      </c>
      <c r="E10566" t="s">
        <v>43</v>
      </c>
      <c r="F10566" t="s">
        <v>24</v>
      </c>
      <c r="G10566">
        <v>1</v>
      </c>
      <c r="H10566" s="5">
        <v>716</v>
      </c>
      <c r="I10566" t="s">
        <v>31</v>
      </c>
      <c r="J10566" t="s">
        <v>32</v>
      </c>
      <c r="K10566" t="s">
        <v>760</v>
      </c>
    </row>
    <row r="10567" spans="1:11">
      <c r="A10567" t="s">
        <v>11554</v>
      </c>
      <c r="B10567" s="2">
        <v>44682</v>
      </c>
      <c r="C10567" t="s">
        <v>21</v>
      </c>
      <c r="D10567" t="s">
        <v>22</v>
      </c>
      <c r="E10567" t="s">
        <v>48</v>
      </c>
      <c r="F10567" t="s">
        <v>24</v>
      </c>
      <c r="G10567">
        <v>1</v>
      </c>
      <c r="H10567" s="5">
        <v>459</v>
      </c>
      <c r="I10567" t="s">
        <v>143</v>
      </c>
      <c r="J10567" t="s">
        <v>144</v>
      </c>
      <c r="K10567" t="s">
        <v>760</v>
      </c>
    </row>
    <row r="10568" spans="1:11">
      <c r="A10568" t="s">
        <v>11555</v>
      </c>
      <c r="B10568" s="2">
        <v>44682</v>
      </c>
      <c r="C10568" t="s">
        <v>21</v>
      </c>
      <c r="D10568" t="s">
        <v>47</v>
      </c>
      <c r="E10568" t="s">
        <v>91</v>
      </c>
      <c r="F10568" t="s">
        <v>24</v>
      </c>
      <c r="G10568">
        <v>1</v>
      </c>
      <c r="H10568" s="5">
        <v>1199</v>
      </c>
      <c r="I10568" t="s">
        <v>73</v>
      </c>
      <c r="J10568" t="s">
        <v>62</v>
      </c>
      <c r="K10568" t="s">
        <v>760</v>
      </c>
    </row>
    <row r="10569" spans="1:11">
      <c r="A10569" t="s">
        <v>11556</v>
      </c>
      <c r="B10569" s="2">
        <v>44682</v>
      </c>
      <c r="C10569" t="s">
        <v>21</v>
      </c>
      <c r="D10569" t="s">
        <v>22</v>
      </c>
      <c r="E10569" t="s">
        <v>39</v>
      </c>
      <c r="F10569" t="s">
        <v>24</v>
      </c>
      <c r="G10569">
        <v>1</v>
      </c>
      <c r="H10569" s="5">
        <v>487</v>
      </c>
      <c r="I10569" t="s">
        <v>869</v>
      </c>
      <c r="J10569" t="s">
        <v>37</v>
      </c>
      <c r="K10569" t="s">
        <v>760</v>
      </c>
    </row>
    <row r="10570" spans="1:11">
      <c r="A10570" t="s">
        <v>11557</v>
      </c>
      <c r="B10570" s="2">
        <v>44682</v>
      </c>
      <c r="C10570" t="s">
        <v>21</v>
      </c>
      <c r="D10570" t="s">
        <v>22</v>
      </c>
      <c r="E10570" t="s">
        <v>23</v>
      </c>
      <c r="F10570" t="s">
        <v>24</v>
      </c>
      <c r="G10570">
        <v>1</v>
      </c>
      <c r="H10570" s="5">
        <v>424</v>
      </c>
      <c r="I10570" t="s">
        <v>144</v>
      </c>
      <c r="J10570" t="s">
        <v>144</v>
      </c>
      <c r="K10570" t="s">
        <v>760</v>
      </c>
    </row>
    <row r="10571" spans="1:11">
      <c r="A10571" t="s">
        <v>11558</v>
      </c>
      <c r="B10571" s="2">
        <v>44682</v>
      </c>
      <c r="C10571" t="s">
        <v>21</v>
      </c>
      <c r="D10571" t="s">
        <v>22</v>
      </c>
      <c r="E10571" t="s">
        <v>23</v>
      </c>
      <c r="F10571" t="s">
        <v>24</v>
      </c>
      <c r="G10571">
        <v>1</v>
      </c>
      <c r="H10571" s="5">
        <v>399</v>
      </c>
      <c r="I10571" t="s">
        <v>9028</v>
      </c>
      <c r="J10571" t="s">
        <v>26</v>
      </c>
      <c r="K10571" t="s">
        <v>760</v>
      </c>
    </row>
    <row r="10572" spans="1:11">
      <c r="A10572" t="s">
        <v>11559</v>
      </c>
      <c r="B10572" s="2">
        <v>44682</v>
      </c>
      <c r="C10572" t="s">
        <v>21</v>
      </c>
      <c r="D10572" t="s">
        <v>47</v>
      </c>
      <c r="E10572" t="s">
        <v>43</v>
      </c>
      <c r="F10572" t="s">
        <v>24</v>
      </c>
      <c r="G10572">
        <v>1</v>
      </c>
      <c r="H10572" s="5">
        <v>549</v>
      </c>
      <c r="I10572" t="s">
        <v>51</v>
      </c>
      <c r="J10572" t="s">
        <v>41</v>
      </c>
      <c r="K10572" t="s">
        <v>760</v>
      </c>
    </row>
    <row r="10573" spans="1:11">
      <c r="A10573" t="s">
        <v>11560</v>
      </c>
      <c r="B10573" s="2">
        <v>44682</v>
      </c>
      <c r="C10573" t="s">
        <v>21</v>
      </c>
      <c r="D10573" t="s">
        <v>22</v>
      </c>
      <c r="E10573" t="s">
        <v>23</v>
      </c>
      <c r="F10573" t="s">
        <v>24</v>
      </c>
      <c r="G10573">
        <v>1</v>
      </c>
      <c r="H10573" s="5">
        <v>459</v>
      </c>
      <c r="I10573" t="s">
        <v>2466</v>
      </c>
      <c r="J10573" t="s">
        <v>62</v>
      </c>
      <c r="K10573" t="s">
        <v>760</v>
      </c>
    </row>
    <row r="10574" spans="1:11">
      <c r="A10574" t="s">
        <v>11561</v>
      </c>
      <c r="B10574" s="2">
        <v>44682</v>
      </c>
      <c r="C10574" t="s">
        <v>21</v>
      </c>
      <c r="D10574" t="s">
        <v>22</v>
      </c>
      <c r="E10574" t="s">
        <v>35</v>
      </c>
      <c r="F10574" t="s">
        <v>24</v>
      </c>
      <c r="G10574">
        <v>1</v>
      </c>
      <c r="H10574" s="5">
        <v>487</v>
      </c>
      <c r="I10574" t="s">
        <v>11562</v>
      </c>
      <c r="J10574" t="s">
        <v>59</v>
      </c>
      <c r="K10574" t="s">
        <v>760</v>
      </c>
    </row>
    <row r="10575" spans="1:11">
      <c r="A10575" t="s">
        <v>11563</v>
      </c>
      <c r="B10575" s="2">
        <v>44682</v>
      </c>
      <c r="C10575" t="s">
        <v>21</v>
      </c>
      <c r="D10575" t="s">
        <v>34</v>
      </c>
      <c r="E10575" t="s">
        <v>43</v>
      </c>
      <c r="F10575" t="s">
        <v>24</v>
      </c>
      <c r="G10575">
        <v>1</v>
      </c>
      <c r="H10575" s="5">
        <v>453</v>
      </c>
      <c r="I10575" t="s">
        <v>73</v>
      </c>
      <c r="J10575" t="s">
        <v>62</v>
      </c>
      <c r="K10575" t="s">
        <v>760</v>
      </c>
    </row>
    <row r="10576" spans="1:11">
      <c r="A10576" t="s">
        <v>11564</v>
      </c>
      <c r="B10576" s="2">
        <v>44682</v>
      </c>
      <c r="C10576" t="s">
        <v>21</v>
      </c>
      <c r="D10576" t="s">
        <v>22</v>
      </c>
      <c r="E10576" t="s">
        <v>23</v>
      </c>
      <c r="F10576" t="s">
        <v>24</v>
      </c>
      <c r="G10576">
        <v>1</v>
      </c>
      <c r="H10576" s="5">
        <v>568</v>
      </c>
      <c r="I10576" t="s">
        <v>355</v>
      </c>
      <c r="J10576" t="s">
        <v>150</v>
      </c>
      <c r="K10576" t="s">
        <v>760</v>
      </c>
    </row>
    <row r="10577" spans="1:11">
      <c r="A10577" t="s">
        <v>11565</v>
      </c>
      <c r="B10577" s="2">
        <v>44682</v>
      </c>
      <c r="C10577" t="s">
        <v>21</v>
      </c>
      <c r="D10577" t="s">
        <v>22</v>
      </c>
      <c r="E10577" t="s">
        <v>48</v>
      </c>
      <c r="F10577" t="s">
        <v>24</v>
      </c>
      <c r="G10577">
        <v>1</v>
      </c>
      <c r="H10577" s="5">
        <v>476</v>
      </c>
      <c r="I10577" t="s">
        <v>213</v>
      </c>
      <c r="J10577" t="s">
        <v>136</v>
      </c>
      <c r="K10577" t="s">
        <v>760</v>
      </c>
    </row>
    <row r="10578" spans="1:11">
      <c r="A10578" t="s">
        <v>11566</v>
      </c>
      <c r="B10578" s="2">
        <v>44682</v>
      </c>
      <c r="C10578" t="s">
        <v>21</v>
      </c>
      <c r="D10578" t="s">
        <v>22</v>
      </c>
      <c r="E10578" t="s">
        <v>48</v>
      </c>
      <c r="F10578" t="s">
        <v>24</v>
      </c>
      <c r="G10578">
        <v>1</v>
      </c>
      <c r="H10578" s="5">
        <v>471</v>
      </c>
      <c r="I10578" t="s">
        <v>40</v>
      </c>
      <c r="J10578" t="s">
        <v>41</v>
      </c>
      <c r="K10578" t="s">
        <v>760</v>
      </c>
    </row>
    <row r="10579" spans="1:11">
      <c r="A10579" t="s">
        <v>11567</v>
      </c>
      <c r="B10579" s="2">
        <v>44682</v>
      </c>
      <c r="C10579" t="s">
        <v>21</v>
      </c>
      <c r="D10579" t="s">
        <v>34</v>
      </c>
      <c r="E10579" t="s">
        <v>30</v>
      </c>
      <c r="F10579" t="s">
        <v>24</v>
      </c>
      <c r="G10579">
        <v>1</v>
      </c>
      <c r="H10579" s="5">
        <v>791</v>
      </c>
      <c r="I10579" t="s">
        <v>110</v>
      </c>
      <c r="J10579" t="s">
        <v>111</v>
      </c>
      <c r="K10579" t="s">
        <v>760</v>
      </c>
    </row>
    <row r="10580" spans="1:11">
      <c r="A10580" t="s">
        <v>11568</v>
      </c>
      <c r="B10580" s="2">
        <v>44682</v>
      </c>
      <c r="C10580" t="s">
        <v>21</v>
      </c>
      <c r="D10580" t="s">
        <v>34</v>
      </c>
      <c r="E10580" t="s">
        <v>48</v>
      </c>
      <c r="F10580" t="s">
        <v>24</v>
      </c>
      <c r="G10580">
        <v>1</v>
      </c>
      <c r="H10580" s="5">
        <v>690</v>
      </c>
      <c r="I10580" t="s">
        <v>3042</v>
      </c>
      <c r="J10580" t="s">
        <v>118</v>
      </c>
      <c r="K10580" t="s">
        <v>760</v>
      </c>
    </row>
    <row r="10581" spans="1:11">
      <c r="A10581" t="s">
        <v>11569</v>
      </c>
      <c r="B10581" s="2">
        <v>44682</v>
      </c>
      <c r="C10581" t="s">
        <v>61</v>
      </c>
      <c r="D10581" t="s">
        <v>22</v>
      </c>
      <c r="E10581" t="s">
        <v>23</v>
      </c>
      <c r="F10581" t="s">
        <v>24</v>
      </c>
      <c r="G10581">
        <v>1</v>
      </c>
      <c r="H10581" s="5">
        <v>399</v>
      </c>
      <c r="I10581" t="s">
        <v>143</v>
      </c>
      <c r="J10581" t="s">
        <v>144</v>
      </c>
      <c r="K10581" t="s">
        <v>760</v>
      </c>
    </row>
    <row r="10582" spans="1:11">
      <c r="A10582" t="s">
        <v>11570</v>
      </c>
      <c r="B10582" s="2">
        <v>44682</v>
      </c>
      <c r="C10582" t="s">
        <v>21</v>
      </c>
      <c r="D10582" t="s">
        <v>22</v>
      </c>
      <c r="E10582" t="s">
        <v>35</v>
      </c>
      <c r="F10582" t="s">
        <v>24</v>
      </c>
      <c r="G10582">
        <v>1</v>
      </c>
      <c r="H10582" s="5">
        <v>435</v>
      </c>
      <c r="I10582" t="s">
        <v>1089</v>
      </c>
      <c r="J10582" t="s">
        <v>37</v>
      </c>
      <c r="K10582" t="s">
        <v>760</v>
      </c>
    </row>
    <row r="10583" spans="1:11">
      <c r="A10583" t="s">
        <v>11570</v>
      </c>
      <c r="B10583" s="2">
        <v>44682</v>
      </c>
      <c r="C10583" t="s">
        <v>21</v>
      </c>
      <c r="D10583" t="s">
        <v>22</v>
      </c>
      <c r="E10583" t="s">
        <v>35</v>
      </c>
      <c r="F10583" t="s">
        <v>24</v>
      </c>
      <c r="G10583">
        <v>1</v>
      </c>
      <c r="H10583" s="5">
        <v>487</v>
      </c>
      <c r="I10583" t="s">
        <v>1089</v>
      </c>
      <c r="J10583" t="s">
        <v>37</v>
      </c>
      <c r="K10583" t="s">
        <v>760</v>
      </c>
    </row>
    <row r="10584" spans="1:11">
      <c r="A10584" t="s">
        <v>11570</v>
      </c>
      <c r="B10584" s="2">
        <v>44682</v>
      </c>
      <c r="C10584" t="s">
        <v>21</v>
      </c>
      <c r="D10584" t="s">
        <v>22</v>
      </c>
      <c r="E10584" t="s">
        <v>35</v>
      </c>
      <c r="F10584" t="s">
        <v>24</v>
      </c>
      <c r="G10584">
        <v>1</v>
      </c>
      <c r="H10584" s="5">
        <v>399</v>
      </c>
      <c r="I10584" t="s">
        <v>1089</v>
      </c>
      <c r="J10584" t="s">
        <v>37</v>
      </c>
      <c r="K10584" t="s">
        <v>760</v>
      </c>
    </row>
    <row r="10585" spans="1:11">
      <c r="A10585" t="s">
        <v>11571</v>
      </c>
      <c r="B10585" s="2">
        <v>44682</v>
      </c>
      <c r="C10585" t="s">
        <v>21</v>
      </c>
      <c r="D10585" t="s">
        <v>22</v>
      </c>
      <c r="E10585" t="s">
        <v>23</v>
      </c>
      <c r="F10585" t="s">
        <v>24</v>
      </c>
      <c r="G10585">
        <v>1</v>
      </c>
      <c r="H10585" s="5">
        <v>599</v>
      </c>
      <c r="I10585" t="s">
        <v>3322</v>
      </c>
      <c r="J10585" t="s">
        <v>41</v>
      </c>
      <c r="K10585" t="s">
        <v>760</v>
      </c>
    </row>
    <row r="10586" spans="1:11">
      <c r="A10586" t="s">
        <v>11572</v>
      </c>
      <c r="B10586" s="2">
        <v>44682</v>
      </c>
      <c r="C10586" t="s">
        <v>21</v>
      </c>
      <c r="D10586" t="s">
        <v>22</v>
      </c>
      <c r="E10586" t="s">
        <v>48</v>
      </c>
      <c r="F10586" t="s">
        <v>24</v>
      </c>
      <c r="G10586">
        <v>1</v>
      </c>
      <c r="H10586" s="5">
        <v>399</v>
      </c>
      <c r="I10586" t="s">
        <v>73</v>
      </c>
      <c r="J10586" t="s">
        <v>62</v>
      </c>
      <c r="K10586" t="s">
        <v>760</v>
      </c>
    </row>
    <row r="10587" spans="1:11">
      <c r="A10587" t="s">
        <v>11573</v>
      </c>
      <c r="B10587" s="2">
        <v>44682</v>
      </c>
      <c r="C10587" t="s">
        <v>21</v>
      </c>
      <c r="D10587" t="s">
        <v>47</v>
      </c>
      <c r="E10587" t="s">
        <v>48</v>
      </c>
      <c r="F10587" t="s">
        <v>24</v>
      </c>
      <c r="G10587">
        <v>1</v>
      </c>
      <c r="H10587" s="5">
        <v>455</v>
      </c>
      <c r="I10587" t="s">
        <v>4470</v>
      </c>
      <c r="J10587" t="s">
        <v>32</v>
      </c>
      <c r="K10587" t="s">
        <v>760</v>
      </c>
    </row>
    <row r="10588" spans="1:11">
      <c r="A10588" t="s">
        <v>11574</v>
      </c>
      <c r="B10588" s="2">
        <v>44682</v>
      </c>
      <c r="C10588" t="s">
        <v>61</v>
      </c>
      <c r="D10588" t="s">
        <v>47</v>
      </c>
      <c r="E10588" t="s">
        <v>39</v>
      </c>
      <c r="F10588" t="s">
        <v>24</v>
      </c>
      <c r="G10588">
        <v>1</v>
      </c>
      <c r="H10588" s="5">
        <v>636</v>
      </c>
      <c r="I10588" t="s">
        <v>85</v>
      </c>
      <c r="J10588" t="s">
        <v>41</v>
      </c>
      <c r="K10588" t="s">
        <v>760</v>
      </c>
    </row>
    <row r="10589" spans="1:11">
      <c r="A10589" t="s">
        <v>11575</v>
      </c>
      <c r="B10589" s="2">
        <v>44682</v>
      </c>
      <c r="C10589" t="s">
        <v>21</v>
      </c>
      <c r="D10589" t="s">
        <v>47</v>
      </c>
      <c r="E10589" t="s">
        <v>30</v>
      </c>
      <c r="F10589" t="s">
        <v>24</v>
      </c>
      <c r="G10589">
        <v>1</v>
      </c>
      <c r="H10589" s="5">
        <v>824</v>
      </c>
      <c r="I10589" t="s">
        <v>135</v>
      </c>
      <c r="J10589" t="s">
        <v>136</v>
      </c>
      <c r="K10589" t="s">
        <v>760</v>
      </c>
    </row>
    <row r="10590" spans="1:11">
      <c r="A10590" t="s">
        <v>11576</v>
      </c>
      <c r="B10590" s="2">
        <v>44682</v>
      </c>
      <c r="C10590" t="s">
        <v>21</v>
      </c>
      <c r="D10590" t="s">
        <v>22</v>
      </c>
      <c r="E10590" t="s">
        <v>35</v>
      </c>
      <c r="F10590" t="s">
        <v>24</v>
      </c>
      <c r="G10590">
        <v>1</v>
      </c>
      <c r="H10590" s="5">
        <v>666</v>
      </c>
      <c r="I10590" t="s">
        <v>415</v>
      </c>
      <c r="J10590" t="s">
        <v>118</v>
      </c>
      <c r="K10590" t="s">
        <v>760</v>
      </c>
    </row>
    <row r="10591" spans="1:11">
      <c r="A10591" t="s">
        <v>11577</v>
      </c>
      <c r="B10591" s="2">
        <v>44682</v>
      </c>
      <c r="C10591" t="s">
        <v>21</v>
      </c>
      <c r="D10591" t="s">
        <v>47</v>
      </c>
      <c r="E10591" t="s">
        <v>23</v>
      </c>
      <c r="F10591" t="s">
        <v>24</v>
      </c>
      <c r="G10591">
        <v>1</v>
      </c>
      <c r="H10591" s="5">
        <v>696</v>
      </c>
      <c r="I10591" t="s">
        <v>11578</v>
      </c>
      <c r="J10591" t="s">
        <v>32</v>
      </c>
      <c r="K10591" t="s">
        <v>760</v>
      </c>
    </row>
    <row r="10592" spans="1:11">
      <c r="A10592" t="s">
        <v>11579</v>
      </c>
      <c r="B10592" s="2">
        <v>44682</v>
      </c>
      <c r="C10592" t="s">
        <v>21</v>
      </c>
      <c r="D10592" t="s">
        <v>47</v>
      </c>
      <c r="E10592" t="s">
        <v>91</v>
      </c>
      <c r="F10592" t="s">
        <v>24</v>
      </c>
      <c r="G10592">
        <v>1</v>
      </c>
      <c r="H10592" s="5">
        <v>1399</v>
      </c>
      <c r="I10592" t="s">
        <v>73</v>
      </c>
      <c r="J10592" t="s">
        <v>62</v>
      </c>
      <c r="K10592" t="s">
        <v>760</v>
      </c>
    </row>
    <row r="10593" spans="1:11">
      <c r="A10593" t="s">
        <v>11580</v>
      </c>
      <c r="B10593" s="2">
        <v>44682</v>
      </c>
      <c r="C10593" t="s">
        <v>21</v>
      </c>
      <c r="D10593" t="s">
        <v>22</v>
      </c>
      <c r="E10593" t="s">
        <v>23</v>
      </c>
      <c r="F10593" t="s">
        <v>24</v>
      </c>
      <c r="G10593">
        <v>1</v>
      </c>
      <c r="H10593" s="5">
        <v>357</v>
      </c>
      <c r="I10593" t="s">
        <v>9073</v>
      </c>
      <c r="J10593" t="s">
        <v>59</v>
      </c>
      <c r="K10593" t="s">
        <v>760</v>
      </c>
    </row>
    <row r="10594" spans="1:11">
      <c r="A10594" t="s">
        <v>11581</v>
      </c>
      <c r="B10594" s="2">
        <v>44682</v>
      </c>
      <c r="C10594" t="s">
        <v>21</v>
      </c>
      <c r="D10594" t="s">
        <v>47</v>
      </c>
      <c r="E10594" t="s">
        <v>91</v>
      </c>
      <c r="F10594" t="s">
        <v>24</v>
      </c>
      <c r="G10594">
        <v>1</v>
      </c>
      <c r="H10594" s="5">
        <v>680</v>
      </c>
      <c r="I10594" t="s">
        <v>51</v>
      </c>
      <c r="J10594" t="s">
        <v>41</v>
      </c>
      <c r="K10594" t="s">
        <v>760</v>
      </c>
    </row>
    <row r="10595" spans="1:11">
      <c r="A10595" t="s">
        <v>11582</v>
      </c>
      <c r="B10595" s="2">
        <v>44682</v>
      </c>
      <c r="C10595" t="s">
        <v>21</v>
      </c>
      <c r="D10595" t="s">
        <v>22</v>
      </c>
      <c r="E10595" t="s">
        <v>39</v>
      </c>
      <c r="F10595" t="s">
        <v>24</v>
      </c>
      <c r="G10595">
        <v>1</v>
      </c>
      <c r="H10595" s="5">
        <v>487</v>
      </c>
      <c r="I10595" t="s">
        <v>1957</v>
      </c>
      <c r="J10595" t="s">
        <v>37</v>
      </c>
      <c r="K10595" t="s">
        <v>760</v>
      </c>
    </row>
    <row r="10596" spans="1:11">
      <c r="A10596" t="s">
        <v>11583</v>
      </c>
      <c r="B10596" s="2">
        <v>44682</v>
      </c>
      <c r="C10596" t="s">
        <v>21</v>
      </c>
      <c r="D10596" t="s">
        <v>22</v>
      </c>
      <c r="E10596" t="s">
        <v>48</v>
      </c>
      <c r="F10596" t="s">
        <v>24</v>
      </c>
      <c r="G10596">
        <v>1</v>
      </c>
      <c r="H10596" s="5">
        <v>368</v>
      </c>
      <c r="I10596" t="s">
        <v>85</v>
      </c>
      <c r="J10596" t="s">
        <v>41</v>
      </c>
      <c r="K10596" t="s">
        <v>760</v>
      </c>
    </row>
    <row r="10597" spans="1:11">
      <c r="A10597" t="s">
        <v>11584</v>
      </c>
      <c r="B10597" s="2">
        <v>44682</v>
      </c>
      <c r="C10597" t="s">
        <v>21</v>
      </c>
      <c r="D10597" t="s">
        <v>22</v>
      </c>
      <c r="E10597" t="s">
        <v>23</v>
      </c>
      <c r="F10597" t="s">
        <v>24</v>
      </c>
      <c r="G10597">
        <v>1</v>
      </c>
      <c r="H10597" s="5">
        <v>459</v>
      </c>
      <c r="I10597" t="s">
        <v>51</v>
      </c>
      <c r="J10597" t="s">
        <v>41</v>
      </c>
      <c r="K10597" t="s">
        <v>760</v>
      </c>
    </row>
    <row r="10598" spans="1:11">
      <c r="A10598" t="s">
        <v>11585</v>
      </c>
      <c r="B10598" s="2">
        <v>44682</v>
      </c>
      <c r="C10598" t="s">
        <v>21</v>
      </c>
      <c r="D10598" t="s">
        <v>22</v>
      </c>
      <c r="E10598" t="s">
        <v>43</v>
      </c>
      <c r="F10598" t="s">
        <v>24</v>
      </c>
      <c r="G10598">
        <v>1</v>
      </c>
      <c r="H10598" s="5">
        <v>771</v>
      </c>
      <c r="I10598" t="s">
        <v>5809</v>
      </c>
      <c r="J10598" t="s">
        <v>32</v>
      </c>
      <c r="K10598" t="s">
        <v>760</v>
      </c>
    </row>
    <row r="10599" spans="1:11">
      <c r="A10599" t="s">
        <v>11586</v>
      </c>
      <c r="B10599" s="2">
        <v>44682</v>
      </c>
      <c r="C10599" t="s">
        <v>21</v>
      </c>
      <c r="D10599" t="s">
        <v>47</v>
      </c>
      <c r="E10599" t="s">
        <v>35</v>
      </c>
      <c r="F10599" t="s">
        <v>24</v>
      </c>
      <c r="G10599">
        <v>1</v>
      </c>
      <c r="H10599" s="5">
        <v>591</v>
      </c>
      <c r="I10599" t="s">
        <v>11587</v>
      </c>
      <c r="J10599" t="s">
        <v>144</v>
      </c>
      <c r="K10599" t="s">
        <v>760</v>
      </c>
    </row>
    <row r="10600" spans="1:11">
      <c r="A10600" t="s">
        <v>11586</v>
      </c>
      <c r="B10600" s="2">
        <v>44682</v>
      </c>
      <c r="C10600" t="s">
        <v>21</v>
      </c>
      <c r="D10600" t="s">
        <v>47</v>
      </c>
      <c r="E10600" t="s">
        <v>35</v>
      </c>
      <c r="F10600" t="s">
        <v>24</v>
      </c>
      <c r="G10600">
        <v>1</v>
      </c>
      <c r="H10600" s="5">
        <v>635</v>
      </c>
      <c r="I10600" t="s">
        <v>11587</v>
      </c>
      <c r="J10600" t="s">
        <v>144</v>
      </c>
      <c r="K10600" t="s">
        <v>760</v>
      </c>
    </row>
    <row r="10601" spans="1:11">
      <c r="A10601" t="s">
        <v>11588</v>
      </c>
      <c r="B10601" s="2">
        <v>44682</v>
      </c>
      <c r="C10601" t="s">
        <v>21</v>
      </c>
      <c r="D10601" t="s">
        <v>22</v>
      </c>
      <c r="E10601" t="s">
        <v>35</v>
      </c>
      <c r="F10601" t="s">
        <v>24</v>
      </c>
      <c r="G10601">
        <v>1</v>
      </c>
      <c r="H10601" s="5">
        <v>399</v>
      </c>
      <c r="I10601" t="s">
        <v>73</v>
      </c>
      <c r="J10601" t="s">
        <v>62</v>
      </c>
      <c r="K10601" t="s">
        <v>760</v>
      </c>
    </row>
    <row r="10602" spans="1:11">
      <c r="A10602" t="s">
        <v>11589</v>
      </c>
      <c r="B10602" s="2">
        <v>44682</v>
      </c>
      <c r="C10602" t="s">
        <v>21</v>
      </c>
      <c r="D10602" t="s">
        <v>22</v>
      </c>
      <c r="E10602" t="s">
        <v>39</v>
      </c>
      <c r="F10602" t="s">
        <v>24</v>
      </c>
      <c r="G10602">
        <v>1</v>
      </c>
      <c r="H10602" s="5">
        <v>399</v>
      </c>
      <c r="I10602" t="s">
        <v>644</v>
      </c>
      <c r="J10602" t="s">
        <v>65</v>
      </c>
      <c r="K10602" t="s">
        <v>760</v>
      </c>
    </row>
    <row r="10603" spans="1:11">
      <c r="A10603" t="s">
        <v>11590</v>
      </c>
      <c r="B10603" s="2">
        <v>44682</v>
      </c>
      <c r="C10603" t="s">
        <v>21</v>
      </c>
      <c r="D10603" t="s">
        <v>22</v>
      </c>
      <c r="E10603" t="s">
        <v>43</v>
      </c>
      <c r="F10603" t="s">
        <v>24</v>
      </c>
      <c r="G10603">
        <v>1</v>
      </c>
      <c r="H10603" s="5">
        <v>432</v>
      </c>
      <c r="I10603" t="s">
        <v>540</v>
      </c>
      <c r="J10603" t="s">
        <v>80</v>
      </c>
      <c r="K10603" t="s">
        <v>760</v>
      </c>
    </row>
    <row r="10604" spans="1:11">
      <c r="A10604" t="s">
        <v>11591</v>
      </c>
      <c r="B10604" s="2">
        <v>44682</v>
      </c>
      <c r="C10604" t="s">
        <v>21</v>
      </c>
      <c r="D10604" t="s">
        <v>22</v>
      </c>
      <c r="E10604" t="s">
        <v>43</v>
      </c>
      <c r="F10604" t="s">
        <v>24</v>
      </c>
      <c r="G10604">
        <v>1</v>
      </c>
      <c r="H10604" s="5">
        <v>442</v>
      </c>
      <c r="I10604" t="s">
        <v>384</v>
      </c>
      <c r="J10604" t="s">
        <v>32</v>
      </c>
      <c r="K10604" t="s">
        <v>760</v>
      </c>
    </row>
    <row r="10605" spans="1:11">
      <c r="A10605" t="s">
        <v>11592</v>
      </c>
      <c r="B10605" s="2">
        <v>44682</v>
      </c>
      <c r="C10605" t="s">
        <v>21</v>
      </c>
      <c r="D10605" t="s">
        <v>47</v>
      </c>
      <c r="E10605" t="s">
        <v>35</v>
      </c>
      <c r="F10605" t="s">
        <v>24</v>
      </c>
      <c r="G10605">
        <v>1</v>
      </c>
      <c r="H10605" s="5">
        <v>499</v>
      </c>
      <c r="I10605" t="s">
        <v>1654</v>
      </c>
      <c r="J10605" t="s">
        <v>96</v>
      </c>
      <c r="K10605" t="s">
        <v>760</v>
      </c>
    </row>
    <row r="10606" spans="1:11">
      <c r="A10606" t="s">
        <v>11593</v>
      </c>
      <c r="B10606" s="2">
        <v>44682</v>
      </c>
      <c r="C10606" t="s">
        <v>21</v>
      </c>
      <c r="D10606" t="s">
        <v>34</v>
      </c>
      <c r="E10606" t="s">
        <v>39</v>
      </c>
      <c r="F10606" t="s">
        <v>24</v>
      </c>
      <c r="G10606">
        <v>1</v>
      </c>
      <c r="H10606" s="5">
        <v>899</v>
      </c>
      <c r="I10606" t="s">
        <v>306</v>
      </c>
      <c r="J10606" t="s">
        <v>62</v>
      </c>
      <c r="K10606" t="s">
        <v>760</v>
      </c>
    </row>
    <row r="10607" spans="1:11">
      <c r="A10607" t="s">
        <v>11594</v>
      </c>
      <c r="B10607" s="2">
        <v>44682</v>
      </c>
      <c r="C10607" t="s">
        <v>21</v>
      </c>
      <c r="D10607" t="s">
        <v>34</v>
      </c>
      <c r="E10607" t="s">
        <v>30</v>
      </c>
      <c r="F10607" t="s">
        <v>24</v>
      </c>
      <c r="G10607">
        <v>1</v>
      </c>
      <c r="H10607" s="5">
        <v>885</v>
      </c>
      <c r="I10607" t="s">
        <v>8635</v>
      </c>
      <c r="J10607" t="s">
        <v>26</v>
      </c>
      <c r="K10607" t="s">
        <v>760</v>
      </c>
    </row>
    <row r="10608" spans="1:11">
      <c r="A10608" t="s">
        <v>11595</v>
      </c>
      <c r="B10608" s="2">
        <v>44682</v>
      </c>
      <c r="C10608" t="s">
        <v>21</v>
      </c>
      <c r="D10608" t="s">
        <v>22</v>
      </c>
      <c r="E10608" t="s">
        <v>30</v>
      </c>
      <c r="F10608" t="s">
        <v>24</v>
      </c>
      <c r="G10608">
        <v>1</v>
      </c>
      <c r="H10608" s="5">
        <v>475</v>
      </c>
      <c r="I10608" t="s">
        <v>73</v>
      </c>
      <c r="J10608" t="s">
        <v>62</v>
      </c>
      <c r="K10608" t="s">
        <v>760</v>
      </c>
    </row>
    <row r="10609" spans="1:11">
      <c r="A10609" t="s">
        <v>11596</v>
      </c>
      <c r="B10609" s="2">
        <v>44682</v>
      </c>
      <c r="C10609" t="s">
        <v>21</v>
      </c>
      <c r="D10609" t="s">
        <v>22</v>
      </c>
      <c r="E10609" t="s">
        <v>23</v>
      </c>
      <c r="F10609" t="s">
        <v>24</v>
      </c>
      <c r="G10609">
        <v>1</v>
      </c>
      <c r="H10609" s="5">
        <v>316</v>
      </c>
      <c r="I10609" t="s">
        <v>8370</v>
      </c>
      <c r="J10609" t="s">
        <v>26</v>
      </c>
      <c r="K10609" t="s">
        <v>760</v>
      </c>
    </row>
    <row r="10610" spans="1:11">
      <c r="A10610" t="s">
        <v>11597</v>
      </c>
      <c r="B10610" s="2">
        <v>44682</v>
      </c>
      <c r="C10610" t="s">
        <v>21</v>
      </c>
      <c r="D10610" t="s">
        <v>34</v>
      </c>
      <c r="E10610" t="s">
        <v>39</v>
      </c>
      <c r="F10610" t="s">
        <v>24</v>
      </c>
      <c r="G10610">
        <v>1</v>
      </c>
      <c r="H10610" s="5">
        <v>791</v>
      </c>
      <c r="I10610" t="s">
        <v>73</v>
      </c>
      <c r="J10610" t="s">
        <v>62</v>
      </c>
      <c r="K10610" t="s">
        <v>760</v>
      </c>
    </row>
    <row r="10611" spans="1:11">
      <c r="A10611" t="s">
        <v>11598</v>
      </c>
      <c r="B10611" s="2">
        <v>44682</v>
      </c>
      <c r="C10611" t="s">
        <v>21</v>
      </c>
      <c r="D10611" t="s">
        <v>22</v>
      </c>
      <c r="E10611" t="s">
        <v>39</v>
      </c>
      <c r="F10611" t="s">
        <v>24</v>
      </c>
      <c r="G10611">
        <v>1</v>
      </c>
      <c r="H10611" s="5">
        <v>487</v>
      </c>
      <c r="I10611" t="s">
        <v>143</v>
      </c>
      <c r="J10611" t="s">
        <v>144</v>
      </c>
      <c r="K10611" t="s">
        <v>760</v>
      </c>
    </row>
    <row r="10612" spans="1:11">
      <c r="A10612" t="s">
        <v>11599</v>
      </c>
      <c r="B10612" s="2">
        <v>44682</v>
      </c>
      <c r="C10612" t="s">
        <v>21</v>
      </c>
      <c r="D10612" t="s">
        <v>47</v>
      </c>
      <c r="E10612" t="s">
        <v>48</v>
      </c>
      <c r="F10612" t="s">
        <v>24</v>
      </c>
      <c r="G10612">
        <v>1</v>
      </c>
      <c r="H10612" s="5">
        <v>1149</v>
      </c>
      <c r="I10612" t="s">
        <v>143</v>
      </c>
      <c r="J10612" t="s">
        <v>144</v>
      </c>
      <c r="K10612" t="s">
        <v>760</v>
      </c>
    </row>
    <row r="10613" spans="1:11">
      <c r="A10613" t="s">
        <v>11600</v>
      </c>
      <c r="B10613" s="2">
        <v>44682</v>
      </c>
      <c r="C10613" t="s">
        <v>21</v>
      </c>
      <c r="D10613" t="s">
        <v>22</v>
      </c>
      <c r="E10613" t="s">
        <v>48</v>
      </c>
      <c r="F10613" t="s">
        <v>24</v>
      </c>
      <c r="G10613">
        <v>1</v>
      </c>
      <c r="H10613" s="5">
        <v>471</v>
      </c>
      <c r="I10613" t="s">
        <v>339</v>
      </c>
      <c r="J10613" t="s">
        <v>37</v>
      </c>
      <c r="K10613" t="s">
        <v>760</v>
      </c>
    </row>
    <row r="10614" spans="1:11">
      <c r="A10614" t="s">
        <v>11601</v>
      </c>
      <c r="B10614" s="2">
        <v>44682</v>
      </c>
      <c r="C10614" t="s">
        <v>21</v>
      </c>
      <c r="D10614" t="s">
        <v>34</v>
      </c>
      <c r="E10614" t="s">
        <v>43</v>
      </c>
      <c r="F10614" t="s">
        <v>24</v>
      </c>
      <c r="G10614">
        <v>1</v>
      </c>
      <c r="H10614" s="5">
        <v>885</v>
      </c>
      <c r="I10614" t="s">
        <v>286</v>
      </c>
      <c r="J10614" t="s">
        <v>251</v>
      </c>
      <c r="K10614" t="s">
        <v>760</v>
      </c>
    </row>
    <row r="10615" spans="1:11">
      <c r="A10615" t="s">
        <v>11602</v>
      </c>
      <c r="B10615" s="2">
        <v>44682</v>
      </c>
      <c r="C10615" t="s">
        <v>21</v>
      </c>
      <c r="D10615" t="s">
        <v>22</v>
      </c>
      <c r="E10615" t="s">
        <v>48</v>
      </c>
      <c r="F10615" t="s">
        <v>24</v>
      </c>
      <c r="G10615">
        <v>1</v>
      </c>
      <c r="H10615" s="5">
        <v>471</v>
      </c>
      <c r="I10615" t="s">
        <v>1154</v>
      </c>
      <c r="J10615" t="s">
        <v>62</v>
      </c>
      <c r="K10615" t="s">
        <v>760</v>
      </c>
    </row>
    <row r="10616" spans="1:11">
      <c r="A10616" t="s">
        <v>11603</v>
      </c>
      <c r="B10616" s="2">
        <v>44682</v>
      </c>
      <c r="C10616" t="s">
        <v>21</v>
      </c>
      <c r="D10616" t="s">
        <v>29</v>
      </c>
      <c r="E10616" t="s">
        <v>43</v>
      </c>
      <c r="F10616" t="s">
        <v>24</v>
      </c>
      <c r="G10616">
        <v>1</v>
      </c>
      <c r="H10616" s="5">
        <v>518</v>
      </c>
      <c r="I10616" t="s">
        <v>121</v>
      </c>
      <c r="J10616" t="s">
        <v>41</v>
      </c>
      <c r="K10616" t="s">
        <v>760</v>
      </c>
    </row>
    <row r="10617" spans="1:11">
      <c r="A10617" t="s">
        <v>11604</v>
      </c>
      <c r="B10617" s="2">
        <v>44682</v>
      </c>
      <c r="C10617" t="s">
        <v>21</v>
      </c>
      <c r="D10617" t="s">
        <v>22</v>
      </c>
      <c r="E10617" t="s">
        <v>91</v>
      </c>
      <c r="F10617" t="s">
        <v>24</v>
      </c>
      <c r="G10617">
        <v>1</v>
      </c>
      <c r="H10617" s="5">
        <v>399</v>
      </c>
      <c r="I10617" t="s">
        <v>11605</v>
      </c>
      <c r="J10617" t="s">
        <v>235</v>
      </c>
      <c r="K10617" t="s">
        <v>760</v>
      </c>
    </row>
    <row r="10618" spans="1:11">
      <c r="A10618" t="s">
        <v>11606</v>
      </c>
      <c r="B10618" s="2">
        <v>44682</v>
      </c>
      <c r="C10618" t="s">
        <v>21</v>
      </c>
      <c r="D10618" t="s">
        <v>47</v>
      </c>
      <c r="E10618" t="s">
        <v>43</v>
      </c>
      <c r="F10618" t="s">
        <v>24</v>
      </c>
      <c r="G10618">
        <v>1</v>
      </c>
      <c r="H10618" s="5">
        <v>788</v>
      </c>
      <c r="I10618" t="s">
        <v>51</v>
      </c>
      <c r="J10618" t="s">
        <v>41</v>
      </c>
      <c r="K10618" t="s">
        <v>760</v>
      </c>
    </row>
    <row r="10619" spans="1:11">
      <c r="A10619" t="s">
        <v>11607</v>
      </c>
      <c r="B10619" s="2">
        <v>44682</v>
      </c>
      <c r="C10619" t="s">
        <v>21</v>
      </c>
      <c r="D10619" t="s">
        <v>34</v>
      </c>
      <c r="E10619" t="s">
        <v>35</v>
      </c>
      <c r="F10619" t="s">
        <v>24</v>
      </c>
      <c r="G10619">
        <v>1</v>
      </c>
      <c r="H10619" s="5">
        <v>413</v>
      </c>
      <c r="I10619" t="s">
        <v>11608</v>
      </c>
      <c r="J10619" t="s">
        <v>136</v>
      </c>
      <c r="K10619" t="s">
        <v>760</v>
      </c>
    </row>
    <row r="10620" spans="1:11">
      <c r="A10620" t="s">
        <v>11609</v>
      </c>
      <c r="B10620" s="2">
        <v>44682</v>
      </c>
      <c r="C10620" t="s">
        <v>21</v>
      </c>
      <c r="D10620" t="s">
        <v>22</v>
      </c>
      <c r="E10620" t="s">
        <v>30</v>
      </c>
      <c r="F10620" t="s">
        <v>24</v>
      </c>
      <c r="G10620">
        <v>1</v>
      </c>
      <c r="H10620" s="5">
        <v>696</v>
      </c>
      <c r="I10620" t="s">
        <v>339</v>
      </c>
      <c r="J10620" t="s">
        <v>37</v>
      </c>
      <c r="K10620" t="s">
        <v>760</v>
      </c>
    </row>
    <row r="10621" spans="1:11">
      <c r="A10621" t="s">
        <v>11610</v>
      </c>
      <c r="B10621" s="2">
        <v>44682</v>
      </c>
      <c r="C10621" t="s">
        <v>21</v>
      </c>
      <c r="D10621" t="s">
        <v>22</v>
      </c>
      <c r="E10621" t="s">
        <v>48</v>
      </c>
      <c r="F10621" t="s">
        <v>24</v>
      </c>
      <c r="G10621">
        <v>1</v>
      </c>
      <c r="H10621" s="5">
        <v>471</v>
      </c>
      <c r="I10621" t="s">
        <v>105</v>
      </c>
      <c r="J10621" t="s">
        <v>68</v>
      </c>
      <c r="K10621" t="s">
        <v>760</v>
      </c>
    </row>
    <row r="10622" spans="1:11">
      <c r="A10622" t="s">
        <v>11611</v>
      </c>
      <c r="B10622" s="2">
        <v>44682</v>
      </c>
      <c r="C10622" t="s">
        <v>21</v>
      </c>
      <c r="D10622" t="s">
        <v>47</v>
      </c>
      <c r="E10622" t="s">
        <v>48</v>
      </c>
      <c r="F10622" t="s">
        <v>24</v>
      </c>
      <c r="G10622">
        <v>1</v>
      </c>
      <c r="H10622" s="5">
        <v>636</v>
      </c>
      <c r="I10622" t="s">
        <v>1175</v>
      </c>
      <c r="J10622" t="s">
        <v>26</v>
      </c>
      <c r="K10622" t="s">
        <v>760</v>
      </c>
    </row>
    <row r="10623" spans="1:11">
      <c r="A10623" t="s">
        <v>11612</v>
      </c>
      <c r="B10623" s="2">
        <v>44682</v>
      </c>
      <c r="C10623" t="s">
        <v>21</v>
      </c>
      <c r="D10623" t="s">
        <v>22</v>
      </c>
      <c r="E10623" t="s">
        <v>23</v>
      </c>
      <c r="F10623" t="s">
        <v>24</v>
      </c>
      <c r="G10623">
        <v>1</v>
      </c>
      <c r="H10623" s="5">
        <v>399</v>
      </c>
      <c r="I10623" t="s">
        <v>10647</v>
      </c>
      <c r="J10623" t="s">
        <v>41</v>
      </c>
      <c r="K10623" t="s">
        <v>760</v>
      </c>
    </row>
    <row r="10624" spans="1:11">
      <c r="A10624" t="s">
        <v>11613</v>
      </c>
      <c r="B10624" s="2">
        <v>44682</v>
      </c>
      <c r="C10624" t="s">
        <v>21</v>
      </c>
      <c r="D10624" t="s">
        <v>34</v>
      </c>
      <c r="E10624" t="s">
        <v>23</v>
      </c>
      <c r="F10624" t="s">
        <v>24</v>
      </c>
      <c r="G10624">
        <v>1</v>
      </c>
      <c r="H10624" s="5">
        <v>791</v>
      </c>
      <c r="I10624" t="s">
        <v>51</v>
      </c>
      <c r="J10624" t="s">
        <v>41</v>
      </c>
      <c r="K10624" t="s">
        <v>760</v>
      </c>
    </row>
    <row r="10625" spans="1:11">
      <c r="A10625" t="s">
        <v>11614</v>
      </c>
      <c r="B10625" s="2">
        <v>44682</v>
      </c>
      <c r="C10625" t="s">
        <v>21</v>
      </c>
      <c r="D10625" t="s">
        <v>22</v>
      </c>
      <c r="E10625" t="s">
        <v>48</v>
      </c>
      <c r="F10625" t="s">
        <v>24</v>
      </c>
      <c r="G10625">
        <v>1</v>
      </c>
      <c r="H10625" s="5">
        <v>399</v>
      </c>
      <c r="I10625" t="s">
        <v>51</v>
      </c>
      <c r="J10625" t="s">
        <v>41</v>
      </c>
      <c r="K10625" t="s">
        <v>760</v>
      </c>
    </row>
    <row r="10626" spans="1:11">
      <c r="A10626" t="s">
        <v>11615</v>
      </c>
      <c r="B10626" s="2">
        <v>44682</v>
      </c>
      <c r="C10626" t="s">
        <v>21</v>
      </c>
      <c r="D10626" t="s">
        <v>47</v>
      </c>
      <c r="E10626" t="s">
        <v>48</v>
      </c>
      <c r="F10626" t="s">
        <v>24</v>
      </c>
      <c r="G10626">
        <v>1</v>
      </c>
      <c r="H10626" s="5">
        <v>1173</v>
      </c>
      <c r="I10626" t="s">
        <v>58</v>
      </c>
      <c r="J10626" t="s">
        <v>59</v>
      </c>
      <c r="K10626" t="s">
        <v>760</v>
      </c>
    </row>
    <row r="10627" spans="1:11">
      <c r="A10627" t="s">
        <v>11616</v>
      </c>
      <c r="B10627" s="2">
        <v>44682</v>
      </c>
      <c r="C10627" t="s">
        <v>21</v>
      </c>
      <c r="D10627" t="s">
        <v>22</v>
      </c>
      <c r="E10627" t="s">
        <v>48</v>
      </c>
      <c r="F10627" t="s">
        <v>24</v>
      </c>
      <c r="G10627">
        <v>1</v>
      </c>
      <c r="H10627" s="5">
        <v>342</v>
      </c>
      <c r="I10627" t="s">
        <v>73</v>
      </c>
      <c r="J10627" t="s">
        <v>62</v>
      </c>
      <c r="K10627" t="s">
        <v>760</v>
      </c>
    </row>
    <row r="10628" spans="1:11">
      <c r="A10628" t="s">
        <v>11617</v>
      </c>
      <c r="B10628" s="2">
        <v>44682</v>
      </c>
      <c r="C10628" t="s">
        <v>21</v>
      </c>
      <c r="D10628" t="s">
        <v>22</v>
      </c>
      <c r="E10628" t="s">
        <v>43</v>
      </c>
      <c r="F10628" t="s">
        <v>24</v>
      </c>
      <c r="G10628">
        <v>1</v>
      </c>
      <c r="H10628" s="5">
        <v>280</v>
      </c>
      <c r="I10628" t="s">
        <v>103</v>
      </c>
      <c r="J10628" t="s">
        <v>26</v>
      </c>
      <c r="K10628" t="s">
        <v>760</v>
      </c>
    </row>
    <row r="10629" spans="1:11">
      <c r="A10629" t="s">
        <v>11618</v>
      </c>
      <c r="B10629" s="2">
        <v>44682</v>
      </c>
      <c r="C10629" t="s">
        <v>21</v>
      </c>
      <c r="D10629" t="s">
        <v>34</v>
      </c>
      <c r="E10629" t="s">
        <v>43</v>
      </c>
      <c r="F10629" t="s">
        <v>24</v>
      </c>
      <c r="G10629">
        <v>1</v>
      </c>
      <c r="H10629" s="5">
        <v>771</v>
      </c>
      <c r="I10629" t="s">
        <v>11619</v>
      </c>
      <c r="J10629" t="s">
        <v>136</v>
      </c>
      <c r="K10629" t="s">
        <v>760</v>
      </c>
    </row>
    <row r="10630" spans="1:11">
      <c r="A10630" t="s">
        <v>11620</v>
      </c>
      <c r="B10630" s="2">
        <v>44682</v>
      </c>
      <c r="C10630" t="s">
        <v>21</v>
      </c>
      <c r="D10630" t="s">
        <v>22</v>
      </c>
      <c r="E10630" t="s">
        <v>43</v>
      </c>
      <c r="F10630" t="s">
        <v>24</v>
      </c>
      <c r="G10630">
        <v>1</v>
      </c>
      <c r="H10630" s="5">
        <v>362</v>
      </c>
      <c r="I10630" t="s">
        <v>208</v>
      </c>
      <c r="J10630" t="s">
        <v>62</v>
      </c>
      <c r="K10630" t="s">
        <v>760</v>
      </c>
    </row>
    <row r="10631" spans="1:11">
      <c r="A10631" t="s">
        <v>11620</v>
      </c>
      <c r="B10631" s="2">
        <v>44682</v>
      </c>
      <c r="C10631" t="s">
        <v>21</v>
      </c>
      <c r="D10631" t="s">
        <v>22</v>
      </c>
      <c r="E10631" t="s">
        <v>43</v>
      </c>
      <c r="F10631" t="s">
        <v>24</v>
      </c>
      <c r="G10631">
        <v>1</v>
      </c>
      <c r="H10631" s="5">
        <v>318</v>
      </c>
      <c r="I10631" t="s">
        <v>208</v>
      </c>
      <c r="J10631" t="s">
        <v>62</v>
      </c>
      <c r="K10631" t="s">
        <v>760</v>
      </c>
    </row>
    <row r="10632" spans="1:11">
      <c r="A10632" t="s">
        <v>11620</v>
      </c>
      <c r="B10632" s="2">
        <v>44682</v>
      </c>
      <c r="C10632" t="s">
        <v>21</v>
      </c>
      <c r="D10632" t="s">
        <v>22</v>
      </c>
      <c r="E10632" t="s">
        <v>43</v>
      </c>
      <c r="F10632" t="s">
        <v>24</v>
      </c>
      <c r="G10632">
        <v>1</v>
      </c>
      <c r="H10632" s="5">
        <v>299</v>
      </c>
      <c r="I10632" t="s">
        <v>208</v>
      </c>
      <c r="J10632" t="s">
        <v>62</v>
      </c>
      <c r="K10632" t="s">
        <v>760</v>
      </c>
    </row>
    <row r="10633" spans="1:11">
      <c r="A10633" t="s">
        <v>11621</v>
      </c>
      <c r="B10633" s="2">
        <v>44682</v>
      </c>
      <c r="C10633" t="s">
        <v>21</v>
      </c>
      <c r="D10633" t="s">
        <v>22</v>
      </c>
      <c r="E10633" t="s">
        <v>23</v>
      </c>
      <c r="F10633" t="s">
        <v>24</v>
      </c>
      <c r="G10633">
        <v>1</v>
      </c>
      <c r="H10633" s="5">
        <v>495</v>
      </c>
      <c r="I10633" t="s">
        <v>3586</v>
      </c>
      <c r="J10633" t="s">
        <v>37</v>
      </c>
      <c r="K10633" t="s">
        <v>760</v>
      </c>
    </row>
    <row r="10634" spans="1:11">
      <c r="A10634" t="s">
        <v>11622</v>
      </c>
      <c r="B10634" s="2">
        <v>44682</v>
      </c>
      <c r="C10634" t="s">
        <v>21</v>
      </c>
      <c r="D10634" t="s">
        <v>47</v>
      </c>
      <c r="E10634" t="s">
        <v>23</v>
      </c>
      <c r="F10634" t="s">
        <v>24</v>
      </c>
      <c r="G10634">
        <v>1</v>
      </c>
      <c r="H10634" s="5">
        <v>759</v>
      </c>
      <c r="I10634" t="s">
        <v>31</v>
      </c>
      <c r="J10634" t="s">
        <v>32</v>
      </c>
      <c r="K10634" t="s">
        <v>760</v>
      </c>
    </row>
    <row r="10635" spans="1:11">
      <c r="A10635" t="s">
        <v>11623</v>
      </c>
      <c r="B10635" s="2">
        <v>44682</v>
      </c>
      <c r="C10635" t="s">
        <v>21</v>
      </c>
      <c r="D10635" t="s">
        <v>47</v>
      </c>
      <c r="E10635" t="s">
        <v>35</v>
      </c>
      <c r="F10635" t="s">
        <v>24</v>
      </c>
      <c r="G10635">
        <v>1</v>
      </c>
      <c r="H10635" s="5">
        <v>999</v>
      </c>
      <c r="I10635" t="s">
        <v>4234</v>
      </c>
      <c r="J10635" t="s">
        <v>65</v>
      </c>
      <c r="K10635" t="s">
        <v>760</v>
      </c>
    </row>
    <row r="10636" spans="1:11">
      <c r="A10636" t="s">
        <v>11624</v>
      </c>
      <c r="B10636" s="2">
        <v>44682</v>
      </c>
      <c r="C10636" t="s">
        <v>21</v>
      </c>
      <c r="D10636" t="s">
        <v>34</v>
      </c>
      <c r="E10636" t="s">
        <v>39</v>
      </c>
      <c r="F10636" t="s">
        <v>24</v>
      </c>
      <c r="G10636">
        <v>1</v>
      </c>
      <c r="H10636" s="5">
        <v>899</v>
      </c>
      <c r="I10636" t="s">
        <v>384</v>
      </c>
      <c r="J10636" t="s">
        <v>32</v>
      </c>
      <c r="K10636" t="s">
        <v>760</v>
      </c>
    </row>
    <row r="10637" spans="1:11">
      <c r="A10637" t="s">
        <v>11625</v>
      </c>
      <c r="B10637" s="2">
        <v>44682</v>
      </c>
      <c r="C10637" t="s">
        <v>21</v>
      </c>
      <c r="D10637" t="s">
        <v>22</v>
      </c>
      <c r="E10637" t="s">
        <v>91</v>
      </c>
      <c r="F10637" t="s">
        <v>24</v>
      </c>
      <c r="G10637">
        <v>1</v>
      </c>
      <c r="H10637" s="5">
        <v>399</v>
      </c>
      <c r="I10637" t="s">
        <v>567</v>
      </c>
      <c r="J10637" t="s">
        <v>59</v>
      </c>
      <c r="K10637" t="s">
        <v>760</v>
      </c>
    </row>
    <row r="10638" spans="1:11">
      <c r="A10638" t="s">
        <v>11626</v>
      </c>
      <c r="B10638" s="2">
        <v>44682</v>
      </c>
      <c r="C10638" t="s">
        <v>21</v>
      </c>
      <c r="D10638" t="s">
        <v>47</v>
      </c>
      <c r="E10638" t="s">
        <v>43</v>
      </c>
      <c r="F10638" t="s">
        <v>24</v>
      </c>
      <c r="G10638">
        <v>1</v>
      </c>
      <c r="H10638" s="5">
        <v>534</v>
      </c>
      <c r="I10638" t="s">
        <v>105</v>
      </c>
      <c r="J10638" t="s">
        <v>68</v>
      </c>
      <c r="K10638" t="s">
        <v>760</v>
      </c>
    </row>
    <row r="10639" spans="1:11">
      <c r="A10639" t="s">
        <v>11627</v>
      </c>
      <c r="B10639" s="2">
        <v>44682</v>
      </c>
      <c r="C10639" t="s">
        <v>21</v>
      </c>
      <c r="D10639" t="s">
        <v>375</v>
      </c>
      <c r="E10639" t="s">
        <v>23</v>
      </c>
      <c r="F10639" t="s">
        <v>24</v>
      </c>
      <c r="G10639">
        <v>1</v>
      </c>
      <c r="H10639" s="5">
        <v>229</v>
      </c>
      <c r="I10639" t="s">
        <v>3389</v>
      </c>
      <c r="J10639" t="s">
        <v>136</v>
      </c>
      <c r="K10639" t="s">
        <v>760</v>
      </c>
    </row>
    <row r="10640" spans="1:11">
      <c r="A10640" t="s">
        <v>11628</v>
      </c>
      <c r="B10640" s="2">
        <v>44682</v>
      </c>
      <c r="C10640" t="s">
        <v>21</v>
      </c>
      <c r="D10640" t="s">
        <v>22</v>
      </c>
      <c r="E10640" t="s">
        <v>43</v>
      </c>
      <c r="F10640" t="s">
        <v>24</v>
      </c>
      <c r="G10640">
        <v>1</v>
      </c>
      <c r="H10640" s="5">
        <v>471</v>
      </c>
      <c r="I10640" t="s">
        <v>11629</v>
      </c>
      <c r="J10640" t="s">
        <v>68</v>
      </c>
      <c r="K10640" t="s">
        <v>760</v>
      </c>
    </row>
    <row r="10641" spans="1:11">
      <c r="A10641" t="s">
        <v>11630</v>
      </c>
      <c r="B10641" s="2">
        <v>44682</v>
      </c>
      <c r="C10641" t="s">
        <v>21</v>
      </c>
      <c r="D10641" t="s">
        <v>47</v>
      </c>
      <c r="E10641" t="s">
        <v>30</v>
      </c>
      <c r="F10641" t="s">
        <v>24</v>
      </c>
      <c r="G10641">
        <v>1</v>
      </c>
      <c r="H10641" s="5">
        <v>560</v>
      </c>
      <c r="I10641" t="s">
        <v>105</v>
      </c>
      <c r="J10641" t="s">
        <v>68</v>
      </c>
      <c r="K10641" t="s">
        <v>760</v>
      </c>
    </row>
    <row r="10642" spans="1:11">
      <c r="A10642" t="s">
        <v>11631</v>
      </c>
      <c r="B10642" s="2">
        <v>44682</v>
      </c>
      <c r="C10642" t="s">
        <v>21</v>
      </c>
      <c r="D10642" t="s">
        <v>47</v>
      </c>
      <c r="E10642" t="s">
        <v>23</v>
      </c>
      <c r="F10642" t="s">
        <v>24</v>
      </c>
      <c r="G10642">
        <v>1</v>
      </c>
      <c r="H10642" s="5">
        <v>641</v>
      </c>
      <c r="I10642" t="s">
        <v>121</v>
      </c>
      <c r="J10642" t="s">
        <v>41</v>
      </c>
      <c r="K10642" t="s">
        <v>760</v>
      </c>
    </row>
    <row r="10643" spans="1:11">
      <c r="A10643" t="s">
        <v>11632</v>
      </c>
      <c r="B10643" s="2">
        <v>44682</v>
      </c>
      <c r="C10643" t="s">
        <v>21</v>
      </c>
      <c r="D10643" t="s">
        <v>34</v>
      </c>
      <c r="E10643" t="s">
        <v>35</v>
      </c>
      <c r="F10643" t="s">
        <v>24</v>
      </c>
      <c r="G10643">
        <v>1</v>
      </c>
      <c r="H10643" s="5">
        <v>771</v>
      </c>
      <c r="I10643" t="s">
        <v>11633</v>
      </c>
      <c r="J10643" t="s">
        <v>37</v>
      </c>
      <c r="K10643" t="s">
        <v>760</v>
      </c>
    </row>
    <row r="10644" spans="1:11">
      <c r="A10644" t="s">
        <v>11634</v>
      </c>
      <c r="B10644" s="2">
        <v>44682</v>
      </c>
      <c r="C10644" t="s">
        <v>21</v>
      </c>
      <c r="D10644" t="s">
        <v>29</v>
      </c>
      <c r="E10644" t="s">
        <v>23</v>
      </c>
      <c r="F10644" t="s">
        <v>24</v>
      </c>
      <c r="G10644">
        <v>1</v>
      </c>
      <c r="H10644" s="5">
        <v>493</v>
      </c>
      <c r="I10644" t="s">
        <v>143</v>
      </c>
      <c r="J10644" t="s">
        <v>144</v>
      </c>
      <c r="K10644" t="s">
        <v>760</v>
      </c>
    </row>
    <row r="10645" spans="1:11">
      <c r="A10645" t="s">
        <v>11635</v>
      </c>
      <c r="B10645" s="2">
        <v>44682</v>
      </c>
      <c r="C10645" t="s">
        <v>21</v>
      </c>
      <c r="D10645" t="s">
        <v>22</v>
      </c>
      <c r="E10645" t="s">
        <v>23</v>
      </c>
      <c r="F10645" t="s">
        <v>24</v>
      </c>
      <c r="G10645">
        <v>1</v>
      </c>
      <c r="H10645" s="5">
        <v>424</v>
      </c>
      <c r="I10645" t="s">
        <v>301</v>
      </c>
      <c r="J10645" t="s">
        <v>251</v>
      </c>
      <c r="K10645" t="s">
        <v>760</v>
      </c>
    </row>
    <row r="10646" spans="1:11">
      <c r="A10646" t="s">
        <v>11635</v>
      </c>
      <c r="B10646" s="2">
        <v>44682</v>
      </c>
      <c r="C10646" t="s">
        <v>21</v>
      </c>
      <c r="D10646" t="s">
        <v>22</v>
      </c>
      <c r="E10646" t="s">
        <v>23</v>
      </c>
      <c r="F10646" t="s">
        <v>24</v>
      </c>
      <c r="G10646">
        <v>1</v>
      </c>
      <c r="H10646" s="5">
        <v>568</v>
      </c>
      <c r="I10646" t="s">
        <v>301</v>
      </c>
      <c r="J10646" t="s">
        <v>251</v>
      </c>
      <c r="K10646" t="s">
        <v>760</v>
      </c>
    </row>
    <row r="10647" spans="1:11">
      <c r="A10647" t="s">
        <v>11636</v>
      </c>
      <c r="B10647" s="2">
        <v>44682</v>
      </c>
      <c r="C10647" t="s">
        <v>21</v>
      </c>
      <c r="D10647" t="s">
        <v>47</v>
      </c>
      <c r="E10647" t="s">
        <v>39</v>
      </c>
      <c r="F10647" t="s">
        <v>24</v>
      </c>
      <c r="G10647">
        <v>1</v>
      </c>
      <c r="H10647" s="5">
        <v>1213</v>
      </c>
      <c r="I10647" t="s">
        <v>301</v>
      </c>
      <c r="J10647" t="s">
        <v>251</v>
      </c>
      <c r="K10647" t="s">
        <v>760</v>
      </c>
    </row>
    <row r="10648" spans="1:11">
      <c r="A10648" t="s">
        <v>11637</v>
      </c>
      <c r="B10648" s="2">
        <v>44682</v>
      </c>
      <c r="C10648" t="s">
        <v>21</v>
      </c>
      <c r="D10648" t="s">
        <v>22</v>
      </c>
      <c r="E10648" t="s">
        <v>43</v>
      </c>
      <c r="F10648" t="s">
        <v>24</v>
      </c>
      <c r="G10648">
        <v>1</v>
      </c>
      <c r="H10648" s="5">
        <v>318</v>
      </c>
      <c r="I10648" t="s">
        <v>143</v>
      </c>
      <c r="J10648" t="s">
        <v>144</v>
      </c>
      <c r="K10648" t="s">
        <v>760</v>
      </c>
    </row>
    <row r="10649" spans="1:11">
      <c r="A10649" t="s">
        <v>11638</v>
      </c>
      <c r="B10649" s="2">
        <v>44682</v>
      </c>
      <c r="C10649" t="s">
        <v>21</v>
      </c>
      <c r="D10649" t="s">
        <v>47</v>
      </c>
      <c r="E10649" t="s">
        <v>23</v>
      </c>
      <c r="F10649" t="s">
        <v>24</v>
      </c>
      <c r="G10649">
        <v>1</v>
      </c>
      <c r="H10649" s="5">
        <v>1281</v>
      </c>
      <c r="I10649" t="s">
        <v>347</v>
      </c>
      <c r="J10649" t="s">
        <v>59</v>
      </c>
      <c r="K10649" t="s">
        <v>760</v>
      </c>
    </row>
    <row r="10650" spans="1:11">
      <c r="A10650" t="s">
        <v>11639</v>
      </c>
      <c r="B10650" s="2">
        <v>44682</v>
      </c>
      <c r="C10650" t="s">
        <v>21</v>
      </c>
      <c r="D10650" t="s">
        <v>22</v>
      </c>
      <c r="E10650" t="s">
        <v>39</v>
      </c>
      <c r="F10650" t="s">
        <v>24</v>
      </c>
      <c r="G10650">
        <v>1</v>
      </c>
      <c r="H10650" s="5">
        <v>452</v>
      </c>
      <c r="I10650" t="s">
        <v>135</v>
      </c>
      <c r="J10650" t="s">
        <v>136</v>
      </c>
      <c r="K10650" t="s">
        <v>760</v>
      </c>
    </row>
    <row r="10651" spans="1:11">
      <c r="A10651" t="s">
        <v>11639</v>
      </c>
      <c r="B10651" s="2">
        <v>44682</v>
      </c>
      <c r="C10651" t="s">
        <v>21</v>
      </c>
      <c r="D10651" t="s">
        <v>22</v>
      </c>
      <c r="E10651" t="s">
        <v>39</v>
      </c>
      <c r="F10651" t="s">
        <v>24</v>
      </c>
      <c r="G10651">
        <v>1</v>
      </c>
      <c r="H10651" s="5">
        <v>499</v>
      </c>
      <c r="I10651" t="s">
        <v>135</v>
      </c>
      <c r="J10651" t="s">
        <v>136</v>
      </c>
      <c r="K10651" t="s">
        <v>760</v>
      </c>
    </row>
    <row r="10652" spans="1:11">
      <c r="A10652" t="s">
        <v>11640</v>
      </c>
      <c r="B10652" s="2">
        <v>44682</v>
      </c>
      <c r="C10652" t="s">
        <v>21</v>
      </c>
      <c r="D10652" t="s">
        <v>22</v>
      </c>
      <c r="E10652" t="s">
        <v>35</v>
      </c>
      <c r="F10652" t="s">
        <v>24</v>
      </c>
      <c r="G10652">
        <v>1</v>
      </c>
      <c r="H10652" s="5">
        <v>399</v>
      </c>
      <c r="I10652" t="s">
        <v>11641</v>
      </c>
      <c r="J10652" t="s">
        <v>62</v>
      </c>
      <c r="K10652" t="s">
        <v>760</v>
      </c>
    </row>
    <row r="10653" spans="1:11">
      <c r="A10653" t="s">
        <v>11642</v>
      </c>
      <c r="B10653" s="2">
        <v>44682</v>
      </c>
      <c r="C10653" t="s">
        <v>21</v>
      </c>
      <c r="D10653" t="s">
        <v>22</v>
      </c>
      <c r="E10653" t="s">
        <v>23</v>
      </c>
      <c r="F10653" t="s">
        <v>24</v>
      </c>
      <c r="G10653">
        <v>1</v>
      </c>
      <c r="H10653" s="5">
        <v>459</v>
      </c>
      <c r="I10653" t="s">
        <v>286</v>
      </c>
      <c r="J10653" t="s">
        <v>251</v>
      </c>
      <c r="K10653" t="s">
        <v>760</v>
      </c>
    </row>
    <row r="10654" spans="1:11">
      <c r="A10654" t="s">
        <v>11643</v>
      </c>
      <c r="B10654" s="2">
        <v>44682</v>
      </c>
      <c r="C10654" t="s">
        <v>21</v>
      </c>
      <c r="D10654" t="s">
        <v>22</v>
      </c>
      <c r="E10654" t="s">
        <v>48</v>
      </c>
      <c r="F10654" t="s">
        <v>24</v>
      </c>
      <c r="G10654">
        <v>1</v>
      </c>
      <c r="H10654" s="5">
        <v>353</v>
      </c>
      <c r="I10654" t="s">
        <v>105</v>
      </c>
      <c r="J10654" t="s">
        <v>68</v>
      </c>
      <c r="K10654" t="s">
        <v>760</v>
      </c>
    </row>
    <row r="10655" spans="1:11">
      <c r="A10655" t="s">
        <v>11644</v>
      </c>
      <c r="B10655" s="2">
        <v>44682</v>
      </c>
      <c r="C10655" t="s">
        <v>21</v>
      </c>
      <c r="D10655" t="s">
        <v>47</v>
      </c>
      <c r="E10655" t="s">
        <v>91</v>
      </c>
      <c r="F10655" t="s">
        <v>24</v>
      </c>
      <c r="G10655">
        <v>1</v>
      </c>
      <c r="H10655" s="5">
        <v>631</v>
      </c>
      <c r="I10655" t="s">
        <v>500</v>
      </c>
      <c r="J10655" t="s">
        <v>280</v>
      </c>
      <c r="K10655" t="s">
        <v>760</v>
      </c>
    </row>
    <row r="10656" spans="1:11">
      <c r="A10656" t="s">
        <v>11645</v>
      </c>
      <c r="B10656" s="2">
        <v>44682</v>
      </c>
      <c r="C10656" t="s">
        <v>21</v>
      </c>
      <c r="D10656" t="s">
        <v>22</v>
      </c>
      <c r="E10656" t="s">
        <v>23</v>
      </c>
      <c r="F10656" t="s">
        <v>24</v>
      </c>
      <c r="G10656">
        <v>1</v>
      </c>
      <c r="H10656" s="5">
        <v>380</v>
      </c>
      <c r="I10656" t="s">
        <v>5459</v>
      </c>
      <c r="J10656" t="s">
        <v>68</v>
      </c>
      <c r="K10656" t="s">
        <v>760</v>
      </c>
    </row>
    <row r="10657" spans="1:11">
      <c r="A10657" t="s">
        <v>11646</v>
      </c>
      <c r="B10657" s="2">
        <v>44682</v>
      </c>
      <c r="C10657" t="s">
        <v>21</v>
      </c>
      <c r="D10657" t="s">
        <v>22</v>
      </c>
      <c r="E10657" t="s">
        <v>43</v>
      </c>
      <c r="F10657" t="s">
        <v>24</v>
      </c>
      <c r="G10657">
        <v>1</v>
      </c>
      <c r="H10657" s="5">
        <v>249</v>
      </c>
      <c r="I10657" t="s">
        <v>31</v>
      </c>
      <c r="J10657" t="s">
        <v>32</v>
      </c>
      <c r="K10657" t="s">
        <v>760</v>
      </c>
    </row>
    <row r="10658" spans="1:11">
      <c r="A10658" t="s">
        <v>11647</v>
      </c>
      <c r="B10658" s="2">
        <v>44682</v>
      </c>
      <c r="C10658" t="s">
        <v>21</v>
      </c>
      <c r="D10658" t="s">
        <v>34</v>
      </c>
      <c r="E10658" t="s">
        <v>35</v>
      </c>
      <c r="F10658" t="s">
        <v>24</v>
      </c>
      <c r="G10658">
        <v>1</v>
      </c>
      <c r="H10658" s="5">
        <v>771</v>
      </c>
      <c r="I10658" t="s">
        <v>644</v>
      </c>
      <c r="J10658" t="s">
        <v>65</v>
      </c>
      <c r="K10658" t="s">
        <v>760</v>
      </c>
    </row>
    <row r="10659" spans="1:11">
      <c r="A10659" t="s">
        <v>11648</v>
      </c>
      <c r="B10659" s="2">
        <v>44682</v>
      </c>
      <c r="C10659" t="s">
        <v>21</v>
      </c>
      <c r="D10659" t="s">
        <v>47</v>
      </c>
      <c r="E10659" t="s">
        <v>39</v>
      </c>
      <c r="F10659" t="s">
        <v>24</v>
      </c>
      <c r="G10659">
        <v>1</v>
      </c>
      <c r="H10659" s="5">
        <v>759</v>
      </c>
      <c r="I10659" t="s">
        <v>390</v>
      </c>
      <c r="J10659" t="s">
        <v>41</v>
      </c>
      <c r="K10659" t="s">
        <v>760</v>
      </c>
    </row>
    <row r="10660" spans="1:11">
      <c r="A10660" t="s">
        <v>11649</v>
      </c>
      <c r="B10660" s="2">
        <v>44681</v>
      </c>
      <c r="C10660" t="s">
        <v>21</v>
      </c>
      <c r="D10660" t="s">
        <v>22</v>
      </c>
      <c r="E10660" t="s">
        <v>91</v>
      </c>
      <c r="F10660" t="s">
        <v>24</v>
      </c>
      <c r="G10660">
        <v>1</v>
      </c>
      <c r="H10660" s="5">
        <v>579</v>
      </c>
      <c r="I10660" t="s">
        <v>286</v>
      </c>
      <c r="J10660" t="s">
        <v>251</v>
      </c>
      <c r="K10660" t="s">
        <v>1050</v>
      </c>
    </row>
    <row r="10661" spans="1:11">
      <c r="A10661" t="s">
        <v>11650</v>
      </c>
      <c r="B10661" s="2">
        <v>44681</v>
      </c>
      <c r="C10661" t="s">
        <v>21</v>
      </c>
      <c r="D10661" t="s">
        <v>22</v>
      </c>
      <c r="E10661" t="s">
        <v>23</v>
      </c>
      <c r="F10661" t="s">
        <v>24</v>
      </c>
      <c r="G10661">
        <v>1</v>
      </c>
      <c r="H10661" s="5">
        <v>685</v>
      </c>
      <c r="I10661" t="s">
        <v>11651</v>
      </c>
      <c r="J10661" t="s">
        <v>41</v>
      </c>
      <c r="K10661" t="s">
        <v>1050</v>
      </c>
    </row>
    <row r="10662" spans="1:11">
      <c r="A10662" t="s">
        <v>11652</v>
      </c>
      <c r="B10662" s="2">
        <v>44681</v>
      </c>
      <c r="C10662" t="s">
        <v>21</v>
      </c>
      <c r="D10662" t="s">
        <v>22</v>
      </c>
      <c r="E10662" t="s">
        <v>30</v>
      </c>
      <c r="F10662" t="s">
        <v>24</v>
      </c>
      <c r="G10662">
        <v>1</v>
      </c>
      <c r="H10662" s="5">
        <v>363</v>
      </c>
      <c r="I10662" t="s">
        <v>51</v>
      </c>
      <c r="J10662" t="s">
        <v>41</v>
      </c>
      <c r="K10662" t="s">
        <v>1050</v>
      </c>
    </row>
    <row r="10663" spans="1:11">
      <c r="A10663" t="s">
        <v>11653</v>
      </c>
      <c r="B10663" s="2">
        <v>44681</v>
      </c>
      <c r="C10663" t="s">
        <v>21</v>
      </c>
      <c r="D10663" t="s">
        <v>29</v>
      </c>
      <c r="E10663" t="s">
        <v>23</v>
      </c>
      <c r="F10663" t="s">
        <v>24</v>
      </c>
      <c r="G10663">
        <v>1</v>
      </c>
      <c r="H10663" s="5">
        <v>574</v>
      </c>
      <c r="I10663" t="s">
        <v>85</v>
      </c>
      <c r="J10663" t="s">
        <v>41</v>
      </c>
      <c r="K10663" t="s">
        <v>1050</v>
      </c>
    </row>
    <row r="10664" spans="1:11">
      <c r="A10664" t="s">
        <v>11654</v>
      </c>
      <c r="B10664" s="2">
        <v>44681</v>
      </c>
      <c r="C10664" t="s">
        <v>21</v>
      </c>
      <c r="D10664" t="s">
        <v>34</v>
      </c>
      <c r="E10664" t="s">
        <v>91</v>
      </c>
      <c r="F10664" t="s">
        <v>24</v>
      </c>
      <c r="G10664">
        <v>1</v>
      </c>
      <c r="H10664" s="5">
        <v>665</v>
      </c>
      <c r="I10664" t="s">
        <v>384</v>
      </c>
      <c r="J10664" t="s">
        <v>32</v>
      </c>
      <c r="K10664" t="s">
        <v>1050</v>
      </c>
    </row>
    <row r="10665" spans="1:11">
      <c r="A10665" t="s">
        <v>11655</v>
      </c>
      <c r="B10665" s="2">
        <v>44681</v>
      </c>
      <c r="C10665" t="s">
        <v>21</v>
      </c>
      <c r="D10665" t="s">
        <v>47</v>
      </c>
      <c r="E10665" t="s">
        <v>39</v>
      </c>
      <c r="F10665" t="s">
        <v>24</v>
      </c>
      <c r="G10665">
        <v>1</v>
      </c>
      <c r="H10665" s="5">
        <v>999</v>
      </c>
      <c r="I10665" t="s">
        <v>121</v>
      </c>
      <c r="J10665" t="s">
        <v>41</v>
      </c>
      <c r="K10665" t="s">
        <v>1050</v>
      </c>
    </row>
    <row r="10666" spans="1:11">
      <c r="A10666" t="s">
        <v>11656</v>
      </c>
      <c r="B10666" s="2">
        <v>44681</v>
      </c>
      <c r="C10666" t="s">
        <v>21</v>
      </c>
      <c r="D10666" t="s">
        <v>22</v>
      </c>
      <c r="E10666" t="s">
        <v>23</v>
      </c>
      <c r="F10666" t="s">
        <v>24</v>
      </c>
      <c r="G10666">
        <v>1</v>
      </c>
      <c r="H10666" s="5">
        <v>424</v>
      </c>
      <c r="I10666" t="s">
        <v>143</v>
      </c>
      <c r="J10666" t="s">
        <v>144</v>
      </c>
      <c r="K10666" t="s">
        <v>1050</v>
      </c>
    </row>
    <row r="10667" spans="1:11">
      <c r="A10667" t="s">
        <v>11657</v>
      </c>
      <c r="B10667" s="2">
        <v>44681</v>
      </c>
      <c r="C10667" t="s">
        <v>21</v>
      </c>
      <c r="D10667" t="s">
        <v>29</v>
      </c>
      <c r="E10667" t="s">
        <v>43</v>
      </c>
      <c r="F10667" t="s">
        <v>24</v>
      </c>
      <c r="G10667">
        <v>1</v>
      </c>
      <c r="H10667" s="5">
        <v>545</v>
      </c>
      <c r="I10667" t="s">
        <v>110</v>
      </c>
      <c r="J10667" t="s">
        <v>111</v>
      </c>
      <c r="K10667" t="s">
        <v>1050</v>
      </c>
    </row>
    <row r="10668" spans="1:11">
      <c r="A10668" t="s">
        <v>11658</v>
      </c>
      <c r="B10668" s="2">
        <v>44681</v>
      </c>
      <c r="C10668" t="s">
        <v>21</v>
      </c>
      <c r="D10668" t="s">
        <v>47</v>
      </c>
      <c r="E10668" t="s">
        <v>43</v>
      </c>
      <c r="F10668" t="s">
        <v>24</v>
      </c>
      <c r="G10668">
        <v>1</v>
      </c>
      <c r="H10668" s="5">
        <v>888</v>
      </c>
      <c r="I10668" t="s">
        <v>85</v>
      </c>
      <c r="J10668" t="s">
        <v>41</v>
      </c>
      <c r="K10668" t="s">
        <v>1050</v>
      </c>
    </row>
    <row r="10669" spans="1:11">
      <c r="A10669" t="s">
        <v>11659</v>
      </c>
      <c r="B10669" s="2">
        <v>44681</v>
      </c>
      <c r="C10669" t="s">
        <v>21</v>
      </c>
      <c r="D10669" t="s">
        <v>22</v>
      </c>
      <c r="E10669" t="s">
        <v>39</v>
      </c>
      <c r="F10669" t="s">
        <v>24</v>
      </c>
      <c r="G10669">
        <v>1</v>
      </c>
      <c r="H10669" s="5">
        <v>399</v>
      </c>
      <c r="I10669" t="s">
        <v>31</v>
      </c>
      <c r="J10669" t="s">
        <v>32</v>
      </c>
      <c r="K10669" t="s">
        <v>1050</v>
      </c>
    </row>
    <row r="10670" spans="1:11">
      <c r="A10670" t="s">
        <v>11660</v>
      </c>
      <c r="B10670" s="2">
        <v>44681</v>
      </c>
      <c r="C10670" t="s">
        <v>21</v>
      </c>
      <c r="D10670" t="s">
        <v>188</v>
      </c>
      <c r="E10670" t="s">
        <v>48</v>
      </c>
      <c r="F10670" t="s">
        <v>24</v>
      </c>
      <c r="G10670">
        <v>1</v>
      </c>
      <c r="H10670" s="5">
        <v>699</v>
      </c>
      <c r="I10670" t="s">
        <v>143</v>
      </c>
      <c r="J10670" t="s">
        <v>144</v>
      </c>
      <c r="K10670" t="s">
        <v>1050</v>
      </c>
    </row>
    <row r="10671" spans="1:11">
      <c r="A10671" t="s">
        <v>11661</v>
      </c>
      <c r="B10671" s="2">
        <v>44681</v>
      </c>
      <c r="C10671" t="s">
        <v>21</v>
      </c>
      <c r="D10671" t="s">
        <v>22</v>
      </c>
      <c r="E10671" t="s">
        <v>39</v>
      </c>
      <c r="F10671" t="s">
        <v>24</v>
      </c>
      <c r="G10671">
        <v>1</v>
      </c>
      <c r="H10671" s="5">
        <v>363</v>
      </c>
      <c r="I10671" t="s">
        <v>105</v>
      </c>
      <c r="J10671" t="s">
        <v>68</v>
      </c>
      <c r="K10671" t="s">
        <v>1050</v>
      </c>
    </row>
    <row r="10672" spans="1:11">
      <c r="A10672" t="s">
        <v>11662</v>
      </c>
      <c r="B10672" s="2">
        <v>44681</v>
      </c>
      <c r="C10672" t="s">
        <v>21</v>
      </c>
      <c r="D10672" t="s">
        <v>22</v>
      </c>
      <c r="E10672" t="s">
        <v>43</v>
      </c>
      <c r="F10672" t="s">
        <v>24</v>
      </c>
      <c r="G10672">
        <v>1</v>
      </c>
      <c r="H10672" s="5">
        <v>939</v>
      </c>
      <c r="I10672" t="s">
        <v>51</v>
      </c>
      <c r="J10672" t="s">
        <v>41</v>
      </c>
      <c r="K10672" t="s">
        <v>1050</v>
      </c>
    </row>
    <row r="10673" spans="1:11">
      <c r="A10673" t="s">
        <v>11663</v>
      </c>
      <c r="B10673" s="2">
        <v>44681</v>
      </c>
      <c r="C10673" t="s">
        <v>21</v>
      </c>
      <c r="D10673" t="s">
        <v>47</v>
      </c>
      <c r="E10673" t="s">
        <v>91</v>
      </c>
      <c r="F10673" t="s">
        <v>24</v>
      </c>
      <c r="G10673">
        <v>1</v>
      </c>
      <c r="H10673" s="5">
        <v>1523</v>
      </c>
      <c r="I10673" t="s">
        <v>11664</v>
      </c>
      <c r="J10673" t="s">
        <v>41</v>
      </c>
      <c r="K10673" t="s">
        <v>1050</v>
      </c>
    </row>
    <row r="10674" spans="1:11">
      <c r="A10674" t="s">
        <v>11665</v>
      </c>
      <c r="B10674" s="2">
        <v>44681</v>
      </c>
      <c r="C10674" t="s">
        <v>21</v>
      </c>
      <c r="D10674" t="s">
        <v>47</v>
      </c>
      <c r="E10674" t="s">
        <v>23</v>
      </c>
      <c r="F10674" t="s">
        <v>24</v>
      </c>
      <c r="G10674">
        <v>1</v>
      </c>
      <c r="H10674" s="5">
        <v>759</v>
      </c>
      <c r="I10674" t="s">
        <v>11666</v>
      </c>
      <c r="J10674" t="s">
        <v>251</v>
      </c>
      <c r="K10674" t="s">
        <v>1050</v>
      </c>
    </row>
    <row r="10675" spans="1:11">
      <c r="A10675" t="s">
        <v>11667</v>
      </c>
      <c r="B10675" s="2">
        <v>44681</v>
      </c>
      <c r="C10675" t="s">
        <v>21</v>
      </c>
      <c r="D10675" t="s">
        <v>22</v>
      </c>
      <c r="E10675" t="s">
        <v>39</v>
      </c>
      <c r="F10675" t="s">
        <v>24</v>
      </c>
      <c r="G10675">
        <v>1</v>
      </c>
      <c r="H10675" s="5">
        <v>459</v>
      </c>
      <c r="I10675" t="s">
        <v>85</v>
      </c>
      <c r="J10675" t="s">
        <v>41</v>
      </c>
      <c r="K10675" t="s">
        <v>1050</v>
      </c>
    </row>
    <row r="10676" spans="1:11">
      <c r="A10676" t="s">
        <v>11668</v>
      </c>
      <c r="B10676" s="2">
        <v>44681</v>
      </c>
      <c r="C10676" t="s">
        <v>21</v>
      </c>
      <c r="D10676" t="s">
        <v>34</v>
      </c>
      <c r="E10676" t="s">
        <v>35</v>
      </c>
      <c r="F10676" t="s">
        <v>24</v>
      </c>
      <c r="G10676">
        <v>1</v>
      </c>
      <c r="H10676" s="5">
        <v>791</v>
      </c>
      <c r="I10676" t="s">
        <v>51</v>
      </c>
      <c r="J10676" t="s">
        <v>41</v>
      </c>
      <c r="K10676" t="s">
        <v>1050</v>
      </c>
    </row>
    <row r="10677" spans="1:11">
      <c r="A10677" t="s">
        <v>11669</v>
      </c>
      <c r="B10677" s="2">
        <v>44681</v>
      </c>
      <c r="C10677" t="s">
        <v>21</v>
      </c>
      <c r="D10677" t="s">
        <v>22</v>
      </c>
      <c r="E10677" t="s">
        <v>30</v>
      </c>
      <c r="F10677" t="s">
        <v>24</v>
      </c>
      <c r="G10677">
        <v>1</v>
      </c>
      <c r="H10677" s="5">
        <v>342</v>
      </c>
      <c r="I10677" t="s">
        <v>105</v>
      </c>
      <c r="J10677" t="s">
        <v>68</v>
      </c>
      <c r="K10677" t="s">
        <v>1050</v>
      </c>
    </row>
    <row r="10678" spans="1:11">
      <c r="A10678" t="s">
        <v>11670</v>
      </c>
      <c r="B10678" s="2">
        <v>44681</v>
      </c>
      <c r="C10678" t="s">
        <v>21</v>
      </c>
      <c r="D10678" t="s">
        <v>22</v>
      </c>
      <c r="E10678" t="s">
        <v>39</v>
      </c>
      <c r="F10678" t="s">
        <v>24</v>
      </c>
      <c r="G10678">
        <v>1</v>
      </c>
      <c r="H10678" s="5">
        <v>549</v>
      </c>
      <c r="I10678" t="s">
        <v>434</v>
      </c>
      <c r="J10678" t="s">
        <v>37</v>
      </c>
      <c r="K10678" t="s">
        <v>1050</v>
      </c>
    </row>
    <row r="10679" spans="1:11">
      <c r="A10679" t="s">
        <v>11671</v>
      </c>
      <c r="B10679" s="2">
        <v>44681</v>
      </c>
      <c r="C10679" t="s">
        <v>21</v>
      </c>
      <c r="D10679" t="s">
        <v>22</v>
      </c>
      <c r="E10679" t="s">
        <v>43</v>
      </c>
      <c r="F10679" t="s">
        <v>24</v>
      </c>
      <c r="G10679">
        <v>1</v>
      </c>
      <c r="H10679" s="5">
        <v>342</v>
      </c>
      <c r="I10679" t="s">
        <v>51</v>
      </c>
      <c r="J10679" t="s">
        <v>41</v>
      </c>
      <c r="K10679" t="s">
        <v>1050</v>
      </c>
    </row>
    <row r="10680" spans="1:11">
      <c r="A10680" t="s">
        <v>11671</v>
      </c>
      <c r="B10680" s="2">
        <v>44681</v>
      </c>
      <c r="C10680" t="s">
        <v>21</v>
      </c>
      <c r="D10680" t="s">
        <v>22</v>
      </c>
      <c r="E10680" t="s">
        <v>43</v>
      </c>
      <c r="F10680" t="s">
        <v>24</v>
      </c>
      <c r="G10680">
        <v>1</v>
      </c>
      <c r="H10680" s="5">
        <v>329</v>
      </c>
      <c r="I10680" t="s">
        <v>51</v>
      </c>
      <c r="J10680" t="s">
        <v>41</v>
      </c>
      <c r="K10680" t="s">
        <v>1050</v>
      </c>
    </row>
    <row r="10681" spans="1:11">
      <c r="A10681" t="s">
        <v>11671</v>
      </c>
      <c r="B10681" s="2">
        <v>44681</v>
      </c>
      <c r="C10681" t="s">
        <v>21</v>
      </c>
      <c r="D10681" t="s">
        <v>22</v>
      </c>
      <c r="E10681" t="s">
        <v>43</v>
      </c>
      <c r="F10681" t="s">
        <v>24</v>
      </c>
      <c r="G10681">
        <v>1</v>
      </c>
      <c r="H10681" s="5">
        <v>318</v>
      </c>
      <c r="I10681" t="s">
        <v>51</v>
      </c>
      <c r="J10681" t="s">
        <v>41</v>
      </c>
      <c r="K10681" t="s">
        <v>1050</v>
      </c>
    </row>
    <row r="10682" spans="1:11">
      <c r="A10682" t="s">
        <v>11671</v>
      </c>
      <c r="B10682" s="2">
        <v>44681</v>
      </c>
      <c r="C10682" t="s">
        <v>21</v>
      </c>
      <c r="D10682" t="s">
        <v>22</v>
      </c>
      <c r="E10682" t="s">
        <v>43</v>
      </c>
      <c r="F10682" t="s">
        <v>24</v>
      </c>
      <c r="G10682">
        <v>1</v>
      </c>
      <c r="H10682" s="5">
        <v>259</v>
      </c>
      <c r="I10682" t="s">
        <v>51</v>
      </c>
      <c r="J10682" t="s">
        <v>41</v>
      </c>
      <c r="K10682" t="s">
        <v>1050</v>
      </c>
    </row>
    <row r="10683" spans="1:11">
      <c r="A10683" t="s">
        <v>11672</v>
      </c>
      <c r="B10683" s="2">
        <v>44681</v>
      </c>
      <c r="C10683" t="s">
        <v>21</v>
      </c>
      <c r="D10683" t="s">
        <v>22</v>
      </c>
      <c r="E10683" t="s">
        <v>43</v>
      </c>
      <c r="F10683" t="s">
        <v>24</v>
      </c>
      <c r="G10683">
        <v>1</v>
      </c>
      <c r="H10683" s="5">
        <v>419</v>
      </c>
      <c r="I10683" t="s">
        <v>644</v>
      </c>
      <c r="J10683" t="s">
        <v>65</v>
      </c>
      <c r="K10683" t="s">
        <v>1050</v>
      </c>
    </row>
    <row r="10684" spans="1:11">
      <c r="A10684" t="s">
        <v>11673</v>
      </c>
      <c r="B10684" s="2">
        <v>44681</v>
      </c>
      <c r="C10684" t="s">
        <v>21</v>
      </c>
      <c r="D10684" t="s">
        <v>22</v>
      </c>
      <c r="E10684" t="s">
        <v>30</v>
      </c>
      <c r="F10684" t="s">
        <v>24</v>
      </c>
      <c r="G10684">
        <v>1</v>
      </c>
      <c r="H10684" s="5">
        <v>363</v>
      </c>
      <c r="I10684" t="s">
        <v>3224</v>
      </c>
      <c r="J10684" t="s">
        <v>251</v>
      </c>
      <c r="K10684" t="s">
        <v>1050</v>
      </c>
    </row>
    <row r="10685" spans="1:11">
      <c r="A10685" t="s">
        <v>11674</v>
      </c>
      <c r="B10685" s="2">
        <v>44681</v>
      </c>
      <c r="C10685" t="s">
        <v>21</v>
      </c>
      <c r="D10685" t="s">
        <v>22</v>
      </c>
      <c r="E10685" t="s">
        <v>30</v>
      </c>
      <c r="F10685" t="s">
        <v>24</v>
      </c>
      <c r="G10685">
        <v>1</v>
      </c>
      <c r="H10685" s="5">
        <v>568</v>
      </c>
      <c r="I10685" t="s">
        <v>247</v>
      </c>
      <c r="J10685" t="s">
        <v>59</v>
      </c>
      <c r="K10685" t="s">
        <v>1050</v>
      </c>
    </row>
    <row r="10686" spans="1:11">
      <c r="A10686" t="s">
        <v>11675</v>
      </c>
      <c r="B10686" s="2">
        <v>44681</v>
      </c>
      <c r="C10686" t="s">
        <v>61</v>
      </c>
      <c r="D10686" t="s">
        <v>22</v>
      </c>
      <c r="E10686" t="s">
        <v>39</v>
      </c>
      <c r="F10686" t="s">
        <v>24</v>
      </c>
      <c r="G10686">
        <v>1</v>
      </c>
      <c r="H10686" s="5">
        <v>363</v>
      </c>
      <c r="I10686" t="s">
        <v>355</v>
      </c>
      <c r="J10686" t="s">
        <v>150</v>
      </c>
      <c r="K10686" t="s">
        <v>1050</v>
      </c>
    </row>
    <row r="10687" spans="1:11">
      <c r="A10687" t="s">
        <v>11676</v>
      </c>
      <c r="B10687" s="2">
        <v>44681</v>
      </c>
      <c r="C10687" t="s">
        <v>21</v>
      </c>
      <c r="D10687" t="s">
        <v>22</v>
      </c>
      <c r="E10687" t="s">
        <v>39</v>
      </c>
      <c r="F10687" t="s">
        <v>24</v>
      </c>
      <c r="G10687">
        <v>1</v>
      </c>
      <c r="H10687" s="5">
        <v>318</v>
      </c>
      <c r="I10687" t="s">
        <v>89</v>
      </c>
      <c r="J10687" t="s">
        <v>68</v>
      </c>
      <c r="K10687" t="s">
        <v>1050</v>
      </c>
    </row>
    <row r="10688" spans="1:11">
      <c r="A10688" t="s">
        <v>11677</v>
      </c>
      <c r="B10688" s="2">
        <v>44681</v>
      </c>
      <c r="C10688" t="s">
        <v>21</v>
      </c>
      <c r="D10688" t="s">
        <v>34</v>
      </c>
      <c r="E10688" t="s">
        <v>43</v>
      </c>
      <c r="F10688" t="s">
        <v>24</v>
      </c>
      <c r="G10688">
        <v>1</v>
      </c>
      <c r="H10688" s="5">
        <v>791</v>
      </c>
      <c r="I10688" t="s">
        <v>1702</v>
      </c>
      <c r="J10688" t="s">
        <v>1702</v>
      </c>
      <c r="K10688" t="s">
        <v>1050</v>
      </c>
    </row>
    <row r="10689" spans="1:11">
      <c r="A10689" t="s">
        <v>11678</v>
      </c>
      <c r="B10689" s="2">
        <v>44741</v>
      </c>
      <c r="C10689" t="s">
        <v>19950</v>
      </c>
      <c r="D10689" t="s">
        <v>22</v>
      </c>
      <c r="E10689" t="s">
        <v>39</v>
      </c>
      <c r="F10689" t="s">
        <v>11679</v>
      </c>
      <c r="G10689">
        <v>1</v>
      </c>
      <c r="H10689" s="5">
        <v>725</v>
      </c>
      <c r="I10689" t="s">
        <v>51</v>
      </c>
      <c r="J10689" t="s">
        <v>41</v>
      </c>
      <c r="K10689" t="s">
        <v>1750</v>
      </c>
    </row>
    <row r="10690" spans="1:11">
      <c r="A10690" t="s">
        <v>11680</v>
      </c>
      <c r="B10690" s="2">
        <v>44741</v>
      </c>
      <c r="C10690" t="s">
        <v>19950</v>
      </c>
      <c r="D10690" t="s">
        <v>34</v>
      </c>
      <c r="E10690" t="s">
        <v>30</v>
      </c>
      <c r="F10690" t="s">
        <v>11679</v>
      </c>
      <c r="G10690">
        <v>1</v>
      </c>
      <c r="H10690" s="5">
        <v>735</v>
      </c>
      <c r="I10690" t="s">
        <v>31</v>
      </c>
      <c r="J10690" t="s">
        <v>32</v>
      </c>
      <c r="K10690" t="s">
        <v>1750</v>
      </c>
    </row>
    <row r="10691" spans="1:11">
      <c r="A10691" t="s">
        <v>11681</v>
      </c>
      <c r="B10691" s="2">
        <v>44741</v>
      </c>
      <c r="C10691" t="s">
        <v>19950</v>
      </c>
      <c r="D10691" t="s">
        <v>34</v>
      </c>
      <c r="E10691" t="s">
        <v>30</v>
      </c>
      <c r="F10691" t="s">
        <v>11679</v>
      </c>
      <c r="G10691">
        <v>1</v>
      </c>
      <c r="H10691" s="5">
        <v>735</v>
      </c>
      <c r="I10691" t="s">
        <v>73</v>
      </c>
      <c r="J10691" t="s">
        <v>62</v>
      </c>
      <c r="K10691" t="s">
        <v>1750</v>
      </c>
    </row>
    <row r="10692" spans="1:11">
      <c r="A10692" t="s">
        <v>11682</v>
      </c>
      <c r="B10692" s="2">
        <v>44741</v>
      </c>
      <c r="C10692" t="s">
        <v>19950</v>
      </c>
      <c r="D10692" t="s">
        <v>34</v>
      </c>
      <c r="E10692" t="s">
        <v>39</v>
      </c>
      <c r="F10692" t="s">
        <v>11679</v>
      </c>
      <c r="G10692">
        <v>1</v>
      </c>
      <c r="H10692" s="5">
        <v>735</v>
      </c>
      <c r="I10692" t="s">
        <v>11683</v>
      </c>
      <c r="J10692" t="s">
        <v>26</v>
      </c>
      <c r="K10692" t="s">
        <v>1750</v>
      </c>
    </row>
    <row r="10693" spans="1:11">
      <c r="A10693" t="s">
        <v>11684</v>
      </c>
      <c r="B10693" s="2">
        <v>44741</v>
      </c>
      <c r="C10693" t="s">
        <v>19950</v>
      </c>
      <c r="D10693" t="s">
        <v>47</v>
      </c>
      <c r="E10693" t="s">
        <v>39</v>
      </c>
      <c r="F10693" t="s">
        <v>11679</v>
      </c>
      <c r="G10693">
        <v>1</v>
      </c>
      <c r="H10693" s="5">
        <v>599</v>
      </c>
      <c r="I10693" t="s">
        <v>110</v>
      </c>
      <c r="J10693" t="s">
        <v>111</v>
      </c>
      <c r="K10693" t="s">
        <v>1750</v>
      </c>
    </row>
    <row r="10694" spans="1:11">
      <c r="A10694" t="s">
        <v>11685</v>
      </c>
      <c r="B10694" s="2">
        <v>44741</v>
      </c>
      <c r="C10694" t="s">
        <v>19950</v>
      </c>
      <c r="D10694" t="s">
        <v>34</v>
      </c>
      <c r="E10694" t="s">
        <v>43</v>
      </c>
      <c r="F10694" t="s">
        <v>11679</v>
      </c>
      <c r="G10694">
        <v>1</v>
      </c>
      <c r="H10694" s="5">
        <v>725</v>
      </c>
      <c r="I10694" t="s">
        <v>384</v>
      </c>
      <c r="J10694" t="s">
        <v>32</v>
      </c>
      <c r="K10694" t="s">
        <v>1750</v>
      </c>
    </row>
    <row r="10695" spans="1:11">
      <c r="A10695" t="s">
        <v>11686</v>
      </c>
      <c r="B10695" s="2">
        <v>44741</v>
      </c>
      <c r="C10695" t="s">
        <v>19950</v>
      </c>
      <c r="D10695" t="s">
        <v>22</v>
      </c>
      <c r="E10695" t="s">
        <v>48</v>
      </c>
      <c r="F10695" t="s">
        <v>11679</v>
      </c>
      <c r="G10695">
        <v>1</v>
      </c>
      <c r="H10695" s="5">
        <v>345</v>
      </c>
      <c r="I10695" t="s">
        <v>3108</v>
      </c>
      <c r="J10695" t="s">
        <v>56</v>
      </c>
      <c r="K10695" t="s">
        <v>1750</v>
      </c>
    </row>
    <row r="10696" spans="1:11">
      <c r="A10696" t="s">
        <v>11687</v>
      </c>
      <c r="B10696" s="2">
        <v>44741</v>
      </c>
      <c r="C10696" t="s">
        <v>19950</v>
      </c>
      <c r="D10696" t="s">
        <v>47</v>
      </c>
      <c r="E10696" t="s">
        <v>23</v>
      </c>
      <c r="F10696" t="s">
        <v>11679</v>
      </c>
      <c r="G10696">
        <v>1</v>
      </c>
      <c r="H10696" s="5">
        <v>899</v>
      </c>
      <c r="I10696" t="s">
        <v>105</v>
      </c>
      <c r="J10696" t="s">
        <v>68</v>
      </c>
      <c r="K10696" t="s">
        <v>1750</v>
      </c>
    </row>
    <row r="10697" spans="1:11">
      <c r="A10697" t="s">
        <v>11688</v>
      </c>
      <c r="B10697" s="2">
        <v>44741</v>
      </c>
      <c r="C10697" t="s">
        <v>19950</v>
      </c>
      <c r="D10697" t="s">
        <v>47</v>
      </c>
      <c r="E10697" t="s">
        <v>23</v>
      </c>
      <c r="F10697" t="s">
        <v>11679</v>
      </c>
      <c r="G10697">
        <v>1</v>
      </c>
      <c r="H10697" s="5">
        <v>1099</v>
      </c>
      <c r="I10697" t="s">
        <v>657</v>
      </c>
      <c r="J10697" t="s">
        <v>41</v>
      </c>
      <c r="K10697" t="s">
        <v>1750</v>
      </c>
    </row>
    <row r="10698" spans="1:11">
      <c r="A10698" t="s">
        <v>11689</v>
      </c>
      <c r="B10698" s="2">
        <v>44741</v>
      </c>
      <c r="C10698" t="s">
        <v>19950</v>
      </c>
      <c r="D10698" t="s">
        <v>47</v>
      </c>
      <c r="E10698" t="s">
        <v>43</v>
      </c>
      <c r="F10698" t="s">
        <v>11679</v>
      </c>
      <c r="G10698">
        <v>1</v>
      </c>
      <c r="H10698" s="5">
        <v>999</v>
      </c>
      <c r="I10698" t="s">
        <v>73</v>
      </c>
      <c r="J10698" t="s">
        <v>62</v>
      </c>
      <c r="K10698" t="s">
        <v>1750</v>
      </c>
    </row>
    <row r="10699" spans="1:11">
      <c r="A10699" t="s">
        <v>11690</v>
      </c>
      <c r="B10699" s="2">
        <v>44741</v>
      </c>
      <c r="C10699" t="s">
        <v>19950</v>
      </c>
      <c r="D10699" t="s">
        <v>34</v>
      </c>
      <c r="E10699" t="s">
        <v>23</v>
      </c>
      <c r="F10699" t="s">
        <v>11679</v>
      </c>
      <c r="G10699">
        <v>1</v>
      </c>
      <c r="H10699" s="5">
        <v>475</v>
      </c>
      <c r="I10699" t="s">
        <v>11691</v>
      </c>
      <c r="J10699" t="s">
        <v>136</v>
      </c>
      <c r="K10699" t="s">
        <v>1750</v>
      </c>
    </row>
    <row r="10700" spans="1:11">
      <c r="A10700" t="s">
        <v>11692</v>
      </c>
      <c r="B10700" s="2">
        <v>44741</v>
      </c>
      <c r="C10700" t="s">
        <v>19950</v>
      </c>
      <c r="D10700" t="s">
        <v>47</v>
      </c>
      <c r="E10700" t="s">
        <v>39</v>
      </c>
      <c r="F10700" t="s">
        <v>11679</v>
      </c>
      <c r="G10700">
        <v>1</v>
      </c>
      <c r="H10700" s="5">
        <v>899</v>
      </c>
      <c r="I10700" t="s">
        <v>9536</v>
      </c>
      <c r="J10700" t="s">
        <v>251</v>
      </c>
      <c r="K10700" t="s">
        <v>1750</v>
      </c>
    </row>
    <row r="10701" spans="1:11">
      <c r="A10701" t="s">
        <v>11693</v>
      </c>
      <c r="B10701" s="2">
        <v>44741</v>
      </c>
      <c r="C10701" t="s">
        <v>19950</v>
      </c>
      <c r="D10701" t="s">
        <v>47</v>
      </c>
      <c r="E10701" t="s">
        <v>23</v>
      </c>
      <c r="F10701" t="s">
        <v>11679</v>
      </c>
      <c r="G10701">
        <v>1</v>
      </c>
      <c r="H10701" s="5">
        <v>799</v>
      </c>
      <c r="I10701" t="s">
        <v>1723</v>
      </c>
      <c r="J10701" t="s">
        <v>71</v>
      </c>
      <c r="K10701" t="s">
        <v>1750</v>
      </c>
    </row>
    <row r="10702" spans="1:11">
      <c r="A10702" t="s">
        <v>11694</v>
      </c>
      <c r="B10702" s="2">
        <v>44741</v>
      </c>
      <c r="C10702" t="s">
        <v>19950</v>
      </c>
      <c r="D10702" t="s">
        <v>22</v>
      </c>
      <c r="E10702" t="s">
        <v>48</v>
      </c>
      <c r="F10702" t="s">
        <v>11679</v>
      </c>
      <c r="G10702">
        <v>1</v>
      </c>
      <c r="H10702" s="5">
        <v>549</v>
      </c>
      <c r="I10702" t="s">
        <v>390</v>
      </c>
      <c r="J10702" t="s">
        <v>41</v>
      </c>
      <c r="K10702" t="s">
        <v>1750</v>
      </c>
    </row>
    <row r="10703" spans="1:11">
      <c r="A10703" t="s">
        <v>11695</v>
      </c>
      <c r="B10703" s="2">
        <v>44741</v>
      </c>
      <c r="C10703" t="s">
        <v>19950</v>
      </c>
      <c r="D10703" t="s">
        <v>47</v>
      </c>
      <c r="E10703" t="s">
        <v>23</v>
      </c>
      <c r="F10703" t="s">
        <v>11679</v>
      </c>
      <c r="G10703">
        <v>1</v>
      </c>
      <c r="H10703" s="5">
        <v>899</v>
      </c>
      <c r="I10703" t="s">
        <v>105</v>
      </c>
      <c r="J10703" t="s">
        <v>68</v>
      </c>
      <c r="K10703" t="s">
        <v>1750</v>
      </c>
    </row>
    <row r="10704" spans="1:11">
      <c r="A10704" t="s">
        <v>11696</v>
      </c>
      <c r="B10704" s="2">
        <v>44741</v>
      </c>
      <c r="C10704" t="s">
        <v>19950</v>
      </c>
      <c r="D10704" t="s">
        <v>34</v>
      </c>
      <c r="E10704" t="s">
        <v>23</v>
      </c>
      <c r="F10704" t="s">
        <v>11679</v>
      </c>
      <c r="G10704">
        <v>1</v>
      </c>
      <c r="H10704" s="5">
        <v>735</v>
      </c>
      <c r="I10704" t="s">
        <v>3423</v>
      </c>
      <c r="J10704" t="s">
        <v>80</v>
      </c>
      <c r="K10704" t="s">
        <v>1750</v>
      </c>
    </row>
    <row r="10705" spans="1:11">
      <c r="A10705" t="s">
        <v>11697</v>
      </c>
      <c r="B10705" s="2">
        <v>44741</v>
      </c>
      <c r="C10705" t="s">
        <v>19950</v>
      </c>
      <c r="D10705" t="s">
        <v>34</v>
      </c>
      <c r="E10705" t="s">
        <v>43</v>
      </c>
      <c r="F10705" t="s">
        <v>11679</v>
      </c>
      <c r="G10705">
        <v>1</v>
      </c>
      <c r="H10705" s="5">
        <v>735</v>
      </c>
      <c r="I10705" t="s">
        <v>2564</v>
      </c>
      <c r="J10705" t="s">
        <v>32</v>
      </c>
      <c r="K10705" t="s">
        <v>1750</v>
      </c>
    </row>
    <row r="10706" spans="1:11">
      <c r="A10706" t="s">
        <v>11698</v>
      </c>
      <c r="B10706" s="2">
        <v>44741</v>
      </c>
      <c r="C10706" t="s">
        <v>19950</v>
      </c>
      <c r="D10706" t="s">
        <v>22</v>
      </c>
      <c r="E10706" t="s">
        <v>39</v>
      </c>
      <c r="F10706" t="s">
        <v>11679</v>
      </c>
      <c r="G10706">
        <v>1</v>
      </c>
      <c r="H10706" s="5">
        <v>666</v>
      </c>
      <c r="I10706" t="s">
        <v>277</v>
      </c>
      <c r="J10706" t="s">
        <v>251</v>
      </c>
      <c r="K10706" t="s">
        <v>1750</v>
      </c>
    </row>
    <row r="10707" spans="1:11">
      <c r="A10707" t="s">
        <v>11699</v>
      </c>
      <c r="B10707" s="2">
        <v>44741</v>
      </c>
      <c r="C10707" t="s">
        <v>19950</v>
      </c>
      <c r="D10707" t="s">
        <v>22</v>
      </c>
      <c r="E10707" t="s">
        <v>35</v>
      </c>
      <c r="F10707" t="s">
        <v>11679</v>
      </c>
      <c r="G10707">
        <v>1</v>
      </c>
      <c r="H10707" s="5">
        <v>458</v>
      </c>
      <c r="I10707" t="s">
        <v>11128</v>
      </c>
      <c r="J10707" t="s">
        <v>37</v>
      </c>
      <c r="K10707" t="s">
        <v>1750</v>
      </c>
    </row>
    <row r="10708" spans="1:11">
      <c r="A10708" t="s">
        <v>11700</v>
      </c>
      <c r="B10708" s="2">
        <v>44741</v>
      </c>
      <c r="C10708" t="s">
        <v>19950</v>
      </c>
      <c r="D10708" t="s">
        <v>29</v>
      </c>
      <c r="E10708" t="s">
        <v>23</v>
      </c>
      <c r="F10708" t="s">
        <v>11679</v>
      </c>
      <c r="G10708">
        <v>1</v>
      </c>
      <c r="H10708" s="5">
        <v>726</v>
      </c>
      <c r="I10708" t="s">
        <v>217</v>
      </c>
      <c r="J10708" t="s">
        <v>59</v>
      </c>
      <c r="K10708" t="s">
        <v>1750</v>
      </c>
    </row>
    <row r="10709" spans="1:11">
      <c r="A10709" t="s">
        <v>11701</v>
      </c>
      <c r="B10709" s="2">
        <v>44741</v>
      </c>
      <c r="C10709" t="s">
        <v>19950</v>
      </c>
      <c r="D10709" t="s">
        <v>47</v>
      </c>
      <c r="E10709" t="s">
        <v>48</v>
      </c>
      <c r="F10709" t="s">
        <v>11679</v>
      </c>
      <c r="G10709">
        <v>1</v>
      </c>
      <c r="H10709" s="5">
        <v>999</v>
      </c>
      <c r="I10709" t="s">
        <v>1111</v>
      </c>
      <c r="J10709" t="s">
        <v>26</v>
      </c>
      <c r="K10709" t="s">
        <v>1750</v>
      </c>
    </row>
    <row r="10710" spans="1:11">
      <c r="A10710" t="s">
        <v>11702</v>
      </c>
      <c r="B10710" s="2">
        <v>44741</v>
      </c>
      <c r="C10710" t="s">
        <v>19950</v>
      </c>
      <c r="D10710" t="s">
        <v>47</v>
      </c>
      <c r="E10710" t="s">
        <v>39</v>
      </c>
      <c r="F10710" t="s">
        <v>11679</v>
      </c>
      <c r="G10710">
        <v>1</v>
      </c>
      <c r="H10710" s="5">
        <v>648</v>
      </c>
      <c r="I10710" t="s">
        <v>73</v>
      </c>
      <c r="J10710" t="s">
        <v>62</v>
      </c>
      <c r="K10710" t="s">
        <v>1750</v>
      </c>
    </row>
    <row r="10711" spans="1:11">
      <c r="A10711" t="s">
        <v>11703</v>
      </c>
      <c r="B10711" s="2">
        <v>44741</v>
      </c>
      <c r="C10711" t="s">
        <v>19950</v>
      </c>
      <c r="D10711" t="s">
        <v>22</v>
      </c>
      <c r="E10711" t="s">
        <v>23</v>
      </c>
      <c r="F10711" t="s">
        <v>11679</v>
      </c>
      <c r="G10711">
        <v>1</v>
      </c>
      <c r="H10711" s="5">
        <v>301</v>
      </c>
      <c r="I10711" t="s">
        <v>73</v>
      </c>
      <c r="J10711" t="s">
        <v>62</v>
      </c>
      <c r="K10711" t="s">
        <v>1750</v>
      </c>
    </row>
    <row r="10712" spans="1:11">
      <c r="A10712" t="s">
        <v>11704</v>
      </c>
      <c r="B10712" s="2">
        <v>44741</v>
      </c>
      <c r="C10712" t="s">
        <v>19950</v>
      </c>
      <c r="D10712" t="s">
        <v>47</v>
      </c>
      <c r="E10712" t="s">
        <v>39</v>
      </c>
      <c r="F10712" t="s">
        <v>11679</v>
      </c>
      <c r="G10712">
        <v>1</v>
      </c>
      <c r="H10712" s="5">
        <v>1031</v>
      </c>
      <c r="I10712" t="s">
        <v>11705</v>
      </c>
      <c r="J10712" t="s">
        <v>41</v>
      </c>
      <c r="K10712" t="s">
        <v>1750</v>
      </c>
    </row>
    <row r="10713" spans="1:11">
      <c r="A10713" t="s">
        <v>11706</v>
      </c>
      <c r="B10713" s="2">
        <v>44741</v>
      </c>
      <c r="C10713" t="s">
        <v>19950</v>
      </c>
      <c r="D10713" t="s">
        <v>47</v>
      </c>
      <c r="E10713" t="s">
        <v>43</v>
      </c>
      <c r="F10713" t="s">
        <v>11679</v>
      </c>
      <c r="G10713">
        <v>1</v>
      </c>
      <c r="H10713" s="5">
        <v>899</v>
      </c>
      <c r="I10713" t="s">
        <v>105</v>
      </c>
      <c r="J10713" t="s">
        <v>68</v>
      </c>
      <c r="K10713" t="s">
        <v>1750</v>
      </c>
    </row>
    <row r="10714" spans="1:11">
      <c r="A10714" t="s">
        <v>11707</v>
      </c>
      <c r="B10714" s="2">
        <v>44741</v>
      </c>
      <c r="C10714" t="s">
        <v>19950</v>
      </c>
      <c r="D10714" t="s">
        <v>22</v>
      </c>
      <c r="E10714" t="s">
        <v>23</v>
      </c>
      <c r="F10714" t="s">
        <v>11679</v>
      </c>
      <c r="G10714">
        <v>1</v>
      </c>
      <c r="H10714" s="5">
        <v>474</v>
      </c>
      <c r="I10714" t="s">
        <v>5157</v>
      </c>
      <c r="J10714" t="s">
        <v>56</v>
      </c>
      <c r="K10714" t="s">
        <v>1750</v>
      </c>
    </row>
    <row r="10715" spans="1:11">
      <c r="A10715" t="s">
        <v>11708</v>
      </c>
      <c r="B10715" s="2">
        <v>44741</v>
      </c>
      <c r="C10715" t="s">
        <v>19950</v>
      </c>
      <c r="D10715" t="s">
        <v>22</v>
      </c>
      <c r="E10715" t="s">
        <v>39</v>
      </c>
      <c r="F10715" t="s">
        <v>11679</v>
      </c>
      <c r="G10715">
        <v>1</v>
      </c>
      <c r="H10715" s="5">
        <v>301</v>
      </c>
      <c r="I10715" t="s">
        <v>99</v>
      </c>
      <c r="J10715" t="s">
        <v>100</v>
      </c>
      <c r="K10715" t="s">
        <v>1750</v>
      </c>
    </row>
    <row r="10716" spans="1:11">
      <c r="A10716" t="s">
        <v>11709</v>
      </c>
      <c r="B10716" s="2">
        <v>44741</v>
      </c>
      <c r="C10716" t="s">
        <v>19950</v>
      </c>
      <c r="D10716" t="s">
        <v>29</v>
      </c>
      <c r="E10716" t="s">
        <v>43</v>
      </c>
      <c r="F10716" t="s">
        <v>11679</v>
      </c>
      <c r="G10716">
        <v>1</v>
      </c>
      <c r="H10716" s="5">
        <v>599</v>
      </c>
      <c r="I10716" t="s">
        <v>73</v>
      </c>
      <c r="J10716" t="s">
        <v>62</v>
      </c>
      <c r="K10716" t="s">
        <v>1750</v>
      </c>
    </row>
    <row r="10717" spans="1:11">
      <c r="A10717" t="s">
        <v>11710</v>
      </c>
      <c r="B10717" s="2">
        <v>44741</v>
      </c>
      <c r="C10717" t="s">
        <v>19950</v>
      </c>
      <c r="D10717" t="s">
        <v>22</v>
      </c>
      <c r="E10717" t="s">
        <v>48</v>
      </c>
      <c r="F10717" t="s">
        <v>11679</v>
      </c>
      <c r="G10717">
        <v>1</v>
      </c>
      <c r="H10717" s="5">
        <v>416</v>
      </c>
      <c r="I10717" t="s">
        <v>657</v>
      </c>
      <c r="J10717" t="s">
        <v>41</v>
      </c>
      <c r="K10717" t="s">
        <v>1750</v>
      </c>
    </row>
    <row r="10718" spans="1:11">
      <c r="A10718" t="s">
        <v>11711</v>
      </c>
      <c r="B10718" s="2">
        <v>44741</v>
      </c>
      <c r="C10718" t="s">
        <v>19950</v>
      </c>
      <c r="D10718" t="s">
        <v>22</v>
      </c>
      <c r="E10718" t="s">
        <v>30</v>
      </c>
      <c r="F10718" t="s">
        <v>11679</v>
      </c>
      <c r="G10718">
        <v>1</v>
      </c>
      <c r="H10718" s="5">
        <v>645</v>
      </c>
      <c r="I10718" t="s">
        <v>135</v>
      </c>
      <c r="J10718" t="s">
        <v>136</v>
      </c>
      <c r="K10718" t="s">
        <v>1750</v>
      </c>
    </row>
    <row r="10719" spans="1:11">
      <c r="A10719" t="s">
        <v>11712</v>
      </c>
      <c r="B10719" s="2">
        <v>44741</v>
      </c>
      <c r="C10719" t="s">
        <v>19950</v>
      </c>
      <c r="D10719" t="s">
        <v>22</v>
      </c>
      <c r="E10719" t="s">
        <v>43</v>
      </c>
      <c r="F10719" t="s">
        <v>11679</v>
      </c>
      <c r="G10719">
        <v>1</v>
      </c>
      <c r="H10719" s="5">
        <v>533</v>
      </c>
      <c r="I10719" t="s">
        <v>2586</v>
      </c>
      <c r="J10719" t="s">
        <v>41</v>
      </c>
      <c r="K10719" t="s">
        <v>1750</v>
      </c>
    </row>
    <row r="10720" spans="1:11">
      <c r="A10720" t="s">
        <v>11713</v>
      </c>
      <c r="B10720" s="2">
        <v>44741</v>
      </c>
      <c r="C10720" t="s">
        <v>19950</v>
      </c>
      <c r="D10720" t="s">
        <v>47</v>
      </c>
      <c r="E10720" t="s">
        <v>48</v>
      </c>
      <c r="F10720" t="s">
        <v>11679</v>
      </c>
      <c r="G10720">
        <v>1</v>
      </c>
      <c r="H10720" s="5">
        <v>664</v>
      </c>
      <c r="I10720" t="s">
        <v>1415</v>
      </c>
      <c r="J10720" t="s">
        <v>59</v>
      </c>
      <c r="K10720" t="s">
        <v>1750</v>
      </c>
    </row>
    <row r="10721" spans="1:11">
      <c r="A10721" t="s">
        <v>11714</v>
      </c>
      <c r="B10721" s="2">
        <v>44741</v>
      </c>
      <c r="C10721" t="s">
        <v>19950</v>
      </c>
      <c r="D10721" t="s">
        <v>47</v>
      </c>
      <c r="E10721" t="s">
        <v>43</v>
      </c>
      <c r="F10721" t="s">
        <v>11679</v>
      </c>
      <c r="G10721">
        <v>1</v>
      </c>
      <c r="H10721" s="5">
        <v>565</v>
      </c>
      <c r="I10721" t="s">
        <v>396</v>
      </c>
      <c r="J10721" t="s">
        <v>396</v>
      </c>
      <c r="K10721" t="s">
        <v>1750</v>
      </c>
    </row>
    <row r="10722" spans="1:11">
      <c r="A10722" t="s">
        <v>11715</v>
      </c>
      <c r="B10722" s="2">
        <v>44741</v>
      </c>
      <c r="C10722" t="s">
        <v>19950</v>
      </c>
      <c r="D10722" t="s">
        <v>47</v>
      </c>
      <c r="E10722" t="s">
        <v>43</v>
      </c>
      <c r="F10722" t="s">
        <v>11679</v>
      </c>
      <c r="G10722">
        <v>1</v>
      </c>
      <c r="H10722" s="5">
        <v>1442</v>
      </c>
      <c r="I10722" t="s">
        <v>567</v>
      </c>
      <c r="J10722" t="s">
        <v>59</v>
      </c>
      <c r="K10722" t="s">
        <v>1750</v>
      </c>
    </row>
    <row r="10723" spans="1:11">
      <c r="A10723" t="s">
        <v>11716</v>
      </c>
      <c r="B10723" s="2">
        <v>44741</v>
      </c>
      <c r="C10723" t="s">
        <v>19950</v>
      </c>
      <c r="D10723" t="s">
        <v>47</v>
      </c>
      <c r="E10723" t="s">
        <v>48</v>
      </c>
      <c r="F10723" t="s">
        <v>11679</v>
      </c>
      <c r="G10723">
        <v>1</v>
      </c>
      <c r="H10723" s="5">
        <v>612</v>
      </c>
      <c r="I10723" t="s">
        <v>247</v>
      </c>
      <c r="J10723" t="s">
        <v>59</v>
      </c>
      <c r="K10723" t="s">
        <v>1750</v>
      </c>
    </row>
    <row r="10724" spans="1:11">
      <c r="A10724" t="s">
        <v>11717</v>
      </c>
      <c r="B10724" s="2">
        <v>44741</v>
      </c>
      <c r="C10724" t="s">
        <v>19950</v>
      </c>
      <c r="D10724" t="s">
        <v>29</v>
      </c>
      <c r="E10724" t="s">
        <v>39</v>
      </c>
      <c r="F10724" t="s">
        <v>11679</v>
      </c>
      <c r="G10724">
        <v>1</v>
      </c>
      <c r="H10724" s="5">
        <v>388</v>
      </c>
      <c r="I10724" t="s">
        <v>110</v>
      </c>
      <c r="J10724" t="s">
        <v>111</v>
      </c>
      <c r="K10724" t="s">
        <v>1750</v>
      </c>
    </row>
    <row r="10725" spans="1:11">
      <c r="A10725" t="s">
        <v>11718</v>
      </c>
      <c r="B10725" s="2">
        <v>44741</v>
      </c>
      <c r="C10725" t="s">
        <v>19950</v>
      </c>
      <c r="D10725" t="s">
        <v>34</v>
      </c>
      <c r="E10725" t="s">
        <v>43</v>
      </c>
      <c r="F10725" t="s">
        <v>11679</v>
      </c>
      <c r="G10725">
        <v>1</v>
      </c>
      <c r="H10725" s="5">
        <v>735</v>
      </c>
      <c r="I10725" t="s">
        <v>121</v>
      </c>
      <c r="J10725" t="s">
        <v>41</v>
      </c>
      <c r="K10725" t="s">
        <v>1750</v>
      </c>
    </row>
    <row r="10726" spans="1:11">
      <c r="A10726" t="s">
        <v>11719</v>
      </c>
      <c r="B10726" s="2">
        <v>44741</v>
      </c>
      <c r="C10726" t="s">
        <v>19950</v>
      </c>
      <c r="D10726" t="s">
        <v>22</v>
      </c>
      <c r="E10726" t="s">
        <v>23</v>
      </c>
      <c r="F10726" t="s">
        <v>11679</v>
      </c>
      <c r="G10726">
        <v>1</v>
      </c>
      <c r="H10726" s="5">
        <v>533</v>
      </c>
      <c r="I10726" t="s">
        <v>1695</v>
      </c>
      <c r="J10726" t="s">
        <v>80</v>
      </c>
      <c r="K10726" t="s">
        <v>1750</v>
      </c>
    </row>
    <row r="10727" spans="1:11">
      <c r="A10727" t="s">
        <v>11720</v>
      </c>
      <c r="B10727" s="2">
        <v>44741</v>
      </c>
      <c r="C10727" t="s">
        <v>19950</v>
      </c>
      <c r="D10727" t="s">
        <v>34</v>
      </c>
      <c r="E10727" t="s">
        <v>43</v>
      </c>
      <c r="F10727" t="s">
        <v>11679</v>
      </c>
      <c r="G10727">
        <v>1</v>
      </c>
      <c r="H10727" s="5">
        <v>735</v>
      </c>
      <c r="I10727" t="s">
        <v>11721</v>
      </c>
      <c r="J10727" t="s">
        <v>59</v>
      </c>
      <c r="K10727" t="s">
        <v>1750</v>
      </c>
    </row>
    <row r="10728" spans="1:11">
      <c r="A10728" t="s">
        <v>11722</v>
      </c>
      <c r="B10728" s="2">
        <v>44741</v>
      </c>
      <c r="C10728" t="s">
        <v>19950</v>
      </c>
      <c r="D10728" t="s">
        <v>29</v>
      </c>
      <c r="E10728" t="s">
        <v>91</v>
      </c>
      <c r="F10728" t="s">
        <v>11679</v>
      </c>
      <c r="G10728">
        <v>1</v>
      </c>
      <c r="H10728" s="5">
        <v>330</v>
      </c>
      <c r="I10728" t="s">
        <v>105</v>
      </c>
      <c r="J10728" t="s">
        <v>68</v>
      </c>
      <c r="K10728" t="s">
        <v>1750</v>
      </c>
    </row>
    <row r="10729" spans="1:11">
      <c r="A10729" t="s">
        <v>11723</v>
      </c>
      <c r="B10729" s="2">
        <v>44741</v>
      </c>
      <c r="C10729" t="s">
        <v>19950</v>
      </c>
      <c r="D10729" t="s">
        <v>22</v>
      </c>
      <c r="E10729" t="s">
        <v>43</v>
      </c>
      <c r="F10729" t="s">
        <v>11679</v>
      </c>
      <c r="G10729">
        <v>1</v>
      </c>
      <c r="H10729" s="5">
        <v>484</v>
      </c>
      <c r="I10729" t="s">
        <v>1702</v>
      </c>
      <c r="J10729" t="s">
        <v>1702</v>
      </c>
      <c r="K10729" t="s">
        <v>1750</v>
      </c>
    </row>
    <row r="10730" spans="1:11">
      <c r="A10730" t="s">
        <v>11723</v>
      </c>
      <c r="B10730" s="2">
        <v>44741</v>
      </c>
      <c r="C10730" t="s">
        <v>19950</v>
      </c>
      <c r="D10730" t="s">
        <v>22</v>
      </c>
      <c r="E10730" t="s">
        <v>43</v>
      </c>
      <c r="F10730" t="s">
        <v>11679</v>
      </c>
      <c r="G10730">
        <v>1</v>
      </c>
      <c r="H10730" s="5">
        <v>301</v>
      </c>
      <c r="I10730" t="s">
        <v>1702</v>
      </c>
      <c r="J10730" t="s">
        <v>1702</v>
      </c>
      <c r="K10730" t="s">
        <v>1750</v>
      </c>
    </row>
    <row r="10731" spans="1:11">
      <c r="A10731" t="s">
        <v>11723</v>
      </c>
      <c r="B10731" s="2">
        <v>44741</v>
      </c>
      <c r="C10731" t="s">
        <v>19950</v>
      </c>
      <c r="D10731" t="s">
        <v>22</v>
      </c>
      <c r="E10731" t="s">
        <v>39</v>
      </c>
      <c r="F10731" t="s">
        <v>11679</v>
      </c>
      <c r="G10731">
        <v>1</v>
      </c>
      <c r="H10731" s="5">
        <v>301</v>
      </c>
      <c r="I10731" t="s">
        <v>1702</v>
      </c>
      <c r="J10731" t="s">
        <v>1702</v>
      </c>
      <c r="K10731" t="s">
        <v>1750</v>
      </c>
    </row>
    <row r="10732" spans="1:11">
      <c r="A10732" t="s">
        <v>11723</v>
      </c>
      <c r="B10732" s="2">
        <v>44741</v>
      </c>
      <c r="C10732" t="s">
        <v>19950</v>
      </c>
      <c r="D10732" t="s">
        <v>22</v>
      </c>
      <c r="E10732" t="s">
        <v>43</v>
      </c>
      <c r="F10732" t="s">
        <v>11679</v>
      </c>
      <c r="G10732">
        <v>1</v>
      </c>
      <c r="H10732" s="5">
        <v>335</v>
      </c>
      <c r="I10732" t="s">
        <v>1702</v>
      </c>
      <c r="J10732" t="s">
        <v>1702</v>
      </c>
      <c r="K10732" t="s">
        <v>1750</v>
      </c>
    </row>
    <row r="10733" spans="1:11">
      <c r="A10733" t="s">
        <v>11723</v>
      </c>
      <c r="B10733" s="2">
        <v>44741</v>
      </c>
      <c r="C10733" t="s">
        <v>19950</v>
      </c>
      <c r="D10733" t="s">
        <v>22</v>
      </c>
      <c r="E10733" t="s">
        <v>39</v>
      </c>
      <c r="F10733" t="s">
        <v>11679</v>
      </c>
      <c r="G10733">
        <v>1</v>
      </c>
      <c r="H10733" s="5">
        <v>301</v>
      </c>
      <c r="I10733" t="s">
        <v>1702</v>
      </c>
      <c r="J10733" t="s">
        <v>1702</v>
      </c>
      <c r="K10733" t="s">
        <v>1750</v>
      </c>
    </row>
    <row r="10734" spans="1:11">
      <c r="A10734" t="s">
        <v>11723</v>
      </c>
      <c r="B10734" s="2">
        <v>44741</v>
      </c>
      <c r="C10734" t="s">
        <v>19950</v>
      </c>
      <c r="D10734" t="s">
        <v>22</v>
      </c>
      <c r="E10734" t="s">
        <v>39</v>
      </c>
      <c r="F10734" t="s">
        <v>11679</v>
      </c>
      <c r="G10734">
        <v>1</v>
      </c>
      <c r="H10734" s="5">
        <v>337</v>
      </c>
      <c r="I10734" t="s">
        <v>1702</v>
      </c>
      <c r="J10734" t="s">
        <v>1702</v>
      </c>
      <c r="K10734" t="s">
        <v>1750</v>
      </c>
    </row>
    <row r="10735" spans="1:11">
      <c r="A10735" t="s">
        <v>11723</v>
      </c>
      <c r="B10735" s="2">
        <v>44741</v>
      </c>
      <c r="C10735" t="s">
        <v>19950</v>
      </c>
      <c r="D10735" t="s">
        <v>47</v>
      </c>
      <c r="E10735" t="s">
        <v>39</v>
      </c>
      <c r="F10735" t="s">
        <v>11679</v>
      </c>
      <c r="G10735">
        <v>1</v>
      </c>
      <c r="H10735" s="5">
        <v>635</v>
      </c>
      <c r="I10735" t="s">
        <v>1702</v>
      </c>
      <c r="J10735" t="s">
        <v>1702</v>
      </c>
      <c r="K10735" t="s">
        <v>1750</v>
      </c>
    </row>
    <row r="10736" spans="1:11">
      <c r="A10736" t="s">
        <v>11723</v>
      </c>
      <c r="B10736" s="2">
        <v>44741</v>
      </c>
      <c r="C10736" t="s">
        <v>19950</v>
      </c>
      <c r="D10736" t="s">
        <v>22</v>
      </c>
      <c r="E10736" t="s">
        <v>39</v>
      </c>
      <c r="F10736" t="s">
        <v>11679</v>
      </c>
      <c r="G10736">
        <v>1</v>
      </c>
      <c r="H10736" s="5">
        <v>318</v>
      </c>
      <c r="I10736" t="s">
        <v>1702</v>
      </c>
      <c r="J10736" t="s">
        <v>1702</v>
      </c>
      <c r="K10736" t="s">
        <v>1750</v>
      </c>
    </row>
    <row r="10737" spans="1:11">
      <c r="A10737" t="s">
        <v>11724</v>
      </c>
      <c r="B10737" s="2">
        <v>44741</v>
      </c>
      <c r="C10737" t="s">
        <v>19950</v>
      </c>
      <c r="D10737" t="s">
        <v>34</v>
      </c>
      <c r="E10737" t="s">
        <v>30</v>
      </c>
      <c r="F10737" t="s">
        <v>11679</v>
      </c>
      <c r="G10737">
        <v>1</v>
      </c>
      <c r="H10737" s="5">
        <v>690</v>
      </c>
      <c r="I10737" t="s">
        <v>51</v>
      </c>
      <c r="J10737" t="s">
        <v>41</v>
      </c>
      <c r="K10737" t="s">
        <v>1750</v>
      </c>
    </row>
    <row r="10738" spans="1:11">
      <c r="A10738" t="s">
        <v>11725</v>
      </c>
      <c r="B10738" s="2">
        <v>44741</v>
      </c>
      <c r="C10738" t="s">
        <v>19950</v>
      </c>
      <c r="D10738" t="s">
        <v>47</v>
      </c>
      <c r="E10738" t="s">
        <v>91</v>
      </c>
      <c r="F10738" t="s">
        <v>11679</v>
      </c>
      <c r="G10738">
        <v>1</v>
      </c>
      <c r="H10738" s="5">
        <v>1200</v>
      </c>
      <c r="I10738" t="s">
        <v>11726</v>
      </c>
      <c r="J10738" t="s">
        <v>59</v>
      </c>
      <c r="K10738" t="s">
        <v>1750</v>
      </c>
    </row>
    <row r="10739" spans="1:11">
      <c r="A10739" t="s">
        <v>11727</v>
      </c>
      <c r="B10739" s="2">
        <v>44741</v>
      </c>
      <c r="C10739" t="s">
        <v>19950</v>
      </c>
      <c r="D10739" t="s">
        <v>34</v>
      </c>
      <c r="E10739" t="s">
        <v>39</v>
      </c>
      <c r="F10739" t="s">
        <v>11679</v>
      </c>
      <c r="G10739">
        <v>1</v>
      </c>
      <c r="H10739" s="5">
        <v>735</v>
      </c>
      <c r="I10739" t="s">
        <v>11728</v>
      </c>
      <c r="J10739" t="s">
        <v>37</v>
      </c>
      <c r="K10739" t="s">
        <v>1750</v>
      </c>
    </row>
    <row r="10740" spans="1:11">
      <c r="A10740" t="s">
        <v>11729</v>
      </c>
      <c r="B10740" s="2">
        <v>44741</v>
      </c>
      <c r="C10740" t="s">
        <v>19950</v>
      </c>
      <c r="D10740" t="s">
        <v>34</v>
      </c>
      <c r="E10740" t="s">
        <v>39</v>
      </c>
      <c r="F10740" t="s">
        <v>11679</v>
      </c>
      <c r="G10740">
        <v>1</v>
      </c>
      <c r="H10740" s="5">
        <v>725</v>
      </c>
      <c r="I10740" t="s">
        <v>11728</v>
      </c>
      <c r="J10740" t="s">
        <v>37</v>
      </c>
      <c r="K10740" t="s">
        <v>1750</v>
      </c>
    </row>
    <row r="10741" spans="1:11">
      <c r="A10741" t="s">
        <v>11730</v>
      </c>
      <c r="B10741" s="2">
        <v>44741</v>
      </c>
      <c r="C10741" t="s">
        <v>19950</v>
      </c>
      <c r="D10741" t="s">
        <v>34</v>
      </c>
      <c r="E10741" t="s">
        <v>43</v>
      </c>
      <c r="F10741" t="s">
        <v>11679</v>
      </c>
      <c r="G10741">
        <v>1</v>
      </c>
      <c r="H10741" s="5">
        <v>735</v>
      </c>
      <c r="I10741" t="s">
        <v>838</v>
      </c>
      <c r="J10741" t="s">
        <v>59</v>
      </c>
      <c r="K10741" t="s">
        <v>1750</v>
      </c>
    </row>
    <row r="10742" spans="1:11">
      <c r="A10742" t="s">
        <v>11731</v>
      </c>
      <c r="B10742" s="2">
        <v>44741</v>
      </c>
      <c r="C10742" t="s">
        <v>19950</v>
      </c>
      <c r="D10742" t="s">
        <v>47</v>
      </c>
      <c r="E10742" t="s">
        <v>43</v>
      </c>
      <c r="F10742" t="s">
        <v>11679</v>
      </c>
      <c r="G10742">
        <v>1</v>
      </c>
      <c r="H10742" s="5">
        <v>569</v>
      </c>
      <c r="I10742" t="s">
        <v>51</v>
      </c>
      <c r="J10742" t="s">
        <v>41</v>
      </c>
      <c r="K10742" t="s">
        <v>1750</v>
      </c>
    </row>
    <row r="10743" spans="1:11">
      <c r="A10743" t="s">
        <v>11732</v>
      </c>
      <c r="B10743" s="2">
        <v>44741</v>
      </c>
      <c r="C10743" t="s">
        <v>19950</v>
      </c>
      <c r="D10743" t="s">
        <v>34</v>
      </c>
      <c r="E10743" t="s">
        <v>39</v>
      </c>
      <c r="F10743" t="s">
        <v>11679</v>
      </c>
      <c r="G10743">
        <v>1</v>
      </c>
      <c r="H10743" s="5">
        <v>735</v>
      </c>
      <c r="I10743" t="s">
        <v>734</v>
      </c>
      <c r="J10743" t="s">
        <v>41</v>
      </c>
      <c r="K10743" t="s">
        <v>1750</v>
      </c>
    </row>
    <row r="10744" spans="1:11">
      <c r="A10744" t="s">
        <v>11733</v>
      </c>
      <c r="B10744" s="2">
        <v>44741</v>
      </c>
      <c r="C10744" t="s">
        <v>19950</v>
      </c>
      <c r="D10744" t="s">
        <v>47</v>
      </c>
      <c r="E10744" t="s">
        <v>30</v>
      </c>
      <c r="F10744" t="s">
        <v>11679</v>
      </c>
      <c r="G10744">
        <v>1</v>
      </c>
      <c r="H10744" s="5">
        <v>899</v>
      </c>
      <c r="I10744" t="s">
        <v>2032</v>
      </c>
      <c r="J10744" t="s">
        <v>59</v>
      </c>
      <c r="K10744" t="s">
        <v>1750</v>
      </c>
    </row>
    <row r="10745" spans="1:11">
      <c r="A10745" t="s">
        <v>11734</v>
      </c>
      <c r="B10745" s="2">
        <v>44741</v>
      </c>
      <c r="C10745" t="s">
        <v>19950</v>
      </c>
      <c r="D10745" t="s">
        <v>47</v>
      </c>
      <c r="E10745" t="s">
        <v>43</v>
      </c>
      <c r="F10745" t="s">
        <v>11679</v>
      </c>
      <c r="G10745">
        <v>1</v>
      </c>
      <c r="H10745" s="5">
        <v>702</v>
      </c>
      <c r="I10745" t="s">
        <v>143</v>
      </c>
      <c r="J10745" t="s">
        <v>144</v>
      </c>
      <c r="K10745" t="s">
        <v>1750</v>
      </c>
    </row>
    <row r="10746" spans="1:11">
      <c r="A10746" t="s">
        <v>11735</v>
      </c>
      <c r="B10746" s="2">
        <v>44741</v>
      </c>
      <c r="C10746" t="s">
        <v>19950</v>
      </c>
      <c r="D10746" t="s">
        <v>47</v>
      </c>
      <c r="E10746" t="s">
        <v>23</v>
      </c>
      <c r="F10746" t="s">
        <v>11679</v>
      </c>
      <c r="G10746">
        <v>1</v>
      </c>
      <c r="H10746" s="5">
        <v>799</v>
      </c>
      <c r="I10746" t="s">
        <v>1066</v>
      </c>
      <c r="J10746" t="s">
        <v>41</v>
      </c>
      <c r="K10746" t="s">
        <v>1750</v>
      </c>
    </row>
    <row r="10747" spans="1:11">
      <c r="A10747" t="s">
        <v>11736</v>
      </c>
      <c r="B10747" s="2">
        <v>44741</v>
      </c>
      <c r="C10747" t="s">
        <v>19950</v>
      </c>
      <c r="D10747" t="s">
        <v>22</v>
      </c>
      <c r="E10747" t="s">
        <v>23</v>
      </c>
      <c r="F10747" t="s">
        <v>11679</v>
      </c>
      <c r="G10747">
        <v>1</v>
      </c>
      <c r="H10747" s="5">
        <v>735</v>
      </c>
      <c r="I10747" t="s">
        <v>11737</v>
      </c>
      <c r="J10747" t="s">
        <v>56</v>
      </c>
      <c r="K10747" t="s">
        <v>1750</v>
      </c>
    </row>
    <row r="10748" spans="1:11">
      <c r="A10748" t="s">
        <v>11738</v>
      </c>
      <c r="B10748" s="2">
        <v>44741</v>
      </c>
      <c r="C10748" t="s">
        <v>19950</v>
      </c>
      <c r="D10748" t="s">
        <v>22</v>
      </c>
      <c r="E10748" t="s">
        <v>39</v>
      </c>
      <c r="F10748" t="s">
        <v>11679</v>
      </c>
      <c r="G10748">
        <v>1</v>
      </c>
      <c r="H10748" s="5">
        <v>474</v>
      </c>
      <c r="I10748" t="s">
        <v>11739</v>
      </c>
      <c r="J10748" t="s">
        <v>59</v>
      </c>
      <c r="K10748" t="s">
        <v>1750</v>
      </c>
    </row>
    <row r="10749" spans="1:11">
      <c r="A10749" t="s">
        <v>11740</v>
      </c>
      <c r="B10749" s="2">
        <v>44741</v>
      </c>
      <c r="C10749" t="s">
        <v>19950</v>
      </c>
      <c r="D10749" t="s">
        <v>22</v>
      </c>
      <c r="E10749" t="s">
        <v>48</v>
      </c>
      <c r="F10749" t="s">
        <v>11679</v>
      </c>
      <c r="G10749">
        <v>1</v>
      </c>
      <c r="H10749" s="5">
        <v>320</v>
      </c>
      <c r="I10749" t="s">
        <v>51</v>
      </c>
      <c r="J10749" t="s">
        <v>41</v>
      </c>
      <c r="K10749" t="s">
        <v>1750</v>
      </c>
    </row>
    <row r="10750" spans="1:11">
      <c r="A10750" t="s">
        <v>11741</v>
      </c>
      <c r="B10750" s="2">
        <v>44741</v>
      </c>
      <c r="C10750" t="s">
        <v>19950</v>
      </c>
      <c r="D10750" t="s">
        <v>47</v>
      </c>
      <c r="E10750" t="s">
        <v>91</v>
      </c>
      <c r="F10750" t="s">
        <v>11679</v>
      </c>
      <c r="G10750">
        <v>1</v>
      </c>
      <c r="H10750" s="5">
        <v>1163</v>
      </c>
      <c r="I10750" t="s">
        <v>217</v>
      </c>
      <c r="J10750" t="s">
        <v>59</v>
      </c>
      <c r="K10750" t="s">
        <v>1750</v>
      </c>
    </row>
    <row r="10751" spans="1:11">
      <c r="A10751" t="s">
        <v>11742</v>
      </c>
      <c r="B10751" s="2">
        <v>44741</v>
      </c>
      <c r="C10751" t="s">
        <v>19950</v>
      </c>
      <c r="D10751" t="s">
        <v>47</v>
      </c>
      <c r="E10751" t="s">
        <v>23</v>
      </c>
      <c r="F10751" t="s">
        <v>11679</v>
      </c>
      <c r="G10751">
        <v>1</v>
      </c>
      <c r="H10751" s="5">
        <v>699</v>
      </c>
      <c r="I10751" t="s">
        <v>2086</v>
      </c>
      <c r="J10751" t="s">
        <v>2087</v>
      </c>
      <c r="K10751" t="s">
        <v>1750</v>
      </c>
    </row>
    <row r="10752" spans="1:11">
      <c r="A10752" t="s">
        <v>11743</v>
      </c>
      <c r="B10752" s="2">
        <v>44741</v>
      </c>
      <c r="C10752" t="s">
        <v>19950</v>
      </c>
      <c r="D10752" t="s">
        <v>29</v>
      </c>
      <c r="E10752" t="s">
        <v>23</v>
      </c>
      <c r="F10752" t="s">
        <v>11679</v>
      </c>
      <c r="G10752">
        <v>1</v>
      </c>
      <c r="H10752" s="5">
        <v>693</v>
      </c>
      <c r="I10752" t="s">
        <v>40</v>
      </c>
      <c r="J10752" t="s">
        <v>41</v>
      </c>
      <c r="K10752" t="s">
        <v>1750</v>
      </c>
    </row>
    <row r="10753" spans="1:11">
      <c r="A10753" t="s">
        <v>11744</v>
      </c>
      <c r="B10753" s="2">
        <v>44741</v>
      </c>
      <c r="C10753" t="s">
        <v>19950</v>
      </c>
      <c r="D10753" t="s">
        <v>47</v>
      </c>
      <c r="E10753" t="s">
        <v>30</v>
      </c>
      <c r="F10753" t="s">
        <v>11679</v>
      </c>
      <c r="G10753">
        <v>1</v>
      </c>
      <c r="H10753" s="5">
        <v>1094</v>
      </c>
      <c r="I10753" t="s">
        <v>95</v>
      </c>
      <c r="J10753" t="s">
        <v>96</v>
      </c>
      <c r="K10753" t="s">
        <v>1750</v>
      </c>
    </row>
    <row r="10754" spans="1:11">
      <c r="A10754" t="s">
        <v>11745</v>
      </c>
      <c r="B10754" s="2">
        <v>44741</v>
      </c>
      <c r="C10754" t="s">
        <v>19950</v>
      </c>
      <c r="D10754" t="s">
        <v>22</v>
      </c>
      <c r="E10754" t="s">
        <v>35</v>
      </c>
      <c r="F10754" t="s">
        <v>11679</v>
      </c>
      <c r="G10754">
        <v>1</v>
      </c>
      <c r="H10754" s="5">
        <v>383</v>
      </c>
      <c r="I10754" t="s">
        <v>359</v>
      </c>
      <c r="J10754" t="s">
        <v>41</v>
      </c>
      <c r="K10754" t="s">
        <v>1750</v>
      </c>
    </row>
    <row r="10755" spans="1:11">
      <c r="A10755" t="s">
        <v>11746</v>
      </c>
      <c r="B10755" s="2">
        <v>44741</v>
      </c>
      <c r="C10755" t="s">
        <v>19950</v>
      </c>
      <c r="D10755" t="s">
        <v>34</v>
      </c>
      <c r="E10755" t="s">
        <v>23</v>
      </c>
      <c r="F10755" t="s">
        <v>11679</v>
      </c>
      <c r="G10755">
        <v>1</v>
      </c>
      <c r="H10755" s="5">
        <v>735</v>
      </c>
      <c r="I10755" t="s">
        <v>105</v>
      </c>
      <c r="J10755" t="s">
        <v>68</v>
      </c>
      <c r="K10755" t="s">
        <v>1750</v>
      </c>
    </row>
    <row r="10756" spans="1:11">
      <c r="A10756" t="s">
        <v>11747</v>
      </c>
      <c r="B10756" s="2">
        <v>44741</v>
      </c>
      <c r="C10756" t="s">
        <v>19950</v>
      </c>
      <c r="D10756" t="s">
        <v>34</v>
      </c>
      <c r="E10756" t="s">
        <v>39</v>
      </c>
      <c r="F10756" t="s">
        <v>11679</v>
      </c>
      <c r="G10756">
        <v>1</v>
      </c>
      <c r="H10756" s="5">
        <v>735</v>
      </c>
      <c r="I10756" t="s">
        <v>11748</v>
      </c>
      <c r="J10756" t="s">
        <v>68</v>
      </c>
      <c r="K10756" t="s">
        <v>1750</v>
      </c>
    </row>
    <row r="10757" spans="1:11">
      <c r="A10757" t="s">
        <v>11749</v>
      </c>
      <c r="B10757" s="2">
        <v>44741</v>
      </c>
      <c r="C10757" t="s">
        <v>19950</v>
      </c>
      <c r="D10757" t="s">
        <v>47</v>
      </c>
      <c r="E10757" t="s">
        <v>39</v>
      </c>
      <c r="F10757" t="s">
        <v>11679</v>
      </c>
      <c r="G10757">
        <v>1</v>
      </c>
      <c r="H10757" s="5">
        <v>1268</v>
      </c>
      <c r="I10757" t="s">
        <v>165</v>
      </c>
      <c r="J10757" t="s">
        <v>26</v>
      </c>
      <c r="K10757" t="s">
        <v>1750</v>
      </c>
    </row>
    <row r="10758" spans="1:11">
      <c r="A10758" t="s">
        <v>11750</v>
      </c>
      <c r="B10758" s="2">
        <v>44741</v>
      </c>
      <c r="C10758" t="s">
        <v>19950</v>
      </c>
      <c r="D10758" t="s">
        <v>47</v>
      </c>
      <c r="E10758" t="s">
        <v>30</v>
      </c>
      <c r="F10758" t="s">
        <v>11679</v>
      </c>
      <c r="G10758">
        <v>1</v>
      </c>
      <c r="H10758" s="5">
        <v>1299</v>
      </c>
      <c r="I10758" t="s">
        <v>73</v>
      </c>
      <c r="J10758" t="s">
        <v>62</v>
      </c>
      <c r="K10758" t="s">
        <v>1750</v>
      </c>
    </row>
    <row r="10759" spans="1:11">
      <c r="A10759" t="s">
        <v>11751</v>
      </c>
      <c r="B10759" s="2">
        <v>44741</v>
      </c>
      <c r="C10759" t="s">
        <v>19950</v>
      </c>
      <c r="D10759" t="s">
        <v>22</v>
      </c>
      <c r="E10759" t="s">
        <v>91</v>
      </c>
      <c r="F10759" t="s">
        <v>11679</v>
      </c>
      <c r="G10759">
        <v>1</v>
      </c>
      <c r="H10759" s="5">
        <v>544</v>
      </c>
      <c r="I10759" t="s">
        <v>1291</v>
      </c>
      <c r="J10759" t="s">
        <v>136</v>
      </c>
      <c r="K10759" t="s">
        <v>1750</v>
      </c>
    </row>
    <row r="10760" spans="1:11">
      <c r="A10760" t="s">
        <v>11752</v>
      </c>
      <c r="B10760" s="2">
        <v>44741</v>
      </c>
      <c r="C10760" t="s">
        <v>19950</v>
      </c>
      <c r="D10760" t="s">
        <v>188</v>
      </c>
      <c r="E10760" t="s">
        <v>48</v>
      </c>
      <c r="F10760" t="s">
        <v>11679</v>
      </c>
      <c r="G10760">
        <v>1</v>
      </c>
      <c r="H10760" s="5">
        <v>373</v>
      </c>
      <c r="I10760" t="s">
        <v>135</v>
      </c>
      <c r="J10760" t="s">
        <v>136</v>
      </c>
      <c r="K10760" t="s">
        <v>1750</v>
      </c>
    </row>
    <row r="10761" spans="1:11">
      <c r="A10761" t="s">
        <v>11753</v>
      </c>
      <c r="B10761" s="2">
        <v>44741</v>
      </c>
      <c r="C10761" t="s">
        <v>19950</v>
      </c>
      <c r="D10761" t="s">
        <v>47</v>
      </c>
      <c r="E10761" t="s">
        <v>48</v>
      </c>
      <c r="F10761" t="s">
        <v>11679</v>
      </c>
      <c r="G10761">
        <v>1</v>
      </c>
      <c r="H10761" s="5">
        <v>563</v>
      </c>
      <c r="I10761" t="s">
        <v>105</v>
      </c>
      <c r="J10761" t="s">
        <v>68</v>
      </c>
      <c r="K10761" t="s">
        <v>1750</v>
      </c>
    </row>
    <row r="10762" spans="1:11">
      <c r="A10762" t="s">
        <v>11754</v>
      </c>
      <c r="B10762" s="2">
        <v>44741</v>
      </c>
      <c r="C10762" t="s">
        <v>19950</v>
      </c>
      <c r="D10762" t="s">
        <v>22</v>
      </c>
      <c r="E10762" t="s">
        <v>30</v>
      </c>
      <c r="F10762" t="s">
        <v>11679</v>
      </c>
      <c r="G10762">
        <v>1</v>
      </c>
      <c r="H10762" s="5">
        <v>381</v>
      </c>
      <c r="I10762" t="s">
        <v>11755</v>
      </c>
      <c r="J10762" t="s">
        <v>32</v>
      </c>
      <c r="K10762" t="s">
        <v>1750</v>
      </c>
    </row>
    <row r="10763" spans="1:11">
      <c r="A10763" t="s">
        <v>11756</v>
      </c>
      <c r="B10763" s="2">
        <v>44741</v>
      </c>
      <c r="C10763" t="s">
        <v>19950</v>
      </c>
      <c r="D10763" t="s">
        <v>47</v>
      </c>
      <c r="E10763" t="s">
        <v>35</v>
      </c>
      <c r="F10763" t="s">
        <v>11679</v>
      </c>
      <c r="G10763">
        <v>1</v>
      </c>
      <c r="H10763" s="5">
        <v>675</v>
      </c>
      <c r="I10763" t="s">
        <v>2070</v>
      </c>
      <c r="J10763" t="s">
        <v>32</v>
      </c>
      <c r="K10763" t="s">
        <v>1750</v>
      </c>
    </row>
    <row r="10764" spans="1:11">
      <c r="A10764" t="s">
        <v>11757</v>
      </c>
      <c r="B10764" s="2">
        <v>44741</v>
      </c>
      <c r="C10764" t="s">
        <v>19950</v>
      </c>
      <c r="D10764" t="s">
        <v>22</v>
      </c>
      <c r="E10764" t="s">
        <v>23</v>
      </c>
      <c r="F10764" t="s">
        <v>11679</v>
      </c>
      <c r="G10764">
        <v>1</v>
      </c>
      <c r="H10764" s="5">
        <v>518</v>
      </c>
      <c r="I10764" t="s">
        <v>135</v>
      </c>
      <c r="J10764" t="s">
        <v>136</v>
      </c>
      <c r="K10764" t="s">
        <v>1750</v>
      </c>
    </row>
    <row r="10765" spans="1:11">
      <c r="A10765" t="s">
        <v>11758</v>
      </c>
      <c r="B10765" s="2">
        <v>44741</v>
      </c>
      <c r="C10765" t="s">
        <v>19950</v>
      </c>
      <c r="D10765" t="s">
        <v>22</v>
      </c>
      <c r="E10765" t="s">
        <v>39</v>
      </c>
      <c r="F10765" t="s">
        <v>11679</v>
      </c>
      <c r="G10765">
        <v>1</v>
      </c>
      <c r="H10765" s="5">
        <v>406</v>
      </c>
      <c r="I10765" t="s">
        <v>105</v>
      </c>
      <c r="J10765" t="s">
        <v>68</v>
      </c>
      <c r="K10765" t="s">
        <v>1750</v>
      </c>
    </row>
    <row r="10766" spans="1:11">
      <c r="A10766" t="s">
        <v>11759</v>
      </c>
      <c r="B10766" s="2">
        <v>44741</v>
      </c>
      <c r="C10766" t="s">
        <v>19950</v>
      </c>
      <c r="D10766" t="s">
        <v>47</v>
      </c>
      <c r="E10766" t="s">
        <v>30</v>
      </c>
      <c r="F10766" t="s">
        <v>11679</v>
      </c>
      <c r="G10766">
        <v>1</v>
      </c>
      <c r="H10766" s="5">
        <v>648</v>
      </c>
      <c r="I10766" t="s">
        <v>79</v>
      </c>
      <c r="J10766" t="s">
        <v>80</v>
      </c>
      <c r="K10766" t="s">
        <v>1750</v>
      </c>
    </row>
    <row r="10767" spans="1:11">
      <c r="A10767" t="s">
        <v>11760</v>
      </c>
      <c r="B10767" s="2">
        <v>44741</v>
      </c>
      <c r="C10767" t="s">
        <v>19950</v>
      </c>
      <c r="D10767" t="s">
        <v>34</v>
      </c>
      <c r="E10767" t="s">
        <v>23</v>
      </c>
      <c r="F10767" t="s">
        <v>11679</v>
      </c>
      <c r="G10767">
        <v>1</v>
      </c>
      <c r="H10767" s="5">
        <v>735</v>
      </c>
      <c r="I10767" t="s">
        <v>7099</v>
      </c>
      <c r="J10767" t="s">
        <v>32</v>
      </c>
      <c r="K10767" t="s">
        <v>1750</v>
      </c>
    </row>
    <row r="10768" spans="1:11">
      <c r="A10768" t="s">
        <v>11761</v>
      </c>
      <c r="B10768" s="2">
        <v>44741</v>
      </c>
      <c r="C10768" t="s">
        <v>19950</v>
      </c>
      <c r="D10768" t="s">
        <v>47</v>
      </c>
      <c r="E10768" t="s">
        <v>43</v>
      </c>
      <c r="F10768" t="s">
        <v>11679</v>
      </c>
      <c r="G10768">
        <v>1</v>
      </c>
      <c r="H10768" s="5">
        <v>1018</v>
      </c>
      <c r="I10768" t="s">
        <v>40</v>
      </c>
      <c r="J10768" t="s">
        <v>41</v>
      </c>
      <c r="K10768" t="s">
        <v>1750</v>
      </c>
    </row>
    <row r="10769" spans="1:11">
      <c r="A10769" t="s">
        <v>11762</v>
      </c>
      <c r="B10769" s="2">
        <v>44741</v>
      </c>
      <c r="C10769" t="s">
        <v>19950</v>
      </c>
      <c r="D10769" t="s">
        <v>29</v>
      </c>
      <c r="E10769" t="s">
        <v>39</v>
      </c>
      <c r="F10769" t="s">
        <v>11679</v>
      </c>
      <c r="G10769">
        <v>1</v>
      </c>
      <c r="H10769" s="5">
        <v>726</v>
      </c>
      <c r="I10769" t="s">
        <v>11763</v>
      </c>
      <c r="J10769" t="s">
        <v>26</v>
      </c>
      <c r="K10769" t="s">
        <v>1750</v>
      </c>
    </row>
    <row r="10770" spans="1:11">
      <c r="A10770" t="s">
        <v>11764</v>
      </c>
      <c r="B10770" s="2">
        <v>44741</v>
      </c>
      <c r="C10770" t="s">
        <v>19950</v>
      </c>
      <c r="D10770" t="s">
        <v>22</v>
      </c>
      <c r="E10770" t="s">
        <v>91</v>
      </c>
      <c r="F10770" t="s">
        <v>11679</v>
      </c>
      <c r="G10770">
        <v>1</v>
      </c>
      <c r="H10770" s="5">
        <v>702</v>
      </c>
      <c r="I10770" t="s">
        <v>279</v>
      </c>
      <c r="J10770" t="s">
        <v>280</v>
      </c>
      <c r="K10770" t="s">
        <v>1750</v>
      </c>
    </row>
    <row r="10771" spans="1:11">
      <c r="A10771" t="s">
        <v>11765</v>
      </c>
      <c r="B10771" s="2">
        <v>44741</v>
      </c>
      <c r="C10771" t="s">
        <v>19950</v>
      </c>
      <c r="D10771" t="s">
        <v>22</v>
      </c>
      <c r="E10771" t="s">
        <v>43</v>
      </c>
      <c r="F10771" t="s">
        <v>11679</v>
      </c>
      <c r="G10771">
        <v>1</v>
      </c>
      <c r="H10771" s="5">
        <v>518</v>
      </c>
      <c r="I10771" t="s">
        <v>89</v>
      </c>
      <c r="J10771" t="s">
        <v>68</v>
      </c>
      <c r="K10771" t="s">
        <v>1750</v>
      </c>
    </row>
    <row r="10772" spans="1:11">
      <c r="A10772" t="s">
        <v>11766</v>
      </c>
      <c r="B10772" s="2">
        <v>44741</v>
      </c>
      <c r="C10772" t="s">
        <v>19950</v>
      </c>
      <c r="D10772" t="s">
        <v>47</v>
      </c>
      <c r="E10772" t="s">
        <v>23</v>
      </c>
      <c r="F10772" t="s">
        <v>11679</v>
      </c>
      <c r="G10772">
        <v>1</v>
      </c>
      <c r="H10772" s="5">
        <v>759</v>
      </c>
      <c r="I10772" t="s">
        <v>11767</v>
      </c>
      <c r="J10772" t="s">
        <v>251</v>
      </c>
      <c r="K10772" t="s">
        <v>1750</v>
      </c>
    </row>
    <row r="10773" spans="1:11">
      <c r="A10773" t="s">
        <v>11768</v>
      </c>
      <c r="B10773" s="2">
        <v>44741</v>
      </c>
      <c r="C10773" t="s">
        <v>19950</v>
      </c>
      <c r="D10773" t="s">
        <v>47</v>
      </c>
      <c r="E10773" t="s">
        <v>39</v>
      </c>
      <c r="F10773" t="s">
        <v>11679</v>
      </c>
      <c r="G10773">
        <v>1</v>
      </c>
      <c r="H10773" s="5">
        <v>702</v>
      </c>
      <c r="I10773" t="s">
        <v>51</v>
      </c>
      <c r="J10773" t="s">
        <v>41</v>
      </c>
      <c r="K10773" t="s">
        <v>1750</v>
      </c>
    </row>
    <row r="10774" spans="1:11">
      <c r="A10774" t="s">
        <v>11769</v>
      </c>
      <c r="B10774" s="2">
        <v>44741</v>
      </c>
      <c r="C10774" t="s">
        <v>19950</v>
      </c>
      <c r="D10774" t="s">
        <v>47</v>
      </c>
      <c r="E10774" t="s">
        <v>43</v>
      </c>
      <c r="F10774" t="s">
        <v>11679</v>
      </c>
      <c r="G10774">
        <v>1</v>
      </c>
      <c r="H10774" s="5">
        <v>1199</v>
      </c>
      <c r="I10774" t="s">
        <v>105</v>
      </c>
      <c r="J10774" t="s">
        <v>68</v>
      </c>
      <c r="K10774" t="s">
        <v>1750</v>
      </c>
    </row>
    <row r="10775" spans="1:11">
      <c r="A10775" t="s">
        <v>11770</v>
      </c>
      <c r="B10775" s="2">
        <v>44741</v>
      </c>
      <c r="C10775" t="s">
        <v>19950</v>
      </c>
      <c r="D10775" t="s">
        <v>22</v>
      </c>
      <c r="E10775" t="s">
        <v>39</v>
      </c>
      <c r="F10775" t="s">
        <v>11679</v>
      </c>
      <c r="G10775">
        <v>1</v>
      </c>
      <c r="H10775" s="5">
        <v>725</v>
      </c>
      <c r="I10775" t="s">
        <v>105</v>
      </c>
      <c r="J10775" t="s">
        <v>68</v>
      </c>
      <c r="K10775" t="s">
        <v>1750</v>
      </c>
    </row>
    <row r="10776" spans="1:11">
      <c r="A10776" t="s">
        <v>11771</v>
      </c>
      <c r="B10776" s="2">
        <v>44741</v>
      </c>
      <c r="C10776" t="s">
        <v>19950</v>
      </c>
      <c r="D10776" t="s">
        <v>34</v>
      </c>
      <c r="E10776" t="s">
        <v>48</v>
      </c>
      <c r="F10776" t="s">
        <v>11679</v>
      </c>
      <c r="G10776">
        <v>1</v>
      </c>
      <c r="H10776" s="5">
        <v>725</v>
      </c>
      <c r="I10776" t="s">
        <v>73</v>
      </c>
      <c r="J10776" t="s">
        <v>62</v>
      </c>
      <c r="K10776" t="s">
        <v>1750</v>
      </c>
    </row>
    <row r="10777" spans="1:11">
      <c r="A10777" t="s">
        <v>11772</v>
      </c>
      <c r="B10777" s="2">
        <v>44741</v>
      </c>
      <c r="C10777" t="s">
        <v>19950</v>
      </c>
      <c r="D10777" t="s">
        <v>47</v>
      </c>
      <c r="E10777" t="s">
        <v>43</v>
      </c>
      <c r="F10777" t="s">
        <v>11679</v>
      </c>
      <c r="G10777">
        <v>1</v>
      </c>
      <c r="H10777" s="5">
        <v>1301</v>
      </c>
      <c r="I10777" t="s">
        <v>58</v>
      </c>
      <c r="J10777" t="s">
        <v>59</v>
      </c>
      <c r="K10777" t="s">
        <v>1750</v>
      </c>
    </row>
    <row r="10778" spans="1:11">
      <c r="A10778" t="s">
        <v>11773</v>
      </c>
      <c r="B10778" s="2">
        <v>44741</v>
      </c>
      <c r="C10778" t="s">
        <v>19950</v>
      </c>
      <c r="D10778" t="s">
        <v>22</v>
      </c>
      <c r="E10778" t="s">
        <v>23</v>
      </c>
      <c r="F10778" t="s">
        <v>11679</v>
      </c>
      <c r="G10778">
        <v>1</v>
      </c>
      <c r="H10778" s="5">
        <v>318</v>
      </c>
      <c r="I10778" t="s">
        <v>384</v>
      </c>
      <c r="J10778" t="s">
        <v>32</v>
      </c>
      <c r="K10778" t="s">
        <v>1750</v>
      </c>
    </row>
    <row r="10779" spans="1:11">
      <c r="A10779" t="s">
        <v>11773</v>
      </c>
      <c r="B10779" s="2">
        <v>44741</v>
      </c>
      <c r="C10779" t="s">
        <v>19950</v>
      </c>
      <c r="D10779" t="s">
        <v>22</v>
      </c>
      <c r="E10779" t="s">
        <v>23</v>
      </c>
      <c r="F10779" t="s">
        <v>11679</v>
      </c>
      <c r="G10779">
        <v>1</v>
      </c>
      <c r="H10779" s="5">
        <v>345</v>
      </c>
      <c r="I10779" t="s">
        <v>384</v>
      </c>
      <c r="J10779" t="s">
        <v>32</v>
      </c>
      <c r="K10779" t="s">
        <v>1750</v>
      </c>
    </row>
    <row r="10780" spans="1:11">
      <c r="A10780" t="s">
        <v>11774</v>
      </c>
      <c r="B10780" s="2">
        <v>44741</v>
      </c>
      <c r="C10780" t="s">
        <v>19950</v>
      </c>
      <c r="D10780" t="s">
        <v>47</v>
      </c>
      <c r="E10780" t="s">
        <v>39</v>
      </c>
      <c r="F10780" t="s">
        <v>11679</v>
      </c>
      <c r="G10780">
        <v>1</v>
      </c>
      <c r="H10780" s="5">
        <v>699</v>
      </c>
      <c r="I10780" t="s">
        <v>143</v>
      </c>
      <c r="J10780" t="s">
        <v>144</v>
      </c>
      <c r="K10780" t="s">
        <v>1750</v>
      </c>
    </row>
    <row r="10781" spans="1:11">
      <c r="A10781" t="s">
        <v>11775</v>
      </c>
      <c r="B10781" s="2">
        <v>44741</v>
      </c>
      <c r="C10781" t="s">
        <v>19950</v>
      </c>
      <c r="D10781" t="s">
        <v>22</v>
      </c>
      <c r="E10781" t="s">
        <v>23</v>
      </c>
      <c r="F10781" t="s">
        <v>11679</v>
      </c>
      <c r="G10781">
        <v>1</v>
      </c>
      <c r="H10781" s="5">
        <v>476</v>
      </c>
      <c r="I10781" t="s">
        <v>279</v>
      </c>
      <c r="J10781" t="s">
        <v>280</v>
      </c>
      <c r="K10781" t="s">
        <v>1750</v>
      </c>
    </row>
    <row r="10782" spans="1:11">
      <c r="A10782" t="s">
        <v>11775</v>
      </c>
      <c r="B10782" s="2">
        <v>44741</v>
      </c>
      <c r="C10782" t="s">
        <v>19950</v>
      </c>
      <c r="D10782" t="s">
        <v>47</v>
      </c>
      <c r="E10782" t="s">
        <v>91</v>
      </c>
      <c r="F10782" t="s">
        <v>11679</v>
      </c>
      <c r="G10782">
        <v>1</v>
      </c>
      <c r="H10782" s="5">
        <v>899</v>
      </c>
      <c r="I10782" t="s">
        <v>279</v>
      </c>
      <c r="J10782" t="s">
        <v>280</v>
      </c>
      <c r="K10782" t="s">
        <v>1750</v>
      </c>
    </row>
    <row r="10783" spans="1:11">
      <c r="A10783" t="s">
        <v>11776</v>
      </c>
      <c r="B10783" s="2">
        <v>44741</v>
      </c>
      <c r="C10783" t="s">
        <v>19950</v>
      </c>
      <c r="D10783" t="s">
        <v>47</v>
      </c>
      <c r="E10783" t="s">
        <v>23</v>
      </c>
      <c r="F10783" t="s">
        <v>11679</v>
      </c>
      <c r="G10783">
        <v>1</v>
      </c>
      <c r="H10783" s="5">
        <v>921</v>
      </c>
      <c r="I10783" t="s">
        <v>406</v>
      </c>
      <c r="J10783" t="s">
        <v>59</v>
      </c>
      <c r="K10783" t="s">
        <v>1750</v>
      </c>
    </row>
    <row r="10784" spans="1:11">
      <c r="A10784" t="s">
        <v>11777</v>
      </c>
      <c r="B10784" s="2">
        <v>44741</v>
      </c>
      <c r="C10784" t="s">
        <v>19950</v>
      </c>
      <c r="D10784" t="s">
        <v>47</v>
      </c>
      <c r="E10784" t="s">
        <v>48</v>
      </c>
      <c r="F10784" t="s">
        <v>11679</v>
      </c>
      <c r="G10784">
        <v>1</v>
      </c>
      <c r="H10784" s="5">
        <v>759</v>
      </c>
      <c r="I10784" t="s">
        <v>105</v>
      </c>
      <c r="J10784" t="s">
        <v>68</v>
      </c>
      <c r="K10784" t="s">
        <v>1750</v>
      </c>
    </row>
    <row r="10785" spans="1:11">
      <c r="A10785" t="s">
        <v>11778</v>
      </c>
      <c r="B10785" s="2">
        <v>44741</v>
      </c>
      <c r="C10785" t="s">
        <v>19950</v>
      </c>
      <c r="D10785" t="s">
        <v>34</v>
      </c>
      <c r="E10785" t="s">
        <v>43</v>
      </c>
      <c r="F10785" t="s">
        <v>11679</v>
      </c>
      <c r="G10785">
        <v>1</v>
      </c>
      <c r="H10785" s="5">
        <v>725</v>
      </c>
      <c r="I10785" t="s">
        <v>11779</v>
      </c>
      <c r="J10785" t="s">
        <v>59</v>
      </c>
      <c r="K10785" t="s">
        <v>1750</v>
      </c>
    </row>
    <row r="10786" spans="1:11">
      <c r="A10786" t="s">
        <v>11780</v>
      </c>
      <c r="B10786" s="2">
        <v>44741</v>
      </c>
      <c r="C10786" t="s">
        <v>19950</v>
      </c>
      <c r="D10786" t="s">
        <v>34</v>
      </c>
      <c r="E10786" t="s">
        <v>48</v>
      </c>
      <c r="F10786" t="s">
        <v>11679</v>
      </c>
      <c r="G10786">
        <v>1</v>
      </c>
      <c r="H10786" s="5">
        <v>735</v>
      </c>
      <c r="I10786" t="s">
        <v>2921</v>
      </c>
      <c r="J10786" t="s">
        <v>41</v>
      </c>
      <c r="K10786" t="s">
        <v>1750</v>
      </c>
    </row>
    <row r="10787" spans="1:11">
      <c r="A10787" t="s">
        <v>11781</v>
      </c>
      <c r="B10787" s="2">
        <v>44741</v>
      </c>
      <c r="C10787" t="s">
        <v>19950</v>
      </c>
      <c r="D10787" t="s">
        <v>22</v>
      </c>
      <c r="E10787" t="s">
        <v>43</v>
      </c>
      <c r="F10787" t="s">
        <v>11679</v>
      </c>
      <c r="G10787">
        <v>1</v>
      </c>
      <c r="H10787" s="5">
        <v>533</v>
      </c>
      <c r="I10787" t="s">
        <v>11782</v>
      </c>
      <c r="J10787" t="s">
        <v>41</v>
      </c>
      <c r="K10787" t="s">
        <v>1750</v>
      </c>
    </row>
    <row r="10788" spans="1:11">
      <c r="A10788" t="s">
        <v>11783</v>
      </c>
      <c r="B10788" s="2">
        <v>44741</v>
      </c>
      <c r="C10788" t="s">
        <v>19950</v>
      </c>
      <c r="D10788" t="s">
        <v>22</v>
      </c>
      <c r="E10788" t="s">
        <v>39</v>
      </c>
      <c r="F10788" t="s">
        <v>11679</v>
      </c>
      <c r="G10788">
        <v>1</v>
      </c>
      <c r="H10788" s="5">
        <v>458</v>
      </c>
      <c r="I10788" t="s">
        <v>31</v>
      </c>
      <c r="J10788" t="s">
        <v>32</v>
      </c>
      <c r="K10788" t="s">
        <v>1750</v>
      </c>
    </row>
    <row r="10789" spans="1:11">
      <c r="A10789" t="s">
        <v>11784</v>
      </c>
      <c r="B10789" s="2">
        <v>44741</v>
      </c>
      <c r="C10789" t="s">
        <v>19950</v>
      </c>
      <c r="D10789" t="s">
        <v>22</v>
      </c>
      <c r="E10789" t="s">
        <v>48</v>
      </c>
      <c r="F10789" t="s">
        <v>11679</v>
      </c>
      <c r="G10789">
        <v>1</v>
      </c>
      <c r="H10789" s="5">
        <v>534</v>
      </c>
      <c r="I10789" t="s">
        <v>105</v>
      </c>
      <c r="J10789" t="s">
        <v>68</v>
      </c>
      <c r="K10789" t="s">
        <v>1750</v>
      </c>
    </row>
    <row r="10790" spans="1:11">
      <c r="A10790" t="s">
        <v>11785</v>
      </c>
      <c r="B10790" s="2">
        <v>44741</v>
      </c>
      <c r="C10790" t="s">
        <v>19950</v>
      </c>
      <c r="D10790" t="s">
        <v>22</v>
      </c>
      <c r="E10790" t="s">
        <v>91</v>
      </c>
      <c r="F10790" t="s">
        <v>11679</v>
      </c>
      <c r="G10790">
        <v>1</v>
      </c>
      <c r="H10790" s="5">
        <v>301</v>
      </c>
      <c r="I10790" t="s">
        <v>105</v>
      </c>
      <c r="J10790" t="s">
        <v>68</v>
      </c>
      <c r="K10790" t="s">
        <v>1750</v>
      </c>
    </row>
    <row r="10791" spans="1:11">
      <c r="A10791" t="s">
        <v>11786</v>
      </c>
      <c r="B10791" s="2">
        <v>44741</v>
      </c>
      <c r="C10791" t="s">
        <v>19950</v>
      </c>
      <c r="D10791" t="s">
        <v>22</v>
      </c>
      <c r="E10791" t="s">
        <v>39</v>
      </c>
      <c r="F10791" t="s">
        <v>11679</v>
      </c>
      <c r="G10791">
        <v>1</v>
      </c>
      <c r="H10791" s="5">
        <v>725</v>
      </c>
      <c r="I10791" t="s">
        <v>1910</v>
      </c>
      <c r="J10791" t="s">
        <v>26</v>
      </c>
      <c r="K10791" t="s">
        <v>1750</v>
      </c>
    </row>
    <row r="10792" spans="1:11">
      <c r="A10792" t="s">
        <v>11787</v>
      </c>
      <c r="B10792" s="2">
        <v>44741</v>
      </c>
      <c r="C10792" t="s">
        <v>19950</v>
      </c>
      <c r="D10792" t="s">
        <v>34</v>
      </c>
      <c r="E10792" t="s">
        <v>43</v>
      </c>
      <c r="F10792" t="s">
        <v>11679</v>
      </c>
      <c r="G10792">
        <v>1</v>
      </c>
      <c r="H10792" s="5">
        <v>725</v>
      </c>
      <c r="I10792" t="s">
        <v>135</v>
      </c>
      <c r="J10792" t="s">
        <v>136</v>
      </c>
      <c r="K10792" t="s">
        <v>1750</v>
      </c>
    </row>
    <row r="10793" spans="1:11">
      <c r="A10793" t="s">
        <v>11787</v>
      </c>
      <c r="B10793" s="2">
        <v>44741</v>
      </c>
      <c r="C10793" t="s">
        <v>19950</v>
      </c>
      <c r="D10793" t="s">
        <v>34</v>
      </c>
      <c r="E10793" t="s">
        <v>43</v>
      </c>
      <c r="F10793" t="s">
        <v>11679</v>
      </c>
      <c r="G10793">
        <v>1</v>
      </c>
      <c r="H10793" s="5">
        <v>735</v>
      </c>
      <c r="I10793" t="s">
        <v>135</v>
      </c>
      <c r="J10793" t="s">
        <v>136</v>
      </c>
      <c r="K10793" t="s">
        <v>1750</v>
      </c>
    </row>
    <row r="10794" spans="1:11">
      <c r="A10794" t="s">
        <v>11788</v>
      </c>
      <c r="B10794" s="2">
        <v>44741</v>
      </c>
      <c r="C10794" t="s">
        <v>19950</v>
      </c>
      <c r="D10794" t="s">
        <v>34</v>
      </c>
      <c r="E10794" t="s">
        <v>43</v>
      </c>
      <c r="F10794" t="s">
        <v>11679</v>
      </c>
      <c r="G10794">
        <v>1</v>
      </c>
      <c r="H10794" s="5">
        <v>725</v>
      </c>
      <c r="I10794" t="s">
        <v>53</v>
      </c>
      <c r="J10794" t="s">
        <v>37</v>
      </c>
      <c r="K10794" t="s">
        <v>1750</v>
      </c>
    </row>
    <row r="10795" spans="1:11">
      <c r="A10795" t="s">
        <v>11789</v>
      </c>
      <c r="B10795" s="2">
        <v>44741</v>
      </c>
      <c r="C10795" t="s">
        <v>19950</v>
      </c>
      <c r="D10795" t="s">
        <v>47</v>
      </c>
      <c r="E10795" t="s">
        <v>43</v>
      </c>
      <c r="F10795" t="s">
        <v>11679</v>
      </c>
      <c r="G10795">
        <v>1</v>
      </c>
      <c r="H10795" s="5">
        <v>591</v>
      </c>
      <c r="I10795" t="s">
        <v>217</v>
      </c>
      <c r="J10795" t="s">
        <v>59</v>
      </c>
      <c r="K10795" t="s">
        <v>1750</v>
      </c>
    </row>
    <row r="10796" spans="1:11">
      <c r="A10796" t="s">
        <v>11790</v>
      </c>
      <c r="B10796" s="2">
        <v>44741</v>
      </c>
      <c r="C10796" t="s">
        <v>19950</v>
      </c>
      <c r="D10796" t="s">
        <v>29</v>
      </c>
      <c r="E10796" t="s">
        <v>35</v>
      </c>
      <c r="F10796" t="s">
        <v>11679</v>
      </c>
      <c r="G10796">
        <v>1</v>
      </c>
      <c r="H10796" s="5">
        <v>388</v>
      </c>
      <c r="I10796" t="s">
        <v>4193</v>
      </c>
      <c r="J10796" t="s">
        <v>235</v>
      </c>
      <c r="K10796" t="s">
        <v>1750</v>
      </c>
    </row>
    <row r="10797" spans="1:11">
      <c r="A10797" t="s">
        <v>11791</v>
      </c>
      <c r="B10797" s="2">
        <v>44741</v>
      </c>
      <c r="C10797" t="s">
        <v>19950</v>
      </c>
      <c r="D10797" t="s">
        <v>47</v>
      </c>
      <c r="E10797" t="s">
        <v>30</v>
      </c>
      <c r="F10797" t="s">
        <v>11679</v>
      </c>
      <c r="G10797">
        <v>1</v>
      </c>
      <c r="H10797" s="5">
        <v>521</v>
      </c>
      <c r="I10797" t="s">
        <v>31</v>
      </c>
      <c r="J10797" t="s">
        <v>32</v>
      </c>
      <c r="K10797" t="s">
        <v>1750</v>
      </c>
    </row>
    <row r="10798" spans="1:11">
      <c r="A10798" t="s">
        <v>11792</v>
      </c>
      <c r="B10798" s="2">
        <v>44741</v>
      </c>
      <c r="C10798" t="s">
        <v>19950</v>
      </c>
      <c r="D10798" t="s">
        <v>22</v>
      </c>
      <c r="E10798" t="s">
        <v>39</v>
      </c>
      <c r="F10798" t="s">
        <v>11679</v>
      </c>
      <c r="G10798">
        <v>1</v>
      </c>
      <c r="H10798" s="5">
        <v>431</v>
      </c>
      <c r="I10798" t="s">
        <v>31</v>
      </c>
      <c r="J10798" t="s">
        <v>32</v>
      </c>
      <c r="K10798" t="s">
        <v>1750</v>
      </c>
    </row>
    <row r="10799" spans="1:11">
      <c r="A10799" t="s">
        <v>11793</v>
      </c>
      <c r="B10799" s="2">
        <v>44741</v>
      </c>
      <c r="C10799" t="s">
        <v>19950</v>
      </c>
      <c r="D10799" t="s">
        <v>22</v>
      </c>
      <c r="E10799" t="s">
        <v>39</v>
      </c>
      <c r="F10799" t="s">
        <v>11679</v>
      </c>
      <c r="G10799">
        <v>1</v>
      </c>
      <c r="H10799" s="5">
        <v>468</v>
      </c>
      <c r="I10799" t="s">
        <v>51</v>
      </c>
      <c r="J10799" t="s">
        <v>41</v>
      </c>
      <c r="K10799" t="s">
        <v>1750</v>
      </c>
    </row>
    <row r="10800" spans="1:11">
      <c r="A10800" t="s">
        <v>11794</v>
      </c>
      <c r="B10800" s="2">
        <v>44741</v>
      </c>
      <c r="C10800" t="s">
        <v>19950</v>
      </c>
      <c r="D10800" t="s">
        <v>29</v>
      </c>
      <c r="E10800" t="s">
        <v>30</v>
      </c>
      <c r="F10800" t="s">
        <v>11679</v>
      </c>
      <c r="G10800">
        <v>1</v>
      </c>
      <c r="H10800" s="5">
        <v>371</v>
      </c>
      <c r="I10800" t="s">
        <v>85</v>
      </c>
      <c r="J10800" t="s">
        <v>41</v>
      </c>
      <c r="K10800" t="s">
        <v>1750</v>
      </c>
    </row>
    <row r="10801" spans="1:11">
      <c r="A10801" t="s">
        <v>11795</v>
      </c>
      <c r="B10801" s="2">
        <v>44741</v>
      </c>
      <c r="C10801" t="s">
        <v>19950</v>
      </c>
      <c r="D10801" t="s">
        <v>47</v>
      </c>
      <c r="E10801" t="s">
        <v>43</v>
      </c>
      <c r="F10801" t="s">
        <v>11679</v>
      </c>
      <c r="G10801">
        <v>1</v>
      </c>
      <c r="H10801" s="5">
        <v>1125</v>
      </c>
      <c r="I10801" t="s">
        <v>598</v>
      </c>
      <c r="J10801" t="s">
        <v>65</v>
      </c>
      <c r="K10801" t="s">
        <v>1750</v>
      </c>
    </row>
    <row r="10802" spans="1:11">
      <c r="A10802" t="s">
        <v>11796</v>
      </c>
      <c r="B10802" s="2">
        <v>44741</v>
      </c>
      <c r="C10802" t="s">
        <v>19950</v>
      </c>
      <c r="D10802" t="s">
        <v>22</v>
      </c>
      <c r="E10802" t="s">
        <v>39</v>
      </c>
      <c r="F10802" t="s">
        <v>11679</v>
      </c>
      <c r="G10802">
        <v>1</v>
      </c>
      <c r="H10802" s="5">
        <v>301</v>
      </c>
      <c r="I10802" t="s">
        <v>5364</v>
      </c>
      <c r="J10802" t="s">
        <v>59</v>
      </c>
      <c r="K10802" t="s">
        <v>1750</v>
      </c>
    </row>
    <row r="10803" spans="1:11">
      <c r="A10803" t="s">
        <v>11797</v>
      </c>
      <c r="B10803" s="2">
        <v>44741</v>
      </c>
      <c r="C10803" t="s">
        <v>19950</v>
      </c>
      <c r="D10803" t="s">
        <v>22</v>
      </c>
      <c r="E10803" t="s">
        <v>43</v>
      </c>
      <c r="F10803" t="s">
        <v>11679</v>
      </c>
      <c r="G10803">
        <v>1</v>
      </c>
      <c r="H10803" s="5">
        <v>318</v>
      </c>
      <c r="I10803" t="s">
        <v>31</v>
      </c>
      <c r="J10803" t="s">
        <v>32</v>
      </c>
      <c r="K10803" t="s">
        <v>1750</v>
      </c>
    </row>
    <row r="10804" spans="1:11">
      <c r="A10804" t="s">
        <v>11798</v>
      </c>
      <c r="B10804" s="2">
        <v>44741</v>
      </c>
      <c r="C10804" t="s">
        <v>19950</v>
      </c>
      <c r="D10804" t="s">
        <v>47</v>
      </c>
      <c r="E10804" t="s">
        <v>43</v>
      </c>
      <c r="F10804" t="s">
        <v>11679</v>
      </c>
      <c r="G10804">
        <v>1</v>
      </c>
      <c r="H10804" s="5">
        <v>1176</v>
      </c>
      <c r="I10804" t="s">
        <v>105</v>
      </c>
      <c r="J10804" t="s">
        <v>68</v>
      </c>
      <c r="K10804" t="s">
        <v>1750</v>
      </c>
    </row>
    <row r="10805" spans="1:11">
      <c r="A10805" t="s">
        <v>11799</v>
      </c>
      <c r="B10805" s="2">
        <v>44741</v>
      </c>
      <c r="C10805" t="s">
        <v>19950</v>
      </c>
      <c r="D10805" t="s">
        <v>34</v>
      </c>
      <c r="E10805" t="s">
        <v>43</v>
      </c>
      <c r="F10805" t="s">
        <v>11679</v>
      </c>
      <c r="G10805">
        <v>1</v>
      </c>
      <c r="H10805" s="5">
        <v>735</v>
      </c>
      <c r="I10805" t="s">
        <v>958</v>
      </c>
      <c r="J10805" t="s">
        <v>56</v>
      </c>
      <c r="K10805" t="s">
        <v>1750</v>
      </c>
    </row>
    <row r="10806" spans="1:11">
      <c r="A10806" t="s">
        <v>11799</v>
      </c>
      <c r="B10806" s="2">
        <v>44741</v>
      </c>
      <c r="C10806" t="s">
        <v>19950</v>
      </c>
      <c r="D10806" t="s">
        <v>34</v>
      </c>
      <c r="E10806" t="s">
        <v>91</v>
      </c>
      <c r="F10806" t="s">
        <v>11679</v>
      </c>
      <c r="G10806">
        <v>1</v>
      </c>
      <c r="H10806" s="5">
        <v>799</v>
      </c>
      <c r="I10806" t="s">
        <v>958</v>
      </c>
      <c r="J10806" t="s">
        <v>56</v>
      </c>
      <c r="K10806" t="s">
        <v>1750</v>
      </c>
    </row>
    <row r="10807" spans="1:11">
      <c r="A10807" t="s">
        <v>11800</v>
      </c>
      <c r="B10807" s="2">
        <v>44741</v>
      </c>
      <c r="C10807" t="s">
        <v>19950</v>
      </c>
      <c r="D10807" t="s">
        <v>34</v>
      </c>
      <c r="E10807" t="s">
        <v>43</v>
      </c>
      <c r="F10807" t="s">
        <v>11679</v>
      </c>
      <c r="G10807">
        <v>1</v>
      </c>
      <c r="H10807" s="5">
        <v>735</v>
      </c>
      <c r="I10807" t="s">
        <v>869</v>
      </c>
      <c r="J10807" t="s">
        <v>37</v>
      </c>
      <c r="K10807" t="s">
        <v>1750</v>
      </c>
    </row>
    <row r="10808" spans="1:11">
      <c r="A10808" t="s">
        <v>11801</v>
      </c>
      <c r="B10808" s="2">
        <v>44741</v>
      </c>
      <c r="C10808" t="s">
        <v>19950</v>
      </c>
      <c r="D10808" t="s">
        <v>22</v>
      </c>
      <c r="E10808" t="s">
        <v>30</v>
      </c>
      <c r="F10808" t="s">
        <v>11679</v>
      </c>
      <c r="G10808">
        <v>1</v>
      </c>
      <c r="H10808" s="5">
        <v>389</v>
      </c>
      <c r="I10808" t="s">
        <v>1324</v>
      </c>
      <c r="J10808" t="s">
        <v>136</v>
      </c>
      <c r="K10808" t="s">
        <v>1750</v>
      </c>
    </row>
    <row r="10809" spans="1:11">
      <c r="A10809" t="s">
        <v>11802</v>
      </c>
      <c r="B10809" s="2">
        <v>44741</v>
      </c>
      <c r="C10809" t="s">
        <v>19950</v>
      </c>
      <c r="D10809" t="s">
        <v>29</v>
      </c>
      <c r="E10809" t="s">
        <v>91</v>
      </c>
      <c r="F10809" t="s">
        <v>11679</v>
      </c>
      <c r="G10809">
        <v>1</v>
      </c>
      <c r="H10809" s="5">
        <v>354</v>
      </c>
      <c r="I10809" t="s">
        <v>73</v>
      </c>
      <c r="J10809" t="s">
        <v>62</v>
      </c>
      <c r="K10809" t="s">
        <v>1750</v>
      </c>
    </row>
    <row r="10810" spans="1:11">
      <c r="A10810" t="s">
        <v>11803</v>
      </c>
      <c r="B10810" s="2">
        <v>44741</v>
      </c>
      <c r="C10810" t="s">
        <v>19950</v>
      </c>
      <c r="D10810" t="s">
        <v>34</v>
      </c>
      <c r="E10810" t="s">
        <v>91</v>
      </c>
      <c r="F10810" t="s">
        <v>11679</v>
      </c>
      <c r="G10810">
        <v>1</v>
      </c>
      <c r="H10810" s="5">
        <v>1091</v>
      </c>
      <c r="I10810" t="s">
        <v>447</v>
      </c>
      <c r="J10810" t="s">
        <v>26</v>
      </c>
      <c r="K10810" t="s">
        <v>1750</v>
      </c>
    </row>
    <row r="10811" spans="1:11">
      <c r="A10811" t="s">
        <v>11804</v>
      </c>
      <c r="B10811" s="2">
        <v>44741</v>
      </c>
      <c r="C10811" t="s">
        <v>19950</v>
      </c>
      <c r="D10811" t="s">
        <v>22</v>
      </c>
      <c r="E10811" t="s">
        <v>39</v>
      </c>
      <c r="F10811" t="s">
        <v>11679</v>
      </c>
      <c r="G10811">
        <v>1</v>
      </c>
      <c r="H10811" s="5">
        <v>399</v>
      </c>
      <c r="I10811" t="s">
        <v>11641</v>
      </c>
      <c r="J10811" t="s">
        <v>62</v>
      </c>
      <c r="K10811" t="s">
        <v>1750</v>
      </c>
    </row>
    <row r="10812" spans="1:11">
      <c r="A10812" t="s">
        <v>11805</v>
      </c>
      <c r="B10812" s="2">
        <v>44741</v>
      </c>
      <c r="C10812" t="s">
        <v>19950</v>
      </c>
      <c r="D10812" t="s">
        <v>47</v>
      </c>
      <c r="E10812" t="s">
        <v>39</v>
      </c>
      <c r="F10812" t="s">
        <v>11679</v>
      </c>
      <c r="G10812">
        <v>1</v>
      </c>
      <c r="H10812" s="5">
        <v>832</v>
      </c>
      <c r="I10812" t="s">
        <v>1940</v>
      </c>
      <c r="J10812" t="s">
        <v>100</v>
      </c>
      <c r="K10812" t="s">
        <v>1750</v>
      </c>
    </row>
    <row r="10813" spans="1:11">
      <c r="A10813" t="s">
        <v>11806</v>
      </c>
      <c r="B10813" s="2">
        <v>44741</v>
      </c>
      <c r="C10813" t="s">
        <v>19950</v>
      </c>
      <c r="D10813" t="s">
        <v>22</v>
      </c>
      <c r="E10813" t="s">
        <v>91</v>
      </c>
      <c r="F10813" t="s">
        <v>11679</v>
      </c>
      <c r="G10813">
        <v>1</v>
      </c>
      <c r="H10813" s="5">
        <v>544</v>
      </c>
      <c r="I10813" t="s">
        <v>11807</v>
      </c>
      <c r="J10813" t="s">
        <v>56</v>
      </c>
      <c r="K10813" t="s">
        <v>1750</v>
      </c>
    </row>
    <row r="10814" spans="1:11">
      <c r="A10814" t="s">
        <v>11808</v>
      </c>
      <c r="B10814" s="2">
        <v>44741</v>
      </c>
      <c r="C10814" t="s">
        <v>19950</v>
      </c>
      <c r="D10814" t="s">
        <v>22</v>
      </c>
      <c r="E10814" t="s">
        <v>48</v>
      </c>
      <c r="F10814" t="s">
        <v>11679</v>
      </c>
      <c r="G10814">
        <v>1</v>
      </c>
      <c r="H10814" s="5">
        <v>458</v>
      </c>
      <c r="I10814" t="s">
        <v>105</v>
      </c>
      <c r="J10814" t="s">
        <v>68</v>
      </c>
      <c r="K10814" t="s">
        <v>1750</v>
      </c>
    </row>
    <row r="10815" spans="1:11">
      <c r="A10815" t="s">
        <v>11809</v>
      </c>
      <c r="B10815" s="2">
        <v>44741</v>
      </c>
      <c r="C10815" t="s">
        <v>19950</v>
      </c>
      <c r="D10815" t="s">
        <v>34</v>
      </c>
      <c r="E10815" t="s">
        <v>23</v>
      </c>
      <c r="F10815" t="s">
        <v>11679</v>
      </c>
      <c r="G10815">
        <v>1</v>
      </c>
      <c r="H10815" s="5">
        <v>735</v>
      </c>
      <c r="I10815" t="s">
        <v>306</v>
      </c>
      <c r="J10815" t="s">
        <v>62</v>
      </c>
      <c r="K10815" t="s">
        <v>1750</v>
      </c>
    </row>
    <row r="10816" spans="1:11">
      <c r="A10816" t="s">
        <v>11810</v>
      </c>
      <c r="B10816" s="2">
        <v>44741</v>
      </c>
      <c r="C10816" t="s">
        <v>19950</v>
      </c>
      <c r="D10816" t="s">
        <v>22</v>
      </c>
      <c r="E10816" t="s">
        <v>39</v>
      </c>
      <c r="F10816" t="s">
        <v>11679</v>
      </c>
      <c r="G10816">
        <v>1</v>
      </c>
      <c r="H10816" s="5">
        <v>329</v>
      </c>
      <c r="I10816" t="s">
        <v>396</v>
      </c>
      <c r="J10816" t="s">
        <v>396</v>
      </c>
      <c r="K10816" t="s">
        <v>1750</v>
      </c>
    </row>
    <row r="10817" spans="1:11">
      <c r="A10817" t="s">
        <v>11811</v>
      </c>
      <c r="B10817" s="2">
        <v>44741</v>
      </c>
      <c r="C10817" t="s">
        <v>19950</v>
      </c>
      <c r="D10817" t="s">
        <v>34</v>
      </c>
      <c r="E10817" t="s">
        <v>48</v>
      </c>
      <c r="F10817" t="s">
        <v>11679</v>
      </c>
      <c r="G10817">
        <v>1</v>
      </c>
      <c r="H10817" s="5">
        <v>475</v>
      </c>
      <c r="I10817" t="s">
        <v>105</v>
      </c>
      <c r="J10817" t="s">
        <v>68</v>
      </c>
      <c r="K10817" t="s">
        <v>1750</v>
      </c>
    </row>
    <row r="10818" spans="1:11">
      <c r="A10818" t="s">
        <v>11812</v>
      </c>
      <c r="B10818" s="2">
        <v>44741</v>
      </c>
      <c r="C10818" t="s">
        <v>19950</v>
      </c>
      <c r="D10818" t="s">
        <v>22</v>
      </c>
      <c r="E10818" t="s">
        <v>30</v>
      </c>
      <c r="F10818" t="s">
        <v>11679</v>
      </c>
      <c r="G10818">
        <v>1</v>
      </c>
      <c r="H10818" s="5">
        <v>318</v>
      </c>
      <c r="I10818" t="s">
        <v>11813</v>
      </c>
      <c r="J10818" t="s">
        <v>62</v>
      </c>
      <c r="K10818" t="s">
        <v>1750</v>
      </c>
    </row>
    <row r="10819" spans="1:11">
      <c r="A10819" t="s">
        <v>11814</v>
      </c>
      <c r="B10819" s="2">
        <v>44741</v>
      </c>
      <c r="C10819" t="s">
        <v>19950</v>
      </c>
      <c r="D10819" t="s">
        <v>47</v>
      </c>
      <c r="E10819" t="s">
        <v>48</v>
      </c>
      <c r="F10819" t="s">
        <v>11679</v>
      </c>
      <c r="G10819">
        <v>1</v>
      </c>
      <c r="H10819" s="5">
        <v>693</v>
      </c>
      <c r="I10819" t="s">
        <v>667</v>
      </c>
      <c r="J10819" t="s">
        <v>41</v>
      </c>
      <c r="K10819" t="s">
        <v>1750</v>
      </c>
    </row>
    <row r="10820" spans="1:11">
      <c r="A10820" t="s">
        <v>11814</v>
      </c>
      <c r="B10820" s="2">
        <v>44741</v>
      </c>
      <c r="C10820" t="s">
        <v>19950</v>
      </c>
      <c r="D10820" t="s">
        <v>34</v>
      </c>
      <c r="E10820" t="s">
        <v>39</v>
      </c>
      <c r="F10820" t="s">
        <v>11679</v>
      </c>
      <c r="G10820">
        <v>1</v>
      </c>
      <c r="H10820" s="5">
        <v>735</v>
      </c>
      <c r="I10820" t="s">
        <v>667</v>
      </c>
      <c r="J10820" t="s">
        <v>41</v>
      </c>
      <c r="K10820" t="s">
        <v>1750</v>
      </c>
    </row>
    <row r="10821" spans="1:11">
      <c r="A10821" t="s">
        <v>11815</v>
      </c>
      <c r="B10821" s="2">
        <v>44741</v>
      </c>
      <c r="C10821" t="s">
        <v>19950</v>
      </c>
      <c r="D10821" t="s">
        <v>22</v>
      </c>
      <c r="E10821" t="s">
        <v>30</v>
      </c>
      <c r="F10821" t="s">
        <v>11679</v>
      </c>
      <c r="G10821">
        <v>1</v>
      </c>
      <c r="H10821" s="5">
        <v>318</v>
      </c>
      <c r="I10821" t="s">
        <v>390</v>
      </c>
      <c r="J10821" t="s">
        <v>41</v>
      </c>
      <c r="K10821" t="s">
        <v>1750</v>
      </c>
    </row>
    <row r="10822" spans="1:11">
      <c r="A10822" t="s">
        <v>11816</v>
      </c>
      <c r="B10822" s="2">
        <v>44741</v>
      </c>
      <c r="C10822" t="s">
        <v>19950</v>
      </c>
      <c r="D10822" t="s">
        <v>47</v>
      </c>
      <c r="E10822" t="s">
        <v>30</v>
      </c>
      <c r="F10822" t="s">
        <v>11679</v>
      </c>
      <c r="G10822">
        <v>1</v>
      </c>
      <c r="H10822" s="5">
        <v>484</v>
      </c>
      <c r="I10822" t="s">
        <v>878</v>
      </c>
      <c r="J10822" t="s">
        <v>62</v>
      </c>
      <c r="K10822" t="s">
        <v>1750</v>
      </c>
    </row>
    <row r="10823" spans="1:11">
      <c r="A10823" t="s">
        <v>11817</v>
      </c>
      <c r="B10823" s="2">
        <v>44741</v>
      </c>
      <c r="C10823" t="s">
        <v>19950</v>
      </c>
      <c r="D10823" t="s">
        <v>47</v>
      </c>
      <c r="E10823" t="s">
        <v>23</v>
      </c>
      <c r="F10823" t="s">
        <v>11679</v>
      </c>
      <c r="G10823">
        <v>1</v>
      </c>
      <c r="H10823" s="5">
        <v>1438</v>
      </c>
      <c r="I10823" t="s">
        <v>73</v>
      </c>
      <c r="J10823" t="s">
        <v>62</v>
      </c>
      <c r="K10823" t="s">
        <v>1750</v>
      </c>
    </row>
    <row r="10824" spans="1:11">
      <c r="A10824" t="s">
        <v>11818</v>
      </c>
      <c r="B10824" s="2">
        <v>44741</v>
      </c>
      <c r="C10824" t="s">
        <v>19950</v>
      </c>
      <c r="D10824" t="s">
        <v>47</v>
      </c>
      <c r="E10824" t="s">
        <v>91</v>
      </c>
      <c r="F10824" t="s">
        <v>11679</v>
      </c>
      <c r="G10824">
        <v>1</v>
      </c>
      <c r="H10824" s="5">
        <v>792</v>
      </c>
      <c r="I10824" t="s">
        <v>11819</v>
      </c>
      <c r="J10824" t="s">
        <v>59</v>
      </c>
      <c r="K10824" t="s">
        <v>1750</v>
      </c>
    </row>
    <row r="10825" spans="1:11">
      <c r="A10825" t="s">
        <v>11820</v>
      </c>
      <c r="B10825" s="2">
        <v>44741</v>
      </c>
      <c r="C10825" t="s">
        <v>19950</v>
      </c>
      <c r="D10825" t="s">
        <v>47</v>
      </c>
      <c r="E10825" t="s">
        <v>39</v>
      </c>
      <c r="F10825" t="s">
        <v>11679</v>
      </c>
      <c r="G10825">
        <v>1</v>
      </c>
      <c r="H10825" s="5">
        <v>788</v>
      </c>
      <c r="I10825" t="s">
        <v>862</v>
      </c>
      <c r="J10825" t="s">
        <v>41</v>
      </c>
      <c r="K10825" t="s">
        <v>1750</v>
      </c>
    </row>
    <row r="10826" spans="1:11">
      <c r="A10826" t="s">
        <v>11820</v>
      </c>
      <c r="B10826" s="2">
        <v>44741</v>
      </c>
      <c r="C10826" t="s">
        <v>19950</v>
      </c>
      <c r="D10826" t="s">
        <v>47</v>
      </c>
      <c r="E10826" t="s">
        <v>39</v>
      </c>
      <c r="F10826" t="s">
        <v>11679</v>
      </c>
      <c r="G10826">
        <v>1</v>
      </c>
      <c r="H10826" s="5">
        <v>591</v>
      </c>
      <c r="I10826" t="s">
        <v>862</v>
      </c>
      <c r="J10826" t="s">
        <v>41</v>
      </c>
      <c r="K10826" t="s">
        <v>1750</v>
      </c>
    </row>
    <row r="10827" spans="1:11">
      <c r="A10827" t="s">
        <v>11821</v>
      </c>
      <c r="B10827" s="2">
        <v>44741</v>
      </c>
      <c r="C10827" t="s">
        <v>19950</v>
      </c>
      <c r="D10827" t="s">
        <v>34</v>
      </c>
      <c r="E10827" t="s">
        <v>23</v>
      </c>
      <c r="F10827" t="s">
        <v>11679</v>
      </c>
      <c r="G10827">
        <v>1</v>
      </c>
      <c r="H10827" s="5">
        <v>735</v>
      </c>
      <c r="I10827" t="s">
        <v>73</v>
      </c>
      <c r="J10827" t="s">
        <v>62</v>
      </c>
      <c r="K10827" t="s">
        <v>1750</v>
      </c>
    </row>
    <row r="10828" spans="1:11">
      <c r="A10828" t="s">
        <v>11822</v>
      </c>
      <c r="B10828" s="2">
        <v>44741</v>
      </c>
      <c r="C10828" t="s">
        <v>19950</v>
      </c>
      <c r="D10828" t="s">
        <v>47</v>
      </c>
      <c r="E10828" t="s">
        <v>39</v>
      </c>
      <c r="F10828" t="s">
        <v>11679</v>
      </c>
      <c r="G10828">
        <v>1</v>
      </c>
      <c r="H10828" s="5">
        <v>764</v>
      </c>
      <c r="I10828" t="s">
        <v>51</v>
      </c>
      <c r="J10828" t="s">
        <v>41</v>
      </c>
      <c r="K10828" t="s">
        <v>1750</v>
      </c>
    </row>
    <row r="10829" spans="1:11">
      <c r="A10829" t="s">
        <v>11823</v>
      </c>
      <c r="B10829" s="2">
        <v>44741</v>
      </c>
      <c r="C10829" t="s">
        <v>19950</v>
      </c>
      <c r="D10829" t="s">
        <v>22</v>
      </c>
      <c r="E10829" t="s">
        <v>23</v>
      </c>
      <c r="F10829" t="s">
        <v>11679</v>
      </c>
      <c r="G10829">
        <v>1</v>
      </c>
      <c r="H10829" s="5">
        <v>459</v>
      </c>
      <c r="I10829" t="s">
        <v>51</v>
      </c>
      <c r="J10829" t="s">
        <v>41</v>
      </c>
      <c r="K10829" t="s">
        <v>1750</v>
      </c>
    </row>
    <row r="10830" spans="1:11">
      <c r="A10830" t="s">
        <v>11824</v>
      </c>
      <c r="B10830" s="2">
        <v>44741</v>
      </c>
      <c r="C10830" t="s">
        <v>19950</v>
      </c>
      <c r="D10830" t="s">
        <v>47</v>
      </c>
      <c r="E10830" t="s">
        <v>23</v>
      </c>
      <c r="F10830" t="s">
        <v>11679</v>
      </c>
      <c r="G10830">
        <v>1</v>
      </c>
      <c r="H10830" s="5">
        <v>845</v>
      </c>
      <c r="I10830" t="s">
        <v>11825</v>
      </c>
      <c r="J10830" t="s">
        <v>26</v>
      </c>
      <c r="K10830" t="s">
        <v>1750</v>
      </c>
    </row>
    <row r="10831" spans="1:11">
      <c r="A10831" t="s">
        <v>11826</v>
      </c>
      <c r="B10831" s="2">
        <v>44741</v>
      </c>
      <c r="C10831" t="s">
        <v>19950</v>
      </c>
      <c r="D10831" t="s">
        <v>34</v>
      </c>
      <c r="E10831" t="s">
        <v>48</v>
      </c>
      <c r="F10831" t="s">
        <v>11679</v>
      </c>
      <c r="G10831">
        <v>1</v>
      </c>
      <c r="H10831" s="5">
        <v>725</v>
      </c>
      <c r="I10831" t="s">
        <v>238</v>
      </c>
      <c r="J10831" t="s">
        <v>235</v>
      </c>
      <c r="K10831" t="s">
        <v>1750</v>
      </c>
    </row>
    <row r="10832" spans="1:11">
      <c r="A10832" t="s">
        <v>11827</v>
      </c>
      <c r="B10832" s="2">
        <v>44741</v>
      </c>
      <c r="C10832" t="s">
        <v>19950</v>
      </c>
      <c r="D10832" t="s">
        <v>47</v>
      </c>
      <c r="E10832" t="s">
        <v>91</v>
      </c>
      <c r="F10832" t="s">
        <v>11679</v>
      </c>
      <c r="G10832">
        <v>1</v>
      </c>
      <c r="H10832" s="5">
        <v>666</v>
      </c>
      <c r="I10832" t="s">
        <v>887</v>
      </c>
      <c r="J10832" t="s">
        <v>26</v>
      </c>
      <c r="K10832" t="s">
        <v>1750</v>
      </c>
    </row>
    <row r="10833" spans="1:11">
      <c r="A10833" t="s">
        <v>11828</v>
      </c>
      <c r="B10833" s="2">
        <v>44741</v>
      </c>
      <c r="C10833" t="s">
        <v>19950</v>
      </c>
      <c r="D10833" t="s">
        <v>34</v>
      </c>
      <c r="E10833" t="s">
        <v>23</v>
      </c>
      <c r="F10833" t="s">
        <v>11679</v>
      </c>
      <c r="G10833">
        <v>1</v>
      </c>
      <c r="H10833" s="5">
        <v>735</v>
      </c>
      <c r="I10833" t="s">
        <v>105</v>
      </c>
      <c r="J10833" t="s">
        <v>68</v>
      </c>
      <c r="K10833" t="s">
        <v>1750</v>
      </c>
    </row>
    <row r="10834" spans="1:11">
      <c r="A10834" t="s">
        <v>11829</v>
      </c>
      <c r="B10834" s="2">
        <v>44741</v>
      </c>
      <c r="C10834" t="s">
        <v>19950</v>
      </c>
      <c r="D10834" t="s">
        <v>22</v>
      </c>
      <c r="E10834" t="s">
        <v>39</v>
      </c>
      <c r="F10834" t="s">
        <v>11679</v>
      </c>
      <c r="G10834">
        <v>1</v>
      </c>
      <c r="H10834" s="5">
        <v>542</v>
      </c>
      <c r="I10834" t="s">
        <v>73</v>
      </c>
      <c r="J10834" t="s">
        <v>62</v>
      </c>
      <c r="K10834" t="s">
        <v>1750</v>
      </c>
    </row>
    <row r="10835" spans="1:11">
      <c r="A10835" t="s">
        <v>11829</v>
      </c>
      <c r="B10835" s="2">
        <v>44741</v>
      </c>
      <c r="C10835" t="s">
        <v>19950</v>
      </c>
      <c r="D10835" t="s">
        <v>22</v>
      </c>
      <c r="E10835" t="s">
        <v>43</v>
      </c>
      <c r="F10835" t="s">
        <v>11679</v>
      </c>
      <c r="G10835">
        <v>1</v>
      </c>
      <c r="H10835" s="5">
        <v>566</v>
      </c>
      <c r="I10835" t="s">
        <v>73</v>
      </c>
      <c r="J10835" t="s">
        <v>62</v>
      </c>
      <c r="K10835" t="s">
        <v>1750</v>
      </c>
    </row>
    <row r="10836" spans="1:11">
      <c r="A10836" t="s">
        <v>11830</v>
      </c>
      <c r="B10836" s="2">
        <v>44741</v>
      </c>
      <c r="C10836" t="s">
        <v>19950</v>
      </c>
      <c r="D10836" t="s">
        <v>22</v>
      </c>
      <c r="E10836" t="s">
        <v>39</v>
      </c>
      <c r="F10836" t="s">
        <v>11679</v>
      </c>
      <c r="G10836">
        <v>1</v>
      </c>
      <c r="H10836" s="5">
        <v>301</v>
      </c>
      <c r="I10836" t="s">
        <v>31</v>
      </c>
      <c r="J10836" t="s">
        <v>32</v>
      </c>
      <c r="K10836" t="s">
        <v>1750</v>
      </c>
    </row>
    <row r="10837" spans="1:11">
      <c r="A10837" t="s">
        <v>11831</v>
      </c>
      <c r="B10837" s="2">
        <v>44741</v>
      </c>
      <c r="C10837" t="s">
        <v>19950</v>
      </c>
      <c r="D10837" t="s">
        <v>47</v>
      </c>
      <c r="E10837" t="s">
        <v>43</v>
      </c>
      <c r="F10837" t="s">
        <v>11679</v>
      </c>
      <c r="G10837">
        <v>1</v>
      </c>
      <c r="H10837" s="5">
        <v>629</v>
      </c>
      <c r="I10837" t="s">
        <v>372</v>
      </c>
      <c r="J10837" t="s">
        <v>41</v>
      </c>
      <c r="K10837" t="s">
        <v>1750</v>
      </c>
    </row>
    <row r="10838" spans="1:11">
      <c r="A10838" t="s">
        <v>11832</v>
      </c>
      <c r="B10838" s="2">
        <v>44741</v>
      </c>
      <c r="C10838" t="s">
        <v>19950</v>
      </c>
      <c r="D10838" t="s">
        <v>34</v>
      </c>
      <c r="E10838" t="s">
        <v>23</v>
      </c>
      <c r="F10838" t="s">
        <v>11679</v>
      </c>
      <c r="G10838">
        <v>1</v>
      </c>
      <c r="H10838" s="5">
        <v>735</v>
      </c>
      <c r="I10838" t="s">
        <v>105</v>
      </c>
      <c r="J10838" t="s">
        <v>68</v>
      </c>
      <c r="K10838" t="s">
        <v>1750</v>
      </c>
    </row>
    <row r="10839" spans="1:11">
      <c r="A10839" t="s">
        <v>11833</v>
      </c>
      <c r="B10839" s="2">
        <v>44741</v>
      </c>
      <c r="C10839" t="s">
        <v>19950</v>
      </c>
      <c r="D10839" t="s">
        <v>47</v>
      </c>
      <c r="E10839" t="s">
        <v>48</v>
      </c>
      <c r="F10839" t="s">
        <v>11679</v>
      </c>
      <c r="G10839">
        <v>1</v>
      </c>
      <c r="H10839" s="5">
        <v>569</v>
      </c>
      <c r="I10839" t="s">
        <v>82</v>
      </c>
      <c r="J10839" t="s">
        <v>56</v>
      </c>
      <c r="K10839" t="s">
        <v>1750</v>
      </c>
    </row>
    <row r="10840" spans="1:11">
      <c r="A10840" t="s">
        <v>11834</v>
      </c>
      <c r="B10840" s="2">
        <v>44741</v>
      </c>
      <c r="C10840" t="s">
        <v>19950</v>
      </c>
      <c r="D10840" t="s">
        <v>47</v>
      </c>
      <c r="E10840" t="s">
        <v>35</v>
      </c>
      <c r="F10840" t="s">
        <v>11679</v>
      </c>
      <c r="G10840">
        <v>1</v>
      </c>
      <c r="H10840" s="5">
        <v>599</v>
      </c>
      <c r="I10840" t="s">
        <v>282</v>
      </c>
      <c r="J10840" t="s">
        <v>41</v>
      </c>
      <c r="K10840" t="s">
        <v>1750</v>
      </c>
    </row>
    <row r="10841" spans="1:11">
      <c r="A10841" t="s">
        <v>11835</v>
      </c>
      <c r="B10841" s="2">
        <v>44741</v>
      </c>
      <c r="C10841" t="s">
        <v>19950</v>
      </c>
      <c r="D10841" t="s">
        <v>47</v>
      </c>
      <c r="E10841" t="s">
        <v>91</v>
      </c>
      <c r="F10841" t="s">
        <v>11679</v>
      </c>
      <c r="G10841">
        <v>1</v>
      </c>
      <c r="H10841" s="5">
        <v>1163</v>
      </c>
      <c r="I10841" t="s">
        <v>73</v>
      </c>
      <c r="J10841" t="s">
        <v>62</v>
      </c>
      <c r="K10841" t="s">
        <v>1750</v>
      </c>
    </row>
    <row r="10842" spans="1:11">
      <c r="A10842" t="s">
        <v>11836</v>
      </c>
      <c r="B10842" s="2">
        <v>44741</v>
      </c>
      <c r="C10842" t="s">
        <v>19950</v>
      </c>
      <c r="D10842" t="s">
        <v>47</v>
      </c>
      <c r="E10842" t="s">
        <v>30</v>
      </c>
      <c r="F10842" t="s">
        <v>11679</v>
      </c>
      <c r="G10842">
        <v>1</v>
      </c>
      <c r="H10842" s="5">
        <v>1249</v>
      </c>
      <c r="I10842" t="s">
        <v>73</v>
      </c>
      <c r="J10842" t="s">
        <v>62</v>
      </c>
      <c r="K10842" t="s">
        <v>1750</v>
      </c>
    </row>
    <row r="10843" spans="1:11">
      <c r="A10843" t="s">
        <v>11836</v>
      </c>
      <c r="B10843" s="2">
        <v>44741</v>
      </c>
      <c r="C10843" t="s">
        <v>19950</v>
      </c>
      <c r="D10843" t="s">
        <v>47</v>
      </c>
      <c r="E10843" t="s">
        <v>30</v>
      </c>
      <c r="F10843" t="s">
        <v>11679</v>
      </c>
      <c r="G10843">
        <v>1</v>
      </c>
      <c r="H10843" s="5">
        <v>1399</v>
      </c>
      <c r="I10843" t="s">
        <v>73</v>
      </c>
      <c r="J10843" t="s">
        <v>62</v>
      </c>
      <c r="K10843" t="s">
        <v>1750</v>
      </c>
    </row>
    <row r="10844" spans="1:11">
      <c r="A10844" t="s">
        <v>11837</v>
      </c>
      <c r="B10844" s="2">
        <v>44741</v>
      </c>
      <c r="C10844" t="s">
        <v>19950</v>
      </c>
      <c r="D10844" t="s">
        <v>47</v>
      </c>
      <c r="E10844" t="s">
        <v>48</v>
      </c>
      <c r="F10844" t="s">
        <v>11679</v>
      </c>
      <c r="G10844">
        <v>1</v>
      </c>
      <c r="H10844" s="5">
        <v>1163</v>
      </c>
      <c r="I10844" t="s">
        <v>135</v>
      </c>
      <c r="J10844" t="s">
        <v>136</v>
      </c>
      <c r="K10844" t="s">
        <v>1750</v>
      </c>
    </row>
    <row r="10845" spans="1:11">
      <c r="A10845" t="s">
        <v>11838</v>
      </c>
      <c r="B10845" s="2">
        <v>44741</v>
      </c>
      <c r="C10845" t="s">
        <v>19950</v>
      </c>
      <c r="D10845" t="s">
        <v>22</v>
      </c>
      <c r="E10845" t="s">
        <v>23</v>
      </c>
      <c r="F10845" t="s">
        <v>11679</v>
      </c>
      <c r="G10845">
        <v>1</v>
      </c>
      <c r="H10845" s="5">
        <v>569</v>
      </c>
      <c r="I10845" t="s">
        <v>6548</v>
      </c>
      <c r="J10845" t="s">
        <v>251</v>
      </c>
      <c r="K10845" t="s">
        <v>1750</v>
      </c>
    </row>
    <row r="10846" spans="1:11">
      <c r="A10846" t="s">
        <v>11839</v>
      </c>
      <c r="B10846" s="2">
        <v>44741</v>
      </c>
      <c r="C10846" t="s">
        <v>19950</v>
      </c>
      <c r="D10846" t="s">
        <v>34</v>
      </c>
      <c r="E10846" t="s">
        <v>39</v>
      </c>
      <c r="F10846" t="s">
        <v>11679</v>
      </c>
      <c r="G10846">
        <v>1</v>
      </c>
      <c r="H10846" s="5">
        <v>899</v>
      </c>
      <c r="I10846" t="s">
        <v>73</v>
      </c>
      <c r="J10846" t="s">
        <v>62</v>
      </c>
      <c r="K10846" t="s">
        <v>1750</v>
      </c>
    </row>
    <row r="10847" spans="1:11">
      <c r="A10847" t="s">
        <v>11840</v>
      </c>
      <c r="B10847" s="2">
        <v>44741</v>
      </c>
      <c r="C10847" t="s">
        <v>19950</v>
      </c>
      <c r="D10847" t="s">
        <v>47</v>
      </c>
      <c r="E10847" t="s">
        <v>48</v>
      </c>
      <c r="F10847" t="s">
        <v>11679</v>
      </c>
      <c r="G10847">
        <v>1</v>
      </c>
      <c r="H10847" s="5">
        <v>664</v>
      </c>
      <c r="I10847" t="s">
        <v>11841</v>
      </c>
      <c r="J10847" t="s">
        <v>111</v>
      </c>
      <c r="K10847" t="s">
        <v>1750</v>
      </c>
    </row>
    <row r="10848" spans="1:11">
      <c r="A10848" t="s">
        <v>11842</v>
      </c>
      <c r="B10848" s="2">
        <v>44741</v>
      </c>
      <c r="C10848" t="s">
        <v>19950</v>
      </c>
      <c r="D10848" t="s">
        <v>22</v>
      </c>
      <c r="E10848" t="s">
        <v>35</v>
      </c>
      <c r="F10848" t="s">
        <v>11679</v>
      </c>
      <c r="G10848">
        <v>1</v>
      </c>
      <c r="H10848" s="5">
        <v>725</v>
      </c>
      <c r="I10848" t="s">
        <v>51</v>
      </c>
      <c r="J10848" t="s">
        <v>41</v>
      </c>
      <c r="K10848" t="s">
        <v>1750</v>
      </c>
    </row>
    <row r="10849" spans="1:11">
      <c r="A10849" t="s">
        <v>11843</v>
      </c>
      <c r="B10849" s="2">
        <v>44741</v>
      </c>
      <c r="C10849" t="s">
        <v>19950</v>
      </c>
      <c r="D10849" t="s">
        <v>22</v>
      </c>
      <c r="E10849" t="s">
        <v>43</v>
      </c>
      <c r="F10849" t="s">
        <v>11679</v>
      </c>
      <c r="G10849">
        <v>1</v>
      </c>
      <c r="H10849" s="5">
        <v>558</v>
      </c>
      <c r="I10849" t="s">
        <v>135</v>
      </c>
      <c r="J10849" t="s">
        <v>136</v>
      </c>
      <c r="K10849" t="s">
        <v>1750</v>
      </c>
    </row>
    <row r="10850" spans="1:11">
      <c r="A10850" t="s">
        <v>11844</v>
      </c>
      <c r="B10850" s="2">
        <v>44741</v>
      </c>
      <c r="C10850" t="s">
        <v>19950</v>
      </c>
      <c r="D10850" t="s">
        <v>47</v>
      </c>
      <c r="E10850" t="s">
        <v>39</v>
      </c>
      <c r="F10850" t="s">
        <v>11679</v>
      </c>
      <c r="G10850">
        <v>1</v>
      </c>
      <c r="H10850" s="5">
        <v>764</v>
      </c>
      <c r="I10850" t="s">
        <v>11845</v>
      </c>
      <c r="J10850" t="s">
        <v>59</v>
      </c>
      <c r="K10850" t="s">
        <v>1750</v>
      </c>
    </row>
    <row r="10851" spans="1:11">
      <c r="A10851" t="s">
        <v>11846</v>
      </c>
      <c r="B10851" s="2">
        <v>44741</v>
      </c>
      <c r="C10851" t="s">
        <v>19950</v>
      </c>
      <c r="D10851" t="s">
        <v>47</v>
      </c>
      <c r="E10851" t="s">
        <v>23</v>
      </c>
      <c r="F10851" t="s">
        <v>11679</v>
      </c>
      <c r="G10851">
        <v>1</v>
      </c>
      <c r="H10851" s="5">
        <v>529</v>
      </c>
      <c r="I10851" t="s">
        <v>1695</v>
      </c>
      <c r="J10851" t="s">
        <v>80</v>
      </c>
      <c r="K10851" t="s">
        <v>1750</v>
      </c>
    </row>
    <row r="10852" spans="1:11">
      <c r="A10852" t="s">
        <v>11846</v>
      </c>
      <c r="B10852" s="2">
        <v>44741</v>
      </c>
      <c r="C10852" t="s">
        <v>19950</v>
      </c>
      <c r="D10852" t="s">
        <v>47</v>
      </c>
      <c r="E10852" t="s">
        <v>23</v>
      </c>
      <c r="F10852" t="s">
        <v>11679</v>
      </c>
      <c r="G10852">
        <v>1</v>
      </c>
      <c r="H10852" s="5">
        <v>764</v>
      </c>
      <c r="I10852" t="s">
        <v>1695</v>
      </c>
      <c r="J10852" t="s">
        <v>80</v>
      </c>
      <c r="K10852" t="s">
        <v>1750</v>
      </c>
    </row>
    <row r="10853" spans="1:11">
      <c r="A10853" t="s">
        <v>11847</v>
      </c>
      <c r="B10853" s="2">
        <v>44741</v>
      </c>
      <c r="C10853" t="s">
        <v>19950</v>
      </c>
      <c r="D10853" t="s">
        <v>34</v>
      </c>
      <c r="E10853" t="s">
        <v>39</v>
      </c>
      <c r="F10853" t="s">
        <v>11679</v>
      </c>
      <c r="G10853">
        <v>1</v>
      </c>
      <c r="H10853" s="5">
        <v>735</v>
      </c>
      <c r="I10853" t="s">
        <v>143</v>
      </c>
      <c r="J10853" t="s">
        <v>144</v>
      </c>
      <c r="K10853" t="s">
        <v>1750</v>
      </c>
    </row>
    <row r="10854" spans="1:11">
      <c r="A10854" t="s">
        <v>11848</v>
      </c>
      <c r="B10854" s="2">
        <v>44741</v>
      </c>
      <c r="C10854" t="s">
        <v>19950</v>
      </c>
      <c r="D10854" t="s">
        <v>47</v>
      </c>
      <c r="E10854" t="s">
        <v>39</v>
      </c>
      <c r="F10854" t="s">
        <v>11679</v>
      </c>
      <c r="G10854">
        <v>1</v>
      </c>
      <c r="H10854" s="5">
        <v>1163</v>
      </c>
      <c r="I10854" t="s">
        <v>135</v>
      </c>
      <c r="J10854" t="s">
        <v>136</v>
      </c>
      <c r="K10854" t="s">
        <v>1750</v>
      </c>
    </row>
    <row r="10855" spans="1:11">
      <c r="A10855" t="s">
        <v>11848</v>
      </c>
      <c r="B10855" s="2">
        <v>44741</v>
      </c>
      <c r="C10855" t="s">
        <v>19950</v>
      </c>
      <c r="D10855" t="s">
        <v>47</v>
      </c>
      <c r="E10855" t="s">
        <v>39</v>
      </c>
      <c r="F10855" t="s">
        <v>11679</v>
      </c>
      <c r="G10855">
        <v>1</v>
      </c>
      <c r="H10855" s="5">
        <v>664</v>
      </c>
      <c r="I10855" t="s">
        <v>135</v>
      </c>
      <c r="J10855" t="s">
        <v>136</v>
      </c>
      <c r="K10855" t="s">
        <v>1750</v>
      </c>
    </row>
    <row r="10856" spans="1:11">
      <c r="A10856" t="s">
        <v>11849</v>
      </c>
      <c r="B10856" s="2">
        <v>44741</v>
      </c>
      <c r="C10856" t="s">
        <v>19950</v>
      </c>
      <c r="D10856" t="s">
        <v>47</v>
      </c>
      <c r="E10856" t="s">
        <v>23</v>
      </c>
      <c r="F10856" t="s">
        <v>11679</v>
      </c>
      <c r="G10856">
        <v>1</v>
      </c>
      <c r="H10856" s="5">
        <v>699</v>
      </c>
      <c r="I10856" t="s">
        <v>299</v>
      </c>
      <c r="J10856" t="s">
        <v>80</v>
      </c>
      <c r="K10856" t="s">
        <v>1750</v>
      </c>
    </row>
    <row r="10857" spans="1:11">
      <c r="A10857" t="s">
        <v>11850</v>
      </c>
      <c r="B10857" s="2">
        <v>44741</v>
      </c>
      <c r="C10857" t="s">
        <v>19950</v>
      </c>
      <c r="D10857" t="s">
        <v>47</v>
      </c>
      <c r="E10857" t="s">
        <v>23</v>
      </c>
      <c r="F10857" t="s">
        <v>11679</v>
      </c>
      <c r="G10857">
        <v>1</v>
      </c>
      <c r="H10857" s="5">
        <v>999</v>
      </c>
      <c r="I10857" t="s">
        <v>165</v>
      </c>
      <c r="J10857" t="s">
        <v>26</v>
      </c>
      <c r="K10857" t="s">
        <v>1750</v>
      </c>
    </row>
    <row r="10858" spans="1:11">
      <c r="A10858" t="s">
        <v>11851</v>
      </c>
      <c r="B10858" s="2">
        <v>44741</v>
      </c>
      <c r="C10858" t="s">
        <v>19950</v>
      </c>
      <c r="D10858" t="s">
        <v>29</v>
      </c>
      <c r="E10858" t="s">
        <v>39</v>
      </c>
      <c r="F10858" t="s">
        <v>11679</v>
      </c>
      <c r="G10858">
        <v>1</v>
      </c>
      <c r="H10858" s="5">
        <v>321</v>
      </c>
      <c r="I10858" t="s">
        <v>31</v>
      </c>
      <c r="J10858" t="s">
        <v>32</v>
      </c>
      <c r="K10858" t="s">
        <v>1750</v>
      </c>
    </row>
    <row r="10859" spans="1:11">
      <c r="A10859" t="s">
        <v>11852</v>
      </c>
      <c r="B10859" s="2">
        <v>44741</v>
      </c>
      <c r="C10859" t="s">
        <v>19950</v>
      </c>
      <c r="D10859" t="s">
        <v>22</v>
      </c>
      <c r="E10859" t="s">
        <v>35</v>
      </c>
      <c r="F10859" t="s">
        <v>11679</v>
      </c>
      <c r="G10859">
        <v>1</v>
      </c>
      <c r="H10859" s="5">
        <v>603</v>
      </c>
      <c r="I10859" t="s">
        <v>55</v>
      </c>
      <c r="J10859" t="s">
        <v>56</v>
      </c>
      <c r="K10859" t="s">
        <v>1750</v>
      </c>
    </row>
    <row r="10860" spans="1:11">
      <c r="A10860" t="s">
        <v>11853</v>
      </c>
      <c r="B10860" s="2">
        <v>44741</v>
      </c>
      <c r="C10860" t="s">
        <v>19950</v>
      </c>
      <c r="D10860" t="s">
        <v>22</v>
      </c>
      <c r="E10860" t="s">
        <v>23</v>
      </c>
      <c r="F10860" t="s">
        <v>11679</v>
      </c>
      <c r="G10860">
        <v>1</v>
      </c>
      <c r="H10860" s="5">
        <v>476</v>
      </c>
      <c r="I10860" t="s">
        <v>73</v>
      </c>
      <c r="J10860" t="s">
        <v>62</v>
      </c>
      <c r="K10860" t="s">
        <v>1750</v>
      </c>
    </row>
    <row r="10861" spans="1:11">
      <c r="A10861" t="s">
        <v>11854</v>
      </c>
      <c r="B10861" s="2">
        <v>44741</v>
      </c>
      <c r="C10861" t="s">
        <v>19950</v>
      </c>
      <c r="D10861" t="s">
        <v>47</v>
      </c>
      <c r="E10861" t="s">
        <v>91</v>
      </c>
      <c r="F10861" t="s">
        <v>11679</v>
      </c>
      <c r="G10861">
        <v>1</v>
      </c>
      <c r="H10861" s="5">
        <v>949</v>
      </c>
      <c r="I10861" t="s">
        <v>110</v>
      </c>
      <c r="J10861" t="s">
        <v>111</v>
      </c>
      <c r="K10861" t="s">
        <v>1750</v>
      </c>
    </row>
    <row r="10862" spans="1:11">
      <c r="A10862" t="s">
        <v>11855</v>
      </c>
      <c r="B10862" s="2">
        <v>44741</v>
      </c>
      <c r="C10862" t="s">
        <v>19950</v>
      </c>
      <c r="D10862" t="s">
        <v>47</v>
      </c>
      <c r="E10862" t="s">
        <v>39</v>
      </c>
      <c r="F10862" t="s">
        <v>11679</v>
      </c>
      <c r="G10862">
        <v>1</v>
      </c>
      <c r="H10862" s="5">
        <v>1399</v>
      </c>
      <c r="I10862" t="s">
        <v>378</v>
      </c>
      <c r="J10862" t="s">
        <v>96</v>
      </c>
      <c r="K10862" t="s">
        <v>1750</v>
      </c>
    </row>
    <row r="10863" spans="1:11">
      <c r="A10863" t="s">
        <v>11856</v>
      </c>
      <c r="B10863" s="2">
        <v>44741</v>
      </c>
      <c r="C10863" t="s">
        <v>19950</v>
      </c>
      <c r="D10863" t="s">
        <v>22</v>
      </c>
      <c r="E10863" t="s">
        <v>30</v>
      </c>
      <c r="F10863" t="s">
        <v>11679</v>
      </c>
      <c r="G10863">
        <v>1</v>
      </c>
      <c r="H10863" s="5">
        <v>442</v>
      </c>
      <c r="I10863" t="s">
        <v>85</v>
      </c>
      <c r="J10863" t="s">
        <v>41</v>
      </c>
      <c r="K10863" t="s">
        <v>1750</v>
      </c>
    </row>
    <row r="10864" spans="1:11">
      <c r="A10864" t="s">
        <v>11857</v>
      </c>
      <c r="B10864" s="2">
        <v>44741</v>
      </c>
      <c r="C10864" t="s">
        <v>19950</v>
      </c>
      <c r="D10864" t="s">
        <v>34</v>
      </c>
      <c r="E10864" t="s">
        <v>43</v>
      </c>
      <c r="F10864" t="s">
        <v>11679</v>
      </c>
      <c r="G10864">
        <v>1</v>
      </c>
      <c r="H10864" s="5">
        <v>799</v>
      </c>
      <c r="I10864" t="s">
        <v>143</v>
      </c>
      <c r="J10864" t="s">
        <v>144</v>
      </c>
      <c r="K10864" t="s">
        <v>1750</v>
      </c>
    </row>
    <row r="10865" spans="1:11">
      <c r="A10865" t="s">
        <v>11858</v>
      </c>
      <c r="B10865" s="2">
        <v>44740</v>
      </c>
      <c r="C10865" t="s">
        <v>19950</v>
      </c>
      <c r="D10865" t="s">
        <v>22</v>
      </c>
      <c r="E10865" t="s">
        <v>48</v>
      </c>
      <c r="F10865" t="s">
        <v>11679</v>
      </c>
      <c r="G10865">
        <v>1</v>
      </c>
      <c r="H10865" s="5">
        <v>380</v>
      </c>
      <c r="I10865" t="s">
        <v>31</v>
      </c>
      <c r="J10865" t="s">
        <v>32</v>
      </c>
      <c r="K10865" t="s">
        <v>27</v>
      </c>
    </row>
    <row r="10866" spans="1:11">
      <c r="A10866" t="s">
        <v>11859</v>
      </c>
      <c r="B10866" s="2">
        <v>44740</v>
      </c>
      <c r="C10866" t="s">
        <v>19950</v>
      </c>
      <c r="D10866" t="s">
        <v>29</v>
      </c>
      <c r="E10866" t="s">
        <v>48</v>
      </c>
      <c r="F10866" t="s">
        <v>11679</v>
      </c>
      <c r="G10866">
        <v>1</v>
      </c>
      <c r="H10866" s="5">
        <v>690</v>
      </c>
      <c r="I10866" t="s">
        <v>31</v>
      </c>
      <c r="J10866" t="s">
        <v>32</v>
      </c>
      <c r="K10866" t="s">
        <v>27</v>
      </c>
    </row>
    <row r="10867" spans="1:11">
      <c r="A10867" t="s">
        <v>11860</v>
      </c>
      <c r="B10867" s="2">
        <v>44740</v>
      </c>
      <c r="C10867" t="s">
        <v>19950</v>
      </c>
      <c r="D10867" t="s">
        <v>188</v>
      </c>
      <c r="E10867" t="s">
        <v>23</v>
      </c>
      <c r="F10867" t="s">
        <v>11679</v>
      </c>
      <c r="G10867">
        <v>1</v>
      </c>
      <c r="H10867" s="5">
        <v>999</v>
      </c>
      <c r="I10867" t="s">
        <v>105</v>
      </c>
      <c r="J10867" t="s">
        <v>68</v>
      </c>
      <c r="K10867" t="s">
        <v>27</v>
      </c>
    </row>
    <row r="10868" spans="1:11">
      <c r="A10868" t="s">
        <v>11861</v>
      </c>
      <c r="B10868" s="2">
        <v>44740</v>
      </c>
      <c r="C10868" t="s">
        <v>19950</v>
      </c>
      <c r="D10868" t="s">
        <v>47</v>
      </c>
      <c r="E10868" t="s">
        <v>30</v>
      </c>
      <c r="F10868" t="s">
        <v>11679</v>
      </c>
      <c r="G10868">
        <v>1</v>
      </c>
      <c r="H10868" s="5">
        <v>717</v>
      </c>
      <c r="I10868" t="s">
        <v>3124</v>
      </c>
      <c r="J10868" t="s">
        <v>65</v>
      </c>
      <c r="K10868" t="s">
        <v>27</v>
      </c>
    </row>
    <row r="10869" spans="1:11">
      <c r="A10869" t="s">
        <v>11862</v>
      </c>
      <c r="B10869" s="2">
        <v>44740</v>
      </c>
      <c r="C10869" t="s">
        <v>19950</v>
      </c>
      <c r="D10869" t="s">
        <v>34</v>
      </c>
      <c r="E10869" t="s">
        <v>91</v>
      </c>
      <c r="F10869" t="s">
        <v>11679</v>
      </c>
      <c r="G10869">
        <v>1</v>
      </c>
      <c r="H10869" s="5">
        <v>799</v>
      </c>
      <c r="I10869" t="s">
        <v>99</v>
      </c>
      <c r="J10869" t="s">
        <v>100</v>
      </c>
      <c r="K10869" t="s">
        <v>27</v>
      </c>
    </row>
    <row r="10870" spans="1:11">
      <c r="A10870" t="s">
        <v>11863</v>
      </c>
      <c r="B10870" s="2">
        <v>44740</v>
      </c>
      <c r="C10870" t="s">
        <v>19950</v>
      </c>
      <c r="D10870" t="s">
        <v>47</v>
      </c>
      <c r="E10870" t="s">
        <v>91</v>
      </c>
      <c r="F10870" t="s">
        <v>11679</v>
      </c>
      <c r="G10870">
        <v>1</v>
      </c>
      <c r="H10870" s="5">
        <v>799</v>
      </c>
      <c r="I10870" t="s">
        <v>144</v>
      </c>
      <c r="J10870" t="s">
        <v>144</v>
      </c>
      <c r="K10870" t="s">
        <v>27</v>
      </c>
    </row>
    <row r="10871" spans="1:11">
      <c r="A10871" t="s">
        <v>11864</v>
      </c>
      <c r="B10871" s="2">
        <v>44740</v>
      </c>
      <c r="C10871" t="s">
        <v>19950</v>
      </c>
      <c r="D10871" t="s">
        <v>22</v>
      </c>
      <c r="E10871" t="s">
        <v>39</v>
      </c>
      <c r="F10871" t="s">
        <v>11679</v>
      </c>
      <c r="G10871">
        <v>1</v>
      </c>
      <c r="H10871" s="5">
        <v>459</v>
      </c>
      <c r="I10871" t="s">
        <v>51</v>
      </c>
      <c r="J10871" t="s">
        <v>41</v>
      </c>
      <c r="K10871" t="s">
        <v>27</v>
      </c>
    </row>
    <row r="10872" spans="1:11">
      <c r="A10872" t="s">
        <v>11864</v>
      </c>
      <c r="B10872" s="2">
        <v>44740</v>
      </c>
      <c r="C10872" t="s">
        <v>19950</v>
      </c>
      <c r="D10872" t="s">
        <v>22</v>
      </c>
      <c r="E10872" t="s">
        <v>39</v>
      </c>
      <c r="F10872" t="s">
        <v>11679</v>
      </c>
      <c r="G10872">
        <v>1</v>
      </c>
      <c r="H10872" s="5">
        <v>301</v>
      </c>
      <c r="I10872" t="s">
        <v>51</v>
      </c>
      <c r="J10872" t="s">
        <v>41</v>
      </c>
      <c r="K10872" t="s">
        <v>27</v>
      </c>
    </row>
    <row r="10873" spans="1:11">
      <c r="A10873" t="s">
        <v>11865</v>
      </c>
      <c r="B10873" s="2">
        <v>44740</v>
      </c>
      <c r="C10873" t="s">
        <v>19950</v>
      </c>
      <c r="D10873" t="s">
        <v>22</v>
      </c>
      <c r="E10873" t="s">
        <v>43</v>
      </c>
      <c r="F10873" t="s">
        <v>11679</v>
      </c>
      <c r="G10873">
        <v>1</v>
      </c>
      <c r="H10873" s="5">
        <v>301</v>
      </c>
      <c r="I10873" t="s">
        <v>165</v>
      </c>
      <c r="J10873" t="s">
        <v>26</v>
      </c>
      <c r="K10873" t="s">
        <v>27</v>
      </c>
    </row>
    <row r="10874" spans="1:11">
      <c r="A10874" t="s">
        <v>11865</v>
      </c>
      <c r="B10874" s="2">
        <v>44740</v>
      </c>
      <c r="C10874" t="s">
        <v>19950</v>
      </c>
      <c r="D10874" t="s">
        <v>22</v>
      </c>
      <c r="E10874" t="s">
        <v>39</v>
      </c>
      <c r="F10874" t="s">
        <v>11679</v>
      </c>
      <c r="G10874">
        <v>1</v>
      </c>
      <c r="H10874" s="5">
        <v>499</v>
      </c>
      <c r="I10874" t="s">
        <v>165</v>
      </c>
      <c r="J10874" t="s">
        <v>26</v>
      </c>
      <c r="K10874" t="s">
        <v>27</v>
      </c>
    </row>
    <row r="10875" spans="1:11">
      <c r="A10875" t="s">
        <v>11866</v>
      </c>
      <c r="B10875" s="2">
        <v>44740</v>
      </c>
      <c r="C10875" t="s">
        <v>19950</v>
      </c>
      <c r="D10875" t="s">
        <v>47</v>
      </c>
      <c r="E10875" t="s">
        <v>43</v>
      </c>
      <c r="F10875" t="s">
        <v>11679</v>
      </c>
      <c r="G10875">
        <v>1</v>
      </c>
      <c r="H10875" s="5">
        <v>599</v>
      </c>
      <c r="I10875" t="s">
        <v>1020</v>
      </c>
      <c r="J10875" t="s">
        <v>37</v>
      </c>
      <c r="K10875" t="s">
        <v>27</v>
      </c>
    </row>
    <row r="10876" spans="1:11">
      <c r="A10876" t="s">
        <v>11867</v>
      </c>
      <c r="B10876" s="2">
        <v>44740</v>
      </c>
      <c r="C10876" t="s">
        <v>19950</v>
      </c>
      <c r="D10876" t="s">
        <v>47</v>
      </c>
      <c r="E10876" t="s">
        <v>48</v>
      </c>
      <c r="F10876" t="s">
        <v>11679</v>
      </c>
      <c r="G10876">
        <v>1</v>
      </c>
      <c r="H10876" s="5">
        <v>899</v>
      </c>
      <c r="I10876" t="s">
        <v>565</v>
      </c>
      <c r="J10876" t="s">
        <v>41</v>
      </c>
      <c r="K10876" t="s">
        <v>27</v>
      </c>
    </row>
    <row r="10877" spans="1:11">
      <c r="A10877" t="s">
        <v>11868</v>
      </c>
      <c r="B10877" s="2">
        <v>44740</v>
      </c>
      <c r="C10877" t="s">
        <v>19950</v>
      </c>
      <c r="D10877" t="s">
        <v>34</v>
      </c>
      <c r="E10877" t="s">
        <v>43</v>
      </c>
      <c r="F10877" t="s">
        <v>11679</v>
      </c>
      <c r="G10877">
        <v>1</v>
      </c>
      <c r="H10877" s="5">
        <v>799</v>
      </c>
      <c r="I10877" t="s">
        <v>73</v>
      </c>
      <c r="J10877" t="s">
        <v>62</v>
      </c>
      <c r="K10877" t="s">
        <v>27</v>
      </c>
    </row>
    <row r="10878" spans="1:11">
      <c r="A10878" t="s">
        <v>11869</v>
      </c>
      <c r="B10878" s="2">
        <v>44740</v>
      </c>
      <c r="C10878" t="s">
        <v>19950</v>
      </c>
      <c r="D10878" t="s">
        <v>47</v>
      </c>
      <c r="E10878" t="s">
        <v>91</v>
      </c>
      <c r="F10878" t="s">
        <v>11679</v>
      </c>
      <c r="G10878">
        <v>1</v>
      </c>
      <c r="H10878" s="5">
        <v>693</v>
      </c>
      <c r="I10878" t="s">
        <v>5635</v>
      </c>
      <c r="J10878" t="s">
        <v>251</v>
      </c>
      <c r="K10878" t="s">
        <v>27</v>
      </c>
    </row>
    <row r="10879" spans="1:11">
      <c r="A10879" t="s">
        <v>11870</v>
      </c>
      <c r="B10879" s="2">
        <v>44740</v>
      </c>
      <c r="C10879" t="s">
        <v>19950</v>
      </c>
      <c r="D10879" t="s">
        <v>22</v>
      </c>
      <c r="E10879" t="s">
        <v>43</v>
      </c>
      <c r="F10879" t="s">
        <v>11679</v>
      </c>
      <c r="G10879">
        <v>1</v>
      </c>
      <c r="H10879" s="5">
        <v>518</v>
      </c>
      <c r="I10879" t="s">
        <v>85</v>
      </c>
      <c r="J10879" t="s">
        <v>41</v>
      </c>
      <c r="K10879" t="s">
        <v>27</v>
      </c>
    </row>
    <row r="10880" spans="1:11">
      <c r="A10880" t="s">
        <v>11871</v>
      </c>
      <c r="B10880" s="2">
        <v>44740</v>
      </c>
      <c r="C10880" t="s">
        <v>19950</v>
      </c>
      <c r="D10880" t="s">
        <v>47</v>
      </c>
      <c r="E10880" t="s">
        <v>30</v>
      </c>
      <c r="F10880" t="s">
        <v>11679</v>
      </c>
      <c r="G10880">
        <v>1</v>
      </c>
      <c r="H10880" s="5">
        <v>579</v>
      </c>
      <c r="I10880" t="s">
        <v>110</v>
      </c>
      <c r="J10880" t="s">
        <v>111</v>
      </c>
      <c r="K10880" t="s">
        <v>27</v>
      </c>
    </row>
    <row r="10881" spans="1:11">
      <c r="A10881" t="s">
        <v>11872</v>
      </c>
      <c r="B10881" s="2">
        <v>44740</v>
      </c>
      <c r="C10881" t="s">
        <v>19950</v>
      </c>
      <c r="D10881" t="s">
        <v>22</v>
      </c>
      <c r="E10881" t="s">
        <v>48</v>
      </c>
      <c r="F10881" t="s">
        <v>11679</v>
      </c>
      <c r="G10881">
        <v>1</v>
      </c>
      <c r="H10881" s="5">
        <v>699</v>
      </c>
      <c r="I10881" t="s">
        <v>173</v>
      </c>
      <c r="J10881" t="s">
        <v>59</v>
      </c>
      <c r="K10881" t="s">
        <v>27</v>
      </c>
    </row>
    <row r="10882" spans="1:11">
      <c r="A10882" t="s">
        <v>11873</v>
      </c>
      <c r="B10882" s="2">
        <v>44740</v>
      </c>
      <c r="C10882" t="s">
        <v>19950</v>
      </c>
      <c r="D10882" t="s">
        <v>47</v>
      </c>
      <c r="E10882" t="s">
        <v>39</v>
      </c>
      <c r="F10882" t="s">
        <v>11679</v>
      </c>
      <c r="G10882">
        <v>1</v>
      </c>
      <c r="H10882" s="5">
        <v>888</v>
      </c>
      <c r="I10882" t="s">
        <v>301</v>
      </c>
      <c r="J10882" t="s">
        <v>251</v>
      </c>
      <c r="K10882" t="s">
        <v>27</v>
      </c>
    </row>
    <row r="10883" spans="1:11">
      <c r="A10883" t="s">
        <v>11874</v>
      </c>
      <c r="B10883" s="2">
        <v>44740</v>
      </c>
      <c r="C10883" t="s">
        <v>19950</v>
      </c>
      <c r="D10883" t="s">
        <v>22</v>
      </c>
      <c r="E10883" t="s">
        <v>43</v>
      </c>
      <c r="F10883" t="s">
        <v>11679</v>
      </c>
      <c r="G10883">
        <v>1</v>
      </c>
      <c r="H10883" s="5">
        <v>318</v>
      </c>
      <c r="I10883" t="s">
        <v>3492</v>
      </c>
      <c r="J10883" t="s">
        <v>65</v>
      </c>
      <c r="K10883" t="s">
        <v>27</v>
      </c>
    </row>
    <row r="10884" spans="1:11">
      <c r="A10884" t="s">
        <v>11875</v>
      </c>
      <c r="B10884" s="2">
        <v>44740</v>
      </c>
      <c r="C10884" t="s">
        <v>19950</v>
      </c>
      <c r="D10884" t="s">
        <v>47</v>
      </c>
      <c r="E10884" t="s">
        <v>39</v>
      </c>
      <c r="F10884" t="s">
        <v>11679</v>
      </c>
      <c r="G10884">
        <v>1</v>
      </c>
      <c r="H10884" s="5">
        <v>999</v>
      </c>
      <c r="I10884" t="s">
        <v>567</v>
      </c>
      <c r="J10884" t="s">
        <v>59</v>
      </c>
      <c r="K10884" t="s">
        <v>27</v>
      </c>
    </row>
    <row r="10885" spans="1:11">
      <c r="A10885" t="s">
        <v>11876</v>
      </c>
      <c r="B10885" s="2">
        <v>44740</v>
      </c>
      <c r="C10885" t="s">
        <v>19950</v>
      </c>
      <c r="D10885" t="s">
        <v>34</v>
      </c>
      <c r="E10885" t="s">
        <v>35</v>
      </c>
      <c r="F10885" t="s">
        <v>11679</v>
      </c>
      <c r="G10885">
        <v>1</v>
      </c>
      <c r="H10885" s="5">
        <v>799</v>
      </c>
      <c r="I10885" t="s">
        <v>217</v>
      </c>
      <c r="J10885" t="s">
        <v>59</v>
      </c>
      <c r="K10885" t="s">
        <v>27</v>
      </c>
    </row>
    <row r="10886" spans="1:11">
      <c r="A10886" t="s">
        <v>11877</v>
      </c>
      <c r="B10886" s="2">
        <v>44740</v>
      </c>
      <c r="C10886" t="s">
        <v>19950</v>
      </c>
      <c r="D10886" t="s">
        <v>47</v>
      </c>
      <c r="E10886" t="s">
        <v>30</v>
      </c>
      <c r="F10886" t="s">
        <v>11679</v>
      </c>
      <c r="G10886">
        <v>1</v>
      </c>
      <c r="H10886" s="5">
        <v>999</v>
      </c>
      <c r="I10886" t="s">
        <v>1228</v>
      </c>
      <c r="J10886" t="s">
        <v>37</v>
      </c>
      <c r="K10886" t="s">
        <v>27</v>
      </c>
    </row>
    <row r="10887" spans="1:11">
      <c r="A10887" t="s">
        <v>11878</v>
      </c>
      <c r="B10887" s="2">
        <v>44740</v>
      </c>
      <c r="C10887" t="s">
        <v>19950</v>
      </c>
      <c r="D10887" t="s">
        <v>47</v>
      </c>
      <c r="E10887" t="s">
        <v>23</v>
      </c>
      <c r="F10887" t="s">
        <v>11679</v>
      </c>
      <c r="G10887">
        <v>1</v>
      </c>
      <c r="H10887" s="5">
        <v>1199</v>
      </c>
      <c r="I10887" t="s">
        <v>143</v>
      </c>
      <c r="J10887" t="s">
        <v>144</v>
      </c>
      <c r="K10887" t="s">
        <v>27</v>
      </c>
    </row>
    <row r="10888" spans="1:11">
      <c r="A10888" t="s">
        <v>11879</v>
      </c>
      <c r="B10888" s="2">
        <v>44740</v>
      </c>
      <c r="C10888" t="s">
        <v>19950</v>
      </c>
      <c r="D10888" t="s">
        <v>47</v>
      </c>
      <c r="E10888" t="s">
        <v>43</v>
      </c>
      <c r="F10888" t="s">
        <v>11679</v>
      </c>
      <c r="G10888">
        <v>1</v>
      </c>
      <c r="H10888" s="5">
        <v>599</v>
      </c>
      <c r="I10888" t="s">
        <v>105</v>
      </c>
      <c r="J10888" t="s">
        <v>68</v>
      </c>
      <c r="K10888" t="s">
        <v>27</v>
      </c>
    </row>
    <row r="10889" spans="1:11">
      <c r="A10889" t="s">
        <v>11880</v>
      </c>
      <c r="B10889" s="2">
        <v>44740</v>
      </c>
      <c r="C10889" t="s">
        <v>19950</v>
      </c>
      <c r="D10889" t="s">
        <v>22</v>
      </c>
      <c r="E10889" t="s">
        <v>91</v>
      </c>
      <c r="F10889" t="s">
        <v>11679</v>
      </c>
      <c r="G10889">
        <v>1</v>
      </c>
      <c r="H10889" s="5">
        <v>399</v>
      </c>
      <c r="I10889" t="s">
        <v>11881</v>
      </c>
      <c r="J10889" t="s">
        <v>41</v>
      </c>
      <c r="K10889" t="s">
        <v>27</v>
      </c>
    </row>
    <row r="10890" spans="1:11">
      <c r="A10890" t="s">
        <v>11880</v>
      </c>
      <c r="B10890" s="2">
        <v>44740</v>
      </c>
      <c r="C10890" t="s">
        <v>19950</v>
      </c>
      <c r="D10890" t="s">
        <v>22</v>
      </c>
      <c r="E10890" t="s">
        <v>23</v>
      </c>
      <c r="F10890" t="s">
        <v>11679</v>
      </c>
      <c r="G10890">
        <v>1</v>
      </c>
      <c r="H10890" s="5">
        <v>435</v>
      </c>
      <c r="I10890" t="s">
        <v>11881</v>
      </c>
      <c r="J10890" t="s">
        <v>41</v>
      </c>
      <c r="K10890" t="s">
        <v>27</v>
      </c>
    </row>
    <row r="10891" spans="1:11">
      <c r="A10891" t="s">
        <v>11882</v>
      </c>
      <c r="B10891" s="2">
        <v>44740</v>
      </c>
      <c r="C10891" t="s">
        <v>19950</v>
      </c>
      <c r="D10891" t="s">
        <v>47</v>
      </c>
      <c r="E10891" t="s">
        <v>35</v>
      </c>
      <c r="F10891" t="s">
        <v>11679</v>
      </c>
      <c r="G10891">
        <v>1</v>
      </c>
      <c r="H10891" s="5">
        <v>1096</v>
      </c>
      <c r="I10891" t="s">
        <v>58</v>
      </c>
      <c r="J10891" t="s">
        <v>59</v>
      </c>
      <c r="K10891" t="s">
        <v>27</v>
      </c>
    </row>
    <row r="10892" spans="1:11">
      <c r="A10892" t="s">
        <v>11883</v>
      </c>
      <c r="B10892" s="2">
        <v>44740</v>
      </c>
      <c r="C10892" t="s">
        <v>19950</v>
      </c>
      <c r="D10892" t="s">
        <v>47</v>
      </c>
      <c r="E10892" t="s">
        <v>48</v>
      </c>
      <c r="F10892" t="s">
        <v>11679</v>
      </c>
      <c r="G10892">
        <v>1</v>
      </c>
      <c r="H10892" s="5">
        <v>1149</v>
      </c>
      <c r="I10892" t="s">
        <v>143</v>
      </c>
      <c r="J10892" t="s">
        <v>144</v>
      </c>
      <c r="K10892" t="s">
        <v>27</v>
      </c>
    </row>
    <row r="10893" spans="1:11">
      <c r="A10893" t="s">
        <v>11884</v>
      </c>
      <c r="B10893" s="2">
        <v>44740</v>
      </c>
      <c r="C10893" t="s">
        <v>19950</v>
      </c>
      <c r="D10893" t="s">
        <v>22</v>
      </c>
      <c r="E10893" t="s">
        <v>39</v>
      </c>
      <c r="F10893" t="s">
        <v>11679</v>
      </c>
      <c r="G10893">
        <v>1</v>
      </c>
      <c r="H10893" s="5">
        <v>852</v>
      </c>
      <c r="I10893" t="s">
        <v>11885</v>
      </c>
      <c r="J10893" t="s">
        <v>59</v>
      </c>
      <c r="K10893" t="s">
        <v>27</v>
      </c>
    </row>
    <row r="10894" spans="1:11">
      <c r="A10894" t="s">
        <v>11884</v>
      </c>
      <c r="B10894" s="2">
        <v>44740</v>
      </c>
      <c r="C10894" t="s">
        <v>19950</v>
      </c>
      <c r="D10894" t="s">
        <v>47</v>
      </c>
      <c r="E10894" t="s">
        <v>39</v>
      </c>
      <c r="F10894" t="s">
        <v>11679</v>
      </c>
      <c r="G10894">
        <v>1</v>
      </c>
      <c r="H10894" s="5">
        <v>999</v>
      </c>
      <c r="I10894" t="s">
        <v>11885</v>
      </c>
      <c r="J10894" t="s">
        <v>59</v>
      </c>
      <c r="K10894" t="s">
        <v>27</v>
      </c>
    </row>
    <row r="10895" spans="1:11">
      <c r="A10895" t="s">
        <v>11884</v>
      </c>
      <c r="B10895" s="2">
        <v>44740</v>
      </c>
      <c r="C10895" t="s">
        <v>19950</v>
      </c>
      <c r="D10895" t="s">
        <v>47</v>
      </c>
      <c r="E10895" t="s">
        <v>39</v>
      </c>
      <c r="F10895" t="s">
        <v>11679</v>
      </c>
      <c r="G10895">
        <v>1</v>
      </c>
      <c r="H10895" s="5">
        <v>899</v>
      </c>
      <c r="I10895" t="s">
        <v>11885</v>
      </c>
      <c r="J10895" t="s">
        <v>59</v>
      </c>
      <c r="K10895" t="s">
        <v>27</v>
      </c>
    </row>
    <row r="10896" spans="1:11">
      <c r="A10896" t="s">
        <v>11884</v>
      </c>
      <c r="B10896" s="2">
        <v>44740</v>
      </c>
      <c r="C10896" t="s">
        <v>19950</v>
      </c>
      <c r="D10896" t="s">
        <v>34</v>
      </c>
      <c r="E10896" t="s">
        <v>39</v>
      </c>
      <c r="F10896" t="s">
        <v>11679</v>
      </c>
      <c r="G10896">
        <v>1</v>
      </c>
      <c r="H10896" s="5">
        <v>799</v>
      </c>
      <c r="I10896" t="s">
        <v>11885</v>
      </c>
      <c r="J10896" t="s">
        <v>59</v>
      </c>
      <c r="K10896" t="s">
        <v>27</v>
      </c>
    </row>
    <row r="10897" spans="1:11">
      <c r="A10897" t="s">
        <v>11886</v>
      </c>
      <c r="B10897" s="2">
        <v>44740</v>
      </c>
      <c r="C10897" t="s">
        <v>19950</v>
      </c>
      <c r="D10897" t="s">
        <v>47</v>
      </c>
      <c r="E10897" t="s">
        <v>91</v>
      </c>
      <c r="F10897" t="s">
        <v>11679</v>
      </c>
      <c r="G10897">
        <v>1</v>
      </c>
      <c r="H10897" s="5">
        <v>874</v>
      </c>
      <c r="I10897" t="s">
        <v>173</v>
      </c>
      <c r="J10897" t="s">
        <v>59</v>
      </c>
      <c r="K10897" t="s">
        <v>27</v>
      </c>
    </row>
    <row r="10898" spans="1:11">
      <c r="A10898" t="s">
        <v>11887</v>
      </c>
      <c r="B10898" s="2">
        <v>44740</v>
      </c>
      <c r="C10898" t="s">
        <v>19950</v>
      </c>
      <c r="D10898" t="s">
        <v>22</v>
      </c>
      <c r="E10898" t="s">
        <v>91</v>
      </c>
      <c r="F10898" t="s">
        <v>11679</v>
      </c>
      <c r="G10898">
        <v>1</v>
      </c>
      <c r="H10898" s="5">
        <v>487</v>
      </c>
      <c r="I10898" t="s">
        <v>7414</v>
      </c>
      <c r="J10898" t="s">
        <v>96</v>
      </c>
      <c r="K10898" t="s">
        <v>27</v>
      </c>
    </row>
    <row r="10899" spans="1:11">
      <c r="A10899" t="s">
        <v>11888</v>
      </c>
      <c r="B10899" s="2">
        <v>44740</v>
      </c>
      <c r="C10899" t="s">
        <v>19949</v>
      </c>
      <c r="D10899" t="s">
        <v>34</v>
      </c>
      <c r="E10899" t="s">
        <v>39</v>
      </c>
      <c r="F10899" t="s">
        <v>11679</v>
      </c>
      <c r="G10899">
        <v>1</v>
      </c>
      <c r="H10899" s="5">
        <v>799</v>
      </c>
      <c r="I10899" t="s">
        <v>124</v>
      </c>
      <c r="J10899" t="s">
        <v>32</v>
      </c>
      <c r="K10899" t="s">
        <v>27</v>
      </c>
    </row>
    <row r="10900" spans="1:11">
      <c r="A10900" t="s">
        <v>11889</v>
      </c>
      <c r="B10900" s="2">
        <v>44740</v>
      </c>
      <c r="C10900" t="s">
        <v>19949</v>
      </c>
      <c r="D10900" t="s">
        <v>47</v>
      </c>
      <c r="E10900" t="s">
        <v>91</v>
      </c>
      <c r="F10900" t="s">
        <v>11679</v>
      </c>
      <c r="G10900">
        <v>1</v>
      </c>
      <c r="H10900" s="5">
        <v>537</v>
      </c>
      <c r="I10900" t="s">
        <v>11890</v>
      </c>
      <c r="J10900" t="s">
        <v>96</v>
      </c>
      <c r="K10900" t="s">
        <v>27</v>
      </c>
    </row>
    <row r="10901" spans="1:11">
      <c r="A10901" t="s">
        <v>11891</v>
      </c>
      <c r="B10901" s="2">
        <v>44740</v>
      </c>
      <c r="C10901" t="s">
        <v>19949</v>
      </c>
      <c r="D10901" t="s">
        <v>29</v>
      </c>
      <c r="E10901" t="s">
        <v>91</v>
      </c>
      <c r="F10901" t="s">
        <v>11679</v>
      </c>
      <c r="G10901">
        <v>1</v>
      </c>
      <c r="H10901" s="5">
        <v>518</v>
      </c>
      <c r="I10901" t="s">
        <v>1148</v>
      </c>
      <c r="J10901" t="s">
        <v>41</v>
      </c>
      <c r="K10901" t="s">
        <v>27</v>
      </c>
    </row>
    <row r="10902" spans="1:11">
      <c r="A10902" t="s">
        <v>11892</v>
      </c>
      <c r="B10902" s="2">
        <v>44740</v>
      </c>
      <c r="C10902" t="s">
        <v>19949</v>
      </c>
      <c r="D10902" t="s">
        <v>34</v>
      </c>
      <c r="E10902" t="s">
        <v>48</v>
      </c>
      <c r="F10902" t="s">
        <v>11679</v>
      </c>
      <c r="G10902">
        <v>1</v>
      </c>
      <c r="H10902" s="5">
        <v>791</v>
      </c>
      <c r="I10902" t="s">
        <v>143</v>
      </c>
      <c r="J10902" t="s">
        <v>144</v>
      </c>
      <c r="K10902" t="s">
        <v>27</v>
      </c>
    </row>
    <row r="10903" spans="1:11">
      <c r="A10903" t="s">
        <v>11893</v>
      </c>
      <c r="B10903" s="2">
        <v>44740</v>
      </c>
      <c r="C10903" t="s">
        <v>19949</v>
      </c>
      <c r="D10903" t="s">
        <v>47</v>
      </c>
      <c r="E10903" t="s">
        <v>39</v>
      </c>
      <c r="F10903" t="s">
        <v>11679</v>
      </c>
      <c r="G10903">
        <v>1</v>
      </c>
      <c r="H10903" s="5">
        <v>1186</v>
      </c>
      <c r="I10903" t="s">
        <v>2564</v>
      </c>
      <c r="J10903" t="s">
        <v>32</v>
      </c>
      <c r="K10903" t="s">
        <v>27</v>
      </c>
    </row>
    <row r="10904" spans="1:11">
      <c r="A10904" t="s">
        <v>11894</v>
      </c>
      <c r="B10904" s="2">
        <v>44740</v>
      </c>
      <c r="C10904" t="s">
        <v>19949</v>
      </c>
      <c r="D10904" t="s">
        <v>47</v>
      </c>
      <c r="E10904" t="s">
        <v>48</v>
      </c>
      <c r="F10904" t="s">
        <v>11679</v>
      </c>
      <c r="G10904">
        <v>1</v>
      </c>
      <c r="H10904" s="5">
        <v>1399</v>
      </c>
      <c r="I10904" t="s">
        <v>366</v>
      </c>
      <c r="J10904" t="s">
        <v>65</v>
      </c>
      <c r="K10904" t="s">
        <v>27</v>
      </c>
    </row>
    <row r="10905" spans="1:11">
      <c r="A10905" t="s">
        <v>11895</v>
      </c>
      <c r="B10905" s="2">
        <v>44740</v>
      </c>
      <c r="C10905" t="s">
        <v>19949</v>
      </c>
      <c r="D10905" t="s">
        <v>22</v>
      </c>
      <c r="E10905" t="s">
        <v>48</v>
      </c>
      <c r="F10905" t="s">
        <v>11679</v>
      </c>
      <c r="G10905">
        <v>1</v>
      </c>
      <c r="H10905" s="5">
        <v>471</v>
      </c>
      <c r="I10905" t="s">
        <v>95</v>
      </c>
      <c r="J10905" t="s">
        <v>96</v>
      </c>
      <c r="K10905" t="s">
        <v>27</v>
      </c>
    </row>
    <row r="10906" spans="1:11">
      <c r="A10906" t="s">
        <v>11896</v>
      </c>
      <c r="B10906" s="2">
        <v>44740</v>
      </c>
      <c r="C10906" t="s">
        <v>19949</v>
      </c>
      <c r="D10906" t="s">
        <v>34</v>
      </c>
      <c r="E10906" t="s">
        <v>23</v>
      </c>
      <c r="F10906" t="s">
        <v>11679</v>
      </c>
      <c r="G10906">
        <v>1</v>
      </c>
      <c r="H10906" s="5">
        <v>799</v>
      </c>
      <c r="I10906" t="s">
        <v>135</v>
      </c>
      <c r="J10906" t="s">
        <v>136</v>
      </c>
      <c r="K10906" t="s">
        <v>27</v>
      </c>
    </row>
    <row r="10907" spans="1:11">
      <c r="A10907" t="s">
        <v>11897</v>
      </c>
      <c r="B10907" s="2">
        <v>44740</v>
      </c>
      <c r="C10907" t="s">
        <v>19949</v>
      </c>
      <c r="D10907" t="s">
        <v>47</v>
      </c>
      <c r="E10907" t="s">
        <v>48</v>
      </c>
      <c r="F10907" t="s">
        <v>11679</v>
      </c>
      <c r="G10907">
        <v>1</v>
      </c>
      <c r="H10907" s="5">
        <v>899</v>
      </c>
      <c r="I10907" t="s">
        <v>406</v>
      </c>
      <c r="J10907" t="s">
        <v>59</v>
      </c>
      <c r="K10907" t="s">
        <v>27</v>
      </c>
    </row>
    <row r="10908" spans="1:11">
      <c r="A10908" t="s">
        <v>11898</v>
      </c>
      <c r="B10908" s="2">
        <v>44740</v>
      </c>
      <c r="C10908" t="s">
        <v>19949</v>
      </c>
      <c r="D10908" t="s">
        <v>22</v>
      </c>
      <c r="E10908" t="s">
        <v>43</v>
      </c>
      <c r="F10908" t="s">
        <v>11679</v>
      </c>
      <c r="G10908">
        <v>1</v>
      </c>
      <c r="H10908" s="5">
        <v>754</v>
      </c>
      <c r="I10908" t="s">
        <v>3313</v>
      </c>
      <c r="J10908" t="s">
        <v>251</v>
      </c>
      <c r="K10908" t="s">
        <v>27</v>
      </c>
    </row>
    <row r="10909" spans="1:11">
      <c r="A10909" t="s">
        <v>11899</v>
      </c>
      <c r="B10909" s="2">
        <v>44740</v>
      </c>
      <c r="C10909" t="s">
        <v>19949</v>
      </c>
      <c r="D10909" t="s">
        <v>47</v>
      </c>
      <c r="E10909" t="s">
        <v>30</v>
      </c>
      <c r="F10909" t="s">
        <v>11679</v>
      </c>
      <c r="G10909">
        <v>1</v>
      </c>
      <c r="H10909" s="5">
        <v>599</v>
      </c>
      <c r="I10909" t="s">
        <v>517</v>
      </c>
      <c r="J10909" t="s">
        <v>518</v>
      </c>
      <c r="K10909" t="s">
        <v>27</v>
      </c>
    </row>
    <row r="10910" spans="1:11">
      <c r="A10910" t="s">
        <v>11900</v>
      </c>
      <c r="B10910" s="2">
        <v>44740</v>
      </c>
      <c r="C10910" t="s">
        <v>19949</v>
      </c>
      <c r="D10910" t="s">
        <v>47</v>
      </c>
      <c r="E10910" t="s">
        <v>91</v>
      </c>
      <c r="F10910" t="s">
        <v>11679</v>
      </c>
      <c r="G10910">
        <v>1</v>
      </c>
      <c r="H10910" s="5">
        <v>1075</v>
      </c>
      <c r="I10910" t="s">
        <v>105</v>
      </c>
      <c r="J10910" t="s">
        <v>68</v>
      </c>
      <c r="K10910" t="s">
        <v>27</v>
      </c>
    </row>
    <row r="10911" spans="1:11">
      <c r="A10911" t="s">
        <v>11900</v>
      </c>
      <c r="B10911" s="2">
        <v>44740</v>
      </c>
      <c r="C10911" t="s">
        <v>19949</v>
      </c>
      <c r="D10911" t="s">
        <v>47</v>
      </c>
      <c r="E10911" t="s">
        <v>91</v>
      </c>
      <c r="F10911" t="s">
        <v>11679</v>
      </c>
      <c r="G10911">
        <v>1</v>
      </c>
      <c r="H10911" s="5">
        <v>1018</v>
      </c>
      <c r="I10911" t="s">
        <v>105</v>
      </c>
      <c r="J10911" t="s">
        <v>68</v>
      </c>
      <c r="K10911" t="s">
        <v>27</v>
      </c>
    </row>
    <row r="10912" spans="1:11">
      <c r="A10912" t="s">
        <v>11901</v>
      </c>
      <c r="B10912" s="2">
        <v>44740</v>
      </c>
      <c r="C10912" t="s">
        <v>19949</v>
      </c>
      <c r="D10912" t="s">
        <v>47</v>
      </c>
      <c r="E10912" t="s">
        <v>91</v>
      </c>
      <c r="F10912" t="s">
        <v>11679</v>
      </c>
      <c r="G10912">
        <v>1</v>
      </c>
      <c r="H10912" s="5">
        <v>573</v>
      </c>
      <c r="I10912" t="s">
        <v>217</v>
      </c>
      <c r="J10912" t="s">
        <v>59</v>
      </c>
      <c r="K10912" t="s">
        <v>27</v>
      </c>
    </row>
    <row r="10913" spans="1:11">
      <c r="A10913" t="s">
        <v>11902</v>
      </c>
      <c r="B10913" s="2">
        <v>44740</v>
      </c>
      <c r="C10913" t="s">
        <v>19949</v>
      </c>
      <c r="D10913" t="s">
        <v>34</v>
      </c>
      <c r="E10913" t="s">
        <v>48</v>
      </c>
      <c r="F10913" t="s">
        <v>11679</v>
      </c>
      <c r="G10913">
        <v>1</v>
      </c>
      <c r="H10913" s="5">
        <v>725</v>
      </c>
      <c r="I10913" t="s">
        <v>73</v>
      </c>
      <c r="J10913" t="s">
        <v>62</v>
      </c>
      <c r="K10913" t="s">
        <v>27</v>
      </c>
    </row>
    <row r="10914" spans="1:11">
      <c r="A10914" t="s">
        <v>11903</v>
      </c>
      <c r="B10914" s="2">
        <v>44740</v>
      </c>
      <c r="C10914" t="s">
        <v>19949</v>
      </c>
      <c r="D10914" t="s">
        <v>22</v>
      </c>
      <c r="E10914" t="s">
        <v>43</v>
      </c>
      <c r="F10914" t="s">
        <v>11679</v>
      </c>
      <c r="G10914">
        <v>1</v>
      </c>
      <c r="H10914" s="5">
        <v>335</v>
      </c>
      <c r="I10914" t="s">
        <v>355</v>
      </c>
      <c r="J10914" t="s">
        <v>150</v>
      </c>
      <c r="K10914" t="s">
        <v>27</v>
      </c>
    </row>
    <row r="10915" spans="1:11">
      <c r="A10915" t="s">
        <v>11904</v>
      </c>
      <c r="B10915" s="2">
        <v>44740</v>
      </c>
      <c r="C10915" t="s">
        <v>19949</v>
      </c>
      <c r="D10915" t="s">
        <v>47</v>
      </c>
      <c r="E10915" t="s">
        <v>30</v>
      </c>
      <c r="F10915" t="s">
        <v>11679</v>
      </c>
      <c r="G10915">
        <v>1</v>
      </c>
      <c r="H10915" s="5">
        <v>612</v>
      </c>
      <c r="I10915" t="s">
        <v>247</v>
      </c>
      <c r="J10915" t="s">
        <v>59</v>
      </c>
      <c r="K10915" t="s">
        <v>27</v>
      </c>
    </row>
    <row r="10916" spans="1:11">
      <c r="A10916" t="s">
        <v>11905</v>
      </c>
      <c r="B10916" s="2">
        <v>44740</v>
      </c>
      <c r="C10916" t="s">
        <v>19949</v>
      </c>
      <c r="D10916" t="s">
        <v>47</v>
      </c>
      <c r="E10916" t="s">
        <v>39</v>
      </c>
      <c r="F10916" t="s">
        <v>11679</v>
      </c>
      <c r="G10916">
        <v>1</v>
      </c>
      <c r="H10916" s="5">
        <v>699</v>
      </c>
      <c r="I10916" t="s">
        <v>2453</v>
      </c>
      <c r="J10916" t="s">
        <v>280</v>
      </c>
      <c r="K10916" t="s">
        <v>27</v>
      </c>
    </row>
    <row r="10917" spans="1:11">
      <c r="A10917" t="s">
        <v>11906</v>
      </c>
      <c r="B10917" s="2">
        <v>44740</v>
      </c>
      <c r="C10917" t="s">
        <v>19949</v>
      </c>
      <c r="D10917" t="s">
        <v>47</v>
      </c>
      <c r="E10917" t="s">
        <v>39</v>
      </c>
      <c r="F10917" t="s">
        <v>11679</v>
      </c>
      <c r="G10917">
        <v>1</v>
      </c>
      <c r="H10917" s="5">
        <v>799</v>
      </c>
      <c r="I10917" t="s">
        <v>7414</v>
      </c>
      <c r="J10917" t="s">
        <v>96</v>
      </c>
      <c r="K10917" t="s">
        <v>27</v>
      </c>
    </row>
    <row r="10918" spans="1:11">
      <c r="A10918" t="s">
        <v>11907</v>
      </c>
      <c r="B10918" s="2">
        <v>44740</v>
      </c>
      <c r="C10918" t="s">
        <v>19949</v>
      </c>
      <c r="D10918" t="s">
        <v>22</v>
      </c>
      <c r="E10918" t="s">
        <v>30</v>
      </c>
      <c r="F10918" t="s">
        <v>11679</v>
      </c>
      <c r="G10918">
        <v>1</v>
      </c>
      <c r="H10918" s="5">
        <v>376</v>
      </c>
      <c r="I10918" t="s">
        <v>1477</v>
      </c>
      <c r="J10918" t="s">
        <v>62</v>
      </c>
      <c r="K10918" t="s">
        <v>27</v>
      </c>
    </row>
    <row r="10919" spans="1:11">
      <c r="A10919" t="s">
        <v>11907</v>
      </c>
      <c r="B10919" s="2">
        <v>44740</v>
      </c>
      <c r="C10919" t="s">
        <v>19949</v>
      </c>
      <c r="D10919" t="s">
        <v>34</v>
      </c>
      <c r="E10919" t="s">
        <v>39</v>
      </c>
      <c r="F10919" t="s">
        <v>11679</v>
      </c>
      <c r="G10919">
        <v>1</v>
      </c>
      <c r="H10919" s="5">
        <v>725</v>
      </c>
      <c r="I10919" t="s">
        <v>1477</v>
      </c>
      <c r="J10919" t="s">
        <v>62</v>
      </c>
      <c r="K10919" t="s">
        <v>27</v>
      </c>
    </row>
    <row r="10920" spans="1:11">
      <c r="A10920" t="s">
        <v>11908</v>
      </c>
      <c r="B10920" s="2">
        <v>44740</v>
      </c>
      <c r="C10920" t="s">
        <v>19949</v>
      </c>
      <c r="D10920" t="s">
        <v>34</v>
      </c>
      <c r="E10920" t="s">
        <v>91</v>
      </c>
      <c r="F10920" t="s">
        <v>11679</v>
      </c>
      <c r="G10920">
        <v>1</v>
      </c>
      <c r="H10920" s="5">
        <v>948</v>
      </c>
      <c r="I10920" t="s">
        <v>105</v>
      </c>
      <c r="J10920" t="s">
        <v>68</v>
      </c>
      <c r="K10920" t="s">
        <v>27</v>
      </c>
    </row>
    <row r="10921" spans="1:11">
      <c r="A10921" t="s">
        <v>11909</v>
      </c>
      <c r="B10921" s="2">
        <v>44740</v>
      </c>
      <c r="C10921" t="s">
        <v>19949</v>
      </c>
      <c r="D10921" t="s">
        <v>47</v>
      </c>
      <c r="E10921" t="s">
        <v>23</v>
      </c>
      <c r="F10921" t="s">
        <v>11679</v>
      </c>
      <c r="G10921">
        <v>1</v>
      </c>
      <c r="H10921" s="5">
        <v>764</v>
      </c>
      <c r="I10921" t="s">
        <v>51</v>
      </c>
      <c r="J10921" t="s">
        <v>41</v>
      </c>
      <c r="K10921" t="s">
        <v>27</v>
      </c>
    </row>
    <row r="10922" spans="1:11">
      <c r="A10922" t="s">
        <v>11910</v>
      </c>
      <c r="B10922" s="2">
        <v>44740</v>
      </c>
      <c r="C10922" t="s">
        <v>19949</v>
      </c>
      <c r="D10922" t="s">
        <v>34</v>
      </c>
      <c r="E10922" t="s">
        <v>91</v>
      </c>
      <c r="F10922" t="s">
        <v>11679</v>
      </c>
      <c r="G10922">
        <v>1</v>
      </c>
      <c r="H10922" s="5">
        <v>725</v>
      </c>
      <c r="I10922" t="s">
        <v>143</v>
      </c>
      <c r="J10922" t="s">
        <v>144</v>
      </c>
      <c r="K10922" t="s">
        <v>27</v>
      </c>
    </row>
    <row r="10923" spans="1:11">
      <c r="A10923" t="s">
        <v>11911</v>
      </c>
      <c r="B10923" s="2">
        <v>44740</v>
      </c>
      <c r="C10923" t="s">
        <v>19949</v>
      </c>
      <c r="D10923" t="s">
        <v>47</v>
      </c>
      <c r="E10923" t="s">
        <v>91</v>
      </c>
      <c r="F10923" t="s">
        <v>11679</v>
      </c>
      <c r="G10923">
        <v>1</v>
      </c>
      <c r="H10923" s="5">
        <v>799</v>
      </c>
      <c r="I10923" t="s">
        <v>143</v>
      </c>
      <c r="J10923" t="s">
        <v>144</v>
      </c>
      <c r="K10923" t="s">
        <v>27</v>
      </c>
    </row>
    <row r="10924" spans="1:11">
      <c r="A10924" t="s">
        <v>11912</v>
      </c>
      <c r="B10924" s="2">
        <v>44740</v>
      </c>
      <c r="C10924" t="s">
        <v>19949</v>
      </c>
      <c r="D10924" t="s">
        <v>22</v>
      </c>
      <c r="E10924" t="s">
        <v>43</v>
      </c>
      <c r="F10924" t="s">
        <v>11679</v>
      </c>
      <c r="G10924">
        <v>1</v>
      </c>
      <c r="H10924" s="5">
        <v>461</v>
      </c>
      <c r="I10924" t="s">
        <v>697</v>
      </c>
      <c r="J10924" t="s">
        <v>118</v>
      </c>
      <c r="K10924" t="s">
        <v>27</v>
      </c>
    </row>
    <row r="10925" spans="1:11">
      <c r="A10925" t="s">
        <v>11913</v>
      </c>
      <c r="B10925" s="2">
        <v>44740</v>
      </c>
      <c r="C10925" t="s">
        <v>19949</v>
      </c>
      <c r="D10925" t="s">
        <v>47</v>
      </c>
      <c r="E10925" t="s">
        <v>43</v>
      </c>
      <c r="F10925" t="s">
        <v>11679</v>
      </c>
      <c r="G10925">
        <v>1</v>
      </c>
      <c r="H10925" s="5">
        <v>1442</v>
      </c>
      <c r="I10925" t="s">
        <v>384</v>
      </c>
      <c r="J10925" t="s">
        <v>32</v>
      </c>
      <c r="K10925" t="s">
        <v>27</v>
      </c>
    </row>
    <row r="10926" spans="1:11">
      <c r="A10926" t="s">
        <v>11914</v>
      </c>
      <c r="B10926" s="2">
        <v>44740</v>
      </c>
      <c r="C10926" t="s">
        <v>19949</v>
      </c>
      <c r="D10926" t="s">
        <v>47</v>
      </c>
      <c r="E10926" t="s">
        <v>30</v>
      </c>
      <c r="F10926" t="s">
        <v>11679</v>
      </c>
      <c r="G10926">
        <v>1</v>
      </c>
      <c r="H10926" s="5">
        <v>499</v>
      </c>
      <c r="I10926" t="s">
        <v>51</v>
      </c>
      <c r="J10926" t="s">
        <v>41</v>
      </c>
      <c r="K10926" t="s">
        <v>27</v>
      </c>
    </row>
    <row r="10927" spans="1:11">
      <c r="A10927" t="s">
        <v>11915</v>
      </c>
      <c r="B10927" s="2">
        <v>44740</v>
      </c>
      <c r="C10927" t="s">
        <v>19949</v>
      </c>
      <c r="D10927" t="s">
        <v>47</v>
      </c>
      <c r="E10927" t="s">
        <v>39</v>
      </c>
      <c r="F10927" t="s">
        <v>11679</v>
      </c>
      <c r="G10927">
        <v>1</v>
      </c>
      <c r="H10927" s="5">
        <v>764</v>
      </c>
      <c r="I10927" t="s">
        <v>406</v>
      </c>
      <c r="J10927" t="s">
        <v>59</v>
      </c>
      <c r="K10927" t="s">
        <v>27</v>
      </c>
    </row>
    <row r="10928" spans="1:11">
      <c r="A10928" t="s">
        <v>11916</v>
      </c>
      <c r="B10928" s="2">
        <v>44740</v>
      </c>
      <c r="C10928" t="s">
        <v>19949</v>
      </c>
      <c r="D10928" t="s">
        <v>22</v>
      </c>
      <c r="E10928" t="s">
        <v>39</v>
      </c>
      <c r="F10928" t="s">
        <v>11679</v>
      </c>
      <c r="G10928">
        <v>1</v>
      </c>
      <c r="H10928" s="5">
        <v>486</v>
      </c>
      <c r="I10928" t="s">
        <v>121</v>
      </c>
      <c r="J10928" t="s">
        <v>41</v>
      </c>
      <c r="K10928" t="s">
        <v>27</v>
      </c>
    </row>
    <row r="10929" spans="1:11">
      <c r="A10929" t="s">
        <v>11917</v>
      </c>
      <c r="B10929" s="2">
        <v>44740</v>
      </c>
      <c r="C10929" t="s">
        <v>19949</v>
      </c>
      <c r="D10929" t="s">
        <v>34</v>
      </c>
      <c r="E10929" t="s">
        <v>39</v>
      </c>
      <c r="F10929" t="s">
        <v>11679</v>
      </c>
      <c r="G10929">
        <v>1</v>
      </c>
      <c r="H10929" s="5">
        <v>735</v>
      </c>
      <c r="I10929" t="s">
        <v>143</v>
      </c>
      <c r="J10929" t="s">
        <v>144</v>
      </c>
      <c r="K10929" t="s">
        <v>27</v>
      </c>
    </row>
    <row r="10930" spans="1:11">
      <c r="A10930" t="s">
        <v>11918</v>
      </c>
      <c r="B10930" s="2">
        <v>44740</v>
      </c>
      <c r="C10930" t="s">
        <v>19949</v>
      </c>
      <c r="D10930" t="s">
        <v>47</v>
      </c>
      <c r="E10930" t="s">
        <v>43</v>
      </c>
      <c r="F10930" t="s">
        <v>11679</v>
      </c>
      <c r="G10930">
        <v>1</v>
      </c>
      <c r="H10930" s="5">
        <v>1186</v>
      </c>
      <c r="I10930" t="s">
        <v>105</v>
      </c>
      <c r="J10930" t="s">
        <v>68</v>
      </c>
      <c r="K10930" t="s">
        <v>27</v>
      </c>
    </row>
    <row r="10931" spans="1:11">
      <c r="A10931" t="s">
        <v>11919</v>
      </c>
      <c r="B10931" s="2">
        <v>44740</v>
      </c>
      <c r="C10931" t="s">
        <v>19949</v>
      </c>
      <c r="D10931" t="s">
        <v>22</v>
      </c>
      <c r="E10931" t="s">
        <v>35</v>
      </c>
      <c r="F10931" t="s">
        <v>11679</v>
      </c>
      <c r="G10931">
        <v>1</v>
      </c>
      <c r="H10931" s="5">
        <v>477</v>
      </c>
      <c r="I10931" t="s">
        <v>143</v>
      </c>
      <c r="J10931" t="s">
        <v>144</v>
      </c>
      <c r="K10931" t="s">
        <v>27</v>
      </c>
    </row>
    <row r="10932" spans="1:11">
      <c r="A10932" t="s">
        <v>11919</v>
      </c>
      <c r="B10932" s="2">
        <v>44740</v>
      </c>
      <c r="C10932" t="s">
        <v>19949</v>
      </c>
      <c r="D10932" t="s">
        <v>34</v>
      </c>
      <c r="E10932" t="s">
        <v>35</v>
      </c>
      <c r="F10932" t="s">
        <v>11679</v>
      </c>
      <c r="G10932">
        <v>1</v>
      </c>
      <c r="H10932" s="5">
        <v>735</v>
      </c>
      <c r="I10932" t="s">
        <v>143</v>
      </c>
      <c r="J10932" t="s">
        <v>144</v>
      </c>
      <c r="K10932" t="s">
        <v>27</v>
      </c>
    </row>
    <row r="10933" spans="1:11">
      <c r="A10933" t="s">
        <v>11920</v>
      </c>
      <c r="B10933" s="2">
        <v>44740</v>
      </c>
      <c r="C10933" t="s">
        <v>19949</v>
      </c>
      <c r="D10933" t="s">
        <v>47</v>
      </c>
      <c r="E10933" t="s">
        <v>48</v>
      </c>
      <c r="F10933" t="s">
        <v>11679</v>
      </c>
      <c r="G10933">
        <v>1</v>
      </c>
      <c r="H10933" s="5">
        <v>455</v>
      </c>
      <c r="I10933" t="s">
        <v>632</v>
      </c>
      <c r="J10933" t="s">
        <v>633</v>
      </c>
      <c r="K10933" t="s">
        <v>27</v>
      </c>
    </row>
    <row r="10934" spans="1:11">
      <c r="A10934" t="s">
        <v>11921</v>
      </c>
      <c r="B10934" s="2">
        <v>44740</v>
      </c>
      <c r="C10934" t="s">
        <v>19949</v>
      </c>
      <c r="D10934" t="s">
        <v>34</v>
      </c>
      <c r="E10934" t="s">
        <v>43</v>
      </c>
      <c r="F10934" t="s">
        <v>11679</v>
      </c>
      <c r="G10934">
        <v>1</v>
      </c>
      <c r="H10934" s="5">
        <v>735</v>
      </c>
      <c r="I10934" t="s">
        <v>173</v>
      </c>
      <c r="J10934" t="s">
        <v>59</v>
      </c>
      <c r="K10934" t="s">
        <v>27</v>
      </c>
    </row>
    <row r="10935" spans="1:11">
      <c r="A10935" t="s">
        <v>11922</v>
      </c>
      <c r="B10935" s="2">
        <v>44740</v>
      </c>
      <c r="C10935" t="s">
        <v>19949</v>
      </c>
      <c r="D10935" t="s">
        <v>34</v>
      </c>
      <c r="E10935" t="s">
        <v>30</v>
      </c>
      <c r="F10935" t="s">
        <v>11679</v>
      </c>
      <c r="G10935">
        <v>1</v>
      </c>
      <c r="H10935" s="5">
        <v>741</v>
      </c>
      <c r="I10935" t="s">
        <v>51</v>
      </c>
      <c r="J10935" t="s">
        <v>41</v>
      </c>
      <c r="K10935" t="s">
        <v>27</v>
      </c>
    </row>
    <row r="10936" spans="1:11">
      <c r="A10936" t="s">
        <v>11923</v>
      </c>
      <c r="B10936" s="2">
        <v>44740</v>
      </c>
      <c r="C10936" t="s">
        <v>19949</v>
      </c>
      <c r="D10936" t="s">
        <v>22</v>
      </c>
      <c r="E10936" t="s">
        <v>39</v>
      </c>
      <c r="F10936" t="s">
        <v>11679</v>
      </c>
      <c r="G10936">
        <v>1</v>
      </c>
      <c r="H10936" s="5">
        <v>318</v>
      </c>
      <c r="I10936" t="s">
        <v>105</v>
      </c>
      <c r="J10936" t="s">
        <v>68</v>
      </c>
      <c r="K10936" t="s">
        <v>27</v>
      </c>
    </row>
    <row r="10937" spans="1:11">
      <c r="A10937" t="s">
        <v>11924</v>
      </c>
      <c r="B10937" s="2">
        <v>44740</v>
      </c>
      <c r="C10937" t="s">
        <v>19949</v>
      </c>
      <c r="D10937" t="s">
        <v>22</v>
      </c>
      <c r="E10937" t="s">
        <v>30</v>
      </c>
      <c r="F10937" t="s">
        <v>11679</v>
      </c>
      <c r="G10937">
        <v>1</v>
      </c>
      <c r="H10937" s="5">
        <v>626</v>
      </c>
      <c r="I10937" t="s">
        <v>4654</v>
      </c>
      <c r="J10937" t="s">
        <v>100</v>
      </c>
      <c r="K10937" t="s">
        <v>27</v>
      </c>
    </row>
    <row r="10938" spans="1:11">
      <c r="A10938" t="s">
        <v>11925</v>
      </c>
      <c r="B10938" s="2">
        <v>44740</v>
      </c>
      <c r="C10938" t="s">
        <v>19949</v>
      </c>
      <c r="D10938" t="s">
        <v>34</v>
      </c>
      <c r="E10938" t="s">
        <v>23</v>
      </c>
      <c r="F10938" t="s">
        <v>11679</v>
      </c>
      <c r="G10938">
        <v>1</v>
      </c>
      <c r="H10938" s="5">
        <v>735</v>
      </c>
      <c r="I10938" t="s">
        <v>51</v>
      </c>
      <c r="J10938" t="s">
        <v>41</v>
      </c>
      <c r="K10938" t="s">
        <v>27</v>
      </c>
    </row>
    <row r="10939" spans="1:11">
      <c r="A10939" t="s">
        <v>11926</v>
      </c>
      <c r="B10939" s="2">
        <v>44740</v>
      </c>
      <c r="C10939" t="s">
        <v>19949</v>
      </c>
      <c r="D10939" t="s">
        <v>22</v>
      </c>
      <c r="E10939" t="s">
        <v>43</v>
      </c>
      <c r="F10939" t="s">
        <v>11679</v>
      </c>
      <c r="G10939">
        <v>1</v>
      </c>
      <c r="H10939" s="5">
        <v>771</v>
      </c>
      <c r="I10939" t="s">
        <v>878</v>
      </c>
      <c r="J10939" t="s">
        <v>62</v>
      </c>
      <c r="K10939" t="s">
        <v>27</v>
      </c>
    </row>
    <row r="10940" spans="1:11">
      <c r="A10940" t="s">
        <v>11927</v>
      </c>
      <c r="B10940" s="2">
        <v>44740</v>
      </c>
      <c r="C10940" t="s">
        <v>19949</v>
      </c>
      <c r="D10940" t="s">
        <v>47</v>
      </c>
      <c r="E10940" t="s">
        <v>23</v>
      </c>
      <c r="F10940" t="s">
        <v>11679</v>
      </c>
      <c r="G10940">
        <v>1</v>
      </c>
      <c r="H10940" s="5">
        <v>852</v>
      </c>
      <c r="I10940" t="s">
        <v>11928</v>
      </c>
      <c r="J10940" t="s">
        <v>197</v>
      </c>
      <c r="K10940" t="s">
        <v>27</v>
      </c>
    </row>
    <row r="10941" spans="1:11">
      <c r="A10941" t="s">
        <v>11929</v>
      </c>
      <c r="B10941" s="2">
        <v>44740</v>
      </c>
      <c r="C10941" t="s">
        <v>19949</v>
      </c>
      <c r="D10941" t="s">
        <v>47</v>
      </c>
      <c r="E10941" t="s">
        <v>39</v>
      </c>
      <c r="F10941" t="s">
        <v>11679</v>
      </c>
      <c r="G10941">
        <v>1</v>
      </c>
      <c r="H10941" s="5">
        <v>899</v>
      </c>
      <c r="I10941" t="s">
        <v>73</v>
      </c>
      <c r="J10941" t="s">
        <v>62</v>
      </c>
      <c r="K10941" t="s">
        <v>27</v>
      </c>
    </row>
    <row r="10942" spans="1:11">
      <c r="A10942" t="s">
        <v>11929</v>
      </c>
      <c r="B10942" s="2">
        <v>44740</v>
      </c>
      <c r="C10942" t="s">
        <v>19949</v>
      </c>
      <c r="D10942" t="s">
        <v>34</v>
      </c>
      <c r="E10942" t="s">
        <v>39</v>
      </c>
      <c r="F10942" t="s">
        <v>11679</v>
      </c>
      <c r="G10942">
        <v>1</v>
      </c>
      <c r="H10942" s="5">
        <v>735</v>
      </c>
      <c r="I10942" t="s">
        <v>73</v>
      </c>
      <c r="J10942" t="s">
        <v>62</v>
      </c>
      <c r="K10942" t="s">
        <v>27</v>
      </c>
    </row>
    <row r="10943" spans="1:11">
      <c r="A10943" t="s">
        <v>11930</v>
      </c>
      <c r="B10943" s="2">
        <v>44740</v>
      </c>
      <c r="C10943" t="s">
        <v>19949</v>
      </c>
      <c r="D10943" t="s">
        <v>47</v>
      </c>
      <c r="E10943" t="s">
        <v>23</v>
      </c>
      <c r="F10943" t="s">
        <v>11679</v>
      </c>
      <c r="G10943">
        <v>1</v>
      </c>
      <c r="H10943" s="5">
        <v>999</v>
      </c>
      <c r="I10943" t="s">
        <v>73</v>
      </c>
      <c r="J10943" t="s">
        <v>62</v>
      </c>
      <c r="K10943" t="s">
        <v>27</v>
      </c>
    </row>
    <row r="10944" spans="1:11">
      <c r="A10944" t="s">
        <v>11931</v>
      </c>
      <c r="B10944" s="2">
        <v>44740</v>
      </c>
      <c r="C10944" t="s">
        <v>19949</v>
      </c>
      <c r="D10944" t="s">
        <v>34</v>
      </c>
      <c r="E10944" t="s">
        <v>43</v>
      </c>
      <c r="F10944" t="s">
        <v>11679</v>
      </c>
      <c r="G10944">
        <v>1</v>
      </c>
      <c r="H10944" s="5">
        <v>735</v>
      </c>
      <c r="I10944" t="s">
        <v>11932</v>
      </c>
      <c r="J10944" t="s">
        <v>37</v>
      </c>
      <c r="K10944" t="s">
        <v>27</v>
      </c>
    </row>
    <row r="10945" spans="1:11">
      <c r="A10945" t="s">
        <v>11933</v>
      </c>
      <c r="B10945" s="2">
        <v>44740</v>
      </c>
      <c r="C10945" t="s">
        <v>19949</v>
      </c>
      <c r="D10945" t="s">
        <v>22</v>
      </c>
      <c r="E10945" t="s">
        <v>39</v>
      </c>
      <c r="F10945" t="s">
        <v>11679</v>
      </c>
      <c r="G10945">
        <v>1</v>
      </c>
      <c r="H10945" s="5">
        <v>696</v>
      </c>
      <c r="I10945" t="s">
        <v>51</v>
      </c>
      <c r="J10945" t="s">
        <v>41</v>
      </c>
      <c r="K10945" t="s">
        <v>27</v>
      </c>
    </row>
    <row r="10946" spans="1:11">
      <c r="A10946" t="s">
        <v>11934</v>
      </c>
      <c r="B10946" s="2">
        <v>44740</v>
      </c>
      <c r="C10946" t="s">
        <v>19949</v>
      </c>
      <c r="D10946" t="s">
        <v>22</v>
      </c>
      <c r="E10946" t="s">
        <v>23</v>
      </c>
      <c r="F10946" t="s">
        <v>11679</v>
      </c>
      <c r="G10946">
        <v>1</v>
      </c>
      <c r="H10946" s="5">
        <v>487</v>
      </c>
      <c r="I10946" t="s">
        <v>1148</v>
      </c>
      <c r="J10946" t="s">
        <v>41</v>
      </c>
      <c r="K10946" t="s">
        <v>27</v>
      </c>
    </row>
    <row r="10947" spans="1:11">
      <c r="A10947" t="s">
        <v>11935</v>
      </c>
      <c r="B10947" s="2">
        <v>44740</v>
      </c>
      <c r="C10947" t="s">
        <v>19949</v>
      </c>
      <c r="D10947" t="s">
        <v>29</v>
      </c>
      <c r="E10947" t="s">
        <v>91</v>
      </c>
      <c r="F10947" t="s">
        <v>11679</v>
      </c>
      <c r="G10947">
        <v>1</v>
      </c>
      <c r="H10947" s="5">
        <v>625</v>
      </c>
      <c r="I10947" t="s">
        <v>11936</v>
      </c>
      <c r="J10947" t="s">
        <v>62</v>
      </c>
      <c r="K10947" t="s">
        <v>27</v>
      </c>
    </row>
    <row r="10948" spans="1:11">
      <c r="A10948" t="s">
        <v>11937</v>
      </c>
      <c r="B10948" s="2">
        <v>44740</v>
      </c>
      <c r="C10948" t="s">
        <v>19949</v>
      </c>
      <c r="D10948" t="s">
        <v>47</v>
      </c>
      <c r="E10948" t="s">
        <v>43</v>
      </c>
      <c r="F10948" t="s">
        <v>11679</v>
      </c>
      <c r="G10948">
        <v>1</v>
      </c>
      <c r="H10948" s="5">
        <v>478</v>
      </c>
      <c r="I10948" t="s">
        <v>73</v>
      </c>
      <c r="J10948" t="s">
        <v>62</v>
      </c>
      <c r="K10948" t="s">
        <v>27</v>
      </c>
    </row>
    <row r="10949" spans="1:11">
      <c r="A10949" t="s">
        <v>11938</v>
      </c>
      <c r="B10949" s="2">
        <v>44740</v>
      </c>
      <c r="C10949" t="s">
        <v>19949</v>
      </c>
      <c r="D10949" t="s">
        <v>34</v>
      </c>
      <c r="E10949" t="s">
        <v>30</v>
      </c>
      <c r="F10949" t="s">
        <v>11679</v>
      </c>
      <c r="G10949">
        <v>1</v>
      </c>
      <c r="H10949" s="5">
        <v>735</v>
      </c>
      <c r="I10949" t="s">
        <v>4003</v>
      </c>
      <c r="J10949" t="s">
        <v>68</v>
      </c>
      <c r="K10949" t="s">
        <v>27</v>
      </c>
    </row>
    <row r="10950" spans="1:11">
      <c r="A10950" t="s">
        <v>11939</v>
      </c>
      <c r="B10950" s="2">
        <v>44740</v>
      </c>
      <c r="C10950" t="s">
        <v>19949</v>
      </c>
      <c r="D10950" t="s">
        <v>29</v>
      </c>
      <c r="E10950" t="s">
        <v>23</v>
      </c>
      <c r="F10950" t="s">
        <v>11679</v>
      </c>
      <c r="G10950">
        <v>1</v>
      </c>
      <c r="H10950" s="5">
        <v>371</v>
      </c>
      <c r="I10950" t="s">
        <v>85</v>
      </c>
      <c r="J10950" t="s">
        <v>41</v>
      </c>
      <c r="K10950" t="s">
        <v>27</v>
      </c>
    </row>
    <row r="10951" spans="1:11">
      <c r="A10951" t="s">
        <v>11940</v>
      </c>
      <c r="B10951" s="2">
        <v>44740</v>
      </c>
      <c r="C10951" t="s">
        <v>19949</v>
      </c>
      <c r="D10951" t="s">
        <v>47</v>
      </c>
      <c r="E10951" t="s">
        <v>23</v>
      </c>
      <c r="F10951" t="s">
        <v>11679</v>
      </c>
      <c r="G10951">
        <v>1</v>
      </c>
      <c r="H10951" s="5">
        <v>962</v>
      </c>
      <c r="I10951" t="s">
        <v>982</v>
      </c>
      <c r="J10951" t="s">
        <v>62</v>
      </c>
      <c r="K10951" t="s">
        <v>27</v>
      </c>
    </row>
    <row r="10952" spans="1:11">
      <c r="A10952" t="s">
        <v>11941</v>
      </c>
      <c r="B10952" s="2">
        <v>44740</v>
      </c>
      <c r="C10952" t="s">
        <v>19949</v>
      </c>
      <c r="D10952" t="s">
        <v>34</v>
      </c>
      <c r="E10952" t="s">
        <v>23</v>
      </c>
      <c r="F10952" t="s">
        <v>11679</v>
      </c>
      <c r="G10952">
        <v>1</v>
      </c>
      <c r="H10952" s="5">
        <v>735</v>
      </c>
      <c r="I10952" t="s">
        <v>434</v>
      </c>
      <c r="J10952" t="s">
        <v>37</v>
      </c>
      <c r="K10952" t="s">
        <v>27</v>
      </c>
    </row>
    <row r="10953" spans="1:11">
      <c r="A10953" t="s">
        <v>11942</v>
      </c>
      <c r="B10953" s="2">
        <v>44740</v>
      </c>
      <c r="C10953" t="s">
        <v>19949</v>
      </c>
      <c r="D10953" t="s">
        <v>47</v>
      </c>
      <c r="E10953" t="s">
        <v>35</v>
      </c>
      <c r="F10953" t="s">
        <v>11679</v>
      </c>
      <c r="G10953">
        <v>1</v>
      </c>
      <c r="H10953" s="5">
        <v>799</v>
      </c>
      <c r="I10953" t="s">
        <v>73</v>
      </c>
      <c r="J10953" t="s">
        <v>62</v>
      </c>
      <c r="K10953" t="s">
        <v>27</v>
      </c>
    </row>
    <row r="10954" spans="1:11">
      <c r="A10954" t="s">
        <v>11943</v>
      </c>
      <c r="B10954" s="2">
        <v>44740</v>
      </c>
      <c r="C10954" t="s">
        <v>19949</v>
      </c>
      <c r="D10954" t="s">
        <v>47</v>
      </c>
      <c r="E10954" t="s">
        <v>35</v>
      </c>
      <c r="F10954" t="s">
        <v>11679</v>
      </c>
      <c r="G10954">
        <v>1</v>
      </c>
      <c r="H10954" s="5">
        <v>763</v>
      </c>
      <c r="I10954" t="s">
        <v>31</v>
      </c>
      <c r="J10954" t="s">
        <v>32</v>
      </c>
      <c r="K10954" t="s">
        <v>27</v>
      </c>
    </row>
    <row r="10955" spans="1:11">
      <c r="A10955" t="s">
        <v>11944</v>
      </c>
      <c r="B10955" s="2">
        <v>44740</v>
      </c>
      <c r="C10955" t="s">
        <v>19949</v>
      </c>
      <c r="D10955" t="s">
        <v>34</v>
      </c>
      <c r="E10955" t="s">
        <v>23</v>
      </c>
      <c r="F10955" t="s">
        <v>11679</v>
      </c>
      <c r="G10955">
        <v>1</v>
      </c>
      <c r="H10955" s="5">
        <v>735</v>
      </c>
      <c r="I10955" t="s">
        <v>3098</v>
      </c>
      <c r="J10955" t="s">
        <v>71</v>
      </c>
      <c r="K10955" t="s">
        <v>27</v>
      </c>
    </row>
    <row r="10956" spans="1:11">
      <c r="A10956" t="s">
        <v>11944</v>
      </c>
      <c r="B10956" s="2">
        <v>44740</v>
      </c>
      <c r="C10956" t="s">
        <v>19949</v>
      </c>
      <c r="D10956" t="s">
        <v>34</v>
      </c>
      <c r="E10956" t="s">
        <v>23</v>
      </c>
      <c r="F10956" t="s">
        <v>11679</v>
      </c>
      <c r="G10956">
        <v>1</v>
      </c>
      <c r="H10956" s="5">
        <v>735</v>
      </c>
      <c r="I10956" t="s">
        <v>3098</v>
      </c>
      <c r="J10956" t="s">
        <v>71</v>
      </c>
      <c r="K10956" t="s">
        <v>27</v>
      </c>
    </row>
    <row r="10957" spans="1:11">
      <c r="A10957" t="s">
        <v>11945</v>
      </c>
      <c r="B10957" s="2">
        <v>44740</v>
      </c>
      <c r="C10957" t="s">
        <v>19949</v>
      </c>
      <c r="D10957" t="s">
        <v>47</v>
      </c>
      <c r="E10957" t="s">
        <v>48</v>
      </c>
      <c r="F10957" t="s">
        <v>11679</v>
      </c>
      <c r="G10957">
        <v>1</v>
      </c>
      <c r="H10957" s="5">
        <v>1127</v>
      </c>
      <c r="I10957" t="s">
        <v>203</v>
      </c>
      <c r="J10957" t="s">
        <v>41</v>
      </c>
      <c r="K10957" t="s">
        <v>27</v>
      </c>
    </row>
    <row r="10958" spans="1:11">
      <c r="A10958" t="s">
        <v>11946</v>
      </c>
      <c r="B10958" s="2">
        <v>44740</v>
      </c>
      <c r="C10958" t="s">
        <v>19949</v>
      </c>
      <c r="D10958" t="s">
        <v>29</v>
      </c>
      <c r="E10958" t="s">
        <v>39</v>
      </c>
      <c r="F10958" t="s">
        <v>11679</v>
      </c>
      <c r="G10958">
        <v>1</v>
      </c>
      <c r="H10958" s="5">
        <v>574</v>
      </c>
      <c r="I10958" t="s">
        <v>70</v>
      </c>
      <c r="J10958" t="s">
        <v>71</v>
      </c>
      <c r="K10958" t="s">
        <v>27</v>
      </c>
    </row>
    <row r="10959" spans="1:11">
      <c r="A10959" t="s">
        <v>11947</v>
      </c>
      <c r="B10959" s="2">
        <v>44740</v>
      </c>
      <c r="C10959" t="s">
        <v>19949</v>
      </c>
      <c r="D10959" t="s">
        <v>47</v>
      </c>
      <c r="E10959" t="s">
        <v>30</v>
      </c>
      <c r="F10959" t="s">
        <v>11679</v>
      </c>
      <c r="G10959">
        <v>1</v>
      </c>
      <c r="H10959" s="5">
        <v>852</v>
      </c>
      <c r="I10959" t="s">
        <v>11948</v>
      </c>
      <c r="J10959" t="s">
        <v>111</v>
      </c>
      <c r="K10959" t="s">
        <v>27</v>
      </c>
    </row>
    <row r="10960" spans="1:11">
      <c r="A10960" t="s">
        <v>11949</v>
      </c>
      <c r="B10960" s="2">
        <v>44740</v>
      </c>
      <c r="C10960" t="s">
        <v>19949</v>
      </c>
      <c r="D10960" t="s">
        <v>34</v>
      </c>
      <c r="E10960" t="s">
        <v>30</v>
      </c>
      <c r="F10960" t="s">
        <v>11679</v>
      </c>
      <c r="G10960">
        <v>1</v>
      </c>
      <c r="H10960" s="5">
        <v>735</v>
      </c>
      <c r="I10960" t="s">
        <v>2356</v>
      </c>
      <c r="J10960" t="s">
        <v>26</v>
      </c>
      <c r="K10960" t="s">
        <v>27</v>
      </c>
    </row>
    <row r="10961" spans="1:11">
      <c r="A10961" t="s">
        <v>11950</v>
      </c>
      <c r="B10961" s="2">
        <v>44740</v>
      </c>
      <c r="C10961" t="s">
        <v>19949</v>
      </c>
      <c r="D10961" t="s">
        <v>22</v>
      </c>
      <c r="E10961" t="s">
        <v>30</v>
      </c>
      <c r="F10961" t="s">
        <v>11679</v>
      </c>
      <c r="G10961">
        <v>1</v>
      </c>
      <c r="H10961" s="5">
        <v>566</v>
      </c>
      <c r="I10961" t="s">
        <v>11951</v>
      </c>
      <c r="J10961" t="s">
        <v>182</v>
      </c>
      <c r="K10961" t="s">
        <v>27</v>
      </c>
    </row>
    <row r="10962" spans="1:11">
      <c r="A10962" t="s">
        <v>11952</v>
      </c>
      <c r="B10962" s="2">
        <v>44740</v>
      </c>
      <c r="C10962" t="s">
        <v>19949</v>
      </c>
      <c r="D10962" t="s">
        <v>34</v>
      </c>
      <c r="E10962" t="s">
        <v>23</v>
      </c>
      <c r="F10962" t="s">
        <v>11679</v>
      </c>
      <c r="G10962">
        <v>1</v>
      </c>
      <c r="H10962" s="5">
        <v>735</v>
      </c>
      <c r="I10962" t="s">
        <v>835</v>
      </c>
      <c r="J10962" t="s">
        <v>37</v>
      </c>
      <c r="K10962" t="s">
        <v>27</v>
      </c>
    </row>
    <row r="10963" spans="1:11">
      <c r="A10963" t="s">
        <v>11953</v>
      </c>
      <c r="B10963" s="2">
        <v>44740</v>
      </c>
      <c r="C10963" t="s">
        <v>19949</v>
      </c>
      <c r="D10963" t="s">
        <v>22</v>
      </c>
      <c r="E10963" t="s">
        <v>48</v>
      </c>
      <c r="F10963" t="s">
        <v>11679</v>
      </c>
      <c r="G10963">
        <v>1</v>
      </c>
      <c r="H10963" s="5">
        <v>345</v>
      </c>
      <c r="I10963" t="s">
        <v>95</v>
      </c>
      <c r="J10963" t="s">
        <v>96</v>
      </c>
      <c r="K10963" t="s">
        <v>27</v>
      </c>
    </row>
    <row r="10964" spans="1:11">
      <c r="A10964" t="s">
        <v>11954</v>
      </c>
      <c r="B10964" s="2">
        <v>44740</v>
      </c>
      <c r="C10964" t="s">
        <v>19949</v>
      </c>
      <c r="D10964" t="s">
        <v>47</v>
      </c>
      <c r="E10964" t="s">
        <v>30</v>
      </c>
      <c r="F10964" t="s">
        <v>11679</v>
      </c>
      <c r="G10964">
        <v>1</v>
      </c>
      <c r="H10964" s="5">
        <v>664</v>
      </c>
      <c r="I10964" t="s">
        <v>105</v>
      </c>
      <c r="J10964" t="s">
        <v>68</v>
      </c>
      <c r="K10964" t="s">
        <v>27</v>
      </c>
    </row>
    <row r="10965" spans="1:11">
      <c r="A10965" t="s">
        <v>11955</v>
      </c>
      <c r="B10965" s="2">
        <v>44740</v>
      </c>
      <c r="C10965" t="s">
        <v>19949</v>
      </c>
      <c r="D10965" t="s">
        <v>47</v>
      </c>
      <c r="E10965" t="s">
        <v>48</v>
      </c>
      <c r="F10965" t="s">
        <v>11679</v>
      </c>
      <c r="G10965">
        <v>1</v>
      </c>
      <c r="H10965" s="5">
        <v>899</v>
      </c>
      <c r="I10965" t="s">
        <v>105</v>
      </c>
      <c r="J10965" t="s">
        <v>68</v>
      </c>
      <c r="K10965" t="s">
        <v>27</v>
      </c>
    </row>
    <row r="10966" spans="1:11">
      <c r="A10966" t="s">
        <v>11956</v>
      </c>
      <c r="B10966" s="2">
        <v>44740</v>
      </c>
      <c r="C10966" t="s">
        <v>19949</v>
      </c>
      <c r="D10966" t="s">
        <v>34</v>
      </c>
      <c r="E10966" t="s">
        <v>35</v>
      </c>
      <c r="F10966" t="s">
        <v>11679</v>
      </c>
      <c r="G10966">
        <v>1</v>
      </c>
      <c r="H10966" s="5">
        <v>735</v>
      </c>
      <c r="I10966" t="s">
        <v>8080</v>
      </c>
      <c r="J10966" t="s">
        <v>62</v>
      </c>
      <c r="K10966" t="s">
        <v>27</v>
      </c>
    </row>
    <row r="10967" spans="1:11">
      <c r="A10967" t="s">
        <v>11957</v>
      </c>
      <c r="B10967" s="2">
        <v>44740</v>
      </c>
      <c r="C10967" t="s">
        <v>19949</v>
      </c>
      <c r="D10967" t="s">
        <v>47</v>
      </c>
      <c r="E10967" t="s">
        <v>35</v>
      </c>
      <c r="F10967" t="s">
        <v>11679</v>
      </c>
      <c r="G10967">
        <v>1</v>
      </c>
      <c r="H10967" s="5">
        <v>1099</v>
      </c>
      <c r="I10967" t="s">
        <v>11958</v>
      </c>
      <c r="J10967" t="s">
        <v>41</v>
      </c>
      <c r="K10967" t="s">
        <v>27</v>
      </c>
    </row>
    <row r="10968" spans="1:11">
      <c r="A10968" t="s">
        <v>11959</v>
      </c>
      <c r="B10968" s="2">
        <v>44740</v>
      </c>
      <c r="C10968" t="s">
        <v>19949</v>
      </c>
      <c r="D10968" t="s">
        <v>22</v>
      </c>
      <c r="E10968" t="s">
        <v>48</v>
      </c>
      <c r="F10968" t="s">
        <v>11679</v>
      </c>
      <c r="G10968">
        <v>1</v>
      </c>
      <c r="H10968" s="5">
        <v>645</v>
      </c>
      <c r="I10968" t="s">
        <v>105</v>
      </c>
      <c r="J10968" t="s">
        <v>68</v>
      </c>
      <c r="K10968" t="s">
        <v>27</v>
      </c>
    </row>
    <row r="10969" spans="1:11">
      <c r="A10969" t="s">
        <v>11960</v>
      </c>
      <c r="B10969" s="2">
        <v>44740</v>
      </c>
      <c r="C10969" t="s">
        <v>19949</v>
      </c>
      <c r="D10969" t="s">
        <v>34</v>
      </c>
      <c r="E10969" t="s">
        <v>30</v>
      </c>
      <c r="F10969" t="s">
        <v>11679</v>
      </c>
      <c r="G10969">
        <v>1</v>
      </c>
      <c r="H10969" s="5">
        <v>799</v>
      </c>
      <c r="I10969" t="s">
        <v>85</v>
      </c>
      <c r="J10969" t="s">
        <v>41</v>
      </c>
      <c r="K10969" t="s">
        <v>27</v>
      </c>
    </row>
    <row r="10970" spans="1:11">
      <c r="A10970" t="s">
        <v>11961</v>
      </c>
      <c r="B10970" s="2">
        <v>44740</v>
      </c>
      <c r="C10970" t="s">
        <v>19949</v>
      </c>
      <c r="D10970" t="s">
        <v>47</v>
      </c>
      <c r="E10970" t="s">
        <v>30</v>
      </c>
      <c r="F10970" t="s">
        <v>11679</v>
      </c>
      <c r="G10970">
        <v>1</v>
      </c>
      <c r="H10970" s="5">
        <v>899</v>
      </c>
      <c r="I10970" t="s">
        <v>165</v>
      </c>
      <c r="J10970" t="s">
        <v>26</v>
      </c>
      <c r="K10970" t="s">
        <v>27</v>
      </c>
    </row>
    <row r="10971" spans="1:11">
      <c r="A10971" t="s">
        <v>11961</v>
      </c>
      <c r="B10971" s="2">
        <v>44740</v>
      </c>
      <c r="C10971" t="s">
        <v>19949</v>
      </c>
      <c r="D10971" t="s">
        <v>47</v>
      </c>
      <c r="E10971" t="s">
        <v>30</v>
      </c>
      <c r="F10971" t="s">
        <v>11679</v>
      </c>
      <c r="G10971">
        <v>1</v>
      </c>
      <c r="H10971" s="5">
        <v>1369</v>
      </c>
      <c r="I10971" t="s">
        <v>165</v>
      </c>
      <c r="J10971" t="s">
        <v>26</v>
      </c>
      <c r="K10971" t="s">
        <v>27</v>
      </c>
    </row>
    <row r="10972" spans="1:11">
      <c r="A10972" t="s">
        <v>11962</v>
      </c>
      <c r="B10972" s="2">
        <v>44740</v>
      </c>
      <c r="C10972" t="s">
        <v>19950</v>
      </c>
      <c r="D10972" t="s">
        <v>29</v>
      </c>
      <c r="E10972" t="s">
        <v>43</v>
      </c>
      <c r="F10972" t="s">
        <v>11679</v>
      </c>
      <c r="G10972">
        <v>1</v>
      </c>
      <c r="H10972" s="5">
        <v>518</v>
      </c>
      <c r="I10972" t="s">
        <v>511</v>
      </c>
      <c r="J10972" t="s">
        <v>512</v>
      </c>
      <c r="K10972" t="s">
        <v>27</v>
      </c>
    </row>
    <row r="10973" spans="1:11">
      <c r="A10973" t="s">
        <v>11963</v>
      </c>
      <c r="B10973" s="2">
        <v>44740</v>
      </c>
      <c r="C10973" t="s">
        <v>19949</v>
      </c>
      <c r="D10973" t="s">
        <v>47</v>
      </c>
      <c r="E10973" t="s">
        <v>91</v>
      </c>
      <c r="F10973" t="s">
        <v>11679</v>
      </c>
      <c r="G10973">
        <v>1</v>
      </c>
      <c r="H10973" s="5">
        <v>1099</v>
      </c>
      <c r="I10973" t="s">
        <v>75</v>
      </c>
      <c r="J10973" t="s">
        <v>65</v>
      </c>
      <c r="K10973" t="s">
        <v>27</v>
      </c>
    </row>
    <row r="10974" spans="1:11">
      <c r="A10974" t="s">
        <v>11964</v>
      </c>
      <c r="B10974" s="2">
        <v>44740</v>
      </c>
      <c r="C10974" t="s">
        <v>19949</v>
      </c>
      <c r="D10974" t="s">
        <v>34</v>
      </c>
      <c r="E10974" t="s">
        <v>39</v>
      </c>
      <c r="F10974" t="s">
        <v>11679</v>
      </c>
      <c r="G10974">
        <v>1</v>
      </c>
      <c r="H10974" s="5">
        <v>735</v>
      </c>
      <c r="I10974" t="s">
        <v>567</v>
      </c>
      <c r="J10974" t="s">
        <v>59</v>
      </c>
      <c r="K10974" t="s">
        <v>27</v>
      </c>
    </row>
    <row r="10975" spans="1:11">
      <c r="A10975" t="s">
        <v>11965</v>
      </c>
      <c r="B10975" s="2">
        <v>44740</v>
      </c>
      <c r="C10975" t="s">
        <v>19949</v>
      </c>
      <c r="D10975" t="s">
        <v>22</v>
      </c>
      <c r="E10975" t="s">
        <v>39</v>
      </c>
      <c r="F10975" t="s">
        <v>11679</v>
      </c>
      <c r="G10975">
        <v>1</v>
      </c>
      <c r="H10975" s="5">
        <v>399</v>
      </c>
      <c r="I10975" t="s">
        <v>31</v>
      </c>
      <c r="J10975" t="s">
        <v>32</v>
      </c>
      <c r="K10975" t="s">
        <v>27</v>
      </c>
    </row>
    <row r="10976" spans="1:11">
      <c r="A10976" t="s">
        <v>11966</v>
      </c>
      <c r="B10976" s="2">
        <v>44740</v>
      </c>
      <c r="C10976" t="s">
        <v>19949</v>
      </c>
      <c r="D10976" t="s">
        <v>47</v>
      </c>
      <c r="E10976" t="s">
        <v>48</v>
      </c>
      <c r="F10976" t="s">
        <v>11679</v>
      </c>
      <c r="G10976">
        <v>1</v>
      </c>
      <c r="H10976" s="5">
        <v>563</v>
      </c>
      <c r="I10976" t="s">
        <v>51</v>
      </c>
      <c r="J10976" t="s">
        <v>41</v>
      </c>
      <c r="K10976" t="s">
        <v>27</v>
      </c>
    </row>
    <row r="10977" spans="1:11">
      <c r="A10977" t="s">
        <v>11967</v>
      </c>
      <c r="B10977" s="2">
        <v>44740</v>
      </c>
      <c r="C10977" t="s">
        <v>19949</v>
      </c>
      <c r="D10977" t="s">
        <v>34</v>
      </c>
      <c r="E10977" t="s">
        <v>23</v>
      </c>
      <c r="F10977" t="s">
        <v>11679</v>
      </c>
      <c r="G10977">
        <v>1</v>
      </c>
      <c r="H10977" s="5">
        <v>690</v>
      </c>
      <c r="I10977" t="s">
        <v>143</v>
      </c>
      <c r="J10977" t="s">
        <v>144</v>
      </c>
      <c r="K10977" t="s">
        <v>27</v>
      </c>
    </row>
    <row r="10978" spans="1:11">
      <c r="A10978" t="s">
        <v>11968</v>
      </c>
      <c r="B10978" s="2">
        <v>44740</v>
      </c>
      <c r="C10978" t="s">
        <v>19949</v>
      </c>
      <c r="D10978" t="s">
        <v>47</v>
      </c>
      <c r="E10978" t="s">
        <v>35</v>
      </c>
      <c r="F10978" t="s">
        <v>11679</v>
      </c>
      <c r="G10978">
        <v>1</v>
      </c>
      <c r="H10978" s="5">
        <v>499</v>
      </c>
      <c r="I10978" t="s">
        <v>11969</v>
      </c>
      <c r="J10978" t="s">
        <v>96</v>
      </c>
      <c r="K10978" t="s">
        <v>27</v>
      </c>
    </row>
    <row r="10979" spans="1:11">
      <c r="A10979" t="s">
        <v>11970</v>
      </c>
      <c r="B10979" s="2">
        <v>44740</v>
      </c>
      <c r="C10979" t="s">
        <v>19949</v>
      </c>
      <c r="D10979" t="s">
        <v>29</v>
      </c>
      <c r="E10979" t="s">
        <v>39</v>
      </c>
      <c r="F10979" t="s">
        <v>11679</v>
      </c>
      <c r="G10979">
        <v>1</v>
      </c>
      <c r="H10979" s="5">
        <v>574</v>
      </c>
      <c r="I10979" t="s">
        <v>11971</v>
      </c>
      <c r="J10979" t="s">
        <v>62</v>
      </c>
      <c r="K10979" t="s">
        <v>27</v>
      </c>
    </row>
    <row r="10980" spans="1:11">
      <c r="A10980" t="s">
        <v>11972</v>
      </c>
      <c r="B10980" s="2">
        <v>44740</v>
      </c>
      <c r="C10980" t="s">
        <v>19949</v>
      </c>
      <c r="D10980" t="s">
        <v>47</v>
      </c>
      <c r="E10980" t="s">
        <v>48</v>
      </c>
      <c r="F10980" t="s">
        <v>11679</v>
      </c>
      <c r="G10980">
        <v>1</v>
      </c>
      <c r="H10980" s="5">
        <v>563</v>
      </c>
      <c r="I10980" t="s">
        <v>11973</v>
      </c>
      <c r="J10980" t="s">
        <v>71</v>
      </c>
      <c r="K10980" t="s">
        <v>27</v>
      </c>
    </row>
    <row r="10981" spans="1:11">
      <c r="A10981" t="s">
        <v>11974</v>
      </c>
      <c r="B10981" s="2">
        <v>44740</v>
      </c>
      <c r="C10981" t="s">
        <v>19949</v>
      </c>
      <c r="D10981" t="s">
        <v>47</v>
      </c>
      <c r="E10981" t="s">
        <v>35</v>
      </c>
      <c r="F10981" t="s">
        <v>11679</v>
      </c>
      <c r="G10981">
        <v>1</v>
      </c>
      <c r="H10981" s="5">
        <v>799</v>
      </c>
      <c r="I10981" t="s">
        <v>11975</v>
      </c>
      <c r="J10981" t="s">
        <v>62</v>
      </c>
      <c r="K10981" t="s">
        <v>27</v>
      </c>
    </row>
    <row r="10982" spans="1:11">
      <c r="A10982" t="s">
        <v>11976</v>
      </c>
      <c r="B10982" s="2">
        <v>44740</v>
      </c>
      <c r="C10982" t="s">
        <v>19949</v>
      </c>
      <c r="D10982" t="s">
        <v>22</v>
      </c>
      <c r="E10982" t="s">
        <v>43</v>
      </c>
      <c r="F10982" t="s">
        <v>11679</v>
      </c>
      <c r="G10982">
        <v>1</v>
      </c>
      <c r="H10982" s="5">
        <v>318</v>
      </c>
      <c r="I10982" t="s">
        <v>2034</v>
      </c>
      <c r="J10982" t="s">
        <v>62</v>
      </c>
      <c r="K10982" t="s">
        <v>27</v>
      </c>
    </row>
    <row r="10983" spans="1:11">
      <c r="A10983" t="s">
        <v>11977</v>
      </c>
      <c r="B10983" s="2">
        <v>44740</v>
      </c>
      <c r="C10983" t="s">
        <v>19949</v>
      </c>
      <c r="D10983" t="s">
        <v>47</v>
      </c>
      <c r="E10983" t="s">
        <v>91</v>
      </c>
      <c r="F10983" t="s">
        <v>11679</v>
      </c>
      <c r="G10983">
        <v>1</v>
      </c>
      <c r="H10983" s="5">
        <v>799</v>
      </c>
      <c r="I10983" t="s">
        <v>31</v>
      </c>
      <c r="J10983" t="s">
        <v>32</v>
      </c>
      <c r="K10983" t="s">
        <v>27</v>
      </c>
    </row>
    <row r="10984" spans="1:11">
      <c r="A10984" t="s">
        <v>11978</v>
      </c>
      <c r="B10984" s="2">
        <v>44740</v>
      </c>
      <c r="C10984" t="s">
        <v>19949</v>
      </c>
      <c r="D10984" t="s">
        <v>34</v>
      </c>
      <c r="E10984" t="s">
        <v>91</v>
      </c>
      <c r="F10984" t="s">
        <v>11679</v>
      </c>
      <c r="G10984">
        <v>1</v>
      </c>
      <c r="H10984" s="5">
        <v>725</v>
      </c>
      <c r="I10984" t="s">
        <v>135</v>
      </c>
      <c r="J10984" t="s">
        <v>136</v>
      </c>
      <c r="K10984" t="s">
        <v>27</v>
      </c>
    </row>
    <row r="10985" spans="1:11">
      <c r="A10985" t="s">
        <v>11979</v>
      </c>
      <c r="B10985" s="2">
        <v>44740</v>
      </c>
      <c r="C10985" t="s">
        <v>19949</v>
      </c>
      <c r="D10985" t="s">
        <v>47</v>
      </c>
      <c r="E10985" t="s">
        <v>39</v>
      </c>
      <c r="F10985" t="s">
        <v>11679</v>
      </c>
      <c r="G10985">
        <v>1</v>
      </c>
      <c r="H10985" s="5">
        <v>1125</v>
      </c>
      <c r="I10985" t="s">
        <v>85</v>
      </c>
      <c r="J10985" t="s">
        <v>41</v>
      </c>
      <c r="K10985" t="s">
        <v>27</v>
      </c>
    </row>
    <row r="10986" spans="1:11">
      <c r="A10986" t="s">
        <v>11980</v>
      </c>
      <c r="B10986" s="2">
        <v>44740</v>
      </c>
      <c r="C10986" t="s">
        <v>19949</v>
      </c>
      <c r="D10986" t="s">
        <v>22</v>
      </c>
      <c r="E10986" t="s">
        <v>48</v>
      </c>
      <c r="F10986" t="s">
        <v>11679</v>
      </c>
      <c r="G10986">
        <v>1</v>
      </c>
      <c r="H10986" s="5">
        <v>432</v>
      </c>
      <c r="I10986" t="s">
        <v>105</v>
      </c>
      <c r="J10986" t="s">
        <v>68</v>
      </c>
      <c r="K10986" t="s">
        <v>27</v>
      </c>
    </row>
    <row r="10987" spans="1:11">
      <c r="A10987" t="s">
        <v>11981</v>
      </c>
      <c r="B10987" s="2">
        <v>44740</v>
      </c>
      <c r="C10987" t="s">
        <v>19949</v>
      </c>
      <c r="D10987" t="s">
        <v>22</v>
      </c>
      <c r="E10987" t="s">
        <v>43</v>
      </c>
      <c r="F10987" t="s">
        <v>11679</v>
      </c>
      <c r="G10987">
        <v>1</v>
      </c>
      <c r="H10987" s="5">
        <v>292</v>
      </c>
      <c r="I10987" t="s">
        <v>51</v>
      </c>
      <c r="J10987" t="s">
        <v>41</v>
      </c>
      <c r="K10987" t="s">
        <v>27</v>
      </c>
    </row>
    <row r="10988" spans="1:11">
      <c r="A10988" t="s">
        <v>11982</v>
      </c>
      <c r="B10988" s="2">
        <v>44740</v>
      </c>
      <c r="C10988" t="s">
        <v>19949</v>
      </c>
      <c r="D10988" t="s">
        <v>47</v>
      </c>
      <c r="E10988" t="s">
        <v>39</v>
      </c>
      <c r="F10988" t="s">
        <v>11679</v>
      </c>
      <c r="G10988">
        <v>1</v>
      </c>
      <c r="H10988" s="5">
        <v>771</v>
      </c>
      <c r="I10988" t="s">
        <v>103</v>
      </c>
      <c r="J10988" t="s">
        <v>26</v>
      </c>
      <c r="K10988" t="s">
        <v>27</v>
      </c>
    </row>
    <row r="10989" spans="1:11">
      <c r="A10989" t="s">
        <v>11982</v>
      </c>
      <c r="B10989" s="2">
        <v>44740</v>
      </c>
      <c r="C10989" t="s">
        <v>19949</v>
      </c>
      <c r="D10989" t="s">
        <v>47</v>
      </c>
      <c r="E10989" t="s">
        <v>39</v>
      </c>
      <c r="F10989" t="s">
        <v>11679</v>
      </c>
      <c r="G10989">
        <v>1</v>
      </c>
      <c r="H10989" s="5">
        <v>771</v>
      </c>
      <c r="I10989" t="s">
        <v>103</v>
      </c>
      <c r="J10989" t="s">
        <v>26</v>
      </c>
      <c r="K10989" t="s">
        <v>27</v>
      </c>
    </row>
    <row r="10990" spans="1:11">
      <c r="A10990" t="s">
        <v>11983</v>
      </c>
      <c r="B10990" s="2">
        <v>44740</v>
      </c>
      <c r="C10990" t="s">
        <v>19949</v>
      </c>
      <c r="D10990" t="s">
        <v>47</v>
      </c>
      <c r="E10990" t="s">
        <v>91</v>
      </c>
      <c r="F10990" t="s">
        <v>11679</v>
      </c>
      <c r="G10990">
        <v>1</v>
      </c>
      <c r="H10990" s="5">
        <v>565</v>
      </c>
      <c r="I10990" t="s">
        <v>11984</v>
      </c>
      <c r="J10990" t="s">
        <v>62</v>
      </c>
      <c r="K10990" t="s">
        <v>27</v>
      </c>
    </row>
    <row r="10991" spans="1:11">
      <c r="A10991" t="s">
        <v>11985</v>
      </c>
      <c r="B10991" s="2">
        <v>44740</v>
      </c>
      <c r="C10991" t="s">
        <v>19949</v>
      </c>
      <c r="D10991" t="s">
        <v>34</v>
      </c>
      <c r="E10991" t="s">
        <v>43</v>
      </c>
      <c r="F10991" t="s">
        <v>11679</v>
      </c>
      <c r="G10991">
        <v>1</v>
      </c>
      <c r="H10991" s="5">
        <v>735</v>
      </c>
      <c r="I10991" t="s">
        <v>384</v>
      </c>
      <c r="J10991" t="s">
        <v>32</v>
      </c>
      <c r="K10991" t="s">
        <v>27</v>
      </c>
    </row>
    <row r="10992" spans="1:11">
      <c r="A10992" t="s">
        <v>11986</v>
      </c>
      <c r="B10992" s="2">
        <v>44740</v>
      </c>
      <c r="C10992" t="s">
        <v>19949</v>
      </c>
      <c r="D10992" t="s">
        <v>34</v>
      </c>
      <c r="E10992" t="s">
        <v>23</v>
      </c>
      <c r="F10992" t="s">
        <v>11679</v>
      </c>
      <c r="G10992">
        <v>1</v>
      </c>
      <c r="H10992" s="5">
        <v>735</v>
      </c>
      <c r="I10992" t="s">
        <v>11987</v>
      </c>
      <c r="J10992" t="s">
        <v>41</v>
      </c>
      <c r="K10992" t="s">
        <v>27</v>
      </c>
    </row>
    <row r="10993" spans="1:11">
      <c r="A10993" t="s">
        <v>11988</v>
      </c>
      <c r="B10993" s="2">
        <v>44740</v>
      </c>
      <c r="C10993" t="s">
        <v>19949</v>
      </c>
      <c r="D10993" t="s">
        <v>22</v>
      </c>
      <c r="E10993" t="s">
        <v>30</v>
      </c>
      <c r="F10993" t="s">
        <v>11679</v>
      </c>
      <c r="G10993">
        <v>1</v>
      </c>
      <c r="H10993" s="5">
        <v>449</v>
      </c>
      <c r="I10993" t="s">
        <v>11989</v>
      </c>
      <c r="J10993" t="s">
        <v>62</v>
      </c>
      <c r="K10993" t="s">
        <v>27</v>
      </c>
    </row>
    <row r="10994" spans="1:11">
      <c r="A10994" t="s">
        <v>11990</v>
      </c>
      <c r="B10994" s="2">
        <v>44740</v>
      </c>
      <c r="C10994" t="s">
        <v>19949</v>
      </c>
      <c r="D10994" t="s">
        <v>34</v>
      </c>
      <c r="E10994" t="s">
        <v>91</v>
      </c>
      <c r="F10994" t="s">
        <v>11679</v>
      </c>
      <c r="G10994">
        <v>1</v>
      </c>
      <c r="H10994" s="5">
        <v>799</v>
      </c>
      <c r="I10994" t="s">
        <v>556</v>
      </c>
      <c r="J10994" t="s">
        <v>68</v>
      </c>
      <c r="K10994" t="s">
        <v>27</v>
      </c>
    </row>
    <row r="10995" spans="1:11">
      <c r="A10995" t="s">
        <v>11991</v>
      </c>
      <c r="B10995" s="2">
        <v>44740</v>
      </c>
      <c r="C10995" t="s">
        <v>19949</v>
      </c>
      <c r="D10995" t="s">
        <v>34</v>
      </c>
      <c r="E10995" t="s">
        <v>48</v>
      </c>
      <c r="F10995" t="s">
        <v>11679</v>
      </c>
      <c r="G10995">
        <v>1</v>
      </c>
      <c r="H10995" s="5">
        <v>599</v>
      </c>
      <c r="I10995" t="s">
        <v>95</v>
      </c>
      <c r="J10995" t="s">
        <v>96</v>
      </c>
      <c r="K10995" t="s">
        <v>27</v>
      </c>
    </row>
    <row r="10996" spans="1:11">
      <c r="A10996" t="s">
        <v>11992</v>
      </c>
      <c r="B10996" s="2">
        <v>44740</v>
      </c>
      <c r="C10996" t="s">
        <v>19949</v>
      </c>
      <c r="D10996" t="s">
        <v>1573</v>
      </c>
      <c r="E10996" t="s">
        <v>43</v>
      </c>
      <c r="F10996" t="s">
        <v>11679</v>
      </c>
      <c r="G10996">
        <v>1</v>
      </c>
      <c r="H10996" s="5">
        <v>529</v>
      </c>
      <c r="I10996" t="s">
        <v>73</v>
      </c>
      <c r="J10996" t="s">
        <v>62</v>
      </c>
      <c r="K10996" t="s">
        <v>27</v>
      </c>
    </row>
    <row r="10997" spans="1:11">
      <c r="A10997" t="s">
        <v>11993</v>
      </c>
      <c r="B10997" s="2">
        <v>44740</v>
      </c>
      <c r="C10997" t="s">
        <v>19949</v>
      </c>
      <c r="D10997" t="s">
        <v>34</v>
      </c>
      <c r="E10997" t="s">
        <v>35</v>
      </c>
      <c r="F10997" t="s">
        <v>11679</v>
      </c>
      <c r="G10997">
        <v>1</v>
      </c>
      <c r="H10997" s="5">
        <v>735</v>
      </c>
      <c r="I10997" t="s">
        <v>11994</v>
      </c>
      <c r="J10997" t="s">
        <v>26</v>
      </c>
      <c r="K10997" t="s">
        <v>27</v>
      </c>
    </row>
    <row r="10998" spans="1:11">
      <c r="A10998" t="s">
        <v>11995</v>
      </c>
      <c r="B10998" s="2">
        <v>44740</v>
      </c>
      <c r="C10998" t="s">
        <v>19949</v>
      </c>
      <c r="D10998" t="s">
        <v>22</v>
      </c>
      <c r="E10998" t="s">
        <v>30</v>
      </c>
      <c r="F10998" t="s">
        <v>11679</v>
      </c>
      <c r="G10998">
        <v>1</v>
      </c>
      <c r="H10998" s="5">
        <v>696</v>
      </c>
      <c r="I10998" t="s">
        <v>135</v>
      </c>
      <c r="J10998" t="s">
        <v>136</v>
      </c>
      <c r="K10998" t="s">
        <v>27</v>
      </c>
    </row>
    <row r="10999" spans="1:11">
      <c r="A10999" t="s">
        <v>11996</v>
      </c>
      <c r="B10999" s="2">
        <v>44740</v>
      </c>
      <c r="C10999" t="s">
        <v>19949</v>
      </c>
      <c r="D10999" t="s">
        <v>34</v>
      </c>
      <c r="E10999" t="s">
        <v>43</v>
      </c>
      <c r="F10999" t="s">
        <v>11679</v>
      </c>
      <c r="G10999">
        <v>1</v>
      </c>
      <c r="H10999" s="5">
        <v>899</v>
      </c>
      <c r="I10999" t="s">
        <v>11997</v>
      </c>
      <c r="J10999" t="s">
        <v>37</v>
      </c>
      <c r="K10999" t="s">
        <v>27</v>
      </c>
    </row>
    <row r="11000" spans="1:11">
      <c r="A11000" t="s">
        <v>11998</v>
      </c>
      <c r="B11000" s="2">
        <v>44740</v>
      </c>
      <c r="C11000" t="s">
        <v>19949</v>
      </c>
      <c r="D11000" t="s">
        <v>22</v>
      </c>
      <c r="E11000" t="s">
        <v>39</v>
      </c>
      <c r="F11000" t="s">
        <v>11679</v>
      </c>
      <c r="G11000">
        <v>1</v>
      </c>
      <c r="H11000" s="5">
        <v>301</v>
      </c>
      <c r="I11000" t="s">
        <v>1571</v>
      </c>
      <c r="J11000" t="s">
        <v>182</v>
      </c>
      <c r="K11000" t="s">
        <v>27</v>
      </c>
    </row>
    <row r="11001" spans="1:11">
      <c r="A11001" t="s">
        <v>11999</v>
      </c>
      <c r="B11001" s="2">
        <v>44740</v>
      </c>
      <c r="C11001" t="s">
        <v>19949</v>
      </c>
      <c r="D11001" t="s">
        <v>34</v>
      </c>
      <c r="E11001" t="s">
        <v>35</v>
      </c>
      <c r="F11001" t="s">
        <v>11679</v>
      </c>
      <c r="G11001">
        <v>1</v>
      </c>
      <c r="H11001" s="5">
        <v>735</v>
      </c>
      <c r="I11001" t="s">
        <v>657</v>
      </c>
      <c r="J11001" t="s">
        <v>41</v>
      </c>
      <c r="K11001" t="s">
        <v>27</v>
      </c>
    </row>
    <row r="11002" spans="1:11">
      <c r="A11002" t="s">
        <v>12000</v>
      </c>
      <c r="B11002" s="2">
        <v>44740</v>
      </c>
      <c r="C11002" t="s">
        <v>19949</v>
      </c>
      <c r="D11002" t="s">
        <v>34</v>
      </c>
      <c r="E11002" t="s">
        <v>30</v>
      </c>
      <c r="F11002" t="s">
        <v>11679</v>
      </c>
      <c r="G11002">
        <v>1</v>
      </c>
      <c r="H11002" s="5">
        <v>735</v>
      </c>
      <c r="I11002" t="s">
        <v>73</v>
      </c>
      <c r="J11002" t="s">
        <v>62</v>
      </c>
      <c r="K11002" t="s">
        <v>27</v>
      </c>
    </row>
    <row r="11003" spans="1:11">
      <c r="A11003" t="s">
        <v>12001</v>
      </c>
      <c r="B11003" s="2">
        <v>44740</v>
      </c>
      <c r="C11003" t="s">
        <v>19949</v>
      </c>
      <c r="D11003" t="s">
        <v>29</v>
      </c>
      <c r="E11003" t="s">
        <v>30</v>
      </c>
      <c r="F11003" t="s">
        <v>11679</v>
      </c>
      <c r="G11003">
        <v>1</v>
      </c>
      <c r="H11003" s="5">
        <v>493</v>
      </c>
      <c r="I11003" t="s">
        <v>85</v>
      </c>
      <c r="J11003" t="s">
        <v>41</v>
      </c>
      <c r="K11003" t="s">
        <v>27</v>
      </c>
    </row>
    <row r="11004" spans="1:11">
      <c r="A11004" t="s">
        <v>12002</v>
      </c>
      <c r="B11004" s="2">
        <v>44740</v>
      </c>
      <c r="C11004" t="s">
        <v>19949</v>
      </c>
      <c r="D11004" t="s">
        <v>47</v>
      </c>
      <c r="E11004" t="s">
        <v>48</v>
      </c>
      <c r="F11004" t="s">
        <v>11679</v>
      </c>
      <c r="G11004">
        <v>1</v>
      </c>
      <c r="H11004" s="5">
        <v>569</v>
      </c>
      <c r="I11004" t="s">
        <v>3765</v>
      </c>
      <c r="J11004" t="s">
        <v>37</v>
      </c>
      <c r="K11004" t="s">
        <v>27</v>
      </c>
    </row>
    <row r="11005" spans="1:11">
      <c r="A11005" t="s">
        <v>12003</v>
      </c>
      <c r="B11005" s="2">
        <v>44740</v>
      </c>
      <c r="C11005" t="s">
        <v>19949</v>
      </c>
      <c r="D11005" t="s">
        <v>34</v>
      </c>
      <c r="E11005" t="s">
        <v>23</v>
      </c>
      <c r="F11005" t="s">
        <v>11679</v>
      </c>
      <c r="G11005">
        <v>1</v>
      </c>
      <c r="H11005" s="5">
        <v>735</v>
      </c>
      <c r="I11005" t="s">
        <v>51</v>
      </c>
      <c r="J11005" t="s">
        <v>41</v>
      </c>
      <c r="K11005" t="s">
        <v>27</v>
      </c>
    </row>
    <row r="11006" spans="1:11">
      <c r="A11006" t="s">
        <v>12004</v>
      </c>
      <c r="B11006" s="2">
        <v>44740</v>
      </c>
      <c r="C11006" t="s">
        <v>19949</v>
      </c>
      <c r="D11006" t="s">
        <v>47</v>
      </c>
      <c r="E11006" t="s">
        <v>39</v>
      </c>
      <c r="F11006" t="s">
        <v>11679</v>
      </c>
      <c r="G11006">
        <v>1</v>
      </c>
      <c r="H11006" s="5">
        <v>847</v>
      </c>
      <c r="I11006" t="s">
        <v>105</v>
      </c>
      <c r="J11006" t="s">
        <v>68</v>
      </c>
      <c r="K11006" t="s">
        <v>27</v>
      </c>
    </row>
    <row r="11007" spans="1:11">
      <c r="A11007" t="s">
        <v>12005</v>
      </c>
      <c r="B11007" s="2">
        <v>44740</v>
      </c>
      <c r="C11007" t="s">
        <v>19949</v>
      </c>
      <c r="D11007" t="s">
        <v>34</v>
      </c>
      <c r="E11007" t="s">
        <v>43</v>
      </c>
      <c r="F11007" t="s">
        <v>11679</v>
      </c>
      <c r="G11007">
        <v>1</v>
      </c>
      <c r="H11007" s="5">
        <v>735</v>
      </c>
      <c r="I11007" t="s">
        <v>105</v>
      </c>
      <c r="J11007" t="s">
        <v>68</v>
      </c>
      <c r="K11007" t="s">
        <v>27</v>
      </c>
    </row>
    <row r="11008" spans="1:11">
      <c r="A11008" t="s">
        <v>12006</v>
      </c>
      <c r="B11008" s="2">
        <v>44740</v>
      </c>
      <c r="C11008" t="s">
        <v>19949</v>
      </c>
      <c r="D11008" t="s">
        <v>34</v>
      </c>
      <c r="E11008" t="s">
        <v>35</v>
      </c>
      <c r="F11008" t="s">
        <v>11679</v>
      </c>
      <c r="G11008">
        <v>1</v>
      </c>
      <c r="H11008" s="5">
        <v>735</v>
      </c>
      <c r="I11008" t="s">
        <v>165</v>
      </c>
      <c r="J11008" t="s">
        <v>26</v>
      </c>
      <c r="K11008" t="s">
        <v>27</v>
      </c>
    </row>
    <row r="11009" spans="1:11">
      <c r="A11009" t="s">
        <v>12007</v>
      </c>
      <c r="B11009" s="2">
        <v>44740</v>
      </c>
      <c r="C11009" t="s">
        <v>19949</v>
      </c>
      <c r="D11009" t="s">
        <v>34</v>
      </c>
      <c r="E11009" t="s">
        <v>23</v>
      </c>
      <c r="F11009" t="s">
        <v>11679</v>
      </c>
      <c r="G11009">
        <v>1</v>
      </c>
      <c r="H11009" s="5">
        <v>735</v>
      </c>
      <c r="I11009" t="s">
        <v>1207</v>
      </c>
      <c r="J11009" t="s">
        <v>37</v>
      </c>
      <c r="K11009" t="s">
        <v>27</v>
      </c>
    </row>
    <row r="11010" spans="1:11">
      <c r="A11010" t="s">
        <v>12008</v>
      </c>
      <c r="B11010" s="2">
        <v>44740</v>
      </c>
      <c r="C11010" t="s">
        <v>19949</v>
      </c>
      <c r="D11010" t="s">
        <v>22</v>
      </c>
      <c r="E11010" t="s">
        <v>30</v>
      </c>
      <c r="F11010" t="s">
        <v>11679</v>
      </c>
      <c r="G11010">
        <v>1</v>
      </c>
      <c r="H11010" s="5">
        <v>526</v>
      </c>
      <c r="I11010" t="s">
        <v>105</v>
      </c>
      <c r="J11010" t="s">
        <v>68</v>
      </c>
      <c r="K11010" t="s">
        <v>27</v>
      </c>
    </row>
    <row r="11011" spans="1:11">
      <c r="A11011" t="s">
        <v>12009</v>
      </c>
      <c r="B11011" s="2">
        <v>44740</v>
      </c>
      <c r="C11011" t="s">
        <v>19949</v>
      </c>
      <c r="D11011" t="s">
        <v>29</v>
      </c>
      <c r="E11011" t="s">
        <v>91</v>
      </c>
      <c r="F11011" t="s">
        <v>11679</v>
      </c>
      <c r="G11011">
        <v>1</v>
      </c>
      <c r="H11011" s="5">
        <v>493</v>
      </c>
      <c r="I11011" t="s">
        <v>110</v>
      </c>
      <c r="J11011" t="s">
        <v>111</v>
      </c>
      <c r="K11011" t="s">
        <v>27</v>
      </c>
    </row>
    <row r="11012" spans="1:11">
      <c r="A11012" t="s">
        <v>12010</v>
      </c>
      <c r="B11012" s="2">
        <v>44740</v>
      </c>
      <c r="C11012" t="s">
        <v>19949</v>
      </c>
      <c r="D11012" t="s">
        <v>22</v>
      </c>
      <c r="E11012" t="s">
        <v>30</v>
      </c>
      <c r="F11012" t="s">
        <v>11679</v>
      </c>
      <c r="G11012">
        <v>1</v>
      </c>
      <c r="H11012" s="5">
        <v>696</v>
      </c>
      <c r="I11012" t="s">
        <v>355</v>
      </c>
      <c r="J11012" t="s">
        <v>150</v>
      </c>
      <c r="K11012" t="s">
        <v>27</v>
      </c>
    </row>
    <row r="11013" spans="1:11">
      <c r="A11013" t="s">
        <v>12011</v>
      </c>
      <c r="B11013" s="2">
        <v>44740</v>
      </c>
      <c r="C11013" t="s">
        <v>19949</v>
      </c>
      <c r="D11013" t="s">
        <v>22</v>
      </c>
      <c r="E11013" t="s">
        <v>39</v>
      </c>
      <c r="F11013" t="s">
        <v>11679</v>
      </c>
      <c r="G11013">
        <v>1</v>
      </c>
      <c r="H11013" s="5">
        <v>518</v>
      </c>
      <c r="I11013" t="s">
        <v>173</v>
      </c>
      <c r="J11013" t="s">
        <v>59</v>
      </c>
      <c r="K11013" t="s">
        <v>27</v>
      </c>
    </row>
    <row r="11014" spans="1:11">
      <c r="A11014" t="s">
        <v>12012</v>
      </c>
      <c r="B11014" s="2">
        <v>44740</v>
      </c>
      <c r="C11014" t="s">
        <v>19949</v>
      </c>
      <c r="D11014" t="s">
        <v>22</v>
      </c>
      <c r="E11014" t="s">
        <v>23</v>
      </c>
      <c r="F11014" t="s">
        <v>11679</v>
      </c>
      <c r="G11014">
        <v>1</v>
      </c>
      <c r="H11014" s="5">
        <v>376</v>
      </c>
      <c r="I11014" t="s">
        <v>51</v>
      </c>
      <c r="J11014" t="s">
        <v>41</v>
      </c>
      <c r="K11014" t="s">
        <v>27</v>
      </c>
    </row>
    <row r="11015" spans="1:11">
      <c r="A11015" t="s">
        <v>12012</v>
      </c>
      <c r="B11015" s="2">
        <v>44740</v>
      </c>
      <c r="C11015" t="s">
        <v>19949</v>
      </c>
      <c r="D11015" t="s">
        <v>22</v>
      </c>
      <c r="E11015" t="s">
        <v>23</v>
      </c>
      <c r="F11015" t="s">
        <v>11679</v>
      </c>
      <c r="G11015">
        <v>1</v>
      </c>
      <c r="H11015" s="5">
        <v>345</v>
      </c>
      <c r="I11015" t="s">
        <v>51</v>
      </c>
      <c r="J11015" t="s">
        <v>41</v>
      </c>
      <c r="K11015" t="s">
        <v>27</v>
      </c>
    </row>
    <row r="11016" spans="1:11">
      <c r="A11016" t="s">
        <v>12013</v>
      </c>
      <c r="B11016" s="2">
        <v>44740</v>
      </c>
      <c r="C11016" t="s">
        <v>19949</v>
      </c>
      <c r="D11016" t="s">
        <v>34</v>
      </c>
      <c r="E11016" t="s">
        <v>35</v>
      </c>
      <c r="F11016" t="s">
        <v>11679</v>
      </c>
      <c r="G11016">
        <v>1</v>
      </c>
      <c r="H11016" s="5">
        <v>735</v>
      </c>
      <c r="I11016" t="s">
        <v>8685</v>
      </c>
      <c r="J11016" t="s">
        <v>136</v>
      </c>
      <c r="K11016" t="s">
        <v>27</v>
      </c>
    </row>
    <row r="11017" spans="1:11">
      <c r="A11017" t="s">
        <v>12013</v>
      </c>
      <c r="B11017" s="2">
        <v>44740</v>
      </c>
      <c r="C11017" t="s">
        <v>19949</v>
      </c>
      <c r="D11017" t="s">
        <v>22</v>
      </c>
      <c r="E11017" t="s">
        <v>35</v>
      </c>
      <c r="F11017" t="s">
        <v>11679</v>
      </c>
      <c r="G11017">
        <v>1</v>
      </c>
      <c r="H11017" s="5">
        <v>725</v>
      </c>
      <c r="I11017" t="s">
        <v>8685</v>
      </c>
      <c r="J11017" t="s">
        <v>136</v>
      </c>
      <c r="K11017" t="s">
        <v>27</v>
      </c>
    </row>
    <row r="11018" spans="1:11">
      <c r="A11018" t="s">
        <v>12014</v>
      </c>
      <c r="B11018" s="2">
        <v>44740</v>
      </c>
      <c r="C11018" t="s">
        <v>19949</v>
      </c>
      <c r="D11018" t="s">
        <v>47</v>
      </c>
      <c r="E11018" t="s">
        <v>43</v>
      </c>
      <c r="F11018" t="s">
        <v>11679</v>
      </c>
      <c r="G11018">
        <v>1</v>
      </c>
      <c r="H11018" s="5">
        <v>569</v>
      </c>
      <c r="I11018" t="s">
        <v>632</v>
      </c>
      <c r="J11018" t="s">
        <v>633</v>
      </c>
      <c r="K11018" t="s">
        <v>27</v>
      </c>
    </row>
    <row r="11019" spans="1:11">
      <c r="A11019" t="s">
        <v>12015</v>
      </c>
      <c r="B11019" s="2">
        <v>44740</v>
      </c>
      <c r="C11019" t="s">
        <v>19949</v>
      </c>
      <c r="D11019" t="s">
        <v>22</v>
      </c>
      <c r="E11019" t="s">
        <v>43</v>
      </c>
      <c r="F11019" t="s">
        <v>11679</v>
      </c>
      <c r="G11019">
        <v>1</v>
      </c>
      <c r="H11019" s="5">
        <v>486</v>
      </c>
      <c r="I11019" t="s">
        <v>12016</v>
      </c>
      <c r="J11019" t="s">
        <v>197</v>
      </c>
      <c r="K11019" t="s">
        <v>27</v>
      </c>
    </row>
    <row r="11020" spans="1:11">
      <c r="A11020" t="s">
        <v>12017</v>
      </c>
      <c r="B11020" s="2">
        <v>44740</v>
      </c>
      <c r="C11020" t="s">
        <v>19949</v>
      </c>
      <c r="D11020" t="s">
        <v>22</v>
      </c>
      <c r="E11020" t="s">
        <v>39</v>
      </c>
      <c r="F11020" t="s">
        <v>11679</v>
      </c>
      <c r="G11020">
        <v>1</v>
      </c>
      <c r="H11020" s="5">
        <v>380</v>
      </c>
      <c r="I11020" t="s">
        <v>324</v>
      </c>
      <c r="J11020" t="s">
        <v>136</v>
      </c>
      <c r="K11020" t="s">
        <v>27</v>
      </c>
    </row>
    <row r="11021" spans="1:11">
      <c r="A11021" t="s">
        <v>12018</v>
      </c>
      <c r="B11021" s="2">
        <v>44740</v>
      </c>
      <c r="C11021" t="s">
        <v>19949</v>
      </c>
      <c r="D11021" t="s">
        <v>34</v>
      </c>
      <c r="E11021" t="s">
        <v>35</v>
      </c>
      <c r="F11021" t="s">
        <v>11679</v>
      </c>
      <c r="G11021">
        <v>1</v>
      </c>
      <c r="H11021" s="5">
        <v>735</v>
      </c>
      <c r="I11021" t="s">
        <v>105</v>
      </c>
      <c r="J11021" t="s">
        <v>68</v>
      </c>
      <c r="K11021" t="s">
        <v>27</v>
      </c>
    </row>
    <row r="11022" spans="1:11">
      <c r="A11022" t="s">
        <v>12019</v>
      </c>
      <c r="B11022" s="2">
        <v>44740</v>
      </c>
      <c r="C11022" t="s">
        <v>19949</v>
      </c>
      <c r="D11022" t="s">
        <v>47</v>
      </c>
      <c r="E11022" t="s">
        <v>43</v>
      </c>
      <c r="F11022" t="s">
        <v>11679</v>
      </c>
      <c r="G11022">
        <v>1</v>
      </c>
      <c r="H11022" s="5">
        <v>988</v>
      </c>
      <c r="I11022" t="s">
        <v>661</v>
      </c>
      <c r="J11022" t="s">
        <v>96</v>
      </c>
      <c r="K11022" t="s">
        <v>27</v>
      </c>
    </row>
    <row r="11023" spans="1:11">
      <c r="A11023" t="s">
        <v>12020</v>
      </c>
      <c r="B11023" s="2">
        <v>44740</v>
      </c>
      <c r="C11023" t="s">
        <v>19949</v>
      </c>
      <c r="D11023" t="s">
        <v>34</v>
      </c>
      <c r="E11023" t="s">
        <v>91</v>
      </c>
      <c r="F11023" t="s">
        <v>11679</v>
      </c>
      <c r="G11023">
        <v>1</v>
      </c>
      <c r="H11023" s="5">
        <v>725</v>
      </c>
      <c r="I11023" t="s">
        <v>644</v>
      </c>
      <c r="J11023" t="s">
        <v>65</v>
      </c>
      <c r="K11023" t="s">
        <v>27</v>
      </c>
    </row>
    <row r="11024" spans="1:11">
      <c r="A11024" t="s">
        <v>12021</v>
      </c>
      <c r="B11024" s="2">
        <v>44740</v>
      </c>
      <c r="C11024" t="s">
        <v>19949</v>
      </c>
      <c r="D11024" t="s">
        <v>22</v>
      </c>
      <c r="E11024" t="s">
        <v>30</v>
      </c>
      <c r="F11024" t="s">
        <v>11679</v>
      </c>
      <c r="G11024">
        <v>1</v>
      </c>
      <c r="H11024" s="5">
        <v>696</v>
      </c>
      <c r="I11024" t="s">
        <v>12022</v>
      </c>
      <c r="J11024" t="s">
        <v>235</v>
      </c>
      <c r="K11024" t="s">
        <v>27</v>
      </c>
    </row>
    <row r="11025" spans="1:11">
      <c r="A11025" t="s">
        <v>12023</v>
      </c>
      <c r="B11025" s="2">
        <v>44740</v>
      </c>
      <c r="C11025" t="s">
        <v>19949</v>
      </c>
      <c r="D11025" t="s">
        <v>47</v>
      </c>
      <c r="E11025" t="s">
        <v>39</v>
      </c>
      <c r="F11025" t="s">
        <v>11679</v>
      </c>
      <c r="G11025">
        <v>1</v>
      </c>
      <c r="H11025" s="5">
        <v>899</v>
      </c>
      <c r="I11025" t="s">
        <v>12024</v>
      </c>
      <c r="J11025" t="s">
        <v>37</v>
      </c>
      <c r="K11025" t="s">
        <v>27</v>
      </c>
    </row>
    <row r="11026" spans="1:11">
      <c r="A11026" t="s">
        <v>12025</v>
      </c>
      <c r="B11026" s="2">
        <v>44740</v>
      </c>
      <c r="C11026" t="s">
        <v>19949</v>
      </c>
      <c r="D11026" t="s">
        <v>47</v>
      </c>
      <c r="E11026" t="s">
        <v>23</v>
      </c>
      <c r="F11026" t="s">
        <v>11679</v>
      </c>
      <c r="G11026">
        <v>1</v>
      </c>
      <c r="H11026" s="5">
        <v>899</v>
      </c>
      <c r="I11026" t="s">
        <v>12026</v>
      </c>
      <c r="J11026" t="s">
        <v>481</v>
      </c>
      <c r="K11026" t="s">
        <v>27</v>
      </c>
    </row>
    <row r="11027" spans="1:11">
      <c r="A11027" t="s">
        <v>12027</v>
      </c>
      <c r="B11027" s="2">
        <v>44740</v>
      </c>
      <c r="C11027" t="s">
        <v>19949</v>
      </c>
      <c r="D11027" t="s">
        <v>22</v>
      </c>
      <c r="E11027" t="s">
        <v>48</v>
      </c>
      <c r="F11027" t="s">
        <v>11679</v>
      </c>
      <c r="G11027">
        <v>1</v>
      </c>
      <c r="H11027" s="5">
        <v>471</v>
      </c>
      <c r="I11027" t="s">
        <v>432</v>
      </c>
      <c r="J11027" t="s">
        <v>41</v>
      </c>
      <c r="K11027" t="s">
        <v>27</v>
      </c>
    </row>
    <row r="11028" spans="1:11">
      <c r="A11028" t="s">
        <v>12028</v>
      </c>
      <c r="B11028" s="2">
        <v>44740</v>
      </c>
      <c r="C11028" t="s">
        <v>19949</v>
      </c>
      <c r="D11028" t="s">
        <v>47</v>
      </c>
      <c r="E11028" t="s">
        <v>91</v>
      </c>
      <c r="F11028" t="s">
        <v>11679</v>
      </c>
      <c r="G11028">
        <v>1</v>
      </c>
      <c r="H11028" s="5">
        <v>560</v>
      </c>
      <c r="I11028" t="s">
        <v>121</v>
      </c>
      <c r="J11028" t="s">
        <v>41</v>
      </c>
      <c r="K11028" t="s">
        <v>27</v>
      </c>
    </row>
    <row r="11029" spans="1:11">
      <c r="A11029" t="s">
        <v>12029</v>
      </c>
      <c r="B11029" s="2">
        <v>44740</v>
      </c>
      <c r="C11029" t="s">
        <v>19949</v>
      </c>
      <c r="D11029" t="s">
        <v>47</v>
      </c>
      <c r="E11029" t="s">
        <v>39</v>
      </c>
      <c r="F11029" t="s">
        <v>11679</v>
      </c>
      <c r="G11029">
        <v>1</v>
      </c>
      <c r="H11029" s="5">
        <v>771</v>
      </c>
      <c r="I11029" t="s">
        <v>12030</v>
      </c>
      <c r="J11029" t="s">
        <v>118</v>
      </c>
      <c r="K11029" t="s">
        <v>27</v>
      </c>
    </row>
    <row r="11030" spans="1:11">
      <c r="A11030" t="s">
        <v>12031</v>
      </c>
      <c r="B11030" s="2">
        <v>44740</v>
      </c>
      <c r="C11030" t="s">
        <v>19949</v>
      </c>
      <c r="D11030" t="s">
        <v>34</v>
      </c>
      <c r="E11030" t="s">
        <v>39</v>
      </c>
      <c r="F11030" t="s">
        <v>11679</v>
      </c>
      <c r="G11030">
        <v>1</v>
      </c>
      <c r="H11030" s="5">
        <v>735</v>
      </c>
      <c r="I11030" t="s">
        <v>234</v>
      </c>
      <c r="J11030" t="s">
        <v>235</v>
      </c>
      <c r="K11030" t="s">
        <v>27</v>
      </c>
    </row>
    <row r="11031" spans="1:11">
      <c r="A11031" t="s">
        <v>12032</v>
      </c>
      <c r="B11031" s="2">
        <v>44740</v>
      </c>
      <c r="C11031" t="s">
        <v>19949</v>
      </c>
      <c r="D11031" t="s">
        <v>22</v>
      </c>
      <c r="E11031" t="s">
        <v>43</v>
      </c>
      <c r="F11031" t="s">
        <v>11679</v>
      </c>
      <c r="G11031">
        <v>1</v>
      </c>
      <c r="H11031" s="5">
        <v>735</v>
      </c>
      <c r="I11031" t="s">
        <v>2921</v>
      </c>
      <c r="J11031" t="s">
        <v>41</v>
      </c>
      <c r="K11031" t="s">
        <v>27</v>
      </c>
    </row>
    <row r="11032" spans="1:11">
      <c r="A11032" t="s">
        <v>12033</v>
      </c>
      <c r="B11032" s="2">
        <v>44740</v>
      </c>
      <c r="C11032" t="s">
        <v>19949</v>
      </c>
      <c r="D11032" t="s">
        <v>34</v>
      </c>
      <c r="E11032" t="s">
        <v>43</v>
      </c>
      <c r="F11032" t="s">
        <v>11679</v>
      </c>
      <c r="G11032">
        <v>1</v>
      </c>
      <c r="H11032" s="5">
        <v>735</v>
      </c>
      <c r="I11032" t="s">
        <v>661</v>
      </c>
      <c r="J11032" t="s">
        <v>96</v>
      </c>
      <c r="K11032" t="s">
        <v>27</v>
      </c>
    </row>
    <row r="11033" spans="1:11">
      <c r="A11033" t="s">
        <v>12034</v>
      </c>
      <c r="B11033" s="2">
        <v>44740</v>
      </c>
      <c r="C11033" t="s">
        <v>19949</v>
      </c>
      <c r="D11033" t="s">
        <v>47</v>
      </c>
      <c r="E11033" t="s">
        <v>43</v>
      </c>
      <c r="F11033" t="s">
        <v>11679</v>
      </c>
      <c r="G11033">
        <v>1</v>
      </c>
      <c r="H11033" s="5">
        <v>1018</v>
      </c>
      <c r="I11033" t="s">
        <v>73</v>
      </c>
      <c r="J11033" t="s">
        <v>62</v>
      </c>
      <c r="K11033" t="s">
        <v>27</v>
      </c>
    </row>
    <row r="11034" spans="1:11">
      <c r="A11034" t="s">
        <v>12035</v>
      </c>
      <c r="B11034" s="2">
        <v>44740</v>
      </c>
      <c r="C11034" t="s">
        <v>19949</v>
      </c>
      <c r="D11034" t="s">
        <v>29</v>
      </c>
      <c r="E11034" t="s">
        <v>91</v>
      </c>
      <c r="F11034" t="s">
        <v>11679</v>
      </c>
      <c r="G11034">
        <v>1</v>
      </c>
      <c r="H11034" s="5">
        <v>749</v>
      </c>
      <c r="I11034" t="s">
        <v>143</v>
      </c>
      <c r="J11034" t="s">
        <v>144</v>
      </c>
      <c r="K11034" t="s">
        <v>27</v>
      </c>
    </row>
    <row r="11035" spans="1:11">
      <c r="A11035" t="s">
        <v>12036</v>
      </c>
      <c r="B11035" s="2">
        <v>44740</v>
      </c>
      <c r="C11035" t="s">
        <v>19949</v>
      </c>
      <c r="D11035" t="s">
        <v>34</v>
      </c>
      <c r="E11035" t="s">
        <v>48</v>
      </c>
      <c r="F11035" t="s">
        <v>11679</v>
      </c>
      <c r="G11035">
        <v>1</v>
      </c>
      <c r="H11035" s="5">
        <v>735</v>
      </c>
      <c r="I11035" t="s">
        <v>12037</v>
      </c>
      <c r="J11035" t="s">
        <v>37</v>
      </c>
      <c r="K11035" t="s">
        <v>27</v>
      </c>
    </row>
    <row r="11036" spans="1:11">
      <c r="A11036" t="s">
        <v>12038</v>
      </c>
      <c r="B11036" s="2">
        <v>44740</v>
      </c>
      <c r="C11036" t="s">
        <v>19949</v>
      </c>
      <c r="D11036" t="s">
        <v>34</v>
      </c>
      <c r="E11036" t="s">
        <v>48</v>
      </c>
      <c r="F11036" t="s">
        <v>11679</v>
      </c>
      <c r="G11036">
        <v>1</v>
      </c>
      <c r="H11036" s="5">
        <v>735</v>
      </c>
      <c r="I11036" t="s">
        <v>73</v>
      </c>
      <c r="J11036" t="s">
        <v>62</v>
      </c>
      <c r="K11036" t="s">
        <v>27</v>
      </c>
    </row>
    <row r="11037" spans="1:11">
      <c r="A11037" t="s">
        <v>12039</v>
      </c>
      <c r="B11037" s="2">
        <v>44740</v>
      </c>
      <c r="C11037" t="s">
        <v>19949</v>
      </c>
      <c r="D11037" t="s">
        <v>22</v>
      </c>
      <c r="E11037" t="s">
        <v>30</v>
      </c>
      <c r="F11037" t="s">
        <v>11679</v>
      </c>
      <c r="G11037">
        <v>1</v>
      </c>
      <c r="H11037" s="5">
        <v>469</v>
      </c>
      <c r="I11037" t="s">
        <v>73</v>
      </c>
      <c r="J11037" t="s">
        <v>62</v>
      </c>
      <c r="K11037" t="s">
        <v>27</v>
      </c>
    </row>
    <row r="11038" spans="1:11">
      <c r="A11038" t="s">
        <v>12040</v>
      </c>
      <c r="B11038" s="2">
        <v>44740</v>
      </c>
      <c r="C11038" t="s">
        <v>19949</v>
      </c>
      <c r="D11038" t="s">
        <v>34</v>
      </c>
      <c r="E11038" t="s">
        <v>35</v>
      </c>
      <c r="F11038" t="s">
        <v>11679</v>
      </c>
      <c r="G11038">
        <v>1</v>
      </c>
      <c r="H11038" s="5">
        <v>735</v>
      </c>
      <c r="I11038" t="s">
        <v>286</v>
      </c>
      <c r="J11038" t="s">
        <v>251</v>
      </c>
      <c r="K11038" t="s">
        <v>27</v>
      </c>
    </row>
    <row r="11039" spans="1:11">
      <c r="A11039" t="s">
        <v>12041</v>
      </c>
      <c r="B11039" s="2">
        <v>44740</v>
      </c>
      <c r="C11039" t="s">
        <v>19949</v>
      </c>
      <c r="D11039" t="s">
        <v>34</v>
      </c>
      <c r="E11039" t="s">
        <v>35</v>
      </c>
      <c r="F11039" t="s">
        <v>11679</v>
      </c>
      <c r="G11039">
        <v>1</v>
      </c>
      <c r="H11039" s="5">
        <v>799</v>
      </c>
      <c r="I11039" t="s">
        <v>1111</v>
      </c>
      <c r="J11039" t="s">
        <v>26</v>
      </c>
      <c r="K11039" t="s">
        <v>27</v>
      </c>
    </row>
    <row r="11040" spans="1:11">
      <c r="A11040" t="s">
        <v>12042</v>
      </c>
      <c r="B11040" s="2">
        <v>44740</v>
      </c>
      <c r="C11040" t="s">
        <v>19949</v>
      </c>
      <c r="D11040" t="s">
        <v>34</v>
      </c>
      <c r="E11040" t="s">
        <v>43</v>
      </c>
      <c r="F11040" t="s">
        <v>11679</v>
      </c>
      <c r="G11040">
        <v>1</v>
      </c>
      <c r="H11040" s="5">
        <v>735</v>
      </c>
      <c r="I11040" t="s">
        <v>12043</v>
      </c>
      <c r="J11040" t="s">
        <v>41</v>
      </c>
      <c r="K11040" t="s">
        <v>27</v>
      </c>
    </row>
    <row r="11041" spans="1:11">
      <c r="A11041" t="s">
        <v>12044</v>
      </c>
      <c r="B11041" s="2">
        <v>44740</v>
      </c>
      <c r="C11041" t="s">
        <v>19949</v>
      </c>
      <c r="D11041" t="s">
        <v>34</v>
      </c>
      <c r="E11041" t="s">
        <v>35</v>
      </c>
      <c r="F11041" t="s">
        <v>11679</v>
      </c>
      <c r="G11041">
        <v>1</v>
      </c>
      <c r="H11041" s="5">
        <v>735</v>
      </c>
      <c r="I11041" t="s">
        <v>384</v>
      </c>
      <c r="J11041" t="s">
        <v>32</v>
      </c>
      <c r="K11041" t="s">
        <v>27</v>
      </c>
    </row>
    <row r="11042" spans="1:11">
      <c r="A11042" t="s">
        <v>12045</v>
      </c>
      <c r="B11042" s="2">
        <v>44740</v>
      </c>
      <c r="C11042" t="s">
        <v>19949</v>
      </c>
      <c r="D11042" t="s">
        <v>47</v>
      </c>
      <c r="E11042" t="s">
        <v>43</v>
      </c>
      <c r="F11042" t="s">
        <v>11679</v>
      </c>
      <c r="G11042">
        <v>1</v>
      </c>
      <c r="H11042" s="5">
        <v>416</v>
      </c>
      <c r="I11042" t="s">
        <v>73</v>
      </c>
      <c r="J11042" t="s">
        <v>62</v>
      </c>
      <c r="K11042" t="s">
        <v>27</v>
      </c>
    </row>
    <row r="11043" spans="1:11">
      <c r="A11043" t="s">
        <v>12046</v>
      </c>
      <c r="B11043" s="2">
        <v>44740</v>
      </c>
      <c r="C11043" t="s">
        <v>19949</v>
      </c>
      <c r="D11043" t="s">
        <v>34</v>
      </c>
      <c r="E11043" t="s">
        <v>23</v>
      </c>
      <c r="F11043" t="s">
        <v>11679</v>
      </c>
      <c r="G11043">
        <v>1</v>
      </c>
      <c r="H11043" s="5">
        <v>735</v>
      </c>
      <c r="I11043" t="s">
        <v>31</v>
      </c>
      <c r="J11043" t="s">
        <v>32</v>
      </c>
      <c r="K11043" t="s">
        <v>27</v>
      </c>
    </row>
    <row r="11044" spans="1:11">
      <c r="A11044" t="s">
        <v>12047</v>
      </c>
      <c r="B11044" s="2">
        <v>44740</v>
      </c>
      <c r="C11044" t="s">
        <v>19949</v>
      </c>
      <c r="D11044" t="s">
        <v>47</v>
      </c>
      <c r="E11044" t="s">
        <v>30</v>
      </c>
      <c r="F11044" t="s">
        <v>11679</v>
      </c>
      <c r="G11044">
        <v>1</v>
      </c>
      <c r="H11044" s="5">
        <v>999</v>
      </c>
      <c r="I11044" t="s">
        <v>73</v>
      </c>
      <c r="J11044" t="s">
        <v>62</v>
      </c>
      <c r="K11044" t="s">
        <v>27</v>
      </c>
    </row>
    <row r="11045" spans="1:11">
      <c r="A11045" t="s">
        <v>12048</v>
      </c>
      <c r="B11045" s="2">
        <v>44740</v>
      </c>
      <c r="C11045" t="s">
        <v>19949</v>
      </c>
      <c r="D11045" t="s">
        <v>22</v>
      </c>
      <c r="E11045" t="s">
        <v>39</v>
      </c>
      <c r="F11045" t="s">
        <v>11679</v>
      </c>
      <c r="G11045">
        <v>1</v>
      </c>
      <c r="H11045" s="5">
        <v>487</v>
      </c>
      <c r="I11045" t="s">
        <v>143</v>
      </c>
      <c r="J11045" t="s">
        <v>144</v>
      </c>
      <c r="K11045" t="s">
        <v>27</v>
      </c>
    </row>
    <row r="11046" spans="1:11">
      <c r="A11046" t="s">
        <v>12049</v>
      </c>
      <c r="B11046" s="2">
        <v>44740</v>
      </c>
      <c r="C11046" t="s">
        <v>19949</v>
      </c>
      <c r="D11046" t="s">
        <v>34</v>
      </c>
      <c r="E11046" t="s">
        <v>39</v>
      </c>
      <c r="F11046" t="s">
        <v>11679</v>
      </c>
      <c r="G11046">
        <v>1</v>
      </c>
      <c r="H11046" s="5">
        <v>735</v>
      </c>
      <c r="I11046" t="s">
        <v>12050</v>
      </c>
      <c r="J11046" t="s">
        <v>182</v>
      </c>
      <c r="K11046" t="s">
        <v>27</v>
      </c>
    </row>
    <row r="11047" spans="1:11">
      <c r="A11047" t="s">
        <v>12051</v>
      </c>
      <c r="B11047" s="2">
        <v>44740</v>
      </c>
      <c r="C11047" t="s">
        <v>19949</v>
      </c>
      <c r="D11047" t="s">
        <v>34</v>
      </c>
      <c r="E11047" t="s">
        <v>43</v>
      </c>
      <c r="F11047" t="s">
        <v>11679</v>
      </c>
      <c r="G11047">
        <v>1</v>
      </c>
      <c r="H11047" s="5">
        <v>735</v>
      </c>
      <c r="I11047" t="s">
        <v>73</v>
      </c>
      <c r="J11047" t="s">
        <v>62</v>
      </c>
      <c r="K11047" t="s">
        <v>27</v>
      </c>
    </row>
    <row r="11048" spans="1:11">
      <c r="A11048" t="s">
        <v>12052</v>
      </c>
      <c r="B11048" s="2">
        <v>44740</v>
      </c>
      <c r="C11048" t="s">
        <v>19949</v>
      </c>
      <c r="D11048" t="s">
        <v>34</v>
      </c>
      <c r="E11048" t="s">
        <v>43</v>
      </c>
      <c r="F11048" t="s">
        <v>11679</v>
      </c>
      <c r="G11048">
        <v>1</v>
      </c>
      <c r="H11048" s="5">
        <v>725</v>
      </c>
      <c r="I11048" t="s">
        <v>73</v>
      </c>
      <c r="J11048" t="s">
        <v>62</v>
      </c>
      <c r="K11048" t="s">
        <v>27</v>
      </c>
    </row>
    <row r="11049" spans="1:11">
      <c r="A11049" t="s">
        <v>12053</v>
      </c>
      <c r="B11049" s="2">
        <v>44740</v>
      </c>
      <c r="C11049" t="s">
        <v>19949</v>
      </c>
      <c r="D11049" t="s">
        <v>22</v>
      </c>
      <c r="E11049" t="s">
        <v>48</v>
      </c>
      <c r="F11049" t="s">
        <v>11679</v>
      </c>
      <c r="G11049">
        <v>1</v>
      </c>
      <c r="H11049" s="5">
        <v>301</v>
      </c>
      <c r="I11049" t="s">
        <v>73</v>
      </c>
      <c r="J11049" t="s">
        <v>62</v>
      </c>
      <c r="K11049" t="s">
        <v>27</v>
      </c>
    </row>
    <row r="11050" spans="1:11">
      <c r="A11050" t="s">
        <v>12054</v>
      </c>
      <c r="B11050" s="2">
        <v>44740</v>
      </c>
      <c r="C11050" t="s">
        <v>19949</v>
      </c>
      <c r="D11050" t="s">
        <v>34</v>
      </c>
      <c r="E11050" t="s">
        <v>43</v>
      </c>
      <c r="F11050" t="s">
        <v>11679</v>
      </c>
      <c r="G11050">
        <v>1</v>
      </c>
      <c r="H11050" s="5">
        <v>735</v>
      </c>
      <c r="I11050" t="s">
        <v>5433</v>
      </c>
      <c r="J11050" t="s">
        <v>32</v>
      </c>
      <c r="K11050" t="s">
        <v>27</v>
      </c>
    </row>
    <row r="11051" spans="1:11">
      <c r="A11051" t="s">
        <v>12055</v>
      </c>
      <c r="B11051" s="2">
        <v>44740</v>
      </c>
      <c r="C11051" t="s">
        <v>19949</v>
      </c>
      <c r="D11051" t="s">
        <v>29</v>
      </c>
      <c r="E11051" t="s">
        <v>23</v>
      </c>
      <c r="F11051" t="s">
        <v>11679</v>
      </c>
      <c r="G11051">
        <v>1</v>
      </c>
      <c r="H11051" s="5">
        <v>690</v>
      </c>
      <c r="I11051" t="s">
        <v>517</v>
      </c>
      <c r="J11051" t="s">
        <v>518</v>
      </c>
      <c r="K11051" t="s">
        <v>27</v>
      </c>
    </row>
    <row r="11052" spans="1:11">
      <c r="A11052" t="s">
        <v>12056</v>
      </c>
      <c r="B11052" s="2">
        <v>44740</v>
      </c>
      <c r="C11052" t="s">
        <v>19949</v>
      </c>
      <c r="D11052" t="s">
        <v>34</v>
      </c>
      <c r="E11052" t="s">
        <v>23</v>
      </c>
      <c r="F11052" t="s">
        <v>11679</v>
      </c>
      <c r="G11052">
        <v>1</v>
      </c>
      <c r="H11052" s="5">
        <v>735</v>
      </c>
      <c r="I11052" t="s">
        <v>2380</v>
      </c>
      <c r="J11052" t="s">
        <v>62</v>
      </c>
      <c r="K11052" t="s">
        <v>27</v>
      </c>
    </row>
    <row r="11053" spans="1:11">
      <c r="A11053" t="s">
        <v>12057</v>
      </c>
      <c r="B11053" s="2">
        <v>44740</v>
      </c>
      <c r="C11053" t="s">
        <v>19949</v>
      </c>
      <c r="D11053" t="s">
        <v>47</v>
      </c>
      <c r="E11053" t="s">
        <v>30</v>
      </c>
      <c r="F11053" t="s">
        <v>11679</v>
      </c>
      <c r="G11053">
        <v>1</v>
      </c>
      <c r="H11053" s="5">
        <v>999</v>
      </c>
      <c r="I11053" t="s">
        <v>247</v>
      </c>
      <c r="J11053" t="s">
        <v>59</v>
      </c>
      <c r="K11053" t="s">
        <v>27</v>
      </c>
    </row>
    <row r="11054" spans="1:11">
      <c r="A11054" t="s">
        <v>12058</v>
      </c>
      <c r="B11054" s="2">
        <v>44740</v>
      </c>
      <c r="C11054" t="s">
        <v>19949</v>
      </c>
      <c r="D11054" t="s">
        <v>47</v>
      </c>
      <c r="E11054" t="s">
        <v>23</v>
      </c>
      <c r="F11054" t="s">
        <v>11679</v>
      </c>
      <c r="G11054">
        <v>1</v>
      </c>
      <c r="H11054" s="5">
        <v>799</v>
      </c>
      <c r="I11054" t="s">
        <v>12059</v>
      </c>
      <c r="J11054" t="s">
        <v>518</v>
      </c>
      <c r="K11054" t="s">
        <v>27</v>
      </c>
    </row>
    <row r="11055" spans="1:11">
      <c r="A11055" t="s">
        <v>12060</v>
      </c>
      <c r="B11055" s="2">
        <v>44740</v>
      </c>
      <c r="C11055" t="s">
        <v>19949</v>
      </c>
      <c r="D11055" t="s">
        <v>47</v>
      </c>
      <c r="E11055" t="s">
        <v>43</v>
      </c>
      <c r="F11055" t="s">
        <v>11679</v>
      </c>
      <c r="G11055">
        <v>1</v>
      </c>
      <c r="H11055" s="5">
        <v>1125</v>
      </c>
      <c r="I11055" t="s">
        <v>12061</v>
      </c>
      <c r="J11055" t="s">
        <v>26</v>
      </c>
      <c r="K11055" t="s">
        <v>27</v>
      </c>
    </row>
    <row r="11056" spans="1:11">
      <c r="A11056" t="s">
        <v>12062</v>
      </c>
      <c r="B11056" s="2">
        <v>44740</v>
      </c>
      <c r="C11056" t="s">
        <v>19949</v>
      </c>
      <c r="D11056" t="s">
        <v>47</v>
      </c>
      <c r="E11056" t="s">
        <v>23</v>
      </c>
      <c r="F11056" t="s">
        <v>11679</v>
      </c>
      <c r="G11056">
        <v>1</v>
      </c>
      <c r="H11056" s="5">
        <v>1399</v>
      </c>
      <c r="I11056" t="s">
        <v>5396</v>
      </c>
      <c r="J11056" t="s">
        <v>732</v>
      </c>
      <c r="K11056" t="s">
        <v>27</v>
      </c>
    </row>
    <row r="11057" spans="1:11">
      <c r="A11057" t="s">
        <v>12063</v>
      </c>
      <c r="B11057" s="2">
        <v>44740</v>
      </c>
      <c r="C11057" t="s">
        <v>19949</v>
      </c>
      <c r="D11057" t="s">
        <v>22</v>
      </c>
      <c r="E11057" t="s">
        <v>23</v>
      </c>
      <c r="F11057" t="s">
        <v>11679</v>
      </c>
      <c r="G11057">
        <v>1</v>
      </c>
      <c r="H11057" s="5">
        <v>461</v>
      </c>
      <c r="I11057" t="s">
        <v>12064</v>
      </c>
      <c r="J11057" t="s">
        <v>251</v>
      </c>
      <c r="K11057" t="s">
        <v>27</v>
      </c>
    </row>
    <row r="11058" spans="1:11">
      <c r="A11058" t="s">
        <v>12065</v>
      </c>
      <c r="B11058" s="2">
        <v>44740</v>
      </c>
      <c r="C11058" t="s">
        <v>19949</v>
      </c>
      <c r="D11058" t="s">
        <v>47</v>
      </c>
      <c r="E11058" t="s">
        <v>30</v>
      </c>
      <c r="F11058" t="s">
        <v>11679</v>
      </c>
      <c r="G11058">
        <v>1</v>
      </c>
      <c r="H11058" s="5">
        <v>648</v>
      </c>
      <c r="I11058" t="s">
        <v>40</v>
      </c>
      <c r="J11058" t="s">
        <v>41</v>
      </c>
      <c r="K11058" t="s">
        <v>27</v>
      </c>
    </row>
    <row r="11059" spans="1:11">
      <c r="A11059" t="s">
        <v>12066</v>
      </c>
      <c r="B11059" s="2">
        <v>44740</v>
      </c>
      <c r="C11059" t="s">
        <v>19949</v>
      </c>
      <c r="D11059" t="s">
        <v>29</v>
      </c>
      <c r="E11059" t="s">
        <v>23</v>
      </c>
      <c r="F11059" t="s">
        <v>11679</v>
      </c>
      <c r="G11059">
        <v>1</v>
      </c>
      <c r="H11059" s="5">
        <v>518</v>
      </c>
      <c r="I11059" t="s">
        <v>264</v>
      </c>
      <c r="J11059" t="s">
        <v>37</v>
      </c>
      <c r="K11059" t="s">
        <v>27</v>
      </c>
    </row>
    <row r="11060" spans="1:11">
      <c r="A11060" t="s">
        <v>12067</v>
      </c>
      <c r="B11060" s="2">
        <v>44740</v>
      </c>
      <c r="C11060" t="s">
        <v>19949</v>
      </c>
      <c r="D11060" t="s">
        <v>375</v>
      </c>
      <c r="E11060" t="s">
        <v>91</v>
      </c>
      <c r="F11060" t="s">
        <v>11679</v>
      </c>
      <c r="G11060">
        <v>1</v>
      </c>
      <c r="H11060" s="5">
        <v>301</v>
      </c>
      <c r="I11060" t="s">
        <v>279</v>
      </c>
      <c r="J11060" t="s">
        <v>280</v>
      </c>
      <c r="K11060" t="s">
        <v>27</v>
      </c>
    </row>
    <row r="11061" spans="1:11">
      <c r="A11061" t="s">
        <v>12068</v>
      </c>
      <c r="B11061" s="2">
        <v>44740</v>
      </c>
      <c r="C11061" t="s">
        <v>19949</v>
      </c>
      <c r="D11061" t="s">
        <v>47</v>
      </c>
      <c r="E11061" t="s">
        <v>43</v>
      </c>
      <c r="F11061" t="s">
        <v>11679</v>
      </c>
      <c r="G11061">
        <v>1</v>
      </c>
      <c r="H11061" s="5">
        <v>435</v>
      </c>
      <c r="I11061" t="s">
        <v>217</v>
      </c>
      <c r="J11061" t="s">
        <v>59</v>
      </c>
      <c r="K11061" t="s">
        <v>27</v>
      </c>
    </row>
    <row r="11062" spans="1:11">
      <c r="A11062" t="s">
        <v>12069</v>
      </c>
      <c r="B11062" s="2">
        <v>44740</v>
      </c>
      <c r="C11062" t="s">
        <v>19949</v>
      </c>
      <c r="D11062" t="s">
        <v>29</v>
      </c>
      <c r="E11062" t="s">
        <v>30</v>
      </c>
      <c r="F11062" t="s">
        <v>11679</v>
      </c>
      <c r="G11062">
        <v>1</v>
      </c>
      <c r="H11062" s="5">
        <v>621</v>
      </c>
      <c r="I11062" t="s">
        <v>173</v>
      </c>
      <c r="J11062" t="s">
        <v>59</v>
      </c>
      <c r="K11062" t="s">
        <v>27</v>
      </c>
    </row>
    <row r="11063" spans="1:11">
      <c r="A11063" t="s">
        <v>12069</v>
      </c>
      <c r="B11063" s="2">
        <v>44740</v>
      </c>
      <c r="C11063" t="s">
        <v>19949</v>
      </c>
      <c r="D11063" t="s">
        <v>22</v>
      </c>
      <c r="E11063" t="s">
        <v>30</v>
      </c>
      <c r="F11063" t="s">
        <v>11679</v>
      </c>
      <c r="G11063">
        <v>1</v>
      </c>
      <c r="H11063" s="5">
        <v>888</v>
      </c>
      <c r="I11063" t="s">
        <v>173</v>
      </c>
      <c r="J11063" t="s">
        <v>59</v>
      </c>
      <c r="K11063" t="s">
        <v>27</v>
      </c>
    </row>
    <row r="11064" spans="1:11">
      <c r="A11064" t="s">
        <v>12070</v>
      </c>
      <c r="B11064" s="2">
        <v>44740</v>
      </c>
      <c r="C11064" t="s">
        <v>19949</v>
      </c>
      <c r="D11064" t="s">
        <v>22</v>
      </c>
      <c r="E11064" t="s">
        <v>30</v>
      </c>
      <c r="F11064" t="s">
        <v>11679</v>
      </c>
      <c r="G11064">
        <v>1</v>
      </c>
      <c r="H11064" s="5">
        <v>399</v>
      </c>
      <c r="I11064" t="s">
        <v>105</v>
      </c>
      <c r="J11064" t="s">
        <v>68</v>
      </c>
      <c r="K11064" t="s">
        <v>27</v>
      </c>
    </row>
    <row r="11065" spans="1:11">
      <c r="A11065" t="s">
        <v>12071</v>
      </c>
      <c r="B11065" s="2">
        <v>44740</v>
      </c>
      <c r="C11065" t="s">
        <v>19949</v>
      </c>
      <c r="D11065" t="s">
        <v>22</v>
      </c>
      <c r="E11065" t="s">
        <v>30</v>
      </c>
      <c r="F11065" t="s">
        <v>11679</v>
      </c>
      <c r="G11065">
        <v>1</v>
      </c>
      <c r="H11065" s="5">
        <v>301</v>
      </c>
      <c r="I11065" t="s">
        <v>734</v>
      </c>
      <c r="J11065" t="s">
        <v>41</v>
      </c>
      <c r="K11065" t="s">
        <v>27</v>
      </c>
    </row>
    <row r="11066" spans="1:11">
      <c r="A11066" t="s">
        <v>12072</v>
      </c>
      <c r="B11066" s="2">
        <v>44740</v>
      </c>
      <c r="C11066" t="s">
        <v>19949</v>
      </c>
      <c r="D11066" t="s">
        <v>47</v>
      </c>
      <c r="E11066" t="s">
        <v>23</v>
      </c>
      <c r="F11066" t="s">
        <v>11679</v>
      </c>
      <c r="G11066">
        <v>1</v>
      </c>
      <c r="H11066" s="5">
        <v>845</v>
      </c>
      <c r="I11066" t="s">
        <v>12073</v>
      </c>
      <c r="J11066" t="s">
        <v>118</v>
      </c>
      <c r="K11066" t="s">
        <v>27</v>
      </c>
    </row>
    <row r="11067" spans="1:11">
      <c r="A11067" t="s">
        <v>12074</v>
      </c>
      <c r="B11067" s="2">
        <v>44740</v>
      </c>
      <c r="C11067" t="s">
        <v>19949</v>
      </c>
      <c r="D11067" t="s">
        <v>34</v>
      </c>
      <c r="E11067" t="s">
        <v>23</v>
      </c>
      <c r="F11067" t="s">
        <v>11679</v>
      </c>
      <c r="G11067">
        <v>1</v>
      </c>
      <c r="H11067" s="5">
        <v>735</v>
      </c>
      <c r="I11067" t="s">
        <v>135</v>
      </c>
      <c r="J11067" t="s">
        <v>136</v>
      </c>
      <c r="K11067" t="s">
        <v>27</v>
      </c>
    </row>
    <row r="11068" spans="1:11">
      <c r="A11068" t="s">
        <v>12075</v>
      </c>
      <c r="B11068" s="2">
        <v>44740</v>
      </c>
      <c r="C11068" t="s">
        <v>19949</v>
      </c>
      <c r="D11068" t="s">
        <v>47</v>
      </c>
      <c r="E11068" t="s">
        <v>43</v>
      </c>
      <c r="F11068" t="s">
        <v>11679</v>
      </c>
      <c r="G11068">
        <v>1</v>
      </c>
      <c r="H11068" s="5">
        <v>845</v>
      </c>
      <c r="I11068" t="s">
        <v>105</v>
      </c>
      <c r="J11068" t="s">
        <v>68</v>
      </c>
      <c r="K11068" t="s">
        <v>27</v>
      </c>
    </row>
    <row r="11069" spans="1:11">
      <c r="A11069" t="s">
        <v>12076</v>
      </c>
      <c r="B11069" s="2">
        <v>44740</v>
      </c>
      <c r="C11069" t="s">
        <v>19949</v>
      </c>
      <c r="D11069" t="s">
        <v>47</v>
      </c>
      <c r="E11069" t="s">
        <v>23</v>
      </c>
      <c r="F11069" t="s">
        <v>11679</v>
      </c>
      <c r="G11069">
        <v>1</v>
      </c>
      <c r="H11069" s="5">
        <v>799</v>
      </c>
      <c r="I11069" t="s">
        <v>12077</v>
      </c>
      <c r="J11069" t="s">
        <v>111</v>
      </c>
      <c r="K11069" t="s">
        <v>27</v>
      </c>
    </row>
    <row r="11070" spans="1:11">
      <c r="A11070" t="s">
        <v>12078</v>
      </c>
      <c r="B11070" s="2">
        <v>44740</v>
      </c>
      <c r="C11070" t="s">
        <v>19949</v>
      </c>
      <c r="D11070" t="s">
        <v>22</v>
      </c>
      <c r="E11070" t="s">
        <v>23</v>
      </c>
      <c r="F11070" t="s">
        <v>11679</v>
      </c>
      <c r="G11070">
        <v>1</v>
      </c>
      <c r="H11070" s="5">
        <v>292</v>
      </c>
      <c r="I11070" t="s">
        <v>73</v>
      </c>
      <c r="J11070" t="s">
        <v>62</v>
      </c>
      <c r="K11070" t="s">
        <v>27</v>
      </c>
    </row>
    <row r="11071" spans="1:11">
      <c r="A11071" t="s">
        <v>12079</v>
      </c>
      <c r="B11071" s="2">
        <v>44740</v>
      </c>
      <c r="C11071" t="s">
        <v>19949</v>
      </c>
      <c r="D11071" t="s">
        <v>34</v>
      </c>
      <c r="E11071" t="s">
        <v>23</v>
      </c>
      <c r="F11071" t="s">
        <v>11679</v>
      </c>
      <c r="G11071">
        <v>1</v>
      </c>
      <c r="H11071" s="5">
        <v>735</v>
      </c>
      <c r="I11071" t="s">
        <v>51</v>
      </c>
      <c r="J11071" t="s">
        <v>41</v>
      </c>
      <c r="K11071" t="s">
        <v>27</v>
      </c>
    </row>
    <row r="11072" spans="1:11">
      <c r="A11072" t="s">
        <v>12080</v>
      </c>
      <c r="B11072" s="2">
        <v>44740</v>
      </c>
      <c r="C11072" t="s">
        <v>19949</v>
      </c>
      <c r="D11072" t="s">
        <v>29</v>
      </c>
      <c r="E11072" t="s">
        <v>39</v>
      </c>
      <c r="F11072" t="s">
        <v>11679</v>
      </c>
      <c r="G11072">
        <v>1</v>
      </c>
      <c r="H11072" s="5">
        <v>574</v>
      </c>
      <c r="I11072" t="s">
        <v>11928</v>
      </c>
      <c r="J11072" t="s">
        <v>197</v>
      </c>
      <c r="K11072" t="s">
        <v>27</v>
      </c>
    </row>
    <row r="11073" spans="1:11">
      <c r="A11073" t="s">
        <v>12081</v>
      </c>
      <c r="B11073" s="2">
        <v>44740</v>
      </c>
      <c r="C11073" t="s">
        <v>19949</v>
      </c>
      <c r="D11073" t="s">
        <v>22</v>
      </c>
      <c r="E11073" t="s">
        <v>48</v>
      </c>
      <c r="F11073" t="s">
        <v>11679</v>
      </c>
      <c r="G11073">
        <v>1</v>
      </c>
      <c r="H11073" s="5">
        <v>301</v>
      </c>
      <c r="I11073" t="s">
        <v>105</v>
      </c>
      <c r="J11073" t="s">
        <v>68</v>
      </c>
      <c r="K11073" t="s">
        <v>27</v>
      </c>
    </row>
    <row r="11074" spans="1:11">
      <c r="A11074" t="s">
        <v>12082</v>
      </c>
      <c r="B11074" s="2">
        <v>44740</v>
      </c>
      <c r="C11074" t="s">
        <v>19949</v>
      </c>
      <c r="D11074" t="s">
        <v>47</v>
      </c>
      <c r="E11074" t="s">
        <v>30</v>
      </c>
      <c r="F11074" t="s">
        <v>11679</v>
      </c>
      <c r="G11074">
        <v>1</v>
      </c>
      <c r="H11074" s="5">
        <v>1238</v>
      </c>
      <c r="I11074" t="s">
        <v>2543</v>
      </c>
      <c r="J11074" t="s">
        <v>26</v>
      </c>
      <c r="K11074" t="s">
        <v>27</v>
      </c>
    </row>
    <row r="11075" spans="1:11">
      <c r="A11075" t="s">
        <v>12083</v>
      </c>
      <c r="B11075" s="2">
        <v>44740</v>
      </c>
      <c r="C11075" t="s">
        <v>19949</v>
      </c>
      <c r="D11075" t="s">
        <v>47</v>
      </c>
      <c r="E11075" t="s">
        <v>91</v>
      </c>
      <c r="F11075" t="s">
        <v>11679</v>
      </c>
      <c r="G11075">
        <v>1</v>
      </c>
      <c r="H11075" s="5">
        <v>1163</v>
      </c>
      <c r="I11075" t="s">
        <v>143</v>
      </c>
      <c r="J11075" t="s">
        <v>144</v>
      </c>
      <c r="K11075" t="s">
        <v>27</v>
      </c>
    </row>
    <row r="11076" spans="1:11">
      <c r="A11076" t="s">
        <v>12084</v>
      </c>
      <c r="B11076" s="2">
        <v>44740</v>
      </c>
      <c r="C11076" t="s">
        <v>19949</v>
      </c>
      <c r="D11076" t="s">
        <v>375</v>
      </c>
      <c r="E11076" t="s">
        <v>43</v>
      </c>
      <c r="F11076" t="s">
        <v>11679</v>
      </c>
      <c r="G11076">
        <v>1</v>
      </c>
      <c r="H11076" s="5">
        <v>301</v>
      </c>
      <c r="I11076" t="s">
        <v>79</v>
      </c>
      <c r="J11076" t="s">
        <v>80</v>
      </c>
      <c r="K11076" t="s">
        <v>27</v>
      </c>
    </row>
    <row r="11077" spans="1:11">
      <c r="A11077" t="s">
        <v>12085</v>
      </c>
      <c r="B11077" s="2">
        <v>44740</v>
      </c>
      <c r="C11077" t="s">
        <v>19949</v>
      </c>
      <c r="D11077" t="s">
        <v>34</v>
      </c>
      <c r="E11077" t="s">
        <v>39</v>
      </c>
      <c r="F11077" t="s">
        <v>11679</v>
      </c>
      <c r="G11077">
        <v>1</v>
      </c>
      <c r="H11077" s="5">
        <v>735</v>
      </c>
      <c r="I11077" t="s">
        <v>73</v>
      </c>
      <c r="J11077" t="s">
        <v>62</v>
      </c>
      <c r="K11077" t="s">
        <v>27</v>
      </c>
    </row>
    <row r="11078" spans="1:11">
      <c r="A11078" t="s">
        <v>12086</v>
      </c>
      <c r="B11078" s="2">
        <v>44740</v>
      </c>
      <c r="C11078" t="s">
        <v>19949</v>
      </c>
      <c r="D11078" t="s">
        <v>47</v>
      </c>
      <c r="E11078" t="s">
        <v>91</v>
      </c>
      <c r="F11078" t="s">
        <v>11679</v>
      </c>
      <c r="G11078">
        <v>1</v>
      </c>
      <c r="H11078" s="5">
        <v>1163</v>
      </c>
      <c r="I11078" t="s">
        <v>567</v>
      </c>
      <c r="J11078" t="s">
        <v>59</v>
      </c>
      <c r="K11078" t="s">
        <v>27</v>
      </c>
    </row>
    <row r="11079" spans="1:11">
      <c r="A11079" t="s">
        <v>12087</v>
      </c>
      <c r="B11079" s="2">
        <v>44740</v>
      </c>
      <c r="C11079" t="s">
        <v>19949</v>
      </c>
      <c r="D11079" t="s">
        <v>34</v>
      </c>
      <c r="E11079" t="s">
        <v>39</v>
      </c>
      <c r="F11079" t="s">
        <v>11679</v>
      </c>
      <c r="G11079">
        <v>2</v>
      </c>
      <c r="H11079" s="5">
        <v>1470</v>
      </c>
      <c r="I11079" t="s">
        <v>12088</v>
      </c>
      <c r="J11079" t="s">
        <v>37</v>
      </c>
      <c r="K11079" t="s">
        <v>27</v>
      </c>
    </row>
    <row r="11080" spans="1:11">
      <c r="A11080" t="s">
        <v>12089</v>
      </c>
      <c r="B11080" s="2">
        <v>44740</v>
      </c>
      <c r="C11080" t="s">
        <v>19949</v>
      </c>
      <c r="D11080" t="s">
        <v>22</v>
      </c>
      <c r="E11080" t="s">
        <v>23</v>
      </c>
      <c r="F11080" t="s">
        <v>11679</v>
      </c>
      <c r="G11080">
        <v>1</v>
      </c>
      <c r="H11080" s="5">
        <v>292</v>
      </c>
      <c r="I11080" t="s">
        <v>110</v>
      </c>
      <c r="J11080" t="s">
        <v>111</v>
      </c>
      <c r="K11080" t="s">
        <v>27</v>
      </c>
    </row>
    <row r="11081" spans="1:11">
      <c r="A11081" t="s">
        <v>12090</v>
      </c>
      <c r="B11081" s="2">
        <v>44740</v>
      </c>
      <c r="C11081" t="s">
        <v>19949</v>
      </c>
      <c r="D11081" t="s">
        <v>34</v>
      </c>
      <c r="E11081" t="s">
        <v>39</v>
      </c>
      <c r="F11081" t="s">
        <v>11679</v>
      </c>
      <c r="G11081">
        <v>1</v>
      </c>
      <c r="H11081" s="5">
        <v>899</v>
      </c>
      <c r="I11081" t="s">
        <v>363</v>
      </c>
      <c r="J11081" t="s">
        <v>251</v>
      </c>
      <c r="K11081" t="s">
        <v>27</v>
      </c>
    </row>
    <row r="11082" spans="1:11">
      <c r="A11082" t="s">
        <v>12091</v>
      </c>
      <c r="B11082" s="2">
        <v>44740</v>
      </c>
      <c r="C11082" t="s">
        <v>19949</v>
      </c>
      <c r="D11082" t="s">
        <v>47</v>
      </c>
      <c r="E11082" t="s">
        <v>91</v>
      </c>
      <c r="F11082" t="s">
        <v>11679</v>
      </c>
      <c r="G11082">
        <v>1</v>
      </c>
      <c r="H11082" s="5">
        <v>1163</v>
      </c>
      <c r="I11082" t="s">
        <v>110</v>
      </c>
      <c r="J11082" t="s">
        <v>111</v>
      </c>
      <c r="K11082" t="s">
        <v>27</v>
      </c>
    </row>
    <row r="11083" spans="1:11">
      <c r="A11083" t="s">
        <v>12092</v>
      </c>
      <c r="B11083" s="2">
        <v>44740</v>
      </c>
      <c r="C11083" t="s">
        <v>19949</v>
      </c>
      <c r="D11083" t="s">
        <v>34</v>
      </c>
      <c r="E11083" t="s">
        <v>39</v>
      </c>
      <c r="F11083" t="s">
        <v>11679</v>
      </c>
      <c r="G11083">
        <v>1</v>
      </c>
      <c r="H11083" s="5">
        <v>735</v>
      </c>
      <c r="I11083" t="s">
        <v>12093</v>
      </c>
      <c r="J11083" t="s">
        <v>37</v>
      </c>
      <c r="K11083" t="s">
        <v>27</v>
      </c>
    </row>
    <row r="11084" spans="1:11">
      <c r="A11084" t="s">
        <v>12094</v>
      </c>
      <c r="B11084" s="2">
        <v>44740</v>
      </c>
      <c r="C11084" t="s">
        <v>19949</v>
      </c>
      <c r="D11084" t="s">
        <v>47</v>
      </c>
      <c r="E11084" t="s">
        <v>23</v>
      </c>
      <c r="F11084" t="s">
        <v>11679</v>
      </c>
      <c r="G11084">
        <v>1</v>
      </c>
      <c r="H11084" s="5">
        <v>999</v>
      </c>
      <c r="I11084" t="s">
        <v>73</v>
      </c>
      <c r="J11084" t="s">
        <v>62</v>
      </c>
      <c r="K11084" t="s">
        <v>27</v>
      </c>
    </row>
    <row r="11085" spans="1:11">
      <c r="A11085" t="s">
        <v>12095</v>
      </c>
      <c r="B11085" s="2">
        <v>44740</v>
      </c>
      <c r="C11085" t="s">
        <v>19949</v>
      </c>
      <c r="D11085" t="s">
        <v>22</v>
      </c>
      <c r="E11085" t="s">
        <v>39</v>
      </c>
      <c r="F11085" t="s">
        <v>11679</v>
      </c>
      <c r="G11085">
        <v>1</v>
      </c>
      <c r="H11085" s="5">
        <v>292</v>
      </c>
      <c r="I11085" t="s">
        <v>3108</v>
      </c>
      <c r="J11085" t="s">
        <v>56</v>
      </c>
      <c r="K11085" t="s">
        <v>27</v>
      </c>
    </row>
    <row r="11086" spans="1:11">
      <c r="A11086" t="s">
        <v>12096</v>
      </c>
      <c r="B11086" s="2">
        <v>44740</v>
      </c>
      <c r="C11086" t="s">
        <v>19949</v>
      </c>
      <c r="D11086" t="s">
        <v>34</v>
      </c>
      <c r="E11086" t="s">
        <v>23</v>
      </c>
      <c r="F11086" t="s">
        <v>11679</v>
      </c>
      <c r="G11086">
        <v>1</v>
      </c>
      <c r="H11086" s="5">
        <v>899</v>
      </c>
      <c r="I11086" t="s">
        <v>1095</v>
      </c>
      <c r="J11086" t="s">
        <v>32</v>
      </c>
      <c r="K11086" t="s">
        <v>27</v>
      </c>
    </row>
    <row r="11087" spans="1:11">
      <c r="A11087" t="s">
        <v>12097</v>
      </c>
      <c r="B11087" s="2">
        <v>44740</v>
      </c>
      <c r="C11087" t="s">
        <v>19949</v>
      </c>
      <c r="D11087" t="s">
        <v>22</v>
      </c>
      <c r="E11087" t="s">
        <v>39</v>
      </c>
      <c r="F11087" t="s">
        <v>11679</v>
      </c>
      <c r="G11087">
        <v>1</v>
      </c>
      <c r="H11087" s="5">
        <v>544</v>
      </c>
      <c r="I11087" t="s">
        <v>105</v>
      </c>
      <c r="J11087" t="s">
        <v>68</v>
      </c>
      <c r="K11087" t="s">
        <v>27</v>
      </c>
    </row>
    <row r="11088" spans="1:11">
      <c r="A11088" t="s">
        <v>12098</v>
      </c>
      <c r="B11088" s="2">
        <v>44740</v>
      </c>
      <c r="C11088" t="s">
        <v>19949</v>
      </c>
      <c r="D11088" t="s">
        <v>34</v>
      </c>
      <c r="E11088" t="s">
        <v>39</v>
      </c>
      <c r="F11088" t="s">
        <v>11679</v>
      </c>
      <c r="G11088">
        <v>1</v>
      </c>
      <c r="H11088" s="5">
        <v>735</v>
      </c>
      <c r="I11088" t="s">
        <v>51</v>
      </c>
      <c r="J11088" t="s">
        <v>41</v>
      </c>
      <c r="K11088" t="s">
        <v>27</v>
      </c>
    </row>
    <row r="11089" spans="1:11">
      <c r="A11089" t="s">
        <v>12099</v>
      </c>
      <c r="B11089" s="2">
        <v>44740</v>
      </c>
      <c r="C11089" t="s">
        <v>19949</v>
      </c>
      <c r="D11089" t="s">
        <v>22</v>
      </c>
      <c r="E11089" t="s">
        <v>43</v>
      </c>
      <c r="F11089" t="s">
        <v>11679</v>
      </c>
      <c r="G11089">
        <v>1</v>
      </c>
      <c r="H11089" s="5">
        <v>292</v>
      </c>
      <c r="I11089" t="s">
        <v>12100</v>
      </c>
      <c r="J11089" t="s">
        <v>32</v>
      </c>
      <c r="K11089" t="s">
        <v>27</v>
      </c>
    </row>
    <row r="11090" spans="1:11">
      <c r="A11090" t="s">
        <v>12101</v>
      </c>
      <c r="B11090" s="2">
        <v>44740</v>
      </c>
      <c r="C11090" t="s">
        <v>19949</v>
      </c>
      <c r="D11090" t="s">
        <v>34</v>
      </c>
      <c r="E11090" t="s">
        <v>48</v>
      </c>
      <c r="F11090" t="s">
        <v>11679</v>
      </c>
      <c r="G11090">
        <v>1</v>
      </c>
      <c r="H11090" s="5">
        <v>1168</v>
      </c>
      <c r="I11090" t="s">
        <v>105</v>
      </c>
      <c r="J11090" t="s">
        <v>68</v>
      </c>
      <c r="K11090" t="s">
        <v>27</v>
      </c>
    </row>
    <row r="11091" spans="1:11">
      <c r="A11091" t="s">
        <v>12102</v>
      </c>
      <c r="B11091" s="2">
        <v>44740</v>
      </c>
      <c r="C11091" t="s">
        <v>19949</v>
      </c>
      <c r="D11091" t="s">
        <v>47</v>
      </c>
      <c r="E11091" t="s">
        <v>91</v>
      </c>
      <c r="F11091" t="s">
        <v>11679</v>
      </c>
      <c r="G11091">
        <v>1</v>
      </c>
      <c r="H11091" s="5">
        <v>664</v>
      </c>
      <c r="I11091" t="s">
        <v>277</v>
      </c>
      <c r="J11091" t="s">
        <v>251</v>
      </c>
      <c r="K11091" t="s">
        <v>27</v>
      </c>
    </row>
    <row r="11092" spans="1:11">
      <c r="A11092" t="s">
        <v>12103</v>
      </c>
      <c r="B11092" s="2">
        <v>44740</v>
      </c>
      <c r="C11092" t="s">
        <v>19949</v>
      </c>
      <c r="D11092" t="s">
        <v>22</v>
      </c>
      <c r="E11092" t="s">
        <v>30</v>
      </c>
      <c r="F11092" t="s">
        <v>11679</v>
      </c>
      <c r="G11092">
        <v>1</v>
      </c>
      <c r="H11092" s="5">
        <v>301</v>
      </c>
      <c r="I11092" t="s">
        <v>31</v>
      </c>
      <c r="J11092" t="s">
        <v>32</v>
      </c>
      <c r="K11092" t="s">
        <v>27</v>
      </c>
    </row>
    <row r="11093" spans="1:11">
      <c r="A11093" t="s">
        <v>12104</v>
      </c>
      <c r="B11093" s="2">
        <v>44740</v>
      </c>
      <c r="C11093" t="s">
        <v>19949</v>
      </c>
      <c r="D11093" t="s">
        <v>47</v>
      </c>
      <c r="E11093" t="s">
        <v>23</v>
      </c>
      <c r="F11093" t="s">
        <v>11679</v>
      </c>
      <c r="G11093">
        <v>1</v>
      </c>
      <c r="H11093" s="5">
        <v>852</v>
      </c>
      <c r="I11093" t="s">
        <v>31</v>
      </c>
      <c r="J11093" t="s">
        <v>32</v>
      </c>
      <c r="K11093" t="s">
        <v>27</v>
      </c>
    </row>
    <row r="11094" spans="1:11">
      <c r="A11094" t="s">
        <v>12105</v>
      </c>
      <c r="B11094" s="2">
        <v>44740</v>
      </c>
      <c r="C11094" t="s">
        <v>19949</v>
      </c>
      <c r="D11094" t="s">
        <v>29</v>
      </c>
      <c r="E11094" t="s">
        <v>39</v>
      </c>
      <c r="F11094" t="s">
        <v>11679</v>
      </c>
      <c r="G11094">
        <v>1</v>
      </c>
      <c r="H11094" s="5">
        <v>446</v>
      </c>
      <c r="I11094" t="s">
        <v>31</v>
      </c>
      <c r="J11094" t="s">
        <v>32</v>
      </c>
      <c r="K11094" t="s">
        <v>27</v>
      </c>
    </row>
    <row r="11095" spans="1:11">
      <c r="A11095" t="s">
        <v>12106</v>
      </c>
      <c r="B11095" s="2">
        <v>44740</v>
      </c>
      <c r="C11095" t="s">
        <v>19949</v>
      </c>
      <c r="D11095" t="s">
        <v>34</v>
      </c>
      <c r="E11095" t="s">
        <v>39</v>
      </c>
      <c r="F11095" t="s">
        <v>11679</v>
      </c>
      <c r="G11095">
        <v>1</v>
      </c>
      <c r="H11095" s="5">
        <v>735</v>
      </c>
      <c r="I11095" t="s">
        <v>301</v>
      </c>
      <c r="J11095" t="s">
        <v>251</v>
      </c>
      <c r="K11095" t="s">
        <v>27</v>
      </c>
    </row>
    <row r="11096" spans="1:11">
      <c r="A11096" t="s">
        <v>12107</v>
      </c>
      <c r="B11096" s="2">
        <v>44740</v>
      </c>
      <c r="C11096" t="s">
        <v>19949</v>
      </c>
      <c r="D11096" t="s">
        <v>29</v>
      </c>
      <c r="E11096" t="s">
        <v>91</v>
      </c>
      <c r="F11096" t="s">
        <v>11679</v>
      </c>
      <c r="G11096">
        <v>1</v>
      </c>
      <c r="H11096" s="5">
        <v>346</v>
      </c>
      <c r="I11096" t="s">
        <v>135</v>
      </c>
      <c r="J11096" t="s">
        <v>136</v>
      </c>
      <c r="K11096" t="s">
        <v>27</v>
      </c>
    </row>
    <row r="11097" spans="1:11">
      <c r="A11097" t="s">
        <v>12108</v>
      </c>
      <c r="B11097" s="2">
        <v>44740</v>
      </c>
      <c r="C11097" t="s">
        <v>19949</v>
      </c>
      <c r="D11097" t="s">
        <v>47</v>
      </c>
      <c r="E11097" t="s">
        <v>39</v>
      </c>
      <c r="F11097" t="s">
        <v>11679</v>
      </c>
      <c r="G11097">
        <v>1</v>
      </c>
      <c r="H11097" s="5">
        <v>999</v>
      </c>
      <c r="I11097" t="s">
        <v>306</v>
      </c>
      <c r="J11097" t="s">
        <v>62</v>
      </c>
      <c r="K11097" t="s">
        <v>27</v>
      </c>
    </row>
    <row r="11098" spans="1:11">
      <c r="A11098" t="s">
        <v>12109</v>
      </c>
      <c r="B11098" s="2">
        <v>44740</v>
      </c>
      <c r="C11098" t="s">
        <v>19949</v>
      </c>
      <c r="D11098" t="s">
        <v>22</v>
      </c>
      <c r="E11098" t="s">
        <v>30</v>
      </c>
      <c r="F11098" t="s">
        <v>11679</v>
      </c>
      <c r="G11098">
        <v>1</v>
      </c>
      <c r="H11098" s="5">
        <v>301</v>
      </c>
      <c r="I11098" t="s">
        <v>31</v>
      </c>
      <c r="J11098" t="s">
        <v>32</v>
      </c>
      <c r="K11098" t="s">
        <v>27</v>
      </c>
    </row>
    <row r="11099" spans="1:11">
      <c r="A11099" t="s">
        <v>12110</v>
      </c>
      <c r="B11099" s="2">
        <v>44740</v>
      </c>
      <c r="C11099" t="s">
        <v>19949</v>
      </c>
      <c r="D11099" t="s">
        <v>47</v>
      </c>
      <c r="E11099" t="s">
        <v>30</v>
      </c>
      <c r="F11099" t="s">
        <v>11679</v>
      </c>
      <c r="G11099">
        <v>1</v>
      </c>
      <c r="H11099" s="5">
        <v>1338</v>
      </c>
      <c r="I11099" t="s">
        <v>982</v>
      </c>
      <c r="J11099" t="s">
        <v>62</v>
      </c>
      <c r="K11099" t="s">
        <v>27</v>
      </c>
    </row>
    <row r="11100" spans="1:11">
      <c r="A11100" t="s">
        <v>12111</v>
      </c>
      <c r="B11100" s="2">
        <v>44740</v>
      </c>
      <c r="C11100" t="s">
        <v>19949</v>
      </c>
      <c r="D11100" t="s">
        <v>47</v>
      </c>
      <c r="E11100" t="s">
        <v>23</v>
      </c>
      <c r="F11100" t="s">
        <v>11679</v>
      </c>
      <c r="G11100">
        <v>1</v>
      </c>
      <c r="H11100" s="5">
        <v>999</v>
      </c>
      <c r="I11100" t="s">
        <v>406</v>
      </c>
      <c r="J11100" t="s">
        <v>59</v>
      </c>
      <c r="K11100" t="s">
        <v>27</v>
      </c>
    </row>
    <row r="11101" spans="1:11">
      <c r="A11101" t="s">
        <v>12112</v>
      </c>
      <c r="B11101" s="2">
        <v>44740</v>
      </c>
      <c r="C11101" t="s">
        <v>19949</v>
      </c>
      <c r="D11101" t="s">
        <v>29</v>
      </c>
      <c r="E11101" t="s">
        <v>48</v>
      </c>
      <c r="F11101" t="s">
        <v>11679</v>
      </c>
      <c r="G11101">
        <v>1</v>
      </c>
      <c r="H11101" s="5">
        <v>377</v>
      </c>
      <c r="I11101" t="s">
        <v>3042</v>
      </c>
      <c r="J11101" t="s">
        <v>118</v>
      </c>
      <c r="K11101" t="s">
        <v>27</v>
      </c>
    </row>
    <row r="11102" spans="1:11">
      <c r="A11102" t="s">
        <v>12113</v>
      </c>
      <c r="B11102" s="2">
        <v>44740</v>
      </c>
      <c r="C11102" t="s">
        <v>19949</v>
      </c>
      <c r="D11102" t="s">
        <v>47</v>
      </c>
      <c r="E11102" t="s">
        <v>35</v>
      </c>
      <c r="F11102" t="s">
        <v>11679</v>
      </c>
      <c r="G11102">
        <v>1</v>
      </c>
      <c r="H11102" s="5">
        <v>499</v>
      </c>
      <c r="I11102" t="s">
        <v>3091</v>
      </c>
      <c r="J11102" t="s">
        <v>62</v>
      </c>
      <c r="K11102" t="s">
        <v>27</v>
      </c>
    </row>
    <row r="11103" spans="1:11">
      <c r="A11103" t="s">
        <v>12114</v>
      </c>
      <c r="B11103" s="2">
        <v>44740</v>
      </c>
      <c r="C11103" t="s">
        <v>19949</v>
      </c>
      <c r="D11103" t="s">
        <v>22</v>
      </c>
      <c r="E11103" t="s">
        <v>35</v>
      </c>
      <c r="F11103" t="s">
        <v>11679</v>
      </c>
      <c r="G11103">
        <v>1</v>
      </c>
      <c r="H11103" s="5">
        <v>353</v>
      </c>
      <c r="I11103" t="s">
        <v>332</v>
      </c>
      <c r="J11103" t="s">
        <v>26</v>
      </c>
      <c r="K11103" t="s">
        <v>27</v>
      </c>
    </row>
    <row r="11104" spans="1:11">
      <c r="A11104" t="s">
        <v>12115</v>
      </c>
      <c r="B11104" s="2">
        <v>44740</v>
      </c>
      <c r="C11104" t="s">
        <v>19949</v>
      </c>
      <c r="D11104" t="s">
        <v>29</v>
      </c>
      <c r="E11104" t="s">
        <v>48</v>
      </c>
      <c r="F11104" t="s">
        <v>11679</v>
      </c>
      <c r="G11104">
        <v>1</v>
      </c>
      <c r="H11104" s="5">
        <v>625</v>
      </c>
      <c r="I11104" t="s">
        <v>121</v>
      </c>
      <c r="J11104" t="s">
        <v>41</v>
      </c>
      <c r="K11104" t="s">
        <v>27</v>
      </c>
    </row>
    <row r="11105" spans="1:11">
      <c r="A11105" t="s">
        <v>12116</v>
      </c>
      <c r="B11105" s="2">
        <v>44740</v>
      </c>
      <c r="C11105" t="s">
        <v>19949</v>
      </c>
      <c r="D11105" t="s">
        <v>47</v>
      </c>
      <c r="E11105" t="s">
        <v>39</v>
      </c>
      <c r="F11105" t="s">
        <v>11679</v>
      </c>
      <c r="G11105">
        <v>1</v>
      </c>
      <c r="H11105" s="5">
        <v>899</v>
      </c>
      <c r="I11105" t="s">
        <v>73</v>
      </c>
      <c r="J11105" t="s">
        <v>62</v>
      </c>
      <c r="K11105" t="s">
        <v>27</v>
      </c>
    </row>
    <row r="11106" spans="1:11">
      <c r="A11106" t="s">
        <v>12117</v>
      </c>
      <c r="B11106" s="2">
        <v>44740</v>
      </c>
      <c r="C11106" t="s">
        <v>19949</v>
      </c>
      <c r="D11106" t="s">
        <v>34</v>
      </c>
      <c r="E11106" t="s">
        <v>39</v>
      </c>
      <c r="F11106" t="s">
        <v>11679</v>
      </c>
      <c r="G11106">
        <v>1</v>
      </c>
      <c r="H11106" s="5">
        <v>725</v>
      </c>
      <c r="I11106" t="s">
        <v>73</v>
      </c>
      <c r="J11106" t="s">
        <v>62</v>
      </c>
      <c r="K11106" t="s">
        <v>27</v>
      </c>
    </row>
    <row r="11107" spans="1:11">
      <c r="A11107" t="s">
        <v>12118</v>
      </c>
      <c r="B11107" s="2">
        <v>44740</v>
      </c>
      <c r="C11107" t="s">
        <v>19949</v>
      </c>
      <c r="D11107" t="s">
        <v>22</v>
      </c>
      <c r="E11107" t="s">
        <v>30</v>
      </c>
      <c r="F11107" t="s">
        <v>11679</v>
      </c>
      <c r="G11107">
        <v>1</v>
      </c>
      <c r="H11107" s="5">
        <v>325</v>
      </c>
      <c r="I11107" t="s">
        <v>9024</v>
      </c>
      <c r="J11107" t="s">
        <v>62</v>
      </c>
      <c r="K11107" t="s">
        <v>27</v>
      </c>
    </row>
    <row r="11108" spans="1:11">
      <c r="A11108" t="s">
        <v>12119</v>
      </c>
      <c r="B11108" s="2">
        <v>44740</v>
      </c>
      <c r="C11108" t="s">
        <v>19949</v>
      </c>
      <c r="D11108" t="s">
        <v>22</v>
      </c>
      <c r="E11108" t="s">
        <v>43</v>
      </c>
      <c r="F11108" t="s">
        <v>11679</v>
      </c>
      <c r="G11108">
        <v>1</v>
      </c>
      <c r="H11108" s="5">
        <v>301</v>
      </c>
      <c r="I11108" t="s">
        <v>931</v>
      </c>
      <c r="J11108" t="s">
        <v>37</v>
      </c>
      <c r="K11108" t="s">
        <v>27</v>
      </c>
    </row>
    <row r="11109" spans="1:11">
      <c r="A11109" t="s">
        <v>12120</v>
      </c>
      <c r="B11109" s="2">
        <v>44740</v>
      </c>
      <c r="C11109" t="s">
        <v>19949</v>
      </c>
      <c r="D11109" t="s">
        <v>47</v>
      </c>
      <c r="E11109" t="s">
        <v>43</v>
      </c>
      <c r="F11109" t="s">
        <v>11679</v>
      </c>
      <c r="G11109">
        <v>1</v>
      </c>
      <c r="H11109" s="5">
        <v>699</v>
      </c>
      <c r="I11109" t="s">
        <v>1318</v>
      </c>
      <c r="J11109" t="s">
        <v>62</v>
      </c>
      <c r="K11109" t="s">
        <v>27</v>
      </c>
    </row>
    <row r="11110" spans="1:11">
      <c r="A11110" t="s">
        <v>12121</v>
      </c>
      <c r="B11110" s="2">
        <v>44740</v>
      </c>
      <c r="C11110" t="s">
        <v>19949</v>
      </c>
      <c r="D11110" t="s">
        <v>34</v>
      </c>
      <c r="E11110" t="s">
        <v>39</v>
      </c>
      <c r="F11110" t="s">
        <v>11679</v>
      </c>
      <c r="G11110">
        <v>1</v>
      </c>
      <c r="H11110" s="5">
        <v>735</v>
      </c>
      <c r="I11110" t="s">
        <v>301</v>
      </c>
      <c r="J11110" t="s">
        <v>251</v>
      </c>
      <c r="K11110" t="s">
        <v>27</v>
      </c>
    </row>
    <row r="11111" spans="1:11">
      <c r="A11111" t="s">
        <v>12122</v>
      </c>
      <c r="B11111" s="2">
        <v>44740</v>
      </c>
      <c r="C11111" t="s">
        <v>19949</v>
      </c>
      <c r="D11111" t="s">
        <v>34</v>
      </c>
      <c r="E11111" t="s">
        <v>48</v>
      </c>
      <c r="F11111" t="s">
        <v>11679</v>
      </c>
      <c r="G11111">
        <v>1</v>
      </c>
      <c r="H11111" s="5">
        <v>735</v>
      </c>
      <c r="I11111" t="s">
        <v>135</v>
      </c>
      <c r="J11111" t="s">
        <v>136</v>
      </c>
      <c r="K11111" t="s">
        <v>27</v>
      </c>
    </row>
    <row r="11112" spans="1:11">
      <c r="A11112" t="s">
        <v>12123</v>
      </c>
      <c r="B11112" s="2">
        <v>44740</v>
      </c>
      <c r="C11112" t="s">
        <v>19949</v>
      </c>
      <c r="D11112" t="s">
        <v>47</v>
      </c>
      <c r="E11112" t="s">
        <v>35</v>
      </c>
      <c r="F11112" t="s">
        <v>11679</v>
      </c>
      <c r="G11112">
        <v>1</v>
      </c>
      <c r="H11112" s="5">
        <v>613</v>
      </c>
      <c r="I11112" t="s">
        <v>144</v>
      </c>
      <c r="J11112" t="s">
        <v>144</v>
      </c>
      <c r="K11112" t="s">
        <v>27</v>
      </c>
    </row>
    <row r="11113" spans="1:11">
      <c r="A11113" t="s">
        <v>12124</v>
      </c>
      <c r="B11113" s="2">
        <v>44740</v>
      </c>
      <c r="C11113" t="s">
        <v>19949</v>
      </c>
      <c r="D11113" t="s">
        <v>47</v>
      </c>
      <c r="E11113" t="s">
        <v>91</v>
      </c>
      <c r="F11113" t="s">
        <v>11679</v>
      </c>
      <c r="G11113">
        <v>1</v>
      </c>
      <c r="H11113" s="5">
        <v>664</v>
      </c>
      <c r="I11113" t="s">
        <v>58</v>
      </c>
      <c r="J11113" t="s">
        <v>59</v>
      </c>
      <c r="K11113" t="s">
        <v>27</v>
      </c>
    </row>
    <row r="11114" spans="1:11">
      <c r="A11114" t="s">
        <v>12125</v>
      </c>
      <c r="B11114" s="2">
        <v>44740</v>
      </c>
      <c r="C11114" t="s">
        <v>19949</v>
      </c>
      <c r="D11114" t="s">
        <v>22</v>
      </c>
      <c r="E11114" t="s">
        <v>30</v>
      </c>
      <c r="F11114" t="s">
        <v>11679</v>
      </c>
      <c r="G11114">
        <v>1</v>
      </c>
      <c r="H11114" s="5">
        <v>474</v>
      </c>
      <c r="I11114" t="s">
        <v>5097</v>
      </c>
      <c r="J11114" t="s">
        <v>59</v>
      </c>
      <c r="K11114" t="s">
        <v>27</v>
      </c>
    </row>
    <row r="11115" spans="1:11">
      <c r="A11115" t="s">
        <v>12126</v>
      </c>
      <c r="B11115" s="2">
        <v>44740</v>
      </c>
      <c r="C11115" t="s">
        <v>19949</v>
      </c>
      <c r="D11115" t="s">
        <v>47</v>
      </c>
      <c r="E11115" t="s">
        <v>30</v>
      </c>
      <c r="F11115" t="s">
        <v>11679</v>
      </c>
      <c r="G11115">
        <v>1</v>
      </c>
      <c r="H11115" s="5">
        <v>599</v>
      </c>
      <c r="I11115" t="s">
        <v>507</v>
      </c>
      <c r="J11115" t="s">
        <v>118</v>
      </c>
      <c r="K11115" t="s">
        <v>27</v>
      </c>
    </row>
    <row r="11116" spans="1:11">
      <c r="A11116" t="s">
        <v>12127</v>
      </c>
      <c r="B11116" s="2">
        <v>44740</v>
      </c>
      <c r="C11116" t="s">
        <v>19949</v>
      </c>
      <c r="D11116" t="s">
        <v>22</v>
      </c>
      <c r="E11116" t="s">
        <v>39</v>
      </c>
      <c r="F11116" t="s">
        <v>11679</v>
      </c>
      <c r="G11116">
        <v>1</v>
      </c>
      <c r="H11116" s="5">
        <v>461</v>
      </c>
      <c r="I11116" t="s">
        <v>173</v>
      </c>
      <c r="J11116" t="s">
        <v>59</v>
      </c>
      <c r="K11116" t="s">
        <v>27</v>
      </c>
    </row>
    <row r="11117" spans="1:11">
      <c r="A11117" t="s">
        <v>12128</v>
      </c>
      <c r="B11117" s="2">
        <v>44740</v>
      </c>
      <c r="C11117" t="s">
        <v>19949</v>
      </c>
      <c r="D11117" t="s">
        <v>29</v>
      </c>
      <c r="E11117" t="s">
        <v>30</v>
      </c>
      <c r="F11117" t="s">
        <v>11679</v>
      </c>
      <c r="G11117">
        <v>1</v>
      </c>
      <c r="H11117" s="5">
        <v>399</v>
      </c>
      <c r="I11117" t="s">
        <v>121</v>
      </c>
      <c r="J11117" t="s">
        <v>41</v>
      </c>
      <c r="K11117" t="s">
        <v>27</v>
      </c>
    </row>
    <row r="11118" spans="1:11">
      <c r="A11118" t="s">
        <v>12129</v>
      </c>
      <c r="B11118" s="2">
        <v>44740</v>
      </c>
      <c r="C11118" t="s">
        <v>19949</v>
      </c>
      <c r="D11118" t="s">
        <v>34</v>
      </c>
      <c r="E11118" t="s">
        <v>43</v>
      </c>
      <c r="F11118" t="s">
        <v>11679</v>
      </c>
      <c r="G11118">
        <v>1</v>
      </c>
      <c r="H11118" s="5">
        <v>658</v>
      </c>
      <c r="I11118" t="s">
        <v>73</v>
      </c>
      <c r="J11118" t="s">
        <v>62</v>
      </c>
      <c r="K11118" t="s">
        <v>27</v>
      </c>
    </row>
    <row r="11119" spans="1:11">
      <c r="A11119" t="s">
        <v>12129</v>
      </c>
      <c r="B11119" s="2">
        <v>44740</v>
      </c>
      <c r="C11119" t="s">
        <v>19949</v>
      </c>
      <c r="D11119" t="s">
        <v>34</v>
      </c>
      <c r="E11119" t="s">
        <v>43</v>
      </c>
      <c r="F11119" t="s">
        <v>11679</v>
      </c>
      <c r="G11119">
        <v>1</v>
      </c>
      <c r="H11119" s="5">
        <v>1091</v>
      </c>
      <c r="I11119" t="s">
        <v>73</v>
      </c>
      <c r="J11119" t="s">
        <v>62</v>
      </c>
      <c r="K11119" t="s">
        <v>27</v>
      </c>
    </row>
    <row r="11120" spans="1:11">
      <c r="A11120" t="s">
        <v>12130</v>
      </c>
      <c r="B11120" s="2">
        <v>44740</v>
      </c>
      <c r="C11120" t="s">
        <v>19949</v>
      </c>
      <c r="D11120" t="s">
        <v>34</v>
      </c>
      <c r="E11120" t="s">
        <v>39</v>
      </c>
      <c r="F11120" t="s">
        <v>11679</v>
      </c>
      <c r="G11120">
        <v>1</v>
      </c>
      <c r="H11120" s="5">
        <v>735</v>
      </c>
      <c r="I11120" t="s">
        <v>103</v>
      </c>
      <c r="J11120" t="s">
        <v>26</v>
      </c>
      <c r="K11120" t="s">
        <v>27</v>
      </c>
    </row>
    <row r="11121" spans="1:11">
      <c r="A11121" t="s">
        <v>12131</v>
      </c>
      <c r="B11121" s="2">
        <v>44740</v>
      </c>
      <c r="C11121" t="s">
        <v>19949</v>
      </c>
      <c r="D11121" t="s">
        <v>29</v>
      </c>
      <c r="E11121" t="s">
        <v>30</v>
      </c>
      <c r="F11121" t="s">
        <v>11679</v>
      </c>
      <c r="G11121">
        <v>1</v>
      </c>
      <c r="H11121" s="5">
        <v>693</v>
      </c>
      <c r="I11121" t="s">
        <v>143</v>
      </c>
      <c r="J11121" t="s">
        <v>144</v>
      </c>
      <c r="K11121" t="s">
        <v>27</v>
      </c>
    </row>
    <row r="11122" spans="1:11">
      <c r="A11122" t="s">
        <v>12132</v>
      </c>
      <c r="B11122" s="2">
        <v>44740</v>
      </c>
      <c r="C11122" t="s">
        <v>19949</v>
      </c>
      <c r="D11122" t="s">
        <v>47</v>
      </c>
      <c r="E11122" t="s">
        <v>30</v>
      </c>
      <c r="F11122" t="s">
        <v>11679</v>
      </c>
      <c r="G11122">
        <v>1</v>
      </c>
      <c r="H11122" s="5">
        <v>786</v>
      </c>
      <c r="I11122" t="s">
        <v>451</v>
      </c>
      <c r="J11122" t="s">
        <v>111</v>
      </c>
      <c r="K11122" t="s">
        <v>27</v>
      </c>
    </row>
    <row r="11123" spans="1:11">
      <c r="A11123" t="s">
        <v>12133</v>
      </c>
      <c r="B11123" s="2">
        <v>44740</v>
      </c>
      <c r="C11123" t="s">
        <v>19949</v>
      </c>
      <c r="D11123" t="s">
        <v>47</v>
      </c>
      <c r="E11123" t="s">
        <v>91</v>
      </c>
      <c r="F11123" t="s">
        <v>11679</v>
      </c>
      <c r="G11123">
        <v>2</v>
      </c>
      <c r="H11123" s="5">
        <v>2326</v>
      </c>
      <c r="I11123" t="s">
        <v>277</v>
      </c>
      <c r="J11123" t="s">
        <v>251</v>
      </c>
      <c r="K11123" t="s">
        <v>27</v>
      </c>
    </row>
    <row r="11124" spans="1:11">
      <c r="A11124" t="s">
        <v>12134</v>
      </c>
      <c r="B11124" s="2">
        <v>44740</v>
      </c>
      <c r="C11124" t="s">
        <v>19949</v>
      </c>
      <c r="D11124" t="s">
        <v>47</v>
      </c>
      <c r="E11124" t="s">
        <v>23</v>
      </c>
      <c r="F11124" t="s">
        <v>11679</v>
      </c>
      <c r="G11124">
        <v>1</v>
      </c>
      <c r="H11124" s="5">
        <v>759</v>
      </c>
      <c r="I11124" t="s">
        <v>3435</v>
      </c>
      <c r="J11124" t="s">
        <v>56</v>
      </c>
      <c r="K11124" t="s">
        <v>27</v>
      </c>
    </row>
    <row r="11125" spans="1:11">
      <c r="A11125" t="s">
        <v>12135</v>
      </c>
      <c r="B11125" s="2">
        <v>44740</v>
      </c>
      <c r="C11125" t="s">
        <v>19949</v>
      </c>
      <c r="D11125" t="s">
        <v>47</v>
      </c>
      <c r="E11125" t="s">
        <v>91</v>
      </c>
      <c r="F11125" t="s">
        <v>11679</v>
      </c>
      <c r="G11125">
        <v>1</v>
      </c>
      <c r="H11125" s="5">
        <v>1075</v>
      </c>
      <c r="I11125" t="s">
        <v>12136</v>
      </c>
      <c r="J11125" t="s">
        <v>235</v>
      </c>
      <c r="K11125" t="s">
        <v>27</v>
      </c>
    </row>
    <row r="11126" spans="1:11">
      <c r="A11126" t="s">
        <v>12137</v>
      </c>
      <c r="B11126" s="2">
        <v>44740</v>
      </c>
      <c r="C11126" t="s">
        <v>19949</v>
      </c>
      <c r="D11126" t="s">
        <v>47</v>
      </c>
      <c r="E11126" t="s">
        <v>35</v>
      </c>
      <c r="F11126" t="s">
        <v>11679</v>
      </c>
      <c r="G11126">
        <v>1</v>
      </c>
      <c r="H11126" s="5">
        <v>571</v>
      </c>
      <c r="I11126" t="s">
        <v>12138</v>
      </c>
      <c r="J11126" t="s">
        <v>56</v>
      </c>
      <c r="K11126" t="s">
        <v>27</v>
      </c>
    </row>
    <row r="11127" spans="1:11">
      <c r="A11127" t="s">
        <v>12137</v>
      </c>
      <c r="B11127" s="2">
        <v>44740</v>
      </c>
      <c r="C11127" t="s">
        <v>19949</v>
      </c>
      <c r="D11127" t="s">
        <v>47</v>
      </c>
      <c r="E11127" t="s">
        <v>35</v>
      </c>
      <c r="F11127" t="s">
        <v>11679</v>
      </c>
      <c r="G11127">
        <v>1</v>
      </c>
      <c r="H11127" s="5">
        <v>1186</v>
      </c>
      <c r="I11127" t="s">
        <v>12138</v>
      </c>
      <c r="J11127" t="s">
        <v>56</v>
      </c>
      <c r="K11127" t="s">
        <v>27</v>
      </c>
    </row>
    <row r="11128" spans="1:11">
      <c r="A11128" t="s">
        <v>12139</v>
      </c>
      <c r="B11128" s="2">
        <v>44740</v>
      </c>
      <c r="C11128" t="s">
        <v>19949</v>
      </c>
      <c r="D11128" t="s">
        <v>34</v>
      </c>
      <c r="E11128" t="s">
        <v>23</v>
      </c>
      <c r="F11128" t="s">
        <v>11679</v>
      </c>
      <c r="G11128">
        <v>1</v>
      </c>
      <c r="H11128" s="5">
        <v>735</v>
      </c>
      <c r="I11128" t="s">
        <v>55</v>
      </c>
      <c r="J11128" t="s">
        <v>56</v>
      </c>
      <c r="K11128" t="s">
        <v>27</v>
      </c>
    </row>
    <row r="11129" spans="1:11">
      <c r="A11129" t="s">
        <v>12140</v>
      </c>
      <c r="B11129" s="2">
        <v>44740</v>
      </c>
      <c r="C11129" t="s">
        <v>19949</v>
      </c>
      <c r="D11129" t="s">
        <v>34</v>
      </c>
      <c r="E11129" t="s">
        <v>43</v>
      </c>
      <c r="F11129" t="s">
        <v>11679</v>
      </c>
      <c r="G11129">
        <v>1</v>
      </c>
      <c r="H11129" s="5">
        <v>725</v>
      </c>
      <c r="I11129" t="s">
        <v>1508</v>
      </c>
      <c r="J11129" t="s">
        <v>41</v>
      </c>
      <c r="K11129" t="s">
        <v>27</v>
      </c>
    </row>
    <row r="11130" spans="1:11">
      <c r="A11130" t="s">
        <v>12141</v>
      </c>
      <c r="B11130" s="2">
        <v>44740</v>
      </c>
      <c r="C11130" t="s">
        <v>19949</v>
      </c>
      <c r="D11130" t="s">
        <v>22</v>
      </c>
      <c r="E11130" t="s">
        <v>39</v>
      </c>
      <c r="F11130" t="s">
        <v>11679</v>
      </c>
      <c r="G11130">
        <v>1</v>
      </c>
      <c r="H11130" s="5">
        <v>380</v>
      </c>
      <c r="I11130" t="s">
        <v>105</v>
      </c>
      <c r="J11130" t="s">
        <v>68</v>
      </c>
      <c r="K11130" t="s">
        <v>27</v>
      </c>
    </row>
    <row r="11131" spans="1:11">
      <c r="A11131" t="s">
        <v>12142</v>
      </c>
      <c r="B11131" s="2">
        <v>44740</v>
      </c>
      <c r="C11131" t="s">
        <v>19949</v>
      </c>
      <c r="D11131" t="s">
        <v>34</v>
      </c>
      <c r="E11131" t="s">
        <v>43</v>
      </c>
      <c r="F11131" t="s">
        <v>11679</v>
      </c>
      <c r="G11131">
        <v>1</v>
      </c>
      <c r="H11131" s="5">
        <v>735</v>
      </c>
      <c r="I11131" t="s">
        <v>79</v>
      </c>
      <c r="J11131" t="s">
        <v>80</v>
      </c>
      <c r="K11131" t="s">
        <v>27</v>
      </c>
    </row>
    <row r="11132" spans="1:11">
      <c r="A11132" t="s">
        <v>12143</v>
      </c>
      <c r="B11132" s="2">
        <v>44740</v>
      </c>
      <c r="C11132" t="s">
        <v>19949</v>
      </c>
      <c r="D11132" t="s">
        <v>22</v>
      </c>
      <c r="E11132" t="s">
        <v>30</v>
      </c>
      <c r="F11132" t="s">
        <v>11679</v>
      </c>
      <c r="G11132">
        <v>1</v>
      </c>
      <c r="H11132" s="5">
        <v>599</v>
      </c>
      <c r="I11132" t="s">
        <v>121</v>
      </c>
      <c r="J11132" t="s">
        <v>41</v>
      </c>
      <c r="K11132" t="s">
        <v>27</v>
      </c>
    </row>
    <row r="11133" spans="1:11">
      <c r="A11133" t="s">
        <v>12144</v>
      </c>
      <c r="B11133" s="2">
        <v>44740</v>
      </c>
      <c r="C11133" t="s">
        <v>19949</v>
      </c>
      <c r="D11133" t="s">
        <v>47</v>
      </c>
      <c r="E11133" t="s">
        <v>23</v>
      </c>
      <c r="F11133" t="s">
        <v>11679</v>
      </c>
      <c r="G11133">
        <v>1</v>
      </c>
      <c r="H11133" s="5">
        <v>699</v>
      </c>
      <c r="I11133" t="s">
        <v>12145</v>
      </c>
      <c r="J11133" t="s">
        <v>62</v>
      </c>
      <c r="K11133" t="s">
        <v>27</v>
      </c>
    </row>
    <row r="11134" spans="1:11">
      <c r="A11134" t="s">
        <v>12146</v>
      </c>
      <c r="B11134" s="2">
        <v>44740</v>
      </c>
      <c r="C11134" t="s">
        <v>19949</v>
      </c>
      <c r="D11134" t="s">
        <v>47</v>
      </c>
      <c r="E11134" t="s">
        <v>35</v>
      </c>
      <c r="F11134" t="s">
        <v>11679</v>
      </c>
      <c r="G11134">
        <v>1</v>
      </c>
      <c r="H11134" s="5">
        <v>949</v>
      </c>
      <c r="I11134" t="s">
        <v>135</v>
      </c>
      <c r="J11134" t="s">
        <v>136</v>
      </c>
      <c r="K11134" t="s">
        <v>27</v>
      </c>
    </row>
    <row r="11135" spans="1:11">
      <c r="A11135" t="s">
        <v>12147</v>
      </c>
      <c r="B11135" s="2">
        <v>44740</v>
      </c>
      <c r="C11135" t="s">
        <v>19949</v>
      </c>
      <c r="D11135" t="s">
        <v>47</v>
      </c>
      <c r="E11135" t="s">
        <v>48</v>
      </c>
      <c r="F11135" t="s">
        <v>11679</v>
      </c>
      <c r="G11135">
        <v>1</v>
      </c>
      <c r="H11135" s="5">
        <v>499</v>
      </c>
      <c r="I11135" t="s">
        <v>878</v>
      </c>
      <c r="J11135" t="s">
        <v>62</v>
      </c>
      <c r="K11135" t="s">
        <v>27</v>
      </c>
    </row>
    <row r="11136" spans="1:11">
      <c r="A11136" t="s">
        <v>12148</v>
      </c>
      <c r="B11136" s="2">
        <v>44740</v>
      </c>
      <c r="C11136" t="s">
        <v>19949</v>
      </c>
      <c r="D11136" t="s">
        <v>34</v>
      </c>
      <c r="E11136" t="s">
        <v>91</v>
      </c>
      <c r="F11136" t="s">
        <v>11679</v>
      </c>
      <c r="G11136">
        <v>1</v>
      </c>
      <c r="H11136" s="5">
        <v>1168</v>
      </c>
      <c r="I11136" t="s">
        <v>12149</v>
      </c>
      <c r="J11136" t="s">
        <v>37</v>
      </c>
      <c r="K11136" t="s">
        <v>27</v>
      </c>
    </row>
    <row r="11137" spans="1:11">
      <c r="A11137" t="s">
        <v>12150</v>
      </c>
      <c r="B11137" s="2">
        <v>44740</v>
      </c>
      <c r="C11137" t="s">
        <v>19949</v>
      </c>
      <c r="D11137" t="s">
        <v>22</v>
      </c>
      <c r="E11137" t="s">
        <v>23</v>
      </c>
      <c r="F11137" t="s">
        <v>11679</v>
      </c>
      <c r="G11137">
        <v>1</v>
      </c>
      <c r="H11137" s="5">
        <v>579</v>
      </c>
      <c r="I11137" t="s">
        <v>105</v>
      </c>
      <c r="J11137" t="s">
        <v>68</v>
      </c>
      <c r="K11137" t="s">
        <v>27</v>
      </c>
    </row>
    <row r="11138" spans="1:11">
      <c r="A11138" t="s">
        <v>12150</v>
      </c>
      <c r="B11138" s="2">
        <v>44740</v>
      </c>
      <c r="C11138" t="s">
        <v>19949</v>
      </c>
      <c r="D11138" t="s">
        <v>47</v>
      </c>
      <c r="E11138" t="s">
        <v>23</v>
      </c>
      <c r="F11138" t="s">
        <v>11679</v>
      </c>
      <c r="G11138">
        <v>1</v>
      </c>
      <c r="H11138" s="5">
        <v>967</v>
      </c>
      <c r="I11138" t="s">
        <v>105</v>
      </c>
      <c r="J11138" t="s">
        <v>68</v>
      </c>
      <c r="K11138" t="s">
        <v>27</v>
      </c>
    </row>
    <row r="11139" spans="1:11">
      <c r="A11139" t="s">
        <v>12150</v>
      </c>
      <c r="B11139" s="2">
        <v>44740</v>
      </c>
      <c r="C11139" t="s">
        <v>19949</v>
      </c>
      <c r="D11139" t="s">
        <v>22</v>
      </c>
      <c r="E11139" t="s">
        <v>23</v>
      </c>
      <c r="F11139" t="s">
        <v>11679</v>
      </c>
      <c r="G11139">
        <v>1</v>
      </c>
      <c r="H11139" s="5">
        <v>549</v>
      </c>
      <c r="I11139" t="s">
        <v>105</v>
      </c>
      <c r="J11139" t="s">
        <v>68</v>
      </c>
      <c r="K11139" t="s">
        <v>27</v>
      </c>
    </row>
    <row r="11140" spans="1:11">
      <c r="A11140" t="s">
        <v>12150</v>
      </c>
      <c r="B11140" s="2">
        <v>44740</v>
      </c>
      <c r="C11140" t="s">
        <v>19949</v>
      </c>
      <c r="D11140" t="s">
        <v>22</v>
      </c>
      <c r="E11140" t="s">
        <v>23</v>
      </c>
      <c r="F11140" t="s">
        <v>11679</v>
      </c>
      <c r="G11140">
        <v>1</v>
      </c>
      <c r="H11140" s="5">
        <v>579</v>
      </c>
      <c r="I11140" t="s">
        <v>105</v>
      </c>
      <c r="J11140" t="s">
        <v>68</v>
      </c>
      <c r="K11140" t="s">
        <v>27</v>
      </c>
    </row>
    <row r="11141" spans="1:11">
      <c r="A11141" t="s">
        <v>12150</v>
      </c>
      <c r="B11141" s="2">
        <v>44740</v>
      </c>
      <c r="C11141" t="s">
        <v>19949</v>
      </c>
      <c r="D11141" t="s">
        <v>22</v>
      </c>
      <c r="E11141" t="s">
        <v>23</v>
      </c>
      <c r="F11141" t="s">
        <v>11679</v>
      </c>
      <c r="G11141">
        <v>1</v>
      </c>
      <c r="H11141" s="5">
        <v>749</v>
      </c>
      <c r="I11141" t="s">
        <v>105</v>
      </c>
      <c r="J11141" t="s">
        <v>68</v>
      </c>
      <c r="K11141" t="s">
        <v>27</v>
      </c>
    </row>
    <row r="11142" spans="1:11">
      <c r="A11142" t="s">
        <v>12150</v>
      </c>
      <c r="B11142" s="2">
        <v>44740</v>
      </c>
      <c r="C11142" t="s">
        <v>19949</v>
      </c>
      <c r="D11142" t="s">
        <v>47</v>
      </c>
      <c r="E11142" t="s">
        <v>23</v>
      </c>
      <c r="F11142" t="s">
        <v>11679</v>
      </c>
      <c r="G11142">
        <v>1</v>
      </c>
      <c r="H11142" s="5">
        <v>999</v>
      </c>
      <c r="I11142" t="s">
        <v>105</v>
      </c>
      <c r="J11142" t="s">
        <v>68</v>
      </c>
      <c r="K11142" t="s">
        <v>27</v>
      </c>
    </row>
    <row r="11143" spans="1:11">
      <c r="A11143" t="s">
        <v>12150</v>
      </c>
      <c r="B11143" s="2">
        <v>44740</v>
      </c>
      <c r="C11143" t="s">
        <v>19949</v>
      </c>
      <c r="D11143" t="s">
        <v>22</v>
      </c>
      <c r="E11143" t="s">
        <v>23</v>
      </c>
      <c r="F11143" t="s">
        <v>11679</v>
      </c>
      <c r="G11143">
        <v>1</v>
      </c>
      <c r="H11143" s="5">
        <v>549</v>
      </c>
      <c r="I11143" t="s">
        <v>105</v>
      </c>
      <c r="J11143" t="s">
        <v>68</v>
      </c>
      <c r="K11143" t="s">
        <v>27</v>
      </c>
    </row>
    <row r="11144" spans="1:11">
      <c r="A11144" t="s">
        <v>12151</v>
      </c>
      <c r="B11144" s="2">
        <v>44740</v>
      </c>
      <c r="C11144" t="s">
        <v>19949</v>
      </c>
      <c r="D11144" t="s">
        <v>22</v>
      </c>
      <c r="E11144" t="s">
        <v>30</v>
      </c>
      <c r="F11144" t="s">
        <v>11679</v>
      </c>
      <c r="G11144">
        <v>1</v>
      </c>
      <c r="H11144" s="5">
        <v>568</v>
      </c>
      <c r="I11144" t="s">
        <v>1111</v>
      </c>
      <c r="J11144" t="s">
        <v>26</v>
      </c>
      <c r="K11144" t="s">
        <v>27</v>
      </c>
    </row>
    <row r="11145" spans="1:11">
      <c r="A11145" t="s">
        <v>12152</v>
      </c>
      <c r="B11145" s="2">
        <v>44739</v>
      </c>
      <c r="C11145" t="s">
        <v>19949</v>
      </c>
      <c r="D11145" t="s">
        <v>22</v>
      </c>
      <c r="E11145" t="s">
        <v>48</v>
      </c>
      <c r="F11145" t="s">
        <v>11679</v>
      </c>
      <c r="G11145">
        <v>1</v>
      </c>
      <c r="H11145" s="5">
        <v>666</v>
      </c>
      <c r="I11145" t="s">
        <v>2010</v>
      </c>
      <c r="J11145" t="s">
        <v>26</v>
      </c>
      <c r="K11145" t="s">
        <v>443</v>
      </c>
    </row>
    <row r="11146" spans="1:11">
      <c r="A11146" t="s">
        <v>12153</v>
      </c>
      <c r="B11146" s="2">
        <v>44739</v>
      </c>
      <c r="C11146" t="s">
        <v>19949</v>
      </c>
      <c r="D11146" t="s">
        <v>34</v>
      </c>
      <c r="E11146" t="s">
        <v>43</v>
      </c>
      <c r="F11146" t="s">
        <v>11679</v>
      </c>
      <c r="G11146">
        <v>1</v>
      </c>
      <c r="H11146" s="5">
        <v>735</v>
      </c>
      <c r="I11146" t="s">
        <v>105</v>
      </c>
      <c r="J11146" t="s">
        <v>68</v>
      </c>
      <c r="K11146" t="s">
        <v>443</v>
      </c>
    </row>
    <row r="11147" spans="1:11">
      <c r="A11147" t="s">
        <v>12154</v>
      </c>
      <c r="B11147" s="2">
        <v>44739</v>
      </c>
      <c r="C11147" t="s">
        <v>19949</v>
      </c>
      <c r="D11147" t="s">
        <v>22</v>
      </c>
      <c r="E11147" t="s">
        <v>30</v>
      </c>
      <c r="F11147" t="s">
        <v>11679</v>
      </c>
      <c r="G11147">
        <v>1</v>
      </c>
      <c r="H11147" s="5">
        <v>292</v>
      </c>
      <c r="I11147" t="s">
        <v>73</v>
      </c>
      <c r="J11147" t="s">
        <v>62</v>
      </c>
      <c r="K11147" t="s">
        <v>443</v>
      </c>
    </row>
    <row r="11148" spans="1:11">
      <c r="A11148" t="s">
        <v>12155</v>
      </c>
      <c r="B11148" s="2">
        <v>44739</v>
      </c>
      <c r="C11148" t="s">
        <v>19949</v>
      </c>
      <c r="D11148" t="s">
        <v>22</v>
      </c>
      <c r="E11148" t="s">
        <v>23</v>
      </c>
      <c r="F11148" t="s">
        <v>11679</v>
      </c>
      <c r="G11148">
        <v>1</v>
      </c>
      <c r="H11148" s="5">
        <v>487</v>
      </c>
      <c r="I11148" t="s">
        <v>95</v>
      </c>
      <c r="J11148" t="s">
        <v>96</v>
      </c>
      <c r="K11148" t="s">
        <v>443</v>
      </c>
    </row>
    <row r="11149" spans="1:11">
      <c r="A11149" t="s">
        <v>12156</v>
      </c>
      <c r="B11149" s="2">
        <v>44739</v>
      </c>
      <c r="C11149" t="s">
        <v>19949</v>
      </c>
      <c r="D11149" t="s">
        <v>47</v>
      </c>
      <c r="E11149" t="s">
        <v>23</v>
      </c>
      <c r="F11149" t="s">
        <v>11679</v>
      </c>
      <c r="G11149">
        <v>1</v>
      </c>
      <c r="H11149" s="5">
        <v>699</v>
      </c>
      <c r="I11149" t="s">
        <v>73</v>
      </c>
      <c r="J11149" t="s">
        <v>62</v>
      </c>
      <c r="K11149" t="s">
        <v>443</v>
      </c>
    </row>
    <row r="11150" spans="1:11">
      <c r="A11150" t="s">
        <v>12157</v>
      </c>
      <c r="B11150" s="2">
        <v>44739</v>
      </c>
      <c r="C11150" t="s">
        <v>19949</v>
      </c>
      <c r="D11150" t="s">
        <v>29</v>
      </c>
      <c r="E11150" t="s">
        <v>35</v>
      </c>
      <c r="F11150" t="s">
        <v>11679</v>
      </c>
      <c r="G11150">
        <v>1</v>
      </c>
      <c r="H11150" s="5">
        <v>388</v>
      </c>
      <c r="I11150" t="s">
        <v>95</v>
      </c>
      <c r="J11150" t="s">
        <v>96</v>
      </c>
      <c r="K11150" t="s">
        <v>443</v>
      </c>
    </row>
    <row r="11151" spans="1:11">
      <c r="A11151" t="s">
        <v>12158</v>
      </c>
      <c r="B11151" s="2">
        <v>44739</v>
      </c>
      <c r="C11151" t="s">
        <v>19949</v>
      </c>
      <c r="D11151" t="s">
        <v>22</v>
      </c>
      <c r="E11151" t="s">
        <v>43</v>
      </c>
      <c r="F11151" t="s">
        <v>11679</v>
      </c>
      <c r="G11151">
        <v>1</v>
      </c>
      <c r="H11151" s="5">
        <v>599</v>
      </c>
      <c r="I11151" t="s">
        <v>1023</v>
      </c>
      <c r="J11151" t="s">
        <v>26</v>
      </c>
      <c r="K11151" t="s">
        <v>443</v>
      </c>
    </row>
    <row r="11152" spans="1:11">
      <c r="A11152" t="s">
        <v>12159</v>
      </c>
      <c r="B11152" s="2">
        <v>44739</v>
      </c>
      <c r="C11152" t="s">
        <v>19949</v>
      </c>
      <c r="D11152" t="s">
        <v>47</v>
      </c>
      <c r="E11152" t="s">
        <v>30</v>
      </c>
      <c r="F11152" t="s">
        <v>11679</v>
      </c>
      <c r="G11152">
        <v>1</v>
      </c>
      <c r="H11152" s="5">
        <v>783</v>
      </c>
      <c r="I11152" t="s">
        <v>95</v>
      </c>
      <c r="J11152" t="s">
        <v>96</v>
      </c>
      <c r="K11152" t="s">
        <v>443</v>
      </c>
    </row>
    <row r="11153" spans="1:11">
      <c r="A11153" t="s">
        <v>12160</v>
      </c>
      <c r="B11153" s="2">
        <v>44739</v>
      </c>
      <c r="C11153" t="s">
        <v>19949</v>
      </c>
      <c r="D11153" t="s">
        <v>22</v>
      </c>
      <c r="E11153" t="s">
        <v>43</v>
      </c>
      <c r="F11153" t="s">
        <v>11679</v>
      </c>
      <c r="G11153">
        <v>1</v>
      </c>
      <c r="H11153" s="5">
        <v>487</v>
      </c>
      <c r="I11153" t="s">
        <v>31</v>
      </c>
      <c r="J11153" t="s">
        <v>32</v>
      </c>
      <c r="K11153" t="s">
        <v>443</v>
      </c>
    </row>
    <row r="11154" spans="1:11">
      <c r="A11154" t="s">
        <v>12161</v>
      </c>
      <c r="B11154" s="2">
        <v>44739</v>
      </c>
      <c r="C11154" t="s">
        <v>19949</v>
      </c>
      <c r="D11154" t="s">
        <v>34</v>
      </c>
      <c r="E11154" t="s">
        <v>35</v>
      </c>
      <c r="F11154" t="s">
        <v>11679</v>
      </c>
      <c r="G11154">
        <v>1</v>
      </c>
      <c r="H11154" s="5">
        <v>735</v>
      </c>
      <c r="I11154" t="s">
        <v>143</v>
      </c>
      <c r="J11154" t="s">
        <v>144</v>
      </c>
      <c r="K11154" t="s">
        <v>443</v>
      </c>
    </row>
    <row r="11155" spans="1:11">
      <c r="A11155" t="s">
        <v>12162</v>
      </c>
      <c r="B11155" s="2">
        <v>44739</v>
      </c>
      <c r="C11155" t="s">
        <v>19949</v>
      </c>
      <c r="D11155" t="s">
        <v>47</v>
      </c>
      <c r="E11155" t="s">
        <v>39</v>
      </c>
      <c r="F11155" t="s">
        <v>11679</v>
      </c>
      <c r="G11155">
        <v>1</v>
      </c>
      <c r="H11155" s="5">
        <v>464</v>
      </c>
      <c r="I11155" t="s">
        <v>301</v>
      </c>
      <c r="J11155" t="s">
        <v>251</v>
      </c>
      <c r="K11155" t="s">
        <v>443</v>
      </c>
    </row>
    <row r="11156" spans="1:11">
      <c r="A11156" t="s">
        <v>12163</v>
      </c>
      <c r="B11156" s="2">
        <v>44739</v>
      </c>
      <c r="C11156" t="s">
        <v>19949</v>
      </c>
      <c r="D11156" t="s">
        <v>47</v>
      </c>
      <c r="E11156" t="s">
        <v>30</v>
      </c>
      <c r="F11156" t="s">
        <v>11679</v>
      </c>
      <c r="G11156">
        <v>1</v>
      </c>
      <c r="H11156" s="5">
        <v>1098</v>
      </c>
      <c r="I11156" t="s">
        <v>73</v>
      </c>
      <c r="J11156" t="s">
        <v>62</v>
      </c>
      <c r="K11156" t="s">
        <v>443</v>
      </c>
    </row>
    <row r="11157" spans="1:11">
      <c r="A11157" t="s">
        <v>12164</v>
      </c>
      <c r="B11157" s="2">
        <v>44739</v>
      </c>
      <c r="C11157" t="s">
        <v>19949</v>
      </c>
      <c r="D11157" t="s">
        <v>47</v>
      </c>
      <c r="E11157" t="s">
        <v>23</v>
      </c>
      <c r="F11157" t="s">
        <v>11679</v>
      </c>
      <c r="G11157">
        <v>1</v>
      </c>
      <c r="H11157" s="5">
        <v>569</v>
      </c>
      <c r="I11157" t="s">
        <v>31</v>
      </c>
      <c r="J11157" t="s">
        <v>32</v>
      </c>
      <c r="K11157" t="s">
        <v>443</v>
      </c>
    </row>
    <row r="11158" spans="1:11">
      <c r="A11158" t="s">
        <v>12165</v>
      </c>
      <c r="B11158" s="2">
        <v>44739</v>
      </c>
      <c r="C11158" t="s">
        <v>19949</v>
      </c>
      <c r="D11158" t="s">
        <v>34</v>
      </c>
      <c r="E11158" t="s">
        <v>43</v>
      </c>
      <c r="F11158" t="s">
        <v>11679</v>
      </c>
      <c r="G11158">
        <v>1</v>
      </c>
      <c r="H11158" s="5">
        <v>599</v>
      </c>
      <c r="I11158" t="s">
        <v>384</v>
      </c>
      <c r="J11158" t="s">
        <v>32</v>
      </c>
      <c r="K11158" t="s">
        <v>443</v>
      </c>
    </row>
    <row r="11159" spans="1:11">
      <c r="A11159" t="s">
        <v>12166</v>
      </c>
      <c r="B11159" s="2">
        <v>44739</v>
      </c>
      <c r="C11159" t="s">
        <v>19949</v>
      </c>
      <c r="D11159" t="s">
        <v>47</v>
      </c>
      <c r="E11159" t="s">
        <v>91</v>
      </c>
      <c r="F11159" t="s">
        <v>11679</v>
      </c>
      <c r="G11159">
        <v>1</v>
      </c>
      <c r="H11159" s="5">
        <v>573</v>
      </c>
      <c r="I11159" t="s">
        <v>51</v>
      </c>
      <c r="J11159" t="s">
        <v>41</v>
      </c>
      <c r="K11159" t="s">
        <v>443</v>
      </c>
    </row>
    <row r="11160" spans="1:11">
      <c r="A11160" t="s">
        <v>12167</v>
      </c>
      <c r="B11160" s="2">
        <v>44739</v>
      </c>
      <c r="C11160" t="s">
        <v>19949</v>
      </c>
      <c r="D11160" t="s">
        <v>47</v>
      </c>
      <c r="E11160" t="s">
        <v>48</v>
      </c>
      <c r="F11160" t="s">
        <v>11679</v>
      </c>
      <c r="G11160">
        <v>1</v>
      </c>
      <c r="H11160" s="5">
        <v>435</v>
      </c>
      <c r="I11160" t="s">
        <v>3564</v>
      </c>
      <c r="J11160" t="s">
        <v>56</v>
      </c>
      <c r="K11160" t="s">
        <v>443</v>
      </c>
    </row>
    <row r="11161" spans="1:11">
      <c r="A11161" t="s">
        <v>12168</v>
      </c>
      <c r="B11161" s="2">
        <v>44739</v>
      </c>
      <c r="C11161" t="s">
        <v>19949</v>
      </c>
      <c r="D11161" t="s">
        <v>47</v>
      </c>
      <c r="E11161" t="s">
        <v>48</v>
      </c>
      <c r="F11161" t="s">
        <v>11679</v>
      </c>
      <c r="G11161">
        <v>1</v>
      </c>
      <c r="H11161" s="5">
        <v>1122</v>
      </c>
      <c r="I11161" t="s">
        <v>31</v>
      </c>
      <c r="J11161" t="s">
        <v>32</v>
      </c>
      <c r="K11161" t="s">
        <v>443</v>
      </c>
    </row>
    <row r="11162" spans="1:11">
      <c r="A11162" t="s">
        <v>12169</v>
      </c>
      <c r="B11162" s="2">
        <v>44739</v>
      </c>
      <c r="C11162" t="s">
        <v>19949</v>
      </c>
      <c r="D11162" t="s">
        <v>22</v>
      </c>
      <c r="E11162" t="s">
        <v>48</v>
      </c>
      <c r="F11162" t="s">
        <v>11679</v>
      </c>
      <c r="G11162">
        <v>1</v>
      </c>
      <c r="H11162" s="5">
        <v>301</v>
      </c>
      <c r="I11162" t="s">
        <v>73</v>
      </c>
      <c r="J11162" t="s">
        <v>62</v>
      </c>
      <c r="K11162" t="s">
        <v>443</v>
      </c>
    </row>
    <row r="11163" spans="1:11">
      <c r="A11163" t="s">
        <v>12170</v>
      </c>
      <c r="B11163" s="2">
        <v>44739</v>
      </c>
      <c r="C11163" t="s">
        <v>19949</v>
      </c>
      <c r="D11163" t="s">
        <v>47</v>
      </c>
      <c r="E11163" t="s">
        <v>30</v>
      </c>
      <c r="F11163" t="s">
        <v>11679</v>
      </c>
      <c r="G11163">
        <v>1</v>
      </c>
      <c r="H11163" s="5">
        <v>1127</v>
      </c>
      <c r="I11163" t="s">
        <v>245</v>
      </c>
      <c r="J11163" t="s">
        <v>100</v>
      </c>
      <c r="K11163" t="s">
        <v>443</v>
      </c>
    </row>
    <row r="11164" spans="1:11">
      <c r="A11164" t="s">
        <v>12171</v>
      </c>
      <c r="B11164" s="2">
        <v>44739</v>
      </c>
      <c r="C11164" t="s">
        <v>19949</v>
      </c>
      <c r="D11164" t="s">
        <v>22</v>
      </c>
      <c r="E11164" t="s">
        <v>48</v>
      </c>
      <c r="F11164" t="s">
        <v>11679</v>
      </c>
      <c r="G11164">
        <v>1</v>
      </c>
      <c r="H11164" s="5">
        <v>391</v>
      </c>
      <c r="I11164" t="s">
        <v>85</v>
      </c>
      <c r="J11164" t="s">
        <v>41</v>
      </c>
      <c r="K11164" t="s">
        <v>443</v>
      </c>
    </row>
    <row r="11165" spans="1:11">
      <c r="A11165" t="s">
        <v>12172</v>
      </c>
      <c r="B11165" s="2">
        <v>44739</v>
      </c>
      <c r="C11165" t="s">
        <v>19949</v>
      </c>
      <c r="D11165" t="s">
        <v>34</v>
      </c>
      <c r="E11165" t="s">
        <v>48</v>
      </c>
      <c r="F11165" t="s">
        <v>11679</v>
      </c>
      <c r="G11165">
        <v>1</v>
      </c>
      <c r="H11165" s="5">
        <v>735</v>
      </c>
      <c r="I11165" t="s">
        <v>692</v>
      </c>
      <c r="J11165" t="s">
        <v>62</v>
      </c>
      <c r="K11165" t="s">
        <v>443</v>
      </c>
    </row>
    <row r="11166" spans="1:11">
      <c r="A11166" t="s">
        <v>12173</v>
      </c>
      <c r="B11166" s="2">
        <v>44739</v>
      </c>
      <c r="C11166" t="s">
        <v>19949</v>
      </c>
      <c r="D11166" t="s">
        <v>34</v>
      </c>
      <c r="E11166" t="s">
        <v>23</v>
      </c>
      <c r="F11166" t="s">
        <v>11679</v>
      </c>
      <c r="G11166">
        <v>1</v>
      </c>
      <c r="H11166" s="5">
        <v>735</v>
      </c>
      <c r="I11166" t="s">
        <v>12174</v>
      </c>
      <c r="J11166" t="s">
        <v>96</v>
      </c>
      <c r="K11166" t="s">
        <v>443</v>
      </c>
    </row>
    <row r="11167" spans="1:11">
      <c r="A11167" t="s">
        <v>12175</v>
      </c>
      <c r="B11167" s="2">
        <v>44739</v>
      </c>
      <c r="C11167" t="s">
        <v>19949</v>
      </c>
      <c r="D11167" t="s">
        <v>47</v>
      </c>
      <c r="E11167" t="s">
        <v>30</v>
      </c>
      <c r="F11167" t="s">
        <v>11679</v>
      </c>
      <c r="G11167">
        <v>1</v>
      </c>
      <c r="H11167" s="5">
        <v>591</v>
      </c>
      <c r="I11167" t="s">
        <v>143</v>
      </c>
      <c r="J11167" t="s">
        <v>144</v>
      </c>
      <c r="K11167" t="s">
        <v>443</v>
      </c>
    </row>
    <row r="11168" spans="1:11">
      <c r="A11168" t="s">
        <v>12176</v>
      </c>
      <c r="B11168" s="2">
        <v>44739</v>
      </c>
      <c r="C11168" t="s">
        <v>19949</v>
      </c>
      <c r="D11168" t="s">
        <v>47</v>
      </c>
      <c r="E11168" t="s">
        <v>23</v>
      </c>
      <c r="F11168" t="s">
        <v>11679</v>
      </c>
      <c r="G11168">
        <v>1</v>
      </c>
      <c r="H11168" s="5">
        <v>664</v>
      </c>
      <c r="I11168" t="s">
        <v>1723</v>
      </c>
      <c r="J11168" t="s">
        <v>71</v>
      </c>
      <c r="K11168" t="s">
        <v>443</v>
      </c>
    </row>
    <row r="11169" spans="1:11">
      <c r="A11169" t="s">
        <v>12177</v>
      </c>
      <c r="B11169" s="2">
        <v>44739</v>
      </c>
      <c r="C11169" t="s">
        <v>19949</v>
      </c>
      <c r="D11169" t="s">
        <v>22</v>
      </c>
      <c r="E11169" t="s">
        <v>30</v>
      </c>
      <c r="F11169" t="s">
        <v>24</v>
      </c>
      <c r="G11169">
        <v>1</v>
      </c>
      <c r="H11169" s="5">
        <v>458</v>
      </c>
      <c r="I11169" t="s">
        <v>31</v>
      </c>
      <c r="J11169" t="s">
        <v>32</v>
      </c>
      <c r="K11169" t="s">
        <v>443</v>
      </c>
    </row>
    <row r="11170" spans="1:11">
      <c r="A11170" t="s">
        <v>12178</v>
      </c>
      <c r="B11170" s="2">
        <v>44739</v>
      </c>
      <c r="C11170" t="s">
        <v>19949</v>
      </c>
      <c r="D11170" t="s">
        <v>34</v>
      </c>
      <c r="E11170" t="s">
        <v>43</v>
      </c>
      <c r="F11170" t="s">
        <v>24</v>
      </c>
      <c r="G11170">
        <v>1</v>
      </c>
      <c r="H11170" s="5">
        <v>735</v>
      </c>
      <c r="I11170" t="s">
        <v>234</v>
      </c>
      <c r="J11170" t="s">
        <v>235</v>
      </c>
      <c r="K11170" t="s">
        <v>443</v>
      </c>
    </row>
    <row r="11171" spans="1:11">
      <c r="A11171" t="s">
        <v>12179</v>
      </c>
      <c r="B11171" s="2">
        <v>44739</v>
      </c>
      <c r="C11171" t="s">
        <v>19949</v>
      </c>
      <c r="D11171" t="s">
        <v>47</v>
      </c>
      <c r="E11171" t="s">
        <v>39</v>
      </c>
      <c r="F11171" t="s">
        <v>24</v>
      </c>
      <c r="G11171">
        <v>1</v>
      </c>
      <c r="H11171" s="5">
        <v>702</v>
      </c>
      <c r="I11171" t="s">
        <v>31</v>
      </c>
      <c r="J11171" t="s">
        <v>32</v>
      </c>
      <c r="K11171" t="s">
        <v>443</v>
      </c>
    </row>
    <row r="11172" spans="1:11">
      <c r="A11172" t="s">
        <v>12180</v>
      </c>
      <c r="B11172" s="2">
        <v>44739</v>
      </c>
      <c r="C11172" t="s">
        <v>19949</v>
      </c>
      <c r="D11172" t="s">
        <v>34</v>
      </c>
      <c r="E11172" t="s">
        <v>23</v>
      </c>
      <c r="F11172" t="s">
        <v>24</v>
      </c>
      <c r="G11172">
        <v>1</v>
      </c>
      <c r="H11172" s="5">
        <v>735</v>
      </c>
      <c r="I11172" t="s">
        <v>1365</v>
      </c>
      <c r="J11172" t="s">
        <v>100</v>
      </c>
      <c r="K11172" t="s">
        <v>443</v>
      </c>
    </row>
    <row r="11173" spans="1:11">
      <c r="A11173" t="s">
        <v>12181</v>
      </c>
      <c r="B11173" s="2">
        <v>44739</v>
      </c>
      <c r="C11173" t="s">
        <v>19949</v>
      </c>
      <c r="D11173" t="s">
        <v>34</v>
      </c>
      <c r="E11173" t="s">
        <v>48</v>
      </c>
      <c r="F11173" t="s">
        <v>24</v>
      </c>
      <c r="G11173">
        <v>1</v>
      </c>
      <c r="H11173" s="5">
        <v>735</v>
      </c>
      <c r="I11173" t="s">
        <v>51</v>
      </c>
      <c r="J11173" t="s">
        <v>41</v>
      </c>
      <c r="K11173" t="s">
        <v>443</v>
      </c>
    </row>
    <row r="11174" spans="1:11">
      <c r="A11174" t="s">
        <v>12182</v>
      </c>
      <c r="B11174" s="2">
        <v>44739</v>
      </c>
      <c r="C11174" t="s">
        <v>19949</v>
      </c>
      <c r="D11174" t="s">
        <v>47</v>
      </c>
      <c r="E11174" t="s">
        <v>43</v>
      </c>
      <c r="F11174" t="s">
        <v>24</v>
      </c>
      <c r="G11174">
        <v>1</v>
      </c>
      <c r="H11174" s="5">
        <v>771</v>
      </c>
      <c r="I11174" t="s">
        <v>51</v>
      </c>
      <c r="J11174" t="s">
        <v>41</v>
      </c>
      <c r="K11174" t="s">
        <v>443</v>
      </c>
    </row>
    <row r="11175" spans="1:11">
      <c r="A11175" t="s">
        <v>12183</v>
      </c>
      <c r="B11175" s="2">
        <v>44739</v>
      </c>
      <c r="C11175" t="s">
        <v>19949</v>
      </c>
      <c r="D11175" t="s">
        <v>47</v>
      </c>
      <c r="E11175" t="s">
        <v>48</v>
      </c>
      <c r="F11175" t="s">
        <v>24</v>
      </c>
      <c r="G11175">
        <v>1</v>
      </c>
      <c r="H11175" s="5">
        <v>631</v>
      </c>
      <c r="I11175" t="s">
        <v>58</v>
      </c>
      <c r="J11175" t="s">
        <v>59</v>
      </c>
      <c r="K11175" t="s">
        <v>443</v>
      </c>
    </row>
    <row r="11176" spans="1:11">
      <c r="A11176" t="s">
        <v>12184</v>
      </c>
      <c r="B11176" s="2">
        <v>44739</v>
      </c>
      <c r="C11176" t="s">
        <v>19949</v>
      </c>
      <c r="D11176" t="s">
        <v>47</v>
      </c>
      <c r="E11176" t="s">
        <v>91</v>
      </c>
      <c r="F11176" t="s">
        <v>24</v>
      </c>
      <c r="G11176">
        <v>1</v>
      </c>
      <c r="H11176" s="5">
        <v>537</v>
      </c>
      <c r="I11176" t="s">
        <v>105</v>
      </c>
      <c r="J11176" t="s">
        <v>68</v>
      </c>
      <c r="K11176" t="s">
        <v>443</v>
      </c>
    </row>
    <row r="11177" spans="1:11">
      <c r="A11177" t="s">
        <v>12185</v>
      </c>
      <c r="B11177" s="2">
        <v>44739</v>
      </c>
      <c r="C11177" t="s">
        <v>19949</v>
      </c>
      <c r="D11177" t="s">
        <v>34</v>
      </c>
      <c r="E11177" t="s">
        <v>23</v>
      </c>
      <c r="F11177" t="s">
        <v>24</v>
      </c>
      <c r="G11177">
        <v>1</v>
      </c>
      <c r="H11177" s="5">
        <v>735</v>
      </c>
      <c r="I11177" t="s">
        <v>31</v>
      </c>
      <c r="J11177" t="s">
        <v>32</v>
      </c>
      <c r="K11177" t="s">
        <v>443</v>
      </c>
    </row>
    <row r="11178" spans="1:11">
      <c r="A11178" t="s">
        <v>12186</v>
      </c>
      <c r="B11178" s="2">
        <v>44739</v>
      </c>
      <c r="C11178" t="s">
        <v>19949</v>
      </c>
      <c r="D11178" t="s">
        <v>47</v>
      </c>
      <c r="E11178" t="s">
        <v>35</v>
      </c>
      <c r="F11178" t="s">
        <v>24</v>
      </c>
      <c r="G11178">
        <v>1</v>
      </c>
      <c r="H11178" s="5">
        <v>771</v>
      </c>
      <c r="I11178" t="s">
        <v>51</v>
      </c>
      <c r="J11178" t="s">
        <v>41</v>
      </c>
      <c r="K11178" t="s">
        <v>443</v>
      </c>
    </row>
    <row r="11179" spans="1:11">
      <c r="A11179" t="s">
        <v>12187</v>
      </c>
      <c r="B11179" s="2">
        <v>44739</v>
      </c>
      <c r="C11179" t="s">
        <v>19949</v>
      </c>
      <c r="D11179" t="s">
        <v>34</v>
      </c>
      <c r="E11179" t="s">
        <v>39</v>
      </c>
      <c r="F11179" t="s">
        <v>24</v>
      </c>
      <c r="G11179">
        <v>1</v>
      </c>
      <c r="H11179" s="5">
        <v>735</v>
      </c>
      <c r="I11179" t="s">
        <v>85</v>
      </c>
      <c r="J11179" t="s">
        <v>41</v>
      </c>
      <c r="K11179" t="s">
        <v>443</v>
      </c>
    </row>
    <row r="11180" spans="1:11">
      <c r="A11180" t="s">
        <v>12188</v>
      </c>
      <c r="B11180" s="2">
        <v>44739</v>
      </c>
      <c r="C11180" t="s">
        <v>19949</v>
      </c>
      <c r="D11180" t="s">
        <v>47</v>
      </c>
      <c r="E11180" t="s">
        <v>39</v>
      </c>
      <c r="F11180" t="s">
        <v>24</v>
      </c>
      <c r="G11180">
        <v>1</v>
      </c>
      <c r="H11180" s="5">
        <v>899</v>
      </c>
      <c r="I11180" t="s">
        <v>73</v>
      </c>
      <c r="J11180" t="s">
        <v>62</v>
      </c>
      <c r="K11180" t="s">
        <v>443</v>
      </c>
    </row>
    <row r="11181" spans="1:11">
      <c r="A11181" t="s">
        <v>12189</v>
      </c>
      <c r="B11181" s="2">
        <v>44739</v>
      </c>
      <c r="C11181" t="s">
        <v>19949</v>
      </c>
      <c r="D11181" t="s">
        <v>34</v>
      </c>
      <c r="E11181" t="s">
        <v>39</v>
      </c>
      <c r="F11181" t="s">
        <v>24</v>
      </c>
      <c r="G11181">
        <v>1</v>
      </c>
      <c r="H11181" s="5">
        <v>735</v>
      </c>
      <c r="I11181" t="s">
        <v>73</v>
      </c>
      <c r="J11181" t="s">
        <v>62</v>
      </c>
      <c r="K11181" t="s">
        <v>443</v>
      </c>
    </row>
    <row r="11182" spans="1:11">
      <c r="A11182" t="s">
        <v>12190</v>
      </c>
      <c r="B11182" s="2">
        <v>44739</v>
      </c>
      <c r="C11182" t="s">
        <v>19949</v>
      </c>
      <c r="D11182" t="s">
        <v>34</v>
      </c>
      <c r="E11182" t="s">
        <v>23</v>
      </c>
      <c r="F11182" t="s">
        <v>24</v>
      </c>
      <c r="G11182">
        <v>1</v>
      </c>
      <c r="H11182" s="5">
        <v>735</v>
      </c>
      <c r="I11182" t="s">
        <v>339</v>
      </c>
      <c r="J11182" t="s">
        <v>37</v>
      </c>
      <c r="K11182" t="s">
        <v>443</v>
      </c>
    </row>
    <row r="11183" spans="1:11">
      <c r="A11183" t="s">
        <v>12191</v>
      </c>
      <c r="B11183" s="2">
        <v>44739</v>
      </c>
      <c r="C11183" t="s">
        <v>19949</v>
      </c>
      <c r="D11183" t="s">
        <v>47</v>
      </c>
      <c r="E11183" t="s">
        <v>43</v>
      </c>
      <c r="F11183" t="s">
        <v>24</v>
      </c>
      <c r="G11183">
        <v>1</v>
      </c>
      <c r="H11183" s="5">
        <v>699</v>
      </c>
      <c r="I11183" t="s">
        <v>31</v>
      </c>
      <c r="J11183" t="s">
        <v>32</v>
      </c>
      <c r="K11183" t="s">
        <v>443</v>
      </c>
    </row>
    <row r="11184" spans="1:11">
      <c r="A11184" t="s">
        <v>12192</v>
      </c>
      <c r="B11184" s="2">
        <v>44739</v>
      </c>
      <c r="C11184" t="s">
        <v>19949</v>
      </c>
      <c r="D11184" t="s">
        <v>47</v>
      </c>
      <c r="E11184" t="s">
        <v>23</v>
      </c>
      <c r="F11184" t="s">
        <v>24</v>
      </c>
      <c r="G11184">
        <v>1</v>
      </c>
      <c r="H11184" s="5">
        <v>1094</v>
      </c>
      <c r="I11184" t="s">
        <v>143</v>
      </c>
      <c r="J11184" t="s">
        <v>144</v>
      </c>
      <c r="K11184" t="s">
        <v>443</v>
      </c>
    </row>
    <row r="11185" spans="1:11">
      <c r="A11185" t="s">
        <v>12193</v>
      </c>
      <c r="B11185" s="2">
        <v>44739</v>
      </c>
      <c r="C11185" t="s">
        <v>19949</v>
      </c>
      <c r="D11185" t="s">
        <v>47</v>
      </c>
      <c r="E11185" t="s">
        <v>23</v>
      </c>
      <c r="F11185" t="s">
        <v>24</v>
      </c>
      <c r="G11185">
        <v>1</v>
      </c>
      <c r="H11185" s="5">
        <v>1018</v>
      </c>
      <c r="I11185" t="s">
        <v>3091</v>
      </c>
      <c r="J11185" t="s">
        <v>62</v>
      </c>
      <c r="K11185" t="s">
        <v>443</v>
      </c>
    </row>
    <row r="11186" spans="1:11">
      <c r="A11186" t="s">
        <v>12194</v>
      </c>
      <c r="B11186" s="2">
        <v>44739</v>
      </c>
      <c r="C11186" t="s">
        <v>19949</v>
      </c>
      <c r="D11186" t="s">
        <v>47</v>
      </c>
      <c r="E11186" t="s">
        <v>39</v>
      </c>
      <c r="F11186" t="s">
        <v>24</v>
      </c>
      <c r="G11186">
        <v>1</v>
      </c>
      <c r="H11186" s="5">
        <v>1127</v>
      </c>
      <c r="I11186" t="s">
        <v>143</v>
      </c>
      <c r="J11186" t="s">
        <v>144</v>
      </c>
      <c r="K11186" t="s">
        <v>443</v>
      </c>
    </row>
    <row r="11187" spans="1:11">
      <c r="A11187" t="s">
        <v>12195</v>
      </c>
      <c r="B11187" s="2">
        <v>44739</v>
      </c>
      <c r="C11187" t="s">
        <v>19949</v>
      </c>
      <c r="D11187" t="s">
        <v>29</v>
      </c>
      <c r="E11187" t="s">
        <v>91</v>
      </c>
      <c r="F11187" t="s">
        <v>24</v>
      </c>
      <c r="G11187">
        <v>1</v>
      </c>
      <c r="H11187" s="5">
        <v>794</v>
      </c>
      <c r="I11187" t="s">
        <v>55</v>
      </c>
      <c r="J11187" t="s">
        <v>56</v>
      </c>
      <c r="K11187" t="s">
        <v>443</v>
      </c>
    </row>
    <row r="11188" spans="1:11">
      <c r="A11188" t="s">
        <v>12196</v>
      </c>
      <c r="B11188" s="2">
        <v>44739</v>
      </c>
      <c r="C11188" t="s">
        <v>19949</v>
      </c>
      <c r="D11188" t="s">
        <v>34</v>
      </c>
      <c r="E11188" t="s">
        <v>39</v>
      </c>
      <c r="F11188" t="s">
        <v>24</v>
      </c>
      <c r="G11188">
        <v>1</v>
      </c>
      <c r="H11188" s="5">
        <v>735</v>
      </c>
      <c r="I11188" t="s">
        <v>51</v>
      </c>
      <c r="J11188" t="s">
        <v>41</v>
      </c>
      <c r="K11188" t="s">
        <v>443</v>
      </c>
    </row>
    <row r="11189" spans="1:11">
      <c r="A11189" t="s">
        <v>12197</v>
      </c>
      <c r="B11189" s="2">
        <v>44739</v>
      </c>
      <c r="C11189" t="s">
        <v>19949</v>
      </c>
      <c r="D11189" t="s">
        <v>22</v>
      </c>
      <c r="E11189" t="s">
        <v>23</v>
      </c>
      <c r="F11189" t="s">
        <v>24</v>
      </c>
      <c r="G11189">
        <v>1</v>
      </c>
      <c r="H11189" s="5">
        <v>499</v>
      </c>
      <c r="I11189" t="s">
        <v>51</v>
      </c>
      <c r="J11189" t="s">
        <v>41</v>
      </c>
      <c r="K11189" t="s">
        <v>443</v>
      </c>
    </row>
    <row r="11190" spans="1:11">
      <c r="A11190" t="s">
        <v>12198</v>
      </c>
      <c r="B11190" s="2">
        <v>44739</v>
      </c>
      <c r="C11190" t="s">
        <v>19949</v>
      </c>
      <c r="D11190" t="s">
        <v>47</v>
      </c>
      <c r="E11190" t="s">
        <v>39</v>
      </c>
      <c r="F11190" t="s">
        <v>24</v>
      </c>
      <c r="G11190">
        <v>1</v>
      </c>
      <c r="H11190" s="5">
        <v>1176</v>
      </c>
      <c r="I11190" t="s">
        <v>51</v>
      </c>
      <c r="J11190" t="s">
        <v>41</v>
      </c>
      <c r="K11190" t="s">
        <v>443</v>
      </c>
    </row>
    <row r="11191" spans="1:11">
      <c r="A11191" t="s">
        <v>12199</v>
      </c>
      <c r="B11191" s="2">
        <v>44739</v>
      </c>
      <c r="C11191" t="s">
        <v>19949</v>
      </c>
      <c r="D11191" t="s">
        <v>47</v>
      </c>
      <c r="E11191" t="s">
        <v>91</v>
      </c>
      <c r="F11191" t="s">
        <v>24</v>
      </c>
      <c r="G11191">
        <v>1</v>
      </c>
      <c r="H11191" s="5">
        <v>664</v>
      </c>
      <c r="I11191" t="s">
        <v>12200</v>
      </c>
      <c r="J11191" t="s">
        <v>80</v>
      </c>
      <c r="K11191" t="s">
        <v>443</v>
      </c>
    </row>
    <row r="11192" spans="1:11">
      <c r="A11192" t="s">
        <v>12201</v>
      </c>
      <c r="B11192" s="2">
        <v>44739</v>
      </c>
      <c r="C11192" t="s">
        <v>19949</v>
      </c>
      <c r="D11192" t="s">
        <v>47</v>
      </c>
      <c r="E11192" t="s">
        <v>23</v>
      </c>
      <c r="F11192" t="s">
        <v>24</v>
      </c>
      <c r="G11192">
        <v>1</v>
      </c>
      <c r="H11192" s="5">
        <v>1125</v>
      </c>
      <c r="I11192" t="s">
        <v>105</v>
      </c>
      <c r="J11192" t="s">
        <v>68</v>
      </c>
      <c r="K11192" t="s">
        <v>443</v>
      </c>
    </row>
    <row r="11193" spans="1:11">
      <c r="A11193" t="s">
        <v>12202</v>
      </c>
      <c r="B11193" s="2">
        <v>44739</v>
      </c>
      <c r="C11193" t="s">
        <v>19949</v>
      </c>
      <c r="D11193" t="s">
        <v>47</v>
      </c>
      <c r="E11193" t="s">
        <v>30</v>
      </c>
      <c r="F11193" t="s">
        <v>24</v>
      </c>
      <c r="G11193">
        <v>1</v>
      </c>
      <c r="H11193" s="5">
        <v>717</v>
      </c>
      <c r="I11193" t="s">
        <v>217</v>
      </c>
      <c r="J11193" t="s">
        <v>59</v>
      </c>
      <c r="K11193" t="s">
        <v>443</v>
      </c>
    </row>
    <row r="11194" spans="1:11">
      <c r="A11194" t="s">
        <v>12203</v>
      </c>
      <c r="B11194" s="2">
        <v>44739</v>
      </c>
      <c r="C11194" t="s">
        <v>19949</v>
      </c>
      <c r="D11194" t="s">
        <v>47</v>
      </c>
      <c r="E11194" t="s">
        <v>48</v>
      </c>
      <c r="F11194" t="s">
        <v>24</v>
      </c>
      <c r="G11194">
        <v>1</v>
      </c>
      <c r="H11194" s="5">
        <v>539</v>
      </c>
      <c r="I11194" t="s">
        <v>143</v>
      </c>
      <c r="J11194" t="s">
        <v>144</v>
      </c>
      <c r="K11194" t="s">
        <v>443</v>
      </c>
    </row>
    <row r="11195" spans="1:11">
      <c r="A11195" t="s">
        <v>12204</v>
      </c>
      <c r="B11195" s="2">
        <v>44739</v>
      </c>
      <c r="C11195" t="s">
        <v>19949</v>
      </c>
      <c r="D11195" t="s">
        <v>22</v>
      </c>
      <c r="E11195" t="s">
        <v>39</v>
      </c>
      <c r="F11195" t="s">
        <v>24</v>
      </c>
      <c r="G11195">
        <v>1</v>
      </c>
      <c r="H11195" s="5">
        <v>603</v>
      </c>
      <c r="I11195" t="s">
        <v>31</v>
      </c>
      <c r="J11195" t="s">
        <v>32</v>
      </c>
      <c r="K11195" t="s">
        <v>443</v>
      </c>
    </row>
    <row r="11196" spans="1:11">
      <c r="A11196" t="s">
        <v>12205</v>
      </c>
      <c r="B11196" s="2">
        <v>44739</v>
      </c>
      <c r="C11196" t="s">
        <v>19949</v>
      </c>
      <c r="D11196" t="s">
        <v>47</v>
      </c>
      <c r="E11196" t="s">
        <v>30</v>
      </c>
      <c r="F11196" t="s">
        <v>24</v>
      </c>
      <c r="G11196">
        <v>1</v>
      </c>
      <c r="H11196" s="5">
        <v>569</v>
      </c>
      <c r="I11196" t="s">
        <v>644</v>
      </c>
      <c r="J11196" t="s">
        <v>65</v>
      </c>
      <c r="K11196" t="s">
        <v>443</v>
      </c>
    </row>
    <row r="11197" spans="1:11">
      <c r="A11197" t="s">
        <v>12206</v>
      </c>
      <c r="B11197" s="2">
        <v>44739</v>
      </c>
      <c r="C11197" t="s">
        <v>19949</v>
      </c>
      <c r="D11197" t="s">
        <v>47</v>
      </c>
      <c r="E11197" t="s">
        <v>43</v>
      </c>
      <c r="F11197" t="s">
        <v>24</v>
      </c>
      <c r="G11197">
        <v>1</v>
      </c>
      <c r="H11197" s="5">
        <v>771</v>
      </c>
      <c r="I11197" t="s">
        <v>9901</v>
      </c>
      <c r="J11197" t="s">
        <v>26</v>
      </c>
      <c r="K11197" t="s">
        <v>443</v>
      </c>
    </row>
    <row r="11198" spans="1:11">
      <c r="A11198" t="s">
        <v>12207</v>
      </c>
      <c r="B11198" s="2">
        <v>44739</v>
      </c>
      <c r="C11198" t="s">
        <v>19949</v>
      </c>
      <c r="D11198" t="s">
        <v>34</v>
      </c>
      <c r="E11198" t="s">
        <v>39</v>
      </c>
      <c r="F11198" t="s">
        <v>24</v>
      </c>
      <c r="G11198">
        <v>1</v>
      </c>
      <c r="H11198" s="5">
        <v>735</v>
      </c>
      <c r="I11198" t="s">
        <v>154</v>
      </c>
      <c r="J11198" t="s">
        <v>37</v>
      </c>
      <c r="K11198" t="s">
        <v>443</v>
      </c>
    </row>
    <row r="11199" spans="1:11">
      <c r="A11199" t="s">
        <v>12208</v>
      </c>
      <c r="B11199" s="2">
        <v>44739</v>
      </c>
      <c r="C11199" t="s">
        <v>19949</v>
      </c>
      <c r="D11199" t="s">
        <v>47</v>
      </c>
      <c r="E11199" t="s">
        <v>23</v>
      </c>
      <c r="F11199" t="s">
        <v>24</v>
      </c>
      <c r="G11199">
        <v>1</v>
      </c>
      <c r="H11199" s="5">
        <v>771</v>
      </c>
      <c r="I11199" t="s">
        <v>3042</v>
      </c>
      <c r="J11199" t="s">
        <v>118</v>
      </c>
      <c r="K11199" t="s">
        <v>443</v>
      </c>
    </row>
    <row r="11200" spans="1:11">
      <c r="A11200" t="s">
        <v>12209</v>
      </c>
      <c r="B11200" s="2">
        <v>44739</v>
      </c>
      <c r="C11200" t="s">
        <v>19949</v>
      </c>
      <c r="D11200" t="s">
        <v>34</v>
      </c>
      <c r="E11200" t="s">
        <v>35</v>
      </c>
      <c r="F11200" t="s">
        <v>24</v>
      </c>
      <c r="G11200">
        <v>1</v>
      </c>
      <c r="H11200" s="5">
        <v>690</v>
      </c>
      <c r="I11200" t="s">
        <v>217</v>
      </c>
      <c r="J11200" t="s">
        <v>59</v>
      </c>
      <c r="K11200" t="s">
        <v>443</v>
      </c>
    </row>
    <row r="11201" spans="1:11">
      <c r="A11201" t="s">
        <v>12210</v>
      </c>
      <c r="B11201" s="2">
        <v>44739</v>
      </c>
      <c r="C11201" t="s">
        <v>19949</v>
      </c>
      <c r="D11201" t="s">
        <v>29</v>
      </c>
      <c r="E11201" t="s">
        <v>91</v>
      </c>
      <c r="F11201" t="s">
        <v>24</v>
      </c>
      <c r="G11201">
        <v>1</v>
      </c>
      <c r="H11201" s="5">
        <v>387</v>
      </c>
      <c r="I11201" t="s">
        <v>53</v>
      </c>
      <c r="J11201" t="s">
        <v>37</v>
      </c>
      <c r="K11201" t="s">
        <v>443</v>
      </c>
    </row>
    <row r="11202" spans="1:11">
      <c r="A11202" t="s">
        <v>12211</v>
      </c>
      <c r="B11202" s="2">
        <v>44739</v>
      </c>
      <c r="C11202" t="s">
        <v>19949</v>
      </c>
      <c r="D11202" t="s">
        <v>47</v>
      </c>
      <c r="E11202" t="s">
        <v>91</v>
      </c>
      <c r="F11202" t="s">
        <v>24</v>
      </c>
      <c r="G11202">
        <v>1</v>
      </c>
      <c r="H11202" s="5">
        <v>478</v>
      </c>
      <c r="I11202" t="s">
        <v>782</v>
      </c>
      <c r="J11202" t="s">
        <v>37</v>
      </c>
      <c r="K11202" t="s">
        <v>443</v>
      </c>
    </row>
    <row r="11203" spans="1:11">
      <c r="A11203" t="s">
        <v>12212</v>
      </c>
      <c r="B11203" s="2">
        <v>44739</v>
      </c>
      <c r="C11203" t="s">
        <v>19949</v>
      </c>
      <c r="D11203" t="s">
        <v>22</v>
      </c>
      <c r="E11203" t="s">
        <v>30</v>
      </c>
      <c r="F11203" t="s">
        <v>24</v>
      </c>
      <c r="G11203">
        <v>1</v>
      </c>
      <c r="H11203" s="5">
        <v>696</v>
      </c>
      <c r="I11203" t="s">
        <v>3017</v>
      </c>
      <c r="J11203" t="s">
        <v>136</v>
      </c>
      <c r="K11203" t="s">
        <v>443</v>
      </c>
    </row>
    <row r="11204" spans="1:11">
      <c r="A11204" t="s">
        <v>12213</v>
      </c>
      <c r="B11204" s="2">
        <v>44739</v>
      </c>
      <c r="C11204" t="s">
        <v>19949</v>
      </c>
      <c r="D11204" t="s">
        <v>47</v>
      </c>
      <c r="E11204" t="s">
        <v>91</v>
      </c>
      <c r="F11204" t="s">
        <v>24</v>
      </c>
      <c r="G11204">
        <v>1</v>
      </c>
      <c r="H11204" s="5">
        <v>1163</v>
      </c>
      <c r="I11204" t="s">
        <v>12214</v>
      </c>
      <c r="J11204" t="s">
        <v>26</v>
      </c>
      <c r="K11204" t="s">
        <v>443</v>
      </c>
    </row>
    <row r="11205" spans="1:11">
      <c r="A11205" t="s">
        <v>12215</v>
      </c>
      <c r="B11205" s="2">
        <v>44739</v>
      </c>
      <c r="C11205" t="s">
        <v>19949</v>
      </c>
      <c r="D11205" t="s">
        <v>47</v>
      </c>
      <c r="E11205" t="s">
        <v>30</v>
      </c>
      <c r="F11205" t="s">
        <v>24</v>
      </c>
      <c r="G11205">
        <v>1</v>
      </c>
      <c r="H11205" s="5">
        <v>824</v>
      </c>
      <c r="I11205" t="s">
        <v>339</v>
      </c>
      <c r="J11205" t="s">
        <v>37</v>
      </c>
      <c r="K11205" t="s">
        <v>443</v>
      </c>
    </row>
    <row r="11206" spans="1:11">
      <c r="A11206" t="s">
        <v>12215</v>
      </c>
      <c r="B11206" s="2">
        <v>44739</v>
      </c>
      <c r="C11206" t="s">
        <v>19949</v>
      </c>
      <c r="D11206" t="s">
        <v>47</v>
      </c>
      <c r="E11206" t="s">
        <v>35</v>
      </c>
      <c r="F11206" t="s">
        <v>24</v>
      </c>
      <c r="G11206">
        <v>1</v>
      </c>
      <c r="H11206" s="5">
        <v>699</v>
      </c>
      <c r="I11206" t="s">
        <v>339</v>
      </c>
      <c r="J11206" t="s">
        <v>37</v>
      </c>
      <c r="K11206" t="s">
        <v>443</v>
      </c>
    </row>
    <row r="11207" spans="1:11">
      <c r="A11207" t="s">
        <v>12216</v>
      </c>
      <c r="B11207" s="2">
        <v>44739</v>
      </c>
      <c r="C11207" t="s">
        <v>19949</v>
      </c>
      <c r="D11207" t="s">
        <v>22</v>
      </c>
      <c r="E11207" t="s">
        <v>48</v>
      </c>
      <c r="F11207" t="s">
        <v>24</v>
      </c>
      <c r="G11207">
        <v>1</v>
      </c>
      <c r="H11207" s="5">
        <v>318</v>
      </c>
      <c r="I11207" t="s">
        <v>73</v>
      </c>
      <c r="J11207" t="s">
        <v>62</v>
      </c>
      <c r="K11207" t="s">
        <v>443</v>
      </c>
    </row>
    <row r="11208" spans="1:11">
      <c r="A11208" t="s">
        <v>12217</v>
      </c>
      <c r="B11208" s="2">
        <v>44739</v>
      </c>
      <c r="C11208" t="s">
        <v>19949</v>
      </c>
      <c r="D11208" t="s">
        <v>375</v>
      </c>
      <c r="E11208" t="s">
        <v>23</v>
      </c>
      <c r="F11208" t="s">
        <v>24</v>
      </c>
      <c r="G11208">
        <v>1</v>
      </c>
      <c r="H11208" s="5">
        <v>322</v>
      </c>
      <c r="I11208" t="s">
        <v>339</v>
      </c>
      <c r="J11208" t="s">
        <v>37</v>
      </c>
      <c r="K11208" t="s">
        <v>443</v>
      </c>
    </row>
    <row r="11209" spans="1:11">
      <c r="A11209" t="s">
        <v>12218</v>
      </c>
      <c r="B11209" s="2">
        <v>44739</v>
      </c>
      <c r="C11209" t="s">
        <v>19949</v>
      </c>
      <c r="D11209" t="s">
        <v>34</v>
      </c>
      <c r="E11209" t="s">
        <v>39</v>
      </c>
      <c r="F11209" t="s">
        <v>24</v>
      </c>
      <c r="G11209">
        <v>1</v>
      </c>
      <c r="H11209" s="5">
        <v>735</v>
      </c>
      <c r="I11209" t="s">
        <v>8241</v>
      </c>
      <c r="J11209" t="s">
        <v>62</v>
      </c>
      <c r="K11209" t="s">
        <v>443</v>
      </c>
    </row>
    <row r="11210" spans="1:11">
      <c r="A11210" t="s">
        <v>12219</v>
      </c>
      <c r="B11210" s="2">
        <v>44739</v>
      </c>
      <c r="C11210" t="s">
        <v>19949</v>
      </c>
      <c r="D11210" t="s">
        <v>22</v>
      </c>
      <c r="E11210" t="s">
        <v>23</v>
      </c>
      <c r="F11210" t="s">
        <v>24</v>
      </c>
      <c r="G11210">
        <v>1</v>
      </c>
      <c r="H11210" s="5">
        <v>301</v>
      </c>
      <c r="I11210" t="s">
        <v>110</v>
      </c>
      <c r="J11210" t="s">
        <v>111</v>
      </c>
      <c r="K11210" t="s">
        <v>443</v>
      </c>
    </row>
    <row r="11211" spans="1:11">
      <c r="A11211" t="s">
        <v>12220</v>
      </c>
      <c r="B11211" s="2">
        <v>44739</v>
      </c>
      <c r="C11211" t="s">
        <v>19949</v>
      </c>
      <c r="D11211" t="s">
        <v>47</v>
      </c>
      <c r="E11211" t="s">
        <v>43</v>
      </c>
      <c r="F11211" t="s">
        <v>24</v>
      </c>
      <c r="G11211">
        <v>1</v>
      </c>
      <c r="H11211" s="5">
        <v>569</v>
      </c>
      <c r="I11211" t="s">
        <v>73</v>
      </c>
      <c r="J11211" t="s">
        <v>62</v>
      </c>
      <c r="K11211" t="s">
        <v>443</v>
      </c>
    </row>
    <row r="11212" spans="1:11">
      <c r="A11212" t="s">
        <v>12221</v>
      </c>
      <c r="B11212" s="2">
        <v>44739</v>
      </c>
      <c r="C11212" t="s">
        <v>19949</v>
      </c>
      <c r="D11212" t="s">
        <v>22</v>
      </c>
      <c r="E11212" t="s">
        <v>48</v>
      </c>
      <c r="F11212" t="s">
        <v>24</v>
      </c>
      <c r="G11212">
        <v>1</v>
      </c>
      <c r="H11212" s="5">
        <v>347</v>
      </c>
      <c r="I11212" t="s">
        <v>173</v>
      </c>
      <c r="J11212" t="s">
        <v>59</v>
      </c>
      <c r="K11212" t="s">
        <v>443</v>
      </c>
    </row>
    <row r="11213" spans="1:11">
      <c r="A11213" t="s">
        <v>12222</v>
      </c>
      <c r="B11213" s="2">
        <v>44739</v>
      </c>
      <c r="C11213" t="s">
        <v>19949</v>
      </c>
      <c r="D11213" t="s">
        <v>34</v>
      </c>
      <c r="E11213" t="s">
        <v>35</v>
      </c>
      <c r="F11213" t="s">
        <v>24</v>
      </c>
      <c r="G11213">
        <v>1</v>
      </c>
      <c r="H11213" s="5">
        <v>948</v>
      </c>
      <c r="I11213" t="s">
        <v>12223</v>
      </c>
      <c r="J11213" t="s">
        <v>251</v>
      </c>
      <c r="K11213" t="s">
        <v>443</v>
      </c>
    </row>
    <row r="11214" spans="1:11">
      <c r="A11214" t="s">
        <v>12224</v>
      </c>
      <c r="B11214" s="2">
        <v>44739</v>
      </c>
      <c r="C11214" t="s">
        <v>19949</v>
      </c>
      <c r="D11214" t="s">
        <v>47</v>
      </c>
      <c r="E11214" t="s">
        <v>23</v>
      </c>
      <c r="F11214" t="s">
        <v>24</v>
      </c>
      <c r="G11214">
        <v>1</v>
      </c>
      <c r="H11214" s="5">
        <v>1125</v>
      </c>
      <c r="I11214" t="s">
        <v>105</v>
      </c>
      <c r="J11214" t="s">
        <v>68</v>
      </c>
      <c r="K11214" t="s">
        <v>443</v>
      </c>
    </row>
    <row r="11215" spans="1:11">
      <c r="A11215" t="s">
        <v>12225</v>
      </c>
      <c r="B11215" s="2">
        <v>44739</v>
      </c>
      <c r="C11215" t="s">
        <v>19949</v>
      </c>
      <c r="D11215" t="s">
        <v>34</v>
      </c>
      <c r="E11215" t="s">
        <v>23</v>
      </c>
      <c r="F11215" t="s">
        <v>24</v>
      </c>
      <c r="G11215">
        <v>1</v>
      </c>
      <c r="H11215" s="5">
        <v>735</v>
      </c>
      <c r="I11215" t="s">
        <v>439</v>
      </c>
      <c r="J11215" t="s">
        <v>32</v>
      </c>
      <c r="K11215" t="s">
        <v>443</v>
      </c>
    </row>
    <row r="11216" spans="1:11">
      <c r="A11216" t="s">
        <v>12226</v>
      </c>
      <c r="B11216" s="2">
        <v>44739</v>
      </c>
      <c r="C11216" t="s">
        <v>19949</v>
      </c>
      <c r="D11216" t="s">
        <v>47</v>
      </c>
      <c r="E11216" t="s">
        <v>30</v>
      </c>
      <c r="F11216" t="s">
        <v>24</v>
      </c>
      <c r="G11216">
        <v>1</v>
      </c>
      <c r="H11216" s="5">
        <v>1125</v>
      </c>
      <c r="I11216" t="s">
        <v>1477</v>
      </c>
      <c r="J11216" t="s">
        <v>62</v>
      </c>
      <c r="K11216" t="s">
        <v>443</v>
      </c>
    </row>
    <row r="11217" spans="1:11">
      <c r="A11217" t="s">
        <v>12227</v>
      </c>
      <c r="B11217" s="2">
        <v>44739</v>
      </c>
      <c r="C11217" t="s">
        <v>19949</v>
      </c>
      <c r="D11217" t="s">
        <v>29</v>
      </c>
      <c r="E11217" t="s">
        <v>43</v>
      </c>
      <c r="F11217" t="s">
        <v>24</v>
      </c>
      <c r="G11217">
        <v>1</v>
      </c>
      <c r="H11217" s="5">
        <v>434</v>
      </c>
      <c r="I11217" t="s">
        <v>4369</v>
      </c>
      <c r="J11217" t="s">
        <v>136</v>
      </c>
      <c r="K11217" t="s">
        <v>443</v>
      </c>
    </row>
    <row r="11218" spans="1:11">
      <c r="A11218" t="s">
        <v>12228</v>
      </c>
      <c r="B11218" s="2">
        <v>44739</v>
      </c>
      <c r="C11218" t="s">
        <v>19949</v>
      </c>
      <c r="D11218" t="s">
        <v>34</v>
      </c>
      <c r="E11218" t="s">
        <v>23</v>
      </c>
      <c r="F11218" t="s">
        <v>24</v>
      </c>
      <c r="G11218">
        <v>1</v>
      </c>
      <c r="H11218" s="5">
        <v>899</v>
      </c>
      <c r="I11218" t="s">
        <v>105</v>
      </c>
      <c r="J11218" t="s">
        <v>68</v>
      </c>
      <c r="K11218" t="s">
        <v>443</v>
      </c>
    </row>
    <row r="11219" spans="1:11">
      <c r="A11219" t="s">
        <v>12229</v>
      </c>
      <c r="B11219" s="2">
        <v>44739</v>
      </c>
      <c r="C11219" t="s">
        <v>19949</v>
      </c>
      <c r="D11219" t="s">
        <v>22</v>
      </c>
      <c r="E11219" t="s">
        <v>35</v>
      </c>
      <c r="F11219" t="s">
        <v>24</v>
      </c>
      <c r="G11219">
        <v>1</v>
      </c>
      <c r="H11219" s="5">
        <v>477</v>
      </c>
      <c r="I11219" t="s">
        <v>339</v>
      </c>
      <c r="J11219" t="s">
        <v>37</v>
      </c>
      <c r="K11219" t="s">
        <v>443</v>
      </c>
    </row>
    <row r="11220" spans="1:11">
      <c r="A11220" t="s">
        <v>12230</v>
      </c>
      <c r="B11220" s="2">
        <v>44739</v>
      </c>
      <c r="C11220" t="s">
        <v>19949</v>
      </c>
      <c r="D11220" t="s">
        <v>29</v>
      </c>
      <c r="E11220" t="s">
        <v>43</v>
      </c>
      <c r="F11220" t="s">
        <v>24</v>
      </c>
      <c r="G11220">
        <v>1</v>
      </c>
      <c r="H11220" s="5">
        <v>749</v>
      </c>
      <c r="I11220" t="s">
        <v>117</v>
      </c>
      <c r="J11220" t="s">
        <v>118</v>
      </c>
      <c r="K11220" t="s">
        <v>443</v>
      </c>
    </row>
    <row r="11221" spans="1:11">
      <c r="A11221" t="s">
        <v>12230</v>
      </c>
      <c r="B11221" s="2">
        <v>44739</v>
      </c>
      <c r="C11221" t="s">
        <v>19949</v>
      </c>
      <c r="D11221" t="s">
        <v>29</v>
      </c>
      <c r="E11221" t="s">
        <v>39</v>
      </c>
      <c r="F11221" t="s">
        <v>24</v>
      </c>
      <c r="G11221">
        <v>1</v>
      </c>
      <c r="H11221" s="5">
        <v>446</v>
      </c>
      <c r="I11221" t="s">
        <v>117</v>
      </c>
      <c r="J11221" t="s">
        <v>118</v>
      </c>
      <c r="K11221" t="s">
        <v>443</v>
      </c>
    </row>
    <row r="11222" spans="1:11">
      <c r="A11222" t="s">
        <v>12231</v>
      </c>
      <c r="B11222" s="2">
        <v>44739</v>
      </c>
      <c r="C11222" t="s">
        <v>19949</v>
      </c>
      <c r="D11222" t="s">
        <v>34</v>
      </c>
      <c r="E11222" t="s">
        <v>39</v>
      </c>
      <c r="F11222" t="s">
        <v>24</v>
      </c>
      <c r="G11222">
        <v>1</v>
      </c>
      <c r="H11222" s="5">
        <v>735</v>
      </c>
      <c r="I11222" t="s">
        <v>105</v>
      </c>
      <c r="J11222" t="s">
        <v>68</v>
      </c>
      <c r="K11222" t="s">
        <v>443</v>
      </c>
    </row>
    <row r="11223" spans="1:11">
      <c r="A11223" t="s">
        <v>12232</v>
      </c>
      <c r="B11223" s="2">
        <v>44739</v>
      </c>
      <c r="C11223" t="s">
        <v>19949</v>
      </c>
      <c r="D11223" t="s">
        <v>47</v>
      </c>
      <c r="E11223" t="s">
        <v>23</v>
      </c>
      <c r="F11223" t="s">
        <v>24</v>
      </c>
      <c r="G11223">
        <v>1</v>
      </c>
      <c r="H11223" s="5">
        <v>664</v>
      </c>
      <c r="I11223" t="s">
        <v>2839</v>
      </c>
      <c r="J11223" t="s">
        <v>62</v>
      </c>
      <c r="K11223" t="s">
        <v>443</v>
      </c>
    </row>
    <row r="11224" spans="1:11">
      <c r="A11224" t="s">
        <v>12232</v>
      </c>
      <c r="B11224" s="2">
        <v>44739</v>
      </c>
      <c r="C11224" t="s">
        <v>19949</v>
      </c>
      <c r="D11224" t="s">
        <v>34</v>
      </c>
      <c r="E11224" t="s">
        <v>23</v>
      </c>
      <c r="F11224" t="s">
        <v>24</v>
      </c>
      <c r="G11224">
        <v>1</v>
      </c>
      <c r="H11224" s="5">
        <v>735</v>
      </c>
      <c r="I11224" t="s">
        <v>2839</v>
      </c>
      <c r="J11224" t="s">
        <v>62</v>
      </c>
      <c r="K11224" t="s">
        <v>443</v>
      </c>
    </row>
    <row r="11225" spans="1:11">
      <c r="A11225" t="s">
        <v>12233</v>
      </c>
      <c r="B11225" s="2">
        <v>44739</v>
      </c>
      <c r="C11225" t="s">
        <v>19949</v>
      </c>
      <c r="D11225" t="s">
        <v>22</v>
      </c>
      <c r="E11225" t="s">
        <v>48</v>
      </c>
      <c r="F11225" t="s">
        <v>24</v>
      </c>
      <c r="G11225">
        <v>1</v>
      </c>
      <c r="H11225" s="5">
        <v>376</v>
      </c>
      <c r="I11225" t="s">
        <v>73</v>
      </c>
      <c r="J11225" t="s">
        <v>62</v>
      </c>
      <c r="K11225" t="s">
        <v>443</v>
      </c>
    </row>
    <row r="11226" spans="1:11">
      <c r="A11226" t="s">
        <v>12234</v>
      </c>
      <c r="B11226" s="2">
        <v>44739</v>
      </c>
      <c r="C11226" t="s">
        <v>19949</v>
      </c>
      <c r="D11226" t="s">
        <v>22</v>
      </c>
      <c r="E11226" t="s">
        <v>48</v>
      </c>
      <c r="F11226" t="s">
        <v>24</v>
      </c>
      <c r="G11226">
        <v>1</v>
      </c>
      <c r="H11226" s="5">
        <v>318</v>
      </c>
      <c r="I11226" t="s">
        <v>135</v>
      </c>
      <c r="J11226" t="s">
        <v>136</v>
      </c>
      <c r="K11226" t="s">
        <v>443</v>
      </c>
    </row>
    <row r="11227" spans="1:11">
      <c r="A11227" t="s">
        <v>12235</v>
      </c>
      <c r="B11227" s="2">
        <v>44739</v>
      </c>
      <c r="C11227" t="s">
        <v>19949</v>
      </c>
      <c r="D11227" t="s">
        <v>34</v>
      </c>
      <c r="E11227" t="s">
        <v>23</v>
      </c>
      <c r="F11227" t="s">
        <v>24</v>
      </c>
      <c r="G11227">
        <v>1</v>
      </c>
      <c r="H11227" s="5">
        <v>735</v>
      </c>
      <c r="I11227" t="s">
        <v>105</v>
      </c>
      <c r="J11227" t="s">
        <v>68</v>
      </c>
      <c r="K11227" t="s">
        <v>443</v>
      </c>
    </row>
    <row r="11228" spans="1:11">
      <c r="A11228" t="s">
        <v>12236</v>
      </c>
      <c r="B11228" s="2">
        <v>44739</v>
      </c>
      <c r="C11228" t="s">
        <v>19949</v>
      </c>
      <c r="D11228" t="s">
        <v>47</v>
      </c>
      <c r="E11228" t="s">
        <v>23</v>
      </c>
      <c r="F11228" t="s">
        <v>24</v>
      </c>
      <c r="G11228">
        <v>1</v>
      </c>
      <c r="H11228" s="5">
        <v>699</v>
      </c>
      <c r="I11228" t="s">
        <v>105</v>
      </c>
      <c r="J11228" t="s">
        <v>68</v>
      </c>
      <c r="K11228" t="s">
        <v>443</v>
      </c>
    </row>
    <row r="11229" spans="1:11">
      <c r="A11229" t="s">
        <v>12237</v>
      </c>
      <c r="B11229" s="2">
        <v>44739</v>
      </c>
      <c r="C11229" t="s">
        <v>19949</v>
      </c>
      <c r="D11229" t="s">
        <v>47</v>
      </c>
      <c r="E11229" t="s">
        <v>48</v>
      </c>
      <c r="F11229" t="s">
        <v>24</v>
      </c>
      <c r="G11229">
        <v>1</v>
      </c>
      <c r="H11229" s="5">
        <v>569</v>
      </c>
      <c r="I11229" t="s">
        <v>301</v>
      </c>
      <c r="J11229" t="s">
        <v>251</v>
      </c>
      <c r="K11229" t="s">
        <v>443</v>
      </c>
    </row>
    <row r="11230" spans="1:11">
      <c r="A11230" t="s">
        <v>12238</v>
      </c>
      <c r="B11230" s="2">
        <v>44739</v>
      </c>
      <c r="C11230" t="s">
        <v>19949</v>
      </c>
      <c r="D11230" t="s">
        <v>47</v>
      </c>
      <c r="E11230" t="s">
        <v>23</v>
      </c>
      <c r="F11230" t="s">
        <v>24</v>
      </c>
      <c r="G11230">
        <v>1</v>
      </c>
      <c r="H11230" s="5">
        <v>881</v>
      </c>
      <c r="I11230" t="s">
        <v>2453</v>
      </c>
      <c r="J11230" t="s">
        <v>280</v>
      </c>
      <c r="K11230" t="s">
        <v>443</v>
      </c>
    </row>
    <row r="11231" spans="1:11">
      <c r="A11231" t="s">
        <v>12239</v>
      </c>
      <c r="B11231" s="2">
        <v>44739</v>
      </c>
      <c r="C11231" t="s">
        <v>19949</v>
      </c>
      <c r="D11231" t="s">
        <v>22</v>
      </c>
      <c r="E11231" t="s">
        <v>39</v>
      </c>
      <c r="F11231" t="s">
        <v>24</v>
      </c>
      <c r="G11231">
        <v>1</v>
      </c>
      <c r="H11231" s="5">
        <v>569</v>
      </c>
      <c r="I11231" t="s">
        <v>655</v>
      </c>
      <c r="J11231" t="s">
        <v>37</v>
      </c>
      <c r="K11231" t="s">
        <v>443</v>
      </c>
    </row>
    <row r="11232" spans="1:11">
      <c r="A11232" t="s">
        <v>12240</v>
      </c>
      <c r="B11232" s="2">
        <v>44739</v>
      </c>
      <c r="C11232" t="s">
        <v>19949</v>
      </c>
      <c r="D11232" t="s">
        <v>47</v>
      </c>
      <c r="E11232" t="s">
        <v>39</v>
      </c>
      <c r="F11232" t="s">
        <v>24</v>
      </c>
      <c r="G11232">
        <v>1</v>
      </c>
      <c r="H11232" s="5">
        <v>435</v>
      </c>
      <c r="I11232" t="s">
        <v>58</v>
      </c>
      <c r="J11232" t="s">
        <v>59</v>
      </c>
      <c r="K11232" t="s">
        <v>443</v>
      </c>
    </row>
    <row r="11233" spans="1:11">
      <c r="A11233" t="s">
        <v>12241</v>
      </c>
      <c r="B11233" s="2">
        <v>44739</v>
      </c>
      <c r="C11233" t="s">
        <v>19949</v>
      </c>
      <c r="D11233" t="s">
        <v>34</v>
      </c>
      <c r="E11233" t="s">
        <v>91</v>
      </c>
      <c r="F11233" t="s">
        <v>24</v>
      </c>
      <c r="G11233">
        <v>1</v>
      </c>
      <c r="H11233" s="5">
        <v>799</v>
      </c>
      <c r="I11233" t="s">
        <v>143</v>
      </c>
      <c r="J11233" t="s">
        <v>144</v>
      </c>
      <c r="K11233" t="s">
        <v>443</v>
      </c>
    </row>
    <row r="11234" spans="1:11">
      <c r="A11234" t="s">
        <v>12242</v>
      </c>
      <c r="B11234" s="2">
        <v>44739</v>
      </c>
      <c r="C11234" t="s">
        <v>19949</v>
      </c>
      <c r="D11234" t="s">
        <v>34</v>
      </c>
      <c r="E11234" t="s">
        <v>35</v>
      </c>
      <c r="F11234" t="s">
        <v>24</v>
      </c>
      <c r="G11234">
        <v>1</v>
      </c>
      <c r="H11234" s="5">
        <v>735</v>
      </c>
      <c r="I11234" t="s">
        <v>12243</v>
      </c>
      <c r="J11234" t="s">
        <v>41</v>
      </c>
      <c r="K11234" t="s">
        <v>443</v>
      </c>
    </row>
    <row r="11235" spans="1:11">
      <c r="A11235" t="s">
        <v>12244</v>
      </c>
      <c r="B11235" s="2">
        <v>44739</v>
      </c>
      <c r="C11235" t="s">
        <v>19949</v>
      </c>
      <c r="D11235" t="s">
        <v>47</v>
      </c>
      <c r="E11235" t="s">
        <v>35</v>
      </c>
      <c r="F11235" t="s">
        <v>24</v>
      </c>
      <c r="G11235">
        <v>1</v>
      </c>
      <c r="H11235" s="5">
        <v>949</v>
      </c>
      <c r="I11235" t="s">
        <v>1318</v>
      </c>
      <c r="J11235" t="s">
        <v>62</v>
      </c>
      <c r="K11235" t="s">
        <v>443</v>
      </c>
    </row>
    <row r="11236" spans="1:11">
      <c r="A11236" t="s">
        <v>12245</v>
      </c>
      <c r="B11236" s="2">
        <v>44739</v>
      </c>
      <c r="C11236" t="s">
        <v>19949</v>
      </c>
      <c r="D11236" t="s">
        <v>34</v>
      </c>
      <c r="E11236" t="s">
        <v>39</v>
      </c>
      <c r="F11236" t="s">
        <v>24</v>
      </c>
      <c r="G11236">
        <v>1</v>
      </c>
      <c r="H11236" s="5">
        <v>735</v>
      </c>
      <c r="I11236" t="s">
        <v>6741</v>
      </c>
      <c r="J11236" t="s">
        <v>56</v>
      </c>
      <c r="K11236" t="s">
        <v>443</v>
      </c>
    </row>
    <row r="11237" spans="1:11">
      <c r="A11237" t="s">
        <v>12246</v>
      </c>
      <c r="B11237" s="2">
        <v>44739</v>
      </c>
      <c r="C11237" t="s">
        <v>19949</v>
      </c>
      <c r="D11237" t="s">
        <v>22</v>
      </c>
      <c r="E11237" t="s">
        <v>30</v>
      </c>
      <c r="F11237" t="s">
        <v>24</v>
      </c>
      <c r="G11237">
        <v>1</v>
      </c>
      <c r="H11237" s="5">
        <v>458</v>
      </c>
      <c r="I11237" t="s">
        <v>73</v>
      </c>
      <c r="J11237" t="s">
        <v>62</v>
      </c>
      <c r="K11237" t="s">
        <v>443</v>
      </c>
    </row>
    <row r="11238" spans="1:11">
      <c r="A11238" t="s">
        <v>12247</v>
      </c>
      <c r="B11238" s="2">
        <v>44739</v>
      </c>
      <c r="C11238" t="s">
        <v>19949</v>
      </c>
      <c r="D11238" t="s">
        <v>188</v>
      </c>
      <c r="E11238" t="s">
        <v>23</v>
      </c>
      <c r="F11238" t="s">
        <v>24</v>
      </c>
      <c r="G11238">
        <v>1</v>
      </c>
      <c r="H11238" s="5">
        <v>438</v>
      </c>
      <c r="I11238" t="s">
        <v>40</v>
      </c>
      <c r="J11238" t="s">
        <v>41</v>
      </c>
      <c r="K11238" t="s">
        <v>443</v>
      </c>
    </row>
    <row r="11239" spans="1:11">
      <c r="A11239" t="s">
        <v>12248</v>
      </c>
      <c r="B11239" s="2">
        <v>44739</v>
      </c>
      <c r="C11239" t="s">
        <v>19949</v>
      </c>
      <c r="D11239" t="s">
        <v>47</v>
      </c>
      <c r="E11239" t="s">
        <v>48</v>
      </c>
      <c r="F11239" t="s">
        <v>24</v>
      </c>
      <c r="G11239">
        <v>1</v>
      </c>
      <c r="H11239" s="5">
        <v>664</v>
      </c>
      <c r="I11239" t="s">
        <v>143</v>
      </c>
      <c r="J11239" t="s">
        <v>144</v>
      </c>
      <c r="K11239" t="s">
        <v>443</v>
      </c>
    </row>
    <row r="11240" spans="1:11">
      <c r="A11240" t="s">
        <v>12249</v>
      </c>
      <c r="B11240" s="2">
        <v>44739</v>
      </c>
      <c r="C11240" t="s">
        <v>19949</v>
      </c>
      <c r="D11240" t="s">
        <v>34</v>
      </c>
      <c r="E11240" t="s">
        <v>23</v>
      </c>
      <c r="F11240" t="s">
        <v>24</v>
      </c>
      <c r="G11240">
        <v>1</v>
      </c>
      <c r="H11240" s="5">
        <v>735</v>
      </c>
      <c r="I11240" t="s">
        <v>73</v>
      </c>
      <c r="J11240" t="s">
        <v>62</v>
      </c>
      <c r="K11240" t="s">
        <v>443</v>
      </c>
    </row>
    <row r="11241" spans="1:11">
      <c r="A11241" t="s">
        <v>12250</v>
      </c>
      <c r="B11241" s="2">
        <v>44739</v>
      </c>
      <c r="C11241" t="s">
        <v>19949</v>
      </c>
      <c r="D11241" t="s">
        <v>47</v>
      </c>
      <c r="E11241" t="s">
        <v>39</v>
      </c>
      <c r="F11241" t="s">
        <v>24</v>
      </c>
      <c r="G11241">
        <v>1</v>
      </c>
      <c r="H11241" s="5">
        <v>1442</v>
      </c>
      <c r="I11241" t="s">
        <v>51</v>
      </c>
      <c r="J11241" t="s">
        <v>41</v>
      </c>
      <c r="K11241" t="s">
        <v>443</v>
      </c>
    </row>
    <row r="11242" spans="1:11">
      <c r="A11242" t="s">
        <v>12251</v>
      </c>
      <c r="B11242" s="2">
        <v>44739</v>
      </c>
      <c r="C11242" t="s">
        <v>19949</v>
      </c>
      <c r="D11242" t="s">
        <v>22</v>
      </c>
      <c r="E11242" t="s">
        <v>43</v>
      </c>
      <c r="F11242" t="s">
        <v>24</v>
      </c>
      <c r="G11242">
        <v>1</v>
      </c>
      <c r="H11242" s="5">
        <v>399</v>
      </c>
      <c r="I11242" t="s">
        <v>869</v>
      </c>
      <c r="J11242" t="s">
        <v>37</v>
      </c>
      <c r="K11242" t="s">
        <v>443</v>
      </c>
    </row>
    <row r="11243" spans="1:11">
      <c r="A11243" t="s">
        <v>12252</v>
      </c>
      <c r="B11243" s="2">
        <v>44739</v>
      </c>
      <c r="C11243" t="s">
        <v>19949</v>
      </c>
      <c r="D11243" t="s">
        <v>47</v>
      </c>
      <c r="E11243" t="s">
        <v>30</v>
      </c>
      <c r="F11243" t="s">
        <v>24</v>
      </c>
      <c r="G11243">
        <v>1</v>
      </c>
      <c r="H11243" s="5">
        <v>1152</v>
      </c>
      <c r="I11243" t="s">
        <v>247</v>
      </c>
      <c r="J11243" t="s">
        <v>59</v>
      </c>
      <c r="K11243" t="s">
        <v>443</v>
      </c>
    </row>
    <row r="11244" spans="1:11">
      <c r="A11244" t="s">
        <v>12253</v>
      </c>
      <c r="B11244" s="2">
        <v>44739</v>
      </c>
      <c r="C11244" t="s">
        <v>19949</v>
      </c>
      <c r="D11244" t="s">
        <v>34</v>
      </c>
      <c r="E11244" t="s">
        <v>23</v>
      </c>
      <c r="F11244" t="s">
        <v>24</v>
      </c>
      <c r="G11244">
        <v>1</v>
      </c>
      <c r="H11244" s="5">
        <v>735</v>
      </c>
      <c r="I11244" t="s">
        <v>4261</v>
      </c>
      <c r="J11244" t="s">
        <v>37</v>
      </c>
      <c r="K11244" t="s">
        <v>443</v>
      </c>
    </row>
    <row r="11245" spans="1:11">
      <c r="A11245" t="s">
        <v>12254</v>
      </c>
      <c r="B11245" s="2">
        <v>44739</v>
      </c>
      <c r="C11245" t="s">
        <v>19949</v>
      </c>
      <c r="D11245" t="s">
        <v>47</v>
      </c>
      <c r="E11245" t="s">
        <v>30</v>
      </c>
      <c r="F11245" t="s">
        <v>24</v>
      </c>
      <c r="G11245">
        <v>1</v>
      </c>
      <c r="H11245" s="5">
        <v>852</v>
      </c>
      <c r="I11245" t="s">
        <v>12255</v>
      </c>
      <c r="J11245" t="s">
        <v>280</v>
      </c>
      <c r="K11245" t="s">
        <v>443</v>
      </c>
    </row>
    <row r="11246" spans="1:11">
      <c r="A11246" t="s">
        <v>12256</v>
      </c>
      <c r="B11246" s="2">
        <v>44739</v>
      </c>
      <c r="C11246" t="s">
        <v>19949</v>
      </c>
      <c r="D11246" t="s">
        <v>47</v>
      </c>
      <c r="E11246" t="s">
        <v>48</v>
      </c>
      <c r="F11246" t="s">
        <v>24</v>
      </c>
      <c r="G11246">
        <v>1</v>
      </c>
      <c r="H11246" s="5">
        <v>1018</v>
      </c>
      <c r="I11246" t="s">
        <v>2564</v>
      </c>
      <c r="J11246" t="s">
        <v>32</v>
      </c>
      <c r="K11246" t="s">
        <v>443</v>
      </c>
    </row>
    <row r="11247" spans="1:11">
      <c r="A11247" t="s">
        <v>12257</v>
      </c>
      <c r="B11247" s="2">
        <v>44739</v>
      </c>
      <c r="C11247" t="s">
        <v>19949</v>
      </c>
      <c r="D11247" t="s">
        <v>34</v>
      </c>
      <c r="E11247" t="s">
        <v>23</v>
      </c>
      <c r="F11247" t="s">
        <v>24</v>
      </c>
      <c r="G11247">
        <v>1</v>
      </c>
      <c r="H11247" s="5">
        <v>735</v>
      </c>
      <c r="I11247" t="s">
        <v>105</v>
      </c>
      <c r="J11247" t="s">
        <v>68</v>
      </c>
      <c r="K11247" t="s">
        <v>443</v>
      </c>
    </row>
    <row r="11248" spans="1:11">
      <c r="A11248" t="s">
        <v>12258</v>
      </c>
      <c r="B11248" s="2">
        <v>44739</v>
      </c>
      <c r="C11248" t="s">
        <v>19949</v>
      </c>
      <c r="D11248" t="s">
        <v>34</v>
      </c>
      <c r="E11248" t="s">
        <v>39</v>
      </c>
      <c r="F11248" t="s">
        <v>24</v>
      </c>
      <c r="G11248">
        <v>1</v>
      </c>
      <c r="H11248" s="5">
        <v>735</v>
      </c>
      <c r="I11248" t="s">
        <v>105</v>
      </c>
      <c r="J11248" t="s">
        <v>68</v>
      </c>
      <c r="K11248" t="s">
        <v>443</v>
      </c>
    </row>
    <row r="11249" spans="1:11">
      <c r="A11249" t="s">
        <v>12259</v>
      </c>
      <c r="B11249" s="2">
        <v>44739</v>
      </c>
      <c r="C11249" t="s">
        <v>19949</v>
      </c>
      <c r="D11249" t="s">
        <v>22</v>
      </c>
      <c r="E11249" t="s">
        <v>39</v>
      </c>
      <c r="F11249" t="s">
        <v>24</v>
      </c>
      <c r="G11249">
        <v>1</v>
      </c>
      <c r="H11249" s="5">
        <v>301</v>
      </c>
      <c r="I11249" t="s">
        <v>73</v>
      </c>
      <c r="J11249" t="s">
        <v>62</v>
      </c>
      <c r="K11249" t="s">
        <v>443</v>
      </c>
    </row>
    <row r="11250" spans="1:11">
      <c r="A11250" t="s">
        <v>12260</v>
      </c>
      <c r="B11250" s="2">
        <v>44739</v>
      </c>
      <c r="C11250" t="s">
        <v>19949</v>
      </c>
      <c r="D11250" t="s">
        <v>22</v>
      </c>
      <c r="E11250" t="s">
        <v>91</v>
      </c>
      <c r="F11250" t="s">
        <v>24</v>
      </c>
      <c r="G11250">
        <v>1</v>
      </c>
      <c r="H11250" s="5">
        <v>457</v>
      </c>
      <c r="I11250" t="s">
        <v>73</v>
      </c>
      <c r="J11250" t="s">
        <v>62</v>
      </c>
      <c r="K11250" t="s">
        <v>443</v>
      </c>
    </row>
    <row r="11251" spans="1:11">
      <c r="A11251" t="s">
        <v>12261</v>
      </c>
      <c r="B11251" s="2">
        <v>44739</v>
      </c>
      <c r="C11251" t="s">
        <v>19949</v>
      </c>
      <c r="D11251" t="s">
        <v>29</v>
      </c>
      <c r="E11251" t="s">
        <v>23</v>
      </c>
      <c r="F11251" t="s">
        <v>24</v>
      </c>
      <c r="G11251">
        <v>1</v>
      </c>
      <c r="H11251" s="5">
        <v>399</v>
      </c>
      <c r="I11251" t="s">
        <v>1089</v>
      </c>
      <c r="J11251" t="s">
        <v>37</v>
      </c>
      <c r="K11251" t="s">
        <v>443</v>
      </c>
    </row>
    <row r="11252" spans="1:11">
      <c r="A11252" t="s">
        <v>12262</v>
      </c>
      <c r="B11252" s="2">
        <v>44739</v>
      </c>
      <c r="C11252" t="s">
        <v>19949</v>
      </c>
      <c r="D11252" t="s">
        <v>47</v>
      </c>
      <c r="E11252" t="s">
        <v>43</v>
      </c>
      <c r="F11252" t="s">
        <v>24</v>
      </c>
      <c r="G11252">
        <v>1</v>
      </c>
      <c r="H11252" s="5">
        <v>799</v>
      </c>
      <c r="I11252" t="s">
        <v>12263</v>
      </c>
      <c r="J11252" t="s">
        <v>59</v>
      </c>
      <c r="K11252" t="s">
        <v>443</v>
      </c>
    </row>
    <row r="11253" spans="1:11">
      <c r="A11253" t="s">
        <v>12264</v>
      </c>
      <c r="B11253" s="2">
        <v>44739</v>
      </c>
      <c r="C11253" t="s">
        <v>19949</v>
      </c>
      <c r="D11253" t="s">
        <v>47</v>
      </c>
      <c r="E11253" t="s">
        <v>23</v>
      </c>
      <c r="F11253" t="s">
        <v>24</v>
      </c>
      <c r="G11253">
        <v>1</v>
      </c>
      <c r="H11253" s="5">
        <v>921</v>
      </c>
      <c r="I11253" t="s">
        <v>12265</v>
      </c>
      <c r="J11253" t="s">
        <v>32</v>
      </c>
      <c r="K11253" t="s">
        <v>443</v>
      </c>
    </row>
    <row r="11254" spans="1:11">
      <c r="A11254" t="s">
        <v>12266</v>
      </c>
      <c r="B11254" s="2">
        <v>44739</v>
      </c>
      <c r="C11254" t="s">
        <v>19949</v>
      </c>
      <c r="D11254" t="s">
        <v>47</v>
      </c>
      <c r="E11254" t="s">
        <v>35</v>
      </c>
      <c r="F11254" t="s">
        <v>24</v>
      </c>
      <c r="G11254">
        <v>1</v>
      </c>
      <c r="H11254" s="5">
        <v>721</v>
      </c>
      <c r="I11254" t="s">
        <v>40</v>
      </c>
      <c r="J11254" t="s">
        <v>41</v>
      </c>
      <c r="K11254" t="s">
        <v>443</v>
      </c>
    </row>
    <row r="11255" spans="1:11">
      <c r="A11255" t="s">
        <v>12267</v>
      </c>
      <c r="B11255" s="2">
        <v>44739</v>
      </c>
      <c r="C11255" t="s">
        <v>19949</v>
      </c>
      <c r="D11255" t="s">
        <v>34</v>
      </c>
      <c r="E11255" t="s">
        <v>48</v>
      </c>
      <c r="F11255" t="s">
        <v>24</v>
      </c>
      <c r="G11255">
        <v>2</v>
      </c>
      <c r="H11255" s="5">
        <v>1598</v>
      </c>
      <c r="I11255" t="s">
        <v>105</v>
      </c>
      <c r="J11255" t="s">
        <v>68</v>
      </c>
      <c r="K11255" t="s">
        <v>443</v>
      </c>
    </row>
    <row r="11256" spans="1:11">
      <c r="A11256" t="s">
        <v>12268</v>
      </c>
      <c r="B11256" s="2">
        <v>44739</v>
      </c>
      <c r="C11256" t="s">
        <v>19949</v>
      </c>
      <c r="D11256" t="s">
        <v>29</v>
      </c>
      <c r="E11256" t="s">
        <v>30</v>
      </c>
      <c r="F11256" t="s">
        <v>24</v>
      </c>
      <c r="G11256">
        <v>1</v>
      </c>
      <c r="H11256" s="5">
        <v>338</v>
      </c>
      <c r="I11256" t="s">
        <v>105</v>
      </c>
      <c r="J11256" t="s">
        <v>68</v>
      </c>
      <c r="K11256" t="s">
        <v>443</v>
      </c>
    </row>
    <row r="11257" spans="1:11">
      <c r="A11257" t="s">
        <v>12269</v>
      </c>
      <c r="B11257" s="2">
        <v>44739</v>
      </c>
      <c r="C11257" t="s">
        <v>19949</v>
      </c>
      <c r="D11257" t="s">
        <v>47</v>
      </c>
      <c r="E11257" t="s">
        <v>39</v>
      </c>
      <c r="F11257" t="s">
        <v>24</v>
      </c>
      <c r="G11257">
        <v>1</v>
      </c>
      <c r="H11257" s="5">
        <v>1399</v>
      </c>
      <c r="I11257" t="s">
        <v>105</v>
      </c>
      <c r="J11257" t="s">
        <v>68</v>
      </c>
      <c r="K11257" t="s">
        <v>443</v>
      </c>
    </row>
    <row r="11258" spans="1:11">
      <c r="A11258" t="s">
        <v>12270</v>
      </c>
      <c r="B11258" s="2">
        <v>44739</v>
      </c>
      <c r="C11258" t="s">
        <v>19949</v>
      </c>
      <c r="D11258" t="s">
        <v>47</v>
      </c>
      <c r="E11258" t="s">
        <v>48</v>
      </c>
      <c r="F11258" t="s">
        <v>24</v>
      </c>
      <c r="G11258">
        <v>1</v>
      </c>
      <c r="H11258" s="5">
        <v>664</v>
      </c>
      <c r="I11258" t="s">
        <v>12271</v>
      </c>
      <c r="J11258" t="s">
        <v>68</v>
      </c>
      <c r="K11258" t="s">
        <v>443</v>
      </c>
    </row>
    <row r="11259" spans="1:11">
      <c r="A11259" t="s">
        <v>12272</v>
      </c>
      <c r="B11259" s="2">
        <v>44739</v>
      </c>
      <c r="C11259" t="s">
        <v>19949</v>
      </c>
      <c r="D11259" t="s">
        <v>47</v>
      </c>
      <c r="E11259" t="s">
        <v>30</v>
      </c>
      <c r="F11259" t="s">
        <v>24</v>
      </c>
      <c r="G11259">
        <v>1</v>
      </c>
      <c r="H11259" s="5">
        <v>569</v>
      </c>
      <c r="I11259" t="s">
        <v>1020</v>
      </c>
      <c r="J11259" t="s">
        <v>37</v>
      </c>
      <c r="K11259" t="s">
        <v>443</v>
      </c>
    </row>
    <row r="11260" spans="1:11">
      <c r="A11260" t="s">
        <v>12273</v>
      </c>
      <c r="B11260" s="2">
        <v>44739</v>
      </c>
      <c r="C11260" t="s">
        <v>19949</v>
      </c>
      <c r="D11260" t="s">
        <v>47</v>
      </c>
      <c r="E11260" t="s">
        <v>30</v>
      </c>
      <c r="F11260" t="s">
        <v>24</v>
      </c>
      <c r="G11260">
        <v>1</v>
      </c>
      <c r="H11260" s="5">
        <v>1163</v>
      </c>
      <c r="I11260" t="s">
        <v>105</v>
      </c>
      <c r="J11260" t="s">
        <v>68</v>
      </c>
      <c r="K11260" t="s">
        <v>443</v>
      </c>
    </row>
    <row r="11261" spans="1:11">
      <c r="A11261" t="s">
        <v>12274</v>
      </c>
      <c r="B11261" s="2">
        <v>44739</v>
      </c>
      <c r="C11261" t="s">
        <v>19949</v>
      </c>
      <c r="D11261" t="s">
        <v>47</v>
      </c>
      <c r="E11261" t="s">
        <v>30</v>
      </c>
      <c r="F11261" t="s">
        <v>24</v>
      </c>
      <c r="G11261">
        <v>1</v>
      </c>
      <c r="H11261" s="5">
        <v>1403</v>
      </c>
      <c r="I11261" t="s">
        <v>105</v>
      </c>
      <c r="J11261" t="s">
        <v>68</v>
      </c>
      <c r="K11261" t="s">
        <v>443</v>
      </c>
    </row>
    <row r="11262" spans="1:11">
      <c r="A11262" t="s">
        <v>12275</v>
      </c>
      <c r="B11262" s="2">
        <v>44739</v>
      </c>
      <c r="C11262" t="s">
        <v>19949</v>
      </c>
      <c r="D11262" t="s">
        <v>22</v>
      </c>
      <c r="E11262" t="s">
        <v>23</v>
      </c>
      <c r="F11262" t="s">
        <v>24</v>
      </c>
      <c r="G11262">
        <v>1</v>
      </c>
      <c r="H11262" s="5">
        <v>358</v>
      </c>
      <c r="I11262" t="s">
        <v>99</v>
      </c>
      <c r="J11262" t="s">
        <v>100</v>
      </c>
      <c r="K11262" t="s">
        <v>443</v>
      </c>
    </row>
    <row r="11263" spans="1:11">
      <c r="A11263" t="s">
        <v>12276</v>
      </c>
      <c r="B11263" s="2">
        <v>44739</v>
      </c>
      <c r="C11263" t="s">
        <v>19949</v>
      </c>
      <c r="D11263" t="s">
        <v>47</v>
      </c>
      <c r="E11263" t="s">
        <v>91</v>
      </c>
      <c r="F11263" t="s">
        <v>24</v>
      </c>
      <c r="G11263">
        <v>1</v>
      </c>
      <c r="H11263" s="5">
        <v>1075</v>
      </c>
      <c r="I11263" t="s">
        <v>85</v>
      </c>
      <c r="J11263" t="s">
        <v>41</v>
      </c>
      <c r="K11263" t="s">
        <v>443</v>
      </c>
    </row>
    <row r="11264" spans="1:11">
      <c r="A11264" t="s">
        <v>12277</v>
      </c>
      <c r="B11264" s="2">
        <v>44739</v>
      </c>
      <c r="C11264" t="s">
        <v>19949</v>
      </c>
      <c r="D11264" t="s">
        <v>22</v>
      </c>
      <c r="E11264" t="s">
        <v>30</v>
      </c>
      <c r="F11264" t="s">
        <v>24</v>
      </c>
      <c r="G11264">
        <v>1</v>
      </c>
      <c r="H11264" s="5">
        <v>688</v>
      </c>
      <c r="I11264" t="s">
        <v>143</v>
      </c>
      <c r="J11264" t="s">
        <v>144</v>
      </c>
      <c r="K11264" t="s">
        <v>443</v>
      </c>
    </row>
    <row r="11265" spans="1:11">
      <c r="A11265" t="s">
        <v>12278</v>
      </c>
      <c r="B11265" s="2">
        <v>44739</v>
      </c>
      <c r="C11265" t="s">
        <v>19949</v>
      </c>
      <c r="D11265" t="s">
        <v>47</v>
      </c>
      <c r="E11265" t="s">
        <v>43</v>
      </c>
      <c r="F11265" t="s">
        <v>24</v>
      </c>
      <c r="G11265">
        <v>1</v>
      </c>
      <c r="H11265" s="5">
        <v>599</v>
      </c>
      <c r="I11265" t="s">
        <v>279</v>
      </c>
      <c r="J11265" t="s">
        <v>280</v>
      </c>
      <c r="K11265" t="s">
        <v>443</v>
      </c>
    </row>
    <row r="11266" spans="1:11">
      <c r="A11266" t="s">
        <v>12279</v>
      </c>
      <c r="B11266" s="2">
        <v>44739</v>
      </c>
      <c r="C11266" t="s">
        <v>19949</v>
      </c>
      <c r="D11266" t="s">
        <v>47</v>
      </c>
      <c r="E11266" t="s">
        <v>39</v>
      </c>
      <c r="F11266" t="s">
        <v>24</v>
      </c>
      <c r="G11266">
        <v>1</v>
      </c>
      <c r="H11266" s="5">
        <v>771</v>
      </c>
      <c r="I11266" t="s">
        <v>247</v>
      </c>
      <c r="J11266" t="s">
        <v>59</v>
      </c>
      <c r="K11266" t="s">
        <v>443</v>
      </c>
    </row>
    <row r="11267" spans="1:11">
      <c r="A11267" t="s">
        <v>12280</v>
      </c>
      <c r="B11267" s="2">
        <v>44739</v>
      </c>
      <c r="C11267" t="s">
        <v>19949</v>
      </c>
      <c r="D11267" t="s">
        <v>34</v>
      </c>
      <c r="E11267" t="s">
        <v>30</v>
      </c>
      <c r="F11267" t="s">
        <v>24</v>
      </c>
      <c r="G11267">
        <v>1</v>
      </c>
      <c r="H11267" s="5">
        <v>741</v>
      </c>
      <c r="I11267" t="s">
        <v>12281</v>
      </c>
      <c r="J11267" t="s">
        <v>62</v>
      </c>
      <c r="K11267" t="s">
        <v>443</v>
      </c>
    </row>
    <row r="11268" spans="1:11">
      <c r="A11268" t="s">
        <v>12282</v>
      </c>
      <c r="B11268" s="2">
        <v>44739</v>
      </c>
      <c r="C11268" t="s">
        <v>19949</v>
      </c>
      <c r="D11268" t="s">
        <v>375</v>
      </c>
      <c r="E11268" t="s">
        <v>30</v>
      </c>
      <c r="F11268" t="s">
        <v>24</v>
      </c>
      <c r="G11268">
        <v>1</v>
      </c>
      <c r="H11268" s="5">
        <v>322</v>
      </c>
      <c r="I11268" t="s">
        <v>105</v>
      </c>
      <c r="J11268" t="s">
        <v>68</v>
      </c>
      <c r="K11268" t="s">
        <v>443</v>
      </c>
    </row>
    <row r="11269" spans="1:11">
      <c r="A11269" t="s">
        <v>12283</v>
      </c>
      <c r="B11269" s="2">
        <v>44739</v>
      </c>
      <c r="C11269" t="s">
        <v>19949</v>
      </c>
      <c r="D11269" t="s">
        <v>22</v>
      </c>
      <c r="E11269" t="s">
        <v>23</v>
      </c>
      <c r="F11269" t="s">
        <v>24</v>
      </c>
      <c r="G11269">
        <v>1</v>
      </c>
      <c r="H11269" s="5">
        <v>376</v>
      </c>
      <c r="I11269" t="s">
        <v>12284</v>
      </c>
      <c r="J11269" t="s">
        <v>100</v>
      </c>
      <c r="K11269" t="s">
        <v>443</v>
      </c>
    </row>
    <row r="11270" spans="1:11">
      <c r="A11270" t="s">
        <v>12285</v>
      </c>
      <c r="B11270" s="2">
        <v>44739</v>
      </c>
      <c r="C11270" t="s">
        <v>19949</v>
      </c>
      <c r="D11270" t="s">
        <v>47</v>
      </c>
      <c r="E11270" t="s">
        <v>23</v>
      </c>
      <c r="F11270" t="s">
        <v>24</v>
      </c>
      <c r="G11270">
        <v>1</v>
      </c>
      <c r="H11270" s="5">
        <v>539</v>
      </c>
      <c r="I11270" t="s">
        <v>143</v>
      </c>
      <c r="J11270" t="s">
        <v>144</v>
      </c>
      <c r="K11270" t="s">
        <v>443</v>
      </c>
    </row>
    <row r="11271" spans="1:11">
      <c r="A11271" t="s">
        <v>12286</v>
      </c>
      <c r="B11271" s="2">
        <v>44739</v>
      </c>
      <c r="C11271" t="s">
        <v>19949</v>
      </c>
      <c r="D11271" t="s">
        <v>47</v>
      </c>
      <c r="E11271" t="s">
        <v>39</v>
      </c>
      <c r="F11271" t="s">
        <v>24</v>
      </c>
      <c r="G11271">
        <v>1</v>
      </c>
      <c r="H11271" s="5">
        <v>1122</v>
      </c>
      <c r="I11271" t="s">
        <v>459</v>
      </c>
      <c r="J11271" t="s">
        <v>100</v>
      </c>
      <c r="K11271" t="s">
        <v>443</v>
      </c>
    </row>
    <row r="11272" spans="1:11">
      <c r="A11272" t="s">
        <v>12287</v>
      </c>
      <c r="B11272" s="2">
        <v>44739</v>
      </c>
      <c r="C11272" t="s">
        <v>19949</v>
      </c>
      <c r="D11272" t="s">
        <v>22</v>
      </c>
      <c r="E11272" t="s">
        <v>30</v>
      </c>
      <c r="F11272" t="s">
        <v>24</v>
      </c>
      <c r="G11272">
        <v>1</v>
      </c>
      <c r="H11272" s="5">
        <v>558</v>
      </c>
      <c r="I11272" t="s">
        <v>243</v>
      </c>
      <c r="J11272" t="s">
        <v>197</v>
      </c>
      <c r="K11272" t="s">
        <v>443</v>
      </c>
    </row>
    <row r="11273" spans="1:11">
      <c r="A11273" t="s">
        <v>12288</v>
      </c>
      <c r="B11273" s="2">
        <v>44739</v>
      </c>
      <c r="C11273" t="s">
        <v>19949</v>
      </c>
      <c r="D11273" t="s">
        <v>22</v>
      </c>
      <c r="E11273" t="s">
        <v>30</v>
      </c>
      <c r="F11273" t="s">
        <v>24</v>
      </c>
      <c r="G11273">
        <v>1</v>
      </c>
      <c r="H11273" s="5">
        <v>436</v>
      </c>
      <c r="I11273" t="s">
        <v>58</v>
      </c>
      <c r="J11273" t="s">
        <v>59</v>
      </c>
      <c r="K11273" t="s">
        <v>443</v>
      </c>
    </row>
    <row r="11274" spans="1:11">
      <c r="A11274" t="s">
        <v>12289</v>
      </c>
      <c r="B11274" s="2">
        <v>44739</v>
      </c>
      <c r="C11274" t="s">
        <v>61</v>
      </c>
      <c r="D11274" t="s">
        <v>47</v>
      </c>
      <c r="E11274" t="s">
        <v>23</v>
      </c>
      <c r="F11274" t="s">
        <v>24</v>
      </c>
      <c r="G11274">
        <v>1</v>
      </c>
      <c r="H11274" s="5">
        <v>967</v>
      </c>
      <c r="I11274" t="s">
        <v>1483</v>
      </c>
      <c r="J11274" t="s">
        <v>26</v>
      </c>
      <c r="K11274" t="s">
        <v>443</v>
      </c>
    </row>
    <row r="11275" spans="1:11">
      <c r="A11275" t="s">
        <v>12290</v>
      </c>
      <c r="B11275" s="2">
        <v>44739</v>
      </c>
      <c r="C11275" t="s">
        <v>19949</v>
      </c>
      <c r="D11275" t="s">
        <v>22</v>
      </c>
      <c r="E11275" t="s">
        <v>43</v>
      </c>
      <c r="F11275" t="s">
        <v>24</v>
      </c>
      <c r="G11275">
        <v>1</v>
      </c>
      <c r="H11275" s="5">
        <v>376</v>
      </c>
      <c r="I11275" t="s">
        <v>12291</v>
      </c>
      <c r="J11275" t="s">
        <v>32</v>
      </c>
      <c r="K11275" t="s">
        <v>443</v>
      </c>
    </row>
    <row r="11276" spans="1:11">
      <c r="A11276" t="s">
        <v>12292</v>
      </c>
      <c r="B11276" s="2">
        <v>44739</v>
      </c>
      <c r="C11276" t="s">
        <v>19949</v>
      </c>
      <c r="D11276" t="s">
        <v>22</v>
      </c>
      <c r="E11276" t="s">
        <v>23</v>
      </c>
      <c r="F11276" t="s">
        <v>24</v>
      </c>
      <c r="G11276">
        <v>1</v>
      </c>
      <c r="H11276" s="5">
        <v>292</v>
      </c>
      <c r="I11276" t="s">
        <v>835</v>
      </c>
      <c r="J11276" t="s">
        <v>37</v>
      </c>
      <c r="K11276" t="s">
        <v>443</v>
      </c>
    </row>
    <row r="11277" spans="1:11">
      <c r="A11277" t="s">
        <v>12293</v>
      </c>
      <c r="B11277" s="2">
        <v>44739</v>
      </c>
      <c r="C11277" t="s">
        <v>19949</v>
      </c>
      <c r="D11277" t="s">
        <v>47</v>
      </c>
      <c r="E11277" t="s">
        <v>43</v>
      </c>
      <c r="F11277" t="s">
        <v>24</v>
      </c>
      <c r="G11277">
        <v>1</v>
      </c>
      <c r="H11277" s="5">
        <v>988</v>
      </c>
      <c r="I11277" t="s">
        <v>110</v>
      </c>
      <c r="J11277" t="s">
        <v>111</v>
      </c>
      <c r="K11277" t="s">
        <v>443</v>
      </c>
    </row>
    <row r="11278" spans="1:11">
      <c r="A11278" t="s">
        <v>12294</v>
      </c>
      <c r="B11278" s="2">
        <v>44739</v>
      </c>
      <c r="C11278" t="s">
        <v>19949</v>
      </c>
      <c r="D11278" t="s">
        <v>47</v>
      </c>
      <c r="E11278" t="s">
        <v>23</v>
      </c>
      <c r="F11278" t="s">
        <v>24</v>
      </c>
      <c r="G11278">
        <v>1</v>
      </c>
      <c r="H11278" s="5">
        <v>764</v>
      </c>
      <c r="I11278" t="s">
        <v>143</v>
      </c>
      <c r="J11278" t="s">
        <v>144</v>
      </c>
      <c r="K11278" t="s">
        <v>443</v>
      </c>
    </row>
    <row r="11279" spans="1:11">
      <c r="A11279" t="s">
        <v>12295</v>
      </c>
      <c r="B11279" s="2">
        <v>44739</v>
      </c>
      <c r="C11279" t="s">
        <v>19949</v>
      </c>
      <c r="D11279" t="s">
        <v>29</v>
      </c>
      <c r="E11279" t="s">
        <v>35</v>
      </c>
      <c r="F11279" t="s">
        <v>24</v>
      </c>
      <c r="G11279">
        <v>1</v>
      </c>
      <c r="H11279" s="5">
        <v>354</v>
      </c>
      <c r="I11279" t="s">
        <v>2212</v>
      </c>
      <c r="J11279" t="s">
        <v>182</v>
      </c>
      <c r="K11279" t="s">
        <v>443</v>
      </c>
    </row>
    <row r="11280" spans="1:11">
      <c r="A11280" t="s">
        <v>12296</v>
      </c>
      <c r="B11280" s="2">
        <v>44739</v>
      </c>
      <c r="C11280" t="s">
        <v>19949</v>
      </c>
      <c r="D11280" t="s">
        <v>22</v>
      </c>
      <c r="E11280" t="s">
        <v>43</v>
      </c>
      <c r="F11280" t="s">
        <v>24</v>
      </c>
      <c r="G11280">
        <v>1</v>
      </c>
      <c r="H11280" s="5">
        <v>735</v>
      </c>
      <c r="I11280" t="s">
        <v>12297</v>
      </c>
      <c r="J11280" t="s">
        <v>26</v>
      </c>
      <c r="K11280" t="s">
        <v>443</v>
      </c>
    </row>
    <row r="11281" spans="1:11">
      <c r="A11281" t="s">
        <v>12298</v>
      </c>
      <c r="B11281" s="2">
        <v>44739</v>
      </c>
      <c r="C11281" t="s">
        <v>19949</v>
      </c>
      <c r="D11281" t="s">
        <v>22</v>
      </c>
      <c r="E11281" t="s">
        <v>39</v>
      </c>
      <c r="F11281" t="s">
        <v>24</v>
      </c>
      <c r="G11281">
        <v>1</v>
      </c>
      <c r="H11281" s="5">
        <v>301</v>
      </c>
      <c r="I11281" t="s">
        <v>644</v>
      </c>
      <c r="J11281" t="s">
        <v>65</v>
      </c>
      <c r="K11281" t="s">
        <v>443</v>
      </c>
    </row>
    <row r="11282" spans="1:11">
      <c r="A11282" t="s">
        <v>12299</v>
      </c>
      <c r="B11282" s="2">
        <v>44739</v>
      </c>
      <c r="C11282" t="s">
        <v>19949</v>
      </c>
      <c r="D11282" t="s">
        <v>22</v>
      </c>
      <c r="E11282" t="s">
        <v>30</v>
      </c>
      <c r="F11282" t="s">
        <v>24</v>
      </c>
      <c r="G11282">
        <v>1</v>
      </c>
      <c r="H11282" s="5">
        <v>349</v>
      </c>
      <c r="I11282" t="s">
        <v>869</v>
      </c>
      <c r="J11282" t="s">
        <v>37</v>
      </c>
      <c r="K11282" t="s">
        <v>443</v>
      </c>
    </row>
    <row r="11283" spans="1:11">
      <c r="A11283" t="s">
        <v>12299</v>
      </c>
      <c r="B11283" s="2">
        <v>44739</v>
      </c>
      <c r="C11283" t="s">
        <v>19949</v>
      </c>
      <c r="D11283" t="s">
        <v>22</v>
      </c>
      <c r="E11283" t="s">
        <v>30</v>
      </c>
      <c r="F11283" t="s">
        <v>24</v>
      </c>
      <c r="G11283">
        <v>1</v>
      </c>
      <c r="H11283" s="5">
        <v>558</v>
      </c>
      <c r="I11283" t="s">
        <v>869</v>
      </c>
      <c r="J11283" t="s">
        <v>37</v>
      </c>
      <c r="K11283" t="s">
        <v>443</v>
      </c>
    </row>
    <row r="11284" spans="1:11">
      <c r="A11284" t="s">
        <v>12300</v>
      </c>
      <c r="B11284" s="2">
        <v>44739</v>
      </c>
      <c r="C11284" t="s">
        <v>19949</v>
      </c>
      <c r="D11284" t="s">
        <v>47</v>
      </c>
      <c r="E11284" t="s">
        <v>43</v>
      </c>
      <c r="F11284" t="s">
        <v>24</v>
      </c>
      <c r="G11284">
        <v>1</v>
      </c>
      <c r="H11284" s="5">
        <v>569</v>
      </c>
      <c r="I11284" t="s">
        <v>12301</v>
      </c>
      <c r="J11284" t="s">
        <v>41</v>
      </c>
      <c r="K11284" t="s">
        <v>443</v>
      </c>
    </row>
    <row r="11285" spans="1:11">
      <c r="A11285" t="s">
        <v>12302</v>
      </c>
      <c r="B11285" s="2">
        <v>44739</v>
      </c>
      <c r="C11285" t="s">
        <v>19949</v>
      </c>
      <c r="D11285" t="s">
        <v>22</v>
      </c>
      <c r="E11285" t="s">
        <v>39</v>
      </c>
      <c r="F11285" t="s">
        <v>24</v>
      </c>
      <c r="G11285">
        <v>1</v>
      </c>
      <c r="H11285" s="5">
        <v>531</v>
      </c>
      <c r="I11285" t="s">
        <v>135</v>
      </c>
      <c r="J11285" t="s">
        <v>136</v>
      </c>
      <c r="K11285" t="s">
        <v>443</v>
      </c>
    </row>
    <row r="11286" spans="1:11">
      <c r="A11286" t="s">
        <v>12303</v>
      </c>
      <c r="B11286" s="2">
        <v>44739</v>
      </c>
      <c r="C11286" t="s">
        <v>19949</v>
      </c>
      <c r="D11286" t="s">
        <v>22</v>
      </c>
      <c r="E11286" t="s">
        <v>30</v>
      </c>
      <c r="F11286" t="s">
        <v>24</v>
      </c>
      <c r="G11286">
        <v>1</v>
      </c>
      <c r="H11286" s="5">
        <v>387</v>
      </c>
      <c r="I11286" t="s">
        <v>51</v>
      </c>
      <c r="J11286" t="s">
        <v>41</v>
      </c>
      <c r="K11286" t="s">
        <v>443</v>
      </c>
    </row>
    <row r="11287" spans="1:11">
      <c r="A11287" t="s">
        <v>12304</v>
      </c>
      <c r="B11287" s="2">
        <v>44739</v>
      </c>
      <c r="C11287" t="s">
        <v>19949</v>
      </c>
      <c r="D11287" t="s">
        <v>47</v>
      </c>
      <c r="E11287" t="s">
        <v>43</v>
      </c>
      <c r="F11287" t="s">
        <v>24</v>
      </c>
      <c r="G11287">
        <v>1</v>
      </c>
      <c r="H11287" s="5">
        <v>537</v>
      </c>
      <c r="I11287" t="s">
        <v>697</v>
      </c>
      <c r="J11287" t="s">
        <v>118</v>
      </c>
      <c r="K11287" t="s">
        <v>443</v>
      </c>
    </row>
    <row r="11288" spans="1:11">
      <c r="A11288" t="s">
        <v>12305</v>
      </c>
      <c r="B11288" s="2">
        <v>44739</v>
      </c>
      <c r="C11288" t="s">
        <v>19949</v>
      </c>
      <c r="D11288" t="s">
        <v>22</v>
      </c>
      <c r="E11288" t="s">
        <v>30</v>
      </c>
      <c r="F11288" t="s">
        <v>24</v>
      </c>
      <c r="G11288">
        <v>1</v>
      </c>
      <c r="H11288" s="5">
        <v>399</v>
      </c>
      <c r="I11288" t="s">
        <v>51</v>
      </c>
      <c r="J11288" t="s">
        <v>41</v>
      </c>
      <c r="K11288" t="s">
        <v>443</v>
      </c>
    </row>
    <row r="11289" spans="1:11">
      <c r="A11289" t="s">
        <v>12306</v>
      </c>
      <c r="B11289" s="2">
        <v>44739</v>
      </c>
      <c r="C11289" t="s">
        <v>19949</v>
      </c>
      <c r="D11289" t="s">
        <v>47</v>
      </c>
      <c r="E11289" t="s">
        <v>48</v>
      </c>
      <c r="F11289" t="s">
        <v>24</v>
      </c>
      <c r="G11289">
        <v>1</v>
      </c>
      <c r="H11289" s="5">
        <v>664</v>
      </c>
      <c r="I11289" t="s">
        <v>31</v>
      </c>
      <c r="J11289" t="s">
        <v>32</v>
      </c>
      <c r="K11289" t="s">
        <v>443</v>
      </c>
    </row>
    <row r="11290" spans="1:11">
      <c r="A11290" t="s">
        <v>12307</v>
      </c>
      <c r="B11290" s="2">
        <v>44739</v>
      </c>
      <c r="C11290" t="s">
        <v>19949</v>
      </c>
      <c r="D11290" t="s">
        <v>47</v>
      </c>
      <c r="E11290" t="s">
        <v>23</v>
      </c>
      <c r="F11290" t="s">
        <v>24</v>
      </c>
      <c r="G11290">
        <v>1</v>
      </c>
      <c r="H11290" s="5">
        <v>1399</v>
      </c>
      <c r="I11290" t="s">
        <v>12308</v>
      </c>
      <c r="J11290" t="s">
        <v>41</v>
      </c>
      <c r="K11290" t="s">
        <v>443</v>
      </c>
    </row>
    <row r="11291" spans="1:11">
      <c r="A11291" t="s">
        <v>12309</v>
      </c>
      <c r="B11291" s="2">
        <v>44739</v>
      </c>
      <c r="C11291" t="s">
        <v>19949</v>
      </c>
      <c r="D11291" t="s">
        <v>47</v>
      </c>
      <c r="E11291" t="s">
        <v>23</v>
      </c>
      <c r="F11291" t="s">
        <v>24</v>
      </c>
      <c r="G11291">
        <v>1</v>
      </c>
      <c r="H11291" s="5">
        <v>967</v>
      </c>
      <c r="I11291" t="s">
        <v>105</v>
      </c>
      <c r="J11291" t="s">
        <v>68</v>
      </c>
      <c r="K11291" t="s">
        <v>443</v>
      </c>
    </row>
    <row r="11292" spans="1:11">
      <c r="A11292" t="s">
        <v>12310</v>
      </c>
      <c r="B11292" s="2">
        <v>44739</v>
      </c>
      <c r="C11292" t="s">
        <v>19949</v>
      </c>
      <c r="D11292" t="s">
        <v>47</v>
      </c>
      <c r="E11292" t="s">
        <v>39</v>
      </c>
      <c r="F11292" t="s">
        <v>24</v>
      </c>
      <c r="G11292">
        <v>1</v>
      </c>
      <c r="H11292" s="5">
        <v>1399</v>
      </c>
      <c r="I11292" t="s">
        <v>12311</v>
      </c>
      <c r="J11292" t="s">
        <v>41</v>
      </c>
      <c r="K11292" t="s">
        <v>443</v>
      </c>
    </row>
    <row r="11293" spans="1:11">
      <c r="A11293" t="s">
        <v>12312</v>
      </c>
      <c r="B11293" s="2">
        <v>44739</v>
      </c>
      <c r="C11293" t="s">
        <v>19949</v>
      </c>
      <c r="D11293" t="s">
        <v>47</v>
      </c>
      <c r="E11293" t="s">
        <v>23</v>
      </c>
      <c r="F11293" t="s">
        <v>24</v>
      </c>
      <c r="G11293">
        <v>1</v>
      </c>
      <c r="H11293" s="5">
        <v>664</v>
      </c>
      <c r="I11293" t="s">
        <v>135</v>
      </c>
      <c r="J11293" t="s">
        <v>136</v>
      </c>
      <c r="K11293" t="s">
        <v>443</v>
      </c>
    </row>
    <row r="11294" spans="1:11">
      <c r="A11294" t="s">
        <v>12313</v>
      </c>
      <c r="B11294" s="2">
        <v>44739</v>
      </c>
      <c r="C11294" t="s">
        <v>19949</v>
      </c>
      <c r="D11294" t="s">
        <v>47</v>
      </c>
      <c r="E11294" t="s">
        <v>23</v>
      </c>
      <c r="F11294" t="s">
        <v>24</v>
      </c>
      <c r="G11294">
        <v>1</v>
      </c>
      <c r="H11294" s="5">
        <v>1269</v>
      </c>
      <c r="I11294" t="s">
        <v>12314</v>
      </c>
      <c r="J11294" t="s">
        <v>41</v>
      </c>
      <c r="K11294" t="s">
        <v>443</v>
      </c>
    </row>
    <row r="11295" spans="1:11">
      <c r="A11295" t="s">
        <v>12315</v>
      </c>
      <c r="B11295" s="2">
        <v>44739</v>
      </c>
      <c r="C11295" t="s">
        <v>19949</v>
      </c>
      <c r="D11295" t="s">
        <v>34</v>
      </c>
      <c r="E11295" t="s">
        <v>48</v>
      </c>
      <c r="F11295" t="s">
        <v>24</v>
      </c>
      <c r="G11295">
        <v>1</v>
      </c>
      <c r="H11295" s="5">
        <v>799</v>
      </c>
      <c r="I11295" t="s">
        <v>105</v>
      </c>
      <c r="J11295" t="s">
        <v>68</v>
      </c>
      <c r="K11295" t="s">
        <v>443</v>
      </c>
    </row>
    <row r="11296" spans="1:11">
      <c r="A11296" t="s">
        <v>12316</v>
      </c>
      <c r="B11296" s="2">
        <v>44739</v>
      </c>
      <c r="C11296" t="s">
        <v>19949</v>
      </c>
      <c r="D11296" t="s">
        <v>47</v>
      </c>
      <c r="E11296" t="s">
        <v>91</v>
      </c>
      <c r="F11296" t="s">
        <v>24</v>
      </c>
      <c r="G11296">
        <v>1</v>
      </c>
      <c r="H11296" s="5">
        <v>664</v>
      </c>
      <c r="I11296" t="s">
        <v>2629</v>
      </c>
      <c r="J11296" t="s">
        <v>100</v>
      </c>
      <c r="K11296" t="s">
        <v>443</v>
      </c>
    </row>
    <row r="11297" spans="1:11">
      <c r="A11297" t="s">
        <v>12317</v>
      </c>
      <c r="B11297" s="2">
        <v>44739</v>
      </c>
      <c r="C11297" t="s">
        <v>19949</v>
      </c>
      <c r="D11297" t="s">
        <v>47</v>
      </c>
      <c r="E11297" t="s">
        <v>39</v>
      </c>
      <c r="F11297" t="s">
        <v>24</v>
      </c>
      <c r="G11297">
        <v>1</v>
      </c>
      <c r="H11297" s="5">
        <v>763</v>
      </c>
      <c r="I11297" t="s">
        <v>12318</v>
      </c>
      <c r="J11297" t="s">
        <v>235</v>
      </c>
      <c r="K11297" t="s">
        <v>443</v>
      </c>
    </row>
    <row r="11298" spans="1:11">
      <c r="A11298" t="s">
        <v>12319</v>
      </c>
      <c r="B11298" s="2">
        <v>44739</v>
      </c>
      <c r="C11298" t="s">
        <v>19949</v>
      </c>
      <c r="D11298" t="s">
        <v>22</v>
      </c>
      <c r="E11298" t="s">
        <v>43</v>
      </c>
      <c r="F11298" t="s">
        <v>24</v>
      </c>
      <c r="G11298">
        <v>1</v>
      </c>
      <c r="H11298" s="5">
        <v>301</v>
      </c>
      <c r="I11298" t="s">
        <v>31</v>
      </c>
      <c r="J11298" t="s">
        <v>32</v>
      </c>
      <c r="K11298" t="s">
        <v>443</v>
      </c>
    </row>
    <row r="11299" spans="1:11">
      <c r="A11299" t="s">
        <v>12320</v>
      </c>
      <c r="B11299" s="2">
        <v>44739</v>
      </c>
      <c r="C11299" t="s">
        <v>19949</v>
      </c>
      <c r="D11299" t="s">
        <v>47</v>
      </c>
      <c r="E11299" t="s">
        <v>91</v>
      </c>
      <c r="F11299" t="s">
        <v>24</v>
      </c>
      <c r="G11299">
        <v>1</v>
      </c>
      <c r="H11299" s="5">
        <v>967</v>
      </c>
      <c r="I11299" t="s">
        <v>110</v>
      </c>
      <c r="J11299" t="s">
        <v>111</v>
      </c>
      <c r="K11299" t="s">
        <v>443</v>
      </c>
    </row>
    <row r="11300" spans="1:11">
      <c r="A11300" t="s">
        <v>12321</v>
      </c>
      <c r="B11300" s="2">
        <v>44739</v>
      </c>
      <c r="C11300" t="s">
        <v>19949</v>
      </c>
      <c r="D11300" t="s">
        <v>34</v>
      </c>
      <c r="E11300" t="s">
        <v>48</v>
      </c>
      <c r="F11300" t="s">
        <v>24</v>
      </c>
      <c r="G11300">
        <v>1</v>
      </c>
      <c r="H11300" s="5">
        <v>725</v>
      </c>
      <c r="I11300" t="s">
        <v>73</v>
      </c>
      <c r="J11300" t="s">
        <v>62</v>
      </c>
      <c r="K11300" t="s">
        <v>443</v>
      </c>
    </row>
    <row r="11301" spans="1:11">
      <c r="A11301" t="s">
        <v>12322</v>
      </c>
      <c r="B11301" s="2">
        <v>44739</v>
      </c>
      <c r="C11301" t="s">
        <v>19949</v>
      </c>
      <c r="D11301" t="s">
        <v>47</v>
      </c>
      <c r="E11301" t="s">
        <v>23</v>
      </c>
      <c r="F11301" t="s">
        <v>24</v>
      </c>
      <c r="G11301">
        <v>1</v>
      </c>
      <c r="H11301" s="5">
        <v>666</v>
      </c>
      <c r="I11301" t="s">
        <v>105</v>
      </c>
      <c r="J11301" t="s">
        <v>68</v>
      </c>
      <c r="K11301" t="s">
        <v>443</v>
      </c>
    </row>
    <row r="11302" spans="1:11">
      <c r="A11302" t="s">
        <v>12323</v>
      </c>
      <c r="B11302" s="2">
        <v>44739</v>
      </c>
      <c r="C11302" t="s">
        <v>19949</v>
      </c>
      <c r="D11302" t="s">
        <v>22</v>
      </c>
      <c r="E11302" t="s">
        <v>48</v>
      </c>
      <c r="F11302" t="s">
        <v>24</v>
      </c>
      <c r="G11302">
        <v>1</v>
      </c>
      <c r="H11302" s="5">
        <v>376</v>
      </c>
      <c r="I11302" t="s">
        <v>135</v>
      </c>
      <c r="J11302" t="s">
        <v>136</v>
      </c>
      <c r="K11302" t="s">
        <v>443</v>
      </c>
    </row>
    <row r="11303" spans="1:11">
      <c r="A11303" t="s">
        <v>12324</v>
      </c>
      <c r="B11303" s="2">
        <v>44739</v>
      </c>
      <c r="C11303" t="s">
        <v>19949</v>
      </c>
      <c r="D11303" t="s">
        <v>47</v>
      </c>
      <c r="E11303" t="s">
        <v>43</v>
      </c>
      <c r="F11303" t="s">
        <v>24</v>
      </c>
      <c r="G11303">
        <v>1</v>
      </c>
      <c r="H11303" s="5">
        <v>1301</v>
      </c>
      <c r="I11303" t="s">
        <v>250</v>
      </c>
      <c r="J11303" t="s">
        <v>251</v>
      </c>
      <c r="K11303" t="s">
        <v>443</v>
      </c>
    </row>
    <row r="11304" spans="1:11">
      <c r="A11304" t="s">
        <v>12325</v>
      </c>
      <c r="B11304" s="2">
        <v>44739</v>
      </c>
      <c r="C11304" t="s">
        <v>19949</v>
      </c>
      <c r="D11304" t="s">
        <v>22</v>
      </c>
      <c r="E11304" t="s">
        <v>23</v>
      </c>
      <c r="F11304" t="s">
        <v>24</v>
      </c>
      <c r="G11304">
        <v>1</v>
      </c>
      <c r="H11304" s="5">
        <v>399</v>
      </c>
      <c r="I11304" t="s">
        <v>105</v>
      </c>
      <c r="J11304" t="s">
        <v>68</v>
      </c>
      <c r="K11304" t="s">
        <v>443</v>
      </c>
    </row>
    <row r="11305" spans="1:11">
      <c r="A11305" t="s">
        <v>12326</v>
      </c>
      <c r="B11305" s="2">
        <v>44739</v>
      </c>
      <c r="C11305" t="s">
        <v>19949</v>
      </c>
      <c r="D11305" t="s">
        <v>22</v>
      </c>
      <c r="E11305" t="s">
        <v>30</v>
      </c>
      <c r="F11305" t="s">
        <v>24</v>
      </c>
      <c r="G11305">
        <v>1</v>
      </c>
      <c r="H11305" s="5">
        <v>599</v>
      </c>
      <c r="I11305" t="s">
        <v>143</v>
      </c>
      <c r="J11305" t="s">
        <v>144</v>
      </c>
      <c r="K11305" t="s">
        <v>443</v>
      </c>
    </row>
    <row r="11306" spans="1:11">
      <c r="A11306" t="s">
        <v>12327</v>
      </c>
      <c r="B11306" s="2">
        <v>44739</v>
      </c>
      <c r="C11306" t="s">
        <v>19949</v>
      </c>
      <c r="D11306" t="s">
        <v>47</v>
      </c>
      <c r="E11306" t="s">
        <v>48</v>
      </c>
      <c r="F11306" t="s">
        <v>24</v>
      </c>
      <c r="G11306">
        <v>1</v>
      </c>
      <c r="H11306" s="5">
        <v>1186</v>
      </c>
      <c r="I11306" t="s">
        <v>73</v>
      </c>
      <c r="J11306" t="s">
        <v>62</v>
      </c>
      <c r="K11306" t="s">
        <v>443</v>
      </c>
    </row>
    <row r="11307" spans="1:11">
      <c r="A11307" t="s">
        <v>12328</v>
      </c>
      <c r="B11307" s="2">
        <v>44739</v>
      </c>
      <c r="C11307" t="s">
        <v>19949</v>
      </c>
      <c r="D11307" t="s">
        <v>47</v>
      </c>
      <c r="E11307" t="s">
        <v>23</v>
      </c>
      <c r="F11307" t="s">
        <v>24</v>
      </c>
      <c r="G11307">
        <v>1</v>
      </c>
      <c r="H11307" s="5">
        <v>759</v>
      </c>
      <c r="I11307" t="s">
        <v>1066</v>
      </c>
      <c r="J11307" t="s">
        <v>41</v>
      </c>
      <c r="K11307" t="s">
        <v>443</v>
      </c>
    </row>
    <row r="11308" spans="1:11">
      <c r="A11308" t="s">
        <v>12329</v>
      </c>
      <c r="B11308" s="2">
        <v>44739</v>
      </c>
      <c r="C11308" t="s">
        <v>19949</v>
      </c>
      <c r="D11308" t="s">
        <v>47</v>
      </c>
      <c r="E11308" t="s">
        <v>39</v>
      </c>
      <c r="F11308" t="s">
        <v>24</v>
      </c>
      <c r="G11308">
        <v>1</v>
      </c>
      <c r="H11308" s="5">
        <v>699</v>
      </c>
      <c r="I11308" t="s">
        <v>12330</v>
      </c>
      <c r="J11308" t="s">
        <v>32</v>
      </c>
      <c r="K11308" t="s">
        <v>443</v>
      </c>
    </row>
    <row r="11309" spans="1:11">
      <c r="A11309" t="s">
        <v>12331</v>
      </c>
      <c r="B11309" s="2">
        <v>44739</v>
      </c>
      <c r="C11309" t="s">
        <v>19949</v>
      </c>
      <c r="D11309" t="s">
        <v>22</v>
      </c>
      <c r="E11309" t="s">
        <v>48</v>
      </c>
      <c r="F11309" t="s">
        <v>24</v>
      </c>
      <c r="G11309">
        <v>1</v>
      </c>
      <c r="H11309" s="5">
        <v>625</v>
      </c>
      <c r="I11309" t="s">
        <v>105</v>
      </c>
      <c r="J11309" t="s">
        <v>68</v>
      </c>
      <c r="K11309" t="s">
        <v>443</v>
      </c>
    </row>
    <row r="11310" spans="1:11">
      <c r="A11310" t="s">
        <v>12332</v>
      </c>
      <c r="B11310" s="2">
        <v>44739</v>
      </c>
      <c r="C11310" t="s">
        <v>19949</v>
      </c>
      <c r="D11310" t="s">
        <v>29</v>
      </c>
      <c r="E11310" t="s">
        <v>23</v>
      </c>
      <c r="F11310" t="s">
        <v>24</v>
      </c>
      <c r="G11310">
        <v>1</v>
      </c>
      <c r="H11310" s="5">
        <v>574</v>
      </c>
      <c r="I11310" t="s">
        <v>12333</v>
      </c>
      <c r="J11310" t="s">
        <v>197</v>
      </c>
      <c r="K11310" t="s">
        <v>443</v>
      </c>
    </row>
    <row r="11311" spans="1:11">
      <c r="A11311" t="s">
        <v>12334</v>
      </c>
      <c r="B11311" s="2">
        <v>44739</v>
      </c>
      <c r="C11311" t="s">
        <v>19949</v>
      </c>
      <c r="D11311" t="s">
        <v>47</v>
      </c>
      <c r="E11311" t="s">
        <v>39</v>
      </c>
      <c r="F11311" t="s">
        <v>24</v>
      </c>
      <c r="G11311">
        <v>1</v>
      </c>
      <c r="H11311" s="5">
        <v>1018</v>
      </c>
      <c r="I11311" t="s">
        <v>73</v>
      </c>
      <c r="J11311" t="s">
        <v>62</v>
      </c>
      <c r="K11311" t="s">
        <v>443</v>
      </c>
    </row>
    <row r="11312" spans="1:11">
      <c r="A11312" t="s">
        <v>12335</v>
      </c>
      <c r="B11312" s="2">
        <v>44739</v>
      </c>
      <c r="C11312" t="s">
        <v>19949</v>
      </c>
      <c r="D11312" t="s">
        <v>47</v>
      </c>
      <c r="E11312" t="s">
        <v>43</v>
      </c>
      <c r="F11312" t="s">
        <v>24</v>
      </c>
      <c r="G11312">
        <v>1</v>
      </c>
      <c r="H11312" s="5">
        <v>771</v>
      </c>
      <c r="I11312" t="s">
        <v>5433</v>
      </c>
      <c r="J11312" t="s">
        <v>32</v>
      </c>
      <c r="K11312" t="s">
        <v>443</v>
      </c>
    </row>
    <row r="11313" spans="1:11">
      <c r="A11313" t="s">
        <v>12336</v>
      </c>
      <c r="B11313" s="2">
        <v>44739</v>
      </c>
      <c r="C11313" t="s">
        <v>19949</v>
      </c>
      <c r="D11313" t="s">
        <v>22</v>
      </c>
      <c r="E11313" t="s">
        <v>23</v>
      </c>
      <c r="F11313" t="s">
        <v>24</v>
      </c>
      <c r="G11313">
        <v>1</v>
      </c>
      <c r="H11313" s="5">
        <v>626</v>
      </c>
      <c r="I11313" t="s">
        <v>1723</v>
      </c>
      <c r="J11313" t="s">
        <v>71</v>
      </c>
      <c r="K11313" t="s">
        <v>443</v>
      </c>
    </row>
    <row r="11314" spans="1:11">
      <c r="A11314" t="s">
        <v>12337</v>
      </c>
      <c r="B11314" s="2">
        <v>44739</v>
      </c>
      <c r="C11314" t="s">
        <v>19949</v>
      </c>
      <c r="D11314" t="s">
        <v>47</v>
      </c>
      <c r="E11314" t="s">
        <v>23</v>
      </c>
      <c r="F11314" t="s">
        <v>24</v>
      </c>
      <c r="G11314">
        <v>1</v>
      </c>
      <c r="H11314" s="5">
        <v>702</v>
      </c>
      <c r="I11314" t="s">
        <v>143</v>
      </c>
      <c r="J11314" t="s">
        <v>144</v>
      </c>
      <c r="K11314" t="s">
        <v>443</v>
      </c>
    </row>
    <row r="11315" spans="1:11">
      <c r="A11315" t="s">
        <v>12338</v>
      </c>
      <c r="B11315" s="2">
        <v>44739</v>
      </c>
      <c r="C11315" t="s">
        <v>19949</v>
      </c>
      <c r="D11315" t="s">
        <v>47</v>
      </c>
      <c r="E11315" t="s">
        <v>39</v>
      </c>
      <c r="F11315" t="s">
        <v>24</v>
      </c>
      <c r="G11315">
        <v>1</v>
      </c>
      <c r="H11315" s="5">
        <v>587</v>
      </c>
      <c r="I11315" t="s">
        <v>5364</v>
      </c>
      <c r="J11315" t="s">
        <v>59</v>
      </c>
      <c r="K11315" t="s">
        <v>443</v>
      </c>
    </row>
    <row r="11316" spans="1:11">
      <c r="A11316" t="s">
        <v>12339</v>
      </c>
      <c r="B11316" s="2">
        <v>44739</v>
      </c>
      <c r="C11316" t="s">
        <v>19949</v>
      </c>
      <c r="D11316" t="s">
        <v>47</v>
      </c>
      <c r="E11316" t="s">
        <v>43</v>
      </c>
      <c r="F11316" t="s">
        <v>24</v>
      </c>
      <c r="G11316">
        <v>1</v>
      </c>
      <c r="H11316" s="5">
        <v>763</v>
      </c>
      <c r="I11316" t="s">
        <v>12340</v>
      </c>
      <c r="J11316" t="s">
        <v>37</v>
      </c>
      <c r="K11316" t="s">
        <v>443</v>
      </c>
    </row>
    <row r="11317" spans="1:11">
      <c r="A11317" t="s">
        <v>12341</v>
      </c>
      <c r="B11317" s="2">
        <v>44739</v>
      </c>
      <c r="C11317" t="s">
        <v>19949</v>
      </c>
      <c r="D11317" t="s">
        <v>47</v>
      </c>
      <c r="E11317" t="s">
        <v>48</v>
      </c>
      <c r="F11317" t="s">
        <v>24</v>
      </c>
      <c r="G11317">
        <v>1</v>
      </c>
      <c r="H11317" s="5">
        <v>921</v>
      </c>
      <c r="I11317" t="s">
        <v>105</v>
      </c>
      <c r="J11317" t="s">
        <v>68</v>
      </c>
      <c r="K11317" t="s">
        <v>443</v>
      </c>
    </row>
    <row r="11318" spans="1:11">
      <c r="A11318" t="s">
        <v>12342</v>
      </c>
      <c r="B11318" s="2">
        <v>44739</v>
      </c>
      <c r="C11318" t="s">
        <v>19949</v>
      </c>
      <c r="D11318" t="s">
        <v>47</v>
      </c>
      <c r="E11318" t="s">
        <v>48</v>
      </c>
      <c r="F11318" t="s">
        <v>24</v>
      </c>
      <c r="G11318">
        <v>1</v>
      </c>
      <c r="H11318" s="5">
        <v>899</v>
      </c>
      <c r="I11318" t="s">
        <v>73</v>
      </c>
      <c r="J11318" t="s">
        <v>62</v>
      </c>
      <c r="K11318" t="s">
        <v>443</v>
      </c>
    </row>
    <row r="11319" spans="1:11">
      <c r="A11319" t="s">
        <v>12343</v>
      </c>
      <c r="B11319" s="2">
        <v>44739</v>
      </c>
      <c r="C11319" t="s">
        <v>19949</v>
      </c>
      <c r="D11319" t="s">
        <v>47</v>
      </c>
      <c r="E11319" t="s">
        <v>91</v>
      </c>
      <c r="F11319" t="s">
        <v>24</v>
      </c>
      <c r="G11319">
        <v>1</v>
      </c>
      <c r="H11319" s="5">
        <v>1163</v>
      </c>
      <c r="I11319" t="s">
        <v>862</v>
      </c>
      <c r="J11319" t="s">
        <v>41</v>
      </c>
      <c r="K11319" t="s">
        <v>443</v>
      </c>
    </row>
    <row r="11320" spans="1:11">
      <c r="A11320" t="s">
        <v>12344</v>
      </c>
      <c r="B11320" s="2">
        <v>44739</v>
      </c>
      <c r="C11320" t="s">
        <v>19949</v>
      </c>
      <c r="D11320" t="s">
        <v>47</v>
      </c>
      <c r="E11320" t="s">
        <v>91</v>
      </c>
      <c r="F11320" t="s">
        <v>24</v>
      </c>
      <c r="G11320">
        <v>1</v>
      </c>
      <c r="H11320" s="5">
        <v>1399</v>
      </c>
      <c r="I11320" t="s">
        <v>12345</v>
      </c>
      <c r="J11320" t="s">
        <v>59</v>
      </c>
      <c r="K11320" t="s">
        <v>443</v>
      </c>
    </row>
    <row r="11321" spans="1:11">
      <c r="A11321" t="s">
        <v>12346</v>
      </c>
      <c r="B11321" s="2">
        <v>44739</v>
      </c>
      <c r="C11321" t="s">
        <v>19949</v>
      </c>
      <c r="D11321" t="s">
        <v>47</v>
      </c>
      <c r="E11321" t="s">
        <v>43</v>
      </c>
      <c r="F11321" t="s">
        <v>24</v>
      </c>
      <c r="G11321">
        <v>1</v>
      </c>
      <c r="H11321" s="5">
        <v>560</v>
      </c>
      <c r="I11321" t="s">
        <v>347</v>
      </c>
      <c r="J11321" t="s">
        <v>59</v>
      </c>
      <c r="K11321" t="s">
        <v>443</v>
      </c>
    </row>
    <row r="11322" spans="1:11">
      <c r="A11322" t="s">
        <v>12347</v>
      </c>
      <c r="B11322" s="2">
        <v>44739</v>
      </c>
      <c r="C11322" t="s">
        <v>19949</v>
      </c>
      <c r="D11322" t="s">
        <v>47</v>
      </c>
      <c r="E11322" t="s">
        <v>23</v>
      </c>
      <c r="F11322" t="s">
        <v>24</v>
      </c>
      <c r="G11322">
        <v>1</v>
      </c>
      <c r="H11322" s="5">
        <v>759</v>
      </c>
      <c r="I11322" t="s">
        <v>85</v>
      </c>
      <c r="J11322" t="s">
        <v>41</v>
      </c>
      <c r="K11322" t="s">
        <v>443</v>
      </c>
    </row>
    <row r="11323" spans="1:11">
      <c r="A11323" t="s">
        <v>12348</v>
      </c>
      <c r="B11323" s="2">
        <v>44739</v>
      </c>
      <c r="C11323" t="s">
        <v>19949</v>
      </c>
      <c r="D11323" t="s">
        <v>47</v>
      </c>
      <c r="E11323" t="s">
        <v>48</v>
      </c>
      <c r="F11323" t="s">
        <v>24</v>
      </c>
      <c r="G11323">
        <v>1</v>
      </c>
      <c r="H11323" s="5">
        <v>899</v>
      </c>
      <c r="I11323" t="s">
        <v>2308</v>
      </c>
      <c r="J11323" t="s">
        <v>59</v>
      </c>
      <c r="K11323" t="s">
        <v>443</v>
      </c>
    </row>
    <row r="11324" spans="1:11">
      <c r="A11324" t="s">
        <v>12349</v>
      </c>
      <c r="B11324" s="2">
        <v>44739</v>
      </c>
      <c r="C11324" t="s">
        <v>19949</v>
      </c>
      <c r="D11324" t="s">
        <v>22</v>
      </c>
      <c r="E11324" t="s">
        <v>48</v>
      </c>
      <c r="F11324" t="s">
        <v>24</v>
      </c>
      <c r="G11324">
        <v>1</v>
      </c>
      <c r="H11324" s="5">
        <v>471</v>
      </c>
      <c r="I11324" t="s">
        <v>73</v>
      </c>
      <c r="J11324" t="s">
        <v>62</v>
      </c>
      <c r="K11324" t="s">
        <v>443</v>
      </c>
    </row>
    <row r="11325" spans="1:11">
      <c r="A11325" t="s">
        <v>12350</v>
      </c>
      <c r="B11325" s="2">
        <v>44739</v>
      </c>
      <c r="C11325" t="s">
        <v>19949</v>
      </c>
      <c r="D11325" t="s">
        <v>29</v>
      </c>
      <c r="E11325" t="s">
        <v>43</v>
      </c>
      <c r="F11325" t="s">
        <v>24</v>
      </c>
      <c r="G11325">
        <v>1</v>
      </c>
      <c r="H11325" s="5">
        <v>360</v>
      </c>
      <c r="I11325" t="s">
        <v>540</v>
      </c>
      <c r="J11325" t="s">
        <v>80</v>
      </c>
      <c r="K11325" t="s">
        <v>443</v>
      </c>
    </row>
    <row r="11326" spans="1:11">
      <c r="A11326" t="s">
        <v>12350</v>
      </c>
      <c r="B11326" s="2">
        <v>44739</v>
      </c>
      <c r="C11326" t="s">
        <v>19949</v>
      </c>
      <c r="D11326" t="s">
        <v>29</v>
      </c>
      <c r="E11326" t="s">
        <v>39</v>
      </c>
      <c r="F11326" t="s">
        <v>24</v>
      </c>
      <c r="G11326">
        <v>1</v>
      </c>
      <c r="H11326" s="5">
        <v>346</v>
      </c>
      <c r="I11326" t="s">
        <v>540</v>
      </c>
      <c r="J11326" t="s">
        <v>80</v>
      </c>
      <c r="K11326" t="s">
        <v>443</v>
      </c>
    </row>
    <row r="11327" spans="1:11">
      <c r="A11327" t="s">
        <v>12351</v>
      </c>
      <c r="B11327" s="2">
        <v>44739</v>
      </c>
      <c r="C11327" t="s">
        <v>19949</v>
      </c>
      <c r="D11327" t="s">
        <v>22</v>
      </c>
      <c r="E11327" t="s">
        <v>23</v>
      </c>
      <c r="F11327" t="s">
        <v>24</v>
      </c>
      <c r="G11327">
        <v>1</v>
      </c>
      <c r="H11327" s="5">
        <v>292</v>
      </c>
      <c r="I11327" t="s">
        <v>1614</v>
      </c>
      <c r="J11327" t="s">
        <v>41</v>
      </c>
      <c r="K11327" t="s">
        <v>443</v>
      </c>
    </row>
    <row r="11328" spans="1:11">
      <c r="A11328" t="s">
        <v>12352</v>
      </c>
      <c r="B11328" s="2">
        <v>44739</v>
      </c>
      <c r="C11328" t="s">
        <v>19949</v>
      </c>
      <c r="D11328" t="s">
        <v>47</v>
      </c>
      <c r="E11328" t="s">
        <v>30</v>
      </c>
      <c r="F11328" t="s">
        <v>24</v>
      </c>
      <c r="G11328">
        <v>1</v>
      </c>
      <c r="H11328" s="5">
        <v>999</v>
      </c>
      <c r="I11328" t="s">
        <v>813</v>
      </c>
      <c r="J11328" t="s">
        <v>37</v>
      </c>
      <c r="K11328" t="s">
        <v>443</v>
      </c>
    </row>
    <row r="11329" spans="1:11">
      <c r="A11329" t="s">
        <v>12353</v>
      </c>
      <c r="B11329" s="2">
        <v>44739</v>
      </c>
      <c r="C11329" t="s">
        <v>19949</v>
      </c>
      <c r="D11329" t="s">
        <v>22</v>
      </c>
      <c r="E11329" t="s">
        <v>43</v>
      </c>
      <c r="F11329" t="s">
        <v>24</v>
      </c>
      <c r="G11329">
        <v>1</v>
      </c>
      <c r="H11329" s="5">
        <v>487</v>
      </c>
      <c r="I11329" t="s">
        <v>226</v>
      </c>
      <c r="J11329" t="s">
        <v>26</v>
      </c>
      <c r="K11329" t="s">
        <v>443</v>
      </c>
    </row>
    <row r="11330" spans="1:11">
      <c r="A11330" t="s">
        <v>12354</v>
      </c>
      <c r="B11330" s="2">
        <v>44739</v>
      </c>
      <c r="C11330" t="s">
        <v>19949</v>
      </c>
      <c r="D11330" t="s">
        <v>34</v>
      </c>
      <c r="E11330" t="s">
        <v>30</v>
      </c>
      <c r="F11330" t="s">
        <v>24</v>
      </c>
      <c r="G11330">
        <v>1</v>
      </c>
      <c r="H11330" s="5">
        <v>735</v>
      </c>
      <c r="I11330" t="s">
        <v>12355</v>
      </c>
      <c r="J11330" t="s">
        <v>251</v>
      </c>
      <c r="K11330" t="s">
        <v>443</v>
      </c>
    </row>
    <row r="11331" spans="1:11">
      <c r="A11331" t="s">
        <v>12356</v>
      </c>
      <c r="B11331" s="2">
        <v>44739</v>
      </c>
      <c r="C11331" t="s">
        <v>19949</v>
      </c>
      <c r="D11331" t="s">
        <v>47</v>
      </c>
      <c r="E11331" t="s">
        <v>23</v>
      </c>
      <c r="F11331" t="s">
        <v>24</v>
      </c>
      <c r="G11331">
        <v>1</v>
      </c>
      <c r="H11331" s="5">
        <v>899</v>
      </c>
      <c r="I11331" t="s">
        <v>105</v>
      </c>
      <c r="J11331" t="s">
        <v>68</v>
      </c>
      <c r="K11331" t="s">
        <v>443</v>
      </c>
    </row>
    <row r="11332" spans="1:11">
      <c r="A11332" t="s">
        <v>12357</v>
      </c>
      <c r="B11332" s="2">
        <v>44739</v>
      </c>
      <c r="C11332" t="s">
        <v>19949</v>
      </c>
      <c r="D11332" t="s">
        <v>47</v>
      </c>
      <c r="E11332" t="s">
        <v>30</v>
      </c>
      <c r="F11332" t="s">
        <v>24</v>
      </c>
      <c r="G11332">
        <v>1</v>
      </c>
      <c r="H11332" s="5">
        <v>1163</v>
      </c>
      <c r="I11332" t="s">
        <v>105</v>
      </c>
      <c r="J11332" t="s">
        <v>68</v>
      </c>
      <c r="K11332" t="s">
        <v>443</v>
      </c>
    </row>
    <row r="11333" spans="1:11">
      <c r="A11333" t="s">
        <v>12358</v>
      </c>
      <c r="B11333" s="2">
        <v>44739</v>
      </c>
      <c r="C11333" t="s">
        <v>19949</v>
      </c>
      <c r="D11333" t="s">
        <v>22</v>
      </c>
      <c r="E11333" t="s">
        <v>48</v>
      </c>
      <c r="F11333" t="s">
        <v>24</v>
      </c>
      <c r="G11333">
        <v>1</v>
      </c>
      <c r="H11333" s="5">
        <v>376</v>
      </c>
      <c r="I11333" t="s">
        <v>12359</v>
      </c>
      <c r="J11333" t="s">
        <v>59</v>
      </c>
      <c r="K11333" t="s">
        <v>443</v>
      </c>
    </row>
    <row r="11334" spans="1:11">
      <c r="A11334" t="s">
        <v>12360</v>
      </c>
      <c r="B11334" s="2">
        <v>44739</v>
      </c>
      <c r="C11334" t="s">
        <v>19949</v>
      </c>
      <c r="D11334" t="s">
        <v>47</v>
      </c>
      <c r="E11334" t="s">
        <v>43</v>
      </c>
      <c r="F11334" t="s">
        <v>24</v>
      </c>
      <c r="G11334">
        <v>1</v>
      </c>
      <c r="H11334" s="5">
        <v>599</v>
      </c>
      <c r="I11334" t="s">
        <v>31</v>
      </c>
      <c r="J11334" t="s">
        <v>32</v>
      </c>
      <c r="K11334" t="s">
        <v>443</v>
      </c>
    </row>
    <row r="11335" spans="1:11">
      <c r="A11335" t="s">
        <v>12361</v>
      </c>
      <c r="B11335" s="2">
        <v>44739</v>
      </c>
      <c r="C11335" t="s">
        <v>19949</v>
      </c>
      <c r="D11335" t="s">
        <v>47</v>
      </c>
      <c r="E11335" t="s">
        <v>91</v>
      </c>
      <c r="F11335" t="s">
        <v>24</v>
      </c>
      <c r="G11335">
        <v>1</v>
      </c>
      <c r="H11335" s="5">
        <v>845</v>
      </c>
      <c r="I11335" t="s">
        <v>2848</v>
      </c>
      <c r="J11335" t="s">
        <v>111</v>
      </c>
      <c r="K11335" t="s">
        <v>443</v>
      </c>
    </row>
    <row r="11336" spans="1:11">
      <c r="A11336" t="s">
        <v>12362</v>
      </c>
      <c r="B11336" s="2">
        <v>44739</v>
      </c>
      <c r="C11336" t="s">
        <v>19949</v>
      </c>
      <c r="D11336" t="s">
        <v>22</v>
      </c>
      <c r="E11336" t="s">
        <v>39</v>
      </c>
      <c r="F11336" t="s">
        <v>24</v>
      </c>
      <c r="G11336">
        <v>1</v>
      </c>
      <c r="H11336" s="5">
        <v>688</v>
      </c>
      <c r="I11336" t="s">
        <v>820</v>
      </c>
      <c r="J11336" t="s">
        <v>32</v>
      </c>
      <c r="K11336" t="s">
        <v>443</v>
      </c>
    </row>
    <row r="11337" spans="1:11">
      <c r="A11337" t="s">
        <v>12363</v>
      </c>
      <c r="B11337" s="2">
        <v>44739</v>
      </c>
      <c r="C11337" t="s">
        <v>19949</v>
      </c>
      <c r="D11337" t="s">
        <v>47</v>
      </c>
      <c r="E11337" t="s">
        <v>23</v>
      </c>
      <c r="F11337" t="s">
        <v>24</v>
      </c>
      <c r="G11337">
        <v>1</v>
      </c>
      <c r="H11337" s="5">
        <v>771</v>
      </c>
      <c r="I11337" t="s">
        <v>3595</v>
      </c>
      <c r="J11337" t="s">
        <v>37</v>
      </c>
      <c r="K11337" t="s">
        <v>443</v>
      </c>
    </row>
    <row r="11338" spans="1:11">
      <c r="A11338" t="s">
        <v>12364</v>
      </c>
      <c r="B11338" s="2">
        <v>44739</v>
      </c>
      <c r="C11338" t="s">
        <v>19949</v>
      </c>
      <c r="D11338" t="s">
        <v>47</v>
      </c>
      <c r="E11338" t="s">
        <v>43</v>
      </c>
      <c r="F11338" t="s">
        <v>24</v>
      </c>
      <c r="G11338">
        <v>1</v>
      </c>
      <c r="H11338" s="5">
        <v>988</v>
      </c>
      <c r="I11338" t="s">
        <v>306</v>
      </c>
      <c r="J11338" t="s">
        <v>62</v>
      </c>
      <c r="K11338" t="s">
        <v>443</v>
      </c>
    </row>
    <row r="11339" spans="1:11">
      <c r="A11339" t="s">
        <v>12365</v>
      </c>
      <c r="B11339" s="2">
        <v>44739</v>
      </c>
      <c r="C11339" t="s">
        <v>19949</v>
      </c>
      <c r="D11339" t="s">
        <v>47</v>
      </c>
      <c r="E11339" t="s">
        <v>43</v>
      </c>
      <c r="F11339" t="s">
        <v>24</v>
      </c>
      <c r="G11339">
        <v>1</v>
      </c>
      <c r="H11339" s="5">
        <v>1125</v>
      </c>
      <c r="I11339" t="s">
        <v>5245</v>
      </c>
      <c r="J11339" t="s">
        <v>41</v>
      </c>
      <c r="K11339" t="s">
        <v>443</v>
      </c>
    </row>
    <row r="11340" spans="1:11">
      <c r="A11340" t="s">
        <v>12366</v>
      </c>
      <c r="B11340" s="2">
        <v>44739</v>
      </c>
      <c r="C11340" t="s">
        <v>19949</v>
      </c>
      <c r="D11340" t="s">
        <v>29</v>
      </c>
      <c r="E11340" t="s">
        <v>43</v>
      </c>
      <c r="F11340" t="s">
        <v>24</v>
      </c>
      <c r="G11340">
        <v>1</v>
      </c>
      <c r="H11340" s="5">
        <v>371</v>
      </c>
      <c r="I11340" t="s">
        <v>7759</v>
      </c>
      <c r="J11340" t="s">
        <v>182</v>
      </c>
      <c r="K11340" t="s">
        <v>443</v>
      </c>
    </row>
    <row r="11341" spans="1:11">
      <c r="A11341" t="s">
        <v>12367</v>
      </c>
      <c r="B11341" s="2">
        <v>44739</v>
      </c>
      <c r="C11341" t="s">
        <v>19949</v>
      </c>
      <c r="D11341" t="s">
        <v>34</v>
      </c>
      <c r="E11341" t="s">
        <v>91</v>
      </c>
      <c r="F11341" t="s">
        <v>24</v>
      </c>
      <c r="G11341">
        <v>1</v>
      </c>
      <c r="H11341" s="5">
        <v>735</v>
      </c>
      <c r="I11341" t="s">
        <v>386</v>
      </c>
      <c r="J11341" t="s">
        <v>37</v>
      </c>
      <c r="K11341" t="s">
        <v>443</v>
      </c>
    </row>
    <row r="11342" spans="1:11">
      <c r="A11342" t="s">
        <v>12368</v>
      </c>
      <c r="B11342" s="2">
        <v>44739</v>
      </c>
      <c r="C11342" t="s">
        <v>19949</v>
      </c>
      <c r="D11342" t="s">
        <v>34</v>
      </c>
      <c r="E11342" t="s">
        <v>30</v>
      </c>
      <c r="F11342" t="s">
        <v>24</v>
      </c>
      <c r="G11342">
        <v>1</v>
      </c>
      <c r="H11342" s="5">
        <v>735</v>
      </c>
      <c r="I11342" t="s">
        <v>58</v>
      </c>
      <c r="J11342" t="s">
        <v>59</v>
      </c>
      <c r="K11342" t="s">
        <v>443</v>
      </c>
    </row>
    <row r="11343" spans="1:11">
      <c r="A11343" t="s">
        <v>12369</v>
      </c>
      <c r="B11343" s="2">
        <v>44739</v>
      </c>
      <c r="C11343" t="s">
        <v>19949</v>
      </c>
      <c r="D11343" t="s">
        <v>34</v>
      </c>
      <c r="E11343" t="s">
        <v>23</v>
      </c>
      <c r="F11343" t="s">
        <v>24</v>
      </c>
      <c r="G11343">
        <v>1</v>
      </c>
      <c r="H11343" s="5">
        <v>735</v>
      </c>
      <c r="I11343" t="s">
        <v>12370</v>
      </c>
      <c r="J11343" t="s">
        <v>80</v>
      </c>
      <c r="K11343" t="s">
        <v>443</v>
      </c>
    </row>
    <row r="11344" spans="1:11">
      <c r="A11344" t="s">
        <v>12371</v>
      </c>
      <c r="B11344" s="2">
        <v>44739</v>
      </c>
      <c r="C11344" t="s">
        <v>19949</v>
      </c>
      <c r="D11344" t="s">
        <v>29</v>
      </c>
      <c r="E11344" t="s">
        <v>35</v>
      </c>
      <c r="F11344" t="s">
        <v>24</v>
      </c>
      <c r="G11344">
        <v>1</v>
      </c>
      <c r="H11344" s="5">
        <v>749</v>
      </c>
      <c r="I11344" t="s">
        <v>103</v>
      </c>
      <c r="J11344" t="s">
        <v>26</v>
      </c>
      <c r="K11344" t="s">
        <v>443</v>
      </c>
    </row>
    <row r="11345" spans="1:11">
      <c r="A11345" t="s">
        <v>12372</v>
      </c>
      <c r="B11345" s="2">
        <v>44739</v>
      </c>
      <c r="C11345" t="s">
        <v>19949</v>
      </c>
      <c r="D11345" t="s">
        <v>29</v>
      </c>
      <c r="E11345" t="s">
        <v>35</v>
      </c>
      <c r="F11345" t="s">
        <v>24</v>
      </c>
      <c r="G11345">
        <v>1</v>
      </c>
      <c r="H11345" s="5">
        <v>371</v>
      </c>
      <c r="I11345" t="s">
        <v>40</v>
      </c>
      <c r="J11345" t="s">
        <v>41</v>
      </c>
      <c r="K11345" t="s">
        <v>443</v>
      </c>
    </row>
    <row r="11346" spans="1:11">
      <c r="A11346" t="s">
        <v>12373</v>
      </c>
      <c r="B11346" s="2">
        <v>44739</v>
      </c>
      <c r="C11346" t="s">
        <v>19949</v>
      </c>
      <c r="D11346" t="s">
        <v>47</v>
      </c>
      <c r="E11346" t="s">
        <v>43</v>
      </c>
      <c r="F11346" t="s">
        <v>24</v>
      </c>
      <c r="G11346">
        <v>1</v>
      </c>
      <c r="H11346" s="5">
        <v>699</v>
      </c>
      <c r="I11346" t="s">
        <v>2380</v>
      </c>
      <c r="J11346" t="s">
        <v>62</v>
      </c>
      <c r="K11346" t="s">
        <v>443</v>
      </c>
    </row>
    <row r="11347" spans="1:11">
      <c r="A11347" t="s">
        <v>12374</v>
      </c>
      <c r="B11347" s="2">
        <v>44739</v>
      </c>
      <c r="C11347" t="s">
        <v>19949</v>
      </c>
      <c r="D11347" t="s">
        <v>47</v>
      </c>
      <c r="E11347" t="s">
        <v>43</v>
      </c>
      <c r="F11347" t="s">
        <v>24</v>
      </c>
      <c r="G11347">
        <v>1</v>
      </c>
      <c r="H11347" s="5">
        <v>999</v>
      </c>
      <c r="I11347" t="s">
        <v>2681</v>
      </c>
      <c r="J11347" t="s">
        <v>136</v>
      </c>
      <c r="K11347" t="s">
        <v>443</v>
      </c>
    </row>
    <row r="11348" spans="1:11">
      <c r="A11348" t="s">
        <v>12375</v>
      </c>
      <c r="B11348" s="2">
        <v>44739</v>
      </c>
      <c r="C11348" t="s">
        <v>19949</v>
      </c>
      <c r="D11348" t="s">
        <v>34</v>
      </c>
      <c r="E11348" t="s">
        <v>30</v>
      </c>
      <c r="F11348" t="s">
        <v>24</v>
      </c>
      <c r="G11348">
        <v>1</v>
      </c>
      <c r="H11348" s="5">
        <v>735</v>
      </c>
      <c r="I11348" t="s">
        <v>12376</v>
      </c>
      <c r="J11348" t="s">
        <v>37</v>
      </c>
      <c r="K11348" t="s">
        <v>443</v>
      </c>
    </row>
    <row r="11349" spans="1:11">
      <c r="A11349" t="s">
        <v>12377</v>
      </c>
      <c r="B11349" s="2">
        <v>44739</v>
      </c>
      <c r="C11349" t="s">
        <v>19949</v>
      </c>
      <c r="D11349" t="s">
        <v>22</v>
      </c>
      <c r="E11349" t="s">
        <v>43</v>
      </c>
      <c r="F11349" t="s">
        <v>24</v>
      </c>
      <c r="G11349">
        <v>1</v>
      </c>
      <c r="H11349" s="5">
        <v>496</v>
      </c>
      <c r="I11349" t="s">
        <v>126</v>
      </c>
      <c r="J11349" t="s">
        <v>32</v>
      </c>
      <c r="K11349" t="s">
        <v>443</v>
      </c>
    </row>
    <row r="11350" spans="1:11">
      <c r="A11350" t="s">
        <v>12378</v>
      </c>
      <c r="B11350" s="2">
        <v>44739</v>
      </c>
      <c r="C11350" t="s">
        <v>19949</v>
      </c>
      <c r="D11350" t="s">
        <v>47</v>
      </c>
      <c r="E11350" t="s">
        <v>48</v>
      </c>
      <c r="F11350" t="s">
        <v>24</v>
      </c>
      <c r="G11350">
        <v>1</v>
      </c>
      <c r="H11350" s="5">
        <v>629</v>
      </c>
      <c r="I11350" t="s">
        <v>105</v>
      </c>
      <c r="J11350" t="s">
        <v>68</v>
      </c>
      <c r="K11350" t="s">
        <v>443</v>
      </c>
    </row>
    <row r="11351" spans="1:11">
      <c r="A11351" t="s">
        <v>12379</v>
      </c>
      <c r="B11351" s="2">
        <v>44739</v>
      </c>
      <c r="C11351" t="s">
        <v>19949</v>
      </c>
      <c r="D11351" t="s">
        <v>34</v>
      </c>
      <c r="E11351" t="s">
        <v>30</v>
      </c>
      <c r="F11351" t="s">
        <v>24</v>
      </c>
      <c r="G11351">
        <v>1</v>
      </c>
      <c r="H11351" s="5">
        <v>735</v>
      </c>
      <c r="I11351" t="s">
        <v>667</v>
      </c>
      <c r="J11351" t="s">
        <v>41</v>
      </c>
      <c r="K11351" t="s">
        <v>443</v>
      </c>
    </row>
    <row r="11352" spans="1:11">
      <c r="A11352" t="s">
        <v>12380</v>
      </c>
      <c r="B11352" s="2">
        <v>44739</v>
      </c>
      <c r="C11352" t="s">
        <v>19949</v>
      </c>
      <c r="D11352" t="s">
        <v>34</v>
      </c>
      <c r="E11352" t="s">
        <v>91</v>
      </c>
      <c r="F11352" t="s">
        <v>24</v>
      </c>
      <c r="G11352">
        <v>1</v>
      </c>
      <c r="H11352" s="5">
        <v>735</v>
      </c>
      <c r="I11352" t="s">
        <v>73</v>
      </c>
      <c r="J11352" t="s">
        <v>62</v>
      </c>
      <c r="K11352" t="s">
        <v>443</v>
      </c>
    </row>
    <row r="11353" spans="1:11">
      <c r="A11353" t="s">
        <v>12381</v>
      </c>
      <c r="B11353" s="2">
        <v>44739</v>
      </c>
      <c r="C11353" t="s">
        <v>19949</v>
      </c>
      <c r="D11353" t="s">
        <v>34</v>
      </c>
      <c r="E11353" t="s">
        <v>30</v>
      </c>
      <c r="F11353" t="s">
        <v>24</v>
      </c>
      <c r="G11353">
        <v>1</v>
      </c>
      <c r="H11353" s="5">
        <v>725</v>
      </c>
      <c r="I11353" t="s">
        <v>89</v>
      </c>
      <c r="J11353" t="s">
        <v>68</v>
      </c>
      <c r="K11353" t="s">
        <v>443</v>
      </c>
    </row>
    <row r="11354" spans="1:11">
      <c r="A11354" t="s">
        <v>12382</v>
      </c>
      <c r="B11354" s="2">
        <v>44739</v>
      </c>
      <c r="C11354" t="s">
        <v>19949</v>
      </c>
      <c r="D11354" t="s">
        <v>47</v>
      </c>
      <c r="E11354" t="s">
        <v>43</v>
      </c>
      <c r="F11354" t="s">
        <v>24</v>
      </c>
      <c r="G11354">
        <v>1</v>
      </c>
      <c r="H11354" s="5">
        <v>569</v>
      </c>
      <c r="I11354" t="s">
        <v>644</v>
      </c>
      <c r="J11354" t="s">
        <v>65</v>
      </c>
      <c r="K11354" t="s">
        <v>443</v>
      </c>
    </row>
    <row r="11355" spans="1:11">
      <c r="A11355" t="s">
        <v>12383</v>
      </c>
      <c r="B11355" s="2">
        <v>44739</v>
      </c>
      <c r="C11355" t="s">
        <v>19949</v>
      </c>
      <c r="D11355" t="s">
        <v>47</v>
      </c>
      <c r="E11355" t="s">
        <v>43</v>
      </c>
      <c r="F11355" t="s">
        <v>24</v>
      </c>
      <c r="G11355">
        <v>1</v>
      </c>
      <c r="H11355" s="5">
        <v>921</v>
      </c>
      <c r="I11355" t="s">
        <v>51</v>
      </c>
      <c r="J11355" t="s">
        <v>41</v>
      </c>
      <c r="K11355" t="s">
        <v>443</v>
      </c>
    </row>
    <row r="11356" spans="1:11">
      <c r="A11356" t="s">
        <v>12383</v>
      </c>
      <c r="B11356" s="2">
        <v>44739</v>
      </c>
      <c r="C11356" t="s">
        <v>19949</v>
      </c>
      <c r="D11356" t="s">
        <v>22</v>
      </c>
      <c r="E11356" t="s">
        <v>23</v>
      </c>
      <c r="F11356" t="s">
        <v>24</v>
      </c>
      <c r="G11356">
        <v>1</v>
      </c>
      <c r="H11356" s="5">
        <v>389</v>
      </c>
      <c r="I11356" t="s">
        <v>51</v>
      </c>
      <c r="J11356" t="s">
        <v>41</v>
      </c>
      <c r="K11356" t="s">
        <v>443</v>
      </c>
    </row>
    <row r="11357" spans="1:11">
      <c r="A11357" t="s">
        <v>12383</v>
      </c>
      <c r="B11357" s="2">
        <v>44739</v>
      </c>
      <c r="C11357" t="s">
        <v>19949</v>
      </c>
      <c r="D11357" t="s">
        <v>47</v>
      </c>
      <c r="E11357" t="s">
        <v>43</v>
      </c>
      <c r="F11357" t="s">
        <v>24</v>
      </c>
      <c r="G11357">
        <v>1</v>
      </c>
      <c r="H11357" s="5">
        <v>1199</v>
      </c>
      <c r="I11357" t="s">
        <v>51</v>
      </c>
      <c r="J11357" t="s">
        <v>41</v>
      </c>
      <c r="K11357" t="s">
        <v>443</v>
      </c>
    </row>
    <row r="11358" spans="1:11">
      <c r="A11358" t="s">
        <v>12384</v>
      </c>
      <c r="B11358" s="2">
        <v>44739</v>
      </c>
      <c r="C11358" t="s">
        <v>19949</v>
      </c>
      <c r="D11358" t="s">
        <v>47</v>
      </c>
      <c r="E11358" t="s">
        <v>43</v>
      </c>
      <c r="F11358" t="s">
        <v>24</v>
      </c>
      <c r="G11358">
        <v>1</v>
      </c>
      <c r="H11358" s="5">
        <v>517</v>
      </c>
      <c r="I11358" t="s">
        <v>110</v>
      </c>
      <c r="J11358" t="s">
        <v>111</v>
      </c>
      <c r="K11358" t="s">
        <v>443</v>
      </c>
    </row>
    <row r="11359" spans="1:11">
      <c r="A11359" t="s">
        <v>12385</v>
      </c>
      <c r="B11359" s="2">
        <v>44739</v>
      </c>
      <c r="C11359" t="s">
        <v>19949</v>
      </c>
      <c r="D11359" t="s">
        <v>22</v>
      </c>
      <c r="E11359" t="s">
        <v>30</v>
      </c>
      <c r="F11359" t="s">
        <v>24</v>
      </c>
      <c r="G11359">
        <v>1</v>
      </c>
      <c r="H11359" s="5">
        <v>696</v>
      </c>
      <c r="I11359" t="s">
        <v>143</v>
      </c>
      <c r="J11359" t="s">
        <v>144</v>
      </c>
      <c r="K11359" t="s">
        <v>443</v>
      </c>
    </row>
    <row r="11360" spans="1:11">
      <c r="A11360" t="s">
        <v>12386</v>
      </c>
      <c r="B11360" s="2">
        <v>44739</v>
      </c>
      <c r="C11360" t="s">
        <v>19949</v>
      </c>
      <c r="D11360" t="s">
        <v>22</v>
      </c>
      <c r="E11360" t="s">
        <v>39</v>
      </c>
      <c r="F11360" t="s">
        <v>24</v>
      </c>
      <c r="G11360">
        <v>1</v>
      </c>
      <c r="H11360" s="5">
        <v>526</v>
      </c>
      <c r="I11360" t="s">
        <v>355</v>
      </c>
      <c r="J11360" t="s">
        <v>150</v>
      </c>
      <c r="K11360" t="s">
        <v>443</v>
      </c>
    </row>
    <row r="11361" spans="1:11">
      <c r="A11361" t="s">
        <v>12387</v>
      </c>
      <c r="B11361" s="2">
        <v>44739</v>
      </c>
      <c r="C11361" t="s">
        <v>19949</v>
      </c>
      <c r="D11361" t="s">
        <v>47</v>
      </c>
      <c r="E11361" t="s">
        <v>30</v>
      </c>
      <c r="F11361" t="s">
        <v>24</v>
      </c>
      <c r="G11361">
        <v>1</v>
      </c>
      <c r="H11361" s="5">
        <v>999</v>
      </c>
      <c r="I11361" t="s">
        <v>301</v>
      </c>
      <c r="J11361" t="s">
        <v>251</v>
      </c>
      <c r="K11361" t="s">
        <v>443</v>
      </c>
    </row>
    <row r="11362" spans="1:11">
      <c r="A11362" t="s">
        <v>12388</v>
      </c>
      <c r="B11362" s="2">
        <v>44739</v>
      </c>
      <c r="C11362" t="s">
        <v>19949</v>
      </c>
      <c r="D11362" t="s">
        <v>22</v>
      </c>
      <c r="E11362" t="s">
        <v>91</v>
      </c>
      <c r="F11362" t="s">
        <v>24</v>
      </c>
      <c r="G11362">
        <v>1</v>
      </c>
      <c r="H11362" s="5">
        <v>526</v>
      </c>
      <c r="I11362" t="s">
        <v>85</v>
      </c>
      <c r="J11362" t="s">
        <v>41</v>
      </c>
      <c r="K11362" t="s">
        <v>443</v>
      </c>
    </row>
    <row r="11363" spans="1:11">
      <c r="A11363" t="s">
        <v>12389</v>
      </c>
      <c r="B11363" s="2">
        <v>44739</v>
      </c>
      <c r="C11363" t="s">
        <v>19949</v>
      </c>
      <c r="D11363" t="s">
        <v>47</v>
      </c>
      <c r="E11363" t="s">
        <v>91</v>
      </c>
      <c r="F11363" t="s">
        <v>24</v>
      </c>
      <c r="G11363">
        <v>1</v>
      </c>
      <c r="H11363" s="5">
        <v>790</v>
      </c>
      <c r="I11363" t="s">
        <v>1033</v>
      </c>
      <c r="J11363" t="s">
        <v>481</v>
      </c>
      <c r="K11363" t="s">
        <v>443</v>
      </c>
    </row>
    <row r="11364" spans="1:11">
      <c r="A11364" t="s">
        <v>12390</v>
      </c>
      <c r="B11364" s="2">
        <v>44739</v>
      </c>
      <c r="C11364" t="s">
        <v>19949</v>
      </c>
      <c r="D11364" t="s">
        <v>22</v>
      </c>
      <c r="E11364" t="s">
        <v>30</v>
      </c>
      <c r="F11364" t="s">
        <v>24</v>
      </c>
      <c r="G11364">
        <v>1</v>
      </c>
      <c r="H11364" s="5">
        <v>389</v>
      </c>
      <c r="I11364" t="s">
        <v>905</v>
      </c>
      <c r="J11364" t="s">
        <v>32</v>
      </c>
      <c r="K11364" t="s">
        <v>443</v>
      </c>
    </row>
    <row r="11365" spans="1:11">
      <c r="A11365" t="s">
        <v>12391</v>
      </c>
      <c r="B11365" s="2">
        <v>44739</v>
      </c>
      <c r="C11365" t="s">
        <v>19949</v>
      </c>
      <c r="D11365" t="s">
        <v>47</v>
      </c>
      <c r="E11365" t="s">
        <v>91</v>
      </c>
      <c r="F11365" t="s">
        <v>24</v>
      </c>
      <c r="G11365">
        <v>1</v>
      </c>
      <c r="H11365" s="5">
        <v>573</v>
      </c>
      <c r="I11365" t="s">
        <v>835</v>
      </c>
      <c r="J11365" t="s">
        <v>37</v>
      </c>
      <c r="K11365" t="s">
        <v>443</v>
      </c>
    </row>
    <row r="11366" spans="1:11">
      <c r="A11366" t="s">
        <v>12392</v>
      </c>
      <c r="B11366" s="2">
        <v>44739</v>
      </c>
      <c r="C11366" t="s">
        <v>19949</v>
      </c>
      <c r="D11366" t="s">
        <v>34</v>
      </c>
      <c r="E11366" t="s">
        <v>91</v>
      </c>
      <c r="F11366" t="s">
        <v>24</v>
      </c>
      <c r="G11366">
        <v>1</v>
      </c>
      <c r="H11366" s="5">
        <v>725</v>
      </c>
      <c r="I11366" t="s">
        <v>301</v>
      </c>
      <c r="J11366" t="s">
        <v>251</v>
      </c>
      <c r="K11366" t="s">
        <v>443</v>
      </c>
    </row>
    <row r="11367" spans="1:11">
      <c r="A11367" t="s">
        <v>12393</v>
      </c>
      <c r="B11367" s="2">
        <v>44739</v>
      </c>
      <c r="C11367" t="s">
        <v>19949</v>
      </c>
      <c r="D11367" t="s">
        <v>29</v>
      </c>
      <c r="E11367" t="s">
        <v>43</v>
      </c>
      <c r="F11367" t="s">
        <v>24</v>
      </c>
      <c r="G11367">
        <v>1</v>
      </c>
      <c r="H11367" s="5">
        <v>346</v>
      </c>
      <c r="I11367" t="s">
        <v>73</v>
      </c>
      <c r="J11367" t="s">
        <v>62</v>
      </c>
      <c r="K11367" t="s">
        <v>443</v>
      </c>
    </row>
    <row r="11368" spans="1:11">
      <c r="A11368" t="s">
        <v>12394</v>
      </c>
      <c r="B11368" s="2">
        <v>44739</v>
      </c>
      <c r="C11368" t="s">
        <v>19949</v>
      </c>
      <c r="D11368" t="s">
        <v>22</v>
      </c>
      <c r="E11368" t="s">
        <v>30</v>
      </c>
      <c r="F11368" t="s">
        <v>24</v>
      </c>
      <c r="G11368">
        <v>1</v>
      </c>
      <c r="H11368" s="5">
        <v>399</v>
      </c>
      <c r="I11368" t="s">
        <v>9213</v>
      </c>
      <c r="J11368" t="s">
        <v>32</v>
      </c>
      <c r="K11368" t="s">
        <v>443</v>
      </c>
    </row>
    <row r="11369" spans="1:11">
      <c r="A11369" t="s">
        <v>12395</v>
      </c>
      <c r="B11369" s="2">
        <v>44739</v>
      </c>
      <c r="C11369" t="s">
        <v>19949</v>
      </c>
      <c r="D11369" t="s">
        <v>47</v>
      </c>
      <c r="E11369" t="s">
        <v>43</v>
      </c>
      <c r="F11369" t="s">
        <v>24</v>
      </c>
      <c r="G11369">
        <v>1</v>
      </c>
      <c r="H11369" s="5">
        <v>664</v>
      </c>
      <c r="I11369" t="s">
        <v>143</v>
      </c>
      <c r="J11369" t="s">
        <v>144</v>
      </c>
      <c r="K11369" t="s">
        <v>443</v>
      </c>
    </row>
    <row r="11370" spans="1:11">
      <c r="A11370" t="s">
        <v>12396</v>
      </c>
      <c r="B11370" s="2">
        <v>44739</v>
      </c>
      <c r="C11370" t="s">
        <v>19949</v>
      </c>
      <c r="D11370" t="s">
        <v>34</v>
      </c>
      <c r="E11370" t="s">
        <v>43</v>
      </c>
      <c r="F11370" t="s">
        <v>24</v>
      </c>
      <c r="G11370">
        <v>1</v>
      </c>
      <c r="H11370" s="5">
        <v>735</v>
      </c>
      <c r="I11370" t="s">
        <v>73</v>
      </c>
      <c r="J11370" t="s">
        <v>62</v>
      </c>
      <c r="K11370" t="s">
        <v>443</v>
      </c>
    </row>
    <row r="11371" spans="1:11">
      <c r="A11371" t="s">
        <v>12397</v>
      </c>
      <c r="B11371" s="2">
        <v>44739</v>
      </c>
      <c r="C11371" t="s">
        <v>19949</v>
      </c>
      <c r="D11371" t="s">
        <v>47</v>
      </c>
      <c r="E11371" t="s">
        <v>48</v>
      </c>
      <c r="F11371" t="s">
        <v>24</v>
      </c>
      <c r="G11371">
        <v>1</v>
      </c>
      <c r="H11371" s="5">
        <v>1163</v>
      </c>
      <c r="I11371" t="s">
        <v>392</v>
      </c>
      <c r="J11371" t="s">
        <v>393</v>
      </c>
      <c r="K11371" t="s">
        <v>443</v>
      </c>
    </row>
    <row r="11372" spans="1:11">
      <c r="A11372" t="s">
        <v>12398</v>
      </c>
      <c r="B11372" s="2">
        <v>44739</v>
      </c>
      <c r="C11372" t="s">
        <v>19949</v>
      </c>
      <c r="D11372" t="s">
        <v>22</v>
      </c>
      <c r="E11372" t="s">
        <v>39</v>
      </c>
      <c r="F11372" t="s">
        <v>24</v>
      </c>
      <c r="G11372">
        <v>1</v>
      </c>
      <c r="H11372" s="5">
        <v>389</v>
      </c>
      <c r="I11372" t="s">
        <v>1066</v>
      </c>
      <c r="J11372" t="s">
        <v>41</v>
      </c>
      <c r="K11372" t="s">
        <v>443</v>
      </c>
    </row>
    <row r="11373" spans="1:11">
      <c r="A11373" t="s">
        <v>12398</v>
      </c>
      <c r="B11373" s="2">
        <v>44739</v>
      </c>
      <c r="C11373" t="s">
        <v>19949</v>
      </c>
      <c r="D11373" t="s">
        <v>22</v>
      </c>
      <c r="E11373" t="s">
        <v>39</v>
      </c>
      <c r="F11373" t="s">
        <v>24</v>
      </c>
      <c r="G11373">
        <v>1</v>
      </c>
      <c r="H11373" s="5">
        <v>301</v>
      </c>
      <c r="I11373" t="s">
        <v>1066</v>
      </c>
      <c r="J11373" t="s">
        <v>41</v>
      </c>
      <c r="K11373" t="s">
        <v>443</v>
      </c>
    </row>
    <row r="11374" spans="1:11">
      <c r="A11374" t="s">
        <v>12399</v>
      </c>
      <c r="B11374" s="2">
        <v>44739</v>
      </c>
      <c r="C11374" t="s">
        <v>19949</v>
      </c>
      <c r="D11374" t="s">
        <v>47</v>
      </c>
      <c r="E11374" t="s">
        <v>30</v>
      </c>
      <c r="F11374" t="s">
        <v>24</v>
      </c>
      <c r="G11374">
        <v>1</v>
      </c>
      <c r="H11374" s="5">
        <v>666</v>
      </c>
      <c r="I11374" t="s">
        <v>1228</v>
      </c>
      <c r="J11374" t="s">
        <v>37</v>
      </c>
      <c r="K11374" t="s">
        <v>443</v>
      </c>
    </row>
    <row r="11375" spans="1:11">
      <c r="A11375" t="s">
        <v>12400</v>
      </c>
      <c r="B11375" s="2">
        <v>44739</v>
      </c>
      <c r="C11375" t="s">
        <v>19949</v>
      </c>
      <c r="D11375" t="s">
        <v>34</v>
      </c>
      <c r="E11375" t="s">
        <v>30</v>
      </c>
      <c r="F11375" t="s">
        <v>24</v>
      </c>
      <c r="G11375">
        <v>1</v>
      </c>
      <c r="H11375" s="5">
        <v>443</v>
      </c>
      <c r="I11375" t="s">
        <v>135</v>
      </c>
      <c r="J11375" t="s">
        <v>136</v>
      </c>
      <c r="K11375" t="s">
        <v>443</v>
      </c>
    </row>
    <row r="11376" spans="1:11">
      <c r="A11376" t="s">
        <v>12401</v>
      </c>
      <c r="B11376" s="2">
        <v>44739</v>
      </c>
      <c r="C11376" t="s">
        <v>19949</v>
      </c>
      <c r="D11376" t="s">
        <v>47</v>
      </c>
      <c r="E11376" t="s">
        <v>43</v>
      </c>
      <c r="F11376" t="s">
        <v>24</v>
      </c>
      <c r="G11376">
        <v>1</v>
      </c>
      <c r="H11376" s="5">
        <v>764</v>
      </c>
      <c r="I11376" t="s">
        <v>12402</v>
      </c>
      <c r="J11376" t="s">
        <v>65</v>
      </c>
      <c r="K11376" t="s">
        <v>443</v>
      </c>
    </row>
    <row r="11377" spans="1:11">
      <c r="A11377" t="s">
        <v>12403</v>
      </c>
      <c r="B11377" s="2">
        <v>44739</v>
      </c>
      <c r="C11377" t="s">
        <v>19949</v>
      </c>
      <c r="D11377" t="s">
        <v>47</v>
      </c>
      <c r="E11377" t="s">
        <v>30</v>
      </c>
      <c r="F11377" t="s">
        <v>24</v>
      </c>
      <c r="G11377">
        <v>1</v>
      </c>
      <c r="H11377" s="5">
        <v>1442</v>
      </c>
      <c r="I11377" t="s">
        <v>2693</v>
      </c>
      <c r="J11377" t="s">
        <v>10932</v>
      </c>
      <c r="K11377" t="s">
        <v>443</v>
      </c>
    </row>
    <row r="11378" spans="1:11">
      <c r="A11378" t="s">
        <v>12404</v>
      </c>
      <c r="B11378" s="2">
        <v>44739</v>
      </c>
      <c r="C11378" t="s">
        <v>19949</v>
      </c>
      <c r="D11378" t="s">
        <v>22</v>
      </c>
      <c r="E11378" t="s">
        <v>30</v>
      </c>
      <c r="F11378" t="s">
        <v>24</v>
      </c>
      <c r="G11378">
        <v>1</v>
      </c>
      <c r="H11378" s="5">
        <v>399</v>
      </c>
      <c r="I11378" t="s">
        <v>105</v>
      </c>
      <c r="J11378" t="s">
        <v>68</v>
      </c>
      <c r="K11378" t="s">
        <v>443</v>
      </c>
    </row>
    <row r="11379" spans="1:11">
      <c r="A11379" t="s">
        <v>12405</v>
      </c>
      <c r="B11379" s="2">
        <v>44739</v>
      </c>
      <c r="C11379" t="s">
        <v>19949</v>
      </c>
      <c r="D11379" t="s">
        <v>29</v>
      </c>
      <c r="E11379" t="s">
        <v>91</v>
      </c>
      <c r="F11379" t="s">
        <v>24</v>
      </c>
      <c r="G11379">
        <v>1</v>
      </c>
      <c r="H11379" s="5">
        <v>338</v>
      </c>
      <c r="I11379" t="s">
        <v>2341</v>
      </c>
      <c r="J11379" t="s">
        <v>96</v>
      </c>
      <c r="K11379" t="s">
        <v>443</v>
      </c>
    </row>
    <row r="11380" spans="1:11">
      <c r="A11380" t="s">
        <v>12406</v>
      </c>
      <c r="B11380" s="2">
        <v>44739</v>
      </c>
      <c r="C11380" t="s">
        <v>19949</v>
      </c>
      <c r="D11380" t="s">
        <v>22</v>
      </c>
      <c r="E11380" t="s">
        <v>43</v>
      </c>
      <c r="F11380" t="s">
        <v>24</v>
      </c>
      <c r="G11380">
        <v>1</v>
      </c>
      <c r="H11380" s="5">
        <v>383</v>
      </c>
      <c r="I11380" t="s">
        <v>6190</v>
      </c>
      <c r="J11380" t="s">
        <v>32</v>
      </c>
      <c r="K11380" t="s">
        <v>443</v>
      </c>
    </row>
    <row r="11381" spans="1:11">
      <c r="A11381" t="s">
        <v>12407</v>
      </c>
      <c r="B11381" s="2">
        <v>44739</v>
      </c>
      <c r="C11381" t="s">
        <v>19949</v>
      </c>
      <c r="D11381" t="s">
        <v>22</v>
      </c>
      <c r="E11381" t="s">
        <v>35</v>
      </c>
      <c r="F11381" t="s">
        <v>24</v>
      </c>
      <c r="G11381">
        <v>1</v>
      </c>
      <c r="H11381" s="5">
        <v>376</v>
      </c>
      <c r="I11381" t="s">
        <v>173</v>
      </c>
      <c r="J11381" t="s">
        <v>59</v>
      </c>
      <c r="K11381" t="s">
        <v>443</v>
      </c>
    </row>
    <row r="11382" spans="1:11">
      <c r="A11382" t="s">
        <v>12408</v>
      </c>
      <c r="B11382" s="2">
        <v>44739</v>
      </c>
      <c r="C11382" t="s">
        <v>19949</v>
      </c>
      <c r="D11382" t="s">
        <v>29</v>
      </c>
      <c r="E11382" t="s">
        <v>48</v>
      </c>
      <c r="F11382" t="s">
        <v>24</v>
      </c>
      <c r="G11382">
        <v>1</v>
      </c>
      <c r="H11382" s="5">
        <v>749</v>
      </c>
      <c r="I11382" t="s">
        <v>51</v>
      </c>
      <c r="J11382" t="s">
        <v>41</v>
      </c>
      <c r="K11382" t="s">
        <v>443</v>
      </c>
    </row>
    <row r="11383" spans="1:11">
      <c r="A11383" t="s">
        <v>12409</v>
      </c>
      <c r="B11383" s="2">
        <v>44739</v>
      </c>
      <c r="C11383" t="s">
        <v>19949</v>
      </c>
      <c r="D11383" t="s">
        <v>47</v>
      </c>
      <c r="E11383" t="s">
        <v>23</v>
      </c>
      <c r="F11383" t="s">
        <v>24</v>
      </c>
      <c r="G11383">
        <v>1</v>
      </c>
      <c r="H11383" s="5">
        <v>699</v>
      </c>
      <c r="I11383" t="s">
        <v>73</v>
      </c>
      <c r="J11383" t="s">
        <v>62</v>
      </c>
      <c r="K11383" t="s">
        <v>443</v>
      </c>
    </row>
    <row r="11384" spans="1:11">
      <c r="A11384" t="s">
        <v>12410</v>
      </c>
      <c r="B11384" s="2">
        <v>44739</v>
      </c>
      <c r="C11384" t="s">
        <v>19949</v>
      </c>
      <c r="D11384" t="s">
        <v>47</v>
      </c>
      <c r="E11384" t="s">
        <v>30</v>
      </c>
      <c r="F11384" t="s">
        <v>24</v>
      </c>
      <c r="G11384">
        <v>1</v>
      </c>
      <c r="H11384" s="5">
        <v>852</v>
      </c>
      <c r="I11384" t="s">
        <v>135</v>
      </c>
      <c r="J11384" t="s">
        <v>136</v>
      </c>
      <c r="K11384" t="s">
        <v>443</v>
      </c>
    </row>
    <row r="11385" spans="1:11">
      <c r="A11385" t="s">
        <v>12410</v>
      </c>
      <c r="B11385" s="2">
        <v>44739</v>
      </c>
      <c r="C11385" t="s">
        <v>19949</v>
      </c>
      <c r="D11385" t="s">
        <v>34</v>
      </c>
      <c r="E11385" t="s">
        <v>48</v>
      </c>
      <c r="F11385" t="s">
        <v>24</v>
      </c>
      <c r="G11385">
        <v>1</v>
      </c>
      <c r="H11385" s="5">
        <v>799</v>
      </c>
      <c r="I11385" t="s">
        <v>135</v>
      </c>
      <c r="J11385" t="s">
        <v>136</v>
      </c>
      <c r="K11385" t="s">
        <v>443</v>
      </c>
    </row>
    <row r="11386" spans="1:11">
      <c r="A11386" t="s">
        <v>12411</v>
      </c>
      <c r="B11386" s="2">
        <v>44739</v>
      </c>
      <c r="C11386" t="s">
        <v>19949</v>
      </c>
      <c r="D11386" t="s">
        <v>47</v>
      </c>
      <c r="E11386" t="s">
        <v>35</v>
      </c>
      <c r="F11386" t="s">
        <v>24</v>
      </c>
      <c r="G11386">
        <v>1</v>
      </c>
      <c r="H11386" s="5">
        <v>771</v>
      </c>
      <c r="I11386" t="s">
        <v>73</v>
      </c>
      <c r="J11386" t="s">
        <v>62</v>
      </c>
      <c r="K11386" t="s">
        <v>443</v>
      </c>
    </row>
    <row r="11387" spans="1:11">
      <c r="A11387" t="s">
        <v>12412</v>
      </c>
      <c r="B11387" s="2">
        <v>44739</v>
      </c>
      <c r="C11387" t="s">
        <v>19949</v>
      </c>
      <c r="D11387" t="s">
        <v>47</v>
      </c>
      <c r="E11387" t="s">
        <v>39</v>
      </c>
      <c r="F11387" t="s">
        <v>24</v>
      </c>
      <c r="G11387">
        <v>1</v>
      </c>
      <c r="H11387" s="5">
        <v>1338</v>
      </c>
      <c r="I11387" t="s">
        <v>89</v>
      </c>
      <c r="J11387" t="s">
        <v>68</v>
      </c>
      <c r="K11387" t="s">
        <v>443</v>
      </c>
    </row>
    <row r="11388" spans="1:11">
      <c r="A11388" t="s">
        <v>12412</v>
      </c>
      <c r="B11388" s="2">
        <v>44739</v>
      </c>
      <c r="C11388" t="s">
        <v>19949</v>
      </c>
      <c r="D11388" t="s">
        <v>47</v>
      </c>
      <c r="E11388" t="s">
        <v>39</v>
      </c>
      <c r="F11388" t="s">
        <v>24</v>
      </c>
      <c r="G11388">
        <v>1</v>
      </c>
      <c r="H11388" s="5">
        <v>1127</v>
      </c>
      <c r="I11388" t="s">
        <v>89</v>
      </c>
      <c r="J11388" t="s">
        <v>68</v>
      </c>
      <c r="K11388" t="s">
        <v>443</v>
      </c>
    </row>
    <row r="11389" spans="1:11">
      <c r="A11389" t="s">
        <v>12413</v>
      </c>
      <c r="B11389" s="2">
        <v>44739</v>
      </c>
      <c r="C11389" t="s">
        <v>19949</v>
      </c>
      <c r="D11389" t="s">
        <v>22</v>
      </c>
      <c r="E11389" t="s">
        <v>35</v>
      </c>
      <c r="F11389" t="s">
        <v>24</v>
      </c>
      <c r="G11389">
        <v>1</v>
      </c>
      <c r="H11389" s="5">
        <v>479</v>
      </c>
      <c r="I11389" t="s">
        <v>7651</v>
      </c>
      <c r="J11389" t="s">
        <v>37</v>
      </c>
      <c r="K11389" t="s">
        <v>443</v>
      </c>
    </row>
    <row r="11390" spans="1:11">
      <c r="A11390" t="s">
        <v>12414</v>
      </c>
      <c r="B11390" s="2">
        <v>44739</v>
      </c>
      <c r="C11390" t="s">
        <v>19949</v>
      </c>
      <c r="D11390" t="s">
        <v>34</v>
      </c>
      <c r="E11390" t="s">
        <v>23</v>
      </c>
      <c r="F11390" t="s">
        <v>24</v>
      </c>
      <c r="G11390">
        <v>1</v>
      </c>
      <c r="H11390" s="5">
        <v>899</v>
      </c>
      <c r="I11390" t="s">
        <v>143</v>
      </c>
      <c r="J11390" t="s">
        <v>144</v>
      </c>
      <c r="K11390" t="s">
        <v>443</v>
      </c>
    </row>
    <row r="11391" spans="1:11">
      <c r="A11391" t="s">
        <v>12415</v>
      </c>
      <c r="B11391" s="2">
        <v>44739</v>
      </c>
      <c r="C11391" t="s">
        <v>19949</v>
      </c>
      <c r="D11391" t="s">
        <v>47</v>
      </c>
      <c r="E11391" t="s">
        <v>30</v>
      </c>
      <c r="F11391" t="s">
        <v>24</v>
      </c>
      <c r="G11391">
        <v>1</v>
      </c>
      <c r="H11391" s="5">
        <v>786</v>
      </c>
      <c r="I11391" t="s">
        <v>143</v>
      </c>
      <c r="J11391" t="s">
        <v>144</v>
      </c>
      <c r="K11391" t="s">
        <v>443</v>
      </c>
    </row>
    <row r="11392" spans="1:11">
      <c r="A11392" t="s">
        <v>12416</v>
      </c>
      <c r="B11392" s="2">
        <v>44739</v>
      </c>
      <c r="C11392" t="s">
        <v>19949</v>
      </c>
      <c r="D11392" t="s">
        <v>47</v>
      </c>
      <c r="E11392" t="s">
        <v>39</v>
      </c>
      <c r="F11392" t="s">
        <v>24</v>
      </c>
      <c r="G11392">
        <v>1</v>
      </c>
      <c r="H11392" s="5">
        <v>560</v>
      </c>
      <c r="I11392" t="s">
        <v>105</v>
      </c>
      <c r="J11392" t="s">
        <v>68</v>
      </c>
      <c r="K11392" t="s">
        <v>443</v>
      </c>
    </row>
    <row r="11393" spans="1:11">
      <c r="A11393" t="s">
        <v>12417</v>
      </c>
      <c r="B11393" s="2">
        <v>44739</v>
      </c>
      <c r="C11393" t="s">
        <v>19949</v>
      </c>
      <c r="D11393" t="s">
        <v>22</v>
      </c>
      <c r="E11393" t="s">
        <v>43</v>
      </c>
      <c r="F11393" t="s">
        <v>24</v>
      </c>
      <c r="G11393">
        <v>1</v>
      </c>
      <c r="H11393" s="5">
        <v>457</v>
      </c>
      <c r="I11393" t="s">
        <v>85</v>
      </c>
      <c r="J11393" t="s">
        <v>41</v>
      </c>
      <c r="K11393" t="s">
        <v>443</v>
      </c>
    </row>
    <row r="11394" spans="1:11">
      <c r="A11394" t="s">
        <v>12418</v>
      </c>
      <c r="B11394" s="2">
        <v>44739</v>
      </c>
      <c r="C11394" t="s">
        <v>19949</v>
      </c>
      <c r="D11394" t="s">
        <v>47</v>
      </c>
      <c r="E11394" t="s">
        <v>35</v>
      </c>
      <c r="F11394" t="s">
        <v>24</v>
      </c>
      <c r="G11394">
        <v>1</v>
      </c>
      <c r="H11394" s="5">
        <v>721</v>
      </c>
      <c r="I11394" t="s">
        <v>10457</v>
      </c>
      <c r="J11394" t="s">
        <v>182</v>
      </c>
      <c r="K11394" t="s">
        <v>443</v>
      </c>
    </row>
    <row r="11395" spans="1:11">
      <c r="A11395" t="s">
        <v>12419</v>
      </c>
      <c r="B11395" s="2">
        <v>44739</v>
      </c>
      <c r="C11395" t="s">
        <v>19949</v>
      </c>
      <c r="D11395" t="s">
        <v>22</v>
      </c>
      <c r="E11395" t="s">
        <v>43</v>
      </c>
      <c r="F11395" t="s">
        <v>24</v>
      </c>
      <c r="G11395">
        <v>1</v>
      </c>
      <c r="H11395" s="5">
        <v>345</v>
      </c>
      <c r="I11395" t="s">
        <v>655</v>
      </c>
      <c r="J11395" t="s">
        <v>37</v>
      </c>
      <c r="K11395" t="s">
        <v>443</v>
      </c>
    </row>
    <row r="11396" spans="1:11">
      <c r="A11396" t="s">
        <v>12420</v>
      </c>
      <c r="B11396" s="2">
        <v>44739</v>
      </c>
      <c r="C11396" t="s">
        <v>19949</v>
      </c>
      <c r="D11396" t="s">
        <v>34</v>
      </c>
      <c r="E11396" t="s">
        <v>48</v>
      </c>
      <c r="F11396" t="s">
        <v>24</v>
      </c>
      <c r="G11396">
        <v>1</v>
      </c>
      <c r="H11396" s="5">
        <v>735</v>
      </c>
      <c r="I11396" t="s">
        <v>58</v>
      </c>
      <c r="J11396" t="s">
        <v>59</v>
      </c>
      <c r="K11396" t="s">
        <v>443</v>
      </c>
    </row>
    <row r="11397" spans="1:11">
      <c r="A11397" t="s">
        <v>12421</v>
      </c>
      <c r="B11397" s="2">
        <v>44739</v>
      </c>
      <c r="C11397" t="s">
        <v>19949</v>
      </c>
      <c r="D11397" t="s">
        <v>47</v>
      </c>
      <c r="E11397" t="s">
        <v>43</v>
      </c>
      <c r="F11397" t="s">
        <v>24</v>
      </c>
      <c r="G11397">
        <v>1</v>
      </c>
      <c r="H11397" s="5">
        <v>633</v>
      </c>
      <c r="I11397" t="s">
        <v>135</v>
      </c>
      <c r="J11397" t="s">
        <v>136</v>
      </c>
      <c r="K11397" t="s">
        <v>443</v>
      </c>
    </row>
    <row r="11398" spans="1:11">
      <c r="A11398" t="s">
        <v>12422</v>
      </c>
      <c r="B11398" s="2">
        <v>44739</v>
      </c>
      <c r="C11398" t="s">
        <v>19949</v>
      </c>
      <c r="D11398" t="s">
        <v>34</v>
      </c>
      <c r="E11398" t="s">
        <v>30</v>
      </c>
      <c r="F11398" t="s">
        <v>24</v>
      </c>
      <c r="G11398">
        <v>1</v>
      </c>
      <c r="H11398" s="5">
        <v>443</v>
      </c>
      <c r="I11398" t="s">
        <v>51</v>
      </c>
      <c r="J11398" t="s">
        <v>41</v>
      </c>
      <c r="K11398" t="s">
        <v>443</v>
      </c>
    </row>
    <row r="11399" spans="1:11">
      <c r="A11399" t="s">
        <v>12423</v>
      </c>
      <c r="B11399" s="2">
        <v>44739</v>
      </c>
      <c r="C11399" t="s">
        <v>19949</v>
      </c>
      <c r="D11399" t="s">
        <v>34</v>
      </c>
      <c r="E11399" t="s">
        <v>39</v>
      </c>
      <c r="F11399" t="s">
        <v>24</v>
      </c>
      <c r="G11399">
        <v>1</v>
      </c>
      <c r="H11399" s="5">
        <v>1044</v>
      </c>
      <c r="I11399" t="s">
        <v>105</v>
      </c>
      <c r="J11399" t="s">
        <v>68</v>
      </c>
      <c r="K11399" t="s">
        <v>443</v>
      </c>
    </row>
    <row r="11400" spans="1:11">
      <c r="A11400" t="s">
        <v>12424</v>
      </c>
      <c r="B11400" s="2">
        <v>44739</v>
      </c>
      <c r="C11400" t="s">
        <v>19949</v>
      </c>
      <c r="D11400" t="s">
        <v>22</v>
      </c>
      <c r="E11400" t="s">
        <v>30</v>
      </c>
      <c r="F11400" t="s">
        <v>24</v>
      </c>
      <c r="G11400">
        <v>1</v>
      </c>
      <c r="H11400" s="5">
        <v>526</v>
      </c>
      <c r="I11400" t="s">
        <v>73</v>
      </c>
      <c r="J11400" t="s">
        <v>62</v>
      </c>
      <c r="K11400" t="s">
        <v>443</v>
      </c>
    </row>
    <row r="11401" spans="1:11">
      <c r="A11401" t="s">
        <v>12425</v>
      </c>
      <c r="B11401" s="2">
        <v>44739</v>
      </c>
      <c r="C11401" t="s">
        <v>19949</v>
      </c>
      <c r="D11401" t="s">
        <v>47</v>
      </c>
      <c r="E11401" t="s">
        <v>23</v>
      </c>
      <c r="F11401" t="s">
        <v>24</v>
      </c>
      <c r="G11401">
        <v>1</v>
      </c>
      <c r="H11401" s="5">
        <v>664</v>
      </c>
      <c r="I11401" t="s">
        <v>396</v>
      </c>
      <c r="J11401" t="s">
        <v>396</v>
      </c>
      <c r="K11401" t="s">
        <v>443</v>
      </c>
    </row>
    <row r="11402" spans="1:11">
      <c r="A11402" t="s">
        <v>12426</v>
      </c>
      <c r="B11402" s="2">
        <v>44739</v>
      </c>
      <c r="C11402" t="s">
        <v>19949</v>
      </c>
      <c r="D11402" t="s">
        <v>47</v>
      </c>
      <c r="E11402" t="s">
        <v>43</v>
      </c>
      <c r="F11402" t="s">
        <v>24</v>
      </c>
      <c r="G11402">
        <v>1</v>
      </c>
      <c r="H11402" s="5">
        <v>1163</v>
      </c>
      <c r="I11402" t="s">
        <v>55</v>
      </c>
      <c r="J11402" t="s">
        <v>56</v>
      </c>
      <c r="K11402" t="s">
        <v>443</v>
      </c>
    </row>
    <row r="11403" spans="1:11">
      <c r="A11403" t="s">
        <v>12427</v>
      </c>
      <c r="B11403" s="2">
        <v>44739</v>
      </c>
      <c r="C11403" t="s">
        <v>19949</v>
      </c>
      <c r="D11403" t="s">
        <v>29</v>
      </c>
      <c r="E11403" t="s">
        <v>30</v>
      </c>
      <c r="F11403" t="s">
        <v>24</v>
      </c>
      <c r="G11403">
        <v>1</v>
      </c>
      <c r="H11403" s="5">
        <v>726</v>
      </c>
      <c r="I11403" t="s">
        <v>4462</v>
      </c>
      <c r="J11403" t="s">
        <v>41</v>
      </c>
      <c r="K11403" t="s">
        <v>443</v>
      </c>
    </row>
    <row r="11404" spans="1:11">
      <c r="A11404" t="s">
        <v>12428</v>
      </c>
      <c r="B11404" s="2">
        <v>44739</v>
      </c>
      <c r="C11404" t="s">
        <v>19949</v>
      </c>
      <c r="D11404" t="s">
        <v>34</v>
      </c>
      <c r="E11404" t="s">
        <v>43</v>
      </c>
      <c r="F11404" t="s">
        <v>24</v>
      </c>
      <c r="G11404">
        <v>1</v>
      </c>
      <c r="H11404" s="5">
        <v>725</v>
      </c>
      <c r="I11404" t="s">
        <v>12429</v>
      </c>
      <c r="J11404" t="s">
        <v>62</v>
      </c>
      <c r="K11404" t="s">
        <v>443</v>
      </c>
    </row>
    <row r="11405" spans="1:11">
      <c r="A11405" t="s">
        <v>12430</v>
      </c>
      <c r="B11405" s="2">
        <v>44739</v>
      </c>
      <c r="C11405" t="s">
        <v>19949</v>
      </c>
      <c r="D11405" t="s">
        <v>34</v>
      </c>
      <c r="E11405" t="s">
        <v>39</v>
      </c>
      <c r="F11405" t="s">
        <v>24</v>
      </c>
      <c r="G11405">
        <v>1</v>
      </c>
      <c r="H11405" s="5">
        <v>735</v>
      </c>
      <c r="I11405" t="s">
        <v>55</v>
      </c>
      <c r="J11405" t="s">
        <v>56</v>
      </c>
      <c r="K11405" t="s">
        <v>443</v>
      </c>
    </row>
    <row r="11406" spans="1:11">
      <c r="A11406" t="s">
        <v>12431</v>
      </c>
      <c r="B11406" s="2">
        <v>44739</v>
      </c>
      <c r="C11406" t="s">
        <v>19949</v>
      </c>
      <c r="D11406" t="s">
        <v>22</v>
      </c>
      <c r="E11406" t="s">
        <v>39</v>
      </c>
      <c r="F11406" t="s">
        <v>24</v>
      </c>
      <c r="G11406">
        <v>1</v>
      </c>
      <c r="H11406" s="5">
        <v>356</v>
      </c>
      <c r="I11406" t="s">
        <v>105</v>
      </c>
      <c r="J11406" t="s">
        <v>68</v>
      </c>
      <c r="K11406" t="s">
        <v>443</v>
      </c>
    </row>
    <row r="11407" spans="1:11">
      <c r="A11407" t="s">
        <v>12432</v>
      </c>
      <c r="B11407" s="2">
        <v>44739</v>
      </c>
      <c r="C11407" t="s">
        <v>19949</v>
      </c>
      <c r="D11407" t="s">
        <v>47</v>
      </c>
      <c r="E11407" t="s">
        <v>23</v>
      </c>
      <c r="F11407" t="s">
        <v>24</v>
      </c>
      <c r="G11407">
        <v>1</v>
      </c>
      <c r="H11407" s="5">
        <v>1152</v>
      </c>
      <c r="I11407" t="s">
        <v>121</v>
      </c>
      <c r="J11407" t="s">
        <v>41</v>
      </c>
      <c r="K11407" t="s">
        <v>443</v>
      </c>
    </row>
    <row r="11408" spans="1:11">
      <c r="A11408" t="s">
        <v>12433</v>
      </c>
      <c r="B11408" s="2">
        <v>44739</v>
      </c>
      <c r="C11408" t="s">
        <v>19949</v>
      </c>
      <c r="D11408" t="s">
        <v>22</v>
      </c>
      <c r="E11408" t="s">
        <v>48</v>
      </c>
      <c r="F11408" t="s">
        <v>24</v>
      </c>
      <c r="G11408">
        <v>1</v>
      </c>
      <c r="H11408" s="5">
        <v>345</v>
      </c>
      <c r="I11408" t="s">
        <v>143</v>
      </c>
      <c r="J11408" t="s">
        <v>144</v>
      </c>
      <c r="K11408" t="s">
        <v>443</v>
      </c>
    </row>
    <row r="11409" spans="1:11">
      <c r="A11409" t="s">
        <v>12434</v>
      </c>
      <c r="B11409" s="2">
        <v>44739</v>
      </c>
      <c r="C11409" t="s">
        <v>19949</v>
      </c>
      <c r="D11409" t="s">
        <v>34</v>
      </c>
      <c r="E11409" t="s">
        <v>30</v>
      </c>
      <c r="F11409" t="s">
        <v>24</v>
      </c>
      <c r="G11409">
        <v>1</v>
      </c>
      <c r="H11409" s="5">
        <v>735</v>
      </c>
      <c r="I11409" t="s">
        <v>644</v>
      </c>
      <c r="J11409" t="s">
        <v>65</v>
      </c>
      <c r="K11409" t="s">
        <v>443</v>
      </c>
    </row>
    <row r="11410" spans="1:11">
      <c r="A11410" t="s">
        <v>12435</v>
      </c>
      <c r="B11410" s="2">
        <v>44739</v>
      </c>
      <c r="C11410" t="s">
        <v>19949</v>
      </c>
      <c r="D11410" t="s">
        <v>34</v>
      </c>
      <c r="E11410" t="s">
        <v>39</v>
      </c>
      <c r="F11410" t="s">
        <v>24</v>
      </c>
      <c r="G11410">
        <v>1</v>
      </c>
      <c r="H11410" s="5">
        <v>899</v>
      </c>
      <c r="I11410" t="s">
        <v>2353</v>
      </c>
      <c r="J11410" t="s">
        <v>235</v>
      </c>
      <c r="K11410" t="s">
        <v>443</v>
      </c>
    </row>
    <row r="11411" spans="1:11">
      <c r="A11411" t="s">
        <v>12436</v>
      </c>
      <c r="B11411" s="2">
        <v>44739</v>
      </c>
      <c r="C11411" t="s">
        <v>19949</v>
      </c>
      <c r="D11411" t="s">
        <v>22</v>
      </c>
      <c r="E11411" t="s">
        <v>91</v>
      </c>
      <c r="F11411" t="s">
        <v>24</v>
      </c>
      <c r="G11411">
        <v>1</v>
      </c>
      <c r="H11411" s="5">
        <v>526</v>
      </c>
      <c r="I11411" t="s">
        <v>12437</v>
      </c>
      <c r="J11411" t="s">
        <v>481</v>
      </c>
      <c r="K11411" t="s">
        <v>443</v>
      </c>
    </row>
    <row r="11412" spans="1:11">
      <c r="A11412" t="s">
        <v>12438</v>
      </c>
      <c r="B11412" s="2">
        <v>44739</v>
      </c>
      <c r="C11412" t="s">
        <v>19949</v>
      </c>
      <c r="D11412" t="s">
        <v>34</v>
      </c>
      <c r="E11412" t="s">
        <v>43</v>
      </c>
      <c r="F11412" t="s">
        <v>24</v>
      </c>
      <c r="G11412">
        <v>1</v>
      </c>
      <c r="H11412" s="5">
        <v>899</v>
      </c>
      <c r="I11412" t="s">
        <v>12439</v>
      </c>
      <c r="J11412" t="s">
        <v>56</v>
      </c>
      <c r="K11412" t="s">
        <v>443</v>
      </c>
    </row>
    <row r="11413" spans="1:11">
      <c r="A11413" t="s">
        <v>12440</v>
      </c>
      <c r="B11413" s="2">
        <v>44738</v>
      </c>
      <c r="C11413" t="s">
        <v>19949</v>
      </c>
      <c r="D11413" t="s">
        <v>34</v>
      </c>
      <c r="E11413" t="s">
        <v>35</v>
      </c>
      <c r="F11413" t="s">
        <v>24</v>
      </c>
      <c r="G11413">
        <v>1</v>
      </c>
      <c r="H11413" s="5">
        <v>725</v>
      </c>
      <c r="I11413" t="s">
        <v>135</v>
      </c>
      <c r="J11413" t="s">
        <v>136</v>
      </c>
      <c r="K11413" t="s">
        <v>760</v>
      </c>
    </row>
    <row r="11414" spans="1:11">
      <c r="A11414" t="s">
        <v>12441</v>
      </c>
      <c r="B11414" s="2">
        <v>44738</v>
      </c>
      <c r="C11414" t="s">
        <v>19949</v>
      </c>
      <c r="D11414" t="s">
        <v>22</v>
      </c>
      <c r="E11414" t="s">
        <v>43</v>
      </c>
      <c r="F11414" t="s">
        <v>24</v>
      </c>
      <c r="G11414">
        <v>1</v>
      </c>
      <c r="H11414" s="5">
        <v>458</v>
      </c>
      <c r="I11414" t="s">
        <v>143</v>
      </c>
      <c r="J11414" t="s">
        <v>144</v>
      </c>
      <c r="K11414" t="s">
        <v>760</v>
      </c>
    </row>
    <row r="11415" spans="1:11">
      <c r="A11415" t="s">
        <v>12442</v>
      </c>
      <c r="B11415" s="2">
        <v>44738</v>
      </c>
      <c r="C11415" t="s">
        <v>19949</v>
      </c>
      <c r="D11415" t="s">
        <v>47</v>
      </c>
      <c r="E11415" t="s">
        <v>23</v>
      </c>
      <c r="F11415" t="s">
        <v>24</v>
      </c>
      <c r="G11415">
        <v>1</v>
      </c>
      <c r="H11415" s="5">
        <v>1299</v>
      </c>
      <c r="I11415" t="s">
        <v>105</v>
      </c>
      <c r="J11415" t="s">
        <v>68</v>
      </c>
      <c r="K11415" t="s">
        <v>760</v>
      </c>
    </row>
    <row r="11416" spans="1:11">
      <c r="A11416" t="s">
        <v>12443</v>
      </c>
      <c r="B11416" s="2">
        <v>44738</v>
      </c>
      <c r="C11416" t="s">
        <v>19949</v>
      </c>
      <c r="D11416" t="s">
        <v>47</v>
      </c>
      <c r="E11416" t="s">
        <v>43</v>
      </c>
      <c r="F11416" t="s">
        <v>24</v>
      </c>
      <c r="G11416">
        <v>1</v>
      </c>
      <c r="H11416" s="5">
        <v>679</v>
      </c>
      <c r="I11416" t="s">
        <v>105</v>
      </c>
      <c r="J11416" t="s">
        <v>68</v>
      </c>
      <c r="K11416" t="s">
        <v>760</v>
      </c>
    </row>
    <row r="11417" spans="1:11">
      <c r="A11417" t="s">
        <v>12444</v>
      </c>
      <c r="B11417" s="2">
        <v>44738</v>
      </c>
      <c r="C11417" t="s">
        <v>19949</v>
      </c>
      <c r="D11417" t="s">
        <v>22</v>
      </c>
      <c r="E11417" t="s">
        <v>48</v>
      </c>
      <c r="F11417" t="s">
        <v>24</v>
      </c>
      <c r="G11417">
        <v>1</v>
      </c>
      <c r="H11417" s="5">
        <v>376</v>
      </c>
      <c r="I11417" t="s">
        <v>1095</v>
      </c>
      <c r="J11417" t="s">
        <v>32</v>
      </c>
      <c r="K11417" t="s">
        <v>760</v>
      </c>
    </row>
    <row r="11418" spans="1:11">
      <c r="A11418" t="s">
        <v>12445</v>
      </c>
      <c r="B11418" s="2">
        <v>44738</v>
      </c>
      <c r="C11418" t="s">
        <v>19949</v>
      </c>
      <c r="D11418" t="s">
        <v>22</v>
      </c>
      <c r="E11418" t="s">
        <v>39</v>
      </c>
      <c r="F11418" t="s">
        <v>24</v>
      </c>
      <c r="G11418">
        <v>1</v>
      </c>
      <c r="H11418" s="5">
        <v>318</v>
      </c>
      <c r="I11418" t="s">
        <v>143</v>
      </c>
      <c r="J11418" t="s">
        <v>144</v>
      </c>
      <c r="K11418" t="s">
        <v>760</v>
      </c>
    </row>
    <row r="11419" spans="1:11">
      <c r="A11419" t="s">
        <v>12446</v>
      </c>
      <c r="B11419" s="2">
        <v>44738</v>
      </c>
      <c r="C11419" t="s">
        <v>19949</v>
      </c>
      <c r="D11419" t="s">
        <v>34</v>
      </c>
      <c r="E11419" t="s">
        <v>43</v>
      </c>
      <c r="F11419" t="s">
        <v>24</v>
      </c>
      <c r="G11419">
        <v>1</v>
      </c>
      <c r="H11419" s="5">
        <v>735</v>
      </c>
      <c r="I11419" t="s">
        <v>3322</v>
      </c>
      <c r="J11419" t="s">
        <v>71</v>
      </c>
      <c r="K11419" t="s">
        <v>760</v>
      </c>
    </row>
    <row r="11420" spans="1:11">
      <c r="A11420" t="s">
        <v>12447</v>
      </c>
      <c r="B11420" s="2">
        <v>44738</v>
      </c>
      <c r="C11420" t="s">
        <v>19949</v>
      </c>
      <c r="D11420" t="s">
        <v>47</v>
      </c>
      <c r="E11420" t="s">
        <v>30</v>
      </c>
      <c r="F11420" t="s">
        <v>24</v>
      </c>
      <c r="G11420">
        <v>1</v>
      </c>
      <c r="H11420" s="5">
        <v>562</v>
      </c>
      <c r="I11420" t="s">
        <v>12448</v>
      </c>
      <c r="J11420" t="s">
        <v>41</v>
      </c>
      <c r="K11420" t="s">
        <v>760</v>
      </c>
    </row>
    <row r="11421" spans="1:11">
      <c r="A11421" t="s">
        <v>12449</v>
      </c>
      <c r="B11421" s="2">
        <v>44738</v>
      </c>
      <c r="C11421" t="s">
        <v>19949</v>
      </c>
      <c r="D11421" t="s">
        <v>47</v>
      </c>
      <c r="E11421" t="s">
        <v>91</v>
      </c>
      <c r="F11421" t="s">
        <v>24</v>
      </c>
      <c r="G11421">
        <v>1</v>
      </c>
      <c r="H11421" s="5">
        <v>1163</v>
      </c>
      <c r="I11421" t="s">
        <v>217</v>
      </c>
      <c r="J11421" t="s">
        <v>59</v>
      </c>
      <c r="K11421" t="s">
        <v>760</v>
      </c>
    </row>
    <row r="11422" spans="1:11">
      <c r="A11422" t="s">
        <v>12450</v>
      </c>
      <c r="B11422" s="2">
        <v>44738</v>
      </c>
      <c r="C11422" t="s">
        <v>19949</v>
      </c>
      <c r="D11422" t="s">
        <v>22</v>
      </c>
      <c r="E11422" t="s">
        <v>43</v>
      </c>
      <c r="F11422" t="s">
        <v>24</v>
      </c>
      <c r="G11422">
        <v>1</v>
      </c>
      <c r="H11422" s="5">
        <v>449</v>
      </c>
      <c r="I11422" t="s">
        <v>3389</v>
      </c>
      <c r="J11422" t="s">
        <v>136</v>
      </c>
      <c r="K11422" t="s">
        <v>760</v>
      </c>
    </row>
    <row r="11423" spans="1:11">
      <c r="A11423" t="s">
        <v>12451</v>
      </c>
      <c r="B11423" s="2">
        <v>44738</v>
      </c>
      <c r="C11423" t="s">
        <v>19949</v>
      </c>
      <c r="D11423" t="s">
        <v>34</v>
      </c>
      <c r="E11423" t="s">
        <v>43</v>
      </c>
      <c r="F11423" t="s">
        <v>24</v>
      </c>
      <c r="G11423">
        <v>1</v>
      </c>
      <c r="H11423" s="5">
        <v>735</v>
      </c>
      <c r="I11423" t="s">
        <v>1111</v>
      </c>
      <c r="J11423" t="s">
        <v>26</v>
      </c>
      <c r="K11423" t="s">
        <v>760</v>
      </c>
    </row>
    <row r="11424" spans="1:11">
      <c r="A11424" t="s">
        <v>12452</v>
      </c>
      <c r="B11424" s="2">
        <v>44738</v>
      </c>
      <c r="C11424" t="s">
        <v>19949</v>
      </c>
      <c r="D11424" t="s">
        <v>29</v>
      </c>
      <c r="E11424" t="s">
        <v>43</v>
      </c>
      <c r="F11424" t="s">
        <v>24</v>
      </c>
      <c r="G11424">
        <v>1</v>
      </c>
      <c r="H11424" s="5">
        <v>599</v>
      </c>
      <c r="I11424" t="s">
        <v>73</v>
      </c>
      <c r="J11424" t="s">
        <v>62</v>
      </c>
      <c r="K11424" t="s">
        <v>760</v>
      </c>
    </row>
    <row r="11425" spans="1:11">
      <c r="A11425" t="s">
        <v>12453</v>
      </c>
      <c r="B11425" s="2">
        <v>44738</v>
      </c>
      <c r="C11425" t="s">
        <v>19949</v>
      </c>
      <c r="D11425" t="s">
        <v>47</v>
      </c>
      <c r="E11425" t="s">
        <v>48</v>
      </c>
      <c r="F11425" t="s">
        <v>24</v>
      </c>
      <c r="G11425">
        <v>1</v>
      </c>
      <c r="H11425" s="5">
        <v>429</v>
      </c>
      <c r="I11425" t="s">
        <v>105</v>
      </c>
      <c r="J11425" t="s">
        <v>68</v>
      </c>
      <c r="K11425" t="s">
        <v>760</v>
      </c>
    </row>
    <row r="11426" spans="1:11">
      <c r="A11426" t="s">
        <v>12454</v>
      </c>
      <c r="B11426" s="2">
        <v>44738</v>
      </c>
      <c r="C11426" t="s">
        <v>19949</v>
      </c>
      <c r="D11426" t="s">
        <v>34</v>
      </c>
      <c r="E11426" t="s">
        <v>48</v>
      </c>
      <c r="F11426" t="s">
        <v>24</v>
      </c>
      <c r="G11426">
        <v>1</v>
      </c>
      <c r="H11426" s="5">
        <v>443</v>
      </c>
      <c r="I11426" t="s">
        <v>51</v>
      </c>
      <c r="J11426" t="s">
        <v>41</v>
      </c>
      <c r="K11426" t="s">
        <v>760</v>
      </c>
    </row>
    <row r="11427" spans="1:11">
      <c r="A11427" t="s">
        <v>12455</v>
      </c>
      <c r="B11427" s="2">
        <v>44738</v>
      </c>
      <c r="C11427" t="s">
        <v>19949</v>
      </c>
      <c r="D11427" t="s">
        <v>22</v>
      </c>
      <c r="E11427" t="s">
        <v>48</v>
      </c>
      <c r="F11427" t="s">
        <v>24</v>
      </c>
      <c r="G11427">
        <v>1</v>
      </c>
      <c r="H11427" s="5">
        <v>325</v>
      </c>
      <c r="I11427" t="s">
        <v>390</v>
      </c>
      <c r="J11427" t="s">
        <v>41</v>
      </c>
      <c r="K11427" t="s">
        <v>760</v>
      </c>
    </row>
    <row r="11428" spans="1:11">
      <c r="A11428" t="s">
        <v>12456</v>
      </c>
      <c r="B11428" s="2">
        <v>44738</v>
      </c>
      <c r="C11428" t="s">
        <v>19949</v>
      </c>
      <c r="D11428" t="s">
        <v>47</v>
      </c>
      <c r="E11428" t="s">
        <v>43</v>
      </c>
      <c r="F11428" t="s">
        <v>24</v>
      </c>
      <c r="G11428">
        <v>1</v>
      </c>
      <c r="H11428" s="5">
        <v>455</v>
      </c>
      <c r="I11428" t="s">
        <v>73</v>
      </c>
      <c r="J11428" t="s">
        <v>62</v>
      </c>
      <c r="K11428" t="s">
        <v>760</v>
      </c>
    </row>
    <row r="11429" spans="1:11">
      <c r="A11429" t="s">
        <v>12457</v>
      </c>
      <c r="B11429" s="2">
        <v>44738</v>
      </c>
      <c r="C11429" t="s">
        <v>19949</v>
      </c>
      <c r="D11429" t="s">
        <v>34</v>
      </c>
      <c r="E11429" t="s">
        <v>39</v>
      </c>
      <c r="F11429" t="s">
        <v>24</v>
      </c>
      <c r="G11429">
        <v>1</v>
      </c>
      <c r="H11429" s="5">
        <v>899</v>
      </c>
      <c r="I11429" t="s">
        <v>173</v>
      </c>
      <c r="J11429" t="s">
        <v>59</v>
      </c>
      <c r="K11429" t="s">
        <v>760</v>
      </c>
    </row>
    <row r="11430" spans="1:11">
      <c r="A11430" t="s">
        <v>12458</v>
      </c>
      <c r="B11430" s="2">
        <v>44738</v>
      </c>
      <c r="C11430" t="s">
        <v>19949</v>
      </c>
      <c r="D11430" t="s">
        <v>47</v>
      </c>
      <c r="E11430" t="s">
        <v>39</v>
      </c>
      <c r="F11430" t="s">
        <v>24</v>
      </c>
      <c r="G11430">
        <v>1</v>
      </c>
      <c r="H11430" s="5">
        <v>702</v>
      </c>
      <c r="I11430" t="s">
        <v>277</v>
      </c>
      <c r="J11430" t="s">
        <v>251</v>
      </c>
      <c r="K11430" t="s">
        <v>760</v>
      </c>
    </row>
    <row r="11431" spans="1:11">
      <c r="A11431" t="s">
        <v>12459</v>
      </c>
      <c r="B11431" s="2">
        <v>44738</v>
      </c>
      <c r="C11431" t="s">
        <v>19949</v>
      </c>
      <c r="D11431" t="s">
        <v>22</v>
      </c>
      <c r="E11431" t="s">
        <v>48</v>
      </c>
      <c r="F11431" t="s">
        <v>24</v>
      </c>
      <c r="G11431">
        <v>1</v>
      </c>
      <c r="H11431" s="5">
        <v>301</v>
      </c>
      <c r="I11431" t="s">
        <v>58</v>
      </c>
      <c r="J11431" t="s">
        <v>59</v>
      </c>
      <c r="K11431" t="s">
        <v>760</v>
      </c>
    </row>
    <row r="11432" spans="1:11">
      <c r="A11432" t="s">
        <v>12460</v>
      </c>
      <c r="B11432" s="2">
        <v>44738</v>
      </c>
      <c r="C11432" t="s">
        <v>19949</v>
      </c>
      <c r="D11432" t="s">
        <v>34</v>
      </c>
      <c r="E11432" t="s">
        <v>39</v>
      </c>
      <c r="F11432" t="s">
        <v>24</v>
      </c>
      <c r="G11432">
        <v>1</v>
      </c>
      <c r="H11432" s="5">
        <v>599</v>
      </c>
      <c r="I11432" t="s">
        <v>234</v>
      </c>
      <c r="J11432" t="s">
        <v>235</v>
      </c>
      <c r="K11432" t="s">
        <v>760</v>
      </c>
    </row>
    <row r="11433" spans="1:11">
      <c r="A11433" t="s">
        <v>12461</v>
      </c>
      <c r="B11433" s="2">
        <v>44738</v>
      </c>
      <c r="C11433" t="s">
        <v>19949</v>
      </c>
      <c r="D11433" t="s">
        <v>22</v>
      </c>
      <c r="E11433" t="s">
        <v>39</v>
      </c>
      <c r="F11433" t="s">
        <v>24</v>
      </c>
      <c r="G11433">
        <v>1</v>
      </c>
      <c r="H11433" s="5">
        <v>666</v>
      </c>
      <c r="I11433" t="s">
        <v>1590</v>
      </c>
      <c r="J11433" t="s">
        <v>37</v>
      </c>
      <c r="K11433" t="s">
        <v>760</v>
      </c>
    </row>
    <row r="11434" spans="1:11">
      <c r="A11434" t="s">
        <v>12462</v>
      </c>
      <c r="B11434" s="2">
        <v>44738</v>
      </c>
      <c r="C11434" t="s">
        <v>19949</v>
      </c>
      <c r="D11434" t="s">
        <v>29</v>
      </c>
      <c r="E11434" t="s">
        <v>43</v>
      </c>
      <c r="F11434" t="s">
        <v>24</v>
      </c>
      <c r="G11434">
        <v>1</v>
      </c>
      <c r="H11434" s="5">
        <v>625</v>
      </c>
      <c r="I11434" t="s">
        <v>110</v>
      </c>
      <c r="J11434" t="s">
        <v>111</v>
      </c>
      <c r="K11434" t="s">
        <v>760</v>
      </c>
    </row>
    <row r="11435" spans="1:11">
      <c r="A11435" t="s">
        <v>12463</v>
      </c>
      <c r="B11435" s="2">
        <v>44738</v>
      </c>
      <c r="C11435" t="s">
        <v>19949</v>
      </c>
      <c r="D11435" t="s">
        <v>47</v>
      </c>
      <c r="E11435" t="s">
        <v>91</v>
      </c>
      <c r="F11435" t="s">
        <v>24</v>
      </c>
      <c r="G11435">
        <v>1</v>
      </c>
      <c r="H11435" s="5">
        <v>1176</v>
      </c>
      <c r="I11435" t="s">
        <v>234</v>
      </c>
      <c r="J11435" t="s">
        <v>235</v>
      </c>
      <c r="K11435" t="s">
        <v>760</v>
      </c>
    </row>
    <row r="11436" spans="1:11">
      <c r="A11436" t="s">
        <v>12464</v>
      </c>
      <c r="B11436" s="2">
        <v>44738</v>
      </c>
      <c r="C11436" t="s">
        <v>19949</v>
      </c>
      <c r="D11436" t="s">
        <v>22</v>
      </c>
      <c r="E11436" t="s">
        <v>48</v>
      </c>
      <c r="F11436" t="s">
        <v>24</v>
      </c>
      <c r="G11436">
        <v>1</v>
      </c>
      <c r="H11436" s="5">
        <v>325</v>
      </c>
      <c r="I11436" t="s">
        <v>247</v>
      </c>
      <c r="J11436" t="s">
        <v>59</v>
      </c>
      <c r="K11436" t="s">
        <v>760</v>
      </c>
    </row>
    <row r="11437" spans="1:11">
      <c r="A11437" t="s">
        <v>12465</v>
      </c>
      <c r="B11437" s="2">
        <v>44738</v>
      </c>
      <c r="C11437" t="s">
        <v>19949</v>
      </c>
      <c r="D11437" t="s">
        <v>47</v>
      </c>
      <c r="E11437" t="s">
        <v>39</v>
      </c>
      <c r="F11437" t="s">
        <v>24</v>
      </c>
      <c r="G11437">
        <v>1</v>
      </c>
      <c r="H11437" s="5">
        <v>591</v>
      </c>
      <c r="I11437" t="s">
        <v>110</v>
      </c>
      <c r="J11437" t="s">
        <v>111</v>
      </c>
      <c r="K11437" t="s">
        <v>760</v>
      </c>
    </row>
    <row r="11438" spans="1:11">
      <c r="A11438" t="s">
        <v>12466</v>
      </c>
      <c r="B11438" s="2">
        <v>44738</v>
      </c>
      <c r="C11438" t="s">
        <v>19949</v>
      </c>
      <c r="D11438" t="s">
        <v>22</v>
      </c>
      <c r="E11438" t="s">
        <v>39</v>
      </c>
      <c r="F11438" t="s">
        <v>24</v>
      </c>
      <c r="G11438">
        <v>1</v>
      </c>
      <c r="H11438" s="5">
        <v>526</v>
      </c>
      <c r="I11438" t="s">
        <v>217</v>
      </c>
      <c r="J11438" t="s">
        <v>59</v>
      </c>
      <c r="K11438" t="s">
        <v>760</v>
      </c>
    </row>
    <row r="11439" spans="1:11">
      <c r="A11439" t="s">
        <v>12467</v>
      </c>
      <c r="B11439" s="2">
        <v>44738</v>
      </c>
      <c r="C11439" t="s">
        <v>19949</v>
      </c>
      <c r="D11439" t="s">
        <v>47</v>
      </c>
      <c r="E11439" t="s">
        <v>91</v>
      </c>
      <c r="F11439" t="s">
        <v>24</v>
      </c>
      <c r="G11439">
        <v>1</v>
      </c>
      <c r="H11439" s="5">
        <v>1096</v>
      </c>
      <c r="I11439" t="s">
        <v>1457</v>
      </c>
      <c r="J11439" t="s">
        <v>37</v>
      </c>
      <c r="K11439" t="s">
        <v>760</v>
      </c>
    </row>
    <row r="11440" spans="1:11">
      <c r="A11440" t="s">
        <v>12467</v>
      </c>
      <c r="B11440" s="2">
        <v>44738</v>
      </c>
      <c r="C11440" t="s">
        <v>19949</v>
      </c>
      <c r="D11440" t="s">
        <v>47</v>
      </c>
      <c r="E11440" t="s">
        <v>35</v>
      </c>
      <c r="F11440" t="s">
        <v>24</v>
      </c>
      <c r="G11440">
        <v>1</v>
      </c>
      <c r="H11440" s="5">
        <v>1186</v>
      </c>
      <c r="I11440" t="s">
        <v>1457</v>
      </c>
      <c r="J11440" t="s">
        <v>37</v>
      </c>
      <c r="K11440" t="s">
        <v>760</v>
      </c>
    </row>
    <row r="11441" spans="1:11">
      <c r="A11441" t="s">
        <v>12467</v>
      </c>
      <c r="B11441" s="2">
        <v>44738</v>
      </c>
      <c r="C11441" t="s">
        <v>19949</v>
      </c>
      <c r="D11441" t="s">
        <v>47</v>
      </c>
      <c r="E11441" t="s">
        <v>35</v>
      </c>
      <c r="F11441" t="s">
        <v>24</v>
      </c>
      <c r="G11441">
        <v>1</v>
      </c>
      <c r="H11441" s="5">
        <v>771</v>
      </c>
      <c r="I11441" t="s">
        <v>1457</v>
      </c>
      <c r="J11441" t="s">
        <v>37</v>
      </c>
      <c r="K11441" t="s">
        <v>760</v>
      </c>
    </row>
    <row r="11442" spans="1:11">
      <c r="A11442" t="s">
        <v>12468</v>
      </c>
      <c r="B11442" s="2">
        <v>44738</v>
      </c>
      <c r="C11442" t="s">
        <v>19949</v>
      </c>
      <c r="D11442" t="s">
        <v>34</v>
      </c>
      <c r="E11442" t="s">
        <v>48</v>
      </c>
      <c r="F11442" t="s">
        <v>24</v>
      </c>
      <c r="G11442">
        <v>1</v>
      </c>
      <c r="H11442" s="5">
        <v>661</v>
      </c>
      <c r="I11442" t="s">
        <v>105</v>
      </c>
      <c r="J11442" t="s">
        <v>68</v>
      </c>
      <c r="K11442" t="s">
        <v>760</v>
      </c>
    </row>
    <row r="11443" spans="1:11">
      <c r="A11443" t="s">
        <v>12469</v>
      </c>
      <c r="B11443" s="2">
        <v>44738</v>
      </c>
      <c r="C11443" t="s">
        <v>19949</v>
      </c>
      <c r="D11443" t="s">
        <v>22</v>
      </c>
      <c r="E11443" t="s">
        <v>30</v>
      </c>
      <c r="F11443" t="s">
        <v>24</v>
      </c>
      <c r="G11443">
        <v>1</v>
      </c>
      <c r="H11443" s="5">
        <v>459</v>
      </c>
      <c r="I11443" t="s">
        <v>143</v>
      </c>
      <c r="J11443" t="s">
        <v>144</v>
      </c>
      <c r="K11443" t="s">
        <v>760</v>
      </c>
    </row>
    <row r="11444" spans="1:11">
      <c r="A11444" t="s">
        <v>12470</v>
      </c>
      <c r="B11444" s="2">
        <v>44738</v>
      </c>
      <c r="C11444" t="s">
        <v>19949</v>
      </c>
      <c r="D11444" t="s">
        <v>34</v>
      </c>
      <c r="E11444" t="s">
        <v>23</v>
      </c>
      <c r="F11444" t="s">
        <v>24</v>
      </c>
      <c r="G11444">
        <v>1</v>
      </c>
      <c r="H11444" s="5">
        <v>899</v>
      </c>
      <c r="I11444" t="s">
        <v>73</v>
      </c>
      <c r="J11444" t="s">
        <v>62</v>
      </c>
      <c r="K11444" t="s">
        <v>760</v>
      </c>
    </row>
    <row r="11445" spans="1:11">
      <c r="A11445" t="s">
        <v>12471</v>
      </c>
      <c r="B11445" s="2">
        <v>44738</v>
      </c>
      <c r="C11445" t="s">
        <v>19949</v>
      </c>
      <c r="D11445" t="s">
        <v>22</v>
      </c>
      <c r="E11445" t="s">
        <v>43</v>
      </c>
      <c r="F11445" t="s">
        <v>24</v>
      </c>
      <c r="G11445">
        <v>1</v>
      </c>
      <c r="H11445" s="5">
        <v>292</v>
      </c>
      <c r="I11445" t="s">
        <v>2453</v>
      </c>
      <c r="J11445" t="s">
        <v>150</v>
      </c>
      <c r="K11445" t="s">
        <v>760</v>
      </c>
    </row>
    <row r="11446" spans="1:11">
      <c r="A11446" t="s">
        <v>12472</v>
      </c>
      <c r="B11446" s="2">
        <v>44738</v>
      </c>
      <c r="C11446" t="s">
        <v>21</v>
      </c>
      <c r="D11446" t="s">
        <v>29</v>
      </c>
      <c r="E11446" t="s">
        <v>39</v>
      </c>
      <c r="F11446" t="s">
        <v>24</v>
      </c>
      <c r="G11446">
        <v>1</v>
      </c>
      <c r="H11446" s="5">
        <v>625</v>
      </c>
      <c r="I11446" t="s">
        <v>277</v>
      </c>
      <c r="J11446" t="s">
        <v>251</v>
      </c>
      <c r="K11446" t="s">
        <v>760</v>
      </c>
    </row>
    <row r="11447" spans="1:11">
      <c r="A11447" t="s">
        <v>12473</v>
      </c>
      <c r="B11447" s="2">
        <v>44738</v>
      </c>
      <c r="C11447" t="s">
        <v>19949</v>
      </c>
      <c r="D11447" t="s">
        <v>22</v>
      </c>
      <c r="E11447" t="s">
        <v>35</v>
      </c>
      <c r="F11447" t="s">
        <v>24</v>
      </c>
      <c r="G11447">
        <v>1</v>
      </c>
      <c r="H11447" s="5">
        <v>469</v>
      </c>
      <c r="I11447" t="s">
        <v>12474</v>
      </c>
      <c r="J11447" t="s">
        <v>68</v>
      </c>
      <c r="K11447" t="s">
        <v>760</v>
      </c>
    </row>
    <row r="11448" spans="1:11">
      <c r="A11448" t="s">
        <v>12475</v>
      </c>
      <c r="B11448" s="2">
        <v>44738</v>
      </c>
      <c r="C11448" t="s">
        <v>19949</v>
      </c>
      <c r="D11448" t="s">
        <v>22</v>
      </c>
      <c r="E11448" t="s">
        <v>43</v>
      </c>
      <c r="F11448" t="s">
        <v>24</v>
      </c>
      <c r="G11448">
        <v>1</v>
      </c>
      <c r="H11448" s="5">
        <v>301</v>
      </c>
      <c r="I11448" t="s">
        <v>862</v>
      </c>
      <c r="J11448" t="s">
        <v>41</v>
      </c>
      <c r="K11448" t="s">
        <v>760</v>
      </c>
    </row>
    <row r="11449" spans="1:11">
      <c r="A11449" t="s">
        <v>12476</v>
      </c>
      <c r="B11449" s="2">
        <v>44738</v>
      </c>
      <c r="C11449" t="s">
        <v>19949</v>
      </c>
      <c r="D11449" t="s">
        <v>22</v>
      </c>
      <c r="E11449" t="s">
        <v>30</v>
      </c>
      <c r="F11449" t="s">
        <v>24</v>
      </c>
      <c r="G11449">
        <v>1</v>
      </c>
      <c r="H11449" s="5">
        <v>458</v>
      </c>
      <c r="I11449" t="s">
        <v>3293</v>
      </c>
      <c r="J11449" t="s">
        <v>37</v>
      </c>
      <c r="K11449" t="s">
        <v>760</v>
      </c>
    </row>
    <row r="11450" spans="1:11">
      <c r="A11450" t="s">
        <v>12477</v>
      </c>
      <c r="B11450" s="2">
        <v>44738</v>
      </c>
      <c r="C11450" t="s">
        <v>19949</v>
      </c>
      <c r="D11450" t="s">
        <v>47</v>
      </c>
      <c r="E11450" t="s">
        <v>43</v>
      </c>
      <c r="F11450" t="s">
        <v>24</v>
      </c>
      <c r="G11450">
        <v>1</v>
      </c>
      <c r="H11450" s="5">
        <v>999</v>
      </c>
      <c r="I11450" t="s">
        <v>143</v>
      </c>
      <c r="J11450" t="s">
        <v>144</v>
      </c>
      <c r="K11450" t="s">
        <v>760</v>
      </c>
    </row>
    <row r="11451" spans="1:11">
      <c r="A11451" t="s">
        <v>12478</v>
      </c>
      <c r="B11451" s="2">
        <v>44738</v>
      </c>
      <c r="C11451" t="s">
        <v>19949</v>
      </c>
      <c r="D11451" t="s">
        <v>22</v>
      </c>
      <c r="E11451" t="s">
        <v>30</v>
      </c>
      <c r="F11451" t="s">
        <v>24</v>
      </c>
      <c r="G11451">
        <v>1</v>
      </c>
      <c r="H11451" s="5">
        <v>449</v>
      </c>
      <c r="I11451" t="s">
        <v>58</v>
      </c>
      <c r="J11451" t="s">
        <v>59</v>
      </c>
      <c r="K11451" t="s">
        <v>760</v>
      </c>
    </row>
    <row r="11452" spans="1:11">
      <c r="A11452" t="s">
        <v>12479</v>
      </c>
      <c r="B11452" s="2">
        <v>44738</v>
      </c>
      <c r="C11452" t="s">
        <v>19949</v>
      </c>
      <c r="D11452" t="s">
        <v>22</v>
      </c>
      <c r="E11452" t="s">
        <v>30</v>
      </c>
      <c r="F11452" t="s">
        <v>24</v>
      </c>
      <c r="G11452">
        <v>1</v>
      </c>
      <c r="H11452" s="5">
        <v>618</v>
      </c>
      <c r="I11452" t="s">
        <v>1637</v>
      </c>
      <c r="J11452" t="s">
        <v>80</v>
      </c>
      <c r="K11452" t="s">
        <v>760</v>
      </c>
    </row>
    <row r="11453" spans="1:11">
      <c r="A11453" t="s">
        <v>12480</v>
      </c>
      <c r="B11453" s="2">
        <v>44738</v>
      </c>
      <c r="C11453" t="s">
        <v>19949</v>
      </c>
      <c r="D11453" t="s">
        <v>47</v>
      </c>
      <c r="E11453" t="s">
        <v>91</v>
      </c>
      <c r="F11453" t="s">
        <v>24</v>
      </c>
      <c r="G11453">
        <v>1</v>
      </c>
      <c r="H11453" s="5">
        <v>499</v>
      </c>
      <c r="I11453" t="s">
        <v>12481</v>
      </c>
      <c r="J11453" t="s">
        <v>59</v>
      </c>
      <c r="K11453" t="s">
        <v>760</v>
      </c>
    </row>
    <row r="11454" spans="1:11">
      <c r="A11454" t="s">
        <v>12480</v>
      </c>
      <c r="B11454" s="2">
        <v>44738</v>
      </c>
      <c r="C11454" t="s">
        <v>19949</v>
      </c>
      <c r="D11454" t="s">
        <v>47</v>
      </c>
      <c r="E11454" t="s">
        <v>91</v>
      </c>
      <c r="F11454" t="s">
        <v>24</v>
      </c>
      <c r="G11454">
        <v>1</v>
      </c>
      <c r="H11454" s="5">
        <v>852</v>
      </c>
      <c r="I11454" t="s">
        <v>12481</v>
      </c>
      <c r="J11454" t="s">
        <v>59</v>
      </c>
      <c r="K11454" t="s">
        <v>760</v>
      </c>
    </row>
    <row r="11455" spans="1:11">
      <c r="A11455" t="s">
        <v>12482</v>
      </c>
      <c r="B11455" s="2">
        <v>44738</v>
      </c>
      <c r="C11455" t="s">
        <v>19949</v>
      </c>
      <c r="D11455" t="s">
        <v>47</v>
      </c>
      <c r="E11455" t="s">
        <v>39</v>
      </c>
      <c r="F11455" t="s">
        <v>24</v>
      </c>
      <c r="G11455">
        <v>1</v>
      </c>
      <c r="H11455" s="5">
        <v>464</v>
      </c>
      <c r="I11455" t="s">
        <v>110</v>
      </c>
      <c r="J11455" t="s">
        <v>111</v>
      </c>
      <c r="K11455" t="s">
        <v>760</v>
      </c>
    </row>
    <row r="11456" spans="1:11">
      <c r="A11456" t="s">
        <v>12483</v>
      </c>
      <c r="B11456" s="2">
        <v>44738</v>
      </c>
      <c r="C11456" t="s">
        <v>19949</v>
      </c>
      <c r="D11456" t="s">
        <v>22</v>
      </c>
      <c r="E11456" t="s">
        <v>39</v>
      </c>
      <c r="F11456" t="s">
        <v>24</v>
      </c>
      <c r="G11456">
        <v>1</v>
      </c>
      <c r="H11456" s="5">
        <v>376</v>
      </c>
      <c r="I11456" t="s">
        <v>31</v>
      </c>
      <c r="J11456" t="s">
        <v>32</v>
      </c>
      <c r="K11456" t="s">
        <v>760</v>
      </c>
    </row>
    <row r="11457" spans="1:11">
      <c r="A11457" t="s">
        <v>12484</v>
      </c>
      <c r="B11457" s="2">
        <v>44738</v>
      </c>
      <c r="C11457" t="s">
        <v>19949</v>
      </c>
      <c r="D11457" t="s">
        <v>47</v>
      </c>
      <c r="E11457" t="s">
        <v>39</v>
      </c>
      <c r="F11457" t="s">
        <v>24</v>
      </c>
      <c r="G11457">
        <v>1</v>
      </c>
      <c r="H11457" s="5">
        <v>699</v>
      </c>
      <c r="I11457" t="s">
        <v>55</v>
      </c>
      <c r="J11457" t="s">
        <v>56</v>
      </c>
      <c r="K11457" t="s">
        <v>760</v>
      </c>
    </row>
    <row r="11458" spans="1:11">
      <c r="A11458" t="s">
        <v>12485</v>
      </c>
      <c r="B11458" s="2">
        <v>44738</v>
      </c>
      <c r="C11458" t="s">
        <v>19949</v>
      </c>
      <c r="D11458" t="s">
        <v>22</v>
      </c>
      <c r="E11458" t="s">
        <v>91</v>
      </c>
      <c r="F11458" t="s">
        <v>24</v>
      </c>
      <c r="G11458">
        <v>1</v>
      </c>
      <c r="H11458" s="5">
        <v>405</v>
      </c>
      <c r="I11458" t="s">
        <v>12486</v>
      </c>
      <c r="J11458" t="s">
        <v>37</v>
      </c>
      <c r="K11458" t="s">
        <v>760</v>
      </c>
    </row>
    <row r="11459" spans="1:11">
      <c r="A11459" t="s">
        <v>12487</v>
      </c>
      <c r="B11459" s="2">
        <v>44738</v>
      </c>
      <c r="C11459" t="s">
        <v>19949</v>
      </c>
      <c r="D11459" t="s">
        <v>22</v>
      </c>
      <c r="E11459" t="s">
        <v>39</v>
      </c>
      <c r="F11459" t="s">
        <v>24</v>
      </c>
      <c r="G11459">
        <v>1</v>
      </c>
      <c r="H11459" s="5">
        <v>301</v>
      </c>
      <c r="I11459" t="s">
        <v>12488</v>
      </c>
      <c r="J11459" t="s">
        <v>41</v>
      </c>
      <c r="K11459" t="s">
        <v>760</v>
      </c>
    </row>
    <row r="11460" spans="1:11">
      <c r="A11460" t="s">
        <v>12489</v>
      </c>
      <c r="B11460" s="2">
        <v>44738</v>
      </c>
      <c r="C11460" t="s">
        <v>19949</v>
      </c>
      <c r="D11460" t="s">
        <v>22</v>
      </c>
      <c r="E11460" t="s">
        <v>39</v>
      </c>
      <c r="F11460" t="s">
        <v>24</v>
      </c>
      <c r="G11460">
        <v>1</v>
      </c>
      <c r="H11460" s="5">
        <v>375</v>
      </c>
      <c r="I11460" t="s">
        <v>85</v>
      </c>
      <c r="J11460" t="s">
        <v>41</v>
      </c>
      <c r="K11460" t="s">
        <v>760</v>
      </c>
    </row>
    <row r="11461" spans="1:11">
      <c r="A11461" t="s">
        <v>12490</v>
      </c>
      <c r="B11461" s="2">
        <v>44738</v>
      </c>
      <c r="C11461" t="s">
        <v>19949</v>
      </c>
      <c r="D11461" t="s">
        <v>47</v>
      </c>
      <c r="E11461" t="s">
        <v>23</v>
      </c>
      <c r="F11461" t="s">
        <v>24</v>
      </c>
      <c r="G11461">
        <v>1</v>
      </c>
      <c r="H11461" s="5">
        <v>1152</v>
      </c>
      <c r="I11461" t="s">
        <v>110</v>
      </c>
      <c r="J11461" t="s">
        <v>111</v>
      </c>
      <c r="K11461" t="s">
        <v>760</v>
      </c>
    </row>
    <row r="11462" spans="1:11">
      <c r="A11462" t="s">
        <v>12491</v>
      </c>
      <c r="B11462" s="2">
        <v>44738</v>
      </c>
      <c r="C11462" t="s">
        <v>19949</v>
      </c>
      <c r="D11462" t="s">
        <v>47</v>
      </c>
      <c r="E11462" t="s">
        <v>43</v>
      </c>
      <c r="F11462" t="s">
        <v>24</v>
      </c>
      <c r="G11462">
        <v>1</v>
      </c>
      <c r="H11462" s="5">
        <v>1338</v>
      </c>
      <c r="I11462" t="s">
        <v>110</v>
      </c>
      <c r="J11462" t="s">
        <v>111</v>
      </c>
      <c r="K11462" t="s">
        <v>760</v>
      </c>
    </row>
    <row r="11463" spans="1:11">
      <c r="A11463" t="s">
        <v>12492</v>
      </c>
      <c r="B11463" s="2">
        <v>44738</v>
      </c>
      <c r="C11463" t="s">
        <v>19949</v>
      </c>
      <c r="D11463" t="s">
        <v>47</v>
      </c>
      <c r="E11463" t="s">
        <v>39</v>
      </c>
      <c r="F11463" t="s">
        <v>24</v>
      </c>
      <c r="G11463">
        <v>1</v>
      </c>
      <c r="H11463" s="5">
        <v>599</v>
      </c>
      <c r="I11463" t="s">
        <v>277</v>
      </c>
      <c r="J11463" t="s">
        <v>251</v>
      </c>
      <c r="K11463" t="s">
        <v>760</v>
      </c>
    </row>
    <row r="11464" spans="1:11">
      <c r="A11464" t="s">
        <v>12493</v>
      </c>
      <c r="B11464" s="2">
        <v>44738</v>
      </c>
      <c r="C11464" t="s">
        <v>19949</v>
      </c>
      <c r="D11464" t="s">
        <v>47</v>
      </c>
      <c r="E11464" t="s">
        <v>23</v>
      </c>
      <c r="F11464" t="s">
        <v>24</v>
      </c>
      <c r="G11464">
        <v>1</v>
      </c>
      <c r="H11464" s="5">
        <v>759</v>
      </c>
      <c r="I11464" t="s">
        <v>143</v>
      </c>
      <c r="J11464" t="s">
        <v>144</v>
      </c>
      <c r="K11464" t="s">
        <v>760</v>
      </c>
    </row>
    <row r="11465" spans="1:11">
      <c r="A11465" t="s">
        <v>12494</v>
      </c>
      <c r="B11465" s="2">
        <v>44738</v>
      </c>
      <c r="C11465" t="s">
        <v>19949</v>
      </c>
      <c r="D11465" t="s">
        <v>22</v>
      </c>
      <c r="E11465" t="s">
        <v>30</v>
      </c>
      <c r="F11465" t="s">
        <v>24</v>
      </c>
      <c r="G11465">
        <v>1</v>
      </c>
      <c r="H11465" s="5">
        <v>459</v>
      </c>
      <c r="I11465" t="s">
        <v>105</v>
      </c>
      <c r="J11465" t="s">
        <v>68</v>
      </c>
      <c r="K11465" t="s">
        <v>760</v>
      </c>
    </row>
    <row r="11466" spans="1:11">
      <c r="A11466" t="s">
        <v>12495</v>
      </c>
      <c r="B11466" s="2">
        <v>44738</v>
      </c>
      <c r="C11466" t="s">
        <v>19949</v>
      </c>
      <c r="D11466" t="s">
        <v>47</v>
      </c>
      <c r="E11466" t="s">
        <v>23</v>
      </c>
      <c r="F11466" t="s">
        <v>24</v>
      </c>
      <c r="G11466">
        <v>1</v>
      </c>
      <c r="H11466" s="5">
        <v>773</v>
      </c>
      <c r="I11466" t="s">
        <v>878</v>
      </c>
      <c r="J11466" t="s">
        <v>62</v>
      </c>
      <c r="K11466" t="s">
        <v>760</v>
      </c>
    </row>
    <row r="11467" spans="1:11">
      <c r="A11467" t="s">
        <v>12496</v>
      </c>
      <c r="B11467" s="2">
        <v>44738</v>
      </c>
      <c r="C11467" t="s">
        <v>19949</v>
      </c>
      <c r="D11467" t="s">
        <v>47</v>
      </c>
      <c r="E11467" t="s">
        <v>39</v>
      </c>
      <c r="F11467" t="s">
        <v>24</v>
      </c>
      <c r="G11467">
        <v>1</v>
      </c>
      <c r="H11467" s="5">
        <v>539</v>
      </c>
      <c r="I11467" t="s">
        <v>186</v>
      </c>
      <c r="J11467" t="s">
        <v>111</v>
      </c>
      <c r="K11467" t="s">
        <v>760</v>
      </c>
    </row>
    <row r="11468" spans="1:11">
      <c r="A11468" t="s">
        <v>12496</v>
      </c>
      <c r="B11468" s="2">
        <v>44738</v>
      </c>
      <c r="C11468" t="s">
        <v>19949</v>
      </c>
      <c r="D11468" t="s">
        <v>47</v>
      </c>
      <c r="E11468" t="s">
        <v>39</v>
      </c>
      <c r="F11468" t="s">
        <v>24</v>
      </c>
      <c r="G11468">
        <v>1</v>
      </c>
      <c r="H11468" s="5">
        <v>478</v>
      </c>
      <c r="I11468" t="s">
        <v>186</v>
      </c>
      <c r="J11468" t="s">
        <v>111</v>
      </c>
      <c r="K11468" t="s">
        <v>760</v>
      </c>
    </row>
    <row r="11469" spans="1:11">
      <c r="A11469" t="s">
        <v>12496</v>
      </c>
      <c r="B11469" s="2">
        <v>44738</v>
      </c>
      <c r="C11469" t="s">
        <v>19949</v>
      </c>
      <c r="D11469" t="s">
        <v>29</v>
      </c>
      <c r="E11469" t="s">
        <v>39</v>
      </c>
      <c r="F11469" t="s">
        <v>24</v>
      </c>
      <c r="G11469">
        <v>1</v>
      </c>
      <c r="H11469" s="5">
        <v>301</v>
      </c>
      <c r="I11469" t="s">
        <v>186</v>
      </c>
      <c r="J11469" t="s">
        <v>111</v>
      </c>
      <c r="K11469" t="s">
        <v>760</v>
      </c>
    </row>
    <row r="11470" spans="1:11">
      <c r="A11470" t="s">
        <v>12497</v>
      </c>
      <c r="B11470" s="2">
        <v>44738</v>
      </c>
      <c r="C11470" t="s">
        <v>19949</v>
      </c>
      <c r="D11470" t="s">
        <v>47</v>
      </c>
      <c r="E11470" t="s">
        <v>43</v>
      </c>
      <c r="F11470" t="s">
        <v>24</v>
      </c>
      <c r="G11470">
        <v>1</v>
      </c>
      <c r="H11470" s="5">
        <v>1163</v>
      </c>
      <c r="I11470" t="s">
        <v>12498</v>
      </c>
      <c r="J11470" t="s">
        <v>136</v>
      </c>
      <c r="K11470" t="s">
        <v>760</v>
      </c>
    </row>
    <row r="11471" spans="1:11">
      <c r="A11471" t="s">
        <v>12499</v>
      </c>
      <c r="B11471" s="2">
        <v>44738</v>
      </c>
      <c r="C11471" t="s">
        <v>19949</v>
      </c>
      <c r="D11471" t="s">
        <v>29</v>
      </c>
      <c r="E11471" t="s">
        <v>43</v>
      </c>
      <c r="F11471" t="s">
        <v>24</v>
      </c>
      <c r="G11471">
        <v>1</v>
      </c>
      <c r="H11471" s="5">
        <v>371</v>
      </c>
      <c r="I11471" t="s">
        <v>31</v>
      </c>
      <c r="J11471" t="s">
        <v>32</v>
      </c>
      <c r="K11471" t="s">
        <v>760</v>
      </c>
    </row>
    <row r="11472" spans="1:11">
      <c r="A11472" t="s">
        <v>12500</v>
      </c>
      <c r="B11472" s="2">
        <v>44738</v>
      </c>
      <c r="C11472" t="s">
        <v>19949</v>
      </c>
      <c r="D11472" t="s">
        <v>47</v>
      </c>
      <c r="E11472" t="s">
        <v>35</v>
      </c>
      <c r="F11472" t="s">
        <v>24</v>
      </c>
      <c r="G11472">
        <v>1</v>
      </c>
      <c r="H11472" s="5">
        <v>693</v>
      </c>
      <c r="I11472" t="s">
        <v>12501</v>
      </c>
      <c r="J11472" t="s">
        <v>118</v>
      </c>
      <c r="K11472" t="s">
        <v>760</v>
      </c>
    </row>
    <row r="11473" spans="1:11">
      <c r="A11473" t="s">
        <v>12502</v>
      </c>
      <c r="B11473" s="2">
        <v>44738</v>
      </c>
      <c r="C11473" t="s">
        <v>19949</v>
      </c>
      <c r="D11473" t="s">
        <v>47</v>
      </c>
      <c r="E11473" t="s">
        <v>30</v>
      </c>
      <c r="F11473" t="s">
        <v>24</v>
      </c>
      <c r="G11473">
        <v>1</v>
      </c>
      <c r="H11473" s="5">
        <v>1338</v>
      </c>
      <c r="I11473" t="s">
        <v>12503</v>
      </c>
      <c r="J11473" t="s">
        <v>68</v>
      </c>
      <c r="K11473" t="s">
        <v>760</v>
      </c>
    </row>
    <row r="11474" spans="1:11">
      <c r="A11474" t="s">
        <v>12504</v>
      </c>
      <c r="B11474" s="2">
        <v>44738</v>
      </c>
      <c r="C11474" t="s">
        <v>19949</v>
      </c>
      <c r="D11474" t="s">
        <v>22</v>
      </c>
      <c r="E11474" t="s">
        <v>48</v>
      </c>
      <c r="F11474" t="s">
        <v>24</v>
      </c>
      <c r="G11474">
        <v>1</v>
      </c>
      <c r="H11474" s="5">
        <v>431</v>
      </c>
      <c r="I11474" t="s">
        <v>2364</v>
      </c>
      <c r="J11474" t="s">
        <v>41</v>
      </c>
      <c r="K11474" t="s">
        <v>760</v>
      </c>
    </row>
    <row r="11475" spans="1:11">
      <c r="A11475" t="s">
        <v>12505</v>
      </c>
      <c r="B11475" s="2">
        <v>44738</v>
      </c>
      <c r="C11475" t="s">
        <v>19949</v>
      </c>
      <c r="D11475" t="s">
        <v>47</v>
      </c>
      <c r="E11475" t="s">
        <v>43</v>
      </c>
      <c r="F11475" t="s">
        <v>24</v>
      </c>
      <c r="G11475">
        <v>1</v>
      </c>
      <c r="H11475" s="5">
        <v>1163</v>
      </c>
      <c r="I11475" t="s">
        <v>5007</v>
      </c>
      <c r="J11475" t="s">
        <v>56</v>
      </c>
      <c r="K11475" t="s">
        <v>760</v>
      </c>
    </row>
    <row r="11476" spans="1:11">
      <c r="A11476" t="s">
        <v>12506</v>
      </c>
      <c r="B11476" s="2">
        <v>44738</v>
      </c>
      <c r="C11476" t="s">
        <v>19949</v>
      </c>
      <c r="D11476" t="s">
        <v>47</v>
      </c>
      <c r="E11476" t="s">
        <v>43</v>
      </c>
      <c r="F11476" t="s">
        <v>24</v>
      </c>
      <c r="G11476">
        <v>1</v>
      </c>
      <c r="H11476" s="5">
        <v>685</v>
      </c>
      <c r="I11476" t="s">
        <v>110</v>
      </c>
      <c r="J11476" t="s">
        <v>111</v>
      </c>
      <c r="K11476" t="s">
        <v>760</v>
      </c>
    </row>
    <row r="11477" spans="1:11">
      <c r="A11477" t="s">
        <v>12507</v>
      </c>
      <c r="B11477" s="2">
        <v>44738</v>
      </c>
      <c r="C11477" t="s">
        <v>19949</v>
      </c>
      <c r="D11477" t="s">
        <v>47</v>
      </c>
      <c r="E11477" t="s">
        <v>91</v>
      </c>
      <c r="F11477" t="s">
        <v>24</v>
      </c>
      <c r="G11477">
        <v>1</v>
      </c>
      <c r="H11477" s="5">
        <v>1099</v>
      </c>
      <c r="I11477" t="s">
        <v>5459</v>
      </c>
      <c r="J11477" t="s">
        <v>68</v>
      </c>
      <c r="K11477" t="s">
        <v>760</v>
      </c>
    </row>
    <row r="11478" spans="1:11">
      <c r="A11478" t="s">
        <v>12508</v>
      </c>
      <c r="B11478" s="2">
        <v>44738</v>
      </c>
      <c r="C11478" t="s">
        <v>19949</v>
      </c>
      <c r="D11478" t="s">
        <v>22</v>
      </c>
      <c r="E11478" t="s">
        <v>48</v>
      </c>
      <c r="F11478" t="s">
        <v>24</v>
      </c>
      <c r="G11478">
        <v>1</v>
      </c>
      <c r="H11478" s="5">
        <v>496</v>
      </c>
      <c r="I11478" t="s">
        <v>51</v>
      </c>
      <c r="J11478" t="s">
        <v>41</v>
      </c>
      <c r="K11478" t="s">
        <v>760</v>
      </c>
    </row>
    <row r="11479" spans="1:11">
      <c r="A11479" t="s">
        <v>12509</v>
      </c>
      <c r="B11479" s="2">
        <v>44738</v>
      </c>
      <c r="C11479" t="s">
        <v>19949</v>
      </c>
      <c r="D11479" t="s">
        <v>47</v>
      </c>
      <c r="E11479" t="s">
        <v>30</v>
      </c>
      <c r="F11479" t="s">
        <v>24</v>
      </c>
      <c r="G11479">
        <v>1</v>
      </c>
      <c r="H11479" s="5">
        <v>633</v>
      </c>
      <c r="I11479" t="s">
        <v>2135</v>
      </c>
      <c r="J11479" t="s">
        <v>118</v>
      </c>
      <c r="K11479" t="s">
        <v>760</v>
      </c>
    </row>
    <row r="11480" spans="1:11">
      <c r="A11480" t="s">
        <v>12510</v>
      </c>
      <c r="B11480" s="2">
        <v>44738</v>
      </c>
      <c r="C11480" t="s">
        <v>19949</v>
      </c>
      <c r="D11480" t="s">
        <v>34</v>
      </c>
      <c r="E11480" t="s">
        <v>30</v>
      </c>
      <c r="F11480" t="s">
        <v>24</v>
      </c>
      <c r="G11480">
        <v>1</v>
      </c>
      <c r="H11480" s="5">
        <v>735</v>
      </c>
      <c r="I11480" t="s">
        <v>12511</v>
      </c>
      <c r="J11480" t="s">
        <v>26</v>
      </c>
      <c r="K11480" t="s">
        <v>760</v>
      </c>
    </row>
    <row r="11481" spans="1:11">
      <c r="A11481" t="s">
        <v>12512</v>
      </c>
      <c r="B11481" s="2">
        <v>44738</v>
      </c>
      <c r="C11481" t="s">
        <v>19949</v>
      </c>
      <c r="D11481" t="s">
        <v>34</v>
      </c>
      <c r="E11481" t="s">
        <v>43</v>
      </c>
      <c r="F11481" t="s">
        <v>24</v>
      </c>
      <c r="G11481">
        <v>1</v>
      </c>
      <c r="H11481" s="5">
        <v>735</v>
      </c>
      <c r="I11481" t="s">
        <v>1733</v>
      </c>
      <c r="J11481" t="s">
        <v>235</v>
      </c>
      <c r="K11481" t="s">
        <v>760</v>
      </c>
    </row>
    <row r="11482" spans="1:11">
      <c r="A11482" t="s">
        <v>12513</v>
      </c>
      <c r="B11482" s="2">
        <v>44738</v>
      </c>
      <c r="C11482" t="s">
        <v>19949</v>
      </c>
      <c r="D11482" t="s">
        <v>47</v>
      </c>
      <c r="E11482" t="s">
        <v>30</v>
      </c>
      <c r="F11482" t="s">
        <v>24</v>
      </c>
      <c r="G11482">
        <v>1</v>
      </c>
      <c r="H11482" s="5">
        <v>759</v>
      </c>
      <c r="I11482" t="s">
        <v>12429</v>
      </c>
      <c r="J11482" t="s">
        <v>62</v>
      </c>
      <c r="K11482" t="s">
        <v>760</v>
      </c>
    </row>
    <row r="11483" spans="1:11">
      <c r="A11483" t="s">
        <v>12514</v>
      </c>
      <c r="B11483" s="2">
        <v>44738</v>
      </c>
      <c r="C11483" t="s">
        <v>19949</v>
      </c>
      <c r="D11483" t="s">
        <v>29</v>
      </c>
      <c r="E11483" t="s">
        <v>23</v>
      </c>
      <c r="F11483" t="s">
        <v>24</v>
      </c>
      <c r="G11483">
        <v>1</v>
      </c>
      <c r="H11483" s="5">
        <v>625</v>
      </c>
      <c r="I11483" t="s">
        <v>878</v>
      </c>
      <c r="J11483" t="s">
        <v>62</v>
      </c>
      <c r="K11483" t="s">
        <v>760</v>
      </c>
    </row>
    <row r="11484" spans="1:11">
      <c r="A11484" t="s">
        <v>12515</v>
      </c>
      <c r="B11484" s="2">
        <v>44738</v>
      </c>
      <c r="C11484" t="s">
        <v>19949</v>
      </c>
      <c r="D11484" t="s">
        <v>47</v>
      </c>
      <c r="E11484" t="s">
        <v>39</v>
      </c>
      <c r="F11484" t="s">
        <v>24</v>
      </c>
      <c r="G11484">
        <v>1</v>
      </c>
      <c r="H11484" s="5">
        <v>499</v>
      </c>
      <c r="I11484" t="s">
        <v>85</v>
      </c>
      <c r="J11484" t="s">
        <v>41</v>
      </c>
      <c r="K11484" t="s">
        <v>760</v>
      </c>
    </row>
    <row r="11485" spans="1:11">
      <c r="A11485" t="s">
        <v>12516</v>
      </c>
      <c r="B11485" s="2">
        <v>44738</v>
      </c>
      <c r="C11485" t="s">
        <v>19949</v>
      </c>
      <c r="D11485" t="s">
        <v>34</v>
      </c>
      <c r="E11485" t="s">
        <v>30</v>
      </c>
      <c r="F11485" t="s">
        <v>24</v>
      </c>
      <c r="G11485">
        <v>1</v>
      </c>
      <c r="H11485" s="5">
        <v>735</v>
      </c>
      <c r="I11485" t="s">
        <v>878</v>
      </c>
      <c r="J11485" t="s">
        <v>62</v>
      </c>
      <c r="K11485" t="s">
        <v>760</v>
      </c>
    </row>
    <row r="11486" spans="1:11">
      <c r="A11486" t="s">
        <v>12517</v>
      </c>
      <c r="B11486" s="2">
        <v>44738</v>
      </c>
      <c r="C11486" t="s">
        <v>19949</v>
      </c>
      <c r="D11486" t="s">
        <v>22</v>
      </c>
      <c r="E11486" t="s">
        <v>91</v>
      </c>
      <c r="F11486" t="s">
        <v>24</v>
      </c>
      <c r="G11486">
        <v>1</v>
      </c>
      <c r="H11486" s="5">
        <v>457</v>
      </c>
      <c r="I11486" t="s">
        <v>105</v>
      </c>
      <c r="J11486" t="s">
        <v>68</v>
      </c>
      <c r="K11486" t="s">
        <v>760</v>
      </c>
    </row>
    <row r="11487" spans="1:11">
      <c r="A11487" t="s">
        <v>12518</v>
      </c>
      <c r="B11487" s="2">
        <v>44738</v>
      </c>
      <c r="C11487" t="s">
        <v>19949</v>
      </c>
      <c r="D11487" t="s">
        <v>22</v>
      </c>
      <c r="E11487" t="s">
        <v>91</v>
      </c>
      <c r="F11487" t="s">
        <v>24</v>
      </c>
      <c r="G11487">
        <v>1</v>
      </c>
      <c r="H11487" s="5">
        <v>457</v>
      </c>
      <c r="I11487" t="s">
        <v>550</v>
      </c>
      <c r="J11487" t="s">
        <v>136</v>
      </c>
      <c r="K11487" t="s">
        <v>760</v>
      </c>
    </row>
    <row r="11488" spans="1:11">
      <c r="A11488" t="s">
        <v>12519</v>
      </c>
      <c r="B11488" s="2">
        <v>44738</v>
      </c>
      <c r="C11488" t="s">
        <v>19949</v>
      </c>
      <c r="D11488" t="s">
        <v>47</v>
      </c>
      <c r="E11488" t="s">
        <v>35</v>
      </c>
      <c r="F11488" t="s">
        <v>24</v>
      </c>
      <c r="G11488">
        <v>1</v>
      </c>
      <c r="H11488" s="5">
        <v>1229</v>
      </c>
      <c r="I11488" t="s">
        <v>301</v>
      </c>
      <c r="J11488" t="s">
        <v>251</v>
      </c>
      <c r="K11488" t="s">
        <v>760</v>
      </c>
    </row>
    <row r="11489" spans="1:11">
      <c r="A11489" t="s">
        <v>12520</v>
      </c>
      <c r="B11489" s="2">
        <v>44738</v>
      </c>
      <c r="C11489" t="s">
        <v>19949</v>
      </c>
      <c r="D11489" t="s">
        <v>47</v>
      </c>
      <c r="E11489" t="s">
        <v>30</v>
      </c>
      <c r="F11489" t="s">
        <v>24</v>
      </c>
      <c r="G11489">
        <v>1</v>
      </c>
      <c r="H11489" s="5">
        <v>693</v>
      </c>
      <c r="I11489" t="s">
        <v>247</v>
      </c>
      <c r="J11489" t="s">
        <v>59</v>
      </c>
      <c r="K11489" t="s">
        <v>760</v>
      </c>
    </row>
    <row r="11490" spans="1:11">
      <c r="A11490" t="s">
        <v>12521</v>
      </c>
      <c r="B11490" s="2">
        <v>44738</v>
      </c>
      <c r="C11490" t="s">
        <v>19949</v>
      </c>
      <c r="D11490" t="s">
        <v>47</v>
      </c>
      <c r="E11490" t="s">
        <v>43</v>
      </c>
      <c r="F11490" t="s">
        <v>24</v>
      </c>
      <c r="G11490">
        <v>1</v>
      </c>
      <c r="H11490" s="5">
        <v>771</v>
      </c>
      <c r="I11490" t="s">
        <v>105</v>
      </c>
      <c r="J11490" t="s">
        <v>68</v>
      </c>
      <c r="K11490" t="s">
        <v>760</v>
      </c>
    </row>
    <row r="11491" spans="1:11">
      <c r="A11491" t="s">
        <v>12522</v>
      </c>
      <c r="B11491" s="2">
        <v>44738</v>
      </c>
      <c r="C11491" t="s">
        <v>19949</v>
      </c>
      <c r="D11491" t="s">
        <v>47</v>
      </c>
      <c r="E11491" t="s">
        <v>39</v>
      </c>
      <c r="F11491" t="s">
        <v>24</v>
      </c>
      <c r="G11491">
        <v>1</v>
      </c>
      <c r="H11491" s="5">
        <v>1399</v>
      </c>
      <c r="I11491" t="s">
        <v>12437</v>
      </c>
      <c r="J11491" t="s">
        <v>481</v>
      </c>
      <c r="K11491" t="s">
        <v>760</v>
      </c>
    </row>
    <row r="11492" spans="1:11">
      <c r="A11492" t="s">
        <v>12523</v>
      </c>
      <c r="B11492" s="2">
        <v>44738</v>
      </c>
      <c r="C11492" t="s">
        <v>19949</v>
      </c>
      <c r="D11492" t="s">
        <v>22</v>
      </c>
      <c r="E11492" t="s">
        <v>30</v>
      </c>
      <c r="F11492" t="s">
        <v>24</v>
      </c>
      <c r="G11492">
        <v>1</v>
      </c>
      <c r="H11492" s="5">
        <v>771</v>
      </c>
      <c r="I11492" t="s">
        <v>12524</v>
      </c>
      <c r="J11492" t="s">
        <v>32</v>
      </c>
      <c r="K11492" t="s">
        <v>760</v>
      </c>
    </row>
    <row r="11493" spans="1:11">
      <c r="A11493" t="s">
        <v>12525</v>
      </c>
      <c r="B11493" s="2">
        <v>44738</v>
      </c>
      <c r="C11493" t="s">
        <v>19949</v>
      </c>
      <c r="D11493" t="s">
        <v>22</v>
      </c>
      <c r="E11493" t="s">
        <v>23</v>
      </c>
      <c r="F11493" t="s">
        <v>24</v>
      </c>
      <c r="G11493">
        <v>1</v>
      </c>
      <c r="H11493" s="5">
        <v>603</v>
      </c>
      <c r="I11493" t="s">
        <v>4995</v>
      </c>
      <c r="J11493" t="s">
        <v>59</v>
      </c>
      <c r="K11493" t="s">
        <v>760</v>
      </c>
    </row>
    <row r="11494" spans="1:11">
      <c r="A11494" t="s">
        <v>12526</v>
      </c>
      <c r="B11494" s="2">
        <v>44738</v>
      </c>
      <c r="C11494" t="s">
        <v>19949</v>
      </c>
      <c r="D11494" t="s">
        <v>47</v>
      </c>
      <c r="E11494" t="s">
        <v>48</v>
      </c>
      <c r="F11494" t="s">
        <v>24</v>
      </c>
      <c r="G11494">
        <v>1</v>
      </c>
      <c r="H11494" s="5">
        <v>1200</v>
      </c>
      <c r="I11494" t="s">
        <v>31</v>
      </c>
      <c r="J11494" t="s">
        <v>32</v>
      </c>
      <c r="K11494" t="s">
        <v>760</v>
      </c>
    </row>
    <row r="11495" spans="1:11">
      <c r="A11495" t="s">
        <v>12527</v>
      </c>
      <c r="B11495" s="2">
        <v>44738</v>
      </c>
      <c r="C11495" t="s">
        <v>19949</v>
      </c>
      <c r="D11495" t="s">
        <v>22</v>
      </c>
      <c r="E11495" t="s">
        <v>43</v>
      </c>
      <c r="F11495" t="s">
        <v>24</v>
      </c>
      <c r="G11495">
        <v>1</v>
      </c>
      <c r="H11495" s="5">
        <v>457</v>
      </c>
      <c r="I11495" t="s">
        <v>3202</v>
      </c>
      <c r="J11495" t="s">
        <v>251</v>
      </c>
      <c r="K11495" t="s">
        <v>760</v>
      </c>
    </row>
    <row r="11496" spans="1:11">
      <c r="A11496" t="s">
        <v>12528</v>
      </c>
      <c r="B11496" s="2">
        <v>44738</v>
      </c>
      <c r="C11496" t="s">
        <v>19949</v>
      </c>
      <c r="D11496" t="s">
        <v>29</v>
      </c>
      <c r="E11496" t="s">
        <v>30</v>
      </c>
      <c r="F11496" t="s">
        <v>24</v>
      </c>
      <c r="G11496">
        <v>1</v>
      </c>
      <c r="H11496" s="5">
        <v>330</v>
      </c>
      <c r="I11496" t="s">
        <v>3042</v>
      </c>
      <c r="J11496" t="s">
        <v>118</v>
      </c>
      <c r="K11496" t="s">
        <v>760</v>
      </c>
    </row>
    <row r="11497" spans="1:11">
      <c r="A11497" t="s">
        <v>12529</v>
      </c>
      <c r="B11497" s="2">
        <v>44738</v>
      </c>
      <c r="C11497" t="s">
        <v>19949</v>
      </c>
      <c r="D11497" t="s">
        <v>47</v>
      </c>
      <c r="E11497" t="s">
        <v>43</v>
      </c>
      <c r="F11497" t="s">
        <v>24</v>
      </c>
      <c r="G11497">
        <v>1</v>
      </c>
      <c r="H11497" s="5">
        <v>764</v>
      </c>
      <c r="I11497" t="s">
        <v>73</v>
      </c>
      <c r="J11497" t="s">
        <v>62</v>
      </c>
      <c r="K11497" t="s">
        <v>760</v>
      </c>
    </row>
    <row r="11498" spans="1:11">
      <c r="A11498" t="s">
        <v>12530</v>
      </c>
      <c r="B11498" s="2">
        <v>44738</v>
      </c>
      <c r="C11498" t="s">
        <v>19949</v>
      </c>
      <c r="D11498" t="s">
        <v>34</v>
      </c>
      <c r="E11498" t="s">
        <v>39</v>
      </c>
      <c r="F11498" t="s">
        <v>24</v>
      </c>
      <c r="G11498">
        <v>1</v>
      </c>
      <c r="H11498" s="5">
        <v>1187</v>
      </c>
      <c r="I11498" t="s">
        <v>105</v>
      </c>
      <c r="J11498" t="s">
        <v>68</v>
      </c>
      <c r="K11498" t="s">
        <v>760</v>
      </c>
    </row>
    <row r="11499" spans="1:11">
      <c r="A11499" t="s">
        <v>12531</v>
      </c>
      <c r="B11499" s="2">
        <v>44738</v>
      </c>
      <c r="C11499" t="s">
        <v>19949</v>
      </c>
      <c r="D11499" t="s">
        <v>47</v>
      </c>
      <c r="E11499" t="s">
        <v>43</v>
      </c>
      <c r="F11499" t="s">
        <v>24</v>
      </c>
      <c r="G11499">
        <v>1</v>
      </c>
      <c r="H11499" s="5">
        <v>517</v>
      </c>
      <c r="I11499" t="s">
        <v>135</v>
      </c>
      <c r="J11499" t="s">
        <v>136</v>
      </c>
      <c r="K11499" t="s">
        <v>760</v>
      </c>
    </row>
    <row r="11500" spans="1:11">
      <c r="A11500" t="s">
        <v>12532</v>
      </c>
      <c r="B11500" s="2">
        <v>44738</v>
      </c>
      <c r="C11500" t="s">
        <v>19949</v>
      </c>
      <c r="D11500" t="s">
        <v>47</v>
      </c>
      <c r="E11500" t="s">
        <v>30</v>
      </c>
      <c r="F11500" t="s">
        <v>24</v>
      </c>
      <c r="G11500">
        <v>1</v>
      </c>
      <c r="H11500" s="5">
        <v>685</v>
      </c>
      <c r="I11500" t="s">
        <v>51</v>
      </c>
      <c r="J11500" t="s">
        <v>41</v>
      </c>
      <c r="K11500" t="s">
        <v>760</v>
      </c>
    </row>
    <row r="11501" spans="1:11">
      <c r="A11501" t="s">
        <v>12533</v>
      </c>
      <c r="B11501" s="2">
        <v>44738</v>
      </c>
      <c r="C11501" t="s">
        <v>19949</v>
      </c>
      <c r="D11501" t="s">
        <v>47</v>
      </c>
      <c r="E11501" t="s">
        <v>48</v>
      </c>
      <c r="F11501" t="s">
        <v>24</v>
      </c>
      <c r="G11501">
        <v>1</v>
      </c>
      <c r="H11501" s="5">
        <v>633</v>
      </c>
      <c r="I11501" t="s">
        <v>73</v>
      </c>
      <c r="J11501" t="s">
        <v>62</v>
      </c>
      <c r="K11501" t="s">
        <v>760</v>
      </c>
    </row>
    <row r="11502" spans="1:11">
      <c r="A11502" t="s">
        <v>12534</v>
      </c>
      <c r="B11502" s="2">
        <v>44738</v>
      </c>
      <c r="C11502" t="s">
        <v>19949</v>
      </c>
      <c r="D11502" t="s">
        <v>47</v>
      </c>
      <c r="E11502" t="s">
        <v>23</v>
      </c>
      <c r="F11502" t="s">
        <v>24</v>
      </c>
      <c r="G11502">
        <v>1</v>
      </c>
      <c r="H11502" s="5">
        <v>1199</v>
      </c>
      <c r="I11502" t="s">
        <v>51</v>
      </c>
      <c r="J11502" t="s">
        <v>41</v>
      </c>
      <c r="K11502" t="s">
        <v>760</v>
      </c>
    </row>
    <row r="11503" spans="1:11">
      <c r="A11503" t="s">
        <v>12535</v>
      </c>
      <c r="B11503" s="2">
        <v>44738</v>
      </c>
      <c r="C11503" t="s">
        <v>19949</v>
      </c>
      <c r="D11503" t="s">
        <v>22</v>
      </c>
      <c r="E11503" t="s">
        <v>48</v>
      </c>
      <c r="F11503" t="s">
        <v>24</v>
      </c>
      <c r="G11503">
        <v>1</v>
      </c>
      <c r="H11503" s="5">
        <v>355</v>
      </c>
      <c r="I11503" t="s">
        <v>301</v>
      </c>
      <c r="J11503" t="s">
        <v>251</v>
      </c>
      <c r="K11503" t="s">
        <v>760</v>
      </c>
    </row>
    <row r="11504" spans="1:11">
      <c r="A11504" t="s">
        <v>12536</v>
      </c>
      <c r="B11504" s="2">
        <v>44738</v>
      </c>
      <c r="C11504" t="s">
        <v>19949</v>
      </c>
      <c r="D11504" t="s">
        <v>29</v>
      </c>
      <c r="E11504" t="s">
        <v>39</v>
      </c>
      <c r="F11504" t="s">
        <v>24</v>
      </c>
      <c r="G11504">
        <v>1</v>
      </c>
      <c r="H11504" s="5">
        <v>663</v>
      </c>
      <c r="I11504" t="s">
        <v>85</v>
      </c>
      <c r="J11504" t="s">
        <v>41</v>
      </c>
      <c r="K11504" t="s">
        <v>760</v>
      </c>
    </row>
    <row r="11505" spans="1:11">
      <c r="A11505" t="s">
        <v>12536</v>
      </c>
      <c r="B11505" s="2">
        <v>44738</v>
      </c>
      <c r="C11505" t="s">
        <v>19949</v>
      </c>
      <c r="D11505" t="s">
        <v>29</v>
      </c>
      <c r="E11505" t="s">
        <v>43</v>
      </c>
      <c r="F11505" t="s">
        <v>24</v>
      </c>
      <c r="G11505">
        <v>1</v>
      </c>
      <c r="H11505" s="5">
        <v>518</v>
      </c>
      <c r="I11505" t="s">
        <v>85</v>
      </c>
      <c r="J11505" t="s">
        <v>41</v>
      </c>
      <c r="K11505" t="s">
        <v>760</v>
      </c>
    </row>
    <row r="11506" spans="1:11">
      <c r="A11506" t="s">
        <v>12537</v>
      </c>
      <c r="B11506" s="2">
        <v>44738</v>
      </c>
      <c r="C11506" t="s">
        <v>19949</v>
      </c>
      <c r="D11506" t="s">
        <v>47</v>
      </c>
      <c r="E11506" t="s">
        <v>30</v>
      </c>
      <c r="F11506" t="s">
        <v>24</v>
      </c>
      <c r="G11506">
        <v>1</v>
      </c>
      <c r="H11506" s="5">
        <v>1473</v>
      </c>
      <c r="I11506" t="s">
        <v>186</v>
      </c>
      <c r="J11506" t="s">
        <v>111</v>
      </c>
      <c r="K11506" t="s">
        <v>760</v>
      </c>
    </row>
    <row r="11507" spans="1:11">
      <c r="A11507" t="s">
        <v>12538</v>
      </c>
      <c r="B11507" s="2">
        <v>44738</v>
      </c>
      <c r="C11507" t="s">
        <v>19949</v>
      </c>
      <c r="D11507" t="s">
        <v>22</v>
      </c>
      <c r="E11507" t="s">
        <v>39</v>
      </c>
      <c r="F11507" t="s">
        <v>24</v>
      </c>
      <c r="G11507">
        <v>1</v>
      </c>
      <c r="H11507" s="5">
        <v>376</v>
      </c>
      <c r="I11507" t="s">
        <v>428</v>
      </c>
      <c r="J11507" t="s">
        <v>111</v>
      </c>
      <c r="K11507" t="s">
        <v>760</v>
      </c>
    </row>
    <row r="11508" spans="1:11">
      <c r="A11508" t="s">
        <v>12539</v>
      </c>
      <c r="B11508" s="2">
        <v>44738</v>
      </c>
      <c r="C11508" t="s">
        <v>19949</v>
      </c>
      <c r="D11508" t="s">
        <v>22</v>
      </c>
      <c r="E11508" t="s">
        <v>39</v>
      </c>
      <c r="F11508" t="s">
        <v>24</v>
      </c>
      <c r="G11508">
        <v>1</v>
      </c>
      <c r="H11508" s="5">
        <v>549</v>
      </c>
      <c r="I11508" t="s">
        <v>105</v>
      </c>
      <c r="J11508" t="s">
        <v>68</v>
      </c>
      <c r="K11508" t="s">
        <v>760</v>
      </c>
    </row>
    <row r="11509" spans="1:11">
      <c r="A11509" t="s">
        <v>12540</v>
      </c>
      <c r="B11509" s="2">
        <v>44738</v>
      </c>
      <c r="C11509" t="s">
        <v>19949</v>
      </c>
      <c r="D11509" t="s">
        <v>34</v>
      </c>
      <c r="E11509" t="s">
        <v>30</v>
      </c>
      <c r="F11509" t="s">
        <v>24</v>
      </c>
      <c r="G11509">
        <v>1</v>
      </c>
      <c r="H11509" s="5">
        <v>614</v>
      </c>
      <c r="I11509" t="s">
        <v>73</v>
      </c>
      <c r="J11509" t="s">
        <v>62</v>
      </c>
      <c r="K11509" t="s">
        <v>760</v>
      </c>
    </row>
    <row r="11510" spans="1:11">
      <c r="A11510" t="s">
        <v>12541</v>
      </c>
      <c r="B11510" s="2">
        <v>44738</v>
      </c>
      <c r="C11510" t="s">
        <v>19949</v>
      </c>
      <c r="D11510" t="s">
        <v>22</v>
      </c>
      <c r="E11510" t="s">
        <v>39</v>
      </c>
      <c r="F11510" t="s">
        <v>24</v>
      </c>
      <c r="G11510">
        <v>1</v>
      </c>
      <c r="H11510" s="5">
        <v>614</v>
      </c>
      <c r="I11510" t="s">
        <v>12542</v>
      </c>
      <c r="J11510" t="s">
        <v>59</v>
      </c>
      <c r="K11510" t="s">
        <v>760</v>
      </c>
    </row>
    <row r="11511" spans="1:11">
      <c r="A11511" t="s">
        <v>12543</v>
      </c>
      <c r="B11511" s="2">
        <v>44738</v>
      </c>
      <c r="C11511" t="s">
        <v>19949</v>
      </c>
      <c r="D11511" t="s">
        <v>22</v>
      </c>
      <c r="E11511" t="s">
        <v>23</v>
      </c>
      <c r="F11511" t="s">
        <v>24</v>
      </c>
      <c r="G11511">
        <v>1</v>
      </c>
      <c r="H11511" s="5">
        <v>688</v>
      </c>
      <c r="I11511" t="s">
        <v>51</v>
      </c>
      <c r="J11511" t="s">
        <v>41</v>
      </c>
      <c r="K11511" t="s">
        <v>760</v>
      </c>
    </row>
    <row r="11512" spans="1:11">
      <c r="A11512" t="s">
        <v>12544</v>
      </c>
      <c r="B11512" s="2">
        <v>44738</v>
      </c>
      <c r="C11512" t="s">
        <v>19949</v>
      </c>
      <c r="D11512" t="s">
        <v>22</v>
      </c>
      <c r="E11512" t="s">
        <v>30</v>
      </c>
      <c r="F11512" t="s">
        <v>24</v>
      </c>
      <c r="G11512">
        <v>1</v>
      </c>
      <c r="H11512" s="5">
        <v>626</v>
      </c>
      <c r="I11512" t="s">
        <v>12545</v>
      </c>
      <c r="J11512" t="s">
        <v>71</v>
      </c>
      <c r="K11512" t="s">
        <v>760</v>
      </c>
    </row>
    <row r="11513" spans="1:11">
      <c r="A11513" t="s">
        <v>12546</v>
      </c>
      <c r="B11513" s="2">
        <v>44738</v>
      </c>
      <c r="C11513" t="s">
        <v>19949</v>
      </c>
      <c r="D11513" t="s">
        <v>47</v>
      </c>
      <c r="E11513" t="s">
        <v>30</v>
      </c>
      <c r="F11513" t="s">
        <v>24</v>
      </c>
      <c r="G11513">
        <v>1</v>
      </c>
      <c r="H11513" s="5">
        <v>569</v>
      </c>
      <c r="I11513" t="s">
        <v>478</v>
      </c>
      <c r="J11513" t="s">
        <v>59</v>
      </c>
      <c r="K11513" t="s">
        <v>760</v>
      </c>
    </row>
    <row r="11514" spans="1:11">
      <c r="A11514" t="s">
        <v>12546</v>
      </c>
      <c r="B11514" s="2">
        <v>44738</v>
      </c>
      <c r="C11514" t="s">
        <v>19949</v>
      </c>
      <c r="D11514" t="s">
        <v>22</v>
      </c>
      <c r="E11514" t="s">
        <v>30</v>
      </c>
      <c r="F11514" t="s">
        <v>24</v>
      </c>
      <c r="G11514">
        <v>1</v>
      </c>
      <c r="H11514" s="5">
        <v>292</v>
      </c>
      <c r="I11514" t="s">
        <v>478</v>
      </c>
      <c r="J11514" t="s">
        <v>59</v>
      </c>
      <c r="K11514" t="s">
        <v>760</v>
      </c>
    </row>
    <row r="11515" spans="1:11">
      <c r="A11515" t="s">
        <v>12547</v>
      </c>
      <c r="B11515" s="2">
        <v>44738</v>
      </c>
      <c r="C11515" t="s">
        <v>19949</v>
      </c>
      <c r="D11515" t="s">
        <v>47</v>
      </c>
      <c r="E11515" t="s">
        <v>35</v>
      </c>
      <c r="F11515" t="s">
        <v>24</v>
      </c>
      <c r="G11515">
        <v>1</v>
      </c>
      <c r="H11515" s="5">
        <v>590</v>
      </c>
      <c r="I11515" t="s">
        <v>105</v>
      </c>
      <c r="J11515" t="s">
        <v>68</v>
      </c>
      <c r="K11515" t="s">
        <v>760</v>
      </c>
    </row>
    <row r="11516" spans="1:11">
      <c r="A11516" t="s">
        <v>12548</v>
      </c>
      <c r="B11516" s="2">
        <v>44738</v>
      </c>
      <c r="C11516" t="s">
        <v>19949</v>
      </c>
      <c r="D11516" t="s">
        <v>22</v>
      </c>
      <c r="E11516" t="s">
        <v>43</v>
      </c>
      <c r="F11516" t="s">
        <v>24</v>
      </c>
      <c r="G11516">
        <v>1</v>
      </c>
      <c r="H11516" s="5">
        <v>603</v>
      </c>
      <c r="I11516" t="s">
        <v>217</v>
      </c>
      <c r="J11516" t="s">
        <v>59</v>
      </c>
      <c r="K11516" t="s">
        <v>760</v>
      </c>
    </row>
    <row r="11517" spans="1:11">
      <c r="A11517" t="s">
        <v>12549</v>
      </c>
      <c r="B11517" s="2">
        <v>44738</v>
      </c>
      <c r="C11517" t="s">
        <v>19949</v>
      </c>
      <c r="D11517" t="s">
        <v>47</v>
      </c>
      <c r="E11517" t="s">
        <v>35</v>
      </c>
      <c r="F11517" t="s">
        <v>24</v>
      </c>
      <c r="G11517">
        <v>1</v>
      </c>
      <c r="H11517" s="5">
        <v>949</v>
      </c>
      <c r="I11517" t="s">
        <v>73</v>
      </c>
      <c r="J11517" t="s">
        <v>62</v>
      </c>
      <c r="K11517" t="s">
        <v>760</v>
      </c>
    </row>
    <row r="11518" spans="1:11">
      <c r="A11518" t="s">
        <v>12550</v>
      </c>
      <c r="B11518" s="2">
        <v>44738</v>
      </c>
      <c r="C11518" t="s">
        <v>19949</v>
      </c>
      <c r="D11518" t="s">
        <v>22</v>
      </c>
      <c r="E11518" t="s">
        <v>30</v>
      </c>
      <c r="F11518" t="s">
        <v>24</v>
      </c>
      <c r="G11518">
        <v>1</v>
      </c>
      <c r="H11518" s="5">
        <v>301</v>
      </c>
      <c r="I11518" t="s">
        <v>105</v>
      </c>
      <c r="J11518" t="s">
        <v>68</v>
      </c>
      <c r="K11518" t="s">
        <v>760</v>
      </c>
    </row>
    <row r="11519" spans="1:11">
      <c r="A11519" t="s">
        <v>12550</v>
      </c>
      <c r="B11519" s="2">
        <v>44738</v>
      </c>
      <c r="C11519" t="s">
        <v>19949</v>
      </c>
      <c r="D11519" t="s">
        <v>22</v>
      </c>
      <c r="E11519" t="s">
        <v>30</v>
      </c>
      <c r="F11519" t="s">
        <v>24</v>
      </c>
      <c r="G11519">
        <v>1</v>
      </c>
      <c r="H11519" s="5">
        <v>345</v>
      </c>
      <c r="I11519" t="s">
        <v>105</v>
      </c>
      <c r="J11519" t="s">
        <v>68</v>
      </c>
      <c r="K11519" t="s">
        <v>760</v>
      </c>
    </row>
    <row r="11520" spans="1:11">
      <c r="A11520" t="s">
        <v>12550</v>
      </c>
      <c r="B11520" s="2">
        <v>44738</v>
      </c>
      <c r="C11520" t="s">
        <v>19949</v>
      </c>
      <c r="D11520" t="s">
        <v>22</v>
      </c>
      <c r="E11520" t="s">
        <v>30</v>
      </c>
      <c r="F11520" t="s">
        <v>24</v>
      </c>
      <c r="G11520">
        <v>1</v>
      </c>
      <c r="H11520" s="5">
        <v>339</v>
      </c>
      <c r="I11520" t="s">
        <v>105</v>
      </c>
      <c r="J11520" t="s">
        <v>68</v>
      </c>
      <c r="K11520" t="s">
        <v>760</v>
      </c>
    </row>
    <row r="11521" spans="1:11">
      <c r="A11521" t="s">
        <v>12551</v>
      </c>
      <c r="B11521" s="2">
        <v>44738</v>
      </c>
      <c r="C11521" t="s">
        <v>19949</v>
      </c>
      <c r="D11521" t="s">
        <v>34</v>
      </c>
      <c r="E11521" t="s">
        <v>30</v>
      </c>
      <c r="F11521" t="s">
        <v>24</v>
      </c>
      <c r="G11521">
        <v>1</v>
      </c>
      <c r="H11521" s="5">
        <v>443</v>
      </c>
      <c r="I11521" t="s">
        <v>40</v>
      </c>
      <c r="J11521" t="s">
        <v>41</v>
      </c>
      <c r="K11521" t="s">
        <v>760</v>
      </c>
    </row>
    <row r="11522" spans="1:11">
      <c r="A11522" t="s">
        <v>12552</v>
      </c>
      <c r="B11522" s="2">
        <v>44738</v>
      </c>
      <c r="C11522" t="s">
        <v>19949</v>
      </c>
      <c r="D11522" t="s">
        <v>29</v>
      </c>
      <c r="E11522" t="s">
        <v>30</v>
      </c>
      <c r="F11522" t="s">
        <v>24</v>
      </c>
      <c r="G11522">
        <v>1</v>
      </c>
      <c r="H11522" s="5">
        <v>399</v>
      </c>
      <c r="I11522" t="s">
        <v>135</v>
      </c>
      <c r="J11522" t="s">
        <v>136</v>
      </c>
      <c r="K11522" t="s">
        <v>760</v>
      </c>
    </row>
    <row r="11523" spans="1:11">
      <c r="A11523" t="s">
        <v>12553</v>
      </c>
      <c r="B11523" s="2">
        <v>44738</v>
      </c>
      <c r="C11523" t="s">
        <v>19949</v>
      </c>
      <c r="D11523" t="s">
        <v>47</v>
      </c>
      <c r="E11523" t="s">
        <v>48</v>
      </c>
      <c r="F11523" t="s">
        <v>24</v>
      </c>
      <c r="G11523">
        <v>1</v>
      </c>
      <c r="H11523" s="5">
        <v>764</v>
      </c>
      <c r="I11523" t="s">
        <v>234</v>
      </c>
      <c r="J11523" t="s">
        <v>235</v>
      </c>
      <c r="K11523" t="s">
        <v>760</v>
      </c>
    </row>
    <row r="11524" spans="1:11">
      <c r="A11524" t="s">
        <v>12554</v>
      </c>
      <c r="B11524" s="2">
        <v>44738</v>
      </c>
      <c r="C11524" t="s">
        <v>21</v>
      </c>
      <c r="D11524" t="s">
        <v>34</v>
      </c>
      <c r="E11524" t="s">
        <v>48</v>
      </c>
      <c r="F11524" t="s">
        <v>24</v>
      </c>
      <c r="G11524">
        <v>1</v>
      </c>
      <c r="H11524" s="5">
        <v>825</v>
      </c>
      <c r="I11524" t="s">
        <v>277</v>
      </c>
      <c r="J11524" t="s">
        <v>251</v>
      </c>
      <c r="K11524" t="s">
        <v>760</v>
      </c>
    </row>
    <row r="11525" spans="1:11">
      <c r="A11525" t="s">
        <v>12555</v>
      </c>
      <c r="B11525" s="2">
        <v>44738</v>
      </c>
      <c r="C11525" t="s">
        <v>19949</v>
      </c>
      <c r="D11525" t="s">
        <v>34</v>
      </c>
      <c r="E11525" t="s">
        <v>30</v>
      </c>
      <c r="F11525" t="s">
        <v>24</v>
      </c>
      <c r="G11525">
        <v>1</v>
      </c>
      <c r="H11525" s="5">
        <v>735</v>
      </c>
      <c r="I11525" t="s">
        <v>451</v>
      </c>
      <c r="J11525" t="s">
        <v>111</v>
      </c>
      <c r="K11525" t="s">
        <v>760</v>
      </c>
    </row>
    <row r="11526" spans="1:11">
      <c r="A11526" t="s">
        <v>12556</v>
      </c>
      <c r="B11526" s="2">
        <v>44738</v>
      </c>
      <c r="C11526" t="s">
        <v>19949</v>
      </c>
      <c r="D11526" t="s">
        <v>47</v>
      </c>
      <c r="E11526" t="s">
        <v>23</v>
      </c>
      <c r="F11526" t="s">
        <v>24</v>
      </c>
      <c r="G11526">
        <v>1</v>
      </c>
      <c r="H11526" s="5">
        <v>759</v>
      </c>
      <c r="I11526" t="s">
        <v>4912</v>
      </c>
      <c r="J11526" t="s">
        <v>118</v>
      </c>
      <c r="K11526" t="s">
        <v>760</v>
      </c>
    </row>
    <row r="11527" spans="1:11">
      <c r="A11527" t="s">
        <v>12557</v>
      </c>
      <c r="B11527" s="2">
        <v>44738</v>
      </c>
      <c r="C11527" t="s">
        <v>19949</v>
      </c>
      <c r="D11527" t="s">
        <v>47</v>
      </c>
      <c r="E11527" t="s">
        <v>39</v>
      </c>
      <c r="F11527" t="s">
        <v>24</v>
      </c>
      <c r="G11527">
        <v>1</v>
      </c>
      <c r="H11527" s="5">
        <v>1398</v>
      </c>
      <c r="I11527" t="s">
        <v>6005</v>
      </c>
      <c r="J11527" t="s">
        <v>68</v>
      </c>
      <c r="K11527" t="s">
        <v>760</v>
      </c>
    </row>
    <row r="11528" spans="1:11">
      <c r="A11528" t="s">
        <v>12557</v>
      </c>
      <c r="B11528" s="2">
        <v>44738</v>
      </c>
      <c r="C11528" t="s">
        <v>19949</v>
      </c>
      <c r="D11528" t="s">
        <v>47</v>
      </c>
      <c r="E11528" t="s">
        <v>39</v>
      </c>
      <c r="F11528" t="s">
        <v>24</v>
      </c>
      <c r="G11528">
        <v>1</v>
      </c>
      <c r="H11528" s="5">
        <v>967</v>
      </c>
      <c r="I11528" t="s">
        <v>6005</v>
      </c>
      <c r="J11528" t="s">
        <v>68</v>
      </c>
      <c r="K11528" t="s">
        <v>760</v>
      </c>
    </row>
    <row r="11529" spans="1:11">
      <c r="A11529" t="s">
        <v>12558</v>
      </c>
      <c r="B11529" s="2">
        <v>44738</v>
      </c>
      <c r="C11529" t="s">
        <v>19949</v>
      </c>
      <c r="D11529" t="s">
        <v>47</v>
      </c>
      <c r="E11529" t="s">
        <v>23</v>
      </c>
      <c r="F11529" t="s">
        <v>24</v>
      </c>
      <c r="G11529">
        <v>1</v>
      </c>
      <c r="H11529" s="5">
        <v>1186</v>
      </c>
      <c r="I11529" t="s">
        <v>428</v>
      </c>
      <c r="J11529" t="s">
        <v>111</v>
      </c>
      <c r="K11529" t="s">
        <v>760</v>
      </c>
    </row>
    <row r="11530" spans="1:11">
      <c r="A11530" t="s">
        <v>12559</v>
      </c>
      <c r="B11530" s="2">
        <v>44738</v>
      </c>
      <c r="C11530" t="s">
        <v>19949</v>
      </c>
      <c r="D11530" t="s">
        <v>47</v>
      </c>
      <c r="E11530" t="s">
        <v>91</v>
      </c>
      <c r="F11530" t="s">
        <v>24</v>
      </c>
      <c r="G11530">
        <v>1</v>
      </c>
      <c r="H11530" s="5">
        <v>771</v>
      </c>
      <c r="I11530" t="s">
        <v>55</v>
      </c>
      <c r="J11530" t="s">
        <v>56</v>
      </c>
      <c r="K11530" t="s">
        <v>760</v>
      </c>
    </row>
    <row r="11531" spans="1:11">
      <c r="A11531" t="s">
        <v>12560</v>
      </c>
      <c r="B11531" s="2">
        <v>44738</v>
      </c>
      <c r="C11531" t="s">
        <v>19949</v>
      </c>
      <c r="D11531" t="s">
        <v>22</v>
      </c>
      <c r="E11531" t="s">
        <v>39</v>
      </c>
      <c r="F11531" t="s">
        <v>24</v>
      </c>
      <c r="G11531">
        <v>1</v>
      </c>
      <c r="H11531" s="5">
        <v>725</v>
      </c>
      <c r="I11531" t="s">
        <v>1175</v>
      </c>
      <c r="J11531" t="s">
        <v>26</v>
      </c>
      <c r="K11531" t="s">
        <v>760</v>
      </c>
    </row>
    <row r="11532" spans="1:11">
      <c r="A11532" t="s">
        <v>12561</v>
      </c>
      <c r="B11532" s="2">
        <v>44738</v>
      </c>
      <c r="C11532" t="s">
        <v>19949</v>
      </c>
      <c r="D11532" t="s">
        <v>34</v>
      </c>
      <c r="E11532" t="s">
        <v>23</v>
      </c>
      <c r="F11532" t="s">
        <v>24</v>
      </c>
      <c r="G11532">
        <v>1</v>
      </c>
      <c r="H11532" s="5">
        <v>735</v>
      </c>
      <c r="I11532" t="s">
        <v>51</v>
      </c>
      <c r="J11532" t="s">
        <v>41</v>
      </c>
      <c r="K11532" t="s">
        <v>760</v>
      </c>
    </row>
    <row r="11533" spans="1:11">
      <c r="A11533" t="s">
        <v>12562</v>
      </c>
      <c r="B11533" s="2">
        <v>44738</v>
      </c>
      <c r="C11533" t="s">
        <v>19949</v>
      </c>
      <c r="D11533" t="s">
        <v>29</v>
      </c>
      <c r="E11533" t="s">
        <v>30</v>
      </c>
      <c r="F11533" t="s">
        <v>24</v>
      </c>
      <c r="G11533">
        <v>1</v>
      </c>
      <c r="H11533" s="5">
        <v>493</v>
      </c>
      <c r="I11533" t="s">
        <v>73</v>
      </c>
      <c r="J11533" t="s">
        <v>62</v>
      </c>
      <c r="K11533" t="s">
        <v>760</v>
      </c>
    </row>
    <row r="11534" spans="1:11">
      <c r="A11534" t="s">
        <v>12562</v>
      </c>
      <c r="B11534" s="2">
        <v>44738</v>
      </c>
      <c r="C11534" t="s">
        <v>19949</v>
      </c>
      <c r="D11534" t="s">
        <v>29</v>
      </c>
      <c r="E11534" t="s">
        <v>30</v>
      </c>
      <c r="F11534" t="s">
        <v>24</v>
      </c>
      <c r="G11534">
        <v>1</v>
      </c>
      <c r="H11534" s="5">
        <v>758</v>
      </c>
      <c r="I11534" t="s">
        <v>73</v>
      </c>
      <c r="J11534" t="s">
        <v>62</v>
      </c>
      <c r="K11534" t="s">
        <v>760</v>
      </c>
    </row>
    <row r="11535" spans="1:11">
      <c r="A11535" t="s">
        <v>12563</v>
      </c>
      <c r="B11535" s="2">
        <v>44738</v>
      </c>
      <c r="C11535" t="s">
        <v>19949</v>
      </c>
      <c r="D11535" t="s">
        <v>47</v>
      </c>
      <c r="E11535" t="s">
        <v>43</v>
      </c>
      <c r="F11535" t="s">
        <v>24</v>
      </c>
      <c r="G11535">
        <v>1</v>
      </c>
      <c r="H11535" s="5">
        <v>771</v>
      </c>
      <c r="I11535" t="s">
        <v>143</v>
      </c>
      <c r="J11535" t="s">
        <v>144</v>
      </c>
      <c r="K11535" t="s">
        <v>760</v>
      </c>
    </row>
    <row r="11536" spans="1:11">
      <c r="A11536" t="s">
        <v>12564</v>
      </c>
      <c r="B11536" s="2">
        <v>44738</v>
      </c>
      <c r="C11536" t="s">
        <v>19949</v>
      </c>
      <c r="D11536" t="s">
        <v>47</v>
      </c>
      <c r="E11536" t="s">
        <v>23</v>
      </c>
      <c r="F11536" t="s">
        <v>24</v>
      </c>
      <c r="G11536">
        <v>1</v>
      </c>
      <c r="H11536" s="5">
        <v>899</v>
      </c>
      <c r="I11536" t="s">
        <v>862</v>
      </c>
      <c r="J11536" t="s">
        <v>41</v>
      </c>
      <c r="K11536" t="s">
        <v>760</v>
      </c>
    </row>
    <row r="11537" spans="1:11">
      <c r="A11537" t="s">
        <v>12565</v>
      </c>
      <c r="B11537" s="2">
        <v>44738</v>
      </c>
      <c r="C11537" t="s">
        <v>19949</v>
      </c>
      <c r="D11537" t="s">
        <v>47</v>
      </c>
      <c r="E11537" t="s">
        <v>35</v>
      </c>
      <c r="F11537" t="s">
        <v>24</v>
      </c>
      <c r="G11537">
        <v>1</v>
      </c>
      <c r="H11537" s="5">
        <v>799</v>
      </c>
      <c r="I11537" t="s">
        <v>40</v>
      </c>
      <c r="J11537" t="s">
        <v>41</v>
      </c>
      <c r="K11537" t="s">
        <v>760</v>
      </c>
    </row>
    <row r="11538" spans="1:11">
      <c r="A11538" t="s">
        <v>12566</v>
      </c>
      <c r="B11538" s="2">
        <v>44738</v>
      </c>
      <c r="C11538" t="s">
        <v>19949</v>
      </c>
      <c r="D11538" t="s">
        <v>47</v>
      </c>
      <c r="E11538" t="s">
        <v>43</v>
      </c>
      <c r="F11538" t="s">
        <v>24</v>
      </c>
      <c r="G11538">
        <v>1</v>
      </c>
      <c r="H11538" s="5">
        <v>629</v>
      </c>
      <c r="I11538" t="s">
        <v>1474</v>
      </c>
      <c r="J11538" t="s">
        <v>59</v>
      </c>
      <c r="K11538" t="s">
        <v>760</v>
      </c>
    </row>
    <row r="11539" spans="1:11">
      <c r="A11539" t="s">
        <v>12567</v>
      </c>
      <c r="B11539" s="2">
        <v>44738</v>
      </c>
      <c r="C11539" t="s">
        <v>19949</v>
      </c>
      <c r="D11539" t="s">
        <v>47</v>
      </c>
      <c r="E11539" t="s">
        <v>39</v>
      </c>
      <c r="F11539" t="s">
        <v>24</v>
      </c>
      <c r="G11539">
        <v>1</v>
      </c>
      <c r="H11539" s="5">
        <v>1399</v>
      </c>
      <c r="I11539" t="s">
        <v>862</v>
      </c>
      <c r="J11539" t="s">
        <v>41</v>
      </c>
      <c r="K11539" t="s">
        <v>760</v>
      </c>
    </row>
    <row r="11540" spans="1:11">
      <c r="A11540" t="s">
        <v>12568</v>
      </c>
      <c r="B11540" s="2">
        <v>44738</v>
      </c>
      <c r="C11540" t="s">
        <v>19949</v>
      </c>
      <c r="D11540" t="s">
        <v>34</v>
      </c>
      <c r="E11540" t="s">
        <v>39</v>
      </c>
      <c r="F11540" t="s">
        <v>24</v>
      </c>
      <c r="G11540">
        <v>1</v>
      </c>
      <c r="H11540" s="5">
        <v>599</v>
      </c>
      <c r="I11540" t="s">
        <v>12569</v>
      </c>
      <c r="J11540" t="s">
        <v>59</v>
      </c>
      <c r="K11540" t="s">
        <v>760</v>
      </c>
    </row>
    <row r="11541" spans="1:11">
      <c r="A11541" t="s">
        <v>12570</v>
      </c>
      <c r="B11541" s="2">
        <v>44738</v>
      </c>
      <c r="C11541" t="s">
        <v>19949</v>
      </c>
      <c r="D11541" t="s">
        <v>47</v>
      </c>
      <c r="E11541" t="s">
        <v>91</v>
      </c>
      <c r="F11541" t="s">
        <v>24</v>
      </c>
      <c r="G11541">
        <v>1</v>
      </c>
      <c r="H11541" s="5">
        <v>1163</v>
      </c>
      <c r="I11541" t="s">
        <v>451</v>
      </c>
      <c r="J11541" t="s">
        <v>111</v>
      </c>
      <c r="K11541" t="s">
        <v>760</v>
      </c>
    </row>
    <row r="11542" spans="1:11">
      <c r="A11542" t="s">
        <v>12571</v>
      </c>
      <c r="B11542" s="2">
        <v>44738</v>
      </c>
      <c r="C11542" t="s">
        <v>19949</v>
      </c>
      <c r="D11542" t="s">
        <v>34</v>
      </c>
      <c r="E11542" t="s">
        <v>39</v>
      </c>
      <c r="F11542" t="s">
        <v>24</v>
      </c>
      <c r="G11542">
        <v>1</v>
      </c>
      <c r="H11542" s="5">
        <v>658</v>
      </c>
      <c r="I11542" t="s">
        <v>105</v>
      </c>
      <c r="J11542" t="s">
        <v>68</v>
      </c>
      <c r="K11542" t="s">
        <v>760</v>
      </c>
    </row>
    <row r="11543" spans="1:11">
      <c r="A11543" t="s">
        <v>12572</v>
      </c>
      <c r="B11543" s="2">
        <v>44738</v>
      </c>
      <c r="C11543" t="s">
        <v>19949</v>
      </c>
      <c r="D11543" t="s">
        <v>47</v>
      </c>
      <c r="E11543" t="s">
        <v>43</v>
      </c>
      <c r="F11543" t="s">
        <v>24</v>
      </c>
      <c r="G11543">
        <v>1</v>
      </c>
      <c r="H11543" s="5">
        <v>539</v>
      </c>
      <c r="I11543" t="s">
        <v>58</v>
      </c>
      <c r="J11543" t="s">
        <v>59</v>
      </c>
      <c r="K11543" t="s">
        <v>760</v>
      </c>
    </row>
    <row r="11544" spans="1:11">
      <c r="A11544" t="s">
        <v>12573</v>
      </c>
      <c r="B11544" s="2">
        <v>44738</v>
      </c>
      <c r="C11544" t="s">
        <v>19949</v>
      </c>
      <c r="D11544" t="s">
        <v>29</v>
      </c>
      <c r="E11544" t="s">
        <v>39</v>
      </c>
      <c r="F11544" t="s">
        <v>24</v>
      </c>
      <c r="G11544">
        <v>1</v>
      </c>
      <c r="H11544" s="5">
        <v>758</v>
      </c>
      <c r="I11544" t="s">
        <v>428</v>
      </c>
      <c r="J11544" t="s">
        <v>111</v>
      </c>
      <c r="K11544" t="s">
        <v>760</v>
      </c>
    </row>
    <row r="11545" spans="1:11">
      <c r="A11545" t="s">
        <v>12574</v>
      </c>
      <c r="B11545" s="2">
        <v>44738</v>
      </c>
      <c r="C11545" t="s">
        <v>19949</v>
      </c>
      <c r="D11545" t="s">
        <v>47</v>
      </c>
      <c r="E11545" t="s">
        <v>91</v>
      </c>
      <c r="F11545" t="s">
        <v>24</v>
      </c>
      <c r="G11545">
        <v>1</v>
      </c>
      <c r="H11545" s="5">
        <v>1163</v>
      </c>
      <c r="I11545" t="s">
        <v>12575</v>
      </c>
      <c r="J11545" t="s">
        <v>235</v>
      </c>
      <c r="K11545" t="s">
        <v>760</v>
      </c>
    </row>
    <row r="11546" spans="1:11">
      <c r="A11546" t="s">
        <v>12576</v>
      </c>
      <c r="B11546" s="2">
        <v>44738</v>
      </c>
      <c r="C11546" t="s">
        <v>19949</v>
      </c>
      <c r="D11546" t="s">
        <v>47</v>
      </c>
      <c r="E11546" t="s">
        <v>23</v>
      </c>
      <c r="F11546" t="s">
        <v>24</v>
      </c>
      <c r="G11546">
        <v>1</v>
      </c>
      <c r="H11546" s="5">
        <v>771</v>
      </c>
      <c r="I11546" t="s">
        <v>396</v>
      </c>
      <c r="J11546" t="s">
        <v>396</v>
      </c>
      <c r="K11546" t="s">
        <v>760</v>
      </c>
    </row>
    <row r="11547" spans="1:11">
      <c r="A11547" t="s">
        <v>12577</v>
      </c>
      <c r="B11547" s="2">
        <v>44738</v>
      </c>
      <c r="C11547" t="s">
        <v>19949</v>
      </c>
      <c r="D11547" t="s">
        <v>22</v>
      </c>
      <c r="E11547" t="s">
        <v>48</v>
      </c>
      <c r="F11547" t="s">
        <v>24</v>
      </c>
      <c r="G11547">
        <v>1</v>
      </c>
      <c r="H11547" s="5">
        <v>754</v>
      </c>
      <c r="I11547" t="s">
        <v>143</v>
      </c>
      <c r="J11547" t="s">
        <v>144</v>
      </c>
      <c r="K11547" t="s">
        <v>760</v>
      </c>
    </row>
    <row r="11548" spans="1:11">
      <c r="A11548" t="s">
        <v>12578</v>
      </c>
      <c r="B11548" s="2">
        <v>44738</v>
      </c>
      <c r="C11548" t="s">
        <v>19949</v>
      </c>
      <c r="D11548" t="s">
        <v>22</v>
      </c>
      <c r="E11548" t="s">
        <v>23</v>
      </c>
      <c r="F11548" t="s">
        <v>24</v>
      </c>
      <c r="G11548">
        <v>1</v>
      </c>
      <c r="H11548" s="5">
        <v>696</v>
      </c>
      <c r="I11548" t="s">
        <v>12579</v>
      </c>
      <c r="J11548" t="s">
        <v>96</v>
      </c>
      <c r="K11548" t="s">
        <v>760</v>
      </c>
    </row>
    <row r="11549" spans="1:11">
      <c r="A11549" t="s">
        <v>12580</v>
      </c>
      <c r="B11549" s="2">
        <v>44738</v>
      </c>
      <c r="C11549" t="s">
        <v>19949</v>
      </c>
      <c r="D11549" t="s">
        <v>47</v>
      </c>
      <c r="E11549" t="s">
        <v>48</v>
      </c>
      <c r="F11549" t="s">
        <v>24</v>
      </c>
      <c r="G11549">
        <v>1</v>
      </c>
      <c r="H11549" s="5">
        <v>1399</v>
      </c>
      <c r="I11549" t="s">
        <v>173</v>
      </c>
      <c r="J11549" t="s">
        <v>59</v>
      </c>
      <c r="K11549" t="s">
        <v>760</v>
      </c>
    </row>
    <row r="11550" spans="1:11">
      <c r="A11550" t="s">
        <v>12581</v>
      </c>
      <c r="B11550" s="2">
        <v>44738</v>
      </c>
      <c r="C11550" t="s">
        <v>19949</v>
      </c>
      <c r="D11550" t="s">
        <v>34</v>
      </c>
      <c r="E11550" t="s">
        <v>43</v>
      </c>
      <c r="F11550" t="s">
        <v>24</v>
      </c>
      <c r="G11550">
        <v>1</v>
      </c>
      <c r="H11550" s="5">
        <v>735</v>
      </c>
      <c r="I11550" t="s">
        <v>8631</v>
      </c>
      <c r="J11550" t="s">
        <v>32</v>
      </c>
      <c r="K11550" t="s">
        <v>760</v>
      </c>
    </row>
    <row r="11551" spans="1:11">
      <c r="A11551" t="s">
        <v>12582</v>
      </c>
      <c r="B11551" s="2">
        <v>44738</v>
      </c>
      <c r="C11551" t="s">
        <v>19949</v>
      </c>
      <c r="D11551" t="s">
        <v>34</v>
      </c>
      <c r="E11551" t="s">
        <v>39</v>
      </c>
      <c r="F11551" t="s">
        <v>24</v>
      </c>
      <c r="G11551">
        <v>1</v>
      </c>
      <c r="H11551" s="5">
        <v>735</v>
      </c>
      <c r="I11551" t="s">
        <v>217</v>
      </c>
      <c r="J11551" t="s">
        <v>59</v>
      </c>
      <c r="K11551" t="s">
        <v>760</v>
      </c>
    </row>
    <row r="11552" spans="1:11">
      <c r="A11552" t="s">
        <v>12583</v>
      </c>
      <c r="B11552" s="2">
        <v>44738</v>
      </c>
      <c r="C11552" t="s">
        <v>19949</v>
      </c>
      <c r="D11552" t="s">
        <v>29</v>
      </c>
      <c r="E11552" t="s">
        <v>39</v>
      </c>
      <c r="F11552" t="s">
        <v>24</v>
      </c>
      <c r="G11552">
        <v>1</v>
      </c>
      <c r="H11552" s="5">
        <v>301</v>
      </c>
      <c r="I11552" t="s">
        <v>12584</v>
      </c>
      <c r="J11552" t="s">
        <v>136</v>
      </c>
      <c r="K11552" t="s">
        <v>760</v>
      </c>
    </row>
    <row r="11553" spans="1:11">
      <c r="A11553" t="s">
        <v>12585</v>
      </c>
      <c r="B11553" s="2">
        <v>44738</v>
      </c>
      <c r="C11553" t="s">
        <v>19949</v>
      </c>
      <c r="D11553" t="s">
        <v>34</v>
      </c>
      <c r="E11553" t="s">
        <v>43</v>
      </c>
      <c r="F11553" t="s">
        <v>24</v>
      </c>
      <c r="G11553">
        <v>1</v>
      </c>
      <c r="H11553" s="5">
        <v>735</v>
      </c>
      <c r="I11553" t="s">
        <v>40</v>
      </c>
      <c r="J11553" t="s">
        <v>41</v>
      </c>
      <c r="K11553" t="s">
        <v>760</v>
      </c>
    </row>
    <row r="11554" spans="1:11">
      <c r="A11554" t="s">
        <v>12586</v>
      </c>
      <c r="B11554" s="2">
        <v>44738</v>
      </c>
      <c r="C11554" t="s">
        <v>19949</v>
      </c>
      <c r="D11554" t="s">
        <v>22</v>
      </c>
      <c r="E11554" t="s">
        <v>43</v>
      </c>
      <c r="F11554" t="s">
        <v>24</v>
      </c>
      <c r="G11554">
        <v>1</v>
      </c>
      <c r="H11554" s="5">
        <v>301</v>
      </c>
      <c r="I11554" t="s">
        <v>1111</v>
      </c>
      <c r="J11554" t="s">
        <v>26</v>
      </c>
      <c r="K11554" t="s">
        <v>760</v>
      </c>
    </row>
    <row r="11555" spans="1:11">
      <c r="A11555" t="s">
        <v>12587</v>
      </c>
      <c r="B11555" s="2">
        <v>44738</v>
      </c>
      <c r="C11555" t="s">
        <v>19949</v>
      </c>
      <c r="D11555" t="s">
        <v>22</v>
      </c>
      <c r="E11555" t="s">
        <v>23</v>
      </c>
      <c r="F11555" t="s">
        <v>24</v>
      </c>
      <c r="G11555">
        <v>1</v>
      </c>
      <c r="H11555" s="5">
        <v>518</v>
      </c>
      <c r="I11555" t="s">
        <v>439</v>
      </c>
      <c r="J11555" t="s">
        <v>32</v>
      </c>
      <c r="K11555" t="s">
        <v>760</v>
      </c>
    </row>
    <row r="11556" spans="1:11">
      <c r="A11556" t="s">
        <v>12588</v>
      </c>
      <c r="B11556" s="2">
        <v>44738</v>
      </c>
      <c r="C11556" t="s">
        <v>19949</v>
      </c>
      <c r="D11556" t="s">
        <v>47</v>
      </c>
      <c r="E11556" t="s">
        <v>30</v>
      </c>
      <c r="F11556" t="s">
        <v>24</v>
      </c>
      <c r="G11556">
        <v>1</v>
      </c>
      <c r="H11556" s="5">
        <v>629</v>
      </c>
      <c r="I11556" t="s">
        <v>143</v>
      </c>
      <c r="J11556" t="s">
        <v>144</v>
      </c>
      <c r="K11556" t="s">
        <v>760</v>
      </c>
    </row>
    <row r="11557" spans="1:11">
      <c r="A11557" t="s">
        <v>12589</v>
      </c>
      <c r="B11557" s="2">
        <v>44738</v>
      </c>
      <c r="C11557" t="s">
        <v>19949</v>
      </c>
      <c r="D11557" t="s">
        <v>47</v>
      </c>
      <c r="E11557" t="s">
        <v>23</v>
      </c>
      <c r="F11557" t="s">
        <v>24</v>
      </c>
      <c r="G11557">
        <v>1</v>
      </c>
      <c r="H11557" s="5">
        <v>1163</v>
      </c>
      <c r="I11557" t="s">
        <v>4221</v>
      </c>
      <c r="J11557" t="s">
        <v>59</v>
      </c>
      <c r="K11557" t="s">
        <v>760</v>
      </c>
    </row>
    <row r="11558" spans="1:11">
      <c r="A11558" t="s">
        <v>12590</v>
      </c>
      <c r="B11558" s="2">
        <v>44738</v>
      </c>
      <c r="C11558" t="s">
        <v>19949</v>
      </c>
      <c r="D11558" t="s">
        <v>47</v>
      </c>
      <c r="E11558" t="s">
        <v>91</v>
      </c>
      <c r="F11558" t="s">
        <v>24</v>
      </c>
      <c r="G11558">
        <v>1</v>
      </c>
      <c r="H11558" s="5">
        <v>1075</v>
      </c>
      <c r="I11558" t="s">
        <v>143</v>
      </c>
      <c r="J11558" t="s">
        <v>144</v>
      </c>
      <c r="K11558" t="s">
        <v>760</v>
      </c>
    </row>
    <row r="11559" spans="1:11">
      <c r="A11559" t="s">
        <v>12591</v>
      </c>
      <c r="B11559" s="2">
        <v>44738</v>
      </c>
      <c r="C11559" t="s">
        <v>19949</v>
      </c>
      <c r="D11559" t="s">
        <v>22</v>
      </c>
      <c r="E11559" t="s">
        <v>91</v>
      </c>
      <c r="F11559" t="s">
        <v>24</v>
      </c>
      <c r="G11559">
        <v>1</v>
      </c>
      <c r="H11559" s="5">
        <v>626</v>
      </c>
      <c r="I11559" t="s">
        <v>55</v>
      </c>
      <c r="J11559" t="s">
        <v>56</v>
      </c>
      <c r="K11559" t="s">
        <v>760</v>
      </c>
    </row>
    <row r="11560" spans="1:11">
      <c r="A11560" t="s">
        <v>12592</v>
      </c>
      <c r="B11560" s="2">
        <v>44738</v>
      </c>
      <c r="C11560" t="s">
        <v>19949</v>
      </c>
      <c r="D11560" t="s">
        <v>22</v>
      </c>
      <c r="E11560" t="s">
        <v>30</v>
      </c>
      <c r="F11560" t="s">
        <v>24</v>
      </c>
      <c r="G11560">
        <v>1</v>
      </c>
      <c r="H11560" s="5">
        <v>301</v>
      </c>
      <c r="I11560" t="s">
        <v>105</v>
      </c>
      <c r="J11560" t="s">
        <v>68</v>
      </c>
      <c r="K11560" t="s">
        <v>760</v>
      </c>
    </row>
    <row r="11561" spans="1:11">
      <c r="A11561" t="s">
        <v>12593</v>
      </c>
      <c r="B11561" s="2">
        <v>44738</v>
      </c>
      <c r="C11561" t="s">
        <v>19949</v>
      </c>
      <c r="D11561" t="s">
        <v>34</v>
      </c>
      <c r="E11561" t="s">
        <v>43</v>
      </c>
      <c r="F11561" t="s">
        <v>24</v>
      </c>
      <c r="G11561">
        <v>1</v>
      </c>
      <c r="H11561" s="5">
        <v>735</v>
      </c>
      <c r="I11561" t="s">
        <v>5396</v>
      </c>
      <c r="J11561" t="s">
        <v>732</v>
      </c>
      <c r="K11561" t="s">
        <v>760</v>
      </c>
    </row>
    <row r="11562" spans="1:11">
      <c r="A11562" t="s">
        <v>12594</v>
      </c>
      <c r="B11562" s="2">
        <v>44738</v>
      </c>
      <c r="C11562" t="s">
        <v>19949</v>
      </c>
      <c r="D11562" t="s">
        <v>34</v>
      </c>
      <c r="E11562" t="s">
        <v>23</v>
      </c>
      <c r="F11562" t="s">
        <v>24</v>
      </c>
      <c r="G11562">
        <v>1</v>
      </c>
      <c r="H11562" s="5">
        <v>735</v>
      </c>
      <c r="I11562" t="s">
        <v>105</v>
      </c>
      <c r="J11562" t="s">
        <v>68</v>
      </c>
      <c r="K11562" t="s">
        <v>760</v>
      </c>
    </row>
    <row r="11563" spans="1:11">
      <c r="A11563" t="s">
        <v>12595</v>
      </c>
      <c r="B11563" s="2">
        <v>44738</v>
      </c>
      <c r="C11563" t="s">
        <v>19949</v>
      </c>
      <c r="D11563" t="s">
        <v>47</v>
      </c>
      <c r="E11563" t="s">
        <v>39</v>
      </c>
      <c r="F11563" t="s">
        <v>24</v>
      </c>
      <c r="G11563">
        <v>1</v>
      </c>
      <c r="H11563" s="5">
        <v>521</v>
      </c>
      <c r="I11563" t="s">
        <v>55</v>
      </c>
      <c r="J11563" t="s">
        <v>56</v>
      </c>
      <c r="K11563" t="s">
        <v>760</v>
      </c>
    </row>
    <row r="11564" spans="1:11">
      <c r="A11564" t="s">
        <v>12596</v>
      </c>
      <c r="B11564" s="2">
        <v>44738</v>
      </c>
      <c r="C11564" t="s">
        <v>19949</v>
      </c>
      <c r="D11564" t="s">
        <v>375</v>
      </c>
      <c r="E11564" t="s">
        <v>39</v>
      </c>
      <c r="F11564" t="s">
        <v>24</v>
      </c>
      <c r="G11564">
        <v>1</v>
      </c>
      <c r="H11564" s="5">
        <v>301</v>
      </c>
      <c r="I11564" t="s">
        <v>105</v>
      </c>
      <c r="J11564" t="s">
        <v>68</v>
      </c>
      <c r="K11564" t="s">
        <v>760</v>
      </c>
    </row>
    <row r="11565" spans="1:11">
      <c r="A11565" t="s">
        <v>12596</v>
      </c>
      <c r="B11565" s="2">
        <v>44738</v>
      </c>
      <c r="C11565" t="s">
        <v>19949</v>
      </c>
      <c r="D11565" t="s">
        <v>375</v>
      </c>
      <c r="E11565" t="s">
        <v>39</v>
      </c>
      <c r="F11565" t="s">
        <v>24</v>
      </c>
      <c r="G11565">
        <v>1</v>
      </c>
      <c r="H11565" s="5">
        <v>301</v>
      </c>
      <c r="I11565" t="s">
        <v>105</v>
      </c>
      <c r="J11565" t="s">
        <v>68</v>
      </c>
      <c r="K11565" t="s">
        <v>760</v>
      </c>
    </row>
    <row r="11566" spans="1:11">
      <c r="A11566" t="s">
        <v>12596</v>
      </c>
      <c r="B11566" s="2">
        <v>44738</v>
      </c>
      <c r="C11566" t="s">
        <v>19949</v>
      </c>
      <c r="D11566" t="s">
        <v>375</v>
      </c>
      <c r="E11566" t="s">
        <v>39</v>
      </c>
      <c r="F11566" t="s">
        <v>24</v>
      </c>
      <c r="G11566">
        <v>1</v>
      </c>
      <c r="H11566" s="5">
        <v>322</v>
      </c>
      <c r="I11566" t="s">
        <v>105</v>
      </c>
      <c r="J11566" t="s">
        <v>68</v>
      </c>
      <c r="K11566" t="s">
        <v>760</v>
      </c>
    </row>
    <row r="11567" spans="1:11">
      <c r="A11567" t="s">
        <v>12597</v>
      </c>
      <c r="B11567" s="2">
        <v>44738</v>
      </c>
      <c r="C11567" t="s">
        <v>19949</v>
      </c>
      <c r="D11567" t="s">
        <v>22</v>
      </c>
      <c r="E11567" t="s">
        <v>43</v>
      </c>
      <c r="F11567" t="s">
        <v>24</v>
      </c>
      <c r="G11567">
        <v>1</v>
      </c>
      <c r="H11567" s="5">
        <v>387</v>
      </c>
      <c r="I11567" t="s">
        <v>299</v>
      </c>
      <c r="J11567" t="s">
        <v>80</v>
      </c>
      <c r="K11567" t="s">
        <v>760</v>
      </c>
    </row>
    <row r="11568" spans="1:11">
      <c r="A11568" t="s">
        <v>12598</v>
      </c>
      <c r="B11568" s="2">
        <v>44738</v>
      </c>
      <c r="C11568" t="s">
        <v>19949</v>
      </c>
      <c r="D11568" t="s">
        <v>34</v>
      </c>
      <c r="E11568" t="s">
        <v>30</v>
      </c>
      <c r="F11568" t="s">
        <v>24</v>
      </c>
      <c r="G11568">
        <v>1</v>
      </c>
      <c r="H11568" s="5">
        <v>443</v>
      </c>
      <c r="I11568" t="s">
        <v>4539</v>
      </c>
      <c r="J11568" t="s">
        <v>96</v>
      </c>
      <c r="K11568" t="s">
        <v>760</v>
      </c>
    </row>
    <row r="11569" spans="1:11">
      <c r="A11569" t="s">
        <v>12599</v>
      </c>
      <c r="B11569" s="2">
        <v>44738</v>
      </c>
      <c r="C11569" t="s">
        <v>19949</v>
      </c>
      <c r="D11569" t="s">
        <v>34</v>
      </c>
      <c r="E11569" t="s">
        <v>30</v>
      </c>
      <c r="F11569" t="s">
        <v>24</v>
      </c>
      <c r="G11569">
        <v>1</v>
      </c>
      <c r="H11569" s="5">
        <v>735</v>
      </c>
      <c r="I11569" t="s">
        <v>12600</v>
      </c>
      <c r="J11569" t="s">
        <v>37</v>
      </c>
      <c r="K11569" t="s">
        <v>760</v>
      </c>
    </row>
    <row r="11570" spans="1:11">
      <c r="A11570" t="s">
        <v>12601</v>
      </c>
      <c r="B11570" s="2">
        <v>44738</v>
      </c>
      <c r="C11570" t="s">
        <v>19949</v>
      </c>
      <c r="D11570" t="s">
        <v>22</v>
      </c>
      <c r="E11570" t="s">
        <v>23</v>
      </c>
      <c r="F11570" t="s">
        <v>24</v>
      </c>
      <c r="G11570">
        <v>1</v>
      </c>
      <c r="H11570" s="5">
        <v>636</v>
      </c>
      <c r="I11570" t="s">
        <v>99</v>
      </c>
      <c r="J11570" t="s">
        <v>100</v>
      </c>
      <c r="K11570" t="s">
        <v>760</v>
      </c>
    </row>
    <row r="11571" spans="1:11">
      <c r="A11571" t="s">
        <v>12602</v>
      </c>
      <c r="B11571" s="2">
        <v>44738</v>
      </c>
      <c r="C11571" t="s">
        <v>19949</v>
      </c>
      <c r="D11571" t="s">
        <v>22</v>
      </c>
      <c r="E11571" t="s">
        <v>43</v>
      </c>
      <c r="F11571" t="s">
        <v>24</v>
      </c>
      <c r="G11571">
        <v>1</v>
      </c>
      <c r="H11571" s="5">
        <v>292</v>
      </c>
      <c r="I11571" t="s">
        <v>2032</v>
      </c>
      <c r="J11571" t="s">
        <v>59</v>
      </c>
      <c r="K11571" t="s">
        <v>760</v>
      </c>
    </row>
    <row r="11572" spans="1:11">
      <c r="A11572" t="s">
        <v>12603</v>
      </c>
      <c r="B11572" s="2">
        <v>44738</v>
      </c>
      <c r="C11572" t="s">
        <v>19949</v>
      </c>
      <c r="D11572" t="s">
        <v>22</v>
      </c>
      <c r="E11572" t="s">
        <v>30</v>
      </c>
      <c r="F11572" t="s">
        <v>24</v>
      </c>
      <c r="G11572">
        <v>1</v>
      </c>
      <c r="H11572" s="5">
        <v>518</v>
      </c>
      <c r="I11572" t="s">
        <v>2946</v>
      </c>
      <c r="J11572" t="s">
        <v>280</v>
      </c>
      <c r="K11572" t="s">
        <v>760</v>
      </c>
    </row>
    <row r="11573" spans="1:11">
      <c r="A11573" t="s">
        <v>12604</v>
      </c>
      <c r="B11573" s="2">
        <v>44738</v>
      </c>
      <c r="C11573" t="s">
        <v>19949</v>
      </c>
      <c r="D11573" t="s">
        <v>47</v>
      </c>
      <c r="E11573" t="s">
        <v>35</v>
      </c>
      <c r="F11573" t="s">
        <v>24</v>
      </c>
      <c r="G11573">
        <v>1</v>
      </c>
      <c r="H11573" s="5">
        <v>679</v>
      </c>
      <c r="I11573" t="s">
        <v>428</v>
      </c>
      <c r="J11573" t="s">
        <v>111</v>
      </c>
      <c r="K11573" t="s">
        <v>760</v>
      </c>
    </row>
    <row r="11574" spans="1:11">
      <c r="A11574" t="s">
        <v>12605</v>
      </c>
      <c r="B11574" s="2">
        <v>44738</v>
      </c>
      <c r="C11574" t="s">
        <v>19949</v>
      </c>
      <c r="D11574" t="s">
        <v>22</v>
      </c>
      <c r="E11574" t="s">
        <v>43</v>
      </c>
      <c r="F11574" t="s">
        <v>24</v>
      </c>
      <c r="G11574">
        <v>1</v>
      </c>
      <c r="H11574" s="5">
        <v>496</v>
      </c>
      <c r="I11574" t="s">
        <v>73</v>
      </c>
      <c r="J11574" t="s">
        <v>62</v>
      </c>
      <c r="K11574" t="s">
        <v>760</v>
      </c>
    </row>
    <row r="11575" spans="1:11">
      <c r="A11575" t="s">
        <v>12606</v>
      </c>
      <c r="B11575" s="2">
        <v>44738</v>
      </c>
      <c r="C11575" t="s">
        <v>19949</v>
      </c>
      <c r="D11575" t="s">
        <v>34</v>
      </c>
      <c r="E11575" t="s">
        <v>39</v>
      </c>
      <c r="F11575" t="s">
        <v>24</v>
      </c>
      <c r="G11575">
        <v>1</v>
      </c>
      <c r="H11575" s="5">
        <v>735</v>
      </c>
      <c r="I11575" t="s">
        <v>85</v>
      </c>
      <c r="J11575" t="s">
        <v>41</v>
      </c>
      <c r="K11575" t="s">
        <v>760</v>
      </c>
    </row>
    <row r="11576" spans="1:11">
      <c r="A11576" t="s">
        <v>12607</v>
      </c>
      <c r="B11576" s="2">
        <v>44738</v>
      </c>
      <c r="C11576" t="s">
        <v>19949</v>
      </c>
      <c r="D11576" t="s">
        <v>22</v>
      </c>
      <c r="E11576" t="s">
        <v>39</v>
      </c>
      <c r="F11576" t="s">
        <v>24</v>
      </c>
      <c r="G11576">
        <v>1</v>
      </c>
      <c r="H11576" s="5">
        <v>449</v>
      </c>
      <c r="I11576" t="s">
        <v>105</v>
      </c>
      <c r="J11576" t="s">
        <v>68</v>
      </c>
      <c r="K11576" t="s">
        <v>760</v>
      </c>
    </row>
    <row r="11577" spans="1:11">
      <c r="A11577" t="s">
        <v>12608</v>
      </c>
      <c r="B11577" s="2">
        <v>44738</v>
      </c>
      <c r="C11577" t="s">
        <v>19949</v>
      </c>
      <c r="D11577" t="s">
        <v>22</v>
      </c>
      <c r="E11577" t="s">
        <v>48</v>
      </c>
      <c r="F11577" t="s">
        <v>24</v>
      </c>
      <c r="G11577">
        <v>1</v>
      </c>
      <c r="H11577" s="5">
        <v>499</v>
      </c>
      <c r="I11577" t="s">
        <v>301</v>
      </c>
      <c r="J11577" t="s">
        <v>251</v>
      </c>
      <c r="K11577" t="s">
        <v>760</v>
      </c>
    </row>
    <row r="11578" spans="1:11">
      <c r="A11578" t="s">
        <v>12609</v>
      </c>
      <c r="B11578" s="2">
        <v>44738</v>
      </c>
      <c r="C11578" t="s">
        <v>19949</v>
      </c>
      <c r="D11578" t="s">
        <v>22</v>
      </c>
      <c r="E11578" t="s">
        <v>48</v>
      </c>
      <c r="F11578" t="s">
        <v>24</v>
      </c>
      <c r="G11578">
        <v>1</v>
      </c>
      <c r="H11578" s="5">
        <v>471</v>
      </c>
      <c r="I11578" t="s">
        <v>143</v>
      </c>
      <c r="J11578" t="s">
        <v>144</v>
      </c>
      <c r="K11578" t="s">
        <v>760</v>
      </c>
    </row>
    <row r="11579" spans="1:11">
      <c r="A11579" t="s">
        <v>12610</v>
      </c>
      <c r="B11579" s="2">
        <v>44738</v>
      </c>
      <c r="C11579" t="s">
        <v>19949</v>
      </c>
      <c r="D11579" t="s">
        <v>34</v>
      </c>
      <c r="E11579" t="s">
        <v>43</v>
      </c>
      <c r="F11579" t="s">
        <v>24</v>
      </c>
      <c r="G11579">
        <v>1</v>
      </c>
      <c r="H11579" s="5">
        <v>735</v>
      </c>
      <c r="I11579" t="s">
        <v>73</v>
      </c>
      <c r="J11579" t="s">
        <v>62</v>
      </c>
      <c r="K11579" t="s">
        <v>760</v>
      </c>
    </row>
    <row r="11580" spans="1:11">
      <c r="A11580" t="s">
        <v>12611</v>
      </c>
      <c r="B11580" s="2">
        <v>44738</v>
      </c>
      <c r="C11580" t="s">
        <v>19949</v>
      </c>
      <c r="D11580" t="s">
        <v>47</v>
      </c>
      <c r="E11580" t="s">
        <v>23</v>
      </c>
      <c r="F11580" t="s">
        <v>24</v>
      </c>
      <c r="G11580">
        <v>1</v>
      </c>
      <c r="H11580" s="5">
        <v>599</v>
      </c>
      <c r="I11580" t="s">
        <v>143</v>
      </c>
      <c r="J11580" t="s">
        <v>144</v>
      </c>
      <c r="K11580" t="s">
        <v>760</v>
      </c>
    </row>
    <row r="11581" spans="1:11">
      <c r="A11581" t="s">
        <v>12612</v>
      </c>
      <c r="B11581" s="2">
        <v>44738</v>
      </c>
      <c r="C11581" t="s">
        <v>19949</v>
      </c>
      <c r="D11581" t="s">
        <v>22</v>
      </c>
      <c r="E11581" t="s">
        <v>23</v>
      </c>
      <c r="F11581" t="s">
        <v>24</v>
      </c>
      <c r="G11581">
        <v>1</v>
      </c>
      <c r="H11581" s="5">
        <v>353</v>
      </c>
      <c r="I11581" t="s">
        <v>31</v>
      </c>
      <c r="J11581" t="s">
        <v>32</v>
      </c>
      <c r="K11581" t="s">
        <v>760</v>
      </c>
    </row>
    <row r="11582" spans="1:11">
      <c r="A11582" t="s">
        <v>12613</v>
      </c>
      <c r="B11582" s="2">
        <v>44738</v>
      </c>
      <c r="C11582" t="s">
        <v>19949</v>
      </c>
      <c r="D11582" t="s">
        <v>34</v>
      </c>
      <c r="E11582" t="s">
        <v>30</v>
      </c>
      <c r="F11582" t="s">
        <v>24</v>
      </c>
      <c r="G11582">
        <v>1</v>
      </c>
      <c r="H11582" s="5">
        <v>625</v>
      </c>
      <c r="I11582" t="s">
        <v>31</v>
      </c>
      <c r="J11582" t="s">
        <v>32</v>
      </c>
      <c r="K11582" t="s">
        <v>760</v>
      </c>
    </row>
    <row r="11583" spans="1:11">
      <c r="A11583" t="s">
        <v>12613</v>
      </c>
      <c r="B11583" s="2">
        <v>44738</v>
      </c>
      <c r="C11583" t="s">
        <v>19949</v>
      </c>
      <c r="D11583" t="s">
        <v>34</v>
      </c>
      <c r="E11583" t="s">
        <v>39</v>
      </c>
      <c r="F11583" t="s">
        <v>24</v>
      </c>
      <c r="G11583">
        <v>1</v>
      </c>
      <c r="H11583" s="5">
        <v>599</v>
      </c>
      <c r="I11583" t="s">
        <v>31</v>
      </c>
      <c r="J11583" t="s">
        <v>32</v>
      </c>
      <c r="K11583" t="s">
        <v>760</v>
      </c>
    </row>
    <row r="11584" spans="1:11">
      <c r="A11584" t="s">
        <v>12613</v>
      </c>
      <c r="B11584" s="2">
        <v>44738</v>
      </c>
      <c r="C11584" t="s">
        <v>19949</v>
      </c>
      <c r="D11584" t="s">
        <v>34</v>
      </c>
      <c r="E11584" t="s">
        <v>39</v>
      </c>
      <c r="F11584" t="s">
        <v>24</v>
      </c>
      <c r="G11584">
        <v>1</v>
      </c>
      <c r="H11584" s="5">
        <v>614</v>
      </c>
      <c r="I11584" t="s">
        <v>31</v>
      </c>
      <c r="J11584" t="s">
        <v>32</v>
      </c>
      <c r="K11584" t="s">
        <v>760</v>
      </c>
    </row>
    <row r="11585" spans="1:11">
      <c r="A11585" t="s">
        <v>12614</v>
      </c>
      <c r="B11585" s="2">
        <v>44738</v>
      </c>
      <c r="C11585" t="s">
        <v>19949</v>
      </c>
      <c r="D11585" t="s">
        <v>22</v>
      </c>
      <c r="E11585" t="s">
        <v>23</v>
      </c>
      <c r="F11585" t="s">
        <v>24</v>
      </c>
      <c r="G11585">
        <v>1</v>
      </c>
      <c r="H11585" s="5">
        <v>318</v>
      </c>
      <c r="I11585" t="s">
        <v>31</v>
      </c>
      <c r="J11585" t="s">
        <v>32</v>
      </c>
      <c r="K11585" t="s">
        <v>760</v>
      </c>
    </row>
    <row r="11586" spans="1:11">
      <c r="A11586" t="s">
        <v>12614</v>
      </c>
      <c r="B11586" s="2">
        <v>44738</v>
      </c>
      <c r="C11586" t="s">
        <v>19949</v>
      </c>
      <c r="D11586" t="s">
        <v>22</v>
      </c>
      <c r="E11586" t="s">
        <v>23</v>
      </c>
      <c r="F11586" t="s">
        <v>24</v>
      </c>
      <c r="G11586">
        <v>1</v>
      </c>
      <c r="H11586" s="5">
        <v>301</v>
      </c>
      <c r="I11586" t="s">
        <v>31</v>
      </c>
      <c r="J11586" t="s">
        <v>32</v>
      </c>
      <c r="K11586" t="s">
        <v>760</v>
      </c>
    </row>
    <row r="11587" spans="1:11">
      <c r="A11587" t="s">
        <v>12615</v>
      </c>
      <c r="B11587" s="2">
        <v>44738</v>
      </c>
      <c r="C11587" t="s">
        <v>19949</v>
      </c>
      <c r="D11587" t="s">
        <v>47</v>
      </c>
      <c r="E11587" t="s">
        <v>23</v>
      </c>
      <c r="F11587" t="s">
        <v>24</v>
      </c>
      <c r="G11587">
        <v>1</v>
      </c>
      <c r="H11587" s="5">
        <v>845</v>
      </c>
      <c r="I11587" t="s">
        <v>51</v>
      </c>
      <c r="J11587" t="s">
        <v>41</v>
      </c>
      <c r="K11587" t="s">
        <v>760</v>
      </c>
    </row>
    <row r="11588" spans="1:11">
      <c r="A11588" t="s">
        <v>12616</v>
      </c>
      <c r="B11588" s="2">
        <v>44738</v>
      </c>
      <c r="C11588" t="s">
        <v>19949</v>
      </c>
      <c r="D11588" t="s">
        <v>29</v>
      </c>
      <c r="E11588" t="s">
        <v>39</v>
      </c>
      <c r="F11588" t="s">
        <v>24</v>
      </c>
      <c r="G11588">
        <v>1</v>
      </c>
      <c r="H11588" s="5">
        <v>388</v>
      </c>
      <c r="I11588" t="s">
        <v>12617</v>
      </c>
      <c r="J11588" t="s">
        <v>37</v>
      </c>
      <c r="K11588" t="s">
        <v>760</v>
      </c>
    </row>
    <row r="11589" spans="1:11">
      <c r="A11589" t="s">
        <v>12618</v>
      </c>
      <c r="B11589" s="2">
        <v>44738</v>
      </c>
      <c r="C11589" t="s">
        <v>19949</v>
      </c>
      <c r="D11589" t="s">
        <v>47</v>
      </c>
      <c r="E11589" t="s">
        <v>48</v>
      </c>
      <c r="F11589" t="s">
        <v>24</v>
      </c>
      <c r="G11589">
        <v>1</v>
      </c>
      <c r="H11589" s="5">
        <v>633</v>
      </c>
      <c r="I11589" t="s">
        <v>85</v>
      </c>
      <c r="J11589" t="s">
        <v>41</v>
      </c>
      <c r="K11589" t="s">
        <v>760</v>
      </c>
    </row>
    <row r="11590" spans="1:11">
      <c r="A11590" t="s">
        <v>12619</v>
      </c>
      <c r="B11590" s="2">
        <v>44738</v>
      </c>
      <c r="C11590" t="s">
        <v>19949</v>
      </c>
      <c r="D11590" t="s">
        <v>34</v>
      </c>
      <c r="E11590" t="s">
        <v>39</v>
      </c>
      <c r="F11590" t="s">
        <v>24</v>
      </c>
      <c r="G11590">
        <v>1</v>
      </c>
      <c r="H11590" s="5">
        <v>735</v>
      </c>
      <c r="I11590" t="s">
        <v>51</v>
      </c>
      <c r="J11590" t="s">
        <v>41</v>
      </c>
      <c r="K11590" t="s">
        <v>760</v>
      </c>
    </row>
    <row r="11591" spans="1:11">
      <c r="A11591" t="s">
        <v>12620</v>
      </c>
      <c r="B11591" s="2">
        <v>44738</v>
      </c>
      <c r="C11591" t="s">
        <v>19949</v>
      </c>
      <c r="D11591" t="s">
        <v>375</v>
      </c>
      <c r="E11591" t="s">
        <v>48</v>
      </c>
      <c r="F11591" t="s">
        <v>24</v>
      </c>
      <c r="G11591">
        <v>1</v>
      </c>
      <c r="H11591" s="5">
        <v>379</v>
      </c>
      <c r="I11591" t="s">
        <v>51</v>
      </c>
      <c r="J11591" t="s">
        <v>41</v>
      </c>
      <c r="K11591" t="s">
        <v>760</v>
      </c>
    </row>
    <row r="11592" spans="1:11">
      <c r="A11592" t="s">
        <v>12621</v>
      </c>
      <c r="B11592" s="2">
        <v>44738</v>
      </c>
      <c r="C11592" t="s">
        <v>19949</v>
      </c>
      <c r="D11592" t="s">
        <v>34</v>
      </c>
      <c r="E11592" t="s">
        <v>39</v>
      </c>
      <c r="F11592" t="s">
        <v>24</v>
      </c>
      <c r="G11592">
        <v>1</v>
      </c>
      <c r="H11592" s="5">
        <v>735</v>
      </c>
      <c r="I11592" t="s">
        <v>301</v>
      </c>
      <c r="J11592" t="s">
        <v>251</v>
      </c>
      <c r="K11592" t="s">
        <v>760</v>
      </c>
    </row>
    <row r="11593" spans="1:11">
      <c r="A11593" t="s">
        <v>12622</v>
      </c>
      <c r="B11593" s="2">
        <v>44738</v>
      </c>
      <c r="C11593" t="s">
        <v>19949</v>
      </c>
      <c r="D11593" t="s">
        <v>34</v>
      </c>
      <c r="E11593" t="s">
        <v>23</v>
      </c>
      <c r="F11593" t="s">
        <v>24</v>
      </c>
      <c r="G11593">
        <v>1</v>
      </c>
      <c r="H11593" s="5">
        <v>735</v>
      </c>
      <c r="I11593" t="s">
        <v>58</v>
      </c>
      <c r="J11593" t="s">
        <v>59</v>
      </c>
      <c r="K11593" t="s">
        <v>760</v>
      </c>
    </row>
    <row r="11594" spans="1:11">
      <c r="A11594" t="s">
        <v>12623</v>
      </c>
      <c r="B11594" s="2">
        <v>44738</v>
      </c>
      <c r="C11594" t="s">
        <v>19949</v>
      </c>
      <c r="D11594" t="s">
        <v>22</v>
      </c>
      <c r="E11594" t="s">
        <v>39</v>
      </c>
      <c r="F11594" t="s">
        <v>24</v>
      </c>
      <c r="G11594">
        <v>1</v>
      </c>
      <c r="H11594" s="5">
        <v>725</v>
      </c>
      <c r="I11594" t="s">
        <v>12624</v>
      </c>
      <c r="J11594" t="s">
        <v>26</v>
      </c>
      <c r="K11594" t="s">
        <v>760</v>
      </c>
    </row>
    <row r="11595" spans="1:11">
      <c r="A11595" t="s">
        <v>12625</v>
      </c>
      <c r="B11595" s="2">
        <v>44738</v>
      </c>
      <c r="C11595" t="s">
        <v>19949</v>
      </c>
      <c r="D11595" t="s">
        <v>34</v>
      </c>
      <c r="E11595" t="s">
        <v>39</v>
      </c>
      <c r="F11595" t="s">
        <v>24</v>
      </c>
      <c r="G11595">
        <v>1</v>
      </c>
      <c r="H11595" s="5">
        <v>735</v>
      </c>
      <c r="I11595" t="s">
        <v>110</v>
      </c>
      <c r="J11595" t="s">
        <v>111</v>
      </c>
      <c r="K11595" t="s">
        <v>760</v>
      </c>
    </row>
    <row r="11596" spans="1:11">
      <c r="A11596" t="s">
        <v>12626</v>
      </c>
      <c r="B11596" s="2">
        <v>44738</v>
      </c>
      <c r="C11596" t="s">
        <v>19949</v>
      </c>
      <c r="D11596" t="s">
        <v>47</v>
      </c>
      <c r="E11596" t="s">
        <v>39</v>
      </c>
      <c r="F11596" t="s">
        <v>24</v>
      </c>
      <c r="G11596">
        <v>1</v>
      </c>
      <c r="H11596" s="5">
        <v>1399</v>
      </c>
      <c r="I11596" t="s">
        <v>82</v>
      </c>
      <c r="J11596" t="s">
        <v>56</v>
      </c>
      <c r="K11596" t="s">
        <v>760</v>
      </c>
    </row>
    <row r="11597" spans="1:11">
      <c r="A11597" t="s">
        <v>12627</v>
      </c>
      <c r="B11597" s="2">
        <v>44738</v>
      </c>
      <c r="C11597" t="s">
        <v>19949</v>
      </c>
      <c r="D11597" t="s">
        <v>29</v>
      </c>
      <c r="E11597" t="s">
        <v>48</v>
      </c>
      <c r="F11597" t="s">
        <v>24</v>
      </c>
      <c r="G11597">
        <v>1</v>
      </c>
      <c r="H11597" s="5">
        <v>625</v>
      </c>
      <c r="I11597" t="s">
        <v>4162</v>
      </c>
      <c r="J11597" t="s">
        <v>118</v>
      </c>
      <c r="K11597" t="s">
        <v>760</v>
      </c>
    </row>
    <row r="11598" spans="1:11">
      <c r="A11598" t="s">
        <v>12627</v>
      </c>
      <c r="B11598" s="2">
        <v>44738</v>
      </c>
      <c r="C11598" t="s">
        <v>19949</v>
      </c>
      <c r="D11598" t="s">
        <v>29</v>
      </c>
      <c r="E11598" t="s">
        <v>48</v>
      </c>
      <c r="F11598" t="s">
        <v>24</v>
      </c>
      <c r="G11598">
        <v>1</v>
      </c>
      <c r="H11598" s="5">
        <v>826</v>
      </c>
      <c r="I11598" t="s">
        <v>4162</v>
      </c>
      <c r="J11598" t="s">
        <v>118</v>
      </c>
      <c r="K11598" t="s">
        <v>760</v>
      </c>
    </row>
    <row r="11599" spans="1:11">
      <c r="A11599" t="s">
        <v>12628</v>
      </c>
      <c r="B11599" s="2">
        <v>44738</v>
      </c>
      <c r="C11599" t="s">
        <v>19949</v>
      </c>
      <c r="D11599" t="s">
        <v>47</v>
      </c>
      <c r="E11599" t="s">
        <v>39</v>
      </c>
      <c r="F11599" t="s">
        <v>24</v>
      </c>
      <c r="G11599">
        <v>1</v>
      </c>
      <c r="H11599" s="5">
        <v>612</v>
      </c>
      <c r="I11599" t="s">
        <v>748</v>
      </c>
      <c r="J11599" t="s">
        <v>251</v>
      </c>
      <c r="K11599" t="s">
        <v>760</v>
      </c>
    </row>
    <row r="11600" spans="1:11">
      <c r="A11600" t="s">
        <v>12629</v>
      </c>
      <c r="B11600" s="2">
        <v>44738</v>
      </c>
      <c r="C11600" t="s">
        <v>19949</v>
      </c>
      <c r="D11600" t="s">
        <v>34</v>
      </c>
      <c r="E11600" t="s">
        <v>23</v>
      </c>
      <c r="F11600" t="s">
        <v>24</v>
      </c>
      <c r="G11600">
        <v>1</v>
      </c>
      <c r="H11600" s="5">
        <v>735</v>
      </c>
      <c r="I11600" t="s">
        <v>3755</v>
      </c>
      <c r="J11600" t="s">
        <v>251</v>
      </c>
      <c r="K11600" t="s">
        <v>760</v>
      </c>
    </row>
    <row r="11601" spans="1:11">
      <c r="A11601" t="s">
        <v>12630</v>
      </c>
      <c r="B11601" s="2">
        <v>44738</v>
      </c>
      <c r="C11601" t="s">
        <v>19949</v>
      </c>
      <c r="D11601" t="s">
        <v>47</v>
      </c>
      <c r="E11601" t="s">
        <v>43</v>
      </c>
      <c r="F11601" t="s">
        <v>24</v>
      </c>
      <c r="G11601">
        <v>1</v>
      </c>
      <c r="H11601" s="5">
        <v>1163</v>
      </c>
      <c r="I11601" t="s">
        <v>186</v>
      </c>
      <c r="J11601" t="s">
        <v>111</v>
      </c>
      <c r="K11601" t="s">
        <v>760</v>
      </c>
    </row>
    <row r="11602" spans="1:11">
      <c r="A11602" t="s">
        <v>12631</v>
      </c>
      <c r="B11602" s="2">
        <v>44738</v>
      </c>
      <c r="C11602" t="s">
        <v>19949</v>
      </c>
      <c r="D11602" t="s">
        <v>34</v>
      </c>
      <c r="E11602" t="s">
        <v>91</v>
      </c>
      <c r="F11602" t="s">
        <v>24</v>
      </c>
      <c r="G11602">
        <v>1</v>
      </c>
      <c r="H11602" s="5">
        <v>799</v>
      </c>
      <c r="I11602" t="s">
        <v>1291</v>
      </c>
      <c r="J11602" t="s">
        <v>136</v>
      </c>
      <c r="K11602" t="s">
        <v>760</v>
      </c>
    </row>
    <row r="11603" spans="1:11">
      <c r="A11603" t="s">
        <v>12632</v>
      </c>
      <c r="B11603" s="2">
        <v>44738</v>
      </c>
      <c r="C11603" t="s">
        <v>19949</v>
      </c>
      <c r="D11603" t="s">
        <v>34</v>
      </c>
      <c r="E11603" t="s">
        <v>91</v>
      </c>
      <c r="F11603" t="s">
        <v>24</v>
      </c>
      <c r="G11603">
        <v>1</v>
      </c>
      <c r="H11603" s="5">
        <v>735</v>
      </c>
      <c r="I11603" t="s">
        <v>2921</v>
      </c>
      <c r="J11603" t="s">
        <v>41</v>
      </c>
      <c r="K11603" t="s">
        <v>760</v>
      </c>
    </row>
    <row r="11604" spans="1:11">
      <c r="A11604" t="s">
        <v>12633</v>
      </c>
      <c r="B11604" s="2">
        <v>44738</v>
      </c>
      <c r="C11604" t="s">
        <v>19949</v>
      </c>
      <c r="D11604" t="s">
        <v>47</v>
      </c>
      <c r="E11604" t="s">
        <v>39</v>
      </c>
      <c r="F11604" t="s">
        <v>24</v>
      </c>
      <c r="G11604">
        <v>1</v>
      </c>
      <c r="H11604" s="5">
        <v>499</v>
      </c>
      <c r="I11604" t="s">
        <v>73</v>
      </c>
      <c r="J11604" t="s">
        <v>62</v>
      </c>
      <c r="K11604" t="s">
        <v>760</v>
      </c>
    </row>
    <row r="11605" spans="1:11">
      <c r="A11605" t="s">
        <v>12634</v>
      </c>
      <c r="B11605" s="2">
        <v>44738</v>
      </c>
      <c r="C11605" t="s">
        <v>19949</v>
      </c>
      <c r="D11605" t="s">
        <v>34</v>
      </c>
      <c r="E11605" t="s">
        <v>91</v>
      </c>
      <c r="F11605" t="s">
        <v>24</v>
      </c>
      <c r="G11605">
        <v>1</v>
      </c>
      <c r="H11605" s="5">
        <v>735</v>
      </c>
      <c r="I11605" t="s">
        <v>1531</v>
      </c>
      <c r="J11605" t="s">
        <v>37</v>
      </c>
      <c r="K11605" t="s">
        <v>760</v>
      </c>
    </row>
    <row r="11606" spans="1:11">
      <c r="A11606" t="s">
        <v>12635</v>
      </c>
      <c r="B11606" s="2">
        <v>44738</v>
      </c>
      <c r="C11606" t="s">
        <v>19949</v>
      </c>
      <c r="D11606" t="s">
        <v>47</v>
      </c>
      <c r="E11606" t="s">
        <v>91</v>
      </c>
      <c r="F11606" t="s">
        <v>24</v>
      </c>
      <c r="G11606">
        <v>1</v>
      </c>
      <c r="H11606" s="5">
        <v>771</v>
      </c>
      <c r="I11606" t="s">
        <v>85</v>
      </c>
      <c r="J11606" t="s">
        <v>41</v>
      </c>
      <c r="K11606" t="s">
        <v>760</v>
      </c>
    </row>
    <row r="11607" spans="1:11">
      <c r="A11607" t="s">
        <v>12636</v>
      </c>
      <c r="B11607" s="2">
        <v>44738</v>
      </c>
      <c r="C11607" t="s">
        <v>19949</v>
      </c>
      <c r="D11607" t="s">
        <v>22</v>
      </c>
      <c r="E11607" t="s">
        <v>43</v>
      </c>
      <c r="F11607" t="s">
        <v>24</v>
      </c>
      <c r="G11607">
        <v>1</v>
      </c>
      <c r="H11607" s="5">
        <v>301</v>
      </c>
      <c r="I11607" t="s">
        <v>913</v>
      </c>
      <c r="J11607" t="s">
        <v>62</v>
      </c>
      <c r="K11607" t="s">
        <v>760</v>
      </c>
    </row>
    <row r="11608" spans="1:11">
      <c r="A11608" t="s">
        <v>12637</v>
      </c>
      <c r="B11608" s="2">
        <v>44738</v>
      </c>
      <c r="C11608" t="s">
        <v>19949</v>
      </c>
      <c r="D11608" t="s">
        <v>47</v>
      </c>
      <c r="E11608" t="s">
        <v>39</v>
      </c>
      <c r="F11608" t="s">
        <v>24</v>
      </c>
      <c r="G11608">
        <v>1</v>
      </c>
      <c r="H11608" s="5">
        <v>702</v>
      </c>
      <c r="I11608" t="s">
        <v>10457</v>
      </c>
      <c r="J11608" t="s">
        <v>182</v>
      </c>
      <c r="K11608" t="s">
        <v>760</v>
      </c>
    </row>
    <row r="11609" spans="1:11">
      <c r="A11609" t="s">
        <v>12638</v>
      </c>
      <c r="B11609" s="2">
        <v>44738</v>
      </c>
      <c r="C11609" t="s">
        <v>19949</v>
      </c>
      <c r="D11609" t="s">
        <v>22</v>
      </c>
      <c r="E11609" t="s">
        <v>35</v>
      </c>
      <c r="F11609" t="s">
        <v>24</v>
      </c>
      <c r="G11609">
        <v>1</v>
      </c>
      <c r="H11609" s="5">
        <v>345</v>
      </c>
      <c r="I11609" t="s">
        <v>12639</v>
      </c>
      <c r="J11609" t="s">
        <v>32</v>
      </c>
      <c r="K11609" t="s">
        <v>760</v>
      </c>
    </row>
    <row r="11610" spans="1:11">
      <c r="A11610" t="s">
        <v>12640</v>
      </c>
      <c r="B11610" s="2">
        <v>44738</v>
      </c>
      <c r="C11610" t="s">
        <v>19949</v>
      </c>
      <c r="D11610" t="s">
        <v>34</v>
      </c>
      <c r="E11610" t="s">
        <v>23</v>
      </c>
      <c r="F11610" t="s">
        <v>24</v>
      </c>
      <c r="G11610">
        <v>1</v>
      </c>
      <c r="H11610" s="5">
        <v>899</v>
      </c>
      <c r="I11610" t="s">
        <v>135</v>
      </c>
      <c r="J11610" t="s">
        <v>136</v>
      </c>
      <c r="K11610" t="s">
        <v>760</v>
      </c>
    </row>
    <row r="11611" spans="1:11">
      <c r="A11611" t="s">
        <v>12641</v>
      </c>
      <c r="B11611" s="2">
        <v>44738</v>
      </c>
      <c r="C11611" t="s">
        <v>19949</v>
      </c>
      <c r="D11611" t="s">
        <v>22</v>
      </c>
      <c r="E11611" t="s">
        <v>30</v>
      </c>
      <c r="F11611" t="s">
        <v>24</v>
      </c>
      <c r="G11611">
        <v>1</v>
      </c>
      <c r="H11611" s="5">
        <v>696</v>
      </c>
      <c r="I11611" t="s">
        <v>5080</v>
      </c>
      <c r="J11611" t="s">
        <v>100</v>
      </c>
      <c r="K11611" t="s">
        <v>760</v>
      </c>
    </row>
    <row r="11612" spans="1:11">
      <c r="A11612" t="s">
        <v>12642</v>
      </c>
      <c r="B11612" s="2">
        <v>44738</v>
      </c>
      <c r="C11612" t="s">
        <v>19949</v>
      </c>
      <c r="D11612" t="s">
        <v>22</v>
      </c>
      <c r="E11612" t="s">
        <v>43</v>
      </c>
      <c r="F11612" t="s">
        <v>24</v>
      </c>
      <c r="G11612">
        <v>1</v>
      </c>
      <c r="H11612" s="5">
        <v>688</v>
      </c>
      <c r="I11612" t="s">
        <v>143</v>
      </c>
      <c r="J11612" t="s">
        <v>144</v>
      </c>
      <c r="K11612" t="s">
        <v>760</v>
      </c>
    </row>
    <row r="11613" spans="1:11">
      <c r="A11613" t="s">
        <v>12643</v>
      </c>
      <c r="B11613" s="2">
        <v>44738</v>
      </c>
      <c r="C11613" t="s">
        <v>19949</v>
      </c>
      <c r="D11613" t="s">
        <v>22</v>
      </c>
      <c r="E11613" t="s">
        <v>30</v>
      </c>
      <c r="F11613" t="s">
        <v>24</v>
      </c>
      <c r="G11613">
        <v>2</v>
      </c>
      <c r="H11613" s="5">
        <v>982</v>
      </c>
      <c r="I11613" t="s">
        <v>73</v>
      </c>
      <c r="J11613" t="s">
        <v>62</v>
      </c>
      <c r="K11613" t="s">
        <v>760</v>
      </c>
    </row>
    <row r="11614" spans="1:11">
      <c r="A11614" t="s">
        <v>12644</v>
      </c>
      <c r="B11614" s="2">
        <v>44738</v>
      </c>
      <c r="C11614" t="s">
        <v>19949</v>
      </c>
      <c r="D11614" t="s">
        <v>47</v>
      </c>
      <c r="E11614" t="s">
        <v>48</v>
      </c>
      <c r="F11614" t="s">
        <v>24</v>
      </c>
      <c r="G11614">
        <v>1</v>
      </c>
      <c r="H11614" s="5">
        <v>543</v>
      </c>
      <c r="I11614" t="s">
        <v>12645</v>
      </c>
      <c r="J11614" t="s">
        <v>251</v>
      </c>
      <c r="K11614" t="s">
        <v>760</v>
      </c>
    </row>
    <row r="11615" spans="1:11">
      <c r="A11615" t="s">
        <v>12646</v>
      </c>
      <c r="B11615" s="2">
        <v>44738</v>
      </c>
      <c r="C11615" t="s">
        <v>19949</v>
      </c>
      <c r="D11615" t="s">
        <v>22</v>
      </c>
      <c r="E11615" t="s">
        <v>23</v>
      </c>
      <c r="F11615" t="s">
        <v>24</v>
      </c>
      <c r="G11615">
        <v>1</v>
      </c>
      <c r="H11615" s="5">
        <v>696</v>
      </c>
      <c r="I11615" t="s">
        <v>75</v>
      </c>
      <c r="J11615" t="s">
        <v>65</v>
      </c>
      <c r="K11615" t="s">
        <v>760</v>
      </c>
    </row>
    <row r="11616" spans="1:11">
      <c r="A11616" t="s">
        <v>12647</v>
      </c>
      <c r="B11616" s="2">
        <v>44738</v>
      </c>
      <c r="C11616" t="s">
        <v>19949</v>
      </c>
      <c r="D11616" t="s">
        <v>22</v>
      </c>
      <c r="E11616" t="s">
        <v>43</v>
      </c>
      <c r="F11616" t="s">
        <v>24</v>
      </c>
      <c r="G11616">
        <v>1</v>
      </c>
      <c r="H11616" s="5">
        <v>387</v>
      </c>
      <c r="I11616" t="s">
        <v>3592</v>
      </c>
      <c r="J11616" t="s">
        <v>32</v>
      </c>
      <c r="K11616" t="s">
        <v>760</v>
      </c>
    </row>
    <row r="11617" spans="1:11">
      <c r="A11617" t="s">
        <v>12648</v>
      </c>
      <c r="B11617" s="2">
        <v>44738</v>
      </c>
      <c r="C11617" t="s">
        <v>19949</v>
      </c>
      <c r="D11617" t="s">
        <v>34</v>
      </c>
      <c r="E11617" t="s">
        <v>91</v>
      </c>
      <c r="F11617" t="s">
        <v>24</v>
      </c>
      <c r="G11617">
        <v>1</v>
      </c>
      <c r="H11617" s="5">
        <v>735</v>
      </c>
      <c r="I11617" t="s">
        <v>143</v>
      </c>
      <c r="J11617" t="s">
        <v>144</v>
      </c>
      <c r="K11617" t="s">
        <v>760</v>
      </c>
    </row>
    <row r="11618" spans="1:11">
      <c r="A11618" t="s">
        <v>12649</v>
      </c>
      <c r="B11618" s="2">
        <v>44738</v>
      </c>
      <c r="C11618" t="s">
        <v>19949</v>
      </c>
      <c r="D11618" t="s">
        <v>34</v>
      </c>
      <c r="E11618" t="s">
        <v>30</v>
      </c>
      <c r="F11618" t="s">
        <v>24</v>
      </c>
      <c r="G11618">
        <v>1</v>
      </c>
      <c r="H11618" s="5">
        <v>735</v>
      </c>
      <c r="I11618" t="s">
        <v>247</v>
      </c>
      <c r="J11618" t="s">
        <v>59</v>
      </c>
      <c r="K11618" t="s">
        <v>760</v>
      </c>
    </row>
    <row r="11619" spans="1:11">
      <c r="A11619" t="s">
        <v>12650</v>
      </c>
      <c r="B11619" s="2">
        <v>44738</v>
      </c>
      <c r="C11619" t="s">
        <v>19949</v>
      </c>
      <c r="D11619" t="s">
        <v>22</v>
      </c>
      <c r="E11619" t="s">
        <v>35</v>
      </c>
      <c r="F11619" t="s">
        <v>24</v>
      </c>
      <c r="G11619">
        <v>1</v>
      </c>
      <c r="H11619" s="5">
        <v>345</v>
      </c>
      <c r="I11619" t="s">
        <v>73</v>
      </c>
      <c r="J11619" t="s">
        <v>62</v>
      </c>
      <c r="K11619" t="s">
        <v>760</v>
      </c>
    </row>
    <row r="11620" spans="1:11">
      <c r="A11620" t="s">
        <v>12651</v>
      </c>
      <c r="B11620" s="2">
        <v>44738</v>
      </c>
      <c r="C11620" t="s">
        <v>19949</v>
      </c>
      <c r="D11620" t="s">
        <v>47</v>
      </c>
      <c r="E11620" t="s">
        <v>30</v>
      </c>
      <c r="F11620" t="s">
        <v>24</v>
      </c>
      <c r="G11620">
        <v>1</v>
      </c>
      <c r="H11620" s="5">
        <v>965</v>
      </c>
      <c r="I11620" t="s">
        <v>31</v>
      </c>
      <c r="J11620" t="s">
        <v>32</v>
      </c>
      <c r="K11620" t="s">
        <v>760</v>
      </c>
    </row>
    <row r="11621" spans="1:11">
      <c r="A11621" t="s">
        <v>12652</v>
      </c>
      <c r="B11621" s="2">
        <v>44738</v>
      </c>
      <c r="C11621" t="s">
        <v>19949</v>
      </c>
      <c r="D11621" t="s">
        <v>34</v>
      </c>
      <c r="E11621" t="s">
        <v>91</v>
      </c>
      <c r="F11621" t="s">
        <v>24</v>
      </c>
      <c r="G11621">
        <v>1</v>
      </c>
      <c r="H11621" s="5">
        <v>735</v>
      </c>
      <c r="I11621" t="s">
        <v>3896</v>
      </c>
      <c r="J11621" t="s">
        <v>136</v>
      </c>
      <c r="K11621" t="s">
        <v>760</v>
      </c>
    </row>
    <row r="11622" spans="1:11">
      <c r="A11622" t="s">
        <v>12653</v>
      </c>
      <c r="B11622" s="2">
        <v>44738</v>
      </c>
      <c r="C11622" t="s">
        <v>19949</v>
      </c>
      <c r="D11622" t="s">
        <v>29</v>
      </c>
      <c r="E11622" t="s">
        <v>43</v>
      </c>
      <c r="F11622" t="s">
        <v>24</v>
      </c>
      <c r="G11622">
        <v>1</v>
      </c>
      <c r="H11622" s="5">
        <v>371</v>
      </c>
      <c r="I11622" t="s">
        <v>734</v>
      </c>
      <c r="J11622" t="s">
        <v>41</v>
      </c>
      <c r="K11622" t="s">
        <v>760</v>
      </c>
    </row>
    <row r="11623" spans="1:11">
      <c r="A11623" t="s">
        <v>12654</v>
      </c>
      <c r="B11623" s="2">
        <v>44738</v>
      </c>
      <c r="C11623" t="s">
        <v>19949</v>
      </c>
      <c r="D11623" t="s">
        <v>34</v>
      </c>
      <c r="E11623" t="s">
        <v>91</v>
      </c>
      <c r="F11623" t="s">
        <v>24</v>
      </c>
      <c r="G11623">
        <v>1</v>
      </c>
      <c r="H11623" s="5">
        <v>735</v>
      </c>
      <c r="I11623" t="s">
        <v>103</v>
      </c>
      <c r="J11623" t="s">
        <v>26</v>
      </c>
      <c r="K11623" t="s">
        <v>760</v>
      </c>
    </row>
    <row r="11624" spans="1:11">
      <c r="A11624" t="s">
        <v>12655</v>
      </c>
      <c r="B11624" s="2">
        <v>44738</v>
      </c>
      <c r="C11624" t="s">
        <v>19949</v>
      </c>
      <c r="D11624" t="s">
        <v>22</v>
      </c>
      <c r="E11624" t="s">
        <v>30</v>
      </c>
      <c r="F11624" t="s">
        <v>24</v>
      </c>
      <c r="G11624">
        <v>1</v>
      </c>
      <c r="H11624" s="5">
        <v>335</v>
      </c>
      <c r="I11624" t="s">
        <v>12656</v>
      </c>
      <c r="J11624" t="s">
        <v>182</v>
      </c>
      <c r="K11624" t="s">
        <v>760</v>
      </c>
    </row>
    <row r="11625" spans="1:11">
      <c r="A11625" t="s">
        <v>12657</v>
      </c>
      <c r="B11625" s="2">
        <v>44738</v>
      </c>
      <c r="C11625" t="s">
        <v>19949</v>
      </c>
      <c r="D11625" t="s">
        <v>22</v>
      </c>
      <c r="E11625" t="s">
        <v>39</v>
      </c>
      <c r="F11625" t="s">
        <v>24</v>
      </c>
      <c r="G11625">
        <v>1</v>
      </c>
      <c r="H11625" s="5">
        <v>558</v>
      </c>
      <c r="I11625" t="s">
        <v>306</v>
      </c>
      <c r="J11625" t="s">
        <v>62</v>
      </c>
      <c r="K11625" t="s">
        <v>760</v>
      </c>
    </row>
    <row r="11626" spans="1:11">
      <c r="A11626" t="s">
        <v>12658</v>
      </c>
      <c r="B11626" s="2">
        <v>44738</v>
      </c>
      <c r="C11626" t="s">
        <v>19949</v>
      </c>
      <c r="D11626" t="s">
        <v>22</v>
      </c>
      <c r="E11626" t="s">
        <v>91</v>
      </c>
      <c r="F11626" t="s">
        <v>24</v>
      </c>
      <c r="G11626">
        <v>1</v>
      </c>
      <c r="H11626" s="5">
        <v>432</v>
      </c>
      <c r="I11626" t="s">
        <v>644</v>
      </c>
      <c r="J11626" t="s">
        <v>65</v>
      </c>
      <c r="K11626" t="s">
        <v>760</v>
      </c>
    </row>
    <row r="11627" spans="1:11">
      <c r="A11627" t="s">
        <v>12659</v>
      </c>
      <c r="B11627" s="2">
        <v>44738</v>
      </c>
      <c r="C11627" t="s">
        <v>19949</v>
      </c>
      <c r="D11627" t="s">
        <v>22</v>
      </c>
      <c r="E11627" t="s">
        <v>43</v>
      </c>
      <c r="F11627" t="s">
        <v>24</v>
      </c>
      <c r="G11627">
        <v>1</v>
      </c>
      <c r="H11627" s="5">
        <v>486</v>
      </c>
      <c r="I11627" t="s">
        <v>85</v>
      </c>
      <c r="J11627" t="s">
        <v>41</v>
      </c>
      <c r="K11627" t="s">
        <v>760</v>
      </c>
    </row>
    <row r="11628" spans="1:11">
      <c r="A11628" t="s">
        <v>12659</v>
      </c>
      <c r="B11628" s="2">
        <v>44738</v>
      </c>
      <c r="C11628" t="s">
        <v>19949</v>
      </c>
      <c r="D11628" t="s">
        <v>34</v>
      </c>
      <c r="E11628" t="s">
        <v>23</v>
      </c>
      <c r="F11628" t="s">
        <v>24</v>
      </c>
      <c r="G11628">
        <v>1</v>
      </c>
      <c r="H11628" s="5">
        <v>735</v>
      </c>
      <c r="I11628" t="s">
        <v>85</v>
      </c>
      <c r="J11628" t="s">
        <v>41</v>
      </c>
      <c r="K11628" t="s">
        <v>760</v>
      </c>
    </row>
    <row r="11629" spans="1:11">
      <c r="A11629" t="s">
        <v>12660</v>
      </c>
      <c r="B11629" s="2">
        <v>44738</v>
      </c>
      <c r="C11629" t="s">
        <v>19949</v>
      </c>
      <c r="D11629" t="s">
        <v>47</v>
      </c>
      <c r="E11629" t="s">
        <v>91</v>
      </c>
      <c r="F11629" t="s">
        <v>24</v>
      </c>
      <c r="G11629">
        <v>1</v>
      </c>
      <c r="H11629" s="5">
        <v>1163</v>
      </c>
      <c r="I11629" t="s">
        <v>738</v>
      </c>
      <c r="J11629" t="s">
        <v>32</v>
      </c>
      <c r="K11629" t="s">
        <v>760</v>
      </c>
    </row>
    <row r="11630" spans="1:11">
      <c r="A11630" t="s">
        <v>12661</v>
      </c>
      <c r="B11630" s="2">
        <v>44738</v>
      </c>
      <c r="C11630" t="s">
        <v>19949</v>
      </c>
      <c r="D11630" t="s">
        <v>34</v>
      </c>
      <c r="E11630" t="s">
        <v>48</v>
      </c>
      <c r="F11630" t="s">
        <v>24</v>
      </c>
      <c r="G11630">
        <v>1</v>
      </c>
      <c r="H11630" s="5">
        <v>735</v>
      </c>
      <c r="I11630" t="s">
        <v>12662</v>
      </c>
      <c r="J11630" t="s">
        <v>37</v>
      </c>
      <c r="K11630" t="s">
        <v>760</v>
      </c>
    </row>
    <row r="11631" spans="1:11">
      <c r="A11631" t="s">
        <v>12663</v>
      </c>
      <c r="B11631" s="2">
        <v>44738</v>
      </c>
      <c r="C11631" t="s">
        <v>19949</v>
      </c>
      <c r="D11631" t="s">
        <v>47</v>
      </c>
      <c r="E11631" t="s">
        <v>48</v>
      </c>
      <c r="F11631" t="s">
        <v>24</v>
      </c>
      <c r="G11631">
        <v>1</v>
      </c>
      <c r="H11631" s="5">
        <v>664</v>
      </c>
      <c r="I11631" t="s">
        <v>5007</v>
      </c>
      <c r="J11631" t="s">
        <v>56</v>
      </c>
      <c r="K11631" t="s">
        <v>760</v>
      </c>
    </row>
    <row r="11632" spans="1:11">
      <c r="A11632" t="s">
        <v>12664</v>
      </c>
      <c r="B11632" s="2">
        <v>44738</v>
      </c>
      <c r="C11632" t="s">
        <v>19949</v>
      </c>
      <c r="D11632" t="s">
        <v>22</v>
      </c>
      <c r="E11632" t="s">
        <v>23</v>
      </c>
      <c r="F11632" t="s">
        <v>24</v>
      </c>
      <c r="G11632">
        <v>1</v>
      </c>
      <c r="H11632" s="5">
        <v>458</v>
      </c>
      <c r="I11632" t="s">
        <v>10208</v>
      </c>
      <c r="J11632" t="s">
        <v>251</v>
      </c>
      <c r="K11632" t="s">
        <v>760</v>
      </c>
    </row>
    <row r="11633" spans="1:11">
      <c r="A11633" t="s">
        <v>12665</v>
      </c>
      <c r="B11633" s="2">
        <v>44738</v>
      </c>
      <c r="C11633" t="s">
        <v>19949</v>
      </c>
      <c r="D11633" t="s">
        <v>47</v>
      </c>
      <c r="E11633" t="s">
        <v>35</v>
      </c>
      <c r="F11633" t="s">
        <v>24</v>
      </c>
      <c r="G11633">
        <v>1</v>
      </c>
      <c r="H11633" s="5">
        <v>1096</v>
      </c>
      <c r="I11633" t="s">
        <v>390</v>
      </c>
      <c r="J11633" t="s">
        <v>41</v>
      </c>
      <c r="K11633" t="s">
        <v>760</v>
      </c>
    </row>
    <row r="11634" spans="1:11">
      <c r="A11634" t="s">
        <v>12666</v>
      </c>
      <c r="B11634" s="2">
        <v>44738</v>
      </c>
      <c r="C11634" t="s">
        <v>19949</v>
      </c>
      <c r="D11634" t="s">
        <v>34</v>
      </c>
      <c r="E11634" t="s">
        <v>23</v>
      </c>
      <c r="F11634" t="s">
        <v>24</v>
      </c>
      <c r="G11634">
        <v>1</v>
      </c>
      <c r="H11634" s="5">
        <v>735</v>
      </c>
      <c r="I11634" t="s">
        <v>1066</v>
      </c>
      <c r="J11634" t="s">
        <v>41</v>
      </c>
      <c r="K11634" t="s">
        <v>760</v>
      </c>
    </row>
    <row r="11635" spans="1:11">
      <c r="A11635" t="s">
        <v>12667</v>
      </c>
      <c r="B11635" s="2">
        <v>44738</v>
      </c>
      <c r="C11635" t="s">
        <v>19949</v>
      </c>
      <c r="D11635" t="s">
        <v>34</v>
      </c>
      <c r="E11635" t="s">
        <v>48</v>
      </c>
      <c r="F11635" t="s">
        <v>24</v>
      </c>
      <c r="G11635">
        <v>1</v>
      </c>
      <c r="H11635" s="5">
        <v>661</v>
      </c>
      <c r="I11635" t="s">
        <v>51</v>
      </c>
      <c r="J11635" t="s">
        <v>41</v>
      </c>
      <c r="K11635" t="s">
        <v>760</v>
      </c>
    </row>
    <row r="11636" spans="1:11">
      <c r="A11636" t="s">
        <v>12668</v>
      </c>
      <c r="B11636" s="2">
        <v>44738</v>
      </c>
      <c r="C11636" t="s">
        <v>19949</v>
      </c>
      <c r="D11636" t="s">
        <v>47</v>
      </c>
      <c r="E11636" t="s">
        <v>35</v>
      </c>
      <c r="F11636" t="s">
        <v>24</v>
      </c>
      <c r="G11636">
        <v>1</v>
      </c>
      <c r="H11636" s="5">
        <v>799</v>
      </c>
      <c r="I11636" t="s">
        <v>3365</v>
      </c>
      <c r="J11636" t="s">
        <v>62</v>
      </c>
      <c r="K11636" t="s">
        <v>760</v>
      </c>
    </row>
    <row r="11637" spans="1:11">
      <c r="A11637" t="s">
        <v>12669</v>
      </c>
      <c r="B11637" s="2">
        <v>44738</v>
      </c>
      <c r="C11637" t="s">
        <v>19949</v>
      </c>
      <c r="D11637" t="s">
        <v>34</v>
      </c>
      <c r="E11637" t="s">
        <v>39</v>
      </c>
      <c r="F11637" t="s">
        <v>24</v>
      </c>
      <c r="G11637">
        <v>1</v>
      </c>
      <c r="H11637" s="5">
        <v>735</v>
      </c>
      <c r="I11637" t="s">
        <v>2741</v>
      </c>
      <c r="J11637" t="s">
        <v>65</v>
      </c>
      <c r="K11637" t="s">
        <v>760</v>
      </c>
    </row>
    <row r="11638" spans="1:11">
      <c r="A11638" t="s">
        <v>12670</v>
      </c>
      <c r="B11638" s="2">
        <v>44738</v>
      </c>
      <c r="C11638" t="s">
        <v>19949</v>
      </c>
      <c r="D11638" t="s">
        <v>47</v>
      </c>
      <c r="E11638" t="s">
        <v>48</v>
      </c>
      <c r="F11638" t="s">
        <v>24</v>
      </c>
      <c r="G11638">
        <v>1</v>
      </c>
      <c r="H11638" s="5">
        <v>899</v>
      </c>
      <c r="I11638" t="s">
        <v>58</v>
      </c>
      <c r="J11638" t="s">
        <v>59</v>
      </c>
      <c r="K11638" t="s">
        <v>760</v>
      </c>
    </row>
    <row r="11639" spans="1:11">
      <c r="A11639" t="s">
        <v>12671</v>
      </c>
      <c r="B11639" s="2">
        <v>44738</v>
      </c>
      <c r="C11639" t="s">
        <v>19949</v>
      </c>
      <c r="D11639" t="s">
        <v>47</v>
      </c>
      <c r="E11639" t="s">
        <v>43</v>
      </c>
      <c r="F11639" t="s">
        <v>24</v>
      </c>
      <c r="G11639">
        <v>2</v>
      </c>
      <c r="H11639" s="5">
        <v>1074</v>
      </c>
      <c r="I11639" t="s">
        <v>144</v>
      </c>
      <c r="J11639" t="s">
        <v>144</v>
      </c>
      <c r="K11639" t="s">
        <v>760</v>
      </c>
    </row>
    <row r="11640" spans="1:11">
      <c r="A11640" t="s">
        <v>12672</v>
      </c>
      <c r="B11640" s="2">
        <v>44738</v>
      </c>
      <c r="C11640" t="s">
        <v>19949</v>
      </c>
      <c r="D11640" t="s">
        <v>47</v>
      </c>
      <c r="E11640" t="s">
        <v>43</v>
      </c>
      <c r="F11640" t="s">
        <v>24</v>
      </c>
      <c r="G11640">
        <v>1</v>
      </c>
      <c r="H11640" s="5">
        <v>775</v>
      </c>
      <c r="I11640" t="s">
        <v>644</v>
      </c>
      <c r="J11640" t="s">
        <v>65</v>
      </c>
      <c r="K11640" t="s">
        <v>760</v>
      </c>
    </row>
    <row r="11641" spans="1:11">
      <c r="A11641" t="s">
        <v>12673</v>
      </c>
      <c r="B11641" s="2">
        <v>44738</v>
      </c>
      <c r="C11641" t="s">
        <v>19949</v>
      </c>
      <c r="D11641" t="s">
        <v>22</v>
      </c>
      <c r="E11641" t="s">
        <v>30</v>
      </c>
      <c r="F11641" t="s">
        <v>24</v>
      </c>
      <c r="G11641">
        <v>1</v>
      </c>
      <c r="H11641" s="5">
        <v>754</v>
      </c>
      <c r="I11641" t="s">
        <v>143</v>
      </c>
      <c r="J11641" t="s">
        <v>144</v>
      </c>
      <c r="K11641" t="s">
        <v>760</v>
      </c>
    </row>
    <row r="11642" spans="1:11">
      <c r="A11642" t="s">
        <v>12674</v>
      </c>
      <c r="B11642" s="2">
        <v>44738</v>
      </c>
      <c r="C11642" t="s">
        <v>21</v>
      </c>
      <c r="D11642" t="s">
        <v>34</v>
      </c>
      <c r="E11642" t="s">
        <v>48</v>
      </c>
      <c r="F11642" t="s">
        <v>24</v>
      </c>
      <c r="G11642">
        <v>1</v>
      </c>
      <c r="H11642" s="5">
        <v>999</v>
      </c>
      <c r="I11642" t="s">
        <v>277</v>
      </c>
      <c r="J11642" t="s">
        <v>251</v>
      </c>
      <c r="K11642" t="s">
        <v>760</v>
      </c>
    </row>
    <row r="11643" spans="1:11">
      <c r="A11643" t="s">
        <v>12675</v>
      </c>
      <c r="B11643" s="2">
        <v>44738</v>
      </c>
      <c r="C11643" t="s">
        <v>19949</v>
      </c>
      <c r="D11643" t="s">
        <v>29</v>
      </c>
      <c r="E11643" t="s">
        <v>39</v>
      </c>
      <c r="F11643" t="s">
        <v>24</v>
      </c>
      <c r="G11643">
        <v>1</v>
      </c>
      <c r="H11643" s="5">
        <v>574</v>
      </c>
      <c r="I11643" t="s">
        <v>51</v>
      </c>
      <c r="J11643" t="s">
        <v>41</v>
      </c>
      <c r="K11643" t="s">
        <v>760</v>
      </c>
    </row>
    <row r="11644" spans="1:11">
      <c r="A11644" t="s">
        <v>12676</v>
      </c>
      <c r="B11644" s="2">
        <v>44738</v>
      </c>
      <c r="C11644" t="s">
        <v>19949</v>
      </c>
      <c r="D11644" t="s">
        <v>34</v>
      </c>
      <c r="E11644" t="s">
        <v>23</v>
      </c>
      <c r="F11644" t="s">
        <v>24</v>
      </c>
      <c r="G11644">
        <v>1</v>
      </c>
      <c r="H11644" s="5">
        <v>735</v>
      </c>
      <c r="I11644" t="s">
        <v>3091</v>
      </c>
      <c r="J11644" t="s">
        <v>62</v>
      </c>
      <c r="K11644" t="s">
        <v>760</v>
      </c>
    </row>
    <row r="11645" spans="1:11">
      <c r="A11645" t="s">
        <v>12677</v>
      </c>
      <c r="B11645" s="2">
        <v>44738</v>
      </c>
      <c r="C11645" t="s">
        <v>19949</v>
      </c>
      <c r="D11645" t="s">
        <v>47</v>
      </c>
      <c r="E11645" t="s">
        <v>43</v>
      </c>
      <c r="F11645" t="s">
        <v>24</v>
      </c>
      <c r="G11645">
        <v>1</v>
      </c>
      <c r="H11645" s="5">
        <v>1163</v>
      </c>
      <c r="I11645" t="s">
        <v>8747</v>
      </c>
      <c r="J11645" t="s">
        <v>235</v>
      </c>
      <c r="K11645" t="s">
        <v>760</v>
      </c>
    </row>
    <row r="11646" spans="1:11">
      <c r="A11646" t="s">
        <v>12678</v>
      </c>
      <c r="B11646" s="2">
        <v>44738</v>
      </c>
      <c r="C11646" t="s">
        <v>19949</v>
      </c>
      <c r="D11646" t="s">
        <v>22</v>
      </c>
      <c r="E11646" t="s">
        <v>91</v>
      </c>
      <c r="F11646" t="s">
        <v>24</v>
      </c>
      <c r="G11646">
        <v>1</v>
      </c>
      <c r="H11646" s="5">
        <v>486</v>
      </c>
      <c r="I11646" t="s">
        <v>143</v>
      </c>
      <c r="J11646" t="s">
        <v>144</v>
      </c>
      <c r="K11646" t="s">
        <v>760</v>
      </c>
    </row>
    <row r="11647" spans="1:11">
      <c r="A11647" t="s">
        <v>12678</v>
      </c>
      <c r="B11647" s="2">
        <v>44738</v>
      </c>
      <c r="C11647" t="s">
        <v>19949</v>
      </c>
      <c r="D11647" t="s">
        <v>22</v>
      </c>
      <c r="E11647" t="s">
        <v>43</v>
      </c>
      <c r="F11647" t="s">
        <v>24</v>
      </c>
      <c r="G11647">
        <v>1</v>
      </c>
      <c r="H11647" s="5">
        <v>486</v>
      </c>
      <c r="I11647" t="s">
        <v>143</v>
      </c>
      <c r="J11647" t="s">
        <v>144</v>
      </c>
      <c r="K11647" t="s">
        <v>760</v>
      </c>
    </row>
    <row r="11648" spans="1:11">
      <c r="A11648" t="s">
        <v>12679</v>
      </c>
      <c r="B11648" s="2">
        <v>44738</v>
      </c>
      <c r="C11648" t="s">
        <v>19949</v>
      </c>
      <c r="D11648" t="s">
        <v>29</v>
      </c>
      <c r="E11648" t="s">
        <v>43</v>
      </c>
      <c r="F11648" t="s">
        <v>24</v>
      </c>
      <c r="G11648">
        <v>1</v>
      </c>
      <c r="H11648" s="5">
        <v>749</v>
      </c>
      <c r="I11648" t="s">
        <v>73</v>
      </c>
      <c r="J11648" t="s">
        <v>62</v>
      </c>
      <c r="K11648" t="s">
        <v>760</v>
      </c>
    </row>
    <row r="11649" spans="1:11">
      <c r="A11649" t="s">
        <v>12680</v>
      </c>
      <c r="B11649" s="2">
        <v>44738</v>
      </c>
      <c r="C11649" t="s">
        <v>19949</v>
      </c>
      <c r="D11649" t="s">
        <v>22</v>
      </c>
      <c r="E11649" t="s">
        <v>23</v>
      </c>
      <c r="F11649" t="s">
        <v>24</v>
      </c>
      <c r="G11649">
        <v>1</v>
      </c>
      <c r="H11649" s="5">
        <v>736</v>
      </c>
      <c r="I11649" t="s">
        <v>234</v>
      </c>
      <c r="J11649" t="s">
        <v>235</v>
      </c>
      <c r="K11649" t="s">
        <v>760</v>
      </c>
    </row>
    <row r="11650" spans="1:11">
      <c r="A11650" t="s">
        <v>12681</v>
      </c>
      <c r="B11650" s="2">
        <v>44738</v>
      </c>
      <c r="C11650" t="s">
        <v>19949</v>
      </c>
      <c r="D11650" t="s">
        <v>22</v>
      </c>
      <c r="E11650" t="s">
        <v>35</v>
      </c>
      <c r="F11650" t="s">
        <v>24</v>
      </c>
      <c r="G11650">
        <v>1</v>
      </c>
      <c r="H11650" s="5">
        <v>301</v>
      </c>
      <c r="I11650" t="s">
        <v>31</v>
      </c>
      <c r="J11650" t="s">
        <v>32</v>
      </c>
      <c r="K11650" t="s">
        <v>760</v>
      </c>
    </row>
    <row r="11651" spans="1:11">
      <c r="A11651" t="s">
        <v>12682</v>
      </c>
      <c r="B11651" s="2">
        <v>44738</v>
      </c>
      <c r="C11651" t="s">
        <v>19949</v>
      </c>
      <c r="D11651" t="s">
        <v>22</v>
      </c>
      <c r="E11651" t="s">
        <v>23</v>
      </c>
      <c r="F11651" t="s">
        <v>24</v>
      </c>
      <c r="G11651">
        <v>1</v>
      </c>
      <c r="H11651" s="5">
        <v>499</v>
      </c>
      <c r="I11651" t="s">
        <v>31</v>
      </c>
      <c r="J11651" t="s">
        <v>32</v>
      </c>
      <c r="K11651" t="s">
        <v>760</v>
      </c>
    </row>
    <row r="11652" spans="1:11">
      <c r="A11652" t="s">
        <v>12683</v>
      </c>
      <c r="B11652" s="2">
        <v>44738</v>
      </c>
      <c r="C11652" t="s">
        <v>19949</v>
      </c>
      <c r="D11652" t="s">
        <v>22</v>
      </c>
      <c r="E11652" t="s">
        <v>48</v>
      </c>
      <c r="F11652" t="s">
        <v>24</v>
      </c>
      <c r="G11652">
        <v>1</v>
      </c>
      <c r="H11652" s="5">
        <v>325</v>
      </c>
      <c r="I11652" t="s">
        <v>2034</v>
      </c>
      <c r="J11652" t="s">
        <v>62</v>
      </c>
      <c r="K11652" t="s">
        <v>760</v>
      </c>
    </row>
    <row r="11653" spans="1:11">
      <c r="A11653" t="s">
        <v>12684</v>
      </c>
      <c r="B11653" s="2">
        <v>44738</v>
      </c>
      <c r="C11653" t="s">
        <v>19949</v>
      </c>
      <c r="D11653" t="s">
        <v>22</v>
      </c>
      <c r="E11653" t="s">
        <v>39</v>
      </c>
      <c r="F11653" t="s">
        <v>24</v>
      </c>
      <c r="G11653">
        <v>1</v>
      </c>
      <c r="H11653" s="5">
        <v>318</v>
      </c>
      <c r="I11653" t="s">
        <v>12685</v>
      </c>
      <c r="J11653" t="s">
        <v>111</v>
      </c>
      <c r="K11653" t="s">
        <v>760</v>
      </c>
    </row>
    <row r="11654" spans="1:11">
      <c r="A11654" t="s">
        <v>12686</v>
      </c>
      <c r="B11654" s="2">
        <v>44738</v>
      </c>
      <c r="C11654" t="s">
        <v>19949</v>
      </c>
      <c r="D11654" t="s">
        <v>22</v>
      </c>
      <c r="E11654" t="s">
        <v>35</v>
      </c>
      <c r="F11654" t="s">
        <v>24</v>
      </c>
      <c r="G11654">
        <v>1</v>
      </c>
      <c r="H11654" s="5">
        <v>376</v>
      </c>
      <c r="I11654" t="s">
        <v>110</v>
      </c>
      <c r="J11654" t="s">
        <v>111</v>
      </c>
      <c r="K11654" t="s">
        <v>760</v>
      </c>
    </row>
    <row r="11655" spans="1:11">
      <c r="A11655" t="s">
        <v>12687</v>
      </c>
      <c r="B11655" s="2">
        <v>44738</v>
      </c>
      <c r="C11655" t="s">
        <v>19949</v>
      </c>
      <c r="D11655" t="s">
        <v>47</v>
      </c>
      <c r="E11655" t="s">
        <v>23</v>
      </c>
      <c r="F11655" t="s">
        <v>24</v>
      </c>
      <c r="G11655">
        <v>1</v>
      </c>
      <c r="H11655" s="5">
        <v>899</v>
      </c>
      <c r="I11655" t="s">
        <v>73</v>
      </c>
      <c r="J11655" t="s">
        <v>62</v>
      </c>
      <c r="K11655" t="s">
        <v>760</v>
      </c>
    </row>
    <row r="11656" spans="1:11">
      <c r="A11656" t="s">
        <v>12688</v>
      </c>
      <c r="B11656" s="2">
        <v>44738</v>
      </c>
      <c r="C11656" t="s">
        <v>19949</v>
      </c>
      <c r="D11656" t="s">
        <v>22</v>
      </c>
      <c r="E11656" t="s">
        <v>23</v>
      </c>
      <c r="F11656" t="s">
        <v>24</v>
      </c>
      <c r="G11656">
        <v>1</v>
      </c>
      <c r="H11656" s="5">
        <v>325</v>
      </c>
      <c r="I11656" t="s">
        <v>517</v>
      </c>
      <c r="J11656" t="s">
        <v>518</v>
      </c>
      <c r="K11656" t="s">
        <v>760</v>
      </c>
    </row>
    <row r="11657" spans="1:11">
      <c r="A11657" t="s">
        <v>12689</v>
      </c>
      <c r="B11657" s="2">
        <v>44738</v>
      </c>
      <c r="C11657" t="s">
        <v>19949</v>
      </c>
      <c r="D11657" t="s">
        <v>22</v>
      </c>
      <c r="E11657" t="s">
        <v>35</v>
      </c>
      <c r="F11657" t="s">
        <v>24</v>
      </c>
      <c r="G11657">
        <v>1</v>
      </c>
      <c r="H11657" s="5">
        <v>626</v>
      </c>
      <c r="I11657" t="s">
        <v>667</v>
      </c>
      <c r="J11657" t="s">
        <v>41</v>
      </c>
      <c r="K11657" t="s">
        <v>760</v>
      </c>
    </row>
    <row r="11658" spans="1:11">
      <c r="A11658" t="s">
        <v>12690</v>
      </c>
      <c r="B11658" s="2">
        <v>44738</v>
      </c>
      <c r="C11658" t="s">
        <v>19949</v>
      </c>
      <c r="D11658" t="s">
        <v>22</v>
      </c>
      <c r="E11658" t="s">
        <v>43</v>
      </c>
      <c r="F11658" t="s">
        <v>24</v>
      </c>
      <c r="G11658">
        <v>1</v>
      </c>
      <c r="H11658" s="5">
        <v>457</v>
      </c>
      <c r="I11658" t="s">
        <v>105</v>
      </c>
      <c r="J11658" t="s">
        <v>68</v>
      </c>
      <c r="K11658" t="s">
        <v>760</v>
      </c>
    </row>
    <row r="11659" spans="1:11">
      <c r="A11659" t="s">
        <v>12691</v>
      </c>
      <c r="B11659" s="2">
        <v>44738</v>
      </c>
      <c r="C11659" t="s">
        <v>19949</v>
      </c>
      <c r="D11659" t="s">
        <v>47</v>
      </c>
      <c r="E11659" t="s">
        <v>39</v>
      </c>
      <c r="F11659" t="s">
        <v>24</v>
      </c>
      <c r="G11659">
        <v>1</v>
      </c>
      <c r="H11659" s="5">
        <v>1018</v>
      </c>
      <c r="I11659" t="s">
        <v>143</v>
      </c>
      <c r="J11659" t="s">
        <v>144</v>
      </c>
      <c r="K11659" t="s">
        <v>760</v>
      </c>
    </row>
    <row r="11660" spans="1:11">
      <c r="A11660" t="s">
        <v>12691</v>
      </c>
      <c r="B11660" s="2">
        <v>44738</v>
      </c>
      <c r="C11660" t="s">
        <v>19949</v>
      </c>
      <c r="D11660" t="s">
        <v>47</v>
      </c>
      <c r="E11660" t="s">
        <v>39</v>
      </c>
      <c r="F11660" t="s">
        <v>24</v>
      </c>
      <c r="G11660">
        <v>1</v>
      </c>
      <c r="H11660" s="5">
        <v>1442</v>
      </c>
      <c r="I11660" t="s">
        <v>143</v>
      </c>
      <c r="J11660" t="s">
        <v>144</v>
      </c>
      <c r="K11660" t="s">
        <v>760</v>
      </c>
    </row>
    <row r="11661" spans="1:11">
      <c r="A11661" t="s">
        <v>12692</v>
      </c>
      <c r="B11661" s="2">
        <v>44738</v>
      </c>
      <c r="C11661" t="s">
        <v>19949</v>
      </c>
      <c r="D11661" t="s">
        <v>47</v>
      </c>
      <c r="E11661" t="s">
        <v>30</v>
      </c>
      <c r="F11661" t="s">
        <v>24</v>
      </c>
      <c r="G11661">
        <v>1</v>
      </c>
      <c r="H11661" s="5">
        <v>595</v>
      </c>
      <c r="I11661" t="s">
        <v>234</v>
      </c>
      <c r="J11661" t="s">
        <v>235</v>
      </c>
      <c r="K11661" t="s">
        <v>760</v>
      </c>
    </row>
    <row r="11662" spans="1:11">
      <c r="A11662" t="s">
        <v>12693</v>
      </c>
      <c r="B11662" s="2">
        <v>44738</v>
      </c>
      <c r="C11662" t="s">
        <v>19949</v>
      </c>
      <c r="D11662" t="s">
        <v>22</v>
      </c>
      <c r="E11662" t="s">
        <v>23</v>
      </c>
      <c r="F11662" t="s">
        <v>24</v>
      </c>
      <c r="G11662">
        <v>1</v>
      </c>
      <c r="H11662" s="5">
        <v>301</v>
      </c>
      <c r="I11662" t="s">
        <v>121</v>
      </c>
      <c r="J11662" t="s">
        <v>41</v>
      </c>
      <c r="K11662" t="s">
        <v>760</v>
      </c>
    </row>
    <row r="11663" spans="1:11">
      <c r="A11663" t="s">
        <v>12693</v>
      </c>
      <c r="B11663" s="2">
        <v>44738</v>
      </c>
      <c r="C11663" t="s">
        <v>19949</v>
      </c>
      <c r="D11663" t="s">
        <v>22</v>
      </c>
      <c r="E11663" t="s">
        <v>23</v>
      </c>
      <c r="F11663" t="s">
        <v>24</v>
      </c>
      <c r="G11663">
        <v>1</v>
      </c>
      <c r="H11663" s="5">
        <v>432</v>
      </c>
      <c r="I11663" t="s">
        <v>121</v>
      </c>
      <c r="J11663" t="s">
        <v>41</v>
      </c>
      <c r="K11663" t="s">
        <v>760</v>
      </c>
    </row>
    <row r="11664" spans="1:11">
      <c r="A11664" t="s">
        <v>12694</v>
      </c>
      <c r="B11664" s="2">
        <v>44738</v>
      </c>
      <c r="C11664" t="s">
        <v>19949</v>
      </c>
      <c r="D11664" t="s">
        <v>22</v>
      </c>
      <c r="E11664" t="s">
        <v>91</v>
      </c>
      <c r="F11664" t="s">
        <v>24</v>
      </c>
      <c r="G11664">
        <v>1</v>
      </c>
      <c r="H11664" s="5">
        <v>967</v>
      </c>
      <c r="I11664" t="s">
        <v>12695</v>
      </c>
      <c r="J11664" t="s">
        <v>26</v>
      </c>
      <c r="K11664" t="s">
        <v>760</v>
      </c>
    </row>
    <row r="11665" spans="1:11">
      <c r="A11665" t="s">
        <v>12696</v>
      </c>
      <c r="B11665" s="2">
        <v>44738</v>
      </c>
      <c r="C11665" t="s">
        <v>19949</v>
      </c>
      <c r="D11665" t="s">
        <v>22</v>
      </c>
      <c r="E11665" t="s">
        <v>39</v>
      </c>
      <c r="F11665" t="s">
        <v>24</v>
      </c>
      <c r="G11665">
        <v>1</v>
      </c>
      <c r="H11665" s="5">
        <v>333</v>
      </c>
      <c r="I11665" t="s">
        <v>135</v>
      </c>
      <c r="J11665" t="s">
        <v>136</v>
      </c>
      <c r="K11665" t="s">
        <v>760</v>
      </c>
    </row>
    <row r="11666" spans="1:11">
      <c r="A11666" t="s">
        <v>12697</v>
      </c>
      <c r="B11666" s="2">
        <v>44738</v>
      </c>
      <c r="C11666" t="s">
        <v>19949</v>
      </c>
      <c r="D11666" t="s">
        <v>29</v>
      </c>
      <c r="E11666" t="s">
        <v>23</v>
      </c>
      <c r="F11666" t="s">
        <v>24</v>
      </c>
      <c r="G11666">
        <v>1</v>
      </c>
      <c r="H11666" s="5">
        <v>690</v>
      </c>
      <c r="I11666" t="s">
        <v>143</v>
      </c>
      <c r="J11666" t="s">
        <v>144</v>
      </c>
      <c r="K11666" t="s">
        <v>760</v>
      </c>
    </row>
    <row r="11667" spans="1:11">
      <c r="A11667" t="s">
        <v>12697</v>
      </c>
      <c r="B11667" s="2">
        <v>44738</v>
      </c>
      <c r="C11667" t="s">
        <v>19949</v>
      </c>
      <c r="D11667" t="s">
        <v>29</v>
      </c>
      <c r="E11667" t="s">
        <v>23</v>
      </c>
      <c r="F11667" t="s">
        <v>24</v>
      </c>
      <c r="G11667">
        <v>1</v>
      </c>
      <c r="H11667" s="5">
        <v>625</v>
      </c>
      <c r="I11667" t="s">
        <v>143</v>
      </c>
      <c r="J11667" t="s">
        <v>144</v>
      </c>
      <c r="K11667" t="s">
        <v>760</v>
      </c>
    </row>
    <row r="11668" spans="1:11">
      <c r="A11668" t="s">
        <v>12698</v>
      </c>
      <c r="B11668" s="2">
        <v>44738</v>
      </c>
      <c r="C11668" t="s">
        <v>19949</v>
      </c>
      <c r="D11668" t="s">
        <v>47</v>
      </c>
      <c r="E11668" t="s">
        <v>43</v>
      </c>
      <c r="F11668" t="s">
        <v>24</v>
      </c>
      <c r="G11668">
        <v>1</v>
      </c>
      <c r="H11668" s="5">
        <v>549</v>
      </c>
      <c r="I11668" t="s">
        <v>143</v>
      </c>
      <c r="J11668" t="s">
        <v>144</v>
      </c>
      <c r="K11668" t="s">
        <v>760</v>
      </c>
    </row>
    <row r="11669" spans="1:11">
      <c r="A11669" t="s">
        <v>12699</v>
      </c>
      <c r="B11669" s="2">
        <v>44738</v>
      </c>
      <c r="C11669" t="s">
        <v>19949</v>
      </c>
      <c r="D11669" t="s">
        <v>22</v>
      </c>
      <c r="E11669" t="s">
        <v>39</v>
      </c>
      <c r="F11669" t="s">
        <v>24</v>
      </c>
      <c r="G11669">
        <v>1</v>
      </c>
      <c r="H11669" s="5">
        <v>749</v>
      </c>
      <c r="I11669" t="s">
        <v>234</v>
      </c>
      <c r="J11669" t="s">
        <v>235</v>
      </c>
      <c r="K11669" t="s">
        <v>760</v>
      </c>
    </row>
    <row r="11670" spans="1:11">
      <c r="A11670" t="s">
        <v>12700</v>
      </c>
      <c r="B11670" s="2">
        <v>44738</v>
      </c>
      <c r="C11670" t="s">
        <v>19949</v>
      </c>
      <c r="D11670" t="s">
        <v>47</v>
      </c>
      <c r="E11670" t="s">
        <v>39</v>
      </c>
      <c r="F11670" t="s">
        <v>24</v>
      </c>
      <c r="G11670">
        <v>1</v>
      </c>
      <c r="H11670" s="5">
        <v>435</v>
      </c>
      <c r="I11670" t="s">
        <v>2761</v>
      </c>
      <c r="J11670" t="s">
        <v>197</v>
      </c>
      <c r="K11670" t="s">
        <v>760</v>
      </c>
    </row>
    <row r="11671" spans="1:11">
      <c r="A11671" t="s">
        <v>12701</v>
      </c>
      <c r="B11671" s="2">
        <v>44738</v>
      </c>
      <c r="C11671" t="s">
        <v>19949</v>
      </c>
      <c r="D11671" t="s">
        <v>34</v>
      </c>
      <c r="E11671" t="s">
        <v>43</v>
      </c>
      <c r="F11671" t="s">
        <v>24</v>
      </c>
      <c r="G11671">
        <v>1</v>
      </c>
      <c r="H11671" s="5">
        <v>614</v>
      </c>
      <c r="I11671" t="s">
        <v>1089</v>
      </c>
      <c r="J11671" t="s">
        <v>37</v>
      </c>
      <c r="K11671" t="s">
        <v>760</v>
      </c>
    </row>
    <row r="11672" spans="1:11">
      <c r="A11672" t="s">
        <v>12702</v>
      </c>
      <c r="B11672" s="2">
        <v>44738</v>
      </c>
      <c r="C11672" t="s">
        <v>19949</v>
      </c>
      <c r="D11672" t="s">
        <v>22</v>
      </c>
      <c r="E11672" t="s">
        <v>30</v>
      </c>
      <c r="F11672" t="s">
        <v>24</v>
      </c>
      <c r="G11672">
        <v>1</v>
      </c>
      <c r="H11672" s="5">
        <v>749</v>
      </c>
      <c r="I11672" t="s">
        <v>12703</v>
      </c>
      <c r="J11672" t="s">
        <v>26</v>
      </c>
      <c r="K11672" t="s">
        <v>760</v>
      </c>
    </row>
    <row r="11673" spans="1:11">
      <c r="A11673" t="s">
        <v>12704</v>
      </c>
      <c r="B11673" s="2">
        <v>44738</v>
      </c>
      <c r="C11673" t="s">
        <v>19949</v>
      </c>
      <c r="D11673" t="s">
        <v>22</v>
      </c>
      <c r="E11673" t="s">
        <v>48</v>
      </c>
      <c r="F11673" t="s">
        <v>24</v>
      </c>
      <c r="G11673">
        <v>1</v>
      </c>
      <c r="H11673" s="5">
        <v>376</v>
      </c>
      <c r="I11673" t="s">
        <v>121</v>
      </c>
      <c r="J11673" t="s">
        <v>41</v>
      </c>
      <c r="K11673" t="s">
        <v>760</v>
      </c>
    </row>
    <row r="11674" spans="1:11">
      <c r="A11674" t="s">
        <v>12705</v>
      </c>
      <c r="B11674" s="2">
        <v>44738</v>
      </c>
      <c r="C11674" t="s">
        <v>19949</v>
      </c>
      <c r="D11674" t="s">
        <v>22</v>
      </c>
      <c r="E11674" t="s">
        <v>91</v>
      </c>
      <c r="F11674" t="s">
        <v>24</v>
      </c>
      <c r="G11674">
        <v>1</v>
      </c>
      <c r="H11674" s="5">
        <v>432</v>
      </c>
      <c r="I11674" t="s">
        <v>85</v>
      </c>
      <c r="J11674" t="s">
        <v>41</v>
      </c>
      <c r="K11674" t="s">
        <v>760</v>
      </c>
    </row>
    <row r="11675" spans="1:11">
      <c r="A11675" t="s">
        <v>12706</v>
      </c>
      <c r="B11675" s="2">
        <v>44738</v>
      </c>
      <c r="C11675" t="s">
        <v>19949</v>
      </c>
      <c r="D11675" t="s">
        <v>47</v>
      </c>
      <c r="E11675" t="s">
        <v>30</v>
      </c>
      <c r="F11675" t="s">
        <v>24</v>
      </c>
      <c r="G11675">
        <v>1</v>
      </c>
      <c r="H11675" s="5">
        <v>1473</v>
      </c>
      <c r="I11675" t="s">
        <v>51</v>
      </c>
      <c r="J11675" t="s">
        <v>41</v>
      </c>
      <c r="K11675" t="s">
        <v>760</v>
      </c>
    </row>
    <row r="11676" spans="1:11">
      <c r="A11676" t="s">
        <v>12706</v>
      </c>
      <c r="B11676" s="2">
        <v>44738</v>
      </c>
      <c r="C11676" t="s">
        <v>19949</v>
      </c>
      <c r="D11676" t="s">
        <v>47</v>
      </c>
      <c r="E11676" t="s">
        <v>30</v>
      </c>
      <c r="F11676" t="s">
        <v>24</v>
      </c>
      <c r="G11676">
        <v>1</v>
      </c>
      <c r="H11676" s="5">
        <v>1098</v>
      </c>
      <c r="I11676" t="s">
        <v>51</v>
      </c>
      <c r="J11676" t="s">
        <v>41</v>
      </c>
      <c r="K11676" t="s">
        <v>760</v>
      </c>
    </row>
    <row r="11677" spans="1:11">
      <c r="A11677" t="s">
        <v>12707</v>
      </c>
      <c r="B11677" s="2">
        <v>44738</v>
      </c>
      <c r="C11677" t="s">
        <v>19949</v>
      </c>
      <c r="D11677" t="s">
        <v>34</v>
      </c>
      <c r="E11677" t="s">
        <v>39</v>
      </c>
      <c r="F11677" t="s">
        <v>24</v>
      </c>
      <c r="G11677">
        <v>1</v>
      </c>
      <c r="H11677" s="5">
        <v>1168</v>
      </c>
      <c r="I11677" t="s">
        <v>105</v>
      </c>
      <c r="J11677" t="s">
        <v>68</v>
      </c>
      <c r="K11677" t="s">
        <v>760</v>
      </c>
    </row>
    <row r="11678" spans="1:11">
      <c r="A11678" t="s">
        <v>12708</v>
      </c>
      <c r="B11678" s="2">
        <v>44738</v>
      </c>
      <c r="C11678" t="s">
        <v>19949</v>
      </c>
      <c r="D11678" t="s">
        <v>47</v>
      </c>
      <c r="E11678" t="s">
        <v>30</v>
      </c>
      <c r="F11678" t="s">
        <v>24</v>
      </c>
      <c r="G11678">
        <v>1</v>
      </c>
      <c r="H11678" s="5">
        <v>764</v>
      </c>
      <c r="I11678" t="s">
        <v>2672</v>
      </c>
      <c r="J11678" t="s">
        <v>182</v>
      </c>
      <c r="K11678" t="s">
        <v>760</v>
      </c>
    </row>
    <row r="11679" spans="1:11">
      <c r="A11679" t="s">
        <v>12709</v>
      </c>
      <c r="B11679" s="2">
        <v>44738</v>
      </c>
      <c r="C11679" t="s">
        <v>19949</v>
      </c>
      <c r="D11679" t="s">
        <v>34</v>
      </c>
      <c r="E11679" t="s">
        <v>91</v>
      </c>
      <c r="F11679" t="s">
        <v>24</v>
      </c>
      <c r="G11679">
        <v>1</v>
      </c>
      <c r="H11679" s="5">
        <v>735</v>
      </c>
      <c r="I11679" t="s">
        <v>105</v>
      </c>
      <c r="J11679" t="s">
        <v>68</v>
      </c>
      <c r="K11679" t="s">
        <v>760</v>
      </c>
    </row>
    <row r="11680" spans="1:11">
      <c r="A11680" t="s">
        <v>12710</v>
      </c>
      <c r="B11680" s="2">
        <v>44738</v>
      </c>
      <c r="C11680" t="s">
        <v>19949</v>
      </c>
      <c r="D11680" t="s">
        <v>29</v>
      </c>
      <c r="E11680" t="s">
        <v>91</v>
      </c>
      <c r="F11680" t="s">
        <v>24</v>
      </c>
      <c r="G11680">
        <v>1</v>
      </c>
      <c r="H11680" s="5">
        <v>330</v>
      </c>
      <c r="I11680" t="s">
        <v>73</v>
      </c>
      <c r="J11680" t="s">
        <v>62</v>
      </c>
      <c r="K11680" t="s">
        <v>760</v>
      </c>
    </row>
    <row r="11681" spans="1:11">
      <c r="A11681" t="s">
        <v>12711</v>
      </c>
      <c r="B11681" s="2">
        <v>44737</v>
      </c>
      <c r="C11681" t="s">
        <v>19949</v>
      </c>
      <c r="D11681" t="s">
        <v>34</v>
      </c>
      <c r="E11681" t="s">
        <v>23</v>
      </c>
      <c r="F11681" t="s">
        <v>24</v>
      </c>
      <c r="G11681">
        <v>1</v>
      </c>
      <c r="H11681" s="5">
        <v>735</v>
      </c>
      <c r="I11681" t="s">
        <v>70</v>
      </c>
      <c r="J11681" t="s">
        <v>71</v>
      </c>
      <c r="K11681" t="s">
        <v>1050</v>
      </c>
    </row>
    <row r="11682" spans="1:11">
      <c r="A11682" t="s">
        <v>12712</v>
      </c>
      <c r="B11682" s="2">
        <v>44737</v>
      </c>
      <c r="C11682" t="s">
        <v>19949</v>
      </c>
      <c r="D11682" t="s">
        <v>47</v>
      </c>
      <c r="E11682" t="s">
        <v>35</v>
      </c>
      <c r="F11682" t="s">
        <v>24</v>
      </c>
      <c r="G11682">
        <v>1</v>
      </c>
      <c r="H11682" s="5">
        <v>1098</v>
      </c>
      <c r="I11682" t="s">
        <v>143</v>
      </c>
      <c r="J11682" t="s">
        <v>144</v>
      </c>
      <c r="K11682" t="s">
        <v>1050</v>
      </c>
    </row>
    <row r="11683" spans="1:11">
      <c r="A11683" t="s">
        <v>12713</v>
      </c>
      <c r="B11683" s="2">
        <v>44737</v>
      </c>
      <c r="C11683" t="s">
        <v>19949</v>
      </c>
      <c r="D11683" t="s">
        <v>29</v>
      </c>
      <c r="E11683" t="s">
        <v>43</v>
      </c>
      <c r="F11683" t="s">
        <v>24</v>
      </c>
      <c r="G11683">
        <v>1</v>
      </c>
      <c r="H11683" s="5">
        <v>545</v>
      </c>
      <c r="I11683" t="s">
        <v>264</v>
      </c>
      <c r="J11683" t="s">
        <v>37</v>
      </c>
      <c r="K11683" t="s">
        <v>1050</v>
      </c>
    </row>
    <row r="11684" spans="1:11">
      <c r="A11684" t="s">
        <v>12714</v>
      </c>
      <c r="B11684" s="2">
        <v>44737</v>
      </c>
      <c r="C11684" t="s">
        <v>19949</v>
      </c>
      <c r="D11684" t="s">
        <v>34</v>
      </c>
      <c r="E11684" t="s">
        <v>30</v>
      </c>
      <c r="F11684" t="s">
        <v>24</v>
      </c>
      <c r="G11684">
        <v>1</v>
      </c>
      <c r="H11684" s="5">
        <v>735</v>
      </c>
      <c r="I11684" t="s">
        <v>862</v>
      </c>
      <c r="J11684" t="s">
        <v>41</v>
      </c>
      <c r="K11684" t="s">
        <v>1050</v>
      </c>
    </row>
    <row r="11685" spans="1:11">
      <c r="A11685" t="s">
        <v>12715</v>
      </c>
      <c r="B11685" s="2">
        <v>44737</v>
      </c>
      <c r="C11685" t="s">
        <v>19949</v>
      </c>
      <c r="D11685" t="s">
        <v>47</v>
      </c>
      <c r="E11685" t="s">
        <v>43</v>
      </c>
      <c r="F11685" t="s">
        <v>24</v>
      </c>
      <c r="G11685">
        <v>1</v>
      </c>
      <c r="H11685" s="5">
        <v>764</v>
      </c>
      <c r="I11685" t="s">
        <v>347</v>
      </c>
      <c r="J11685" t="s">
        <v>59</v>
      </c>
      <c r="K11685" t="s">
        <v>1050</v>
      </c>
    </row>
    <row r="11686" spans="1:11">
      <c r="A11686" t="s">
        <v>12716</v>
      </c>
      <c r="B11686" s="2">
        <v>44737</v>
      </c>
      <c r="C11686" t="s">
        <v>19949</v>
      </c>
      <c r="D11686" t="s">
        <v>47</v>
      </c>
      <c r="E11686" t="s">
        <v>30</v>
      </c>
      <c r="F11686" t="s">
        <v>24</v>
      </c>
      <c r="G11686">
        <v>1</v>
      </c>
      <c r="H11686" s="5">
        <v>565</v>
      </c>
      <c r="I11686" t="s">
        <v>384</v>
      </c>
      <c r="J11686" t="s">
        <v>32</v>
      </c>
      <c r="K11686" t="s">
        <v>1050</v>
      </c>
    </row>
    <row r="11687" spans="1:11">
      <c r="A11687" t="s">
        <v>12717</v>
      </c>
      <c r="B11687" s="2">
        <v>44737</v>
      </c>
      <c r="C11687" t="s">
        <v>19949</v>
      </c>
      <c r="D11687" t="s">
        <v>47</v>
      </c>
      <c r="E11687" t="s">
        <v>48</v>
      </c>
      <c r="F11687" t="s">
        <v>24</v>
      </c>
      <c r="G11687">
        <v>1</v>
      </c>
      <c r="H11687" s="5">
        <v>1186</v>
      </c>
      <c r="I11687" t="s">
        <v>73</v>
      </c>
      <c r="J11687" t="s">
        <v>62</v>
      </c>
      <c r="K11687" t="s">
        <v>1050</v>
      </c>
    </row>
    <row r="11688" spans="1:11">
      <c r="A11688" t="s">
        <v>12718</v>
      </c>
      <c r="B11688" s="2">
        <v>44737</v>
      </c>
      <c r="C11688" t="s">
        <v>19949</v>
      </c>
      <c r="D11688" t="s">
        <v>47</v>
      </c>
      <c r="E11688" t="s">
        <v>43</v>
      </c>
      <c r="F11688" t="s">
        <v>24</v>
      </c>
      <c r="G11688">
        <v>1</v>
      </c>
      <c r="H11688" s="5">
        <v>664</v>
      </c>
      <c r="I11688" t="s">
        <v>55</v>
      </c>
      <c r="J11688" t="s">
        <v>56</v>
      </c>
      <c r="K11688" t="s">
        <v>1050</v>
      </c>
    </row>
    <row r="11689" spans="1:11">
      <c r="A11689" t="s">
        <v>12719</v>
      </c>
      <c r="B11689" s="2">
        <v>44737</v>
      </c>
      <c r="C11689" t="s">
        <v>19949</v>
      </c>
      <c r="D11689" t="s">
        <v>34</v>
      </c>
      <c r="E11689" t="s">
        <v>43</v>
      </c>
      <c r="F11689" t="s">
        <v>24</v>
      </c>
      <c r="G11689">
        <v>1</v>
      </c>
      <c r="H11689" s="5">
        <v>735</v>
      </c>
      <c r="I11689" t="s">
        <v>73</v>
      </c>
      <c r="J11689" t="s">
        <v>62</v>
      </c>
      <c r="K11689" t="s">
        <v>1050</v>
      </c>
    </row>
    <row r="11690" spans="1:11">
      <c r="A11690" t="s">
        <v>12720</v>
      </c>
      <c r="B11690" s="2">
        <v>44737</v>
      </c>
      <c r="C11690" t="s">
        <v>19949</v>
      </c>
      <c r="D11690" t="s">
        <v>47</v>
      </c>
      <c r="E11690" t="s">
        <v>48</v>
      </c>
      <c r="F11690" t="s">
        <v>24</v>
      </c>
      <c r="G11690">
        <v>1</v>
      </c>
      <c r="H11690" s="5">
        <v>563</v>
      </c>
      <c r="I11690" t="s">
        <v>1175</v>
      </c>
      <c r="J11690" t="s">
        <v>26</v>
      </c>
      <c r="K11690" t="s">
        <v>1050</v>
      </c>
    </row>
    <row r="11691" spans="1:11">
      <c r="A11691" t="s">
        <v>12721</v>
      </c>
      <c r="B11691" s="2">
        <v>44737</v>
      </c>
      <c r="C11691" t="s">
        <v>19949</v>
      </c>
      <c r="D11691" t="s">
        <v>47</v>
      </c>
      <c r="E11691" t="s">
        <v>48</v>
      </c>
      <c r="F11691" t="s">
        <v>24</v>
      </c>
      <c r="G11691">
        <v>1</v>
      </c>
      <c r="H11691" s="5">
        <v>1122</v>
      </c>
      <c r="I11691" t="s">
        <v>347</v>
      </c>
      <c r="J11691" t="s">
        <v>59</v>
      </c>
      <c r="K11691" t="s">
        <v>1050</v>
      </c>
    </row>
    <row r="11692" spans="1:11">
      <c r="A11692" t="s">
        <v>12722</v>
      </c>
      <c r="B11692" s="2">
        <v>44737</v>
      </c>
      <c r="C11692" t="s">
        <v>19949</v>
      </c>
      <c r="D11692" t="s">
        <v>47</v>
      </c>
      <c r="E11692" t="s">
        <v>91</v>
      </c>
      <c r="F11692" t="s">
        <v>24</v>
      </c>
      <c r="G11692">
        <v>1</v>
      </c>
      <c r="H11692" s="5">
        <v>565</v>
      </c>
      <c r="I11692" t="s">
        <v>173</v>
      </c>
      <c r="J11692" t="s">
        <v>59</v>
      </c>
      <c r="K11692" t="s">
        <v>1050</v>
      </c>
    </row>
    <row r="11693" spans="1:11">
      <c r="A11693" t="s">
        <v>12723</v>
      </c>
      <c r="B11693" s="2">
        <v>44737</v>
      </c>
      <c r="C11693" t="s">
        <v>19949</v>
      </c>
      <c r="D11693" t="s">
        <v>34</v>
      </c>
      <c r="E11693" t="s">
        <v>91</v>
      </c>
      <c r="F11693" t="s">
        <v>24</v>
      </c>
      <c r="G11693">
        <v>1</v>
      </c>
      <c r="H11693" s="5">
        <v>1044</v>
      </c>
      <c r="I11693" t="s">
        <v>869</v>
      </c>
      <c r="J11693" t="s">
        <v>37</v>
      </c>
      <c r="K11693" t="s">
        <v>1050</v>
      </c>
    </row>
    <row r="11694" spans="1:11">
      <c r="A11694" t="s">
        <v>12724</v>
      </c>
      <c r="B11694" s="2">
        <v>44737</v>
      </c>
      <c r="C11694" t="s">
        <v>19949</v>
      </c>
      <c r="D11694" t="s">
        <v>47</v>
      </c>
      <c r="E11694" t="s">
        <v>23</v>
      </c>
      <c r="F11694" t="s">
        <v>24</v>
      </c>
      <c r="G11694">
        <v>1</v>
      </c>
      <c r="H11694" s="5">
        <v>1018</v>
      </c>
      <c r="I11694" t="s">
        <v>6762</v>
      </c>
      <c r="J11694" t="s">
        <v>570</v>
      </c>
      <c r="K11694" t="s">
        <v>1050</v>
      </c>
    </row>
    <row r="11695" spans="1:11">
      <c r="A11695" t="s">
        <v>12725</v>
      </c>
      <c r="B11695" s="2">
        <v>44737</v>
      </c>
      <c r="C11695" t="s">
        <v>19949</v>
      </c>
      <c r="D11695" t="s">
        <v>47</v>
      </c>
      <c r="E11695" t="s">
        <v>39</v>
      </c>
      <c r="F11695" t="s">
        <v>24</v>
      </c>
      <c r="G11695">
        <v>1</v>
      </c>
      <c r="H11695" s="5">
        <v>569</v>
      </c>
      <c r="I11695" t="s">
        <v>286</v>
      </c>
      <c r="J11695" t="s">
        <v>251</v>
      </c>
      <c r="K11695" t="s">
        <v>1050</v>
      </c>
    </row>
    <row r="11696" spans="1:11">
      <c r="A11696" t="s">
        <v>12726</v>
      </c>
      <c r="B11696" s="2">
        <v>44737</v>
      </c>
      <c r="C11696" t="s">
        <v>19949</v>
      </c>
      <c r="D11696" t="s">
        <v>47</v>
      </c>
      <c r="E11696" t="s">
        <v>23</v>
      </c>
      <c r="F11696" t="s">
        <v>24</v>
      </c>
      <c r="G11696">
        <v>1</v>
      </c>
      <c r="H11696" s="5">
        <v>666</v>
      </c>
      <c r="I11696" t="s">
        <v>105</v>
      </c>
      <c r="J11696" t="s">
        <v>68</v>
      </c>
      <c r="K11696" t="s">
        <v>1050</v>
      </c>
    </row>
    <row r="11697" spans="1:11">
      <c r="A11697" t="s">
        <v>12727</v>
      </c>
      <c r="B11697" s="2">
        <v>44737</v>
      </c>
      <c r="C11697" t="s">
        <v>19949</v>
      </c>
      <c r="D11697" t="s">
        <v>47</v>
      </c>
      <c r="E11697" t="s">
        <v>23</v>
      </c>
      <c r="F11697" t="s">
        <v>24</v>
      </c>
      <c r="G11697">
        <v>1</v>
      </c>
      <c r="H11697" s="5">
        <v>771</v>
      </c>
      <c r="I11697" t="s">
        <v>51</v>
      </c>
      <c r="J11697" t="s">
        <v>41</v>
      </c>
      <c r="K11697" t="s">
        <v>1050</v>
      </c>
    </row>
    <row r="11698" spans="1:11">
      <c r="A11698" t="s">
        <v>12728</v>
      </c>
      <c r="B11698" s="2">
        <v>44737</v>
      </c>
      <c r="C11698" t="s">
        <v>19949</v>
      </c>
      <c r="D11698" t="s">
        <v>22</v>
      </c>
      <c r="E11698" t="s">
        <v>43</v>
      </c>
      <c r="F11698" t="s">
        <v>24</v>
      </c>
      <c r="G11698">
        <v>1</v>
      </c>
      <c r="H11698" s="5">
        <v>499</v>
      </c>
      <c r="I11698" t="s">
        <v>51</v>
      </c>
      <c r="J11698" t="s">
        <v>41</v>
      </c>
      <c r="K11698" t="s">
        <v>1050</v>
      </c>
    </row>
    <row r="11699" spans="1:11">
      <c r="A11699" t="s">
        <v>12729</v>
      </c>
      <c r="B11699" s="2">
        <v>44737</v>
      </c>
      <c r="C11699" t="s">
        <v>19949</v>
      </c>
      <c r="D11699" t="s">
        <v>47</v>
      </c>
      <c r="E11699" t="s">
        <v>48</v>
      </c>
      <c r="F11699" t="s">
        <v>24</v>
      </c>
      <c r="G11699">
        <v>1</v>
      </c>
      <c r="H11699" s="5">
        <v>429</v>
      </c>
      <c r="I11699" t="s">
        <v>105</v>
      </c>
      <c r="J11699" t="s">
        <v>68</v>
      </c>
      <c r="K11699" t="s">
        <v>1050</v>
      </c>
    </row>
    <row r="11700" spans="1:11">
      <c r="A11700" t="s">
        <v>12730</v>
      </c>
      <c r="B11700" s="2">
        <v>44737</v>
      </c>
      <c r="C11700" t="s">
        <v>19949</v>
      </c>
      <c r="D11700" t="s">
        <v>47</v>
      </c>
      <c r="E11700" t="s">
        <v>23</v>
      </c>
      <c r="F11700" t="s">
        <v>24</v>
      </c>
      <c r="G11700">
        <v>1</v>
      </c>
      <c r="H11700" s="5">
        <v>759</v>
      </c>
      <c r="I11700" t="s">
        <v>12731</v>
      </c>
      <c r="J11700" t="s">
        <v>41</v>
      </c>
      <c r="K11700" t="s">
        <v>1050</v>
      </c>
    </row>
    <row r="11701" spans="1:11">
      <c r="A11701" t="s">
        <v>12732</v>
      </c>
      <c r="B11701" s="2">
        <v>44737</v>
      </c>
      <c r="C11701" t="s">
        <v>19949</v>
      </c>
      <c r="D11701" t="s">
        <v>47</v>
      </c>
      <c r="E11701" t="s">
        <v>23</v>
      </c>
      <c r="F11701" t="s">
        <v>24</v>
      </c>
      <c r="G11701">
        <v>1</v>
      </c>
      <c r="H11701" s="5">
        <v>771</v>
      </c>
      <c r="I11701" t="s">
        <v>396</v>
      </c>
      <c r="J11701" t="s">
        <v>396</v>
      </c>
      <c r="K11701" t="s">
        <v>1050</v>
      </c>
    </row>
    <row r="11702" spans="1:11">
      <c r="A11702" t="s">
        <v>12733</v>
      </c>
      <c r="B11702" s="2">
        <v>44737</v>
      </c>
      <c r="C11702" t="s">
        <v>21</v>
      </c>
      <c r="D11702" t="s">
        <v>47</v>
      </c>
      <c r="E11702" t="s">
        <v>43</v>
      </c>
      <c r="F11702" t="s">
        <v>24</v>
      </c>
      <c r="G11702">
        <v>1</v>
      </c>
      <c r="H11702" s="5">
        <v>629</v>
      </c>
      <c r="I11702" t="s">
        <v>667</v>
      </c>
      <c r="J11702" t="s">
        <v>41</v>
      </c>
      <c r="K11702" t="s">
        <v>1050</v>
      </c>
    </row>
    <row r="11703" spans="1:11">
      <c r="A11703" t="s">
        <v>12734</v>
      </c>
      <c r="B11703" s="2">
        <v>44737</v>
      </c>
      <c r="C11703" t="s">
        <v>19949</v>
      </c>
      <c r="D11703" t="s">
        <v>29</v>
      </c>
      <c r="E11703" t="s">
        <v>43</v>
      </c>
      <c r="F11703" t="s">
        <v>24</v>
      </c>
      <c r="G11703">
        <v>1</v>
      </c>
      <c r="H11703" s="5">
        <v>574</v>
      </c>
      <c r="I11703" t="s">
        <v>58</v>
      </c>
      <c r="J11703" t="s">
        <v>59</v>
      </c>
      <c r="K11703" t="s">
        <v>1050</v>
      </c>
    </row>
    <row r="11704" spans="1:11">
      <c r="A11704" t="s">
        <v>12735</v>
      </c>
      <c r="B11704" s="2">
        <v>44737</v>
      </c>
      <c r="C11704" t="s">
        <v>19949</v>
      </c>
      <c r="D11704" t="s">
        <v>22</v>
      </c>
      <c r="E11704" t="s">
        <v>39</v>
      </c>
      <c r="F11704" t="s">
        <v>24</v>
      </c>
      <c r="G11704">
        <v>1</v>
      </c>
      <c r="H11704" s="5">
        <v>477</v>
      </c>
      <c r="I11704" t="s">
        <v>5972</v>
      </c>
      <c r="J11704" t="s">
        <v>37</v>
      </c>
      <c r="K11704" t="s">
        <v>1050</v>
      </c>
    </row>
    <row r="11705" spans="1:11">
      <c r="A11705" t="s">
        <v>12736</v>
      </c>
      <c r="B11705" s="2">
        <v>44737</v>
      </c>
      <c r="C11705" t="s">
        <v>19949</v>
      </c>
      <c r="D11705" t="s">
        <v>29</v>
      </c>
      <c r="E11705" t="s">
        <v>43</v>
      </c>
      <c r="F11705" t="s">
        <v>24</v>
      </c>
      <c r="G11705">
        <v>1</v>
      </c>
      <c r="H11705" s="5">
        <v>446</v>
      </c>
      <c r="I11705" t="s">
        <v>3042</v>
      </c>
      <c r="J11705" t="s">
        <v>118</v>
      </c>
      <c r="K11705" t="s">
        <v>1050</v>
      </c>
    </row>
    <row r="11706" spans="1:11">
      <c r="A11706" t="s">
        <v>12737</v>
      </c>
      <c r="B11706" s="2">
        <v>44737</v>
      </c>
      <c r="C11706" t="s">
        <v>21</v>
      </c>
      <c r="D11706" t="s">
        <v>47</v>
      </c>
      <c r="E11706" t="s">
        <v>39</v>
      </c>
      <c r="F11706" t="s">
        <v>24</v>
      </c>
      <c r="G11706">
        <v>1</v>
      </c>
      <c r="H11706" s="5">
        <v>799</v>
      </c>
      <c r="I11706" t="s">
        <v>1320</v>
      </c>
      <c r="J11706" t="s">
        <v>251</v>
      </c>
      <c r="K11706" t="s">
        <v>1050</v>
      </c>
    </row>
    <row r="11707" spans="1:11">
      <c r="A11707" t="s">
        <v>12738</v>
      </c>
      <c r="B11707" s="2">
        <v>44737</v>
      </c>
      <c r="C11707" t="s">
        <v>19949</v>
      </c>
      <c r="D11707" t="s">
        <v>47</v>
      </c>
      <c r="E11707" t="s">
        <v>35</v>
      </c>
      <c r="F11707" t="s">
        <v>24</v>
      </c>
      <c r="G11707">
        <v>1</v>
      </c>
      <c r="H11707" s="5">
        <v>499</v>
      </c>
      <c r="I11707" t="s">
        <v>862</v>
      </c>
      <c r="J11707" t="s">
        <v>41</v>
      </c>
      <c r="K11707" t="s">
        <v>1050</v>
      </c>
    </row>
    <row r="11708" spans="1:11">
      <c r="A11708" t="s">
        <v>12739</v>
      </c>
      <c r="B11708" s="2">
        <v>44737</v>
      </c>
      <c r="C11708" t="s">
        <v>21</v>
      </c>
      <c r="D11708" t="s">
        <v>47</v>
      </c>
      <c r="E11708" t="s">
        <v>39</v>
      </c>
      <c r="F11708" t="s">
        <v>24</v>
      </c>
      <c r="G11708">
        <v>1</v>
      </c>
      <c r="H11708" s="5">
        <v>560</v>
      </c>
      <c r="I11708" t="s">
        <v>12740</v>
      </c>
      <c r="J11708" t="s">
        <v>41</v>
      </c>
      <c r="K11708" t="s">
        <v>1050</v>
      </c>
    </row>
    <row r="11709" spans="1:11">
      <c r="A11709" t="s">
        <v>12741</v>
      </c>
      <c r="B11709" s="2">
        <v>44737</v>
      </c>
      <c r="C11709" t="s">
        <v>19949</v>
      </c>
      <c r="D11709" t="s">
        <v>22</v>
      </c>
      <c r="E11709" t="s">
        <v>39</v>
      </c>
      <c r="F11709" t="s">
        <v>24</v>
      </c>
      <c r="G11709">
        <v>1</v>
      </c>
      <c r="H11709" s="5">
        <v>325</v>
      </c>
      <c r="I11709" t="s">
        <v>85</v>
      </c>
      <c r="J11709" t="s">
        <v>41</v>
      </c>
      <c r="K11709" t="s">
        <v>1050</v>
      </c>
    </row>
    <row r="11710" spans="1:11">
      <c r="A11710" t="s">
        <v>12742</v>
      </c>
      <c r="B11710" s="2">
        <v>44737</v>
      </c>
      <c r="C11710" t="s">
        <v>19949</v>
      </c>
      <c r="D11710" t="s">
        <v>34</v>
      </c>
      <c r="E11710" t="s">
        <v>39</v>
      </c>
      <c r="F11710" t="s">
        <v>24</v>
      </c>
      <c r="G11710">
        <v>1</v>
      </c>
      <c r="H11710" s="5">
        <v>735</v>
      </c>
      <c r="I11710" t="s">
        <v>58</v>
      </c>
      <c r="J11710" t="s">
        <v>59</v>
      </c>
      <c r="K11710" t="s">
        <v>1050</v>
      </c>
    </row>
    <row r="11711" spans="1:11">
      <c r="A11711" t="s">
        <v>12743</v>
      </c>
      <c r="B11711" s="2">
        <v>44737</v>
      </c>
      <c r="C11711" t="s">
        <v>19949</v>
      </c>
      <c r="D11711" t="s">
        <v>47</v>
      </c>
      <c r="E11711" t="s">
        <v>39</v>
      </c>
      <c r="F11711" t="s">
        <v>24</v>
      </c>
      <c r="G11711">
        <v>1</v>
      </c>
      <c r="H11711" s="5">
        <v>999</v>
      </c>
      <c r="I11711" t="s">
        <v>2629</v>
      </c>
      <c r="J11711" t="s">
        <v>100</v>
      </c>
      <c r="K11711" t="s">
        <v>1050</v>
      </c>
    </row>
    <row r="11712" spans="1:11">
      <c r="A11712" t="s">
        <v>12744</v>
      </c>
      <c r="B11712" s="2">
        <v>44737</v>
      </c>
      <c r="C11712" t="s">
        <v>19949</v>
      </c>
      <c r="D11712" t="s">
        <v>47</v>
      </c>
      <c r="E11712" t="s">
        <v>23</v>
      </c>
      <c r="F11712" t="s">
        <v>24</v>
      </c>
      <c r="G11712">
        <v>1</v>
      </c>
      <c r="H11712" s="5">
        <v>521</v>
      </c>
      <c r="I11712" t="s">
        <v>306</v>
      </c>
      <c r="J11712" t="s">
        <v>62</v>
      </c>
      <c r="K11712" t="s">
        <v>1050</v>
      </c>
    </row>
    <row r="11713" spans="1:11">
      <c r="A11713" t="s">
        <v>12745</v>
      </c>
      <c r="B11713" s="2">
        <v>44737</v>
      </c>
      <c r="C11713" t="s">
        <v>19949</v>
      </c>
      <c r="D11713" t="s">
        <v>22</v>
      </c>
      <c r="E11713" t="s">
        <v>43</v>
      </c>
      <c r="F11713" t="s">
        <v>24</v>
      </c>
      <c r="G11713">
        <v>1</v>
      </c>
      <c r="H11713" s="5">
        <v>689</v>
      </c>
      <c r="I11713" t="s">
        <v>12746</v>
      </c>
      <c r="J11713" t="s">
        <v>37</v>
      </c>
      <c r="K11713" t="s">
        <v>1050</v>
      </c>
    </row>
    <row r="11714" spans="1:11">
      <c r="A11714" t="s">
        <v>12747</v>
      </c>
      <c r="B11714" s="2">
        <v>44737</v>
      </c>
      <c r="C11714" t="s">
        <v>19949</v>
      </c>
      <c r="D11714" t="s">
        <v>47</v>
      </c>
      <c r="E11714" t="s">
        <v>48</v>
      </c>
      <c r="F11714" t="s">
        <v>24</v>
      </c>
      <c r="G11714">
        <v>1</v>
      </c>
      <c r="H11714" s="5">
        <v>664</v>
      </c>
      <c r="I11714" t="s">
        <v>238</v>
      </c>
      <c r="J11714" t="s">
        <v>235</v>
      </c>
      <c r="K11714" t="s">
        <v>1050</v>
      </c>
    </row>
    <row r="11715" spans="1:11">
      <c r="A11715" t="s">
        <v>12748</v>
      </c>
      <c r="B11715" s="2">
        <v>44737</v>
      </c>
      <c r="C11715" t="s">
        <v>19949</v>
      </c>
      <c r="D11715" t="s">
        <v>47</v>
      </c>
      <c r="E11715" t="s">
        <v>91</v>
      </c>
      <c r="F11715" t="s">
        <v>24</v>
      </c>
      <c r="G11715">
        <v>1</v>
      </c>
      <c r="H11715" s="5">
        <v>1075</v>
      </c>
      <c r="I11715" t="s">
        <v>644</v>
      </c>
      <c r="J11715" t="s">
        <v>65</v>
      </c>
      <c r="K11715" t="s">
        <v>1050</v>
      </c>
    </row>
    <row r="11716" spans="1:11">
      <c r="A11716" t="s">
        <v>12749</v>
      </c>
      <c r="B11716" s="2">
        <v>44737</v>
      </c>
      <c r="C11716" t="s">
        <v>19949</v>
      </c>
      <c r="D11716" t="s">
        <v>47</v>
      </c>
      <c r="E11716" t="s">
        <v>48</v>
      </c>
      <c r="F11716" t="s">
        <v>24</v>
      </c>
      <c r="G11716">
        <v>1</v>
      </c>
      <c r="H11716" s="5">
        <v>1018</v>
      </c>
      <c r="I11716" t="s">
        <v>384</v>
      </c>
      <c r="J11716" t="s">
        <v>32</v>
      </c>
      <c r="K11716" t="s">
        <v>1050</v>
      </c>
    </row>
    <row r="11717" spans="1:11">
      <c r="A11717" t="s">
        <v>12750</v>
      </c>
      <c r="B11717" s="2">
        <v>44737</v>
      </c>
      <c r="C11717" t="s">
        <v>19949</v>
      </c>
      <c r="D11717" t="s">
        <v>47</v>
      </c>
      <c r="E11717" t="s">
        <v>23</v>
      </c>
      <c r="F11717" t="s">
        <v>24</v>
      </c>
      <c r="G11717">
        <v>1</v>
      </c>
      <c r="H11717" s="5">
        <v>521</v>
      </c>
      <c r="I11717" t="s">
        <v>73</v>
      </c>
      <c r="J11717" t="s">
        <v>62</v>
      </c>
      <c r="K11717" t="s">
        <v>1050</v>
      </c>
    </row>
    <row r="11718" spans="1:11">
      <c r="A11718" t="s">
        <v>12751</v>
      </c>
      <c r="B11718" s="2">
        <v>44737</v>
      </c>
      <c r="C11718" t="s">
        <v>19949</v>
      </c>
      <c r="D11718" t="s">
        <v>47</v>
      </c>
      <c r="E11718" t="s">
        <v>39</v>
      </c>
      <c r="F11718" t="s">
        <v>24</v>
      </c>
      <c r="G11718">
        <v>1</v>
      </c>
      <c r="H11718" s="5">
        <v>919</v>
      </c>
      <c r="I11718" t="s">
        <v>12752</v>
      </c>
      <c r="J11718" t="s">
        <v>136</v>
      </c>
      <c r="K11718" t="s">
        <v>1050</v>
      </c>
    </row>
    <row r="11719" spans="1:11">
      <c r="A11719" t="s">
        <v>12753</v>
      </c>
      <c r="B11719" s="2">
        <v>44737</v>
      </c>
      <c r="C11719" t="s">
        <v>19949</v>
      </c>
      <c r="D11719" t="s">
        <v>22</v>
      </c>
      <c r="E11719" t="s">
        <v>48</v>
      </c>
      <c r="F11719" t="s">
        <v>24</v>
      </c>
      <c r="G11719">
        <v>1</v>
      </c>
      <c r="H11719" s="5">
        <v>376</v>
      </c>
      <c r="I11719" t="s">
        <v>4042</v>
      </c>
      <c r="J11719" t="s">
        <v>150</v>
      </c>
      <c r="K11719" t="s">
        <v>1050</v>
      </c>
    </row>
    <row r="11720" spans="1:11">
      <c r="A11720" t="s">
        <v>12754</v>
      </c>
      <c r="B11720" s="2">
        <v>44737</v>
      </c>
      <c r="C11720" t="s">
        <v>19949</v>
      </c>
      <c r="D11720" t="s">
        <v>47</v>
      </c>
      <c r="E11720" t="s">
        <v>30</v>
      </c>
      <c r="F11720" t="s">
        <v>24</v>
      </c>
      <c r="G11720">
        <v>1</v>
      </c>
      <c r="H11720" s="5">
        <v>1018</v>
      </c>
      <c r="I11720" t="s">
        <v>1738</v>
      </c>
      <c r="J11720" t="s">
        <v>41</v>
      </c>
      <c r="K11720" t="s">
        <v>1050</v>
      </c>
    </row>
    <row r="11721" spans="1:11">
      <c r="A11721" t="s">
        <v>12755</v>
      </c>
      <c r="B11721" s="2">
        <v>44737</v>
      </c>
      <c r="C11721" t="s">
        <v>19949</v>
      </c>
      <c r="D11721" t="s">
        <v>22</v>
      </c>
      <c r="E11721" t="s">
        <v>48</v>
      </c>
      <c r="F11721" t="s">
        <v>24</v>
      </c>
      <c r="G11721">
        <v>1</v>
      </c>
      <c r="H11721" s="5">
        <v>558</v>
      </c>
      <c r="I11721" t="s">
        <v>105</v>
      </c>
      <c r="J11721" t="s">
        <v>68</v>
      </c>
      <c r="K11721" t="s">
        <v>1050</v>
      </c>
    </row>
    <row r="11722" spans="1:11">
      <c r="A11722" t="s">
        <v>12756</v>
      </c>
      <c r="B11722" s="2">
        <v>44737</v>
      </c>
      <c r="C11722" t="s">
        <v>19949</v>
      </c>
      <c r="D11722" t="s">
        <v>47</v>
      </c>
      <c r="E11722" t="s">
        <v>35</v>
      </c>
      <c r="F11722" t="s">
        <v>24</v>
      </c>
      <c r="G11722">
        <v>1</v>
      </c>
      <c r="H11722" s="5">
        <v>771</v>
      </c>
      <c r="I11722" t="s">
        <v>12757</v>
      </c>
      <c r="J11722" t="s">
        <v>37</v>
      </c>
      <c r="K11722" t="s">
        <v>1050</v>
      </c>
    </row>
    <row r="11723" spans="1:11">
      <c r="A11723" t="s">
        <v>12758</v>
      </c>
      <c r="B11723" s="2">
        <v>44737</v>
      </c>
      <c r="C11723" t="s">
        <v>19949</v>
      </c>
      <c r="D11723" t="s">
        <v>47</v>
      </c>
      <c r="E11723" t="s">
        <v>43</v>
      </c>
      <c r="F11723" t="s">
        <v>24</v>
      </c>
      <c r="G11723">
        <v>1</v>
      </c>
      <c r="H11723" s="5">
        <v>464</v>
      </c>
      <c r="I11723" t="s">
        <v>820</v>
      </c>
      <c r="J11723" t="s">
        <v>32</v>
      </c>
      <c r="K11723" t="s">
        <v>1050</v>
      </c>
    </row>
    <row r="11724" spans="1:11">
      <c r="A11724" t="s">
        <v>12759</v>
      </c>
      <c r="B11724" s="2">
        <v>44737</v>
      </c>
      <c r="C11724" t="s">
        <v>19949</v>
      </c>
      <c r="D11724" t="s">
        <v>47</v>
      </c>
      <c r="E11724" t="s">
        <v>23</v>
      </c>
      <c r="F11724" t="s">
        <v>24</v>
      </c>
      <c r="G11724">
        <v>1</v>
      </c>
      <c r="H11724" s="5">
        <v>771</v>
      </c>
      <c r="I11724" t="s">
        <v>12760</v>
      </c>
      <c r="J11724" t="s">
        <v>150</v>
      </c>
      <c r="K11724" t="s">
        <v>1050</v>
      </c>
    </row>
    <row r="11725" spans="1:11">
      <c r="A11725" t="s">
        <v>12761</v>
      </c>
      <c r="B11725" s="2">
        <v>44737</v>
      </c>
      <c r="C11725" t="s">
        <v>21</v>
      </c>
      <c r="D11725" t="s">
        <v>22</v>
      </c>
      <c r="E11725" t="s">
        <v>39</v>
      </c>
      <c r="F11725" t="s">
        <v>24</v>
      </c>
      <c r="G11725">
        <v>1</v>
      </c>
      <c r="H11725" s="5">
        <v>435</v>
      </c>
      <c r="I11725" t="s">
        <v>51</v>
      </c>
      <c r="J11725" t="s">
        <v>41</v>
      </c>
      <c r="K11725" t="s">
        <v>1050</v>
      </c>
    </row>
    <row r="11726" spans="1:11">
      <c r="A11726" t="s">
        <v>12762</v>
      </c>
      <c r="B11726" s="2">
        <v>44737</v>
      </c>
      <c r="C11726" t="s">
        <v>19949</v>
      </c>
      <c r="D11726" t="s">
        <v>22</v>
      </c>
      <c r="E11726" t="s">
        <v>48</v>
      </c>
      <c r="F11726" t="s">
        <v>24</v>
      </c>
      <c r="G11726">
        <v>1</v>
      </c>
      <c r="H11726" s="5">
        <v>345</v>
      </c>
      <c r="I11726" t="s">
        <v>95</v>
      </c>
      <c r="J11726" t="s">
        <v>96</v>
      </c>
      <c r="K11726" t="s">
        <v>1050</v>
      </c>
    </row>
    <row r="11727" spans="1:11">
      <c r="A11727" t="s">
        <v>12763</v>
      </c>
      <c r="B11727" s="2">
        <v>44737</v>
      </c>
      <c r="C11727" t="s">
        <v>21</v>
      </c>
      <c r="D11727" t="s">
        <v>47</v>
      </c>
      <c r="E11727" t="s">
        <v>43</v>
      </c>
      <c r="F11727" t="s">
        <v>24</v>
      </c>
      <c r="G11727">
        <v>1</v>
      </c>
      <c r="H11727" s="5">
        <v>857</v>
      </c>
      <c r="I11727" t="s">
        <v>3755</v>
      </c>
      <c r="J11727" t="s">
        <v>251</v>
      </c>
      <c r="K11727" t="s">
        <v>1050</v>
      </c>
    </row>
    <row r="11728" spans="1:11">
      <c r="A11728" t="s">
        <v>12764</v>
      </c>
      <c r="B11728" s="2">
        <v>44737</v>
      </c>
      <c r="C11728" t="s">
        <v>19949</v>
      </c>
      <c r="D11728" t="s">
        <v>29</v>
      </c>
      <c r="E11728" t="s">
        <v>43</v>
      </c>
      <c r="F11728" t="s">
        <v>24</v>
      </c>
      <c r="G11728">
        <v>1</v>
      </c>
      <c r="H11728" s="5">
        <v>690</v>
      </c>
      <c r="I11728" t="s">
        <v>958</v>
      </c>
      <c r="J11728" t="s">
        <v>56</v>
      </c>
      <c r="K11728" t="s">
        <v>1050</v>
      </c>
    </row>
    <row r="11729" spans="1:11">
      <c r="A11729" t="s">
        <v>12765</v>
      </c>
      <c r="B11729" s="2">
        <v>44737</v>
      </c>
      <c r="C11729" t="s">
        <v>19949</v>
      </c>
      <c r="D11729" t="s">
        <v>47</v>
      </c>
      <c r="E11729" t="s">
        <v>35</v>
      </c>
      <c r="F11729" t="s">
        <v>24</v>
      </c>
      <c r="G11729">
        <v>1</v>
      </c>
      <c r="H11729" s="5">
        <v>1229</v>
      </c>
      <c r="I11729" t="s">
        <v>12766</v>
      </c>
      <c r="J11729" t="s">
        <v>80</v>
      </c>
      <c r="K11729" t="s">
        <v>1050</v>
      </c>
    </row>
    <row r="11730" spans="1:11">
      <c r="A11730" t="s">
        <v>12767</v>
      </c>
      <c r="B11730" s="2">
        <v>44737</v>
      </c>
      <c r="C11730" t="s">
        <v>19949</v>
      </c>
      <c r="D11730" t="s">
        <v>47</v>
      </c>
      <c r="E11730" t="s">
        <v>39</v>
      </c>
      <c r="F11730" t="s">
        <v>24</v>
      </c>
      <c r="G11730">
        <v>1</v>
      </c>
      <c r="H11730" s="5">
        <v>949</v>
      </c>
      <c r="I11730" t="s">
        <v>73</v>
      </c>
      <c r="J11730" t="s">
        <v>62</v>
      </c>
      <c r="K11730" t="s">
        <v>1050</v>
      </c>
    </row>
    <row r="11731" spans="1:11">
      <c r="A11731" t="s">
        <v>12768</v>
      </c>
      <c r="B11731" s="2">
        <v>44737</v>
      </c>
      <c r="C11731" t="s">
        <v>19949</v>
      </c>
      <c r="D11731" t="s">
        <v>34</v>
      </c>
      <c r="E11731" t="s">
        <v>23</v>
      </c>
      <c r="F11731" t="s">
        <v>24</v>
      </c>
      <c r="G11731">
        <v>1</v>
      </c>
      <c r="H11731" s="5">
        <v>948</v>
      </c>
      <c r="I11731" t="s">
        <v>173</v>
      </c>
      <c r="J11731" t="s">
        <v>59</v>
      </c>
      <c r="K11731" t="s">
        <v>1050</v>
      </c>
    </row>
    <row r="11732" spans="1:11">
      <c r="A11732" t="s">
        <v>12769</v>
      </c>
      <c r="B11732" s="2">
        <v>44737</v>
      </c>
      <c r="C11732" t="s">
        <v>19949</v>
      </c>
      <c r="D11732" t="s">
        <v>34</v>
      </c>
      <c r="E11732" t="s">
        <v>23</v>
      </c>
      <c r="F11732" t="s">
        <v>24</v>
      </c>
      <c r="G11732">
        <v>1</v>
      </c>
      <c r="H11732" s="5">
        <v>735</v>
      </c>
      <c r="I11732" t="s">
        <v>73</v>
      </c>
      <c r="J11732" t="s">
        <v>62</v>
      </c>
      <c r="K11732" t="s">
        <v>1050</v>
      </c>
    </row>
    <row r="11733" spans="1:11">
      <c r="A11733" t="s">
        <v>12770</v>
      </c>
      <c r="B11733" s="2">
        <v>44737</v>
      </c>
      <c r="C11733" t="s">
        <v>19949</v>
      </c>
      <c r="D11733" t="s">
        <v>47</v>
      </c>
      <c r="E11733" t="s">
        <v>43</v>
      </c>
      <c r="F11733" t="s">
        <v>24</v>
      </c>
      <c r="G11733">
        <v>1</v>
      </c>
      <c r="H11733" s="5">
        <v>1199</v>
      </c>
      <c r="I11733" t="s">
        <v>12771</v>
      </c>
      <c r="J11733" t="s">
        <v>136</v>
      </c>
      <c r="K11733" t="s">
        <v>1050</v>
      </c>
    </row>
    <row r="11734" spans="1:11">
      <c r="A11734" t="s">
        <v>12772</v>
      </c>
      <c r="B11734" s="2">
        <v>44737</v>
      </c>
      <c r="C11734" t="s">
        <v>21</v>
      </c>
      <c r="D11734" t="s">
        <v>34</v>
      </c>
      <c r="E11734" t="s">
        <v>91</v>
      </c>
      <c r="F11734" t="s">
        <v>24</v>
      </c>
      <c r="G11734">
        <v>1</v>
      </c>
      <c r="H11734" s="5">
        <v>735</v>
      </c>
      <c r="I11734" t="s">
        <v>51</v>
      </c>
      <c r="J11734" t="s">
        <v>41</v>
      </c>
      <c r="K11734" t="s">
        <v>1050</v>
      </c>
    </row>
    <row r="11735" spans="1:11">
      <c r="A11735" t="s">
        <v>12773</v>
      </c>
      <c r="B11735" s="2">
        <v>44737</v>
      </c>
      <c r="C11735" t="s">
        <v>19949</v>
      </c>
      <c r="D11735" t="s">
        <v>22</v>
      </c>
      <c r="E11735" t="s">
        <v>48</v>
      </c>
      <c r="F11735" t="s">
        <v>24</v>
      </c>
      <c r="G11735">
        <v>1</v>
      </c>
      <c r="H11735" s="5">
        <v>376</v>
      </c>
      <c r="I11735" t="s">
        <v>105</v>
      </c>
      <c r="J11735" t="s">
        <v>68</v>
      </c>
      <c r="K11735" t="s">
        <v>1050</v>
      </c>
    </row>
    <row r="11736" spans="1:11">
      <c r="A11736" t="s">
        <v>12774</v>
      </c>
      <c r="B11736" s="2">
        <v>44737</v>
      </c>
      <c r="C11736" t="s">
        <v>19949</v>
      </c>
      <c r="D11736" t="s">
        <v>29</v>
      </c>
      <c r="E11736" t="s">
        <v>91</v>
      </c>
      <c r="F11736" t="s">
        <v>24</v>
      </c>
      <c r="G11736">
        <v>1</v>
      </c>
      <c r="H11736" s="5">
        <v>354</v>
      </c>
      <c r="I11736" t="s">
        <v>85</v>
      </c>
      <c r="J11736" t="s">
        <v>41</v>
      </c>
      <c r="K11736" t="s">
        <v>1050</v>
      </c>
    </row>
    <row r="11737" spans="1:11">
      <c r="A11737" t="s">
        <v>12775</v>
      </c>
      <c r="B11737" s="2">
        <v>44737</v>
      </c>
      <c r="C11737" t="s">
        <v>19949</v>
      </c>
      <c r="D11737" t="s">
        <v>34</v>
      </c>
      <c r="E11737" t="s">
        <v>91</v>
      </c>
      <c r="F11737" t="s">
        <v>24</v>
      </c>
      <c r="G11737">
        <v>1</v>
      </c>
      <c r="H11737" s="5">
        <v>735</v>
      </c>
      <c r="I11737" t="s">
        <v>89</v>
      </c>
      <c r="J11737" t="s">
        <v>68</v>
      </c>
      <c r="K11737" t="s">
        <v>1050</v>
      </c>
    </row>
    <row r="11738" spans="1:11">
      <c r="A11738" t="s">
        <v>12776</v>
      </c>
      <c r="B11738" s="2">
        <v>44737</v>
      </c>
      <c r="C11738" t="s">
        <v>19949</v>
      </c>
      <c r="D11738" t="s">
        <v>34</v>
      </c>
      <c r="E11738" t="s">
        <v>91</v>
      </c>
      <c r="F11738" t="s">
        <v>24</v>
      </c>
      <c r="G11738">
        <v>1</v>
      </c>
      <c r="H11738" s="5">
        <v>725</v>
      </c>
      <c r="I11738" t="s">
        <v>644</v>
      </c>
      <c r="J11738" t="s">
        <v>65</v>
      </c>
      <c r="K11738" t="s">
        <v>1050</v>
      </c>
    </row>
    <row r="11739" spans="1:11">
      <c r="A11739" t="s">
        <v>12777</v>
      </c>
      <c r="B11739" s="2">
        <v>44737</v>
      </c>
      <c r="C11739" t="s">
        <v>19949</v>
      </c>
      <c r="D11739" t="s">
        <v>34</v>
      </c>
      <c r="E11739" t="s">
        <v>23</v>
      </c>
      <c r="F11739" t="s">
        <v>24</v>
      </c>
      <c r="G11739">
        <v>1</v>
      </c>
      <c r="H11739" s="5">
        <v>735</v>
      </c>
      <c r="I11739" t="s">
        <v>12778</v>
      </c>
      <c r="J11739" t="s">
        <v>100</v>
      </c>
      <c r="K11739" t="s">
        <v>1050</v>
      </c>
    </row>
    <row r="11740" spans="1:11">
      <c r="A11740" t="s">
        <v>12779</v>
      </c>
      <c r="B11740" s="2">
        <v>44737</v>
      </c>
      <c r="C11740" t="s">
        <v>19949</v>
      </c>
      <c r="D11740" t="s">
        <v>22</v>
      </c>
      <c r="E11740" t="s">
        <v>48</v>
      </c>
      <c r="F11740" t="s">
        <v>24</v>
      </c>
      <c r="G11740">
        <v>1</v>
      </c>
      <c r="H11740" s="5">
        <v>345</v>
      </c>
      <c r="I11740" t="s">
        <v>2741</v>
      </c>
      <c r="J11740" t="s">
        <v>65</v>
      </c>
      <c r="K11740" t="s">
        <v>1050</v>
      </c>
    </row>
    <row r="11741" spans="1:11">
      <c r="A11741" t="s">
        <v>12780</v>
      </c>
      <c r="B11741" s="2">
        <v>44737</v>
      </c>
      <c r="C11741" t="s">
        <v>19949</v>
      </c>
      <c r="D11741" t="s">
        <v>47</v>
      </c>
      <c r="E11741" t="s">
        <v>91</v>
      </c>
      <c r="F11741" t="s">
        <v>24</v>
      </c>
      <c r="G11741">
        <v>1</v>
      </c>
      <c r="H11741" s="5">
        <v>1163</v>
      </c>
      <c r="I11741" t="s">
        <v>73</v>
      </c>
      <c r="J11741" t="s">
        <v>62</v>
      </c>
      <c r="K11741" t="s">
        <v>1050</v>
      </c>
    </row>
    <row r="11742" spans="1:11">
      <c r="A11742" t="s">
        <v>12781</v>
      </c>
      <c r="B11742" s="2">
        <v>44737</v>
      </c>
      <c r="C11742" t="s">
        <v>21</v>
      </c>
      <c r="D11742" t="s">
        <v>22</v>
      </c>
      <c r="E11742" t="s">
        <v>23</v>
      </c>
      <c r="F11742" t="s">
        <v>24</v>
      </c>
      <c r="G11742">
        <v>1</v>
      </c>
      <c r="H11742" s="5">
        <v>399</v>
      </c>
      <c r="I11742" t="s">
        <v>51</v>
      </c>
      <c r="J11742" t="s">
        <v>41</v>
      </c>
      <c r="K11742" t="s">
        <v>1050</v>
      </c>
    </row>
    <row r="11743" spans="1:11">
      <c r="A11743" t="s">
        <v>12782</v>
      </c>
      <c r="B11743" s="2">
        <v>44737</v>
      </c>
      <c r="C11743" t="s">
        <v>19949</v>
      </c>
      <c r="D11743" t="s">
        <v>22</v>
      </c>
      <c r="E11743" t="s">
        <v>91</v>
      </c>
      <c r="F11743" t="s">
        <v>24</v>
      </c>
      <c r="G11743">
        <v>1</v>
      </c>
      <c r="H11743" s="5">
        <v>301</v>
      </c>
      <c r="I11743" t="s">
        <v>6345</v>
      </c>
      <c r="J11743" t="s">
        <v>518</v>
      </c>
      <c r="K11743" t="s">
        <v>1050</v>
      </c>
    </row>
    <row r="11744" spans="1:11">
      <c r="A11744" t="s">
        <v>12783</v>
      </c>
      <c r="B11744" s="2">
        <v>44737</v>
      </c>
      <c r="C11744" t="s">
        <v>19949</v>
      </c>
      <c r="D11744" t="s">
        <v>47</v>
      </c>
      <c r="E11744" t="s">
        <v>39</v>
      </c>
      <c r="F11744" t="s">
        <v>24</v>
      </c>
      <c r="G11744">
        <v>1</v>
      </c>
      <c r="H11744" s="5">
        <v>1122</v>
      </c>
      <c r="I11744" t="s">
        <v>697</v>
      </c>
      <c r="J11744" t="s">
        <v>118</v>
      </c>
      <c r="K11744" t="s">
        <v>1050</v>
      </c>
    </row>
    <row r="11745" spans="1:11">
      <c r="A11745" t="s">
        <v>12784</v>
      </c>
      <c r="B11745" s="2">
        <v>44737</v>
      </c>
      <c r="C11745" t="s">
        <v>19949</v>
      </c>
      <c r="D11745" t="s">
        <v>22</v>
      </c>
      <c r="E11745" t="s">
        <v>23</v>
      </c>
      <c r="F11745" t="s">
        <v>24</v>
      </c>
      <c r="G11745">
        <v>1</v>
      </c>
      <c r="H11745" s="5">
        <v>315</v>
      </c>
      <c r="I11745" t="s">
        <v>73</v>
      </c>
      <c r="J11745" t="s">
        <v>62</v>
      </c>
      <c r="K11745" t="s">
        <v>1050</v>
      </c>
    </row>
    <row r="11746" spans="1:11">
      <c r="A11746" t="s">
        <v>12785</v>
      </c>
      <c r="B11746" s="2">
        <v>44737</v>
      </c>
      <c r="C11746" t="s">
        <v>19949</v>
      </c>
      <c r="D11746" t="s">
        <v>47</v>
      </c>
      <c r="E11746" t="s">
        <v>23</v>
      </c>
      <c r="F11746" t="s">
        <v>24</v>
      </c>
      <c r="G11746">
        <v>1</v>
      </c>
      <c r="H11746" s="5">
        <v>582</v>
      </c>
      <c r="I11746" t="s">
        <v>110</v>
      </c>
      <c r="J11746" t="s">
        <v>111</v>
      </c>
      <c r="K11746" t="s">
        <v>1050</v>
      </c>
    </row>
    <row r="11747" spans="1:11">
      <c r="A11747" t="s">
        <v>12786</v>
      </c>
      <c r="B11747" s="2">
        <v>44737</v>
      </c>
      <c r="C11747" t="s">
        <v>19949</v>
      </c>
      <c r="D11747" t="s">
        <v>22</v>
      </c>
      <c r="E11747" t="s">
        <v>30</v>
      </c>
      <c r="F11747" t="s">
        <v>24</v>
      </c>
      <c r="G11747">
        <v>1</v>
      </c>
      <c r="H11747" s="5">
        <v>435</v>
      </c>
      <c r="I11747" t="s">
        <v>73</v>
      </c>
      <c r="J11747" t="s">
        <v>62</v>
      </c>
      <c r="K11747" t="s">
        <v>1050</v>
      </c>
    </row>
    <row r="11748" spans="1:11">
      <c r="A11748" t="s">
        <v>12787</v>
      </c>
      <c r="B11748" s="2">
        <v>44737</v>
      </c>
      <c r="C11748" t="s">
        <v>19949</v>
      </c>
      <c r="D11748" t="s">
        <v>29</v>
      </c>
      <c r="E11748" t="s">
        <v>43</v>
      </c>
      <c r="F11748" t="s">
        <v>24</v>
      </c>
      <c r="G11748">
        <v>1</v>
      </c>
      <c r="H11748" s="5">
        <v>574</v>
      </c>
      <c r="I11748" t="s">
        <v>31</v>
      </c>
      <c r="J11748" t="s">
        <v>32</v>
      </c>
      <c r="K11748" t="s">
        <v>1050</v>
      </c>
    </row>
    <row r="11749" spans="1:11">
      <c r="A11749" t="s">
        <v>12788</v>
      </c>
      <c r="B11749" s="2">
        <v>44737</v>
      </c>
      <c r="C11749" t="s">
        <v>19949</v>
      </c>
      <c r="D11749" t="s">
        <v>47</v>
      </c>
      <c r="E11749" t="s">
        <v>30</v>
      </c>
      <c r="F11749" t="s">
        <v>24</v>
      </c>
      <c r="G11749">
        <v>1</v>
      </c>
      <c r="H11749" s="5">
        <v>562</v>
      </c>
      <c r="I11749" t="s">
        <v>268</v>
      </c>
      <c r="J11749" t="s">
        <v>111</v>
      </c>
      <c r="K11749" t="s">
        <v>1050</v>
      </c>
    </row>
    <row r="11750" spans="1:11">
      <c r="A11750" t="s">
        <v>12789</v>
      </c>
      <c r="B11750" s="2">
        <v>44737</v>
      </c>
      <c r="C11750" t="s">
        <v>19949</v>
      </c>
      <c r="D11750" t="s">
        <v>22</v>
      </c>
      <c r="E11750" t="s">
        <v>30</v>
      </c>
      <c r="F11750" t="s">
        <v>24</v>
      </c>
      <c r="G11750">
        <v>1</v>
      </c>
      <c r="H11750" s="5">
        <v>348</v>
      </c>
      <c r="I11750" t="s">
        <v>359</v>
      </c>
      <c r="J11750" t="s">
        <v>41</v>
      </c>
      <c r="K11750" t="s">
        <v>1050</v>
      </c>
    </row>
    <row r="11751" spans="1:11">
      <c r="A11751" t="s">
        <v>12790</v>
      </c>
      <c r="B11751" s="2">
        <v>44737</v>
      </c>
      <c r="C11751" t="s">
        <v>19949</v>
      </c>
      <c r="D11751" t="s">
        <v>47</v>
      </c>
      <c r="E11751" t="s">
        <v>23</v>
      </c>
      <c r="F11751" t="s">
        <v>24</v>
      </c>
      <c r="G11751">
        <v>1</v>
      </c>
      <c r="H11751" s="5">
        <v>1442</v>
      </c>
      <c r="I11751" t="s">
        <v>143</v>
      </c>
      <c r="J11751" t="s">
        <v>144</v>
      </c>
      <c r="K11751" t="s">
        <v>1050</v>
      </c>
    </row>
    <row r="11752" spans="1:11">
      <c r="A11752" t="s">
        <v>12791</v>
      </c>
      <c r="B11752" s="2">
        <v>44737</v>
      </c>
      <c r="C11752" t="s">
        <v>19949</v>
      </c>
      <c r="D11752" t="s">
        <v>22</v>
      </c>
      <c r="E11752" t="s">
        <v>43</v>
      </c>
      <c r="F11752" t="s">
        <v>24</v>
      </c>
      <c r="G11752">
        <v>1</v>
      </c>
      <c r="H11752" s="5">
        <v>461</v>
      </c>
      <c r="I11752" t="s">
        <v>135</v>
      </c>
      <c r="J11752" t="s">
        <v>136</v>
      </c>
      <c r="K11752" t="s">
        <v>1050</v>
      </c>
    </row>
    <row r="11753" spans="1:11">
      <c r="A11753" t="s">
        <v>12792</v>
      </c>
      <c r="B11753" s="2">
        <v>44737</v>
      </c>
      <c r="C11753" t="s">
        <v>19949</v>
      </c>
      <c r="D11753" t="s">
        <v>22</v>
      </c>
      <c r="E11753" t="s">
        <v>30</v>
      </c>
      <c r="F11753" t="s">
        <v>24</v>
      </c>
      <c r="G11753">
        <v>1</v>
      </c>
      <c r="H11753" s="5">
        <v>380</v>
      </c>
      <c r="I11753" t="s">
        <v>31</v>
      </c>
      <c r="J11753" t="s">
        <v>32</v>
      </c>
      <c r="K11753" t="s">
        <v>1050</v>
      </c>
    </row>
    <row r="11754" spans="1:11">
      <c r="A11754" t="s">
        <v>12793</v>
      </c>
      <c r="B11754" s="2">
        <v>44737</v>
      </c>
      <c r="C11754" t="s">
        <v>19949</v>
      </c>
      <c r="D11754" t="s">
        <v>22</v>
      </c>
      <c r="E11754" t="s">
        <v>43</v>
      </c>
      <c r="F11754" t="s">
        <v>24</v>
      </c>
      <c r="G11754">
        <v>1</v>
      </c>
      <c r="H11754" s="5">
        <v>688</v>
      </c>
      <c r="I11754" t="s">
        <v>428</v>
      </c>
      <c r="J11754" t="s">
        <v>111</v>
      </c>
      <c r="K11754" t="s">
        <v>1050</v>
      </c>
    </row>
    <row r="11755" spans="1:11">
      <c r="A11755" t="s">
        <v>12794</v>
      </c>
      <c r="B11755" s="2">
        <v>44737</v>
      </c>
      <c r="C11755" t="s">
        <v>19949</v>
      </c>
      <c r="D11755" t="s">
        <v>47</v>
      </c>
      <c r="E11755" t="s">
        <v>48</v>
      </c>
      <c r="F11755" t="s">
        <v>24</v>
      </c>
      <c r="G11755">
        <v>1</v>
      </c>
      <c r="H11755" s="5">
        <v>612</v>
      </c>
      <c r="I11755" t="s">
        <v>12795</v>
      </c>
      <c r="J11755" t="s">
        <v>26</v>
      </c>
      <c r="K11755" t="s">
        <v>1050</v>
      </c>
    </row>
    <row r="11756" spans="1:11">
      <c r="A11756" t="s">
        <v>12796</v>
      </c>
      <c r="B11756" s="2">
        <v>44737</v>
      </c>
      <c r="C11756" t="s">
        <v>19949</v>
      </c>
      <c r="D11756" t="s">
        <v>47</v>
      </c>
      <c r="E11756" t="s">
        <v>48</v>
      </c>
      <c r="F11756" t="s">
        <v>24</v>
      </c>
      <c r="G11756">
        <v>1</v>
      </c>
      <c r="H11756" s="5">
        <v>629</v>
      </c>
      <c r="I11756" t="s">
        <v>406</v>
      </c>
      <c r="J11756" t="s">
        <v>59</v>
      </c>
      <c r="K11756" t="s">
        <v>1050</v>
      </c>
    </row>
    <row r="11757" spans="1:11">
      <c r="A11757" t="s">
        <v>12797</v>
      </c>
      <c r="B11757" s="2">
        <v>44737</v>
      </c>
      <c r="C11757" t="s">
        <v>19949</v>
      </c>
      <c r="D11757" t="s">
        <v>22</v>
      </c>
      <c r="E11757" t="s">
        <v>43</v>
      </c>
      <c r="F11757" t="s">
        <v>24</v>
      </c>
      <c r="G11757">
        <v>1</v>
      </c>
      <c r="H11757" s="5">
        <v>376</v>
      </c>
      <c r="I11757" t="s">
        <v>31</v>
      </c>
      <c r="J11757" t="s">
        <v>32</v>
      </c>
      <c r="K11757" t="s">
        <v>1050</v>
      </c>
    </row>
    <row r="11758" spans="1:11">
      <c r="A11758" t="s">
        <v>12798</v>
      </c>
      <c r="B11758" s="2">
        <v>44737</v>
      </c>
      <c r="C11758" t="s">
        <v>19949</v>
      </c>
      <c r="D11758" t="s">
        <v>34</v>
      </c>
      <c r="E11758" t="s">
        <v>43</v>
      </c>
      <c r="F11758" t="s">
        <v>24</v>
      </c>
      <c r="G11758">
        <v>1</v>
      </c>
      <c r="H11758" s="5">
        <v>735</v>
      </c>
      <c r="I11758" t="s">
        <v>165</v>
      </c>
      <c r="J11758" t="s">
        <v>26</v>
      </c>
      <c r="K11758" t="s">
        <v>1050</v>
      </c>
    </row>
    <row r="11759" spans="1:11">
      <c r="A11759" t="s">
        <v>12799</v>
      </c>
      <c r="B11759" s="2">
        <v>44737</v>
      </c>
      <c r="C11759" t="s">
        <v>19949</v>
      </c>
      <c r="D11759" t="s">
        <v>47</v>
      </c>
      <c r="E11759" t="s">
        <v>43</v>
      </c>
      <c r="F11759" t="s">
        <v>24</v>
      </c>
      <c r="G11759">
        <v>1</v>
      </c>
      <c r="H11759" s="5">
        <v>1301</v>
      </c>
      <c r="I11759" t="s">
        <v>12800</v>
      </c>
      <c r="J11759" t="s">
        <v>37</v>
      </c>
      <c r="K11759" t="s">
        <v>1050</v>
      </c>
    </row>
    <row r="11760" spans="1:11">
      <c r="A11760" t="s">
        <v>12801</v>
      </c>
      <c r="B11760" s="2">
        <v>44737</v>
      </c>
      <c r="C11760" t="s">
        <v>19949</v>
      </c>
      <c r="D11760" t="s">
        <v>22</v>
      </c>
      <c r="E11760" t="s">
        <v>39</v>
      </c>
      <c r="F11760" t="s">
        <v>24</v>
      </c>
      <c r="G11760">
        <v>1</v>
      </c>
      <c r="H11760" s="5">
        <v>301</v>
      </c>
      <c r="I11760" t="s">
        <v>85</v>
      </c>
      <c r="J11760" t="s">
        <v>41</v>
      </c>
      <c r="K11760" t="s">
        <v>1050</v>
      </c>
    </row>
    <row r="11761" spans="1:11">
      <c r="A11761" t="s">
        <v>12802</v>
      </c>
      <c r="B11761" s="2">
        <v>44737</v>
      </c>
      <c r="C11761" t="s">
        <v>19949</v>
      </c>
      <c r="D11761" t="s">
        <v>22</v>
      </c>
      <c r="E11761" t="s">
        <v>30</v>
      </c>
      <c r="F11761" t="s">
        <v>24</v>
      </c>
      <c r="G11761">
        <v>1</v>
      </c>
      <c r="H11761" s="5">
        <v>435</v>
      </c>
      <c r="I11761" t="s">
        <v>208</v>
      </c>
      <c r="J11761" t="s">
        <v>62</v>
      </c>
      <c r="K11761" t="s">
        <v>1050</v>
      </c>
    </row>
    <row r="11762" spans="1:11">
      <c r="A11762" t="s">
        <v>12803</v>
      </c>
      <c r="B11762" s="2">
        <v>44737</v>
      </c>
      <c r="C11762" t="s">
        <v>19949</v>
      </c>
      <c r="D11762" t="s">
        <v>22</v>
      </c>
      <c r="E11762" t="s">
        <v>30</v>
      </c>
      <c r="F11762" t="s">
        <v>24</v>
      </c>
      <c r="G11762">
        <v>1</v>
      </c>
      <c r="H11762" s="5">
        <v>449</v>
      </c>
      <c r="I11762" t="s">
        <v>73</v>
      </c>
      <c r="J11762" t="s">
        <v>62</v>
      </c>
      <c r="K11762" t="s">
        <v>1050</v>
      </c>
    </row>
    <row r="11763" spans="1:11">
      <c r="A11763" t="s">
        <v>12804</v>
      </c>
      <c r="B11763" s="2">
        <v>44737</v>
      </c>
      <c r="C11763" t="s">
        <v>19949</v>
      </c>
      <c r="D11763" t="s">
        <v>47</v>
      </c>
      <c r="E11763" t="s">
        <v>30</v>
      </c>
      <c r="F11763" t="s">
        <v>24</v>
      </c>
      <c r="G11763">
        <v>1</v>
      </c>
      <c r="H11763" s="5">
        <v>764</v>
      </c>
      <c r="I11763" t="s">
        <v>85</v>
      </c>
      <c r="J11763" t="s">
        <v>41</v>
      </c>
      <c r="K11763" t="s">
        <v>1050</v>
      </c>
    </row>
    <row r="11764" spans="1:11">
      <c r="A11764" t="s">
        <v>12805</v>
      </c>
      <c r="B11764" s="2">
        <v>44737</v>
      </c>
      <c r="C11764" t="s">
        <v>19949</v>
      </c>
      <c r="D11764" t="s">
        <v>34</v>
      </c>
      <c r="E11764" t="s">
        <v>39</v>
      </c>
      <c r="F11764" t="s">
        <v>24</v>
      </c>
      <c r="G11764">
        <v>1</v>
      </c>
      <c r="H11764" s="5">
        <v>735</v>
      </c>
      <c r="I11764" t="s">
        <v>390</v>
      </c>
      <c r="J11764" t="s">
        <v>41</v>
      </c>
      <c r="K11764" t="s">
        <v>1050</v>
      </c>
    </row>
    <row r="11765" spans="1:11">
      <c r="A11765" t="s">
        <v>12806</v>
      </c>
      <c r="B11765" s="2">
        <v>44737</v>
      </c>
      <c r="C11765" t="s">
        <v>19949</v>
      </c>
      <c r="D11765" t="s">
        <v>29</v>
      </c>
      <c r="E11765" t="s">
        <v>23</v>
      </c>
      <c r="F11765" t="s">
        <v>24</v>
      </c>
      <c r="G11765">
        <v>1</v>
      </c>
      <c r="H11765" s="5">
        <v>545</v>
      </c>
      <c r="I11765" t="s">
        <v>73</v>
      </c>
      <c r="J11765" t="s">
        <v>62</v>
      </c>
      <c r="K11765" t="s">
        <v>1050</v>
      </c>
    </row>
    <row r="11766" spans="1:11">
      <c r="A11766" t="s">
        <v>12807</v>
      </c>
      <c r="B11766" s="2">
        <v>44737</v>
      </c>
      <c r="C11766" t="s">
        <v>19949</v>
      </c>
      <c r="D11766" t="s">
        <v>47</v>
      </c>
      <c r="E11766" t="s">
        <v>35</v>
      </c>
      <c r="F11766" t="s">
        <v>24</v>
      </c>
      <c r="G11766">
        <v>1</v>
      </c>
      <c r="H11766" s="5">
        <v>771</v>
      </c>
      <c r="I11766" t="s">
        <v>173</v>
      </c>
      <c r="J11766" t="s">
        <v>59</v>
      </c>
      <c r="K11766" t="s">
        <v>1050</v>
      </c>
    </row>
    <row r="11767" spans="1:11">
      <c r="A11767" t="s">
        <v>12808</v>
      </c>
      <c r="B11767" s="2">
        <v>44737</v>
      </c>
      <c r="C11767" t="s">
        <v>19949</v>
      </c>
      <c r="D11767" t="s">
        <v>34</v>
      </c>
      <c r="E11767" t="s">
        <v>48</v>
      </c>
      <c r="F11767" t="s">
        <v>24</v>
      </c>
      <c r="G11767">
        <v>1</v>
      </c>
      <c r="H11767" s="5">
        <v>859</v>
      </c>
      <c r="I11767" t="s">
        <v>12809</v>
      </c>
      <c r="J11767" t="s">
        <v>41</v>
      </c>
      <c r="K11767" t="s">
        <v>1050</v>
      </c>
    </row>
    <row r="11768" spans="1:11">
      <c r="A11768" t="s">
        <v>12810</v>
      </c>
      <c r="B11768" s="2">
        <v>44737</v>
      </c>
      <c r="C11768" t="s">
        <v>19949</v>
      </c>
      <c r="D11768" t="s">
        <v>34</v>
      </c>
      <c r="E11768" t="s">
        <v>35</v>
      </c>
      <c r="F11768" t="s">
        <v>24</v>
      </c>
      <c r="G11768">
        <v>1</v>
      </c>
      <c r="H11768" s="5">
        <v>989</v>
      </c>
      <c r="I11768" t="s">
        <v>2150</v>
      </c>
      <c r="J11768" t="s">
        <v>68</v>
      </c>
      <c r="K11768" t="s">
        <v>1050</v>
      </c>
    </row>
    <row r="11769" spans="1:11">
      <c r="A11769" t="s">
        <v>12811</v>
      </c>
      <c r="B11769" s="2">
        <v>44737</v>
      </c>
      <c r="C11769" t="s">
        <v>19949</v>
      </c>
      <c r="D11769" t="s">
        <v>22</v>
      </c>
      <c r="E11769" t="s">
        <v>30</v>
      </c>
      <c r="F11769" t="s">
        <v>24</v>
      </c>
      <c r="G11769">
        <v>1</v>
      </c>
      <c r="H11769" s="5">
        <v>558</v>
      </c>
      <c r="I11769" t="s">
        <v>5007</v>
      </c>
      <c r="J11769" t="s">
        <v>56</v>
      </c>
      <c r="K11769" t="s">
        <v>1050</v>
      </c>
    </row>
    <row r="11770" spans="1:11">
      <c r="A11770" t="s">
        <v>12812</v>
      </c>
      <c r="B11770" s="2">
        <v>44737</v>
      </c>
      <c r="C11770" t="s">
        <v>19949</v>
      </c>
      <c r="D11770" t="s">
        <v>47</v>
      </c>
      <c r="E11770" t="s">
        <v>39</v>
      </c>
      <c r="F11770" t="s">
        <v>24</v>
      </c>
      <c r="G11770">
        <v>1</v>
      </c>
      <c r="H11770" s="5">
        <v>702</v>
      </c>
      <c r="I11770" t="s">
        <v>644</v>
      </c>
      <c r="J11770" t="s">
        <v>65</v>
      </c>
      <c r="K11770" t="s">
        <v>1050</v>
      </c>
    </row>
    <row r="11771" spans="1:11">
      <c r="A11771" t="s">
        <v>12813</v>
      </c>
      <c r="B11771" s="2">
        <v>44737</v>
      </c>
      <c r="C11771" t="s">
        <v>19949</v>
      </c>
      <c r="D11771" t="s">
        <v>34</v>
      </c>
      <c r="E11771" t="s">
        <v>43</v>
      </c>
      <c r="F11771" t="s">
        <v>24</v>
      </c>
      <c r="G11771">
        <v>1</v>
      </c>
      <c r="H11771" s="5">
        <v>899</v>
      </c>
      <c r="I11771" t="s">
        <v>887</v>
      </c>
      <c r="J11771" t="s">
        <v>26</v>
      </c>
      <c r="K11771" t="s">
        <v>1050</v>
      </c>
    </row>
    <row r="11772" spans="1:11">
      <c r="A11772" t="s">
        <v>12814</v>
      </c>
      <c r="B11772" s="2">
        <v>44737</v>
      </c>
      <c r="C11772" t="s">
        <v>21</v>
      </c>
      <c r="D11772" t="s">
        <v>22</v>
      </c>
      <c r="E11772" t="s">
        <v>30</v>
      </c>
      <c r="F11772" t="s">
        <v>24</v>
      </c>
      <c r="G11772">
        <v>1</v>
      </c>
      <c r="H11772" s="5">
        <v>558</v>
      </c>
      <c r="I11772" t="s">
        <v>220</v>
      </c>
      <c r="J11772" t="s">
        <v>41</v>
      </c>
      <c r="K11772" t="s">
        <v>1050</v>
      </c>
    </row>
    <row r="11773" spans="1:11">
      <c r="A11773" t="s">
        <v>12815</v>
      </c>
      <c r="B11773" s="2">
        <v>44737</v>
      </c>
      <c r="C11773" t="s">
        <v>19949</v>
      </c>
      <c r="D11773" t="s">
        <v>47</v>
      </c>
      <c r="E11773" t="s">
        <v>43</v>
      </c>
      <c r="F11773" t="s">
        <v>24</v>
      </c>
      <c r="G11773">
        <v>1</v>
      </c>
      <c r="H11773" s="5">
        <v>591</v>
      </c>
      <c r="I11773" t="s">
        <v>12816</v>
      </c>
      <c r="J11773" t="s">
        <v>59</v>
      </c>
      <c r="K11773" t="s">
        <v>1050</v>
      </c>
    </row>
    <row r="11774" spans="1:11">
      <c r="A11774" t="s">
        <v>12817</v>
      </c>
      <c r="B11774" s="2">
        <v>44737</v>
      </c>
      <c r="C11774" t="s">
        <v>19949</v>
      </c>
      <c r="D11774" t="s">
        <v>29</v>
      </c>
      <c r="E11774" t="s">
        <v>39</v>
      </c>
      <c r="F11774" t="s">
        <v>24</v>
      </c>
      <c r="G11774">
        <v>1</v>
      </c>
      <c r="H11774" s="5">
        <v>387</v>
      </c>
      <c r="I11774" t="s">
        <v>217</v>
      </c>
      <c r="J11774" t="s">
        <v>59</v>
      </c>
      <c r="K11774" t="s">
        <v>1050</v>
      </c>
    </row>
    <row r="11775" spans="1:11">
      <c r="A11775" t="s">
        <v>12818</v>
      </c>
      <c r="B11775" s="2">
        <v>44737</v>
      </c>
      <c r="C11775" t="s">
        <v>19949</v>
      </c>
      <c r="D11775" t="s">
        <v>34</v>
      </c>
      <c r="E11775" t="s">
        <v>39</v>
      </c>
      <c r="F11775" t="s">
        <v>24</v>
      </c>
      <c r="G11775">
        <v>1</v>
      </c>
      <c r="H11775" s="5">
        <v>735</v>
      </c>
      <c r="I11775" t="s">
        <v>158</v>
      </c>
      <c r="J11775" t="s">
        <v>59</v>
      </c>
      <c r="K11775" t="s">
        <v>1050</v>
      </c>
    </row>
    <row r="11776" spans="1:11">
      <c r="A11776" t="s">
        <v>12819</v>
      </c>
      <c r="B11776" s="2">
        <v>44737</v>
      </c>
      <c r="C11776" t="s">
        <v>19949</v>
      </c>
      <c r="D11776" t="s">
        <v>47</v>
      </c>
      <c r="E11776" t="s">
        <v>39</v>
      </c>
      <c r="F11776" t="s">
        <v>24</v>
      </c>
      <c r="G11776">
        <v>1</v>
      </c>
      <c r="H11776" s="5">
        <v>850</v>
      </c>
      <c r="I11776" t="s">
        <v>1799</v>
      </c>
      <c r="J11776" t="s">
        <v>56</v>
      </c>
      <c r="K11776" t="s">
        <v>1050</v>
      </c>
    </row>
    <row r="11777" spans="1:11">
      <c r="A11777" t="s">
        <v>12820</v>
      </c>
      <c r="B11777" s="2">
        <v>44737</v>
      </c>
      <c r="C11777" t="s">
        <v>19949</v>
      </c>
      <c r="D11777" t="s">
        <v>29</v>
      </c>
      <c r="E11777" t="s">
        <v>30</v>
      </c>
      <c r="F11777" t="s">
        <v>24</v>
      </c>
      <c r="G11777">
        <v>1</v>
      </c>
      <c r="H11777" s="5">
        <v>423</v>
      </c>
      <c r="I11777" t="s">
        <v>304</v>
      </c>
      <c r="J11777" t="s">
        <v>59</v>
      </c>
      <c r="K11777" t="s">
        <v>1050</v>
      </c>
    </row>
    <row r="11778" spans="1:11">
      <c r="A11778" t="s">
        <v>12821</v>
      </c>
      <c r="B11778" s="2">
        <v>44737</v>
      </c>
      <c r="C11778" t="s">
        <v>19949</v>
      </c>
      <c r="D11778" t="s">
        <v>22</v>
      </c>
      <c r="E11778" t="s">
        <v>23</v>
      </c>
      <c r="F11778" t="s">
        <v>24</v>
      </c>
      <c r="G11778">
        <v>1</v>
      </c>
      <c r="H11778" s="5">
        <v>399</v>
      </c>
      <c r="I11778" t="s">
        <v>12822</v>
      </c>
      <c r="J11778" t="s">
        <v>80</v>
      </c>
      <c r="K11778" t="s">
        <v>1050</v>
      </c>
    </row>
    <row r="11779" spans="1:11">
      <c r="A11779" t="s">
        <v>12823</v>
      </c>
      <c r="B11779" s="2">
        <v>44737</v>
      </c>
      <c r="C11779" t="s">
        <v>21</v>
      </c>
      <c r="D11779" t="s">
        <v>29</v>
      </c>
      <c r="E11779" t="s">
        <v>30</v>
      </c>
      <c r="F11779" t="s">
        <v>24</v>
      </c>
      <c r="G11779">
        <v>1</v>
      </c>
      <c r="H11779" s="5">
        <v>446</v>
      </c>
      <c r="I11779" t="s">
        <v>51</v>
      </c>
      <c r="J11779" t="s">
        <v>41</v>
      </c>
      <c r="K11779" t="s">
        <v>1050</v>
      </c>
    </row>
    <row r="11780" spans="1:11">
      <c r="A11780" t="s">
        <v>12824</v>
      </c>
      <c r="B11780" s="2">
        <v>44737</v>
      </c>
      <c r="C11780" t="s">
        <v>19949</v>
      </c>
      <c r="D11780" t="s">
        <v>47</v>
      </c>
      <c r="E11780" t="s">
        <v>35</v>
      </c>
      <c r="F11780" t="s">
        <v>24</v>
      </c>
      <c r="G11780">
        <v>1</v>
      </c>
      <c r="H11780" s="5">
        <v>537</v>
      </c>
      <c r="I11780" t="s">
        <v>415</v>
      </c>
      <c r="J11780" t="s">
        <v>118</v>
      </c>
      <c r="K11780" t="s">
        <v>1050</v>
      </c>
    </row>
    <row r="11781" spans="1:11">
      <c r="A11781" t="s">
        <v>12825</v>
      </c>
      <c r="B11781" s="2">
        <v>44737</v>
      </c>
      <c r="C11781" t="s">
        <v>19949</v>
      </c>
      <c r="D11781" t="s">
        <v>34</v>
      </c>
      <c r="E11781" t="s">
        <v>39</v>
      </c>
      <c r="F11781" t="s">
        <v>24</v>
      </c>
      <c r="G11781">
        <v>1</v>
      </c>
      <c r="H11781" s="5">
        <v>725</v>
      </c>
      <c r="I11781" t="s">
        <v>279</v>
      </c>
      <c r="J11781" t="s">
        <v>280</v>
      </c>
      <c r="K11781" t="s">
        <v>1050</v>
      </c>
    </row>
    <row r="11782" spans="1:11">
      <c r="A11782" t="s">
        <v>12826</v>
      </c>
      <c r="B11782" s="2">
        <v>44737</v>
      </c>
      <c r="C11782" t="s">
        <v>19949</v>
      </c>
      <c r="D11782" t="s">
        <v>47</v>
      </c>
      <c r="E11782" t="s">
        <v>35</v>
      </c>
      <c r="F11782" t="s">
        <v>24</v>
      </c>
      <c r="G11782">
        <v>1</v>
      </c>
      <c r="H11782" s="5">
        <v>764</v>
      </c>
      <c r="I11782" t="s">
        <v>73</v>
      </c>
      <c r="J11782" t="s">
        <v>62</v>
      </c>
      <c r="K11782" t="s">
        <v>1050</v>
      </c>
    </row>
    <row r="11783" spans="1:11">
      <c r="A11783" t="s">
        <v>12827</v>
      </c>
      <c r="B11783" s="2">
        <v>44737</v>
      </c>
      <c r="C11783" t="s">
        <v>19949</v>
      </c>
      <c r="D11783" t="s">
        <v>34</v>
      </c>
      <c r="E11783" t="s">
        <v>48</v>
      </c>
      <c r="F11783" t="s">
        <v>24</v>
      </c>
      <c r="G11783">
        <v>1</v>
      </c>
      <c r="H11783" s="5">
        <v>475</v>
      </c>
      <c r="I11783" t="s">
        <v>862</v>
      </c>
      <c r="J11783" t="s">
        <v>41</v>
      </c>
      <c r="K11783" t="s">
        <v>1050</v>
      </c>
    </row>
    <row r="11784" spans="1:11">
      <c r="A11784" t="s">
        <v>12827</v>
      </c>
      <c r="B11784" s="2">
        <v>44737</v>
      </c>
      <c r="C11784" t="s">
        <v>19949</v>
      </c>
      <c r="D11784" t="s">
        <v>34</v>
      </c>
      <c r="E11784" t="s">
        <v>48</v>
      </c>
      <c r="F11784" t="s">
        <v>24</v>
      </c>
      <c r="G11784">
        <v>1</v>
      </c>
      <c r="H11784" s="5">
        <v>443</v>
      </c>
      <c r="I11784" t="s">
        <v>862</v>
      </c>
      <c r="J11784" t="s">
        <v>41</v>
      </c>
      <c r="K11784" t="s">
        <v>1050</v>
      </c>
    </row>
    <row r="11785" spans="1:11">
      <c r="A11785" t="s">
        <v>12828</v>
      </c>
      <c r="B11785" s="2">
        <v>44737</v>
      </c>
      <c r="C11785" t="s">
        <v>19949</v>
      </c>
      <c r="D11785" t="s">
        <v>22</v>
      </c>
      <c r="E11785" t="s">
        <v>23</v>
      </c>
      <c r="F11785" t="s">
        <v>24</v>
      </c>
      <c r="G11785">
        <v>1</v>
      </c>
      <c r="H11785" s="5">
        <v>626</v>
      </c>
      <c r="I11785" t="s">
        <v>143</v>
      </c>
      <c r="J11785" t="s">
        <v>144</v>
      </c>
      <c r="K11785" t="s">
        <v>1050</v>
      </c>
    </row>
    <row r="11786" spans="1:11">
      <c r="A11786" t="s">
        <v>12829</v>
      </c>
      <c r="B11786" s="2">
        <v>44737</v>
      </c>
      <c r="C11786" t="s">
        <v>19949</v>
      </c>
      <c r="D11786" t="s">
        <v>47</v>
      </c>
      <c r="E11786" t="s">
        <v>43</v>
      </c>
      <c r="F11786" t="s">
        <v>24</v>
      </c>
      <c r="G11786">
        <v>1</v>
      </c>
      <c r="H11786" s="5">
        <v>1176</v>
      </c>
      <c r="I11786" t="s">
        <v>173</v>
      </c>
      <c r="J11786" t="s">
        <v>59</v>
      </c>
      <c r="K11786" t="s">
        <v>1050</v>
      </c>
    </row>
    <row r="11787" spans="1:11">
      <c r="A11787" t="s">
        <v>12830</v>
      </c>
      <c r="B11787" s="2">
        <v>44737</v>
      </c>
      <c r="C11787" t="s">
        <v>19949</v>
      </c>
      <c r="D11787" t="s">
        <v>375</v>
      </c>
      <c r="E11787" t="s">
        <v>48</v>
      </c>
      <c r="F11787" t="s">
        <v>24</v>
      </c>
      <c r="G11787">
        <v>1</v>
      </c>
      <c r="H11787" s="5">
        <v>301</v>
      </c>
      <c r="I11787" t="s">
        <v>55</v>
      </c>
      <c r="J11787" t="s">
        <v>56</v>
      </c>
      <c r="K11787" t="s">
        <v>1050</v>
      </c>
    </row>
    <row r="11788" spans="1:11">
      <c r="A11788" t="s">
        <v>12831</v>
      </c>
      <c r="B11788" s="2">
        <v>44737</v>
      </c>
      <c r="C11788" t="s">
        <v>19949</v>
      </c>
      <c r="D11788" t="s">
        <v>22</v>
      </c>
      <c r="E11788" t="s">
        <v>43</v>
      </c>
      <c r="F11788" t="s">
        <v>24</v>
      </c>
      <c r="G11788">
        <v>1</v>
      </c>
      <c r="H11788" s="5">
        <v>457</v>
      </c>
      <c r="I11788" t="s">
        <v>135</v>
      </c>
      <c r="J11788" t="s">
        <v>136</v>
      </c>
      <c r="K11788" t="s">
        <v>1050</v>
      </c>
    </row>
    <row r="11789" spans="1:11">
      <c r="A11789" t="s">
        <v>12832</v>
      </c>
      <c r="B11789" s="2">
        <v>44737</v>
      </c>
      <c r="C11789" t="s">
        <v>19949</v>
      </c>
      <c r="D11789" t="s">
        <v>34</v>
      </c>
      <c r="E11789" t="s">
        <v>48</v>
      </c>
      <c r="F11789" t="s">
        <v>24</v>
      </c>
      <c r="G11789">
        <v>1</v>
      </c>
      <c r="H11789" s="5">
        <v>859</v>
      </c>
      <c r="I11789" t="s">
        <v>6286</v>
      </c>
      <c r="J11789" t="s">
        <v>59</v>
      </c>
      <c r="K11789" t="s">
        <v>1050</v>
      </c>
    </row>
    <row r="11790" spans="1:11">
      <c r="A11790" t="s">
        <v>12833</v>
      </c>
      <c r="B11790" s="2">
        <v>44737</v>
      </c>
      <c r="C11790" t="s">
        <v>21</v>
      </c>
      <c r="D11790" t="s">
        <v>47</v>
      </c>
      <c r="E11790" t="s">
        <v>35</v>
      </c>
      <c r="F11790" t="s">
        <v>24</v>
      </c>
      <c r="G11790">
        <v>1</v>
      </c>
      <c r="H11790" s="5">
        <v>764</v>
      </c>
      <c r="I11790" t="s">
        <v>51</v>
      </c>
      <c r="J11790" t="s">
        <v>41</v>
      </c>
      <c r="K11790" t="s">
        <v>1050</v>
      </c>
    </row>
    <row r="11791" spans="1:11">
      <c r="A11791" t="s">
        <v>12834</v>
      </c>
      <c r="B11791" s="2">
        <v>44737</v>
      </c>
      <c r="C11791" t="s">
        <v>19949</v>
      </c>
      <c r="D11791" t="s">
        <v>29</v>
      </c>
      <c r="E11791" t="s">
        <v>43</v>
      </c>
      <c r="F11791" t="s">
        <v>24</v>
      </c>
      <c r="G11791">
        <v>1</v>
      </c>
      <c r="H11791" s="5">
        <v>574</v>
      </c>
      <c r="I11791" t="s">
        <v>12835</v>
      </c>
      <c r="J11791" t="s">
        <v>41</v>
      </c>
      <c r="K11791" t="s">
        <v>1050</v>
      </c>
    </row>
    <row r="11792" spans="1:11">
      <c r="A11792" t="s">
        <v>12836</v>
      </c>
      <c r="B11792" s="2">
        <v>44737</v>
      </c>
      <c r="C11792" t="s">
        <v>19949</v>
      </c>
      <c r="D11792" t="s">
        <v>47</v>
      </c>
      <c r="E11792" t="s">
        <v>23</v>
      </c>
      <c r="F11792" t="s">
        <v>24</v>
      </c>
      <c r="G11792">
        <v>1</v>
      </c>
      <c r="H11792" s="5">
        <v>635</v>
      </c>
      <c r="I11792" t="s">
        <v>73</v>
      </c>
      <c r="J11792" t="s">
        <v>62</v>
      </c>
      <c r="K11792" t="s">
        <v>1050</v>
      </c>
    </row>
    <row r="11793" spans="1:11">
      <c r="A11793" t="s">
        <v>12836</v>
      </c>
      <c r="B11793" s="2">
        <v>44737</v>
      </c>
      <c r="C11793" t="s">
        <v>19949</v>
      </c>
      <c r="D11793" t="s">
        <v>34</v>
      </c>
      <c r="E11793" t="s">
        <v>91</v>
      </c>
      <c r="F11793" t="s">
        <v>24</v>
      </c>
      <c r="G11793">
        <v>1</v>
      </c>
      <c r="H11793" s="5">
        <v>899</v>
      </c>
      <c r="I11793" t="s">
        <v>73</v>
      </c>
      <c r="J11793" t="s">
        <v>62</v>
      </c>
      <c r="K11793" t="s">
        <v>1050</v>
      </c>
    </row>
    <row r="11794" spans="1:11">
      <c r="A11794" t="s">
        <v>12837</v>
      </c>
      <c r="B11794" s="2">
        <v>44737</v>
      </c>
      <c r="C11794" t="s">
        <v>19949</v>
      </c>
      <c r="D11794" t="s">
        <v>34</v>
      </c>
      <c r="E11794" t="s">
        <v>91</v>
      </c>
      <c r="F11794" t="s">
        <v>24</v>
      </c>
      <c r="G11794">
        <v>1</v>
      </c>
      <c r="H11794" s="5">
        <v>735</v>
      </c>
      <c r="I11794" t="s">
        <v>1324</v>
      </c>
      <c r="J11794" t="s">
        <v>136</v>
      </c>
      <c r="K11794" t="s">
        <v>1050</v>
      </c>
    </row>
    <row r="11795" spans="1:11">
      <c r="A11795" t="s">
        <v>12838</v>
      </c>
      <c r="B11795" s="2">
        <v>44737</v>
      </c>
      <c r="C11795" t="s">
        <v>19949</v>
      </c>
      <c r="D11795" t="s">
        <v>34</v>
      </c>
      <c r="E11795" t="s">
        <v>23</v>
      </c>
      <c r="F11795" t="s">
        <v>24</v>
      </c>
      <c r="G11795">
        <v>1</v>
      </c>
      <c r="H11795" s="5">
        <v>725</v>
      </c>
      <c r="I11795" t="s">
        <v>3914</v>
      </c>
      <c r="J11795" t="s">
        <v>37</v>
      </c>
      <c r="K11795" t="s">
        <v>1050</v>
      </c>
    </row>
    <row r="11796" spans="1:11">
      <c r="A11796" t="s">
        <v>12839</v>
      </c>
      <c r="B11796" s="2">
        <v>44737</v>
      </c>
      <c r="C11796" t="s">
        <v>19949</v>
      </c>
      <c r="D11796" t="s">
        <v>47</v>
      </c>
      <c r="E11796" t="s">
        <v>43</v>
      </c>
      <c r="F11796" t="s">
        <v>24</v>
      </c>
      <c r="G11796">
        <v>1</v>
      </c>
      <c r="H11796" s="5">
        <v>1199</v>
      </c>
      <c r="I11796" t="s">
        <v>75</v>
      </c>
      <c r="J11796" t="s">
        <v>65</v>
      </c>
      <c r="K11796" t="s">
        <v>1050</v>
      </c>
    </row>
    <row r="11797" spans="1:11">
      <c r="A11797" t="s">
        <v>12840</v>
      </c>
      <c r="B11797" s="2">
        <v>44737</v>
      </c>
      <c r="C11797" t="s">
        <v>21</v>
      </c>
      <c r="D11797" t="s">
        <v>47</v>
      </c>
      <c r="E11797" t="s">
        <v>48</v>
      </c>
      <c r="F11797" t="s">
        <v>24</v>
      </c>
      <c r="G11797">
        <v>1</v>
      </c>
      <c r="H11797" s="5">
        <v>563</v>
      </c>
      <c r="I11797" t="s">
        <v>51</v>
      </c>
      <c r="J11797" t="s">
        <v>41</v>
      </c>
      <c r="K11797" t="s">
        <v>1050</v>
      </c>
    </row>
    <row r="11798" spans="1:11">
      <c r="A11798" t="s">
        <v>12841</v>
      </c>
      <c r="B11798" s="2">
        <v>44737</v>
      </c>
      <c r="C11798" t="s">
        <v>21</v>
      </c>
      <c r="D11798" t="s">
        <v>47</v>
      </c>
      <c r="E11798" t="s">
        <v>48</v>
      </c>
      <c r="F11798" t="s">
        <v>24</v>
      </c>
      <c r="G11798">
        <v>1</v>
      </c>
      <c r="H11798" s="5">
        <v>664</v>
      </c>
      <c r="I11798" t="s">
        <v>286</v>
      </c>
      <c r="J11798" t="s">
        <v>251</v>
      </c>
      <c r="K11798" t="s">
        <v>1050</v>
      </c>
    </row>
    <row r="11799" spans="1:11">
      <c r="A11799" t="s">
        <v>12842</v>
      </c>
      <c r="B11799" s="2">
        <v>44737</v>
      </c>
      <c r="C11799" t="s">
        <v>19949</v>
      </c>
      <c r="D11799" t="s">
        <v>47</v>
      </c>
      <c r="E11799" t="s">
        <v>43</v>
      </c>
      <c r="F11799" t="s">
        <v>24</v>
      </c>
      <c r="G11799">
        <v>1</v>
      </c>
      <c r="H11799" s="5">
        <v>771</v>
      </c>
      <c r="I11799" t="s">
        <v>31</v>
      </c>
      <c r="J11799" t="s">
        <v>32</v>
      </c>
      <c r="K11799" t="s">
        <v>1050</v>
      </c>
    </row>
    <row r="11800" spans="1:11">
      <c r="A11800" t="s">
        <v>12843</v>
      </c>
      <c r="B11800" s="2">
        <v>44737</v>
      </c>
      <c r="C11800" t="s">
        <v>19949</v>
      </c>
      <c r="D11800" t="s">
        <v>47</v>
      </c>
      <c r="E11800" t="s">
        <v>43</v>
      </c>
      <c r="F11800" t="s">
        <v>24</v>
      </c>
      <c r="G11800">
        <v>1</v>
      </c>
      <c r="H11800" s="5">
        <v>537</v>
      </c>
      <c r="I11800" t="s">
        <v>1766</v>
      </c>
      <c r="J11800" t="s">
        <v>150</v>
      </c>
      <c r="K11800" t="s">
        <v>1050</v>
      </c>
    </row>
    <row r="11801" spans="1:11">
      <c r="A11801" t="s">
        <v>12844</v>
      </c>
      <c r="B11801" s="2">
        <v>44737</v>
      </c>
      <c r="C11801" t="s">
        <v>19949</v>
      </c>
      <c r="D11801" t="s">
        <v>47</v>
      </c>
      <c r="E11801" t="s">
        <v>43</v>
      </c>
      <c r="F11801" t="s">
        <v>24</v>
      </c>
      <c r="G11801">
        <v>1</v>
      </c>
      <c r="H11801" s="5">
        <v>1186</v>
      </c>
      <c r="I11801" t="s">
        <v>4000</v>
      </c>
      <c r="J11801" t="s">
        <v>197</v>
      </c>
      <c r="K11801" t="s">
        <v>1050</v>
      </c>
    </row>
    <row r="11802" spans="1:11">
      <c r="A11802" t="s">
        <v>12845</v>
      </c>
      <c r="B11802" s="2">
        <v>44737</v>
      </c>
      <c r="C11802" t="s">
        <v>19949</v>
      </c>
      <c r="D11802" t="s">
        <v>22</v>
      </c>
      <c r="E11802" t="s">
        <v>23</v>
      </c>
      <c r="F11802" t="s">
        <v>24</v>
      </c>
      <c r="G11802">
        <v>1</v>
      </c>
      <c r="H11802" s="5">
        <v>626</v>
      </c>
      <c r="I11802" t="s">
        <v>390</v>
      </c>
      <c r="J11802" t="s">
        <v>41</v>
      </c>
      <c r="K11802" t="s">
        <v>1050</v>
      </c>
    </row>
    <row r="11803" spans="1:11">
      <c r="A11803" t="s">
        <v>12846</v>
      </c>
      <c r="B11803" s="2">
        <v>44737</v>
      </c>
      <c r="C11803" t="s">
        <v>19949</v>
      </c>
      <c r="D11803" t="s">
        <v>47</v>
      </c>
      <c r="E11803" t="s">
        <v>91</v>
      </c>
      <c r="F11803" t="s">
        <v>24</v>
      </c>
      <c r="G11803">
        <v>1</v>
      </c>
      <c r="H11803" s="5">
        <v>1186</v>
      </c>
      <c r="I11803" t="s">
        <v>574</v>
      </c>
      <c r="J11803" t="s">
        <v>59</v>
      </c>
      <c r="K11803" t="s">
        <v>1050</v>
      </c>
    </row>
    <row r="11804" spans="1:11">
      <c r="A11804" t="s">
        <v>12847</v>
      </c>
      <c r="B11804" s="2">
        <v>44737</v>
      </c>
      <c r="C11804" t="s">
        <v>19949</v>
      </c>
      <c r="D11804" t="s">
        <v>34</v>
      </c>
      <c r="E11804" t="s">
        <v>43</v>
      </c>
      <c r="F11804" t="s">
        <v>24</v>
      </c>
      <c r="G11804">
        <v>1</v>
      </c>
      <c r="H11804" s="5">
        <v>735</v>
      </c>
      <c r="I11804" t="s">
        <v>143</v>
      </c>
      <c r="J11804" t="s">
        <v>144</v>
      </c>
      <c r="K11804" t="s">
        <v>1050</v>
      </c>
    </row>
    <row r="11805" spans="1:11">
      <c r="A11805" t="s">
        <v>12848</v>
      </c>
      <c r="B11805" s="2">
        <v>44737</v>
      </c>
      <c r="C11805" t="s">
        <v>19949</v>
      </c>
      <c r="D11805" t="s">
        <v>47</v>
      </c>
      <c r="E11805" t="s">
        <v>39</v>
      </c>
      <c r="F11805" t="s">
        <v>24</v>
      </c>
      <c r="G11805">
        <v>1</v>
      </c>
      <c r="H11805" s="5">
        <v>702</v>
      </c>
      <c r="I11805" t="s">
        <v>12849</v>
      </c>
      <c r="J11805" t="s">
        <v>56</v>
      </c>
      <c r="K11805" t="s">
        <v>1050</v>
      </c>
    </row>
    <row r="11806" spans="1:11">
      <c r="A11806" t="s">
        <v>12850</v>
      </c>
      <c r="B11806" s="2">
        <v>44737</v>
      </c>
      <c r="C11806" t="s">
        <v>19949</v>
      </c>
      <c r="D11806" t="s">
        <v>22</v>
      </c>
      <c r="E11806" t="s">
        <v>23</v>
      </c>
      <c r="F11806" t="s">
        <v>24</v>
      </c>
      <c r="G11806">
        <v>1</v>
      </c>
      <c r="H11806" s="5">
        <v>432</v>
      </c>
      <c r="I11806" t="s">
        <v>12851</v>
      </c>
      <c r="J11806" t="s">
        <v>150</v>
      </c>
      <c r="K11806" t="s">
        <v>1050</v>
      </c>
    </row>
    <row r="11807" spans="1:11">
      <c r="A11807" t="s">
        <v>12852</v>
      </c>
      <c r="B11807" s="2">
        <v>44737</v>
      </c>
      <c r="C11807" t="s">
        <v>19949</v>
      </c>
      <c r="D11807" t="s">
        <v>47</v>
      </c>
      <c r="E11807" t="s">
        <v>30</v>
      </c>
      <c r="F11807" t="s">
        <v>24</v>
      </c>
      <c r="G11807">
        <v>1</v>
      </c>
      <c r="H11807" s="5">
        <v>599</v>
      </c>
      <c r="I11807" t="s">
        <v>451</v>
      </c>
      <c r="J11807" t="s">
        <v>111</v>
      </c>
      <c r="K11807" t="s">
        <v>1050</v>
      </c>
    </row>
    <row r="11808" spans="1:11">
      <c r="A11808" t="s">
        <v>12853</v>
      </c>
      <c r="B11808" s="2">
        <v>44737</v>
      </c>
      <c r="C11808" t="s">
        <v>19949</v>
      </c>
      <c r="D11808" t="s">
        <v>47</v>
      </c>
      <c r="E11808" t="s">
        <v>23</v>
      </c>
      <c r="F11808" t="s">
        <v>24</v>
      </c>
      <c r="G11808">
        <v>1</v>
      </c>
      <c r="H11808" s="5">
        <v>899</v>
      </c>
      <c r="I11808" t="s">
        <v>143</v>
      </c>
      <c r="J11808" t="s">
        <v>144</v>
      </c>
      <c r="K11808" t="s">
        <v>1050</v>
      </c>
    </row>
    <row r="11809" spans="1:11">
      <c r="A11809" t="s">
        <v>12854</v>
      </c>
      <c r="B11809" s="2">
        <v>44737</v>
      </c>
      <c r="C11809" t="s">
        <v>19949</v>
      </c>
      <c r="D11809" t="s">
        <v>47</v>
      </c>
      <c r="E11809" t="s">
        <v>30</v>
      </c>
      <c r="F11809" t="s">
        <v>24</v>
      </c>
      <c r="G11809">
        <v>1</v>
      </c>
      <c r="H11809" s="5">
        <v>666</v>
      </c>
      <c r="I11809" t="s">
        <v>173</v>
      </c>
      <c r="J11809" t="s">
        <v>59</v>
      </c>
      <c r="K11809" t="s">
        <v>1050</v>
      </c>
    </row>
    <row r="11810" spans="1:11">
      <c r="A11810" t="s">
        <v>12855</v>
      </c>
      <c r="B11810" s="2">
        <v>44737</v>
      </c>
      <c r="C11810" t="s">
        <v>19949</v>
      </c>
      <c r="D11810" t="s">
        <v>47</v>
      </c>
      <c r="E11810" t="s">
        <v>23</v>
      </c>
      <c r="F11810" t="s">
        <v>24</v>
      </c>
      <c r="G11810">
        <v>1</v>
      </c>
      <c r="H11810" s="5">
        <v>499</v>
      </c>
      <c r="I11810" t="s">
        <v>1291</v>
      </c>
      <c r="J11810" t="s">
        <v>136</v>
      </c>
      <c r="K11810" t="s">
        <v>1050</v>
      </c>
    </row>
    <row r="11811" spans="1:11">
      <c r="A11811" t="s">
        <v>12856</v>
      </c>
      <c r="B11811" s="2">
        <v>44737</v>
      </c>
      <c r="C11811" t="s">
        <v>19949</v>
      </c>
      <c r="D11811" t="s">
        <v>22</v>
      </c>
      <c r="E11811" t="s">
        <v>43</v>
      </c>
      <c r="F11811" t="s">
        <v>24</v>
      </c>
      <c r="G11811">
        <v>1</v>
      </c>
      <c r="H11811" s="5">
        <v>301</v>
      </c>
      <c r="I11811" t="s">
        <v>12857</v>
      </c>
      <c r="J11811" t="s">
        <v>37</v>
      </c>
      <c r="K11811" t="s">
        <v>1050</v>
      </c>
    </row>
    <row r="11812" spans="1:11">
      <c r="A11812" t="s">
        <v>12858</v>
      </c>
      <c r="B11812" s="2">
        <v>44737</v>
      </c>
      <c r="C11812" t="s">
        <v>19949</v>
      </c>
      <c r="D11812" t="s">
        <v>47</v>
      </c>
      <c r="E11812" t="s">
        <v>43</v>
      </c>
      <c r="F11812" t="s">
        <v>24</v>
      </c>
      <c r="G11812">
        <v>1</v>
      </c>
      <c r="H11812" s="5">
        <v>799</v>
      </c>
      <c r="I11812" t="s">
        <v>4773</v>
      </c>
      <c r="J11812" t="s">
        <v>68</v>
      </c>
      <c r="K11812" t="s">
        <v>1050</v>
      </c>
    </row>
    <row r="11813" spans="1:11">
      <c r="A11813" t="s">
        <v>12859</v>
      </c>
      <c r="B11813" s="2">
        <v>44737</v>
      </c>
      <c r="C11813" t="s">
        <v>19949</v>
      </c>
      <c r="D11813" t="s">
        <v>47</v>
      </c>
      <c r="E11813" t="s">
        <v>48</v>
      </c>
      <c r="F11813" t="s">
        <v>24</v>
      </c>
      <c r="G11813">
        <v>1</v>
      </c>
      <c r="H11813" s="5">
        <v>664</v>
      </c>
      <c r="I11813" t="s">
        <v>234</v>
      </c>
      <c r="J11813" t="s">
        <v>235</v>
      </c>
      <c r="K11813" t="s">
        <v>1050</v>
      </c>
    </row>
    <row r="11814" spans="1:11">
      <c r="A11814" t="s">
        <v>12860</v>
      </c>
      <c r="B11814" s="2">
        <v>44737</v>
      </c>
      <c r="C11814" t="s">
        <v>19949</v>
      </c>
      <c r="D11814" t="s">
        <v>29</v>
      </c>
      <c r="E11814" t="s">
        <v>23</v>
      </c>
      <c r="F11814" t="s">
        <v>24</v>
      </c>
      <c r="G11814">
        <v>1</v>
      </c>
      <c r="H11814" s="5">
        <v>518</v>
      </c>
      <c r="I11814" t="s">
        <v>511</v>
      </c>
      <c r="J11814" t="s">
        <v>512</v>
      </c>
      <c r="K11814" t="s">
        <v>1050</v>
      </c>
    </row>
    <row r="11815" spans="1:11">
      <c r="A11815" t="s">
        <v>12861</v>
      </c>
      <c r="B11815" s="2">
        <v>44737</v>
      </c>
      <c r="C11815" t="s">
        <v>19949</v>
      </c>
      <c r="D11815" t="s">
        <v>47</v>
      </c>
      <c r="E11815" t="s">
        <v>43</v>
      </c>
      <c r="F11815" t="s">
        <v>24</v>
      </c>
      <c r="G11815">
        <v>1</v>
      </c>
      <c r="H11815" s="5">
        <v>786</v>
      </c>
      <c r="I11815" t="s">
        <v>12862</v>
      </c>
      <c r="J11815" t="s">
        <v>59</v>
      </c>
      <c r="K11815" t="s">
        <v>1050</v>
      </c>
    </row>
    <row r="11816" spans="1:11">
      <c r="A11816" t="s">
        <v>12863</v>
      </c>
      <c r="B11816" s="2">
        <v>44737</v>
      </c>
      <c r="C11816" t="s">
        <v>19949</v>
      </c>
      <c r="D11816" t="s">
        <v>29</v>
      </c>
      <c r="E11816" t="s">
        <v>23</v>
      </c>
      <c r="F11816" t="s">
        <v>24</v>
      </c>
      <c r="G11816">
        <v>1</v>
      </c>
      <c r="H11816" s="5">
        <v>545</v>
      </c>
      <c r="I11816" t="s">
        <v>58</v>
      </c>
      <c r="J11816" t="s">
        <v>59</v>
      </c>
      <c r="K11816" t="s">
        <v>1050</v>
      </c>
    </row>
    <row r="11817" spans="1:11">
      <c r="A11817" t="s">
        <v>12864</v>
      </c>
      <c r="B11817" s="2">
        <v>44737</v>
      </c>
      <c r="C11817" t="s">
        <v>19949</v>
      </c>
      <c r="D11817" t="s">
        <v>47</v>
      </c>
      <c r="E11817" t="s">
        <v>43</v>
      </c>
      <c r="F11817" t="s">
        <v>24</v>
      </c>
      <c r="G11817">
        <v>1</v>
      </c>
      <c r="H11817" s="5">
        <v>1186</v>
      </c>
      <c r="I11817" t="s">
        <v>339</v>
      </c>
      <c r="J11817" t="s">
        <v>37</v>
      </c>
      <c r="K11817" t="s">
        <v>1050</v>
      </c>
    </row>
    <row r="11818" spans="1:11">
      <c r="A11818" t="s">
        <v>12864</v>
      </c>
      <c r="B11818" s="2">
        <v>44737</v>
      </c>
      <c r="C11818" t="s">
        <v>19949</v>
      </c>
      <c r="D11818" t="s">
        <v>47</v>
      </c>
      <c r="E11818" t="s">
        <v>43</v>
      </c>
      <c r="F11818" t="s">
        <v>24</v>
      </c>
      <c r="G11818">
        <v>1</v>
      </c>
      <c r="H11818" s="5">
        <v>786</v>
      </c>
      <c r="I11818" t="s">
        <v>339</v>
      </c>
      <c r="J11818" t="s">
        <v>37</v>
      </c>
      <c r="K11818" t="s">
        <v>1050</v>
      </c>
    </row>
    <row r="11819" spans="1:11">
      <c r="A11819" t="s">
        <v>12865</v>
      </c>
      <c r="B11819" s="2">
        <v>44737</v>
      </c>
      <c r="C11819" t="s">
        <v>19949</v>
      </c>
      <c r="D11819" t="s">
        <v>47</v>
      </c>
      <c r="E11819" t="s">
        <v>91</v>
      </c>
      <c r="F11819" t="s">
        <v>24</v>
      </c>
      <c r="G11819">
        <v>1</v>
      </c>
      <c r="H11819" s="5">
        <v>1075</v>
      </c>
      <c r="I11819" t="s">
        <v>85</v>
      </c>
      <c r="J11819" t="s">
        <v>41</v>
      </c>
      <c r="K11819" t="s">
        <v>1050</v>
      </c>
    </row>
    <row r="11820" spans="1:11">
      <c r="A11820" t="s">
        <v>12866</v>
      </c>
      <c r="B11820" s="2">
        <v>44737</v>
      </c>
      <c r="C11820" t="s">
        <v>19949</v>
      </c>
      <c r="D11820" t="s">
        <v>34</v>
      </c>
      <c r="E11820" t="s">
        <v>91</v>
      </c>
      <c r="F11820" t="s">
        <v>24</v>
      </c>
      <c r="G11820">
        <v>1</v>
      </c>
      <c r="H11820" s="5">
        <v>735</v>
      </c>
      <c r="I11820" t="s">
        <v>126</v>
      </c>
      <c r="J11820" t="s">
        <v>32</v>
      </c>
      <c r="K11820" t="s">
        <v>1050</v>
      </c>
    </row>
    <row r="11821" spans="1:11">
      <c r="A11821" t="s">
        <v>12867</v>
      </c>
      <c r="B11821" s="2">
        <v>44737</v>
      </c>
      <c r="C11821" t="s">
        <v>21</v>
      </c>
      <c r="D11821" t="s">
        <v>29</v>
      </c>
      <c r="E11821" t="s">
        <v>30</v>
      </c>
      <c r="F11821" t="s">
        <v>24</v>
      </c>
      <c r="G11821">
        <v>1</v>
      </c>
      <c r="H11821" s="5">
        <v>493</v>
      </c>
      <c r="I11821" t="s">
        <v>286</v>
      </c>
      <c r="J11821" t="s">
        <v>251</v>
      </c>
      <c r="K11821" t="s">
        <v>1050</v>
      </c>
    </row>
    <row r="11822" spans="1:11">
      <c r="A11822" t="s">
        <v>12868</v>
      </c>
      <c r="B11822" s="2">
        <v>44737</v>
      </c>
      <c r="C11822" t="s">
        <v>19949</v>
      </c>
      <c r="D11822" t="s">
        <v>47</v>
      </c>
      <c r="E11822" t="s">
        <v>39</v>
      </c>
      <c r="F11822" t="s">
        <v>24</v>
      </c>
      <c r="G11822">
        <v>1</v>
      </c>
      <c r="H11822" s="5">
        <v>702</v>
      </c>
      <c r="I11822" t="s">
        <v>73</v>
      </c>
      <c r="J11822" t="s">
        <v>62</v>
      </c>
      <c r="K11822" t="s">
        <v>1050</v>
      </c>
    </row>
    <row r="11823" spans="1:11">
      <c r="A11823" t="s">
        <v>12869</v>
      </c>
      <c r="B11823" s="2">
        <v>44737</v>
      </c>
      <c r="C11823" t="s">
        <v>19949</v>
      </c>
      <c r="D11823" t="s">
        <v>47</v>
      </c>
      <c r="E11823" t="s">
        <v>39</v>
      </c>
      <c r="F11823" t="s">
        <v>24</v>
      </c>
      <c r="G11823">
        <v>1</v>
      </c>
      <c r="H11823" s="5">
        <v>824</v>
      </c>
      <c r="I11823" t="s">
        <v>31</v>
      </c>
      <c r="J11823" t="s">
        <v>32</v>
      </c>
      <c r="K11823" t="s">
        <v>1050</v>
      </c>
    </row>
    <row r="11824" spans="1:11">
      <c r="A11824" t="s">
        <v>12869</v>
      </c>
      <c r="B11824" s="2">
        <v>44737</v>
      </c>
      <c r="C11824" t="s">
        <v>19949</v>
      </c>
      <c r="D11824" t="s">
        <v>47</v>
      </c>
      <c r="E11824" t="s">
        <v>39</v>
      </c>
      <c r="F11824" t="s">
        <v>24</v>
      </c>
      <c r="G11824">
        <v>1</v>
      </c>
      <c r="H11824" s="5">
        <v>824</v>
      </c>
      <c r="I11824" t="s">
        <v>31</v>
      </c>
      <c r="J11824" t="s">
        <v>32</v>
      </c>
      <c r="K11824" t="s">
        <v>1050</v>
      </c>
    </row>
    <row r="11825" spans="1:11">
      <c r="A11825" t="s">
        <v>12869</v>
      </c>
      <c r="B11825" s="2">
        <v>44737</v>
      </c>
      <c r="C11825" t="s">
        <v>19949</v>
      </c>
      <c r="D11825" t="s">
        <v>47</v>
      </c>
      <c r="E11825" t="s">
        <v>39</v>
      </c>
      <c r="F11825" t="s">
        <v>24</v>
      </c>
      <c r="G11825">
        <v>1</v>
      </c>
      <c r="H11825" s="5">
        <v>788</v>
      </c>
      <c r="I11825" t="s">
        <v>31</v>
      </c>
      <c r="J11825" t="s">
        <v>32</v>
      </c>
      <c r="K11825" t="s">
        <v>1050</v>
      </c>
    </row>
    <row r="11826" spans="1:11">
      <c r="A11826" t="s">
        <v>12870</v>
      </c>
      <c r="B11826" s="2">
        <v>44737</v>
      </c>
      <c r="C11826" t="s">
        <v>19949</v>
      </c>
      <c r="D11826" t="s">
        <v>22</v>
      </c>
      <c r="E11826" t="s">
        <v>39</v>
      </c>
      <c r="F11826" t="s">
        <v>24</v>
      </c>
      <c r="G11826">
        <v>1</v>
      </c>
      <c r="H11826" s="5">
        <v>376</v>
      </c>
      <c r="I11826" t="s">
        <v>384</v>
      </c>
      <c r="J11826" t="s">
        <v>32</v>
      </c>
      <c r="K11826" t="s">
        <v>1050</v>
      </c>
    </row>
    <row r="11827" spans="1:11">
      <c r="A11827" t="s">
        <v>12871</v>
      </c>
      <c r="B11827" s="2">
        <v>44737</v>
      </c>
      <c r="C11827" t="s">
        <v>19949</v>
      </c>
      <c r="D11827" t="s">
        <v>47</v>
      </c>
      <c r="E11827" t="s">
        <v>91</v>
      </c>
      <c r="F11827" t="s">
        <v>24</v>
      </c>
      <c r="G11827">
        <v>1</v>
      </c>
      <c r="H11827" s="5">
        <v>967</v>
      </c>
      <c r="I11827" t="s">
        <v>203</v>
      </c>
      <c r="J11827" t="s">
        <v>41</v>
      </c>
      <c r="K11827" t="s">
        <v>1050</v>
      </c>
    </row>
    <row r="11828" spans="1:11">
      <c r="A11828" t="s">
        <v>12872</v>
      </c>
      <c r="B11828" s="2">
        <v>44737</v>
      </c>
      <c r="C11828" t="s">
        <v>21</v>
      </c>
      <c r="D11828" t="s">
        <v>47</v>
      </c>
      <c r="E11828" t="s">
        <v>39</v>
      </c>
      <c r="F11828" t="s">
        <v>24</v>
      </c>
      <c r="G11828">
        <v>1</v>
      </c>
      <c r="H11828" s="5">
        <v>699</v>
      </c>
      <c r="I11828" t="s">
        <v>301</v>
      </c>
      <c r="J11828" t="s">
        <v>251</v>
      </c>
      <c r="K11828" t="s">
        <v>1050</v>
      </c>
    </row>
    <row r="11829" spans="1:11">
      <c r="A11829" t="s">
        <v>12873</v>
      </c>
      <c r="B11829" s="2">
        <v>44737</v>
      </c>
      <c r="C11829" t="s">
        <v>21</v>
      </c>
      <c r="D11829" t="s">
        <v>22</v>
      </c>
      <c r="E11829" t="s">
        <v>30</v>
      </c>
      <c r="F11829" t="s">
        <v>24</v>
      </c>
      <c r="G11829">
        <v>1</v>
      </c>
      <c r="H11829" s="5">
        <v>459</v>
      </c>
      <c r="I11829" t="s">
        <v>51</v>
      </c>
      <c r="J11829" t="s">
        <v>41</v>
      </c>
      <c r="K11829" t="s">
        <v>1050</v>
      </c>
    </row>
    <row r="11830" spans="1:11">
      <c r="A11830" t="s">
        <v>12874</v>
      </c>
      <c r="B11830" s="2">
        <v>44737</v>
      </c>
      <c r="C11830" t="s">
        <v>19949</v>
      </c>
      <c r="D11830" t="s">
        <v>47</v>
      </c>
      <c r="E11830" t="s">
        <v>48</v>
      </c>
      <c r="F11830" t="s">
        <v>24</v>
      </c>
      <c r="G11830">
        <v>1</v>
      </c>
      <c r="H11830" s="5">
        <v>1122</v>
      </c>
      <c r="I11830" t="s">
        <v>3564</v>
      </c>
      <c r="J11830" t="s">
        <v>56</v>
      </c>
      <c r="K11830" t="s">
        <v>1050</v>
      </c>
    </row>
    <row r="11831" spans="1:11">
      <c r="A11831" t="s">
        <v>12875</v>
      </c>
      <c r="B11831" s="2">
        <v>44737</v>
      </c>
      <c r="C11831" t="s">
        <v>19949</v>
      </c>
      <c r="D11831" t="s">
        <v>47</v>
      </c>
      <c r="E11831" t="s">
        <v>35</v>
      </c>
      <c r="F11831" t="s">
        <v>24</v>
      </c>
      <c r="G11831">
        <v>1</v>
      </c>
      <c r="H11831" s="5">
        <v>899</v>
      </c>
      <c r="I11831" t="s">
        <v>1474</v>
      </c>
      <c r="J11831" t="s">
        <v>59</v>
      </c>
      <c r="K11831" t="s">
        <v>1050</v>
      </c>
    </row>
    <row r="11832" spans="1:11">
      <c r="A11832" t="s">
        <v>12876</v>
      </c>
      <c r="B11832" s="2">
        <v>44737</v>
      </c>
      <c r="C11832" t="s">
        <v>19949</v>
      </c>
      <c r="D11832" t="s">
        <v>47</v>
      </c>
      <c r="E11832" t="s">
        <v>30</v>
      </c>
      <c r="F11832" t="s">
        <v>24</v>
      </c>
      <c r="G11832">
        <v>1</v>
      </c>
      <c r="H11832" s="5">
        <v>1399</v>
      </c>
      <c r="I11832" t="s">
        <v>12877</v>
      </c>
      <c r="J11832" t="s">
        <v>59</v>
      </c>
      <c r="K11832" t="s">
        <v>1050</v>
      </c>
    </row>
    <row r="11833" spans="1:11">
      <c r="A11833" t="s">
        <v>12878</v>
      </c>
      <c r="B11833" s="2">
        <v>44737</v>
      </c>
      <c r="C11833" t="s">
        <v>19949</v>
      </c>
      <c r="D11833" t="s">
        <v>34</v>
      </c>
      <c r="E11833" t="s">
        <v>39</v>
      </c>
      <c r="F11833" t="s">
        <v>24</v>
      </c>
      <c r="G11833">
        <v>1</v>
      </c>
      <c r="H11833" s="5">
        <v>735</v>
      </c>
      <c r="I11833" t="s">
        <v>165</v>
      </c>
      <c r="J11833" t="s">
        <v>26</v>
      </c>
      <c r="K11833" t="s">
        <v>1050</v>
      </c>
    </row>
    <row r="11834" spans="1:11">
      <c r="A11834" t="s">
        <v>12879</v>
      </c>
      <c r="B11834" s="2">
        <v>44737</v>
      </c>
      <c r="C11834" t="s">
        <v>21</v>
      </c>
      <c r="D11834" t="s">
        <v>22</v>
      </c>
      <c r="E11834" t="s">
        <v>30</v>
      </c>
      <c r="F11834" t="s">
        <v>24</v>
      </c>
      <c r="G11834">
        <v>1</v>
      </c>
      <c r="H11834" s="5">
        <v>967</v>
      </c>
      <c r="I11834" t="s">
        <v>51</v>
      </c>
      <c r="J11834" t="s">
        <v>41</v>
      </c>
      <c r="K11834" t="s">
        <v>1050</v>
      </c>
    </row>
    <row r="11835" spans="1:11">
      <c r="A11835" t="s">
        <v>12880</v>
      </c>
      <c r="B11835" s="2">
        <v>44737</v>
      </c>
      <c r="C11835" t="s">
        <v>19949</v>
      </c>
      <c r="D11835" t="s">
        <v>47</v>
      </c>
      <c r="E11835" t="s">
        <v>43</v>
      </c>
      <c r="F11835" t="s">
        <v>24</v>
      </c>
      <c r="G11835">
        <v>1</v>
      </c>
      <c r="H11835" s="5">
        <v>699</v>
      </c>
      <c r="I11835" t="s">
        <v>2564</v>
      </c>
      <c r="J11835" t="s">
        <v>32</v>
      </c>
      <c r="K11835" t="s">
        <v>1050</v>
      </c>
    </row>
    <row r="11836" spans="1:11">
      <c r="A11836" t="s">
        <v>12881</v>
      </c>
      <c r="B11836" s="2">
        <v>44737</v>
      </c>
      <c r="C11836" t="s">
        <v>19949</v>
      </c>
      <c r="D11836" t="s">
        <v>47</v>
      </c>
      <c r="E11836" t="s">
        <v>39</v>
      </c>
      <c r="F11836" t="s">
        <v>24</v>
      </c>
      <c r="G11836">
        <v>1</v>
      </c>
      <c r="H11836" s="5">
        <v>416</v>
      </c>
      <c r="I11836" t="s">
        <v>31</v>
      </c>
      <c r="J11836" t="s">
        <v>32</v>
      </c>
      <c r="K11836" t="s">
        <v>1050</v>
      </c>
    </row>
    <row r="11837" spans="1:11">
      <c r="A11837" t="s">
        <v>12882</v>
      </c>
      <c r="B11837" s="2">
        <v>44737</v>
      </c>
      <c r="C11837" t="s">
        <v>19949</v>
      </c>
      <c r="D11837" t="s">
        <v>29</v>
      </c>
      <c r="E11837" t="s">
        <v>35</v>
      </c>
      <c r="F11837" t="s">
        <v>24</v>
      </c>
      <c r="G11837">
        <v>1</v>
      </c>
      <c r="H11837" s="5">
        <v>344</v>
      </c>
      <c r="I11837" t="s">
        <v>12883</v>
      </c>
      <c r="J11837" t="s">
        <v>32</v>
      </c>
      <c r="K11837" t="s">
        <v>1050</v>
      </c>
    </row>
    <row r="11838" spans="1:11">
      <c r="A11838" t="s">
        <v>12884</v>
      </c>
      <c r="B11838" s="2">
        <v>44737</v>
      </c>
      <c r="C11838" t="s">
        <v>19949</v>
      </c>
      <c r="D11838" t="s">
        <v>22</v>
      </c>
      <c r="E11838" t="s">
        <v>23</v>
      </c>
      <c r="F11838" t="s">
        <v>24</v>
      </c>
      <c r="G11838">
        <v>1</v>
      </c>
      <c r="H11838" s="5">
        <v>549</v>
      </c>
      <c r="I11838" t="s">
        <v>3291</v>
      </c>
      <c r="J11838" t="s">
        <v>32</v>
      </c>
      <c r="K11838" t="s">
        <v>1050</v>
      </c>
    </row>
    <row r="11839" spans="1:11">
      <c r="A11839" t="s">
        <v>12885</v>
      </c>
      <c r="B11839" s="2">
        <v>44737</v>
      </c>
      <c r="C11839" t="s">
        <v>19949</v>
      </c>
      <c r="D11839" t="s">
        <v>22</v>
      </c>
      <c r="E11839" t="s">
        <v>91</v>
      </c>
      <c r="F11839" t="s">
        <v>24</v>
      </c>
      <c r="G11839">
        <v>1</v>
      </c>
      <c r="H11839" s="5">
        <v>318</v>
      </c>
      <c r="I11839" t="s">
        <v>12886</v>
      </c>
      <c r="J11839" t="s">
        <v>62</v>
      </c>
      <c r="K11839" t="s">
        <v>1050</v>
      </c>
    </row>
    <row r="11840" spans="1:11">
      <c r="A11840" t="s">
        <v>12887</v>
      </c>
      <c r="B11840" s="2">
        <v>44737</v>
      </c>
      <c r="C11840" t="s">
        <v>19949</v>
      </c>
      <c r="D11840" t="s">
        <v>22</v>
      </c>
      <c r="E11840" t="s">
        <v>39</v>
      </c>
      <c r="F11840" t="s">
        <v>24</v>
      </c>
      <c r="G11840">
        <v>1</v>
      </c>
      <c r="H11840" s="5">
        <v>353</v>
      </c>
      <c r="I11840" t="s">
        <v>2100</v>
      </c>
      <c r="J11840" t="s">
        <v>37</v>
      </c>
      <c r="K11840" t="s">
        <v>1050</v>
      </c>
    </row>
    <row r="11841" spans="1:11">
      <c r="A11841" t="s">
        <v>12888</v>
      </c>
      <c r="B11841" s="2">
        <v>44737</v>
      </c>
      <c r="C11841" t="s">
        <v>19949</v>
      </c>
      <c r="D11841" t="s">
        <v>29</v>
      </c>
      <c r="E11841" t="s">
        <v>39</v>
      </c>
      <c r="F11841" t="s">
        <v>24</v>
      </c>
      <c r="G11841">
        <v>1</v>
      </c>
      <c r="H11841" s="5">
        <v>574</v>
      </c>
      <c r="I11841" t="s">
        <v>3042</v>
      </c>
      <c r="J11841" t="s">
        <v>118</v>
      </c>
      <c r="K11841" t="s">
        <v>1050</v>
      </c>
    </row>
    <row r="11842" spans="1:11">
      <c r="A11842" t="s">
        <v>12889</v>
      </c>
      <c r="B11842" s="2">
        <v>44737</v>
      </c>
      <c r="C11842" t="s">
        <v>19949</v>
      </c>
      <c r="D11842" t="s">
        <v>22</v>
      </c>
      <c r="E11842" t="s">
        <v>23</v>
      </c>
      <c r="F11842" t="s">
        <v>24</v>
      </c>
      <c r="G11842">
        <v>1</v>
      </c>
      <c r="H11842" s="5">
        <v>486</v>
      </c>
      <c r="I11842" t="s">
        <v>73</v>
      </c>
      <c r="J11842" t="s">
        <v>62</v>
      </c>
      <c r="K11842" t="s">
        <v>1050</v>
      </c>
    </row>
    <row r="11843" spans="1:11">
      <c r="A11843" t="s">
        <v>12890</v>
      </c>
      <c r="B11843" s="2">
        <v>44737</v>
      </c>
      <c r="C11843" t="s">
        <v>19949</v>
      </c>
      <c r="D11843" t="s">
        <v>34</v>
      </c>
      <c r="E11843" t="s">
        <v>91</v>
      </c>
      <c r="F11843" t="s">
        <v>24</v>
      </c>
      <c r="G11843">
        <v>1</v>
      </c>
      <c r="H11843" s="5">
        <v>735</v>
      </c>
      <c r="I11843" t="s">
        <v>152</v>
      </c>
      <c r="J11843" t="s">
        <v>32</v>
      </c>
      <c r="K11843" t="s">
        <v>1050</v>
      </c>
    </row>
    <row r="11844" spans="1:11">
      <c r="A11844" t="s">
        <v>12891</v>
      </c>
      <c r="B11844" s="2">
        <v>44737</v>
      </c>
      <c r="C11844" t="s">
        <v>19949</v>
      </c>
      <c r="D11844" t="s">
        <v>47</v>
      </c>
      <c r="E11844" t="s">
        <v>35</v>
      </c>
      <c r="F11844" t="s">
        <v>24</v>
      </c>
      <c r="G11844">
        <v>1</v>
      </c>
      <c r="H11844" s="5">
        <v>899</v>
      </c>
      <c r="I11844" t="s">
        <v>186</v>
      </c>
      <c r="J11844" t="s">
        <v>111</v>
      </c>
      <c r="K11844" t="s">
        <v>1050</v>
      </c>
    </row>
    <row r="11845" spans="1:11">
      <c r="A11845" t="s">
        <v>12892</v>
      </c>
      <c r="B11845" s="2">
        <v>44737</v>
      </c>
      <c r="C11845" t="s">
        <v>19949</v>
      </c>
      <c r="D11845" t="s">
        <v>34</v>
      </c>
      <c r="E11845" t="s">
        <v>91</v>
      </c>
      <c r="F11845" t="s">
        <v>24</v>
      </c>
      <c r="G11845">
        <v>1</v>
      </c>
      <c r="H11845" s="5">
        <v>735</v>
      </c>
      <c r="I11845" t="s">
        <v>386</v>
      </c>
      <c r="J11845" t="s">
        <v>37</v>
      </c>
      <c r="K11845" t="s">
        <v>1050</v>
      </c>
    </row>
    <row r="11846" spans="1:11">
      <c r="A11846" t="s">
        <v>12893</v>
      </c>
      <c r="B11846" s="2">
        <v>44737</v>
      </c>
      <c r="C11846" t="s">
        <v>19949</v>
      </c>
      <c r="D11846" t="s">
        <v>22</v>
      </c>
      <c r="E11846" t="s">
        <v>30</v>
      </c>
      <c r="F11846" t="s">
        <v>24</v>
      </c>
      <c r="G11846">
        <v>1</v>
      </c>
      <c r="H11846" s="5">
        <v>469</v>
      </c>
      <c r="I11846" t="s">
        <v>1643</v>
      </c>
      <c r="J11846" t="s">
        <v>26</v>
      </c>
      <c r="K11846" t="s">
        <v>1050</v>
      </c>
    </row>
    <row r="11847" spans="1:11">
      <c r="A11847" t="s">
        <v>12894</v>
      </c>
      <c r="B11847" s="2">
        <v>44737</v>
      </c>
      <c r="C11847" t="s">
        <v>19949</v>
      </c>
      <c r="D11847" t="s">
        <v>22</v>
      </c>
      <c r="E11847" t="s">
        <v>39</v>
      </c>
      <c r="F11847" t="s">
        <v>24</v>
      </c>
      <c r="G11847">
        <v>1</v>
      </c>
      <c r="H11847" s="5">
        <v>330</v>
      </c>
      <c r="I11847" t="s">
        <v>2212</v>
      </c>
      <c r="J11847" t="s">
        <v>182</v>
      </c>
      <c r="K11847" t="s">
        <v>1050</v>
      </c>
    </row>
    <row r="11848" spans="1:11">
      <c r="A11848" t="s">
        <v>12895</v>
      </c>
      <c r="B11848" s="2">
        <v>44737</v>
      </c>
      <c r="C11848" t="s">
        <v>19949</v>
      </c>
      <c r="D11848" t="s">
        <v>47</v>
      </c>
      <c r="E11848" t="s">
        <v>91</v>
      </c>
      <c r="F11848" t="s">
        <v>24</v>
      </c>
      <c r="G11848">
        <v>1</v>
      </c>
      <c r="H11848" s="5">
        <v>1338</v>
      </c>
      <c r="I11848" t="s">
        <v>173</v>
      </c>
      <c r="J11848" t="s">
        <v>59</v>
      </c>
      <c r="K11848" t="s">
        <v>1050</v>
      </c>
    </row>
    <row r="11849" spans="1:11">
      <c r="A11849" t="s">
        <v>12896</v>
      </c>
      <c r="B11849" s="2">
        <v>44737</v>
      </c>
      <c r="C11849" t="s">
        <v>19949</v>
      </c>
      <c r="D11849" t="s">
        <v>22</v>
      </c>
      <c r="E11849" t="s">
        <v>48</v>
      </c>
      <c r="F11849" t="s">
        <v>24</v>
      </c>
      <c r="G11849">
        <v>1</v>
      </c>
      <c r="H11849" s="5">
        <v>499</v>
      </c>
      <c r="I11849" t="s">
        <v>40</v>
      </c>
      <c r="J11849" t="s">
        <v>41</v>
      </c>
      <c r="K11849" t="s">
        <v>1050</v>
      </c>
    </row>
    <row r="11850" spans="1:11">
      <c r="A11850" t="s">
        <v>12897</v>
      </c>
      <c r="B11850" s="2">
        <v>44737</v>
      </c>
      <c r="C11850" t="s">
        <v>19949</v>
      </c>
      <c r="D11850" t="s">
        <v>22</v>
      </c>
      <c r="E11850" t="s">
        <v>39</v>
      </c>
      <c r="F11850" t="s">
        <v>24</v>
      </c>
      <c r="G11850">
        <v>1</v>
      </c>
      <c r="H11850" s="5">
        <v>635</v>
      </c>
      <c r="I11850" t="s">
        <v>7125</v>
      </c>
      <c r="J11850" t="s">
        <v>280</v>
      </c>
      <c r="K11850" t="s">
        <v>1050</v>
      </c>
    </row>
    <row r="11851" spans="1:11">
      <c r="A11851" t="s">
        <v>12898</v>
      </c>
      <c r="B11851" s="2">
        <v>44737</v>
      </c>
      <c r="C11851" t="s">
        <v>19949</v>
      </c>
      <c r="D11851" t="s">
        <v>34</v>
      </c>
      <c r="E11851" t="s">
        <v>23</v>
      </c>
      <c r="F11851" t="s">
        <v>24</v>
      </c>
      <c r="G11851">
        <v>1</v>
      </c>
      <c r="H11851" s="5">
        <v>735</v>
      </c>
      <c r="I11851" t="s">
        <v>1228</v>
      </c>
      <c r="J11851" t="s">
        <v>37</v>
      </c>
      <c r="K11851" t="s">
        <v>1050</v>
      </c>
    </row>
    <row r="11852" spans="1:11">
      <c r="A11852" t="s">
        <v>12899</v>
      </c>
      <c r="B11852" s="2">
        <v>44737</v>
      </c>
      <c r="C11852" t="s">
        <v>19949</v>
      </c>
      <c r="D11852" t="s">
        <v>47</v>
      </c>
      <c r="E11852" t="s">
        <v>23</v>
      </c>
      <c r="F11852" t="s">
        <v>24</v>
      </c>
      <c r="G11852">
        <v>1</v>
      </c>
      <c r="H11852" s="5">
        <v>845</v>
      </c>
      <c r="I11852" t="s">
        <v>58</v>
      </c>
      <c r="J11852" t="s">
        <v>59</v>
      </c>
      <c r="K11852" t="s">
        <v>1050</v>
      </c>
    </row>
    <row r="11853" spans="1:11">
      <c r="A11853" t="s">
        <v>12900</v>
      </c>
      <c r="B11853" s="2">
        <v>44737</v>
      </c>
      <c r="C11853" t="s">
        <v>19949</v>
      </c>
      <c r="D11853" t="s">
        <v>22</v>
      </c>
      <c r="E11853" t="s">
        <v>48</v>
      </c>
      <c r="F11853" t="s">
        <v>24</v>
      </c>
      <c r="G11853">
        <v>1</v>
      </c>
      <c r="H11853" s="5">
        <v>754</v>
      </c>
      <c r="I11853" t="s">
        <v>12901</v>
      </c>
      <c r="J11853" t="s">
        <v>32</v>
      </c>
      <c r="K11853" t="s">
        <v>1050</v>
      </c>
    </row>
    <row r="11854" spans="1:11">
      <c r="A11854" t="s">
        <v>12902</v>
      </c>
      <c r="B11854" s="2">
        <v>44737</v>
      </c>
      <c r="C11854" t="s">
        <v>19949</v>
      </c>
      <c r="D11854" t="s">
        <v>47</v>
      </c>
      <c r="E11854" t="s">
        <v>30</v>
      </c>
      <c r="F11854" t="s">
        <v>24</v>
      </c>
      <c r="G11854">
        <v>1</v>
      </c>
      <c r="H11854" s="5">
        <v>648</v>
      </c>
      <c r="I11854" t="s">
        <v>1763</v>
      </c>
      <c r="J11854" t="s">
        <v>182</v>
      </c>
      <c r="K11854" t="s">
        <v>1050</v>
      </c>
    </row>
    <row r="11855" spans="1:11">
      <c r="A11855" t="s">
        <v>12903</v>
      </c>
      <c r="B11855" s="2">
        <v>44737</v>
      </c>
      <c r="C11855" t="s">
        <v>19949</v>
      </c>
      <c r="D11855" t="s">
        <v>22</v>
      </c>
      <c r="E11855" t="s">
        <v>43</v>
      </c>
      <c r="F11855" t="s">
        <v>24</v>
      </c>
      <c r="G11855">
        <v>1</v>
      </c>
      <c r="H11855" s="5">
        <v>301</v>
      </c>
      <c r="I11855" t="s">
        <v>9376</v>
      </c>
      <c r="J11855" t="s">
        <v>41</v>
      </c>
      <c r="K11855" t="s">
        <v>1050</v>
      </c>
    </row>
    <row r="11856" spans="1:11">
      <c r="A11856" t="s">
        <v>12904</v>
      </c>
      <c r="B11856" s="2">
        <v>44737</v>
      </c>
      <c r="C11856" t="s">
        <v>19949</v>
      </c>
      <c r="D11856" t="s">
        <v>29</v>
      </c>
      <c r="E11856" t="s">
        <v>43</v>
      </c>
      <c r="F11856" t="s">
        <v>24</v>
      </c>
      <c r="G11856">
        <v>1</v>
      </c>
      <c r="H11856" s="5">
        <v>301</v>
      </c>
      <c r="I11856" t="s">
        <v>73</v>
      </c>
      <c r="J11856" t="s">
        <v>62</v>
      </c>
      <c r="K11856" t="s">
        <v>1050</v>
      </c>
    </row>
    <row r="11857" spans="1:11">
      <c r="A11857" t="s">
        <v>12905</v>
      </c>
      <c r="B11857" s="2">
        <v>44737</v>
      </c>
      <c r="C11857" t="s">
        <v>19949</v>
      </c>
      <c r="D11857" t="s">
        <v>34</v>
      </c>
      <c r="E11857" t="s">
        <v>43</v>
      </c>
      <c r="F11857" t="s">
        <v>24</v>
      </c>
      <c r="G11857">
        <v>1</v>
      </c>
      <c r="H11857" s="5">
        <v>735</v>
      </c>
      <c r="I11857" t="s">
        <v>439</v>
      </c>
      <c r="J11857" t="s">
        <v>32</v>
      </c>
      <c r="K11857" t="s">
        <v>1050</v>
      </c>
    </row>
    <row r="11858" spans="1:11">
      <c r="A11858" t="s">
        <v>12906</v>
      </c>
      <c r="B11858" s="2">
        <v>44737</v>
      </c>
      <c r="C11858" t="s">
        <v>19949</v>
      </c>
      <c r="D11858" t="s">
        <v>47</v>
      </c>
      <c r="E11858" t="s">
        <v>39</v>
      </c>
      <c r="F11858" t="s">
        <v>24</v>
      </c>
      <c r="G11858">
        <v>1</v>
      </c>
      <c r="H11858" s="5">
        <v>1137</v>
      </c>
      <c r="I11858" t="s">
        <v>105</v>
      </c>
      <c r="J11858" t="s">
        <v>68</v>
      </c>
      <c r="K11858" t="s">
        <v>1050</v>
      </c>
    </row>
    <row r="11859" spans="1:11">
      <c r="A11859" t="s">
        <v>12906</v>
      </c>
      <c r="B11859" s="2">
        <v>44737</v>
      </c>
      <c r="C11859" t="s">
        <v>19949</v>
      </c>
      <c r="D11859" t="s">
        <v>47</v>
      </c>
      <c r="E11859" t="s">
        <v>39</v>
      </c>
      <c r="F11859" t="s">
        <v>24</v>
      </c>
      <c r="G11859">
        <v>1</v>
      </c>
      <c r="H11859" s="5">
        <v>1338</v>
      </c>
      <c r="I11859" t="s">
        <v>105</v>
      </c>
      <c r="J11859" t="s">
        <v>68</v>
      </c>
      <c r="K11859" t="s">
        <v>1050</v>
      </c>
    </row>
    <row r="11860" spans="1:11">
      <c r="A11860" t="s">
        <v>12906</v>
      </c>
      <c r="B11860" s="2">
        <v>44737</v>
      </c>
      <c r="C11860" t="s">
        <v>19949</v>
      </c>
      <c r="D11860" t="s">
        <v>47</v>
      </c>
      <c r="E11860" t="s">
        <v>39</v>
      </c>
      <c r="F11860" t="s">
        <v>24</v>
      </c>
      <c r="G11860">
        <v>1</v>
      </c>
      <c r="H11860" s="5">
        <v>1399</v>
      </c>
      <c r="I11860" t="s">
        <v>105</v>
      </c>
      <c r="J11860" t="s">
        <v>68</v>
      </c>
      <c r="K11860" t="s">
        <v>1050</v>
      </c>
    </row>
    <row r="11861" spans="1:11">
      <c r="A11861" t="s">
        <v>12906</v>
      </c>
      <c r="B11861" s="2">
        <v>44737</v>
      </c>
      <c r="C11861" t="s">
        <v>19949</v>
      </c>
      <c r="D11861" t="s">
        <v>47</v>
      </c>
      <c r="E11861" t="s">
        <v>30</v>
      </c>
      <c r="F11861" t="s">
        <v>24</v>
      </c>
      <c r="G11861">
        <v>1</v>
      </c>
      <c r="H11861" s="5">
        <v>769</v>
      </c>
      <c r="I11861" t="s">
        <v>105</v>
      </c>
      <c r="J11861" t="s">
        <v>68</v>
      </c>
      <c r="K11861" t="s">
        <v>1050</v>
      </c>
    </row>
    <row r="11862" spans="1:11">
      <c r="A11862" t="s">
        <v>12906</v>
      </c>
      <c r="B11862" s="2">
        <v>44737</v>
      </c>
      <c r="C11862" t="s">
        <v>19949</v>
      </c>
      <c r="D11862" t="s">
        <v>47</v>
      </c>
      <c r="E11862" t="s">
        <v>39</v>
      </c>
      <c r="F11862" t="s">
        <v>24</v>
      </c>
      <c r="G11862">
        <v>1</v>
      </c>
      <c r="H11862" s="5">
        <v>832</v>
      </c>
      <c r="I11862" t="s">
        <v>105</v>
      </c>
      <c r="J11862" t="s">
        <v>68</v>
      </c>
      <c r="K11862" t="s">
        <v>1050</v>
      </c>
    </row>
    <row r="11863" spans="1:11">
      <c r="A11863" t="s">
        <v>12907</v>
      </c>
      <c r="B11863" s="2">
        <v>44737</v>
      </c>
      <c r="C11863" t="s">
        <v>19949</v>
      </c>
      <c r="D11863" t="s">
        <v>47</v>
      </c>
      <c r="E11863" t="s">
        <v>39</v>
      </c>
      <c r="F11863" t="s">
        <v>24</v>
      </c>
      <c r="G11863">
        <v>1</v>
      </c>
      <c r="H11863" s="5">
        <v>699</v>
      </c>
      <c r="I11863" t="s">
        <v>12908</v>
      </c>
      <c r="J11863" t="s">
        <v>37</v>
      </c>
      <c r="K11863" t="s">
        <v>1050</v>
      </c>
    </row>
    <row r="11864" spans="1:11">
      <c r="A11864" t="s">
        <v>12909</v>
      </c>
      <c r="B11864" s="2">
        <v>44737</v>
      </c>
      <c r="C11864" t="s">
        <v>19949</v>
      </c>
      <c r="D11864" t="s">
        <v>47</v>
      </c>
      <c r="E11864" t="s">
        <v>23</v>
      </c>
      <c r="F11864" t="s">
        <v>24</v>
      </c>
      <c r="G11864">
        <v>1</v>
      </c>
      <c r="H11864" s="5">
        <v>1125</v>
      </c>
      <c r="I11864" t="s">
        <v>31</v>
      </c>
      <c r="J11864" t="s">
        <v>32</v>
      </c>
      <c r="K11864" t="s">
        <v>1050</v>
      </c>
    </row>
    <row r="11865" spans="1:11">
      <c r="A11865" t="s">
        <v>12910</v>
      </c>
      <c r="B11865" s="2">
        <v>44737</v>
      </c>
      <c r="C11865" t="s">
        <v>21</v>
      </c>
      <c r="D11865" t="s">
        <v>34</v>
      </c>
      <c r="E11865" t="s">
        <v>39</v>
      </c>
      <c r="F11865" t="s">
        <v>24</v>
      </c>
      <c r="G11865">
        <v>1</v>
      </c>
      <c r="H11865" s="5">
        <v>625</v>
      </c>
      <c r="I11865" t="s">
        <v>51</v>
      </c>
      <c r="J11865" t="s">
        <v>41</v>
      </c>
      <c r="K11865" t="s">
        <v>1050</v>
      </c>
    </row>
    <row r="11866" spans="1:11">
      <c r="A11866" t="s">
        <v>12911</v>
      </c>
      <c r="B11866" s="2">
        <v>44737</v>
      </c>
      <c r="C11866" t="s">
        <v>19949</v>
      </c>
      <c r="D11866" t="s">
        <v>34</v>
      </c>
      <c r="E11866" t="s">
        <v>39</v>
      </c>
      <c r="F11866" t="s">
        <v>24</v>
      </c>
      <c r="G11866">
        <v>2</v>
      </c>
      <c r="H11866" s="5">
        <v>1470</v>
      </c>
      <c r="I11866" t="s">
        <v>332</v>
      </c>
      <c r="J11866" t="s">
        <v>26</v>
      </c>
      <c r="K11866" t="s">
        <v>1050</v>
      </c>
    </row>
    <row r="11867" spans="1:11">
      <c r="A11867" t="s">
        <v>12912</v>
      </c>
      <c r="B11867" s="2">
        <v>44737</v>
      </c>
      <c r="C11867" t="s">
        <v>19949</v>
      </c>
      <c r="D11867" t="s">
        <v>1573</v>
      </c>
      <c r="E11867" t="s">
        <v>39</v>
      </c>
      <c r="F11867" t="s">
        <v>24</v>
      </c>
      <c r="G11867">
        <v>1</v>
      </c>
      <c r="H11867" s="5">
        <v>301</v>
      </c>
      <c r="I11867" t="s">
        <v>869</v>
      </c>
      <c r="J11867" t="s">
        <v>37</v>
      </c>
      <c r="K11867" t="s">
        <v>1050</v>
      </c>
    </row>
    <row r="11868" spans="1:11">
      <c r="A11868" t="s">
        <v>12913</v>
      </c>
      <c r="B11868" s="2">
        <v>44737</v>
      </c>
      <c r="C11868" t="s">
        <v>19949</v>
      </c>
      <c r="D11868" t="s">
        <v>47</v>
      </c>
      <c r="E11868" t="s">
        <v>48</v>
      </c>
      <c r="F11868" t="s">
        <v>24</v>
      </c>
      <c r="G11868">
        <v>1</v>
      </c>
      <c r="H11868" s="5">
        <v>1473</v>
      </c>
      <c r="I11868" t="s">
        <v>85</v>
      </c>
      <c r="J11868" t="s">
        <v>41</v>
      </c>
      <c r="K11868" t="s">
        <v>1050</v>
      </c>
    </row>
    <row r="11869" spans="1:11">
      <c r="A11869" t="s">
        <v>12914</v>
      </c>
      <c r="B11869" s="2">
        <v>44737</v>
      </c>
      <c r="C11869" t="s">
        <v>19949</v>
      </c>
      <c r="D11869" t="s">
        <v>22</v>
      </c>
      <c r="E11869" t="s">
        <v>23</v>
      </c>
      <c r="F11869" t="s">
        <v>24</v>
      </c>
      <c r="G11869">
        <v>1</v>
      </c>
      <c r="H11869" s="5">
        <v>568</v>
      </c>
      <c r="I11869" t="s">
        <v>1207</v>
      </c>
      <c r="J11869" t="s">
        <v>37</v>
      </c>
      <c r="K11869" t="s">
        <v>1050</v>
      </c>
    </row>
    <row r="11870" spans="1:11">
      <c r="A11870" t="s">
        <v>12915</v>
      </c>
      <c r="B11870" s="2">
        <v>44737</v>
      </c>
      <c r="C11870" t="s">
        <v>19949</v>
      </c>
      <c r="D11870" t="s">
        <v>47</v>
      </c>
      <c r="E11870" t="s">
        <v>91</v>
      </c>
      <c r="F11870" t="s">
        <v>24</v>
      </c>
      <c r="G11870">
        <v>1</v>
      </c>
      <c r="H11870" s="5">
        <v>664</v>
      </c>
      <c r="I11870" t="s">
        <v>217</v>
      </c>
      <c r="J11870" t="s">
        <v>59</v>
      </c>
      <c r="K11870" t="s">
        <v>1050</v>
      </c>
    </row>
    <row r="11871" spans="1:11">
      <c r="A11871" t="s">
        <v>12916</v>
      </c>
      <c r="B11871" s="2">
        <v>44737</v>
      </c>
      <c r="C11871" t="s">
        <v>19949</v>
      </c>
      <c r="D11871" t="s">
        <v>47</v>
      </c>
      <c r="E11871" t="s">
        <v>48</v>
      </c>
      <c r="F11871" t="s">
        <v>24</v>
      </c>
      <c r="G11871">
        <v>1</v>
      </c>
      <c r="H11871" s="5">
        <v>1473</v>
      </c>
      <c r="I11871" t="s">
        <v>144</v>
      </c>
      <c r="J11871" t="s">
        <v>144</v>
      </c>
      <c r="K11871" t="s">
        <v>1050</v>
      </c>
    </row>
    <row r="11872" spans="1:11">
      <c r="A11872" t="s">
        <v>12917</v>
      </c>
      <c r="B11872" s="2">
        <v>44737</v>
      </c>
      <c r="C11872" t="s">
        <v>19949</v>
      </c>
      <c r="D11872" t="s">
        <v>22</v>
      </c>
      <c r="E11872" t="s">
        <v>43</v>
      </c>
      <c r="F11872" t="s">
        <v>24</v>
      </c>
      <c r="G11872">
        <v>1</v>
      </c>
      <c r="H11872" s="5">
        <v>736</v>
      </c>
      <c r="I11872" t="s">
        <v>110</v>
      </c>
      <c r="J11872" t="s">
        <v>111</v>
      </c>
      <c r="K11872" t="s">
        <v>1050</v>
      </c>
    </row>
    <row r="11873" spans="1:11">
      <c r="A11873" t="s">
        <v>12918</v>
      </c>
      <c r="B11873" s="2">
        <v>44737</v>
      </c>
      <c r="C11873" t="s">
        <v>19949</v>
      </c>
      <c r="D11873" t="s">
        <v>47</v>
      </c>
      <c r="E11873" t="s">
        <v>91</v>
      </c>
      <c r="F11873" t="s">
        <v>24</v>
      </c>
      <c r="G11873">
        <v>1</v>
      </c>
      <c r="H11873" s="5">
        <v>1096</v>
      </c>
      <c r="I11873" t="s">
        <v>12919</v>
      </c>
      <c r="J11873" t="s">
        <v>80</v>
      </c>
      <c r="K11873" t="s">
        <v>1050</v>
      </c>
    </row>
    <row r="11874" spans="1:11">
      <c r="A11874" t="s">
        <v>12920</v>
      </c>
      <c r="B11874" s="2">
        <v>44737</v>
      </c>
      <c r="C11874" t="s">
        <v>19949</v>
      </c>
      <c r="D11874" t="s">
        <v>22</v>
      </c>
      <c r="E11874" t="s">
        <v>48</v>
      </c>
      <c r="F11874" t="s">
        <v>24</v>
      </c>
      <c r="G11874">
        <v>1</v>
      </c>
      <c r="H11874" s="5">
        <v>702</v>
      </c>
      <c r="I11874" t="s">
        <v>31</v>
      </c>
      <c r="J11874" t="s">
        <v>32</v>
      </c>
      <c r="K11874" t="s">
        <v>1050</v>
      </c>
    </row>
    <row r="11875" spans="1:11">
      <c r="A11875" t="s">
        <v>12921</v>
      </c>
      <c r="B11875" s="2">
        <v>44737</v>
      </c>
      <c r="C11875" t="s">
        <v>19949</v>
      </c>
      <c r="D11875" t="s">
        <v>47</v>
      </c>
      <c r="E11875" t="s">
        <v>35</v>
      </c>
      <c r="F11875" t="s">
        <v>24</v>
      </c>
      <c r="G11875">
        <v>1</v>
      </c>
      <c r="H11875" s="5">
        <v>832</v>
      </c>
      <c r="I11875" t="s">
        <v>887</v>
      </c>
      <c r="J11875" t="s">
        <v>26</v>
      </c>
      <c r="K11875" t="s">
        <v>1050</v>
      </c>
    </row>
    <row r="11876" spans="1:11">
      <c r="A11876" t="s">
        <v>12922</v>
      </c>
      <c r="B11876" s="2">
        <v>44737</v>
      </c>
      <c r="C11876" t="s">
        <v>19949</v>
      </c>
      <c r="D11876" t="s">
        <v>22</v>
      </c>
      <c r="E11876" t="s">
        <v>43</v>
      </c>
      <c r="F11876" t="s">
        <v>24</v>
      </c>
      <c r="G11876">
        <v>1</v>
      </c>
      <c r="H11876" s="5">
        <v>484</v>
      </c>
      <c r="I11876" t="s">
        <v>73</v>
      </c>
      <c r="J11876" t="s">
        <v>62</v>
      </c>
      <c r="K11876" t="s">
        <v>1050</v>
      </c>
    </row>
    <row r="11877" spans="1:11">
      <c r="A11877" t="s">
        <v>12923</v>
      </c>
      <c r="B11877" s="2">
        <v>44737</v>
      </c>
      <c r="C11877" t="s">
        <v>19949</v>
      </c>
      <c r="D11877" t="s">
        <v>22</v>
      </c>
      <c r="E11877" t="s">
        <v>43</v>
      </c>
      <c r="F11877" t="s">
        <v>24</v>
      </c>
      <c r="G11877">
        <v>1</v>
      </c>
      <c r="H11877" s="5">
        <v>696</v>
      </c>
      <c r="I11877" t="s">
        <v>55</v>
      </c>
      <c r="J11877" t="s">
        <v>56</v>
      </c>
      <c r="K11877" t="s">
        <v>1050</v>
      </c>
    </row>
    <row r="11878" spans="1:11">
      <c r="A11878" t="s">
        <v>12924</v>
      </c>
      <c r="B11878" s="2">
        <v>44737</v>
      </c>
      <c r="C11878" t="s">
        <v>19949</v>
      </c>
      <c r="D11878" t="s">
        <v>47</v>
      </c>
      <c r="E11878" t="s">
        <v>30</v>
      </c>
      <c r="F11878" t="s">
        <v>24</v>
      </c>
      <c r="G11878">
        <v>1</v>
      </c>
      <c r="H11878" s="5">
        <v>771</v>
      </c>
      <c r="I11878" t="s">
        <v>110</v>
      </c>
      <c r="J11878" t="s">
        <v>111</v>
      </c>
      <c r="K11878" t="s">
        <v>1050</v>
      </c>
    </row>
    <row r="11879" spans="1:11">
      <c r="A11879" t="s">
        <v>12925</v>
      </c>
      <c r="B11879" s="2">
        <v>44737</v>
      </c>
      <c r="C11879" t="s">
        <v>19949</v>
      </c>
      <c r="D11879" t="s">
        <v>47</v>
      </c>
      <c r="E11879" t="s">
        <v>48</v>
      </c>
      <c r="F11879" t="s">
        <v>24</v>
      </c>
      <c r="G11879">
        <v>1</v>
      </c>
      <c r="H11879" s="5">
        <v>876</v>
      </c>
      <c r="I11879" t="s">
        <v>550</v>
      </c>
      <c r="J11879" t="s">
        <v>136</v>
      </c>
      <c r="K11879" t="s">
        <v>1050</v>
      </c>
    </row>
    <row r="11880" spans="1:11">
      <c r="A11880" t="s">
        <v>12926</v>
      </c>
      <c r="B11880" s="2">
        <v>44737</v>
      </c>
      <c r="C11880" t="s">
        <v>19949</v>
      </c>
      <c r="D11880" t="s">
        <v>29</v>
      </c>
      <c r="E11880" t="s">
        <v>30</v>
      </c>
      <c r="F11880" t="s">
        <v>24</v>
      </c>
      <c r="G11880">
        <v>1</v>
      </c>
      <c r="H11880" s="5">
        <v>301</v>
      </c>
      <c r="I11880" t="s">
        <v>110</v>
      </c>
      <c r="J11880" t="s">
        <v>111</v>
      </c>
      <c r="K11880" t="s">
        <v>1050</v>
      </c>
    </row>
    <row r="11881" spans="1:11">
      <c r="A11881" t="s">
        <v>12927</v>
      </c>
      <c r="B11881" s="2">
        <v>44737</v>
      </c>
      <c r="C11881" t="s">
        <v>19949</v>
      </c>
      <c r="D11881" t="s">
        <v>22</v>
      </c>
      <c r="E11881" t="s">
        <v>48</v>
      </c>
      <c r="F11881" t="s">
        <v>24</v>
      </c>
      <c r="G11881">
        <v>1</v>
      </c>
      <c r="H11881" s="5">
        <v>345</v>
      </c>
      <c r="I11881" t="s">
        <v>306</v>
      </c>
      <c r="J11881" t="s">
        <v>62</v>
      </c>
      <c r="K11881" t="s">
        <v>1050</v>
      </c>
    </row>
    <row r="11882" spans="1:11">
      <c r="A11882" t="s">
        <v>12928</v>
      </c>
      <c r="B11882" s="2">
        <v>44737</v>
      </c>
      <c r="C11882" t="s">
        <v>19949</v>
      </c>
      <c r="D11882" t="s">
        <v>47</v>
      </c>
      <c r="E11882" t="s">
        <v>30</v>
      </c>
      <c r="F11882" t="s">
        <v>24</v>
      </c>
      <c r="G11882">
        <v>1</v>
      </c>
      <c r="H11882" s="5">
        <v>648</v>
      </c>
      <c r="I11882" t="s">
        <v>217</v>
      </c>
      <c r="J11882" t="s">
        <v>59</v>
      </c>
      <c r="K11882" t="s">
        <v>1050</v>
      </c>
    </row>
    <row r="11883" spans="1:11">
      <c r="A11883" t="s">
        <v>12929</v>
      </c>
      <c r="B11883" s="2">
        <v>44736</v>
      </c>
      <c r="C11883" t="s">
        <v>19949</v>
      </c>
      <c r="D11883" t="s">
        <v>47</v>
      </c>
      <c r="E11883" t="s">
        <v>23</v>
      </c>
      <c r="F11883" t="s">
        <v>24</v>
      </c>
      <c r="G11883">
        <v>1</v>
      </c>
      <c r="H11883" s="5">
        <v>560</v>
      </c>
      <c r="I11883" t="s">
        <v>217</v>
      </c>
      <c r="J11883" t="s">
        <v>59</v>
      </c>
      <c r="K11883" t="s">
        <v>1296</v>
      </c>
    </row>
    <row r="11884" spans="1:11">
      <c r="A11884" t="s">
        <v>12930</v>
      </c>
      <c r="B11884" s="2">
        <v>44736</v>
      </c>
      <c r="C11884" t="s">
        <v>19949</v>
      </c>
      <c r="D11884" t="s">
        <v>47</v>
      </c>
      <c r="E11884" t="s">
        <v>39</v>
      </c>
      <c r="F11884" t="s">
        <v>24</v>
      </c>
      <c r="G11884">
        <v>1</v>
      </c>
      <c r="H11884" s="5">
        <v>799</v>
      </c>
      <c r="I11884" t="s">
        <v>12931</v>
      </c>
      <c r="J11884" t="s">
        <v>37</v>
      </c>
      <c r="K11884" t="s">
        <v>1296</v>
      </c>
    </row>
    <row r="11885" spans="1:11">
      <c r="A11885" t="s">
        <v>12932</v>
      </c>
      <c r="B11885" s="2">
        <v>44736</v>
      </c>
      <c r="C11885" t="s">
        <v>19949</v>
      </c>
      <c r="D11885" t="s">
        <v>47</v>
      </c>
      <c r="E11885" t="s">
        <v>23</v>
      </c>
      <c r="F11885" t="s">
        <v>24</v>
      </c>
      <c r="G11885">
        <v>1</v>
      </c>
      <c r="H11885" s="5">
        <v>579</v>
      </c>
      <c r="I11885" t="s">
        <v>105</v>
      </c>
      <c r="J11885" t="s">
        <v>68</v>
      </c>
      <c r="K11885" t="s">
        <v>1296</v>
      </c>
    </row>
    <row r="11886" spans="1:11">
      <c r="A11886" t="s">
        <v>12933</v>
      </c>
      <c r="B11886" s="2">
        <v>44736</v>
      </c>
      <c r="C11886" t="s">
        <v>19949</v>
      </c>
      <c r="D11886" t="s">
        <v>34</v>
      </c>
      <c r="E11886" t="s">
        <v>48</v>
      </c>
      <c r="F11886" t="s">
        <v>24</v>
      </c>
      <c r="G11886">
        <v>1</v>
      </c>
      <c r="H11886" s="5">
        <v>625</v>
      </c>
      <c r="I11886" t="s">
        <v>12934</v>
      </c>
      <c r="J11886" t="s">
        <v>26</v>
      </c>
      <c r="K11886" t="s">
        <v>1296</v>
      </c>
    </row>
    <row r="11887" spans="1:11">
      <c r="A11887" t="s">
        <v>12933</v>
      </c>
      <c r="B11887" s="2">
        <v>44736</v>
      </c>
      <c r="C11887" t="s">
        <v>19949</v>
      </c>
      <c r="D11887" t="s">
        <v>22</v>
      </c>
      <c r="E11887" t="s">
        <v>30</v>
      </c>
      <c r="F11887" t="s">
        <v>24</v>
      </c>
      <c r="G11887">
        <v>1</v>
      </c>
      <c r="H11887" s="5">
        <v>967</v>
      </c>
      <c r="I11887" t="s">
        <v>12934</v>
      </c>
      <c r="J11887" t="s">
        <v>26</v>
      </c>
      <c r="K11887" t="s">
        <v>1296</v>
      </c>
    </row>
    <row r="11888" spans="1:11">
      <c r="A11888" t="s">
        <v>12935</v>
      </c>
      <c r="B11888" s="2">
        <v>44736</v>
      </c>
      <c r="C11888" t="s">
        <v>19949</v>
      </c>
      <c r="D11888" t="s">
        <v>47</v>
      </c>
      <c r="E11888" t="s">
        <v>23</v>
      </c>
      <c r="F11888" t="s">
        <v>24</v>
      </c>
      <c r="G11888">
        <v>1</v>
      </c>
      <c r="H11888" s="5">
        <v>921</v>
      </c>
      <c r="I11888" t="s">
        <v>5396</v>
      </c>
      <c r="J11888" t="s">
        <v>732</v>
      </c>
      <c r="K11888" t="s">
        <v>1296</v>
      </c>
    </row>
    <row r="11889" spans="1:11">
      <c r="A11889" t="s">
        <v>12936</v>
      </c>
      <c r="B11889" s="2">
        <v>44736</v>
      </c>
      <c r="C11889" t="s">
        <v>19949</v>
      </c>
      <c r="D11889" t="s">
        <v>47</v>
      </c>
      <c r="E11889" t="s">
        <v>91</v>
      </c>
      <c r="F11889" t="s">
        <v>24</v>
      </c>
      <c r="G11889">
        <v>1</v>
      </c>
      <c r="H11889" s="5">
        <v>1163</v>
      </c>
      <c r="I11889" t="s">
        <v>110</v>
      </c>
      <c r="J11889" t="s">
        <v>111</v>
      </c>
      <c r="K11889" t="s">
        <v>1296</v>
      </c>
    </row>
    <row r="11890" spans="1:11">
      <c r="A11890" t="s">
        <v>12937</v>
      </c>
      <c r="B11890" s="2">
        <v>44736</v>
      </c>
      <c r="C11890" t="s">
        <v>21</v>
      </c>
      <c r="D11890" t="s">
        <v>29</v>
      </c>
      <c r="E11890" t="s">
        <v>43</v>
      </c>
      <c r="F11890" t="s">
        <v>24</v>
      </c>
      <c r="G11890">
        <v>1</v>
      </c>
      <c r="H11890" s="5">
        <v>349</v>
      </c>
      <c r="I11890" t="s">
        <v>51</v>
      </c>
      <c r="J11890" t="s">
        <v>41</v>
      </c>
      <c r="K11890" t="s">
        <v>1296</v>
      </c>
    </row>
    <row r="11891" spans="1:11">
      <c r="A11891" t="s">
        <v>12938</v>
      </c>
      <c r="B11891" s="2">
        <v>44736</v>
      </c>
      <c r="C11891" t="s">
        <v>19949</v>
      </c>
      <c r="D11891" t="s">
        <v>22</v>
      </c>
      <c r="E11891" t="s">
        <v>39</v>
      </c>
      <c r="F11891" t="s">
        <v>24</v>
      </c>
      <c r="G11891">
        <v>1</v>
      </c>
      <c r="H11891" s="5">
        <v>761</v>
      </c>
      <c r="I11891" t="s">
        <v>12939</v>
      </c>
      <c r="J11891" t="s">
        <v>41</v>
      </c>
      <c r="K11891" t="s">
        <v>1296</v>
      </c>
    </row>
    <row r="11892" spans="1:11">
      <c r="A11892" t="s">
        <v>12940</v>
      </c>
      <c r="B11892" s="2">
        <v>44736</v>
      </c>
      <c r="C11892" t="s">
        <v>21</v>
      </c>
      <c r="D11892" t="s">
        <v>47</v>
      </c>
      <c r="E11892" t="s">
        <v>43</v>
      </c>
      <c r="F11892" t="s">
        <v>24</v>
      </c>
      <c r="G11892">
        <v>1</v>
      </c>
      <c r="H11892" s="5">
        <v>416</v>
      </c>
      <c r="I11892" t="s">
        <v>51</v>
      </c>
      <c r="J11892" t="s">
        <v>41</v>
      </c>
      <c r="K11892" t="s">
        <v>1296</v>
      </c>
    </row>
    <row r="11893" spans="1:11">
      <c r="A11893" t="s">
        <v>12941</v>
      </c>
      <c r="B11893" s="2">
        <v>44736</v>
      </c>
      <c r="C11893" t="s">
        <v>19949</v>
      </c>
      <c r="D11893" t="s">
        <v>22</v>
      </c>
      <c r="E11893" t="s">
        <v>39</v>
      </c>
      <c r="F11893" t="s">
        <v>24</v>
      </c>
      <c r="G11893">
        <v>1</v>
      </c>
      <c r="H11893" s="5">
        <v>635</v>
      </c>
      <c r="I11893" t="s">
        <v>723</v>
      </c>
      <c r="J11893" t="s">
        <v>68</v>
      </c>
      <c r="K11893" t="s">
        <v>1296</v>
      </c>
    </row>
    <row r="11894" spans="1:11">
      <c r="A11894" t="s">
        <v>12941</v>
      </c>
      <c r="B11894" s="2">
        <v>44736</v>
      </c>
      <c r="C11894" t="s">
        <v>19949</v>
      </c>
      <c r="D11894" t="s">
        <v>22</v>
      </c>
      <c r="E11894" t="s">
        <v>39</v>
      </c>
      <c r="F11894" t="s">
        <v>24</v>
      </c>
      <c r="G11894">
        <v>1</v>
      </c>
      <c r="H11894" s="5">
        <v>696</v>
      </c>
      <c r="I11894" t="s">
        <v>723</v>
      </c>
      <c r="J11894" t="s">
        <v>68</v>
      </c>
      <c r="K11894" t="s">
        <v>1296</v>
      </c>
    </row>
    <row r="11895" spans="1:11">
      <c r="A11895" t="s">
        <v>12942</v>
      </c>
      <c r="B11895" s="2">
        <v>44736</v>
      </c>
      <c r="C11895" t="s">
        <v>19949</v>
      </c>
      <c r="D11895" t="s">
        <v>22</v>
      </c>
      <c r="E11895" t="s">
        <v>39</v>
      </c>
      <c r="F11895" t="s">
        <v>24</v>
      </c>
      <c r="G11895">
        <v>1</v>
      </c>
      <c r="H11895" s="5">
        <v>301</v>
      </c>
      <c r="I11895" t="s">
        <v>12943</v>
      </c>
      <c r="J11895" t="s">
        <v>32</v>
      </c>
      <c r="K11895" t="s">
        <v>1296</v>
      </c>
    </row>
    <row r="11896" spans="1:11">
      <c r="A11896" t="s">
        <v>12944</v>
      </c>
      <c r="B11896" s="2">
        <v>44736</v>
      </c>
      <c r="C11896" t="s">
        <v>19949</v>
      </c>
      <c r="D11896" t="s">
        <v>34</v>
      </c>
      <c r="E11896" t="s">
        <v>48</v>
      </c>
      <c r="F11896" t="s">
        <v>24</v>
      </c>
      <c r="G11896">
        <v>1</v>
      </c>
      <c r="H11896" s="5">
        <v>735</v>
      </c>
      <c r="I11896" t="s">
        <v>186</v>
      </c>
      <c r="J11896" t="s">
        <v>111</v>
      </c>
      <c r="K11896" t="s">
        <v>1296</v>
      </c>
    </row>
    <row r="11897" spans="1:11">
      <c r="A11897" t="s">
        <v>12945</v>
      </c>
      <c r="B11897" s="2">
        <v>44736</v>
      </c>
      <c r="C11897" t="s">
        <v>19949</v>
      </c>
      <c r="D11897" t="s">
        <v>29</v>
      </c>
      <c r="E11897" t="s">
        <v>30</v>
      </c>
      <c r="F11897" t="s">
        <v>24</v>
      </c>
      <c r="G11897">
        <v>1</v>
      </c>
      <c r="H11897" s="5">
        <v>321</v>
      </c>
      <c r="I11897" t="s">
        <v>73</v>
      </c>
      <c r="J11897" t="s">
        <v>62</v>
      </c>
      <c r="K11897" t="s">
        <v>1296</v>
      </c>
    </row>
    <row r="11898" spans="1:11">
      <c r="A11898" t="s">
        <v>12946</v>
      </c>
      <c r="B11898" s="2">
        <v>44736</v>
      </c>
      <c r="C11898" t="s">
        <v>19949</v>
      </c>
      <c r="D11898" t="s">
        <v>29</v>
      </c>
      <c r="E11898" t="s">
        <v>43</v>
      </c>
      <c r="F11898" t="s">
        <v>24</v>
      </c>
      <c r="G11898">
        <v>1</v>
      </c>
      <c r="H11898" s="5">
        <v>493</v>
      </c>
      <c r="I11898" t="s">
        <v>12947</v>
      </c>
      <c r="J11898" t="s">
        <v>32</v>
      </c>
      <c r="K11898" t="s">
        <v>1296</v>
      </c>
    </row>
    <row r="11899" spans="1:11">
      <c r="A11899" t="s">
        <v>12948</v>
      </c>
      <c r="B11899" s="2">
        <v>44736</v>
      </c>
      <c r="C11899" t="s">
        <v>21</v>
      </c>
      <c r="D11899" t="s">
        <v>47</v>
      </c>
      <c r="E11899" t="s">
        <v>91</v>
      </c>
      <c r="F11899" t="s">
        <v>24</v>
      </c>
      <c r="G11899">
        <v>1</v>
      </c>
      <c r="H11899" s="5">
        <v>648</v>
      </c>
      <c r="I11899" t="s">
        <v>250</v>
      </c>
      <c r="J11899" t="s">
        <v>251</v>
      </c>
      <c r="K11899" t="s">
        <v>1296</v>
      </c>
    </row>
    <row r="11900" spans="1:11">
      <c r="A11900" t="s">
        <v>12949</v>
      </c>
      <c r="B11900" s="2">
        <v>44736</v>
      </c>
      <c r="C11900" t="s">
        <v>19949</v>
      </c>
      <c r="D11900" t="s">
        <v>47</v>
      </c>
      <c r="E11900" t="s">
        <v>48</v>
      </c>
      <c r="F11900" t="s">
        <v>24</v>
      </c>
      <c r="G11900">
        <v>1</v>
      </c>
      <c r="H11900" s="5">
        <v>517</v>
      </c>
      <c r="I11900" t="s">
        <v>217</v>
      </c>
      <c r="J11900" t="s">
        <v>59</v>
      </c>
      <c r="K11900" t="s">
        <v>1296</v>
      </c>
    </row>
    <row r="11901" spans="1:11">
      <c r="A11901" t="s">
        <v>12950</v>
      </c>
      <c r="B11901" s="2">
        <v>44736</v>
      </c>
      <c r="C11901" t="s">
        <v>19949</v>
      </c>
      <c r="D11901" t="s">
        <v>22</v>
      </c>
      <c r="E11901" t="s">
        <v>43</v>
      </c>
      <c r="F11901" t="s">
        <v>24</v>
      </c>
      <c r="G11901">
        <v>1</v>
      </c>
      <c r="H11901" s="5">
        <v>376</v>
      </c>
      <c r="I11901" t="s">
        <v>144</v>
      </c>
      <c r="J11901" t="s">
        <v>144</v>
      </c>
      <c r="K11901" t="s">
        <v>1296</v>
      </c>
    </row>
    <row r="11902" spans="1:11">
      <c r="A11902" t="s">
        <v>12951</v>
      </c>
      <c r="B11902" s="2">
        <v>44736</v>
      </c>
      <c r="C11902" t="s">
        <v>19949</v>
      </c>
      <c r="D11902" t="s">
        <v>22</v>
      </c>
      <c r="E11902" t="s">
        <v>48</v>
      </c>
      <c r="F11902" t="s">
        <v>24</v>
      </c>
      <c r="G11902">
        <v>1</v>
      </c>
      <c r="H11902" s="5">
        <v>735</v>
      </c>
      <c r="I11902" t="s">
        <v>542</v>
      </c>
      <c r="J11902" t="s">
        <v>136</v>
      </c>
      <c r="K11902" t="s">
        <v>1296</v>
      </c>
    </row>
    <row r="11903" spans="1:11">
      <c r="A11903" t="s">
        <v>12952</v>
      </c>
      <c r="B11903" s="2">
        <v>44736</v>
      </c>
      <c r="C11903" t="s">
        <v>21</v>
      </c>
      <c r="D11903" t="s">
        <v>29</v>
      </c>
      <c r="E11903" t="s">
        <v>48</v>
      </c>
      <c r="F11903" t="s">
        <v>24</v>
      </c>
      <c r="G11903">
        <v>1</v>
      </c>
      <c r="H11903" s="5">
        <v>749</v>
      </c>
      <c r="I11903" t="s">
        <v>58</v>
      </c>
      <c r="J11903" t="s">
        <v>59</v>
      </c>
      <c r="K11903" t="s">
        <v>1296</v>
      </c>
    </row>
    <row r="11904" spans="1:11">
      <c r="A11904" t="s">
        <v>12953</v>
      </c>
      <c r="B11904" s="2">
        <v>44736</v>
      </c>
      <c r="C11904" t="s">
        <v>19949</v>
      </c>
      <c r="D11904" t="s">
        <v>47</v>
      </c>
      <c r="E11904" t="s">
        <v>48</v>
      </c>
      <c r="F11904" t="s">
        <v>24</v>
      </c>
      <c r="G11904">
        <v>1</v>
      </c>
      <c r="H11904" s="5">
        <v>521</v>
      </c>
      <c r="I11904" t="s">
        <v>12954</v>
      </c>
      <c r="J11904" t="s">
        <v>197</v>
      </c>
      <c r="K11904" t="s">
        <v>1296</v>
      </c>
    </row>
    <row r="11905" spans="1:11">
      <c r="A11905" t="s">
        <v>12955</v>
      </c>
      <c r="B11905" s="2">
        <v>44736</v>
      </c>
      <c r="C11905" t="s">
        <v>21</v>
      </c>
      <c r="D11905" t="s">
        <v>22</v>
      </c>
      <c r="E11905" t="s">
        <v>43</v>
      </c>
      <c r="F11905" t="s">
        <v>24</v>
      </c>
      <c r="G11905">
        <v>1</v>
      </c>
      <c r="H11905" s="5">
        <v>474</v>
      </c>
      <c r="I11905" t="s">
        <v>51</v>
      </c>
      <c r="J11905" t="s">
        <v>41</v>
      </c>
      <c r="K11905" t="s">
        <v>1296</v>
      </c>
    </row>
    <row r="11906" spans="1:11">
      <c r="A11906" t="s">
        <v>12956</v>
      </c>
      <c r="B11906" s="2">
        <v>44736</v>
      </c>
      <c r="C11906" t="s">
        <v>19949</v>
      </c>
      <c r="D11906" t="s">
        <v>375</v>
      </c>
      <c r="E11906" t="s">
        <v>30</v>
      </c>
      <c r="F11906" t="s">
        <v>24</v>
      </c>
      <c r="G11906">
        <v>1</v>
      </c>
      <c r="H11906" s="5">
        <v>322</v>
      </c>
      <c r="I11906" t="s">
        <v>384</v>
      </c>
      <c r="J11906" t="s">
        <v>32</v>
      </c>
      <c r="K11906" t="s">
        <v>1296</v>
      </c>
    </row>
    <row r="11907" spans="1:11">
      <c r="A11907" t="s">
        <v>12957</v>
      </c>
      <c r="B11907" s="2">
        <v>44736</v>
      </c>
      <c r="C11907" t="s">
        <v>19949</v>
      </c>
      <c r="D11907" t="s">
        <v>47</v>
      </c>
      <c r="E11907" t="s">
        <v>48</v>
      </c>
      <c r="F11907" t="s">
        <v>24</v>
      </c>
      <c r="G11907">
        <v>1</v>
      </c>
      <c r="H11907" s="5">
        <v>1163</v>
      </c>
      <c r="I11907" t="s">
        <v>12958</v>
      </c>
      <c r="J11907" t="s">
        <v>136</v>
      </c>
      <c r="K11907" t="s">
        <v>1296</v>
      </c>
    </row>
    <row r="11908" spans="1:11">
      <c r="A11908" t="s">
        <v>12959</v>
      </c>
      <c r="B11908" s="2">
        <v>44736</v>
      </c>
      <c r="C11908" t="s">
        <v>21</v>
      </c>
      <c r="D11908" t="s">
        <v>47</v>
      </c>
      <c r="E11908" t="s">
        <v>91</v>
      </c>
      <c r="F11908" t="s">
        <v>24</v>
      </c>
      <c r="G11908">
        <v>1</v>
      </c>
      <c r="H11908" s="5">
        <v>664</v>
      </c>
      <c r="I11908" t="s">
        <v>105</v>
      </c>
      <c r="J11908" t="s">
        <v>68</v>
      </c>
      <c r="K11908" t="s">
        <v>1296</v>
      </c>
    </row>
    <row r="11909" spans="1:11">
      <c r="A11909" t="s">
        <v>12960</v>
      </c>
      <c r="B11909" s="2">
        <v>44736</v>
      </c>
      <c r="C11909" t="s">
        <v>19949</v>
      </c>
      <c r="D11909" t="s">
        <v>47</v>
      </c>
      <c r="E11909" t="s">
        <v>91</v>
      </c>
      <c r="F11909" t="s">
        <v>24</v>
      </c>
      <c r="G11909">
        <v>1</v>
      </c>
      <c r="H11909" s="5">
        <v>1163</v>
      </c>
      <c r="I11909" t="s">
        <v>3670</v>
      </c>
      <c r="J11909" t="s">
        <v>150</v>
      </c>
      <c r="K11909" t="s">
        <v>1296</v>
      </c>
    </row>
    <row r="11910" spans="1:11">
      <c r="A11910" t="s">
        <v>12961</v>
      </c>
      <c r="B11910" s="2">
        <v>44736</v>
      </c>
      <c r="C11910" t="s">
        <v>21</v>
      </c>
      <c r="D11910" t="s">
        <v>47</v>
      </c>
      <c r="E11910" t="s">
        <v>48</v>
      </c>
      <c r="F11910" t="s">
        <v>24</v>
      </c>
      <c r="G11910">
        <v>1</v>
      </c>
      <c r="H11910" s="5">
        <v>1399</v>
      </c>
      <c r="I11910" t="s">
        <v>85</v>
      </c>
      <c r="J11910" t="s">
        <v>41</v>
      </c>
      <c r="K11910" t="s">
        <v>1296</v>
      </c>
    </row>
    <row r="11911" spans="1:11">
      <c r="A11911" t="s">
        <v>12962</v>
      </c>
      <c r="B11911" s="2">
        <v>44736</v>
      </c>
      <c r="C11911" t="s">
        <v>19949</v>
      </c>
      <c r="D11911" t="s">
        <v>47</v>
      </c>
      <c r="E11911" t="s">
        <v>23</v>
      </c>
      <c r="F11911" t="s">
        <v>24</v>
      </c>
      <c r="G11911">
        <v>1</v>
      </c>
      <c r="H11911" s="5">
        <v>999</v>
      </c>
      <c r="I11911" t="s">
        <v>12963</v>
      </c>
      <c r="J11911" t="s">
        <v>56</v>
      </c>
      <c r="K11911" t="s">
        <v>1296</v>
      </c>
    </row>
    <row r="11912" spans="1:11">
      <c r="A11912" t="s">
        <v>12962</v>
      </c>
      <c r="B11912" s="2">
        <v>44736</v>
      </c>
      <c r="C11912" t="s">
        <v>19949</v>
      </c>
      <c r="D11912" t="s">
        <v>47</v>
      </c>
      <c r="E11912" t="s">
        <v>23</v>
      </c>
      <c r="F11912" t="s">
        <v>24</v>
      </c>
      <c r="G11912">
        <v>1</v>
      </c>
      <c r="H11912" s="5">
        <v>1152</v>
      </c>
      <c r="I11912" t="s">
        <v>12963</v>
      </c>
      <c r="J11912" t="s">
        <v>56</v>
      </c>
      <c r="K11912" t="s">
        <v>1296</v>
      </c>
    </row>
    <row r="11913" spans="1:11">
      <c r="A11913" t="s">
        <v>12964</v>
      </c>
      <c r="B11913" s="2">
        <v>44736</v>
      </c>
      <c r="C11913" t="s">
        <v>21</v>
      </c>
      <c r="D11913" t="s">
        <v>47</v>
      </c>
      <c r="E11913" t="s">
        <v>48</v>
      </c>
      <c r="F11913" t="s">
        <v>24</v>
      </c>
      <c r="G11913">
        <v>1</v>
      </c>
      <c r="H11913" s="5">
        <v>429</v>
      </c>
      <c r="I11913" t="s">
        <v>143</v>
      </c>
      <c r="J11913" t="s">
        <v>144</v>
      </c>
      <c r="K11913" t="s">
        <v>1296</v>
      </c>
    </row>
    <row r="11914" spans="1:11">
      <c r="A11914" t="s">
        <v>12965</v>
      </c>
      <c r="B11914" s="2">
        <v>44736</v>
      </c>
      <c r="C11914" t="s">
        <v>21</v>
      </c>
      <c r="D11914" t="s">
        <v>22</v>
      </c>
      <c r="E11914" t="s">
        <v>35</v>
      </c>
      <c r="F11914" t="s">
        <v>24</v>
      </c>
      <c r="G11914">
        <v>1</v>
      </c>
      <c r="H11914" s="5">
        <v>626</v>
      </c>
      <c r="I11914" t="s">
        <v>85</v>
      </c>
      <c r="J11914" t="s">
        <v>41</v>
      </c>
      <c r="K11914" t="s">
        <v>1296</v>
      </c>
    </row>
    <row r="11915" spans="1:11">
      <c r="A11915" t="s">
        <v>12966</v>
      </c>
      <c r="B11915" s="2">
        <v>44736</v>
      </c>
      <c r="C11915" t="s">
        <v>21</v>
      </c>
      <c r="D11915" t="s">
        <v>22</v>
      </c>
      <c r="E11915" t="s">
        <v>39</v>
      </c>
      <c r="F11915" t="s">
        <v>24</v>
      </c>
      <c r="G11915">
        <v>1</v>
      </c>
      <c r="H11915" s="5">
        <v>486</v>
      </c>
      <c r="I11915" t="s">
        <v>143</v>
      </c>
      <c r="J11915" t="s">
        <v>144</v>
      </c>
      <c r="K11915" t="s">
        <v>1296</v>
      </c>
    </row>
    <row r="11916" spans="1:11">
      <c r="A11916" t="s">
        <v>12967</v>
      </c>
      <c r="B11916" s="2">
        <v>44736</v>
      </c>
      <c r="C11916" t="s">
        <v>21</v>
      </c>
      <c r="D11916" t="s">
        <v>22</v>
      </c>
      <c r="E11916" t="s">
        <v>48</v>
      </c>
      <c r="F11916" t="s">
        <v>24</v>
      </c>
      <c r="G11916">
        <v>1</v>
      </c>
      <c r="H11916" s="5">
        <v>380</v>
      </c>
      <c r="I11916" t="s">
        <v>73</v>
      </c>
      <c r="J11916" t="s">
        <v>62</v>
      </c>
      <c r="K11916" t="s">
        <v>1296</v>
      </c>
    </row>
    <row r="11917" spans="1:11">
      <c r="A11917" t="s">
        <v>12967</v>
      </c>
      <c r="B11917" s="2">
        <v>44736</v>
      </c>
      <c r="C11917" t="s">
        <v>21</v>
      </c>
      <c r="D11917" t="s">
        <v>22</v>
      </c>
      <c r="E11917" t="s">
        <v>48</v>
      </c>
      <c r="F11917" t="s">
        <v>24</v>
      </c>
      <c r="G11917">
        <v>1</v>
      </c>
      <c r="H11917" s="5">
        <v>345</v>
      </c>
      <c r="I11917" t="s">
        <v>73</v>
      </c>
      <c r="J11917" t="s">
        <v>62</v>
      </c>
      <c r="K11917" t="s">
        <v>1296</v>
      </c>
    </row>
    <row r="11918" spans="1:11">
      <c r="A11918" t="s">
        <v>12968</v>
      </c>
      <c r="B11918" s="2">
        <v>44736</v>
      </c>
      <c r="C11918" t="s">
        <v>19949</v>
      </c>
      <c r="D11918" t="s">
        <v>47</v>
      </c>
      <c r="E11918" t="s">
        <v>91</v>
      </c>
      <c r="F11918" t="s">
        <v>24</v>
      </c>
      <c r="G11918">
        <v>1</v>
      </c>
      <c r="H11918" s="5">
        <v>569</v>
      </c>
      <c r="I11918" t="s">
        <v>1089</v>
      </c>
      <c r="J11918" t="s">
        <v>37</v>
      </c>
      <c r="K11918" t="s">
        <v>1296</v>
      </c>
    </row>
    <row r="11919" spans="1:11">
      <c r="A11919" t="s">
        <v>12969</v>
      </c>
      <c r="B11919" s="2">
        <v>44736</v>
      </c>
      <c r="C11919" t="s">
        <v>21</v>
      </c>
      <c r="D11919" t="s">
        <v>47</v>
      </c>
      <c r="E11919" t="s">
        <v>30</v>
      </c>
      <c r="F11919" t="s">
        <v>24</v>
      </c>
      <c r="G11919">
        <v>1</v>
      </c>
      <c r="H11919" s="5">
        <v>595</v>
      </c>
      <c r="I11919" t="s">
        <v>12970</v>
      </c>
      <c r="J11919" t="s">
        <v>251</v>
      </c>
      <c r="K11919" t="s">
        <v>1296</v>
      </c>
    </row>
    <row r="11920" spans="1:11">
      <c r="A11920" t="s">
        <v>12971</v>
      </c>
      <c r="B11920" s="2">
        <v>44736</v>
      </c>
      <c r="C11920" t="s">
        <v>21</v>
      </c>
      <c r="D11920" t="s">
        <v>47</v>
      </c>
      <c r="E11920" t="s">
        <v>30</v>
      </c>
      <c r="F11920" t="s">
        <v>24</v>
      </c>
      <c r="G11920">
        <v>1</v>
      </c>
      <c r="H11920" s="5">
        <v>633</v>
      </c>
      <c r="I11920" t="s">
        <v>105</v>
      </c>
      <c r="J11920" t="s">
        <v>68</v>
      </c>
      <c r="K11920" t="s">
        <v>1296</v>
      </c>
    </row>
    <row r="11921" spans="1:11">
      <c r="A11921" t="s">
        <v>12972</v>
      </c>
      <c r="B11921" s="2">
        <v>44736</v>
      </c>
      <c r="C11921" t="s">
        <v>19949</v>
      </c>
      <c r="D11921" t="s">
        <v>29</v>
      </c>
      <c r="E11921" t="s">
        <v>91</v>
      </c>
      <c r="F11921" t="s">
        <v>24</v>
      </c>
      <c r="G11921">
        <v>1</v>
      </c>
      <c r="H11921" s="5">
        <v>360</v>
      </c>
      <c r="I11921" t="s">
        <v>31</v>
      </c>
      <c r="J11921" t="s">
        <v>32</v>
      </c>
      <c r="K11921" t="s">
        <v>1296</v>
      </c>
    </row>
    <row r="11922" spans="1:11">
      <c r="A11922" t="s">
        <v>12973</v>
      </c>
      <c r="B11922" s="2">
        <v>44736</v>
      </c>
      <c r="C11922" t="s">
        <v>19949</v>
      </c>
      <c r="D11922" t="s">
        <v>22</v>
      </c>
      <c r="E11922" t="s">
        <v>23</v>
      </c>
      <c r="F11922" t="s">
        <v>24</v>
      </c>
      <c r="G11922">
        <v>1</v>
      </c>
      <c r="H11922" s="5">
        <v>399</v>
      </c>
      <c r="I11922" t="s">
        <v>3017</v>
      </c>
      <c r="J11922" t="s">
        <v>136</v>
      </c>
      <c r="K11922" t="s">
        <v>1296</v>
      </c>
    </row>
    <row r="11923" spans="1:11">
      <c r="A11923" t="s">
        <v>12974</v>
      </c>
      <c r="B11923" s="2">
        <v>44736</v>
      </c>
      <c r="C11923" t="s">
        <v>19949</v>
      </c>
      <c r="D11923" t="s">
        <v>47</v>
      </c>
      <c r="E11923" t="s">
        <v>23</v>
      </c>
      <c r="F11923" t="s">
        <v>24</v>
      </c>
      <c r="G11923">
        <v>1</v>
      </c>
      <c r="H11923" s="5">
        <v>759</v>
      </c>
      <c r="I11923" t="s">
        <v>496</v>
      </c>
      <c r="J11923" t="s">
        <v>59</v>
      </c>
      <c r="K11923" t="s">
        <v>1296</v>
      </c>
    </row>
    <row r="11924" spans="1:11">
      <c r="A11924" t="s">
        <v>12975</v>
      </c>
      <c r="B11924" s="2">
        <v>44736</v>
      </c>
      <c r="C11924" t="s">
        <v>21</v>
      </c>
      <c r="D11924" t="s">
        <v>47</v>
      </c>
      <c r="E11924" t="s">
        <v>39</v>
      </c>
      <c r="F11924" t="s">
        <v>24</v>
      </c>
      <c r="G11924">
        <v>1</v>
      </c>
      <c r="H11924" s="5">
        <v>591</v>
      </c>
      <c r="I11924" t="s">
        <v>51</v>
      </c>
      <c r="J11924" t="s">
        <v>41</v>
      </c>
      <c r="K11924" t="s">
        <v>1296</v>
      </c>
    </row>
    <row r="11925" spans="1:11">
      <c r="A11925" t="s">
        <v>12976</v>
      </c>
      <c r="B11925" s="2">
        <v>44736</v>
      </c>
      <c r="C11925" t="s">
        <v>21</v>
      </c>
      <c r="D11925" t="s">
        <v>34</v>
      </c>
      <c r="E11925" t="s">
        <v>39</v>
      </c>
      <c r="F11925" t="s">
        <v>24</v>
      </c>
      <c r="G11925">
        <v>1</v>
      </c>
      <c r="H11925" s="5">
        <v>725</v>
      </c>
      <c r="I11925" t="s">
        <v>862</v>
      </c>
      <c r="J11925" t="s">
        <v>41</v>
      </c>
      <c r="K11925" t="s">
        <v>1296</v>
      </c>
    </row>
    <row r="11926" spans="1:11">
      <c r="A11926" t="s">
        <v>12977</v>
      </c>
      <c r="B11926" s="2">
        <v>44736</v>
      </c>
      <c r="C11926" t="s">
        <v>19949</v>
      </c>
      <c r="D11926" t="s">
        <v>34</v>
      </c>
      <c r="E11926" t="s">
        <v>35</v>
      </c>
      <c r="F11926" t="s">
        <v>24</v>
      </c>
      <c r="G11926">
        <v>1</v>
      </c>
      <c r="H11926" s="5">
        <v>735</v>
      </c>
      <c r="I11926" t="s">
        <v>129</v>
      </c>
      <c r="J11926" t="s">
        <v>37</v>
      </c>
      <c r="K11926" t="s">
        <v>1296</v>
      </c>
    </row>
    <row r="11927" spans="1:11">
      <c r="A11927" t="s">
        <v>12978</v>
      </c>
      <c r="B11927" s="2">
        <v>44736</v>
      </c>
      <c r="C11927" t="s">
        <v>19949</v>
      </c>
      <c r="D11927" t="s">
        <v>22</v>
      </c>
      <c r="E11927" t="s">
        <v>23</v>
      </c>
      <c r="F11927" t="s">
        <v>24</v>
      </c>
      <c r="G11927">
        <v>1</v>
      </c>
      <c r="H11927" s="5">
        <v>339</v>
      </c>
      <c r="I11927" t="s">
        <v>73</v>
      </c>
      <c r="J11927" t="s">
        <v>62</v>
      </c>
      <c r="K11927" t="s">
        <v>1296</v>
      </c>
    </row>
    <row r="11928" spans="1:11">
      <c r="A11928" t="s">
        <v>12979</v>
      </c>
      <c r="B11928" s="2">
        <v>44736</v>
      </c>
      <c r="C11928" t="s">
        <v>19949</v>
      </c>
      <c r="D11928" t="s">
        <v>22</v>
      </c>
      <c r="E11928" t="s">
        <v>39</v>
      </c>
      <c r="F11928" t="s">
        <v>24</v>
      </c>
      <c r="G11928">
        <v>1</v>
      </c>
      <c r="H11928" s="5">
        <v>568</v>
      </c>
      <c r="I11928" t="s">
        <v>12980</v>
      </c>
      <c r="J11928" t="s">
        <v>62</v>
      </c>
      <c r="K11928" t="s">
        <v>1296</v>
      </c>
    </row>
    <row r="11929" spans="1:11">
      <c r="A11929" t="s">
        <v>12981</v>
      </c>
      <c r="B11929" s="2">
        <v>44736</v>
      </c>
      <c r="C11929" t="s">
        <v>19949</v>
      </c>
      <c r="D11929" t="s">
        <v>47</v>
      </c>
      <c r="E11929" t="s">
        <v>39</v>
      </c>
      <c r="F11929" t="s">
        <v>24</v>
      </c>
      <c r="G11929">
        <v>1</v>
      </c>
      <c r="H11929" s="5">
        <v>1094</v>
      </c>
      <c r="I11929" t="s">
        <v>12982</v>
      </c>
      <c r="J11929" t="s">
        <v>26</v>
      </c>
      <c r="K11929" t="s">
        <v>1296</v>
      </c>
    </row>
    <row r="11930" spans="1:11">
      <c r="A11930" t="s">
        <v>12983</v>
      </c>
      <c r="B11930" s="2">
        <v>44736</v>
      </c>
      <c r="C11930" t="s">
        <v>21</v>
      </c>
      <c r="D11930" t="s">
        <v>34</v>
      </c>
      <c r="E11930" t="s">
        <v>91</v>
      </c>
      <c r="F11930" t="s">
        <v>24</v>
      </c>
      <c r="G11930">
        <v>1</v>
      </c>
      <c r="H11930" s="5">
        <v>735</v>
      </c>
      <c r="I11930" t="s">
        <v>89</v>
      </c>
      <c r="J11930" t="s">
        <v>68</v>
      </c>
      <c r="K11930" t="s">
        <v>1296</v>
      </c>
    </row>
    <row r="11931" spans="1:11">
      <c r="A11931" t="s">
        <v>12984</v>
      </c>
      <c r="B11931" s="2">
        <v>44736</v>
      </c>
      <c r="C11931" t="s">
        <v>19949</v>
      </c>
      <c r="D11931" t="s">
        <v>47</v>
      </c>
      <c r="E11931" t="s">
        <v>39</v>
      </c>
      <c r="F11931" t="s">
        <v>24</v>
      </c>
      <c r="G11931">
        <v>1</v>
      </c>
      <c r="H11931" s="5">
        <v>783</v>
      </c>
      <c r="I11931" t="s">
        <v>1033</v>
      </c>
      <c r="J11931" t="s">
        <v>481</v>
      </c>
      <c r="K11931" t="s">
        <v>1296</v>
      </c>
    </row>
    <row r="11932" spans="1:11">
      <c r="A11932" t="s">
        <v>12985</v>
      </c>
      <c r="B11932" s="2">
        <v>44736</v>
      </c>
      <c r="C11932" t="s">
        <v>19949</v>
      </c>
      <c r="D11932" t="s">
        <v>47</v>
      </c>
      <c r="E11932" t="s">
        <v>23</v>
      </c>
      <c r="F11932" t="s">
        <v>24</v>
      </c>
      <c r="G11932">
        <v>1</v>
      </c>
      <c r="H11932" s="5">
        <v>529</v>
      </c>
      <c r="I11932" t="s">
        <v>110</v>
      </c>
      <c r="J11932" t="s">
        <v>111</v>
      </c>
      <c r="K11932" t="s">
        <v>1296</v>
      </c>
    </row>
    <row r="11933" spans="1:11">
      <c r="A11933" t="s">
        <v>12986</v>
      </c>
      <c r="B11933" s="2">
        <v>44736</v>
      </c>
      <c r="C11933" t="s">
        <v>19949</v>
      </c>
      <c r="D11933" t="s">
        <v>22</v>
      </c>
      <c r="E11933" t="s">
        <v>39</v>
      </c>
      <c r="F11933" t="s">
        <v>24</v>
      </c>
      <c r="G11933">
        <v>1</v>
      </c>
      <c r="H11933" s="5">
        <v>435</v>
      </c>
      <c r="I11933" t="s">
        <v>12987</v>
      </c>
      <c r="J11933" t="s">
        <v>136</v>
      </c>
      <c r="K11933" t="s">
        <v>1296</v>
      </c>
    </row>
    <row r="11934" spans="1:11">
      <c r="A11934" t="s">
        <v>12988</v>
      </c>
      <c r="B11934" s="2">
        <v>44736</v>
      </c>
      <c r="C11934" t="s">
        <v>21</v>
      </c>
      <c r="D11934" t="s">
        <v>47</v>
      </c>
      <c r="E11934" t="s">
        <v>91</v>
      </c>
      <c r="F11934" t="s">
        <v>24</v>
      </c>
      <c r="G11934">
        <v>1</v>
      </c>
      <c r="H11934" s="5">
        <v>1163</v>
      </c>
      <c r="I11934" t="s">
        <v>7140</v>
      </c>
      <c r="J11934" t="s">
        <v>80</v>
      </c>
      <c r="K11934" t="s">
        <v>1296</v>
      </c>
    </row>
    <row r="11935" spans="1:11">
      <c r="A11935" t="s">
        <v>12989</v>
      </c>
      <c r="B11935" s="2">
        <v>44736</v>
      </c>
      <c r="C11935" t="s">
        <v>19949</v>
      </c>
      <c r="D11935" t="s">
        <v>29</v>
      </c>
      <c r="E11935" t="s">
        <v>30</v>
      </c>
      <c r="F11935" t="s">
        <v>24</v>
      </c>
      <c r="G11935">
        <v>1</v>
      </c>
      <c r="H11935" s="5">
        <v>354</v>
      </c>
      <c r="I11935" t="s">
        <v>511</v>
      </c>
      <c r="J11935" t="s">
        <v>512</v>
      </c>
      <c r="K11935" t="s">
        <v>1296</v>
      </c>
    </row>
    <row r="11936" spans="1:11">
      <c r="A11936" t="s">
        <v>12990</v>
      </c>
      <c r="B11936" s="2">
        <v>44736</v>
      </c>
      <c r="C11936" t="s">
        <v>21</v>
      </c>
      <c r="D11936" t="s">
        <v>22</v>
      </c>
      <c r="E11936" t="s">
        <v>23</v>
      </c>
      <c r="F11936" t="s">
        <v>24</v>
      </c>
      <c r="G11936">
        <v>1</v>
      </c>
      <c r="H11936" s="5">
        <v>345</v>
      </c>
      <c r="I11936" t="s">
        <v>73</v>
      </c>
      <c r="J11936" t="s">
        <v>62</v>
      </c>
      <c r="K11936" t="s">
        <v>1296</v>
      </c>
    </row>
    <row r="11937" spans="1:11">
      <c r="A11937" t="s">
        <v>12991</v>
      </c>
      <c r="B11937" s="2">
        <v>44736</v>
      </c>
      <c r="C11937" t="s">
        <v>19949</v>
      </c>
      <c r="D11937" t="s">
        <v>47</v>
      </c>
      <c r="E11937" t="s">
        <v>30</v>
      </c>
      <c r="F11937" t="s">
        <v>24</v>
      </c>
      <c r="G11937">
        <v>1</v>
      </c>
      <c r="H11937" s="5">
        <v>949</v>
      </c>
      <c r="I11937" t="s">
        <v>31</v>
      </c>
      <c r="J11937" t="s">
        <v>32</v>
      </c>
      <c r="K11937" t="s">
        <v>1296</v>
      </c>
    </row>
    <row r="11938" spans="1:11">
      <c r="A11938" t="s">
        <v>12992</v>
      </c>
      <c r="B11938" s="2">
        <v>44736</v>
      </c>
      <c r="C11938" t="s">
        <v>21</v>
      </c>
      <c r="D11938" t="s">
        <v>47</v>
      </c>
      <c r="E11938" t="s">
        <v>91</v>
      </c>
      <c r="F11938" t="s">
        <v>24</v>
      </c>
      <c r="G11938">
        <v>1</v>
      </c>
      <c r="H11938" s="5">
        <v>569</v>
      </c>
      <c r="I11938" t="s">
        <v>12993</v>
      </c>
      <c r="J11938" t="s">
        <v>41</v>
      </c>
      <c r="K11938" t="s">
        <v>1296</v>
      </c>
    </row>
    <row r="11939" spans="1:11">
      <c r="A11939" t="s">
        <v>12994</v>
      </c>
      <c r="B11939" s="2">
        <v>44736</v>
      </c>
      <c r="C11939" t="s">
        <v>19949</v>
      </c>
      <c r="D11939" t="s">
        <v>22</v>
      </c>
      <c r="E11939" t="s">
        <v>39</v>
      </c>
      <c r="F11939" t="s">
        <v>24</v>
      </c>
      <c r="G11939">
        <v>1</v>
      </c>
      <c r="H11939" s="5">
        <v>888</v>
      </c>
      <c r="I11939" t="s">
        <v>415</v>
      </c>
      <c r="J11939" t="s">
        <v>118</v>
      </c>
      <c r="K11939" t="s">
        <v>1296</v>
      </c>
    </row>
    <row r="11940" spans="1:11">
      <c r="A11940" t="s">
        <v>12995</v>
      </c>
      <c r="B11940" s="2">
        <v>44736</v>
      </c>
      <c r="C11940" t="s">
        <v>21</v>
      </c>
      <c r="D11940" t="s">
        <v>47</v>
      </c>
      <c r="E11940" t="s">
        <v>91</v>
      </c>
      <c r="F11940" t="s">
        <v>24</v>
      </c>
      <c r="G11940">
        <v>1</v>
      </c>
      <c r="H11940" s="5">
        <v>664</v>
      </c>
      <c r="I11940" t="s">
        <v>73</v>
      </c>
      <c r="J11940" t="s">
        <v>62</v>
      </c>
      <c r="K11940" t="s">
        <v>1296</v>
      </c>
    </row>
    <row r="11941" spans="1:11">
      <c r="A11941" t="s">
        <v>12996</v>
      </c>
      <c r="B11941" s="2">
        <v>44736</v>
      </c>
      <c r="C11941" t="s">
        <v>21</v>
      </c>
      <c r="D11941" t="s">
        <v>34</v>
      </c>
      <c r="E11941" t="s">
        <v>30</v>
      </c>
      <c r="F11941" t="s">
        <v>24</v>
      </c>
      <c r="G11941">
        <v>1</v>
      </c>
      <c r="H11941" s="5">
        <v>999</v>
      </c>
      <c r="I11941" t="s">
        <v>306</v>
      </c>
      <c r="J11941" t="s">
        <v>62</v>
      </c>
      <c r="K11941" t="s">
        <v>1296</v>
      </c>
    </row>
    <row r="11942" spans="1:11">
      <c r="A11942" t="s">
        <v>12997</v>
      </c>
      <c r="B11942" s="2">
        <v>44736</v>
      </c>
      <c r="C11942" t="s">
        <v>19949</v>
      </c>
      <c r="D11942" t="s">
        <v>22</v>
      </c>
      <c r="E11942" t="s">
        <v>35</v>
      </c>
      <c r="F11942" t="s">
        <v>24</v>
      </c>
      <c r="G11942">
        <v>1</v>
      </c>
      <c r="H11942" s="5">
        <v>626</v>
      </c>
      <c r="I11942" t="s">
        <v>31</v>
      </c>
      <c r="J11942" t="s">
        <v>32</v>
      </c>
      <c r="K11942" t="s">
        <v>1296</v>
      </c>
    </row>
    <row r="11943" spans="1:11">
      <c r="A11943" t="s">
        <v>12998</v>
      </c>
      <c r="B11943" s="2">
        <v>44736</v>
      </c>
      <c r="C11943" t="s">
        <v>19949</v>
      </c>
      <c r="D11943" t="s">
        <v>47</v>
      </c>
      <c r="E11943" t="s">
        <v>23</v>
      </c>
      <c r="F11943" t="s">
        <v>24</v>
      </c>
      <c r="G11943">
        <v>1</v>
      </c>
      <c r="H11943" s="5">
        <v>699</v>
      </c>
      <c r="I11943" t="s">
        <v>12999</v>
      </c>
      <c r="J11943" t="s">
        <v>62</v>
      </c>
      <c r="K11943" t="s">
        <v>1296</v>
      </c>
    </row>
    <row r="11944" spans="1:11">
      <c r="A11944" t="s">
        <v>13000</v>
      </c>
      <c r="B11944" s="2">
        <v>44736</v>
      </c>
      <c r="C11944" t="s">
        <v>19949</v>
      </c>
      <c r="D11944" t="s">
        <v>22</v>
      </c>
      <c r="E11944" t="s">
        <v>43</v>
      </c>
      <c r="F11944" t="s">
        <v>24</v>
      </c>
      <c r="G11944">
        <v>1</v>
      </c>
      <c r="H11944" s="5">
        <v>435</v>
      </c>
      <c r="I11944" t="s">
        <v>13001</v>
      </c>
      <c r="J11944" t="s">
        <v>37</v>
      </c>
      <c r="K11944" t="s">
        <v>1296</v>
      </c>
    </row>
    <row r="11945" spans="1:11">
      <c r="A11945" t="s">
        <v>13002</v>
      </c>
      <c r="B11945" s="2">
        <v>44736</v>
      </c>
      <c r="C11945" t="s">
        <v>21</v>
      </c>
      <c r="D11945" t="s">
        <v>47</v>
      </c>
      <c r="E11945" t="s">
        <v>35</v>
      </c>
      <c r="F11945" t="s">
        <v>24</v>
      </c>
      <c r="G11945">
        <v>1</v>
      </c>
      <c r="H11945" s="5">
        <v>771</v>
      </c>
      <c r="I11945" t="s">
        <v>390</v>
      </c>
      <c r="J11945" t="s">
        <v>41</v>
      </c>
      <c r="K11945" t="s">
        <v>1296</v>
      </c>
    </row>
    <row r="11946" spans="1:11">
      <c r="A11946" t="s">
        <v>13003</v>
      </c>
      <c r="B11946" s="2">
        <v>44736</v>
      </c>
      <c r="C11946" t="s">
        <v>21</v>
      </c>
      <c r="D11946" t="s">
        <v>34</v>
      </c>
      <c r="E11946" t="s">
        <v>91</v>
      </c>
      <c r="F11946" t="s">
        <v>24</v>
      </c>
      <c r="G11946">
        <v>1</v>
      </c>
      <c r="H11946" s="5">
        <v>735</v>
      </c>
      <c r="I11946" t="s">
        <v>862</v>
      </c>
      <c r="J11946" t="s">
        <v>41</v>
      </c>
      <c r="K11946" t="s">
        <v>1296</v>
      </c>
    </row>
    <row r="11947" spans="1:11">
      <c r="A11947" t="s">
        <v>13004</v>
      </c>
      <c r="B11947" s="2">
        <v>44736</v>
      </c>
      <c r="C11947" t="s">
        <v>19949</v>
      </c>
      <c r="D11947" t="s">
        <v>22</v>
      </c>
      <c r="E11947" t="s">
        <v>30</v>
      </c>
      <c r="F11947" t="s">
        <v>24</v>
      </c>
      <c r="G11947">
        <v>1</v>
      </c>
      <c r="H11947" s="5">
        <v>339</v>
      </c>
      <c r="I11947" t="s">
        <v>13005</v>
      </c>
      <c r="J11947" t="s">
        <v>41</v>
      </c>
      <c r="K11947" t="s">
        <v>1296</v>
      </c>
    </row>
    <row r="11948" spans="1:11">
      <c r="A11948" t="s">
        <v>13006</v>
      </c>
      <c r="B11948" s="2">
        <v>44736</v>
      </c>
      <c r="C11948" t="s">
        <v>19949</v>
      </c>
      <c r="D11948" t="s">
        <v>47</v>
      </c>
      <c r="E11948" t="s">
        <v>39</v>
      </c>
      <c r="F11948" t="s">
        <v>24</v>
      </c>
      <c r="G11948">
        <v>1</v>
      </c>
      <c r="H11948" s="5">
        <v>517</v>
      </c>
      <c r="I11948" t="s">
        <v>511</v>
      </c>
      <c r="J11948" t="s">
        <v>512</v>
      </c>
      <c r="K11948" t="s">
        <v>1296</v>
      </c>
    </row>
    <row r="11949" spans="1:11">
      <c r="A11949" t="s">
        <v>13007</v>
      </c>
      <c r="B11949" s="2">
        <v>44736</v>
      </c>
      <c r="C11949" t="s">
        <v>19949</v>
      </c>
      <c r="D11949" t="s">
        <v>29</v>
      </c>
      <c r="E11949" t="s">
        <v>39</v>
      </c>
      <c r="F11949" t="s">
        <v>24</v>
      </c>
      <c r="G11949">
        <v>1</v>
      </c>
      <c r="H11949" s="5">
        <v>301</v>
      </c>
      <c r="I11949" t="s">
        <v>85</v>
      </c>
      <c r="J11949" t="s">
        <v>41</v>
      </c>
      <c r="K11949" t="s">
        <v>1296</v>
      </c>
    </row>
    <row r="11950" spans="1:11">
      <c r="A11950" t="s">
        <v>13008</v>
      </c>
      <c r="B11950" s="2">
        <v>44736</v>
      </c>
      <c r="C11950" t="s">
        <v>19949</v>
      </c>
      <c r="D11950" t="s">
        <v>47</v>
      </c>
      <c r="E11950" t="s">
        <v>23</v>
      </c>
      <c r="F11950" t="s">
        <v>24</v>
      </c>
      <c r="G11950">
        <v>1</v>
      </c>
      <c r="H11950" s="5">
        <v>699</v>
      </c>
      <c r="I11950" t="s">
        <v>887</v>
      </c>
      <c r="J11950" t="s">
        <v>26</v>
      </c>
      <c r="K11950" t="s">
        <v>1296</v>
      </c>
    </row>
    <row r="11951" spans="1:11">
      <c r="A11951" t="s">
        <v>13009</v>
      </c>
      <c r="B11951" s="2">
        <v>44736</v>
      </c>
      <c r="C11951" t="s">
        <v>19949</v>
      </c>
      <c r="D11951" t="s">
        <v>47</v>
      </c>
      <c r="E11951" t="s">
        <v>23</v>
      </c>
      <c r="F11951" t="s">
        <v>24</v>
      </c>
      <c r="G11951">
        <v>1</v>
      </c>
      <c r="H11951" s="5">
        <v>799</v>
      </c>
      <c r="I11951" t="s">
        <v>13010</v>
      </c>
      <c r="J11951" t="s">
        <v>59</v>
      </c>
      <c r="K11951" t="s">
        <v>1296</v>
      </c>
    </row>
    <row r="11952" spans="1:11">
      <c r="A11952" t="s">
        <v>13011</v>
      </c>
      <c r="B11952" s="2">
        <v>44736</v>
      </c>
      <c r="C11952" t="s">
        <v>21</v>
      </c>
      <c r="D11952" t="s">
        <v>22</v>
      </c>
      <c r="E11952" t="s">
        <v>48</v>
      </c>
      <c r="F11952" t="s">
        <v>24</v>
      </c>
      <c r="G11952">
        <v>1</v>
      </c>
      <c r="H11952" s="5">
        <v>458</v>
      </c>
      <c r="I11952" t="s">
        <v>85</v>
      </c>
      <c r="J11952" t="s">
        <v>41</v>
      </c>
      <c r="K11952" t="s">
        <v>1296</v>
      </c>
    </row>
    <row r="11953" spans="1:11">
      <c r="A11953" t="s">
        <v>13012</v>
      </c>
      <c r="B11953" s="2">
        <v>44736</v>
      </c>
      <c r="C11953" t="s">
        <v>19949</v>
      </c>
      <c r="D11953" t="s">
        <v>34</v>
      </c>
      <c r="E11953" t="s">
        <v>43</v>
      </c>
      <c r="F11953" t="s">
        <v>24</v>
      </c>
      <c r="G11953">
        <v>1</v>
      </c>
      <c r="H11953" s="5">
        <v>625</v>
      </c>
      <c r="I11953" t="s">
        <v>2100</v>
      </c>
      <c r="J11953" t="s">
        <v>37</v>
      </c>
      <c r="K11953" t="s">
        <v>1296</v>
      </c>
    </row>
    <row r="11954" spans="1:11">
      <c r="A11954" t="s">
        <v>13013</v>
      </c>
      <c r="B11954" s="2">
        <v>44736</v>
      </c>
      <c r="C11954" t="s">
        <v>19949</v>
      </c>
      <c r="D11954" t="s">
        <v>47</v>
      </c>
      <c r="E11954" t="s">
        <v>39</v>
      </c>
      <c r="F11954" t="s">
        <v>24</v>
      </c>
      <c r="G11954">
        <v>1</v>
      </c>
      <c r="H11954" s="5">
        <v>635</v>
      </c>
      <c r="I11954" t="s">
        <v>1294</v>
      </c>
      <c r="J11954" t="s">
        <v>32</v>
      </c>
      <c r="K11954" t="s">
        <v>1296</v>
      </c>
    </row>
    <row r="11955" spans="1:11">
      <c r="A11955" t="s">
        <v>13014</v>
      </c>
      <c r="B11955" s="2">
        <v>44736</v>
      </c>
      <c r="C11955" t="s">
        <v>21</v>
      </c>
      <c r="D11955" t="s">
        <v>29</v>
      </c>
      <c r="E11955" t="s">
        <v>48</v>
      </c>
      <c r="F11955" t="s">
        <v>24</v>
      </c>
      <c r="G11955">
        <v>1</v>
      </c>
      <c r="H11955" s="5">
        <v>545</v>
      </c>
      <c r="I11955" t="s">
        <v>173</v>
      </c>
      <c r="J11955" t="s">
        <v>59</v>
      </c>
      <c r="K11955" t="s">
        <v>1296</v>
      </c>
    </row>
    <row r="11956" spans="1:11">
      <c r="A11956" t="s">
        <v>13015</v>
      </c>
      <c r="B11956" s="2">
        <v>44736</v>
      </c>
      <c r="C11956" t="s">
        <v>21</v>
      </c>
      <c r="D11956" t="s">
        <v>22</v>
      </c>
      <c r="E11956" t="s">
        <v>23</v>
      </c>
      <c r="F11956" t="s">
        <v>24</v>
      </c>
      <c r="G11956">
        <v>1</v>
      </c>
      <c r="H11956" s="5">
        <v>486</v>
      </c>
      <c r="I11956" t="s">
        <v>299</v>
      </c>
      <c r="J11956" t="s">
        <v>80</v>
      </c>
      <c r="K11956" t="s">
        <v>1296</v>
      </c>
    </row>
    <row r="11957" spans="1:11">
      <c r="A11957" t="s">
        <v>13016</v>
      </c>
      <c r="B11957" s="2">
        <v>44736</v>
      </c>
      <c r="C11957" t="s">
        <v>19949</v>
      </c>
      <c r="D11957" t="s">
        <v>47</v>
      </c>
      <c r="E11957" t="s">
        <v>35</v>
      </c>
      <c r="F11957" t="s">
        <v>24</v>
      </c>
      <c r="G11957">
        <v>1</v>
      </c>
      <c r="H11957" s="5">
        <v>771</v>
      </c>
      <c r="I11957" t="s">
        <v>484</v>
      </c>
      <c r="J11957" t="s">
        <v>26</v>
      </c>
      <c r="K11957" t="s">
        <v>1296</v>
      </c>
    </row>
    <row r="11958" spans="1:11">
      <c r="A11958" t="s">
        <v>13017</v>
      </c>
      <c r="B11958" s="2">
        <v>44736</v>
      </c>
      <c r="C11958" t="s">
        <v>21</v>
      </c>
      <c r="D11958" t="s">
        <v>47</v>
      </c>
      <c r="E11958" t="s">
        <v>91</v>
      </c>
      <c r="F11958" t="s">
        <v>24</v>
      </c>
      <c r="G11958">
        <v>1</v>
      </c>
      <c r="H11958" s="5">
        <v>899</v>
      </c>
      <c r="I11958" t="s">
        <v>428</v>
      </c>
      <c r="J11958" t="s">
        <v>111</v>
      </c>
      <c r="K11958" t="s">
        <v>1296</v>
      </c>
    </row>
    <row r="11959" spans="1:11">
      <c r="A11959" t="s">
        <v>13018</v>
      </c>
      <c r="B11959" s="2">
        <v>44736</v>
      </c>
      <c r="C11959" t="s">
        <v>21</v>
      </c>
      <c r="D11959" t="s">
        <v>22</v>
      </c>
      <c r="E11959" t="s">
        <v>23</v>
      </c>
      <c r="F11959" t="s">
        <v>24</v>
      </c>
      <c r="G11959">
        <v>1</v>
      </c>
      <c r="H11959" s="5">
        <v>375</v>
      </c>
      <c r="I11959" t="s">
        <v>301</v>
      </c>
      <c r="J11959" t="s">
        <v>251</v>
      </c>
      <c r="K11959" t="s">
        <v>1296</v>
      </c>
    </row>
    <row r="11960" spans="1:11">
      <c r="A11960" t="s">
        <v>13019</v>
      </c>
      <c r="B11960" s="2">
        <v>44736</v>
      </c>
      <c r="C11960" t="s">
        <v>19949</v>
      </c>
      <c r="D11960" t="s">
        <v>47</v>
      </c>
      <c r="E11960" t="s">
        <v>39</v>
      </c>
      <c r="F11960" t="s">
        <v>24</v>
      </c>
      <c r="G11960">
        <v>1</v>
      </c>
      <c r="H11960" s="5">
        <v>1399</v>
      </c>
      <c r="I11960" t="s">
        <v>13020</v>
      </c>
      <c r="J11960" t="s">
        <v>59</v>
      </c>
      <c r="K11960" t="s">
        <v>1296</v>
      </c>
    </row>
    <row r="11961" spans="1:11">
      <c r="A11961" t="s">
        <v>13021</v>
      </c>
      <c r="B11961" s="2">
        <v>44736</v>
      </c>
      <c r="C11961" t="s">
        <v>21</v>
      </c>
      <c r="D11961" t="s">
        <v>34</v>
      </c>
      <c r="E11961" t="s">
        <v>43</v>
      </c>
      <c r="F11961" t="s">
        <v>24</v>
      </c>
      <c r="G11961">
        <v>1</v>
      </c>
      <c r="H11961" s="5">
        <v>899</v>
      </c>
      <c r="I11961" t="s">
        <v>73</v>
      </c>
      <c r="J11961" t="s">
        <v>62</v>
      </c>
      <c r="K11961" t="s">
        <v>1296</v>
      </c>
    </row>
    <row r="11962" spans="1:11">
      <c r="A11962" t="s">
        <v>13022</v>
      </c>
      <c r="B11962" s="2">
        <v>44736</v>
      </c>
      <c r="C11962" t="s">
        <v>21</v>
      </c>
      <c r="D11962" t="s">
        <v>34</v>
      </c>
      <c r="E11962" t="s">
        <v>48</v>
      </c>
      <c r="F11962" t="s">
        <v>24</v>
      </c>
      <c r="G11962">
        <v>1</v>
      </c>
      <c r="H11962" s="5">
        <v>661</v>
      </c>
      <c r="I11962" t="s">
        <v>6286</v>
      </c>
      <c r="J11962" t="s">
        <v>59</v>
      </c>
      <c r="K11962" t="s">
        <v>1296</v>
      </c>
    </row>
    <row r="11963" spans="1:11">
      <c r="A11963" t="s">
        <v>13023</v>
      </c>
      <c r="B11963" s="2">
        <v>44736</v>
      </c>
      <c r="C11963" t="s">
        <v>19949</v>
      </c>
      <c r="D11963" t="s">
        <v>47</v>
      </c>
      <c r="E11963" t="s">
        <v>39</v>
      </c>
      <c r="F11963" t="s">
        <v>24</v>
      </c>
      <c r="G11963">
        <v>1</v>
      </c>
      <c r="H11963" s="5">
        <v>899</v>
      </c>
      <c r="I11963" t="s">
        <v>332</v>
      </c>
      <c r="J11963" t="s">
        <v>26</v>
      </c>
      <c r="K11963" t="s">
        <v>1296</v>
      </c>
    </row>
    <row r="11964" spans="1:11">
      <c r="A11964" t="s">
        <v>13024</v>
      </c>
      <c r="B11964" s="2">
        <v>44736</v>
      </c>
      <c r="C11964" t="s">
        <v>19949</v>
      </c>
      <c r="D11964" t="s">
        <v>22</v>
      </c>
      <c r="E11964" t="s">
        <v>43</v>
      </c>
      <c r="F11964" t="s">
        <v>24</v>
      </c>
      <c r="G11964">
        <v>1</v>
      </c>
      <c r="H11964" s="5">
        <v>549</v>
      </c>
      <c r="I11964" t="s">
        <v>332</v>
      </c>
      <c r="J11964" t="s">
        <v>26</v>
      </c>
      <c r="K11964" t="s">
        <v>1296</v>
      </c>
    </row>
    <row r="11965" spans="1:11">
      <c r="A11965" t="s">
        <v>13025</v>
      </c>
      <c r="B11965" s="2">
        <v>44736</v>
      </c>
      <c r="C11965" t="s">
        <v>19949</v>
      </c>
      <c r="D11965" t="s">
        <v>47</v>
      </c>
      <c r="E11965" t="s">
        <v>43</v>
      </c>
      <c r="F11965" t="s">
        <v>24</v>
      </c>
      <c r="G11965">
        <v>1</v>
      </c>
      <c r="H11965" s="5">
        <v>560</v>
      </c>
      <c r="I11965" t="s">
        <v>129</v>
      </c>
      <c r="J11965" t="s">
        <v>37</v>
      </c>
      <c r="K11965" t="s">
        <v>1296</v>
      </c>
    </row>
    <row r="11966" spans="1:11">
      <c r="A11966" t="s">
        <v>13026</v>
      </c>
      <c r="B11966" s="2">
        <v>44736</v>
      </c>
      <c r="C11966" t="s">
        <v>19949</v>
      </c>
      <c r="D11966" t="s">
        <v>47</v>
      </c>
      <c r="E11966" t="s">
        <v>91</v>
      </c>
      <c r="F11966" t="s">
        <v>24</v>
      </c>
      <c r="G11966">
        <v>1</v>
      </c>
      <c r="H11966" s="5">
        <v>664</v>
      </c>
      <c r="I11966" t="s">
        <v>245</v>
      </c>
      <c r="J11966" t="s">
        <v>100</v>
      </c>
      <c r="K11966" t="s">
        <v>1296</v>
      </c>
    </row>
    <row r="11967" spans="1:11">
      <c r="A11967" t="s">
        <v>13027</v>
      </c>
      <c r="B11967" s="2">
        <v>44736</v>
      </c>
      <c r="C11967" t="s">
        <v>21</v>
      </c>
      <c r="D11967" t="s">
        <v>22</v>
      </c>
      <c r="E11967" t="s">
        <v>91</v>
      </c>
      <c r="F11967" t="s">
        <v>24</v>
      </c>
      <c r="G11967">
        <v>1</v>
      </c>
      <c r="H11967" s="5">
        <v>479</v>
      </c>
      <c r="I11967" t="s">
        <v>2327</v>
      </c>
      <c r="J11967" t="s">
        <v>41</v>
      </c>
      <c r="K11967" t="s">
        <v>1296</v>
      </c>
    </row>
    <row r="11968" spans="1:11">
      <c r="A11968" t="s">
        <v>13028</v>
      </c>
      <c r="B11968" s="2">
        <v>44736</v>
      </c>
      <c r="C11968" t="s">
        <v>19949</v>
      </c>
      <c r="D11968" t="s">
        <v>29</v>
      </c>
      <c r="E11968" t="s">
        <v>23</v>
      </c>
      <c r="F11968" t="s">
        <v>24</v>
      </c>
      <c r="G11968">
        <v>1</v>
      </c>
      <c r="H11968" s="5">
        <v>648</v>
      </c>
      <c r="I11968" t="s">
        <v>13029</v>
      </c>
      <c r="J11968" t="s">
        <v>182</v>
      </c>
      <c r="K11968" t="s">
        <v>1296</v>
      </c>
    </row>
    <row r="11969" spans="1:11">
      <c r="A11969" t="s">
        <v>13030</v>
      </c>
      <c r="B11969" s="2">
        <v>44736</v>
      </c>
      <c r="C11969" t="s">
        <v>19949</v>
      </c>
      <c r="D11969" t="s">
        <v>22</v>
      </c>
      <c r="E11969" t="s">
        <v>23</v>
      </c>
      <c r="F11969" t="s">
        <v>24</v>
      </c>
      <c r="G11969">
        <v>1</v>
      </c>
      <c r="H11969" s="5">
        <v>486</v>
      </c>
      <c r="I11969" t="s">
        <v>2839</v>
      </c>
      <c r="J11969" t="s">
        <v>62</v>
      </c>
      <c r="K11969" t="s">
        <v>1296</v>
      </c>
    </row>
    <row r="11970" spans="1:11">
      <c r="A11970" t="s">
        <v>13031</v>
      </c>
      <c r="B11970" s="2">
        <v>44736</v>
      </c>
      <c r="C11970" t="s">
        <v>21</v>
      </c>
      <c r="D11970" t="s">
        <v>47</v>
      </c>
      <c r="E11970" t="s">
        <v>30</v>
      </c>
      <c r="F11970" t="s">
        <v>24</v>
      </c>
      <c r="G11970">
        <v>1</v>
      </c>
      <c r="H11970" s="5">
        <v>569</v>
      </c>
      <c r="I11970" t="s">
        <v>73</v>
      </c>
      <c r="J11970" t="s">
        <v>62</v>
      </c>
      <c r="K11970" t="s">
        <v>1296</v>
      </c>
    </row>
    <row r="11971" spans="1:11">
      <c r="A11971" t="s">
        <v>13032</v>
      </c>
      <c r="B11971" s="2">
        <v>44736</v>
      </c>
      <c r="C11971" t="s">
        <v>21</v>
      </c>
      <c r="D11971" t="s">
        <v>47</v>
      </c>
      <c r="E11971" t="s">
        <v>23</v>
      </c>
      <c r="F11971" t="s">
        <v>24</v>
      </c>
      <c r="G11971">
        <v>1</v>
      </c>
      <c r="H11971" s="5">
        <v>1099</v>
      </c>
      <c r="I11971" t="s">
        <v>105</v>
      </c>
      <c r="J11971" t="s">
        <v>68</v>
      </c>
      <c r="K11971" t="s">
        <v>1296</v>
      </c>
    </row>
    <row r="11972" spans="1:11">
      <c r="A11972" t="s">
        <v>13033</v>
      </c>
      <c r="B11972" s="2">
        <v>44736</v>
      </c>
      <c r="C11972" t="s">
        <v>19949</v>
      </c>
      <c r="D11972" t="s">
        <v>34</v>
      </c>
      <c r="E11972" t="s">
        <v>30</v>
      </c>
      <c r="F11972" t="s">
        <v>24</v>
      </c>
      <c r="G11972">
        <v>1</v>
      </c>
      <c r="H11972" s="5">
        <v>999</v>
      </c>
      <c r="I11972" t="s">
        <v>406</v>
      </c>
      <c r="J11972" t="s">
        <v>59</v>
      </c>
      <c r="K11972" t="s">
        <v>1296</v>
      </c>
    </row>
    <row r="11973" spans="1:11">
      <c r="A11973" t="s">
        <v>13034</v>
      </c>
      <c r="B11973" s="2">
        <v>44736</v>
      </c>
      <c r="C11973" t="s">
        <v>19949</v>
      </c>
      <c r="D11973" t="s">
        <v>47</v>
      </c>
      <c r="E11973" t="s">
        <v>48</v>
      </c>
      <c r="F11973" t="s">
        <v>24</v>
      </c>
      <c r="G11973">
        <v>1</v>
      </c>
      <c r="H11973" s="5">
        <v>612</v>
      </c>
      <c r="I11973" t="s">
        <v>13035</v>
      </c>
      <c r="J11973" t="s">
        <v>62</v>
      </c>
      <c r="K11973" t="s">
        <v>1296</v>
      </c>
    </row>
    <row r="11974" spans="1:11">
      <c r="A11974" t="s">
        <v>13036</v>
      </c>
      <c r="B11974" s="2">
        <v>44736</v>
      </c>
      <c r="C11974" t="s">
        <v>19949</v>
      </c>
      <c r="D11974" t="s">
        <v>47</v>
      </c>
      <c r="E11974" t="s">
        <v>43</v>
      </c>
      <c r="F11974" t="s">
        <v>24</v>
      </c>
      <c r="G11974">
        <v>1</v>
      </c>
      <c r="H11974" s="5">
        <v>1163</v>
      </c>
      <c r="I11974" t="s">
        <v>1474</v>
      </c>
      <c r="J11974" t="s">
        <v>59</v>
      </c>
      <c r="K11974" t="s">
        <v>1296</v>
      </c>
    </row>
    <row r="11975" spans="1:11">
      <c r="A11975" t="s">
        <v>13037</v>
      </c>
      <c r="B11975" s="2">
        <v>44736</v>
      </c>
      <c r="C11975" t="s">
        <v>21</v>
      </c>
      <c r="D11975" t="s">
        <v>29</v>
      </c>
      <c r="E11975" t="s">
        <v>39</v>
      </c>
      <c r="F11975" t="s">
        <v>24</v>
      </c>
      <c r="G11975">
        <v>1</v>
      </c>
      <c r="H11975" s="5">
        <v>690</v>
      </c>
      <c r="I11975" t="s">
        <v>121</v>
      </c>
      <c r="J11975" t="s">
        <v>41</v>
      </c>
      <c r="K11975" t="s">
        <v>1296</v>
      </c>
    </row>
    <row r="11976" spans="1:11">
      <c r="A11976" t="s">
        <v>13038</v>
      </c>
      <c r="B11976" s="2">
        <v>44736</v>
      </c>
      <c r="C11976" t="s">
        <v>21</v>
      </c>
      <c r="D11976" t="s">
        <v>29</v>
      </c>
      <c r="E11976" t="s">
        <v>48</v>
      </c>
      <c r="F11976" t="s">
        <v>24</v>
      </c>
      <c r="G11976">
        <v>1</v>
      </c>
      <c r="H11976" s="5">
        <v>599</v>
      </c>
      <c r="I11976" t="s">
        <v>428</v>
      </c>
      <c r="J11976" t="s">
        <v>111</v>
      </c>
      <c r="K11976" t="s">
        <v>1296</v>
      </c>
    </row>
    <row r="11977" spans="1:11">
      <c r="A11977" t="s">
        <v>13039</v>
      </c>
      <c r="B11977" s="2">
        <v>44736</v>
      </c>
      <c r="C11977" t="s">
        <v>21</v>
      </c>
      <c r="D11977" t="s">
        <v>47</v>
      </c>
      <c r="E11977" t="s">
        <v>43</v>
      </c>
      <c r="F11977" t="s">
        <v>24</v>
      </c>
      <c r="G11977">
        <v>1</v>
      </c>
      <c r="H11977" s="5">
        <v>1301</v>
      </c>
      <c r="I11977" t="s">
        <v>173</v>
      </c>
      <c r="J11977" t="s">
        <v>59</v>
      </c>
      <c r="K11977" t="s">
        <v>1296</v>
      </c>
    </row>
    <row r="11978" spans="1:11">
      <c r="A11978" t="s">
        <v>13040</v>
      </c>
      <c r="B11978" s="2">
        <v>44736</v>
      </c>
      <c r="C11978" t="s">
        <v>21</v>
      </c>
      <c r="D11978" t="s">
        <v>47</v>
      </c>
      <c r="E11978" t="s">
        <v>23</v>
      </c>
      <c r="F11978" t="s">
        <v>24</v>
      </c>
      <c r="G11978">
        <v>1</v>
      </c>
      <c r="H11978" s="5">
        <v>899</v>
      </c>
      <c r="I11978" t="s">
        <v>1043</v>
      </c>
      <c r="J11978" t="s">
        <v>26</v>
      </c>
      <c r="K11978" t="s">
        <v>1296</v>
      </c>
    </row>
    <row r="11979" spans="1:11">
      <c r="A11979" t="s">
        <v>13041</v>
      </c>
      <c r="B11979" s="2">
        <v>44736</v>
      </c>
      <c r="C11979" t="s">
        <v>21</v>
      </c>
      <c r="D11979" t="s">
        <v>47</v>
      </c>
      <c r="E11979" t="s">
        <v>30</v>
      </c>
      <c r="F11979" t="s">
        <v>24</v>
      </c>
      <c r="G11979">
        <v>1</v>
      </c>
      <c r="H11979" s="5">
        <v>599</v>
      </c>
      <c r="I11979" t="s">
        <v>347</v>
      </c>
      <c r="J11979" t="s">
        <v>59</v>
      </c>
      <c r="K11979" t="s">
        <v>1296</v>
      </c>
    </row>
    <row r="11980" spans="1:11">
      <c r="A11980" t="s">
        <v>13042</v>
      </c>
      <c r="B11980" s="2">
        <v>44736</v>
      </c>
      <c r="C11980" t="s">
        <v>19949</v>
      </c>
      <c r="D11980" t="s">
        <v>22</v>
      </c>
      <c r="E11980" t="s">
        <v>39</v>
      </c>
      <c r="F11980" t="s">
        <v>24</v>
      </c>
      <c r="G11980">
        <v>1</v>
      </c>
      <c r="H11980" s="5">
        <v>725</v>
      </c>
      <c r="I11980" t="s">
        <v>264</v>
      </c>
      <c r="J11980" t="s">
        <v>37</v>
      </c>
      <c r="K11980" t="s">
        <v>1296</v>
      </c>
    </row>
    <row r="11981" spans="1:11">
      <c r="A11981" t="s">
        <v>13043</v>
      </c>
      <c r="B11981" s="2">
        <v>44736</v>
      </c>
      <c r="C11981" t="s">
        <v>21</v>
      </c>
      <c r="D11981" t="s">
        <v>22</v>
      </c>
      <c r="E11981" t="s">
        <v>35</v>
      </c>
      <c r="F11981" t="s">
        <v>24</v>
      </c>
      <c r="G11981">
        <v>1</v>
      </c>
      <c r="H11981" s="5">
        <v>292</v>
      </c>
      <c r="I11981" t="s">
        <v>390</v>
      </c>
      <c r="J11981" t="s">
        <v>41</v>
      </c>
      <c r="K11981" t="s">
        <v>1296</v>
      </c>
    </row>
    <row r="11982" spans="1:11">
      <c r="A11982" t="s">
        <v>13044</v>
      </c>
      <c r="B11982" s="2">
        <v>44736</v>
      </c>
      <c r="C11982" t="s">
        <v>21</v>
      </c>
      <c r="D11982" t="s">
        <v>47</v>
      </c>
      <c r="E11982" t="s">
        <v>43</v>
      </c>
      <c r="F11982" t="s">
        <v>24</v>
      </c>
      <c r="G11982">
        <v>1</v>
      </c>
      <c r="H11982" s="5">
        <v>599</v>
      </c>
      <c r="I11982" t="s">
        <v>105</v>
      </c>
      <c r="J11982" t="s">
        <v>68</v>
      </c>
      <c r="K11982" t="s">
        <v>1296</v>
      </c>
    </row>
    <row r="11983" spans="1:11">
      <c r="A11983" t="s">
        <v>13045</v>
      </c>
      <c r="B11983" s="2">
        <v>44736</v>
      </c>
      <c r="C11983" t="s">
        <v>21</v>
      </c>
      <c r="D11983" t="s">
        <v>34</v>
      </c>
      <c r="E11983" t="s">
        <v>48</v>
      </c>
      <c r="F11983" t="s">
        <v>24</v>
      </c>
      <c r="G11983">
        <v>1</v>
      </c>
      <c r="H11983" s="5">
        <v>735</v>
      </c>
      <c r="I11983" t="s">
        <v>51</v>
      </c>
      <c r="J11983" t="s">
        <v>41</v>
      </c>
      <c r="K11983" t="s">
        <v>1296</v>
      </c>
    </row>
    <row r="11984" spans="1:11">
      <c r="A11984" t="s">
        <v>13045</v>
      </c>
      <c r="B11984" s="2">
        <v>44736</v>
      </c>
      <c r="C11984" t="s">
        <v>21</v>
      </c>
      <c r="D11984" t="s">
        <v>22</v>
      </c>
      <c r="E11984" t="s">
        <v>48</v>
      </c>
      <c r="F11984" t="s">
        <v>24</v>
      </c>
      <c r="G11984">
        <v>1</v>
      </c>
      <c r="H11984" s="5">
        <v>626</v>
      </c>
      <c r="I11984" t="s">
        <v>51</v>
      </c>
      <c r="J11984" t="s">
        <v>41</v>
      </c>
      <c r="K11984" t="s">
        <v>1296</v>
      </c>
    </row>
    <row r="11985" spans="1:11">
      <c r="A11985" t="s">
        <v>13046</v>
      </c>
      <c r="B11985" s="2">
        <v>44736</v>
      </c>
      <c r="C11985" t="s">
        <v>21</v>
      </c>
      <c r="D11985" t="s">
        <v>22</v>
      </c>
      <c r="E11985" t="s">
        <v>48</v>
      </c>
      <c r="F11985" t="s">
        <v>24</v>
      </c>
      <c r="G11985">
        <v>1</v>
      </c>
      <c r="H11985" s="5">
        <v>491</v>
      </c>
      <c r="I11985" t="s">
        <v>306</v>
      </c>
      <c r="J11985" t="s">
        <v>62</v>
      </c>
      <c r="K11985" t="s">
        <v>1296</v>
      </c>
    </row>
    <row r="11986" spans="1:11">
      <c r="A11986" t="s">
        <v>13046</v>
      </c>
      <c r="B11986" s="2">
        <v>44736</v>
      </c>
      <c r="C11986" t="s">
        <v>21</v>
      </c>
      <c r="D11986" t="s">
        <v>22</v>
      </c>
      <c r="E11986" t="s">
        <v>48</v>
      </c>
      <c r="F11986" t="s">
        <v>24</v>
      </c>
      <c r="G11986">
        <v>1</v>
      </c>
      <c r="H11986" s="5">
        <v>329</v>
      </c>
      <c r="I11986" t="s">
        <v>306</v>
      </c>
      <c r="J11986" t="s">
        <v>62</v>
      </c>
      <c r="K11986" t="s">
        <v>1296</v>
      </c>
    </row>
    <row r="11987" spans="1:11">
      <c r="A11987" t="s">
        <v>13047</v>
      </c>
      <c r="B11987" s="2">
        <v>44736</v>
      </c>
      <c r="C11987" t="s">
        <v>21</v>
      </c>
      <c r="D11987" t="s">
        <v>47</v>
      </c>
      <c r="E11987" t="s">
        <v>91</v>
      </c>
      <c r="F11987" t="s">
        <v>24</v>
      </c>
      <c r="G11987">
        <v>1</v>
      </c>
      <c r="H11987" s="5">
        <v>702</v>
      </c>
      <c r="I11987" t="s">
        <v>105</v>
      </c>
      <c r="J11987" t="s">
        <v>68</v>
      </c>
      <c r="K11987" t="s">
        <v>1296</v>
      </c>
    </row>
    <row r="11988" spans="1:11">
      <c r="A11988" t="s">
        <v>13048</v>
      </c>
      <c r="B11988" s="2">
        <v>44736</v>
      </c>
      <c r="C11988" t="s">
        <v>19949</v>
      </c>
      <c r="D11988" t="s">
        <v>47</v>
      </c>
      <c r="E11988" t="s">
        <v>30</v>
      </c>
      <c r="F11988" t="s">
        <v>24</v>
      </c>
      <c r="G11988">
        <v>1</v>
      </c>
      <c r="H11988" s="5">
        <v>1238</v>
      </c>
      <c r="I11988" t="s">
        <v>2839</v>
      </c>
      <c r="J11988" t="s">
        <v>62</v>
      </c>
      <c r="K11988" t="s">
        <v>1296</v>
      </c>
    </row>
    <row r="11989" spans="1:11">
      <c r="A11989" t="s">
        <v>13049</v>
      </c>
      <c r="B11989" s="2">
        <v>44736</v>
      </c>
      <c r="C11989" t="s">
        <v>19949</v>
      </c>
      <c r="D11989" t="s">
        <v>22</v>
      </c>
      <c r="E11989" t="s">
        <v>48</v>
      </c>
      <c r="F11989" t="s">
        <v>24</v>
      </c>
      <c r="G11989">
        <v>1</v>
      </c>
      <c r="H11989" s="5">
        <v>422</v>
      </c>
      <c r="I11989" t="s">
        <v>264</v>
      </c>
      <c r="J11989" t="s">
        <v>37</v>
      </c>
      <c r="K11989" t="s">
        <v>1296</v>
      </c>
    </row>
    <row r="11990" spans="1:11">
      <c r="A11990" t="s">
        <v>13050</v>
      </c>
      <c r="B11990" s="2">
        <v>44736</v>
      </c>
      <c r="C11990" t="s">
        <v>21</v>
      </c>
      <c r="D11990" t="s">
        <v>47</v>
      </c>
      <c r="E11990" t="s">
        <v>43</v>
      </c>
      <c r="F11990" t="s">
        <v>24</v>
      </c>
      <c r="G11990">
        <v>1</v>
      </c>
      <c r="H11990" s="5">
        <v>1018</v>
      </c>
      <c r="I11990" t="s">
        <v>3716</v>
      </c>
      <c r="J11990" t="s">
        <v>251</v>
      </c>
      <c r="K11990" t="s">
        <v>1296</v>
      </c>
    </row>
    <row r="11991" spans="1:11">
      <c r="A11991" t="s">
        <v>13051</v>
      </c>
      <c r="B11991" s="2">
        <v>44736</v>
      </c>
      <c r="C11991" t="s">
        <v>19949</v>
      </c>
      <c r="D11991" t="s">
        <v>22</v>
      </c>
      <c r="E11991" t="s">
        <v>23</v>
      </c>
      <c r="F11991" t="s">
        <v>24</v>
      </c>
      <c r="G11991">
        <v>1</v>
      </c>
      <c r="H11991" s="5">
        <v>301</v>
      </c>
      <c r="I11991" t="s">
        <v>31</v>
      </c>
      <c r="J11991" t="s">
        <v>32</v>
      </c>
      <c r="K11991" t="s">
        <v>1296</v>
      </c>
    </row>
    <row r="11992" spans="1:11">
      <c r="A11992" t="s">
        <v>13052</v>
      </c>
      <c r="B11992" s="2">
        <v>44736</v>
      </c>
      <c r="C11992" t="s">
        <v>19949</v>
      </c>
      <c r="D11992" t="s">
        <v>34</v>
      </c>
      <c r="E11992" t="s">
        <v>91</v>
      </c>
      <c r="F11992" t="s">
        <v>24</v>
      </c>
      <c r="G11992">
        <v>1</v>
      </c>
      <c r="H11992" s="5">
        <v>735</v>
      </c>
      <c r="I11992" t="s">
        <v>887</v>
      </c>
      <c r="J11992" t="s">
        <v>26</v>
      </c>
      <c r="K11992" t="s">
        <v>1296</v>
      </c>
    </row>
    <row r="11993" spans="1:11">
      <c r="A11993" t="s">
        <v>13053</v>
      </c>
      <c r="B11993" s="2">
        <v>44736</v>
      </c>
      <c r="C11993" t="s">
        <v>21</v>
      </c>
      <c r="D11993" t="s">
        <v>47</v>
      </c>
      <c r="E11993" t="s">
        <v>23</v>
      </c>
      <c r="F11993" t="s">
        <v>24</v>
      </c>
      <c r="G11993">
        <v>1</v>
      </c>
      <c r="H11993" s="5">
        <v>699</v>
      </c>
      <c r="I11993" t="s">
        <v>73</v>
      </c>
      <c r="J11993" t="s">
        <v>62</v>
      </c>
      <c r="K11993" t="s">
        <v>1296</v>
      </c>
    </row>
    <row r="11994" spans="1:11">
      <c r="A11994" t="s">
        <v>13054</v>
      </c>
      <c r="B11994" s="2">
        <v>44736</v>
      </c>
      <c r="C11994" t="s">
        <v>19949</v>
      </c>
      <c r="D11994" t="s">
        <v>22</v>
      </c>
      <c r="E11994" t="s">
        <v>39</v>
      </c>
      <c r="F11994" t="s">
        <v>24</v>
      </c>
      <c r="G11994">
        <v>1</v>
      </c>
      <c r="H11994" s="5">
        <v>486</v>
      </c>
      <c r="I11994" t="s">
        <v>5996</v>
      </c>
      <c r="J11994" t="s">
        <v>2087</v>
      </c>
      <c r="K11994" t="s">
        <v>1296</v>
      </c>
    </row>
    <row r="11995" spans="1:11">
      <c r="A11995" t="s">
        <v>13055</v>
      </c>
      <c r="B11995" s="2">
        <v>44736</v>
      </c>
      <c r="C11995" t="s">
        <v>61</v>
      </c>
      <c r="D11995" t="s">
        <v>29</v>
      </c>
      <c r="E11995" t="s">
        <v>23</v>
      </c>
      <c r="F11995" t="s">
        <v>24</v>
      </c>
      <c r="G11995">
        <v>1</v>
      </c>
      <c r="H11995" s="5">
        <v>518</v>
      </c>
      <c r="I11995" t="s">
        <v>51</v>
      </c>
      <c r="J11995" t="s">
        <v>41</v>
      </c>
      <c r="K11995" t="s">
        <v>1296</v>
      </c>
    </row>
    <row r="11996" spans="1:11">
      <c r="A11996" t="s">
        <v>13056</v>
      </c>
      <c r="B11996" s="2">
        <v>44736</v>
      </c>
      <c r="C11996" t="s">
        <v>19949</v>
      </c>
      <c r="D11996" t="s">
        <v>34</v>
      </c>
      <c r="E11996" t="s">
        <v>39</v>
      </c>
      <c r="F11996" t="s">
        <v>24</v>
      </c>
      <c r="G11996">
        <v>1</v>
      </c>
      <c r="H11996" s="5">
        <v>735</v>
      </c>
      <c r="I11996" t="s">
        <v>2681</v>
      </c>
      <c r="J11996" t="s">
        <v>136</v>
      </c>
      <c r="K11996" t="s">
        <v>1296</v>
      </c>
    </row>
    <row r="11997" spans="1:11">
      <c r="A11997" t="s">
        <v>13057</v>
      </c>
      <c r="B11997" s="2">
        <v>44736</v>
      </c>
      <c r="C11997" t="s">
        <v>19949</v>
      </c>
      <c r="D11997" t="s">
        <v>47</v>
      </c>
      <c r="E11997" t="s">
        <v>91</v>
      </c>
      <c r="F11997" t="s">
        <v>24</v>
      </c>
      <c r="G11997">
        <v>1</v>
      </c>
      <c r="H11997" s="5">
        <v>845</v>
      </c>
      <c r="I11997" t="s">
        <v>406</v>
      </c>
      <c r="J11997" t="s">
        <v>59</v>
      </c>
      <c r="K11997" t="s">
        <v>1296</v>
      </c>
    </row>
    <row r="11998" spans="1:11">
      <c r="A11998" t="s">
        <v>13058</v>
      </c>
      <c r="B11998" s="2">
        <v>44736</v>
      </c>
      <c r="C11998" t="s">
        <v>21</v>
      </c>
      <c r="D11998" t="s">
        <v>47</v>
      </c>
      <c r="E11998" t="s">
        <v>23</v>
      </c>
      <c r="F11998" t="s">
        <v>24</v>
      </c>
      <c r="G11998">
        <v>1</v>
      </c>
      <c r="H11998" s="5">
        <v>759</v>
      </c>
      <c r="I11998" t="s">
        <v>85</v>
      </c>
      <c r="J11998" t="s">
        <v>41</v>
      </c>
      <c r="K11998" t="s">
        <v>1296</v>
      </c>
    </row>
    <row r="11999" spans="1:11">
      <c r="A11999" t="s">
        <v>13059</v>
      </c>
      <c r="B11999" s="2">
        <v>44736</v>
      </c>
      <c r="C11999" t="s">
        <v>19949</v>
      </c>
      <c r="D11999" t="s">
        <v>34</v>
      </c>
      <c r="E11999" t="s">
        <v>43</v>
      </c>
      <c r="F11999" t="s">
        <v>24</v>
      </c>
      <c r="G11999">
        <v>1</v>
      </c>
      <c r="H11999" s="5">
        <v>434</v>
      </c>
      <c r="I11999" t="s">
        <v>7414</v>
      </c>
      <c r="J11999" t="s">
        <v>96</v>
      </c>
      <c r="K11999" t="s">
        <v>1296</v>
      </c>
    </row>
    <row r="12000" spans="1:11">
      <c r="A12000" t="s">
        <v>13060</v>
      </c>
      <c r="B12000" s="2">
        <v>44736</v>
      </c>
      <c r="C12000" t="s">
        <v>19949</v>
      </c>
      <c r="D12000" t="s">
        <v>47</v>
      </c>
      <c r="E12000" t="s">
        <v>48</v>
      </c>
      <c r="F12000" t="s">
        <v>24</v>
      </c>
      <c r="G12000">
        <v>1</v>
      </c>
      <c r="H12000" s="5">
        <v>664</v>
      </c>
      <c r="I12000" t="s">
        <v>428</v>
      </c>
      <c r="J12000" t="s">
        <v>111</v>
      </c>
      <c r="K12000" t="s">
        <v>1296</v>
      </c>
    </row>
    <row r="12001" spans="1:11">
      <c r="A12001" t="s">
        <v>13061</v>
      </c>
      <c r="B12001" s="2">
        <v>44736</v>
      </c>
      <c r="C12001" t="s">
        <v>21</v>
      </c>
      <c r="D12001" t="s">
        <v>34</v>
      </c>
      <c r="E12001" t="s">
        <v>48</v>
      </c>
      <c r="F12001" t="s">
        <v>24</v>
      </c>
      <c r="G12001">
        <v>1</v>
      </c>
      <c r="H12001" s="5">
        <v>735</v>
      </c>
      <c r="I12001" t="s">
        <v>73</v>
      </c>
      <c r="J12001" t="s">
        <v>62</v>
      </c>
      <c r="K12001" t="s">
        <v>1296</v>
      </c>
    </row>
    <row r="12002" spans="1:11">
      <c r="A12002" t="s">
        <v>13062</v>
      </c>
      <c r="B12002" s="2">
        <v>44736</v>
      </c>
      <c r="C12002" t="s">
        <v>19949</v>
      </c>
      <c r="D12002" t="s">
        <v>47</v>
      </c>
      <c r="E12002" t="s">
        <v>43</v>
      </c>
      <c r="F12002" t="s">
        <v>24</v>
      </c>
      <c r="G12002">
        <v>1</v>
      </c>
      <c r="H12002" s="5">
        <v>852</v>
      </c>
      <c r="I12002" t="s">
        <v>13063</v>
      </c>
      <c r="J12002" t="s">
        <v>71</v>
      </c>
      <c r="K12002" t="s">
        <v>1296</v>
      </c>
    </row>
    <row r="12003" spans="1:11">
      <c r="A12003" t="s">
        <v>13064</v>
      </c>
      <c r="B12003" s="2">
        <v>44736</v>
      </c>
      <c r="C12003" t="s">
        <v>19949</v>
      </c>
      <c r="D12003" t="s">
        <v>22</v>
      </c>
      <c r="E12003" t="s">
        <v>43</v>
      </c>
      <c r="F12003" t="s">
        <v>24</v>
      </c>
      <c r="G12003">
        <v>1</v>
      </c>
      <c r="H12003" s="5">
        <v>496</v>
      </c>
      <c r="I12003" t="s">
        <v>2013</v>
      </c>
      <c r="J12003" t="s">
        <v>59</v>
      </c>
      <c r="K12003" t="s">
        <v>1296</v>
      </c>
    </row>
    <row r="12004" spans="1:11">
      <c r="A12004" t="s">
        <v>13065</v>
      </c>
      <c r="B12004" s="2">
        <v>44736</v>
      </c>
      <c r="C12004" t="s">
        <v>21</v>
      </c>
      <c r="D12004" t="s">
        <v>22</v>
      </c>
      <c r="E12004" t="s">
        <v>23</v>
      </c>
      <c r="F12004" t="s">
        <v>24</v>
      </c>
      <c r="G12004">
        <v>1</v>
      </c>
      <c r="H12004" s="5">
        <v>499</v>
      </c>
      <c r="I12004" t="s">
        <v>105</v>
      </c>
      <c r="J12004" t="s">
        <v>68</v>
      </c>
      <c r="K12004" t="s">
        <v>1296</v>
      </c>
    </row>
    <row r="12005" spans="1:11">
      <c r="A12005" t="s">
        <v>13066</v>
      </c>
      <c r="B12005" s="2">
        <v>44736</v>
      </c>
      <c r="C12005" t="s">
        <v>21</v>
      </c>
      <c r="D12005" t="s">
        <v>47</v>
      </c>
      <c r="E12005" t="s">
        <v>30</v>
      </c>
      <c r="F12005" t="s">
        <v>24</v>
      </c>
      <c r="G12005">
        <v>1</v>
      </c>
      <c r="H12005" s="5">
        <v>999</v>
      </c>
      <c r="I12005" t="s">
        <v>3224</v>
      </c>
      <c r="J12005" t="s">
        <v>251</v>
      </c>
      <c r="K12005" t="s">
        <v>1296</v>
      </c>
    </row>
    <row r="12006" spans="1:11">
      <c r="A12006" t="s">
        <v>13067</v>
      </c>
      <c r="B12006" s="2">
        <v>44736</v>
      </c>
      <c r="C12006" t="s">
        <v>19949</v>
      </c>
      <c r="D12006" t="s">
        <v>29</v>
      </c>
      <c r="E12006" t="s">
        <v>35</v>
      </c>
      <c r="F12006" t="s">
        <v>24</v>
      </c>
      <c r="G12006">
        <v>1</v>
      </c>
      <c r="H12006" s="5">
        <v>749</v>
      </c>
      <c r="I12006" t="s">
        <v>105</v>
      </c>
      <c r="J12006" t="s">
        <v>68</v>
      </c>
      <c r="K12006" t="s">
        <v>1296</v>
      </c>
    </row>
    <row r="12007" spans="1:11">
      <c r="A12007" t="s">
        <v>13068</v>
      </c>
      <c r="B12007" s="2">
        <v>44736</v>
      </c>
      <c r="C12007" t="s">
        <v>19949</v>
      </c>
      <c r="D12007" t="s">
        <v>22</v>
      </c>
      <c r="E12007" t="s">
        <v>91</v>
      </c>
      <c r="F12007" t="s">
        <v>24</v>
      </c>
      <c r="G12007">
        <v>1</v>
      </c>
      <c r="H12007" s="5">
        <v>486</v>
      </c>
      <c r="I12007" t="s">
        <v>13069</v>
      </c>
      <c r="J12007" t="s">
        <v>111</v>
      </c>
      <c r="K12007" t="s">
        <v>1296</v>
      </c>
    </row>
    <row r="12008" spans="1:11">
      <c r="A12008" t="s">
        <v>13070</v>
      </c>
      <c r="B12008" s="2">
        <v>44736</v>
      </c>
      <c r="C12008" t="s">
        <v>21</v>
      </c>
      <c r="D12008" t="s">
        <v>47</v>
      </c>
      <c r="E12008" t="s">
        <v>23</v>
      </c>
      <c r="F12008" t="s">
        <v>24</v>
      </c>
      <c r="G12008">
        <v>1</v>
      </c>
      <c r="H12008" s="5">
        <v>771</v>
      </c>
      <c r="I12008" t="s">
        <v>306</v>
      </c>
      <c r="J12008" t="s">
        <v>62</v>
      </c>
      <c r="K12008" t="s">
        <v>1296</v>
      </c>
    </row>
    <row r="12009" spans="1:11">
      <c r="A12009" t="s">
        <v>13071</v>
      </c>
      <c r="B12009" s="2">
        <v>44736</v>
      </c>
      <c r="C12009" t="s">
        <v>19949</v>
      </c>
      <c r="D12009" t="s">
        <v>34</v>
      </c>
      <c r="E12009" t="s">
        <v>91</v>
      </c>
      <c r="F12009" t="s">
        <v>24</v>
      </c>
      <c r="G12009">
        <v>1</v>
      </c>
      <c r="H12009" s="5">
        <v>735</v>
      </c>
      <c r="I12009" t="s">
        <v>5425</v>
      </c>
      <c r="J12009" t="s">
        <v>37</v>
      </c>
      <c r="K12009" t="s">
        <v>1296</v>
      </c>
    </row>
    <row r="12010" spans="1:11">
      <c r="A12010" t="s">
        <v>13072</v>
      </c>
      <c r="B12010" s="2">
        <v>44736</v>
      </c>
      <c r="C12010" t="s">
        <v>19949</v>
      </c>
      <c r="D12010" t="s">
        <v>47</v>
      </c>
      <c r="E12010" t="s">
        <v>91</v>
      </c>
      <c r="F12010" t="s">
        <v>24</v>
      </c>
      <c r="G12010">
        <v>1</v>
      </c>
      <c r="H12010" s="5">
        <v>1018</v>
      </c>
      <c r="I12010" t="s">
        <v>13073</v>
      </c>
      <c r="J12010" t="s">
        <v>235</v>
      </c>
      <c r="K12010" t="s">
        <v>1296</v>
      </c>
    </row>
    <row r="12011" spans="1:11">
      <c r="A12011" t="s">
        <v>13074</v>
      </c>
      <c r="B12011" s="2">
        <v>44736</v>
      </c>
      <c r="C12011" t="s">
        <v>19949</v>
      </c>
      <c r="D12011" t="s">
        <v>22</v>
      </c>
      <c r="E12011" t="s">
        <v>43</v>
      </c>
      <c r="F12011" t="s">
        <v>24</v>
      </c>
      <c r="G12011">
        <v>1</v>
      </c>
      <c r="H12011" s="5">
        <v>329</v>
      </c>
      <c r="I12011" t="s">
        <v>384</v>
      </c>
      <c r="J12011" t="s">
        <v>32</v>
      </c>
      <c r="K12011" t="s">
        <v>1296</v>
      </c>
    </row>
    <row r="12012" spans="1:11">
      <c r="A12012" t="s">
        <v>13074</v>
      </c>
      <c r="B12012" s="2">
        <v>44736</v>
      </c>
      <c r="C12012" t="s">
        <v>19949</v>
      </c>
      <c r="D12012" t="s">
        <v>22</v>
      </c>
      <c r="E12012" t="s">
        <v>30</v>
      </c>
      <c r="F12012" t="s">
        <v>24</v>
      </c>
      <c r="G12012">
        <v>1</v>
      </c>
      <c r="H12012" s="5">
        <v>387</v>
      </c>
      <c r="I12012" t="s">
        <v>384</v>
      </c>
      <c r="J12012" t="s">
        <v>32</v>
      </c>
      <c r="K12012" t="s">
        <v>1296</v>
      </c>
    </row>
    <row r="12013" spans="1:11">
      <c r="A12013" t="s">
        <v>13075</v>
      </c>
      <c r="B12013" s="2">
        <v>44736</v>
      </c>
      <c r="C12013" t="s">
        <v>19949</v>
      </c>
      <c r="D12013" t="s">
        <v>22</v>
      </c>
      <c r="E12013" t="s">
        <v>23</v>
      </c>
      <c r="F12013" t="s">
        <v>24</v>
      </c>
      <c r="G12013">
        <v>1</v>
      </c>
      <c r="H12013" s="5">
        <v>320</v>
      </c>
      <c r="I12013" t="s">
        <v>44</v>
      </c>
      <c r="J12013" t="s">
        <v>26</v>
      </c>
      <c r="K12013" t="s">
        <v>1296</v>
      </c>
    </row>
    <row r="12014" spans="1:11">
      <c r="A12014" t="s">
        <v>13075</v>
      </c>
      <c r="B12014" s="2">
        <v>44736</v>
      </c>
      <c r="C12014" t="s">
        <v>19949</v>
      </c>
      <c r="D12014" t="s">
        <v>22</v>
      </c>
      <c r="E12014" t="s">
        <v>91</v>
      </c>
      <c r="F12014" t="s">
        <v>24</v>
      </c>
      <c r="G12014">
        <v>1</v>
      </c>
      <c r="H12014" s="5">
        <v>380</v>
      </c>
      <c r="I12014" t="s">
        <v>44</v>
      </c>
      <c r="J12014" t="s">
        <v>26</v>
      </c>
      <c r="K12014" t="s">
        <v>1296</v>
      </c>
    </row>
    <row r="12015" spans="1:11">
      <c r="A12015" t="s">
        <v>13076</v>
      </c>
      <c r="B12015" s="2">
        <v>44736</v>
      </c>
      <c r="C12015" t="s">
        <v>19949</v>
      </c>
      <c r="D12015" t="s">
        <v>47</v>
      </c>
      <c r="E12015" t="s">
        <v>91</v>
      </c>
      <c r="F12015" t="s">
        <v>24</v>
      </c>
      <c r="G12015">
        <v>1</v>
      </c>
      <c r="H12015" s="5">
        <v>664</v>
      </c>
      <c r="I12015" t="s">
        <v>1991</v>
      </c>
      <c r="J12015" t="s">
        <v>96</v>
      </c>
      <c r="K12015" t="s">
        <v>1296</v>
      </c>
    </row>
    <row r="12016" spans="1:11">
      <c r="A12016" t="s">
        <v>13077</v>
      </c>
      <c r="B12016" s="2">
        <v>44736</v>
      </c>
      <c r="C12016" t="s">
        <v>21</v>
      </c>
      <c r="D12016" t="s">
        <v>34</v>
      </c>
      <c r="E12016" t="s">
        <v>91</v>
      </c>
      <c r="F12016" t="s">
        <v>24</v>
      </c>
      <c r="G12016">
        <v>1</v>
      </c>
      <c r="H12016" s="5">
        <v>735</v>
      </c>
      <c r="I12016" t="s">
        <v>73</v>
      </c>
      <c r="J12016" t="s">
        <v>62</v>
      </c>
      <c r="K12016" t="s">
        <v>1296</v>
      </c>
    </row>
    <row r="12017" spans="1:11">
      <c r="A12017" t="s">
        <v>13078</v>
      </c>
      <c r="B12017" s="2">
        <v>44736</v>
      </c>
      <c r="C12017" t="s">
        <v>21</v>
      </c>
      <c r="D12017" t="s">
        <v>22</v>
      </c>
      <c r="E12017" t="s">
        <v>39</v>
      </c>
      <c r="F12017" t="s">
        <v>24</v>
      </c>
      <c r="G12017">
        <v>1</v>
      </c>
      <c r="H12017" s="5">
        <v>380</v>
      </c>
      <c r="I12017" t="s">
        <v>73</v>
      </c>
      <c r="J12017" t="s">
        <v>62</v>
      </c>
      <c r="K12017" t="s">
        <v>1296</v>
      </c>
    </row>
    <row r="12018" spans="1:11">
      <c r="A12018" t="s">
        <v>13079</v>
      </c>
      <c r="B12018" s="2">
        <v>44736</v>
      </c>
      <c r="C12018" t="s">
        <v>21</v>
      </c>
      <c r="D12018" t="s">
        <v>22</v>
      </c>
      <c r="E12018" t="s">
        <v>39</v>
      </c>
      <c r="F12018" t="s">
        <v>24</v>
      </c>
      <c r="G12018">
        <v>1</v>
      </c>
      <c r="H12018" s="5">
        <v>725</v>
      </c>
      <c r="I12018" t="s">
        <v>85</v>
      </c>
      <c r="J12018" t="s">
        <v>41</v>
      </c>
      <c r="K12018" t="s">
        <v>1296</v>
      </c>
    </row>
    <row r="12019" spans="1:11">
      <c r="A12019" t="s">
        <v>13080</v>
      </c>
      <c r="B12019" s="2">
        <v>44736</v>
      </c>
      <c r="C12019" t="s">
        <v>19949</v>
      </c>
      <c r="D12019" t="s">
        <v>22</v>
      </c>
      <c r="E12019" t="s">
        <v>91</v>
      </c>
      <c r="F12019" t="s">
        <v>24</v>
      </c>
      <c r="G12019">
        <v>1</v>
      </c>
      <c r="H12019" s="5">
        <v>399</v>
      </c>
      <c r="I12019" t="s">
        <v>135</v>
      </c>
      <c r="J12019" t="s">
        <v>136</v>
      </c>
      <c r="K12019" t="s">
        <v>1296</v>
      </c>
    </row>
    <row r="12020" spans="1:11">
      <c r="A12020" t="s">
        <v>13081</v>
      </c>
      <c r="B12020" s="2">
        <v>44736</v>
      </c>
      <c r="C12020" t="s">
        <v>19949</v>
      </c>
      <c r="D12020" t="s">
        <v>47</v>
      </c>
      <c r="E12020" t="s">
        <v>48</v>
      </c>
      <c r="F12020" t="s">
        <v>24</v>
      </c>
      <c r="G12020">
        <v>1</v>
      </c>
      <c r="H12020" s="5">
        <v>499</v>
      </c>
      <c r="I12020" t="s">
        <v>105</v>
      </c>
      <c r="J12020" t="s">
        <v>68</v>
      </c>
      <c r="K12020" t="s">
        <v>1296</v>
      </c>
    </row>
    <row r="12021" spans="1:11">
      <c r="A12021" t="s">
        <v>13082</v>
      </c>
      <c r="B12021" s="2">
        <v>44736</v>
      </c>
      <c r="C12021" t="s">
        <v>19949</v>
      </c>
      <c r="D12021" t="s">
        <v>47</v>
      </c>
      <c r="E12021" t="s">
        <v>39</v>
      </c>
      <c r="F12021" t="s">
        <v>24</v>
      </c>
      <c r="G12021">
        <v>1</v>
      </c>
      <c r="H12021" s="5">
        <v>764</v>
      </c>
      <c r="I12021" t="s">
        <v>217</v>
      </c>
      <c r="J12021" t="s">
        <v>59</v>
      </c>
      <c r="K12021" t="s">
        <v>1296</v>
      </c>
    </row>
    <row r="12022" spans="1:11">
      <c r="A12022" t="s">
        <v>13083</v>
      </c>
      <c r="B12022" s="2">
        <v>44736</v>
      </c>
      <c r="C12022" t="s">
        <v>21</v>
      </c>
      <c r="D12022" t="s">
        <v>22</v>
      </c>
      <c r="E12022" t="s">
        <v>91</v>
      </c>
      <c r="F12022" t="s">
        <v>24</v>
      </c>
      <c r="G12022">
        <v>1</v>
      </c>
      <c r="H12022" s="5">
        <v>626</v>
      </c>
      <c r="I12022" t="s">
        <v>51</v>
      </c>
      <c r="J12022" t="s">
        <v>41</v>
      </c>
      <c r="K12022" t="s">
        <v>1296</v>
      </c>
    </row>
    <row r="12023" spans="1:11">
      <c r="A12023" t="s">
        <v>13083</v>
      </c>
      <c r="B12023" s="2">
        <v>44736</v>
      </c>
      <c r="C12023" t="s">
        <v>21</v>
      </c>
      <c r="D12023" t="s">
        <v>22</v>
      </c>
      <c r="E12023" t="s">
        <v>91</v>
      </c>
      <c r="F12023" t="s">
        <v>24</v>
      </c>
      <c r="G12023">
        <v>1</v>
      </c>
      <c r="H12023" s="5">
        <v>399</v>
      </c>
      <c r="I12023" t="s">
        <v>51</v>
      </c>
      <c r="J12023" t="s">
        <v>41</v>
      </c>
      <c r="K12023" t="s">
        <v>1296</v>
      </c>
    </row>
    <row r="12024" spans="1:11">
      <c r="A12024" t="s">
        <v>13084</v>
      </c>
      <c r="B12024" s="2">
        <v>44736</v>
      </c>
      <c r="C12024" t="s">
        <v>19949</v>
      </c>
      <c r="D12024" t="s">
        <v>47</v>
      </c>
      <c r="E12024" t="s">
        <v>39</v>
      </c>
      <c r="F12024" t="s">
        <v>24</v>
      </c>
      <c r="G12024">
        <v>1</v>
      </c>
      <c r="H12024" s="5">
        <v>1438</v>
      </c>
      <c r="I12024" t="s">
        <v>878</v>
      </c>
      <c r="J12024" t="s">
        <v>62</v>
      </c>
      <c r="K12024" t="s">
        <v>1296</v>
      </c>
    </row>
    <row r="12025" spans="1:11">
      <c r="A12025" t="s">
        <v>13085</v>
      </c>
      <c r="B12025" s="2">
        <v>44736</v>
      </c>
      <c r="C12025" t="s">
        <v>21</v>
      </c>
      <c r="D12025" t="s">
        <v>34</v>
      </c>
      <c r="E12025" t="s">
        <v>30</v>
      </c>
      <c r="F12025" t="s">
        <v>24</v>
      </c>
      <c r="G12025">
        <v>1</v>
      </c>
      <c r="H12025" s="5">
        <v>735</v>
      </c>
      <c r="I12025" t="s">
        <v>306</v>
      </c>
      <c r="J12025" t="s">
        <v>62</v>
      </c>
      <c r="K12025" t="s">
        <v>1296</v>
      </c>
    </row>
    <row r="12026" spans="1:11">
      <c r="A12026" t="s">
        <v>13086</v>
      </c>
      <c r="B12026" s="2">
        <v>44736</v>
      </c>
      <c r="C12026" t="s">
        <v>21</v>
      </c>
      <c r="D12026" t="s">
        <v>34</v>
      </c>
      <c r="E12026" t="s">
        <v>91</v>
      </c>
      <c r="F12026" t="s">
        <v>24</v>
      </c>
      <c r="G12026">
        <v>1</v>
      </c>
      <c r="H12026" s="5">
        <v>735</v>
      </c>
      <c r="I12026" t="s">
        <v>667</v>
      </c>
      <c r="J12026" t="s">
        <v>41</v>
      </c>
      <c r="K12026" t="s">
        <v>1296</v>
      </c>
    </row>
    <row r="12027" spans="1:11">
      <c r="A12027" t="s">
        <v>13087</v>
      </c>
      <c r="B12027" s="2">
        <v>44736</v>
      </c>
      <c r="C12027" t="s">
        <v>21</v>
      </c>
      <c r="D12027" t="s">
        <v>47</v>
      </c>
      <c r="E12027" t="s">
        <v>91</v>
      </c>
      <c r="F12027" t="s">
        <v>24</v>
      </c>
      <c r="G12027">
        <v>1</v>
      </c>
      <c r="H12027" s="5">
        <v>455</v>
      </c>
      <c r="I12027" t="s">
        <v>51</v>
      </c>
      <c r="J12027" t="s">
        <v>41</v>
      </c>
      <c r="K12027" t="s">
        <v>1296</v>
      </c>
    </row>
    <row r="12028" spans="1:11">
      <c r="A12028" t="s">
        <v>13088</v>
      </c>
      <c r="B12028" s="2">
        <v>44736</v>
      </c>
      <c r="C12028" t="s">
        <v>19949</v>
      </c>
      <c r="D12028" t="s">
        <v>47</v>
      </c>
      <c r="E12028" t="s">
        <v>48</v>
      </c>
      <c r="F12028" t="s">
        <v>24</v>
      </c>
      <c r="G12028">
        <v>1</v>
      </c>
      <c r="H12028" s="5">
        <v>899</v>
      </c>
      <c r="I12028" t="s">
        <v>105</v>
      </c>
      <c r="J12028" t="s">
        <v>68</v>
      </c>
      <c r="K12028" t="s">
        <v>1296</v>
      </c>
    </row>
    <row r="12029" spans="1:11">
      <c r="A12029" t="s">
        <v>13089</v>
      </c>
      <c r="B12029" s="2">
        <v>44736</v>
      </c>
      <c r="C12029" t="s">
        <v>21</v>
      </c>
      <c r="D12029" t="s">
        <v>47</v>
      </c>
      <c r="E12029" t="s">
        <v>23</v>
      </c>
      <c r="F12029" t="s">
        <v>24</v>
      </c>
      <c r="G12029">
        <v>1</v>
      </c>
      <c r="H12029" s="5">
        <v>702</v>
      </c>
      <c r="I12029" t="s">
        <v>58</v>
      </c>
      <c r="J12029" t="s">
        <v>59</v>
      </c>
      <c r="K12029" t="s">
        <v>1296</v>
      </c>
    </row>
    <row r="12030" spans="1:11">
      <c r="A12030" t="s">
        <v>13090</v>
      </c>
      <c r="B12030" s="2">
        <v>44736</v>
      </c>
      <c r="C12030" t="s">
        <v>19949</v>
      </c>
      <c r="D12030" t="s">
        <v>47</v>
      </c>
      <c r="E12030" t="s">
        <v>91</v>
      </c>
      <c r="F12030" t="s">
        <v>24</v>
      </c>
      <c r="G12030">
        <v>1</v>
      </c>
      <c r="H12030" s="5">
        <v>1075</v>
      </c>
      <c r="I12030" t="s">
        <v>13091</v>
      </c>
      <c r="J12030" t="s">
        <v>96</v>
      </c>
      <c r="K12030" t="s">
        <v>1296</v>
      </c>
    </row>
    <row r="12031" spans="1:11">
      <c r="A12031" t="s">
        <v>13092</v>
      </c>
      <c r="B12031" s="2">
        <v>44736</v>
      </c>
      <c r="C12031" t="s">
        <v>21</v>
      </c>
      <c r="D12031" t="s">
        <v>22</v>
      </c>
      <c r="E12031" t="s">
        <v>39</v>
      </c>
      <c r="F12031" t="s">
        <v>24</v>
      </c>
      <c r="G12031">
        <v>1</v>
      </c>
      <c r="H12031" s="5">
        <v>301</v>
      </c>
      <c r="I12031" t="s">
        <v>105</v>
      </c>
      <c r="J12031" t="s">
        <v>68</v>
      </c>
      <c r="K12031" t="s">
        <v>1296</v>
      </c>
    </row>
    <row r="12032" spans="1:11">
      <c r="A12032" t="s">
        <v>13093</v>
      </c>
      <c r="B12032" s="2">
        <v>44736</v>
      </c>
      <c r="C12032" t="s">
        <v>21</v>
      </c>
      <c r="D12032" t="s">
        <v>22</v>
      </c>
      <c r="E12032" t="s">
        <v>43</v>
      </c>
      <c r="F12032" t="s">
        <v>24</v>
      </c>
      <c r="G12032">
        <v>1</v>
      </c>
      <c r="H12032" s="5">
        <v>301</v>
      </c>
      <c r="I12032" t="s">
        <v>51</v>
      </c>
      <c r="J12032" t="s">
        <v>41</v>
      </c>
      <c r="K12032" t="s">
        <v>1296</v>
      </c>
    </row>
    <row r="12033" spans="1:11">
      <c r="A12033" t="s">
        <v>13094</v>
      </c>
      <c r="B12033" s="2">
        <v>44736</v>
      </c>
      <c r="C12033" t="s">
        <v>19949</v>
      </c>
      <c r="D12033" t="s">
        <v>22</v>
      </c>
      <c r="E12033" t="s">
        <v>35</v>
      </c>
      <c r="F12033" t="s">
        <v>24</v>
      </c>
      <c r="G12033">
        <v>1</v>
      </c>
      <c r="H12033" s="5">
        <v>499</v>
      </c>
      <c r="I12033" t="s">
        <v>13095</v>
      </c>
      <c r="J12033" t="s">
        <v>62</v>
      </c>
      <c r="K12033" t="s">
        <v>1296</v>
      </c>
    </row>
    <row r="12034" spans="1:11">
      <c r="A12034" t="s">
        <v>13096</v>
      </c>
      <c r="B12034" s="2">
        <v>44736</v>
      </c>
      <c r="C12034" t="s">
        <v>19949</v>
      </c>
      <c r="D12034" t="s">
        <v>22</v>
      </c>
      <c r="E12034" t="s">
        <v>43</v>
      </c>
      <c r="F12034" t="s">
        <v>24</v>
      </c>
      <c r="G12034">
        <v>1</v>
      </c>
      <c r="H12034" s="5">
        <v>376</v>
      </c>
      <c r="I12034" t="s">
        <v>3028</v>
      </c>
      <c r="J12034" t="s">
        <v>32</v>
      </c>
      <c r="K12034" t="s">
        <v>1296</v>
      </c>
    </row>
    <row r="12035" spans="1:11">
      <c r="A12035" t="s">
        <v>13097</v>
      </c>
      <c r="B12035" s="2">
        <v>44736</v>
      </c>
      <c r="C12035" t="s">
        <v>19949</v>
      </c>
      <c r="D12035" t="s">
        <v>22</v>
      </c>
      <c r="E12035" t="s">
        <v>39</v>
      </c>
      <c r="F12035" t="s">
        <v>24</v>
      </c>
      <c r="G12035">
        <v>1</v>
      </c>
      <c r="H12035" s="5">
        <v>736</v>
      </c>
      <c r="I12035" t="s">
        <v>7639</v>
      </c>
      <c r="J12035" t="s">
        <v>26</v>
      </c>
      <c r="K12035" t="s">
        <v>1296</v>
      </c>
    </row>
    <row r="12036" spans="1:11">
      <c r="A12036" t="s">
        <v>13098</v>
      </c>
      <c r="B12036" s="2">
        <v>44736</v>
      </c>
      <c r="C12036" t="s">
        <v>19949</v>
      </c>
      <c r="D12036" t="s">
        <v>34</v>
      </c>
      <c r="E12036" t="s">
        <v>43</v>
      </c>
      <c r="F12036" t="s">
        <v>24</v>
      </c>
      <c r="G12036">
        <v>1</v>
      </c>
      <c r="H12036" s="5">
        <v>899</v>
      </c>
      <c r="I12036" t="s">
        <v>73</v>
      </c>
      <c r="J12036" t="s">
        <v>62</v>
      </c>
      <c r="K12036" t="s">
        <v>1296</v>
      </c>
    </row>
    <row r="12037" spans="1:11">
      <c r="A12037" t="s">
        <v>13099</v>
      </c>
      <c r="B12037" s="2">
        <v>44736</v>
      </c>
      <c r="C12037" t="s">
        <v>21</v>
      </c>
      <c r="D12037" t="s">
        <v>22</v>
      </c>
      <c r="E12037" t="s">
        <v>30</v>
      </c>
      <c r="F12037" t="s">
        <v>24</v>
      </c>
      <c r="G12037">
        <v>1</v>
      </c>
      <c r="H12037" s="5">
        <v>399</v>
      </c>
      <c r="I12037" t="s">
        <v>73</v>
      </c>
      <c r="J12037" t="s">
        <v>62</v>
      </c>
      <c r="K12037" t="s">
        <v>1296</v>
      </c>
    </row>
    <row r="12038" spans="1:11">
      <c r="A12038" t="s">
        <v>13100</v>
      </c>
      <c r="B12038" s="2">
        <v>44736</v>
      </c>
      <c r="C12038" t="s">
        <v>19949</v>
      </c>
      <c r="D12038" t="s">
        <v>47</v>
      </c>
      <c r="E12038" t="s">
        <v>35</v>
      </c>
      <c r="F12038" t="s">
        <v>24</v>
      </c>
      <c r="G12038">
        <v>1</v>
      </c>
      <c r="H12038" s="5">
        <v>764</v>
      </c>
      <c r="I12038" t="s">
        <v>135</v>
      </c>
      <c r="J12038" t="s">
        <v>136</v>
      </c>
      <c r="K12038" t="s">
        <v>1296</v>
      </c>
    </row>
    <row r="12039" spans="1:11">
      <c r="A12039" t="s">
        <v>13101</v>
      </c>
      <c r="B12039" s="2">
        <v>44736</v>
      </c>
      <c r="C12039" t="s">
        <v>19949</v>
      </c>
      <c r="D12039" t="s">
        <v>47</v>
      </c>
      <c r="E12039" t="s">
        <v>39</v>
      </c>
      <c r="F12039" t="s">
        <v>24</v>
      </c>
      <c r="G12039">
        <v>1</v>
      </c>
      <c r="H12039" s="5">
        <v>899</v>
      </c>
      <c r="I12039" t="s">
        <v>3088</v>
      </c>
      <c r="J12039" t="s">
        <v>197</v>
      </c>
      <c r="K12039" t="s">
        <v>1296</v>
      </c>
    </row>
    <row r="12040" spans="1:11">
      <c r="A12040" t="s">
        <v>13102</v>
      </c>
      <c r="B12040" s="2">
        <v>44736</v>
      </c>
      <c r="C12040" t="s">
        <v>19949</v>
      </c>
      <c r="D12040" t="s">
        <v>34</v>
      </c>
      <c r="E12040" t="s">
        <v>91</v>
      </c>
      <c r="F12040" t="s">
        <v>24</v>
      </c>
      <c r="G12040">
        <v>1</v>
      </c>
      <c r="H12040" s="5">
        <v>735</v>
      </c>
      <c r="I12040" t="s">
        <v>731</v>
      </c>
      <c r="J12040" t="s">
        <v>732</v>
      </c>
      <c r="K12040" t="s">
        <v>1296</v>
      </c>
    </row>
    <row r="12041" spans="1:11">
      <c r="A12041" t="s">
        <v>13103</v>
      </c>
      <c r="B12041" s="2">
        <v>44736</v>
      </c>
      <c r="C12041" t="s">
        <v>19949</v>
      </c>
      <c r="D12041" t="s">
        <v>47</v>
      </c>
      <c r="E12041" t="s">
        <v>23</v>
      </c>
      <c r="F12041" t="s">
        <v>24</v>
      </c>
      <c r="G12041">
        <v>1</v>
      </c>
      <c r="H12041" s="5">
        <v>599</v>
      </c>
      <c r="I12041" t="s">
        <v>355</v>
      </c>
      <c r="J12041" t="s">
        <v>150</v>
      </c>
      <c r="K12041" t="s">
        <v>1296</v>
      </c>
    </row>
    <row r="12042" spans="1:11">
      <c r="A12042" t="s">
        <v>13104</v>
      </c>
      <c r="B12042" s="2">
        <v>44736</v>
      </c>
      <c r="C12042" t="s">
        <v>21</v>
      </c>
      <c r="D12042" t="s">
        <v>22</v>
      </c>
      <c r="E12042" t="s">
        <v>91</v>
      </c>
      <c r="F12042" t="s">
        <v>24</v>
      </c>
      <c r="G12042">
        <v>1</v>
      </c>
      <c r="H12042" s="5">
        <v>597</v>
      </c>
      <c r="I12042" t="s">
        <v>247</v>
      </c>
      <c r="J12042" t="s">
        <v>59</v>
      </c>
      <c r="K12042" t="s">
        <v>1296</v>
      </c>
    </row>
    <row r="12043" spans="1:11">
      <c r="A12043" t="s">
        <v>13105</v>
      </c>
      <c r="B12043" s="2">
        <v>44736</v>
      </c>
      <c r="C12043" t="s">
        <v>19949</v>
      </c>
      <c r="D12043" t="s">
        <v>22</v>
      </c>
      <c r="E12043" t="s">
        <v>23</v>
      </c>
      <c r="F12043" t="s">
        <v>24</v>
      </c>
      <c r="G12043">
        <v>1</v>
      </c>
      <c r="H12043" s="5">
        <v>435</v>
      </c>
      <c r="I12043" t="s">
        <v>530</v>
      </c>
      <c r="J12043" t="s">
        <v>136</v>
      </c>
      <c r="K12043" t="s">
        <v>1296</v>
      </c>
    </row>
    <row r="12044" spans="1:11">
      <c r="A12044" t="s">
        <v>13106</v>
      </c>
      <c r="B12044" s="2">
        <v>44736</v>
      </c>
      <c r="C12044" t="s">
        <v>19949</v>
      </c>
      <c r="D12044" t="s">
        <v>47</v>
      </c>
      <c r="E12044" t="s">
        <v>39</v>
      </c>
      <c r="F12044" t="s">
        <v>24</v>
      </c>
      <c r="G12044">
        <v>1</v>
      </c>
      <c r="H12044" s="5">
        <v>1338</v>
      </c>
      <c r="I12044" t="s">
        <v>1033</v>
      </c>
      <c r="J12044" t="s">
        <v>481</v>
      </c>
      <c r="K12044" t="s">
        <v>1296</v>
      </c>
    </row>
    <row r="12045" spans="1:11">
      <c r="A12045" t="s">
        <v>13107</v>
      </c>
      <c r="B12045" s="2">
        <v>44736</v>
      </c>
      <c r="C12045" t="s">
        <v>19949</v>
      </c>
      <c r="D12045" t="s">
        <v>47</v>
      </c>
      <c r="E12045" t="s">
        <v>43</v>
      </c>
      <c r="F12045" t="s">
        <v>24</v>
      </c>
      <c r="G12045">
        <v>1</v>
      </c>
      <c r="H12045" s="5">
        <v>696</v>
      </c>
      <c r="I12045" t="s">
        <v>51</v>
      </c>
      <c r="J12045" t="s">
        <v>41</v>
      </c>
      <c r="K12045" t="s">
        <v>1296</v>
      </c>
    </row>
    <row r="12046" spans="1:11">
      <c r="A12046" t="s">
        <v>13107</v>
      </c>
      <c r="B12046" s="2">
        <v>44736</v>
      </c>
      <c r="C12046" t="s">
        <v>19949</v>
      </c>
      <c r="D12046" t="s">
        <v>47</v>
      </c>
      <c r="E12046" t="s">
        <v>43</v>
      </c>
      <c r="F12046" t="s">
        <v>24</v>
      </c>
      <c r="G12046">
        <v>1</v>
      </c>
      <c r="H12046" s="5">
        <v>1399</v>
      </c>
      <c r="I12046" t="s">
        <v>51</v>
      </c>
      <c r="J12046" t="s">
        <v>41</v>
      </c>
      <c r="K12046" t="s">
        <v>1296</v>
      </c>
    </row>
    <row r="12047" spans="1:11">
      <c r="A12047" t="s">
        <v>13108</v>
      </c>
      <c r="B12047" s="2">
        <v>44736</v>
      </c>
      <c r="C12047" t="s">
        <v>21</v>
      </c>
      <c r="D12047" t="s">
        <v>47</v>
      </c>
      <c r="E12047" t="s">
        <v>43</v>
      </c>
      <c r="F12047" t="s">
        <v>24</v>
      </c>
      <c r="G12047">
        <v>1</v>
      </c>
      <c r="H12047" s="5">
        <v>1301</v>
      </c>
      <c r="I12047" t="s">
        <v>73</v>
      </c>
      <c r="J12047" t="s">
        <v>62</v>
      </c>
      <c r="K12047" t="s">
        <v>1296</v>
      </c>
    </row>
    <row r="12048" spans="1:11">
      <c r="A12048" t="s">
        <v>13109</v>
      </c>
      <c r="B12048" s="2">
        <v>44736</v>
      </c>
      <c r="C12048" t="s">
        <v>21</v>
      </c>
      <c r="D12048" t="s">
        <v>22</v>
      </c>
      <c r="E12048" t="s">
        <v>91</v>
      </c>
      <c r="F12048" t="s">
        <v>24</v>
      </c>
      <c r="G12048">
        <v>1</v>
      </c>
      <c r="H12048" s="5">
        <v>597</v>
      </c>
      <c r="I12048" t="s">
        <v>105</v>
      </c>
      <c r="J12048" t="s">
        <v>68</v>
      </c>
      <c r="K12048" t="s">
        <v>1296</v>
      </c>
    </row>
    <row r="12049" spans="1:11">
      <c r="A12049" t="s">
        <v>13110</v>
      </c>
      <c r="B12049" s="2">
        <v>44736</v>
      </c>
      <c r="C12049" t="s">
        <v>19949</v>
      </c>
      <c r="D12049" t="s">
        <v>22</v>
      </c>
      <c r="E12049" t="s">
        <v>39</v>
      </c>
      <c r="F12049" t="s">
        <v>24</v>
      </c>
      <c r="G12049">
        <v>1</v>
      </c>
      <c r="H12049" s="5">
        <v>736</v>
      </c>
      <c r="I12049" t="s">
        <v>2529</v>
      </c>
      <c r="J12049" t="s">
        <v>37</v>
      </c>
      <c r="K12049" t="s">
        <v>1296</v>
      </c>
    </row>
    <row r="12050" spans="1:11">
      <c r="A12050" t="s">
        <v>13111</v>
      </c>
      <c r="B12050" s="2">
        <v>44736</v>
      </c>
      <c r="C12050" t="s">
        <v>19949</v>
      </c>
      <c r="D12050" t="s">
        <v>22</v>
      </c>
      <c r="E12050" t="s">
        <v>23</v>
      </c>
      <c r="F12050" t="s">
        <v>24</v>
      </c>
      <c r="G12050">
        <v>1</v>
      </c>
      <c r="H12050" s="5">
        <v>486</v>
      </c>
      <c r="I12050" t="s">
        <v>95</v>
      </c>
      <c r="J12050" t="s">
        <v>96</v>
      </c>
      <c r="K12050" t="s">
        <v>1296</v>
      </c>
    </row>
    <row r="12051" spans="1:11">
      <c r="A12051" t="s">
        <v>13112</v>
      </c>
      <c r="B12051" s="2">
        <v>44736</v>
      </c>
      <c r="C12051" t="s">
        <v>21</v>
      </c>
      <c r="D12051" t="s">
        <v>47</v>
      </c>
      <c r="E12051" t="s">
        <v>39</v>
      </c>
      <c r="F12051" t="s">
        <v>24</v>
      </c>
      <c r="G12051">
        <v>1</v>
      </c>
      <c r="H12051" s="5">
        <v>1473</v>
      </c>
      <c r="I12051" t="s">
        <v>73</v>
      </c>
      <c r="J12051" t="s">
        <v>62</v>
      </c>
      <c r="K12051" t="s">
        <v>1296</v>
      </c>
    </row>
    <row r="12052" spans="1:11">
      <c r="A12052" t="s">
        <v>13113</v>
      </c>
      <c r="B12052" s="2">
        <v>44736</v>
      </c>
      <c r="C12052" t="s">
        <v>19949</v>
      </c>
      <c r="D12052" t="s">
        <v>47</v>
      </c>
      <c r="E12052" t="s">
        <v>91</v>
      </c>
      <c r="F12052" t="s">
        <v>24</v>
      </c>
      <c r="G12052">
        <v>1</v>
      </c>
      <c r="H12052" s="5">
        <v>1163</v>
      </c>
      <c r="I12052" t="s">
        <v>13114</v>
      </c>
      <c r="J12052" t="s">
        <v>59</v>
      </c>
      <c r="K12052" t="s">
        <v>1296</v>
      </c>
    </row>
    <row r="12053" spans="1:11">
      <c r="A12053" t="s">
        <v>13115</v>
      </c>
      <c r="B12053" s="2">
        <v>44736</v>
      </c>
      <c r="C12053" t="s">
        <v>19949</v>
      </c>
      <c r="D12053" t="s">
        <v>22</v>
      </c>
      <c r="E12053" t="s">
        <v>30</v>
      </c>
      <c r="F12053" t="s">
        <v>24</v>
      </c>
      <c r="G12053">
        <v>1</v>
      </c>
      <c r="H12053" s="5">
        <v>449</v>
      </c>
      <c r="I12053" t="s">
        <v>567</v>
      </c>
      <c r="J12053" t="s">
        <v>59</v>
      </c>
      <c r="K12053" t="s">
        <v>1296</v>
      </c>
    </row>
    <row r="12054" spans="1:11">
      <c r="A12054" t="s">
        <v>13116</v>
      </c>
      <c r="B12054" s="2">
        <v>44736</v>
      </c>
      <c r="C12054" t="s">
        <v>21</v>
      </c>
      <c r="D12054" t="s">
        <v>22</v>
      </c>
      <c r="E12054" t="s">
        <v>91</v>
      </c>
      <c r="F12054" t="s">
        <v>24</v>
      </c>
      <c r="G12054">
        <v>1</v>
      </c>
      <c r="H12054" s="5">
        <v>376</v>
      </c>
      <c r="I12054" t="s">
        <v>644</v>
      </c>
      <c r="J12054" t="s">
        <v>65</v>
      </c>
      <c r="K12054" t="s">
        <v>1296</v>
      </c>
    </row>
    <row r="12055" spans="1:11">
      <c r="A12055" t="s">
        <v>13117</v>
      </c>
      <c r="B12055" s="2">
        <v>44736</v>
      </c>
      <c r="C12055" t="s">
        <v>21</v>
      </c>
      <c r="D12055" t="s">
        <v>22</v>
      </c>
      <c r="E12055" t="s">
        <v>35</v>
      </c>
      <c r="F12055" t="s">
        <v>24</v>
      </c>
      <c r="G12055">
        <v>1</v>
      </c>
      <c r="H12055" s="5">
        <v>345</v>
      </c>
      <c r="I12055" t="s">
        <v>105</v>
      </c>
      <c r="J12055" t="s">
        <v>68</v>
      </c>
      <c r="K12055" t="s">
        <v>1296</v>
      </c>
    </row>
    <row r="12056" spans="1:11">
      <c r="A12056" t="s">
        <v>13118</v>
      </c>
      <c r="B12056" s="2">
        <v>44736</v>
      </c>
      <c r="C12056" t="s">
        <v>19949</v>
      </c>
      <c r="D12056" t="s">
        <v>22</v>
      </c>
      <c r="E12056" t="s">
        <v>30</v>
      </c>
      <c r="F12056" t="s">
        <v>24</v>
      </c>
      <c r="G12056">
        <v>1</v>
      </c>
      <c r="H12056" s="5">
        <v>435</v>
      </c>
      <c r="I12056" t="s">
        <v>135</v>
      </c>
      <c r="J12056" t="s">
        <v>136</v>
      </c>
      <c r="K12056" t="s">
        <v>1296</v>
      </c>
    </row>
    <row r="12057" spans="1:11">
      <c r="A12057" t="s">
        <v>13119</v>
      </c>
      <c r="B12057" s="2">
        <v>44736</v>
      </c>
      <c r="C12057" t="s">
        <v>19949</v>
      </c>
      <c r="D12057" t="s">
        <v>47</v>
      </c>
      <c r="E12057" t="s">
        <v>23</v>
      </c>
      <c r="F12057" t="s">
        <v>24</v>
      </c>
      <c r="G12057">
        <v>1</v>
      </c>
      <c r="H12057" s="5">
        <v>759</v>
      </c>
      <c r="I12057" t="s">
        <v>1686</v>
      </c>
      <c r="J12057" t="s">
        <v>150</v>
      </c>
      <c r="K12057" t="s">
        <v>1296</v>
      </c>
    </row>
    <row r="12058" spans="1:11">
      <c r="A12058" t="s">
        <v>13120</v>
      </c>
      <c r="B12058" s="2">
        <v>44736</v>
      </c>
      <c r="C12058" t="s">
        <v>21</v>
      </c>
      <c r="D12058" t="s">
        <v>1573</v>
      </c>
      <c r="E12058" t="s">
        <v>23</v>
      </c>
      <c r="F12058" t="s">
        <v>24</v>
      </c>
      <c r="G12058">
        <v>1</v>
      </c>
      <c r="H12058" s="5">
        <v>329</v>
      </c>
      <c r="I12058" t="s">
        <v>105</v>
      </c>
      <c r="J12058" t="s">
        <v>68</v>
      </c>
      <c r="K12058" t="s">
        <v>1296</v>
      </c>
    </row>
    <row r="12059" spans="1:11">
      <c r="A12059" t="s">
        <v>13120</v>
      </c>
      <c r="B12059" s="2">
        <v>44736</v>
      </c>
      <c r="C12059" t="s">
        <v>21</v>
      </c>
      <c r="D12059" t="s">
        <v>47</v>
      </c>
      <c r="E12059" t="s">
        <v>43</v>
      </c>
      <c r="F12059" t="s">
        <v>24</v>
      </c>
      <c r="G12059">
        <v>1</v>
      </c>
      <c r="H12059" s="5">
        <v>478</v>
      </c>
      <c r="I12059" t="s">
        <v>105</v>
      </c>
      <c r="J12059" t="s">
        <v>68</v>
      </c>
      <c r="K12059" t="s">
        <v>1296</v>
      </c>
    </row>
    <row r="12060" spans="1:11">
      <c r="A12060" t="s">
        <v>13121</v>
      </c>
      <c r="B12060" s="2">
        <v>44736</v>
      </c>
      <c r="C12060" t="s">
        <v>19949</v>
      </c>
      <c r="D12060" t="s">
        <v>29</v>
      </c>
      <c r="E12060" t="s">
        <v>48</v>
      </c>
      <c r="F12060" t="s">
        <v>24</v>
      </c>
      <c r="G12060">
        <v>1</v>
      </c>
      <c r="H12060" s="5">
        <v>346</v>
      </c>
      <c r="I12060" t="s">
        <v>135</v>
      </c>
      <c r="J12060" t="s">
        <v>136</v>
      </c>
      <c r="K12060" t="s">
        <v>1296</v>
      </c>
    </row>
    <row r="12061" spans="1:11">
      <c r="A12061" t="s">
        <v>13122</v>
      </c>
      <c r="B12061" s="2">
        <v>44736</v>
      </c>
      <c r="C12061" t="s">
        <v>21</v>
      </c>
      <c r="D12061" t="s">
        <v>22</v>
      </c>
      <c r="E12061" t="s">
        <v>39</v>
      </c>
      <c r="F12061" t="s">
        <v>24</v>
      </c>
      <c r="G12061">
        <v>1</v>
      </c>
      <c r="H12061" s="5">
        <v>380</v>
      </c>
      <c r="I12061" t="s">
        <v>301</v>
      </c>
      <c r="J12061" t="s">
        <v>251</v>
      </c>
      <c r="K12061" t="s">
        <v>1296</v>
      </c>
    </row>
    <row r="12062" spans="1:11">
      <c r="A12062" t="s">
        <v>13123</v>
      </c>
      <c r="B12062" s="2">
        <v>44736</v>
      </c>
      <c r="C12062" t="s">
        <v>21</v>
      </c>
      <c r="D12062" t="s">
        <v>22</v>
      </c>
      <c r="E12062" t="s">
        <v>30</v>
      </c>
      <c r="F12062" t="s">
        <v>24</v>
      </c>
      <c r="G12062">
        <v>1</v>
      </c>
      <c r="H12062" s="5">
        <v>325</v>
      </c>
      <c r="I12062" t="s">
        <v>105</v>
      </c>
      <c r="J12062" t="s">
        <v>68</v>
      </c>
      <c r="K12062" t="s">
        <v>1296</v>
      </c>
    </row>
    <row r="12063" spans="1:11">
      <c r="A12063" t="s">
        <v>13124</v>
      </c>
      <c r="B12063" s="2">
        <v>44736</v>
      </c>
      <c r="C12063" t="s">
        <v>19949</v>
      </c>
      <c r="D12063" t="s">
        <v>22</v>
      </c>
      <c r="E12063" t="s">
        <v>30</v>
      </c>
      <c r="F12063" t="s">
        <v>24</v>
      </c>
      <c r="G12063">
        <v>1</v>
      </c>
      <c r="H12063" s="5">
        <v>568</v>
      </c>
      <c r="I12063" t="s">
        <v>31</v>
      </c>
      <c r="J12063" t="s">
        <v>32</v>
      </c>
      <c r="K12063" t="s">
        <v>1296</v>
      </c>
    </row>
    <row r="12064" spans="1:11">
      <c r="A12064" t="s">
        <v>13125</v>
      </c>
      <c r="B12064" s="2">
        <v>44736</v>
      </c>
      <c r="C12064" t="s">
        <v>19949</v>
      </c>
      <c r="D12064" t="s">
        <v>22</v>
      </c>
      <c r="E12064" t="s">
        <v>43</v>
      </c>
      <c r="F12064" t="s">
        <v>24</v>
      </c>
      <c r="G12064">
        <v>1</v>
      </c>
      <c r="H12064" s="5">
        <v>449</v>
      </c>
      <c r="I12064" t="s">
        <v>1695</v>
      </c>
      <c r="J12064" t="s">
        <v>80</v>
      </c>
      <c r="K12064" t="s">
        <v>1296</v>
      </c>
    </row>
    <row r="12065" spans="1:11">
      <c r="A12065" t="s">
        <v>13126</v>
      </c>
      <c r="B12065" s="2">
        <v>44736</v>
      </c>
      <c r="C12065" t="s">
        <v>21</v>
      </c>
      <c r="D12065" t="s">
        <v>29</v>
      </c>
      <c r="E12065" t="s">
        <v>39</v>
      </c>
      <c r="F12065" t="s">
        <v>24</v>
      </c>
      <c r="G12065">
        <v>1</v>
      </c>
      <c r="H12065" s="5">
        <v>599</v>
      </c>
      <c r="I12065" t="s">
        <v>105</v>
      </c>
      <c r="J12065" t="s">
        <v>68</v>
      </c>
      <c r="K12065" t="s">
        <v>1296</v>
      </c>
    </row>
    <row r="12066" spans="1:11">
      <c r="A12066" t="s">
        <v>13127</v>
      </c>
      <c r="B12066" s="2">
        <v>44736</v>
      </c>
      <c r="C12066" t="s">
        <v>19949</v>
      </c>
      <c r="D12066" t="s">
        <v>47</v>
      </c>
      <c r="E12066" t="s">
        <v>23</v>
      </c>
      <c r="F12066" t="s">
        <v>24</v>
      </c>
      <c r="G12066">
        <v>1</v>
      </c>
      <c r="H12066" s="5">
        <v>569</v>
      </c>
      <c r="I12066" t="s">
        <v>567</v>
      </c>
      <c r="J12066" t="s">
        <v>59</v>
      </c>
      <c r="K12066" t="s">
        <v>1296</v>
      </c>
    </row>
    <row r="12067" spans="1:11">
      <c r="A12067" t="s">
        <v>13128</v>
      </c>
      <c r="B12067" s="2">
        <v>44736</v>
      </c>
      <c r="C12067" t="s">
        <v>21</v>
      </c>
      <c r="D12067" t="s">
        <v>22</v>
      </c>
      <c r="E12067" t="s">
        <v>43</v>
      </c>
      <c r="F12067" t="s">
        <v>24</v>
      </c>
      <c r="G12067">
        <v>1</v>
      </c>
      <c r="H12067" s="5">
        <v>435</v>
      </c>
      <c r="I12067" t="s">
        <v>105</v>
      </c>
      <c r="J12067" t="s">
        <v>68</v>
      </c>
      <c r="K12067" t="s">
        <v>1296</v>
      </c>
    </row>
    <row r="12068" spans="1:11">
      <c r="A12068" t="s">
        <v>13129</v>
      </c>
      <c r="B12068" s="2">
        <v>44736</v>
      </c>
      <c r="C12068" t="s">
        <v>21</v>
      </c>
      <c r="D12068" t="s">
        <v>47</v>
      </c>
      <c r="E12068" t="s">
        <v>43</v>
      </c>
      <c r="F12068" t="s">
        <v>24</v>
      </c>
      <c r="G12068">
        <v>1</v>
      </c>
      <c r="H12068" s="5">
        <v>699</v>
      </c>
      <c r="I12068" t="s">
        <v>79</v>
      </c>
      <c r="J12068" t="s">
        <v>80</v>
      </c>
      <c r="K12068" t="s">
        <v>1296</v>
      </c>
    </row>
    <row r="12069" spans="1:11">
      <c r="A12069" t="s">
        <v>13130</v>
      </c>
      <c r="B12069" s="2">
        <v>44736</v>
      </c>
      <c r="C12069" t="s">
        <v>21</v>
      </c>
      <c r="D12069" t="s">
        <v>22</v>
      </c>
      <c r="E12069" t="s">
        <v>23</v>
      </c>
      <c r="F12069" t="s">
        <v>24</v>
      </c>
      <c r="G12069">
        <v>1</v>
      </c>
      <c r="H12069" s="5">
        <v>399</v>
      </c>
      <c r="I12069" t="s">
        <v>40</v>
      </c>
      <c r="J12069" t="s">
        <v>41</v>
      </c>
      <c r="K12069" t="s">
        <v>1296</v>
      </c>
    </row>
    <row r="12070" spans="1:11">
      <c r="A12070" t="s">
        <v>13131</v>
      </c>
      <c r="B12070" s="2">
        <v>44736</v>
      </c>
      <c r="C12070" t="s">
        <v>19949</v>
      </c>
      <c r="D12070" t="s">
        <v>47</v>
      </c>
      <c r="E12070" t="s">
        <v>35</v>
      </c>
      <c r="F12070" t="s">
        <v>24</v>
      </c>
      <c r="G12070">
        <v>1</v>
      </c>
      <c r="H12070" s="5">
        <v>852</v>
      </c>
      <c r="I12070" t="s">
        <v>13132</v>
      </c>
      <c r="J12070" t="s">
        <v>59</v>
      </c>
      <c r="K12070" t="s">
        <v>1296</v>
      </c>
    </row>
    <row r="12071" spans="1:11">
      <c r="A12071" t="s">
        <v>13133</v>
      </c>
      <c r="B12071" s="2">
        <v>44736</v>
      </c>
      <c r="C12071" t="s">
        <v>19949</v>
      </c>
      <c r="D12071" t="s">
        <v>22</v>
      </c>
      <c r="E12071" t="s">
        <v>23</v>
      </c>
      <c r="F12071" t="s">
        <v>24</v>
      </c>
      <c r="G12071">
        <v>1</v>
      </c>
      <c r="H12071" s="5">
        <v>348</v>
      </c>
      <c r="I12071" t="s">
        <v>2133</v>
      </c>
      <c r="J12071" t="s">
        <v>26</v>
      </c>
      <c r="K12071" t="s">
        <v>1296</v>
      </c>
    </row>
    <row r="12072" spans="1:11">
      <c r="A12072" t="s">
        <v>13134</v>
      </c>
      <c r="B12072" s="2">
        <v>44736</v>
      </c>
      <c r="C12072" t="s">
        <v>21</v>
      </c>
      <c r="D12072" t="s">
        <v>22</v>
      </c>
      <c r="E12072" t="s">
        <v>30</v>
      </c>
      <c r="F12072" t="s">
        <v>24</v>
      </c>
      <c r="G12072">
        <v>1</v>
      </c>
      <c r="H12072" s="5">
        <v>301</v>
      </c>
      <c r="I12072" t="s">
        <v>862</v>
      </c>
      <c r="J12072" t="s">
        <v>41</v>
      </c>
      <c r="K12072" t="s">
        <v>1296</v>
      </c>
    </row>
    <row r="12073" spans="1:11">
      <c r="A12073" t="s">
        <v>13135</v>
      </c>
      <c r="B12073" s="2">
        <v>44736</v>
      </c>
      <c r="C12073" t="s">
        <v>21</v>
      </c>
      <c r="D12073" t="s">
        <v>34</v>
      </c>
      <c r="E12073" t="s">
        <v>39</v>
      </c>
      <c r="F12073" t="s">
        <v>24</v>
      </c>
      <c r="G12073">
        <v>1</v>
      </c>
      <c r="H12073" s="5">
        <v>735</v>
      </c>
      <c r="I12073" t="s">
        <v>4117</v>
      </c>
      <c r="J12073" t="s">
        <v>80</v>
      </c>
      <c r="K12073" t="s">
        <v>1296</v>
      </c>
    </row>
    <row r="12074" spans="1:11">
      <c r="A12074" t="s">
        <v>13136</v>
      </c>
      <c r="B12074" s="2">
        <v>44736</v>
      </c>
      <c r="C12074" t="s">
        <v>19949</v>
      </c>
      <c r="D12074" t="s">
        <v>47</v>
      </c>
      <c r="E12074" t="s">
        <v>43</v>
      </c>
      <c r="F12074" t="s">
        <v>24</v>
      </c>
      <c r="G12074">
        <v>1</v>
      </c>
      <c r="H12074" s="5">
        <v>786</v>
      </c>
      <c r="I12074" t="s">
        <v>31</v>
      </c>
      <c r="J12074" t="s">
        <v>32</v>
      </c>
      <c r="K12074" t="s">
        <v>1296</v>
      </c>
    </row>
    <row r="12075" spans="1:11">
      <c r="A12075" t="s">
        <v>13137</v>
      </c>
      <c r="B12075" s="2">
        <v>44736</v>
      </c>
      <c r="C12075" t="s">
        <v>19949</v>
      </c>
      <c r="D12075" t="s">
        <v>47</v>
      </c>
      <c r="E12075" t="s">
        <v>23</v>
      </c>
      <c r="F12075" t="s">
        <v>24</v>
      </c>
      <c r="G12075">
        <v>1</v>
      </c>
      <c r="H12075" s="5">
        <v>1556</v>
      </c>
      <c r="I12075" t="s">
        <v>13138</v>
      </c>
      <c r="J12075" t="s">
        <v>26</v>
      </c>
      <c r="K12075" t="s">
        <v>1296</v>
      </c>
    </row>
    <row r="12076" spans="1:11">
      <c r="A12076" t="s">
        <v>13139</v>
      </c>
      <c r="B12076" s="2">
        <v>44736</v>
      </c>
      <c r="C12076" t="s">
        <v>21</v>
      </c>
      <c r="D12076" t="s">
        <v>34</v>
      </c>
      <c r="E12076" t="s">
        <v>48</v>
      </c>
      <c r="F12076" t="s">
        <v>24</v>
      </c>
      <c r="G12076">
        <v>1</v>
      </c>
      <c r="H12076" s="5">
        <v>735</v>
      </c>
      <c r="I12076" t="s">
        <v>143</v>
      </c>
      <c r="J12076" t="s">
        <v>144</v>
      </c>
      <c r="K12076" t="s">
        <v>1296</v>
      </c>
    </row>
    <row r="12077" spans="1:11">
      <c r="A12077" t="s">
        <v>13140</v>
      </c>
      <c r="B12077" s="2">
        <v>44736</v>
      </c>
      <c r="C12077" t="s">
        <v>21</v>
      </c>
      <c r="D12077" t="s">
        <v>34</v>
      </c>
      <c r="E12077" t="s">
        <v>39</v>
      </c>
      <c r="F12077" t="s">
        <v>24</v>
      </c>
      <c r="G12077">
        <v>1</v>
      </c>
      <c r="H12077" s="5">
        <v>735</v>
      </c>
      <c r="I12077" t="s">
        <v>143</v>
      </c>
      <c r="J12077" t="s">
        <v>144</v>
      </c>
      <c r="K12077" t="s">
        <v>1296</v>
      </c>
    </row>
    <row r="12078" spans="1:11">
      <c r="A12078" t="s">
        <v>13141</v>
      </c>
      <c r="B12078" s="2">
        <v>44736</v>
      </c>
      <c r="C12078" t="s">
        <v>19949</v>
      </c>
      <c r="D12078" t="s">
        <v>34</v>
      </c>
      <c r="E12078" t="s">
        <v>43</v>
      </c>
      <c r="F12078" t="s">
        <v>24</v>
      </c>
      <c r="G12078">
        <v>1</v>
      </c>
      <c r="H12078" s="5">
        <v>735</v>
      </c>
      <c r="I12078" t="s">
        <v>7759</v>
      </c>
      <c r="J12078" t="s">
        <v>182</v>
      </c>
      <c r="K12078" t="s">
        <v>1296</v>
      </c>
    </row>
    <row r="12079" spans="1:11">
      <c r="A12079" t="s">
        <v>13142</v>
      </c>
      <c r="B12079" s="2">
        <v>44736</v>
      </c>
      <c r="C12079" t="s">
        <v>19949</v>
      </c>
      <c r="D12079" t="s">
        <v>34</v>
      </c>
      <c r="E12079" t="s">
        <v>23</v>
      </c>
      <c r="F12079" t="s">
        <v>24</v>
      </c>
      <c r="G12079">
        <v>1</v>
      </c>
      <c r="H12079" s="5">
        <v>735</v>
      </c>
      <c r="I12079" t="s">
        <v>8689</v>
      </c>
      <c r="J12079" t="s">
        <v>26</v>
      </c>
      <c r="K12079" t="s">
        <v>1296</v>
      </c>
    </row>
    <row r="12080" spans="1:11">
      <c r="A12080" t="s">
        <v>13143</v>
      </c>
      <c r="B12080" s="2">
        <v>44736</v>
      </c>
      <c r="C12080" t="s">
        <v>21</v>
      </c>
      <c r="D12080" t="s">
        <v>34</v>
      </c>
      <c r="E12080" t="s">
        <v>23</v>
      </c>
      <c r="F12080" t="s">
        <v>24</v>
      </c>
      <c r="G12080">
        <v>1</v>
      </c>
      <c r="H12080" s="5">
        <v>735</v>
      </c>
      <c r="I12080" t="s">
        <v>73</v>
      </c>
      <c r="J12080" t="s">
        <v>62</v>
      </c>
      <c r="K12080" t="s">
        <v>1296</v>
      </c>
    </row>
    <row r="12081" spans="1:11">
      <c r="A12081" t="s">
        <v>13144</v>
      </c>
      <c r="B12081" s="2">
        <v>44736</v>
      </c>
      <c r="C12081" t="s">
        <v>21</v>
      </c>
      <c r="D12081" t="s">
        <v>22</v>
      </c>
      <c r="E12081" t="s">
        <v>35</v>
      </c>
      <c r="F12081" t="s">
        <v>24</v>
      </c>
      <c r="G12081">
        <v>1</v>
      </c>
      <c r="H12081" s="5">
        <v>345</v>
      </c>
      <c r="I12081" t="s">
        <v>121</v>
      </c>
      <c r="J12081" t="s">
        <v>41</v>
      </c>
      <c r="K12081" t="s">
        <v>1296</v>
      </c>
    </row>
    <row r="12082" spans="1:11">
      <c r="A12082" t="s">
        <v>13145</v>
      </c>
      <c r="B12082" s="2">
        <v>44736</v>
      </c>
      <c r="C12082" t="s">
        <v>21</v>
      </c>
      <c r="D12082" t="s">
        <v>22</v>
      </c>
      <c r="E12082" t="s">
        <v>48</v>
      </c>
      <c r="F12082" t="s">
        <v>24</v>
      </c>
      <c r="G12082">
        <v>1</v>
      </c>
      <c r="H12082" s="5">
        <v>325</v>
      </c>
      <c r="I12082" t="s">
        <v>85</v>
      </c>
      <c r="J12082" t="s">
        <v>41</v>
      </c>
      <c r="K12082" t="s">
        <v>1296</v>
      </c>
    </row>
    <row r="12083" spans="1:11">
      <c r="A12083" t="s">
        <v>13146</v>
      </c>
      <c r="B12083" s="2">
        <v>44736</v>
      </c>
      <c r="C12083" t="s">
        <v>19949</v>
      </c>
      <c r="D12083" t="s">
        <v>47</v>
      </c>
      <c r="E12083" t="s">
        <v>23</v>
      </c>
      <c r="F12083" t="s">
        <v>24</v>
      </c>
      <c r="G12083">
        <v>1</v>
      </c>
      <c r="H12083" s="5">
        <v>1399</v>
      </c>
      <c r="I12083" t="s">
        <v>1043</v>
      </c>
      <c r="J12083" t="s">
        <v>26</v>
      </c>
      <c r="K12083" t="s">
        <v>1296</v>
      </c>
    </row>
    <row r="12084" spans="1:11">
      <c r="A12084" t="s">
        <v>13147</v>
      </c>
      <c r="B12084" s="2">
        <v>44736</v>
      </c>
      <c r="C12084" t="s">
        <v>21</v>
      </c>
      <c r="D12084" t="s">
        <v>34</v>
      </c>
      <c r="E12084" t="s">
        <v>30</v>
      </c>
      <c r="F12084" t="s">
        <v>24</v>
      </c>
      <c r="G12084">
        <v>1</v>
      </c>
      <c r="H12084" s="5">
        <v>735</v>
      </c>
      <c r="I12084" t="s">
        <v>121</v>
      </c>
      <c r="J12084" t="s">
        <v>41</v>
      </c>
      <c r="K12084" t="s">
        <v>1296</v>
      </c>
    </row>
    <row r="12085" spans="1:11">
      <c r="A12085" t="s">
        <v>13148</v>
      </c>
      <c r="B12085" s="2">
        <v>44736</v>
      </c>
      <c r="C12085" t="s">
        <v>21</v>
      </c>
      <c r="D12085" t="s">
        <v>22</v>
      </c>
      <c r="E12085" t="s">
        <v>48</v>
      </c>
      <c r="F12085" t="s">
        <v>24</v>
      </c>
      <c r="G12085">
        <v>1</v>
      </c>
      <c r="H12085" s="5">
        <v>491</v>
      </c>
      <c r="I12085" t="s">
        <v>73</v>
      </c>
      <c r="J12085" t="s">
        <v>62</v>
      </c>
      <c r="K12085" t="s">
        <v>1296</v>
      </c>
    </row>
    <row r="12086" spans="1:11">
      <c r="A12086" t="s">
        <v>13149</v>
      </c>
      <c r="B12086" s="2">
        <v>44736</v>
      </c>
      <c r="C12086" t="s">
        <v>19949</v>
      </c>
      <c r="D12086" t="s">
        <v>47</v>
      </c>
      <c r="E12086" t="s">
        <v>30</v>
      </c>
      <c r="F12086" t="s">
        <v>24</v>
      </c>
      <c r="G12086">
        <v>1</v>
      </c>
      <c r="H12086" s="5">
        <v>1399</v>
      </c>
      <c r="I12086" t="s">
        <v>75</v>
      </c>
      <c r="J12086" t="s">
        <v>65</v>
      </c>
      <c r="K12086" t="s">
        <v>1296</v>
      </c>
    </row>
    <row r="12087" spans="1:11">
      <c r="A12087" t="s">
        <v>13150</v>
      </c>
      <c r="B12087" s="2">
        <v>44736</v>
      </c>
      <c r="C12087" t="s">
        <v>19949</v>
      </c>
      <c r="D12087" t="s">
        <v>22</v>
      </c>
      <c r="E12087" t="s">
        <v>43</v>
      </c>
      <c r="F12087" t="s">
        <v>24</v>
      </c>
      <c r="G12087">
        <v>1</v>
      </c>
      <c r="H12087" s="5">
        <v>333</v>
      </c>
      <c r="I12087" t="s">
        <v>2070</v>
      </c>
      <c r="J12087" t="s">
        <v>32</v>
      </c>
      <c r="K12087" t="s">
        <v>1296</v>
      </c>
    </row>
    <row r="12088" spans="1:11">
      <c r="A12088" t="s">
        <v>13151</v>
      </c>
      <c r="B12088" s="2">
        <v>44736</v>
      </c>
      <c r="C12088" t="s">
        <v>21</v>
      </c>
      <c r="D12088" t="s">
        <v>34</v>
      </c>
      <c r="E12088" t="s">
        <v>30</v>
      </c>
      <c r="F12088" t="s">
        <v>24</v>
      </c>
      <c r="G12088">
        <v>1</v>
      </c>
      <c r="H12088" s="5">
        <v>735</v>
      </c>
      <c r="I12088" t="s">
        <v>186</v>
      </c>
      <c r="J12088" t="s">
        <v>111</v>
      </c>
      <c r="K12088" t="s">
        <v>1296</v>
      </c>
    </row>
    <row r="12089" spans="1:11">
      <c r="A12089" t="s">
        <v>13152</v>
      </c>
      <c r="B12089" s="2">
        <v>44736</v>
      </c>
      <c r="C12089" t="s">
        <v>19949</v>
      </c>
      <c r="D12089" t="s">
        <v>47</v>
      </c>
      <c r="E12089" t="s">
        <v>39</v>
      </c>
      <c r="F12089" t="s">
        <v>24</v>
      </c>
      <c r="G12089">
        <v>1</v>
      </c>
      <c r="H12089" s="5">
        <v>1369</v>
      </c>
      <c r="I12089" t="s">
        <v>51</v>
      </c>
      <c r="J12089" t="s">
        <v>41</v>
      </c>
      <c r="K12089" t="s">
        <v>1296</v>
      </c>
    </row>
    <row r="12090" spans="1:11">
      <c r="A12090" t="s">
        <v>13152</v>
      </c>
      <c r="B12090" s="2">
        <v>44736</v>
      </c>
      <c r="C12090" t="s">
        <v>19949</v>
      </c>
      <c r="D12090" t="s">
        <v>47</v>
      </c>
      <c r="E12090" t="s">
        <v>39</v>
      </c>
      <c r="F12090" t="s">
        <v>24</v>
      </c>
      <c r="G12090">
        <v>1</v>
      </c>
      <c r="H12090" s="5">
        <v>783</v>
      </c>
      <c r="I12090" t="s">
        <v>51</v>
      </c>
      <c r="J12090" t="s">
        <v>41</v>
      </c>
      <c r="K12090" t="s">
        <v>1296</v>
      </c>
    </row>
    <row r="12091" spans="1:11">
      <c r="A12091" t="s">
        <v>13152</v>
      </c>
      <c r="B12091" s="2">
        <v>44736</v>
      </c>
      <c r="C12091" t="s">
        <v>19949</v>
      </c>
      <c r="D12091" t="s">
        <v>47</v>
      </c>
      <c r="E12091" t="s">
        <v>43</v>
      </c>
      <c r="F12091" t="s">
        <v>24</v>
      </c>
      <c r="G12091">
        <v>1</v>
      </c>
      <c r="H12091" s="5">
        <v>1176</v>
      </c>
      <c r="I12091" t="s">
        <v>51</v>
      </c>
      <c r="J12091" t="s">
        <v>41</v>
      </c>
      <c r="K12091" t="s">
        <v>1296</v>
      </c>
    </row>
    <row r="12092" spans="1:11">
      <c r="A12092" t="s">
        <v>13152</v>
      </c>
      <c r="B12092" s="2">
        <v>44736</v>
      </c>
      <c r="C12092" t="s">
        <v>19949</v>
      </c>
      <c r="D12092" t="s">
        <v>47</v>
      </c>
      <c r="E12092" t="s">
        <v>39</v>
      </c>
      <c r="F12092" t="s">
        <v>24</v>
      </c>
      <c r="G12092">
        <v>1</v>
      </c>
      <c r="H12092" s="5">
        <v>675</v>
      </c>
      <c r="I12092" t="s">
        <v>51</v>
      </c>
      <c r="J12092" t="s">
        <v>41</v>
      </c>
      <c r="K12092" t="s">
        <v>1296</v>
      </c>
    </row>
    <row r="12093" spans="1:11">
      <c r="A12093" t="s">
        <v>13153</v>
      </c>
      <c r="B12093" s="2">
        <v>44736</v>
      </c>
      <c r="C12093" t="s">
        <v>19949</v>
      </c>
      <c r="D12093" t="s">
        <v>47</v>
      </c>
      <c r="E12093" t="s">
        <v>39</v>
      </c>
      <c r="F12093" t="s">
        <v>24</v>
      </c>
      <c r="G12093">
        <v>1</v>
      </c>
      <c r="H12093" s="5">
        <v>1398</v>
      </c>
      <c r="I12093" t="s">
        <v>1643</v>
      </c>
      <c r="J12093" t="s">
        <v>26</v>
      </c>
      <c r="K12093" t="s">
        <v>1296</v>
      </c>
    </row>
    <row r="12094" spans="1:11">
      <c r="A12094" t="s">
        <v>13154</v>
      </c>
      <c r="B12094" s="2">
        <v>44736</v>
      </c>
      <c r="C12094" t="s">
        <v>19949</v>
      </c>
      <c r="D12094" t="s">
        <v>29</v>
      </c>
      <c r="E12094" t="s">
        <v>23</v>
      </c>
      <c r="F12094" t="s">
        <v>24</v>
      </c>
      <c r="G12094">
        <v>1</v>
      </c>
      <c r="H12094" s="5">
        <v>518</v>
      </c>
      <c r="I12094" t="s">
        <v>31</v>
      </c>
      <c r="J12094" t="s">
        <v>32</v>
      </c>
      <c r="K12094" t="s">
        <v>1296</v>
      </c>
    </row>
    <row r="12095" spans="1:11">
      <c r="A12095" t="s">
        <v>13155</v>
      </c>
      <c r="B12095" s="2">
        <v>44736</v>
      </c>
      <c r="C12095" t="s">
        <v>19949</v>
      </c>
      <c r="D12095" t="s">
        <v>47</v>
      </c>
      <c r="E12095" t="s">
        <v>43</v>
      </c>
      <c r="F12095" t="s">
        <v>24</v>
      </c>
      <c r="G12095">
        <v>1</v>
      </c>
      <c r="H12095" s="5">
        <v>771</v>
      </c>
      <c r="I12095" t="s">
        <v>517</v>
      </c>
      <c r="J12095" t="s">
        <v>518</v>
      </c>
      <c r="K12095" t="s">
        <v>1296</v>
      </c>
    </row>
    <row r="12096" spans="1:11">
      <c r="A12096" t="s">
        <v>13156</v>
      </c>
      <c r="B12096" s="2">
        <v>44736</v>
      </c>
      <c r="C12096" t="s">
        <v>21</v>
      </c>
      <c r="D12096" t="s">
        <v>22</v>
      </c>
      <c r="E12096" t="s">
        <v>39</v>
      </c>
      <c r="F12096" t="s">
        <v>24</v>
      </c>
      <c r="G12096">
        <v>1</v>
      </c>
      <c r="H12096" s="5">
        <v>696</v>
      </c>
      <c r="I12096" t="s">
        <v>73</v>
      </c>
      <c r="J12096" t="s">
        <v>62</v>
      </c>
      <c r="K12096" t="s">
        <v>1296</v>
      </c>
    </row>
    <row r="12097" spans="1:11">
      <c r="A12097" t="s">
        <v>13157</v>
      </c>
      <c r="B12097" s="2">
        <v>44736</v>
      </c>
      <c r="C12097" t="s">
        <v>19949</v>
      </c>
      <c r="D12097" t="s">
        <v>34</v>
      </c>
      <c r="E12097" t="s">
        <v>43</v>
      </c>
      <c r="F12097" t="s">
        <v>24</v>
      </c>
      <c r="G12097">
        <v>1</v>
      </c>
      <c r="H12097" s="5">
        <v>899</v>
      </c>
      <c r="I12097" t="s">
        <v>378</v>
      </c>
      <c r="J12097" t="s">
        <v>96</v>
      </c>
      <c r="K12097" t="s">
        <v>1296</v>
      </c>
    </row>
    <row r="12098" spans="1:11">
      <c r="A12098" t="s">
        <v>13158</v>
      </c>
      <c r="B12098" s="2">
        <v>44736</v>
      </c>
      <c r="C12098" t="s">
        <v>19949</v>
      </c>
      <c r="D12098" t="s">
        <v>47</v>
      </c>
      <c r="E12098" t="s">
        <v>23</v>
      </c>
      <c r="F12098" t="s">
        <v>24</v>
      </c>
      <c r="G12098">
        <v>1</v>
      </c>
      <c r="H12098" s="5">
        <v>702</v>
      </c>
      <c r="I12098" t="s">
        <v>2839</v>
      </c>
      <c r="J12098" t="s">
        <v>62</v>
      </c>
      <c r="K12098" t="s">
        <v>1296</v>
      </c>
    </row>
    <row r="12099" spans="1:11">
      <c r="A12099" t="s">
        <v>13159</v>
      </c>
      <c r="B12099" s="2">
        <v>44735</v>
      </c>
      <c r="C12099" t="s">
        <v>19949</v>
      </c>
      <c r="D12099" t="s">
        <v>22</v>
      </c>
      <c r="E12099" t="s">
        <v>30</v>
      </c>
      <c r="F12099" t="s">
        <v>24</v>
      </c>
      <c r="G12099">
        <v>1</v>
      </c>
      <c r="H12099" s="5">
        <v>301</v>
      </c>
      <c r="I12099" t="s">
        <v>13160</v>
      </c>
      <c r="J12099" t="s">
        <v>96</v>
      </c>
      <c r="K12099" t="s">
        <v>1534</v>
      </c>
    </row>
    <row r="12100" spans="1:11">
      <c r="A12100" t="s">
        <v>13161</v>
      </c>
      <c r="B12100" s="2">
        <v>44735</v>
      </c>
      <c r="C12100" t="s">
        <v>19949</v>
      </c>
      <c r="D12100" t="s">
        <v>47</v>
      </c>
      <c r="E12100" t="s">
        <v>23</v>
      </c>
      <c r="F12100" t="s">
        <v>24</v>
      </c>
      <c r="G12100">
        <v>1</v>
      </c>
      <c r="H12100" s="5">
        <v>771</v>
      </c>
      <c r="I12100" t="s">
        <v>73</v>
      </c>
      <c r="J12100" t="s">
        <v>62</v>
      </c>
      <c r="K12100" t="s">
        <v>1534</v>
      </c>
    </row>
    <row r="12101" spans="1:11">
      <c r="A12101" t="s">
        <v>13162</v>
      </c>
      <c r="B12101" s="2">
        <v>44735</v>
      </c>
      <c r="C12101" t="s">
        <v>21</v>
      </c>
      <c r="D12101" t="s">
        <v>47</v>
      </c>
      <c r="E12101" t="s">
        <v>39</v>
      </c>
      <c r="F12101" t="s">
        <v>24</v>
      </c>
      <c r="G12101">
        <v>1</v>
      </c>
      <c r="H12101" s="5">
        <v>1249</v>
      </c>
      <c r="I12101" t="s">
        <v>73</v>
      </c>
      <c r="J12101" t="s">
        <v>62</v>
      </c>
      <c r="K12101" t="s">
        <v>1534</v>
      </c>
    </row>
    <row r="12102" spans="1:11">
      <c r="A12102" t="s">
        <v>13163</v>
      </c>
      <c r="B12102" s="2">
        <v>44735</v>
      </c>
      <c r="C12102" t="s">
        <v>19949</v>
      </c>
      <c r="D12102" t="s">
        <v>47</v>
      </c>
      <c r="E12102" t="s">
        <v>23</v>
      </c>
      <c r="F12102" t="s">
        <v>24</v>
      </c>
      <c r="G12102">
        <v>1</v>
      </c>
      <c r="H12102" s="5">
        <v>1018</v>
      </c>
      <c r="I12102" t="s">
        <v>887</v>
      </c>
      <c r="J12102" t="s">
        <v>26</v>
      </c>
      <c r="K12102" t="s">
        <v>1534</v>
      </c>
    </row>
    <row r="12103" spans="1:11">
      <c r="A12103" t="s">
        <v>13164</v>
      </c>
      <c r="B12103" s="2">
        <v>44735</v>
      </c>
      <c r="C12103" t="s">
        <v>19949</v>
      </c>
      <c r="D12103" t="s">
        <v>22</v>
      </c>
      <c r="E12103" t="s">
        <v>30</v>
      </c>
      <c r="F12103" t="s">
        <v>24</v>
      </c>
      <c r="G12103">
        <v>1</v>
      </c>
      <c r="H12103" s="5">
        <v>735</v>
      </c>
      <c r="I12103" t="s">
        <v>31</v>
      </c>
      <c r="J12103" t="s">
        <v>32</v>
      </c>
      <c r="K12103" t="s">
        <v>1534</v>
      </c>
    </row>
    <row r="12104" spans="1:11">
      <c r="A12104" t="s">
        <v>13164</v>
      </c>
      <c r="B12104" s="2">
        <v>44735</v>
      </c>
      <c r="C12104" t="s">
        <v>19949</v>
      </c>
      <c r="D12104" t="s">
        <v>34</v>
      </c>
      <c r="E12104" t="s">
        <v>30</v>
      </c>
      <c r="F12104" t="s">
        <v>24</v>
      </c>
      <c r="G12104">
        <v>1</v>
      </c>
      <c r="H12104" s="5">
        <v>735</v>
      </c>
      <c r="I12104" t="s">
        <v>31</v>
      </c>
      <c r="J12104" t="s">
        <v>32</v>
      </c>
      <c r="K12104" t="s">
        <v>1534</v>
      </c>
    </row>
    <row r="12105" spans="1:11">
      <c r="A12105" t="s">
        <v>13165</v>
      </c>
      <c r="B12105" s="2">
        <v>44735</v>
      </c>
      <c r="C12105" t="s">
        <v>19949</v>
      </c>
      <c r="D12105" t="s">
        <v>47</v>
      </c>
      <c r="E12105" t="s">
        <v>30</v>
      </c>
      <c r="F12105" t="s">
        <v>24</v>
      </c>
      <c r="G12105">
        <v>1</v>
      </c>
      <c r="H12105" s="5">
        <v>1399</v>
      </c>
      <c r="I12105" t="s">
        <v>31</v>
      </c>
      <c r="J12105" t="s">
        <v>32</v>
      </c>
      <c r="K12105" t="s">
        <v>1534</v>
      </c>
    </row>
    <row r="12106" spans="1:11">
      <c r="A12106" t="s">
        <v>13166</v>
      </c>
      <c r="B12106" s="2">
        <v>44735</v>
      </c>
      <c r="C12106" t="s">
        <v>21</v>
      </c>
      <c r="D12106" t="s">
        <v>47</v>
      </c>
      <c r="E12106" t="s">
        <v>39</v>
      </c>
      <c r="F12106" t="s">
        <v>24</v>
      </c>
      <c r="G12106">
        <v>1</v>
      </c>
      <c r="H12106" s="5">
        <v>1112</v>
      </c>
      <c r="I12106" t="s">
        <v>143</v>
      </c>
      <c r="J12106" t="s">
        <v>144</v>
      </c>
      <c r="K12106" t="s">
        <v>1534</v>
      </c>
    </row>
    <row r="12107" spans="1:11">
      <c r="A12107" t="s">
        <v>13167</v>
      </c>
      <c r="B12107" s="2">
        <v>44735</v>
      </c>
      <c r="C12107" t="s">
        <v>19949</v>
      </c>
      <c r="D12107" t="s">
        <v>34</v>
      </c>
      <c r="E12107" t="s">
        <v>48</v>
      </c>
      <c r="F12107" t="s">
        <v>24</v>
      </c>
      <c r="G12107">
        <v>1</v>
      </c>
      <c r="H12107" s="5">
        <v>735</v>
      </c>
      <c r="I12107" t="s">
        <v>2681</v>
      </c>
      <c r="J12107" t="s">
        <v>136</v>
      </c>
      <c r="K12107" t="s">
        <v>1534</v>
      </c>
    </row>
    <row r="12108" spans="1:11">
      <c r="A12108" t="s">
        <v>13168</v>
      </c>
      <c r="B12108" s="2">
        <v>44735</v>
      </c>
      <c r="C12108" t="s">
        <v>21</v>
      </c>
      <c r="D12108" t="s">
        <v>47</v>
      </c>
      <c r="E12108" t="s">
        <v>23</v>
      </c>
      <c r="F12108" t="s">
        <v>24</v>
      </c>
      <c r="G12108">
        <v>1</v>
      </c>
      <c r="H12108" s="5">
        <v>1125</v>
      </c>
      <c r="I12108" t="s">
        <v>2308</v>
      </c>
      <c r="J12108" t="s">
        <v>59</v>
      </c>
      <c r="K12108" t="s">
        <v>1534</v>
      </c>
    </row>
    <row r="12109" spans="1:11">
      <c r="A12109" t="s">
        <v>13169</v>
      </c>
      <c r="B12109" s="2">
        <v>44735</v>
      </c>
      <c r="C12109" t="s">
        <v>21</v>
      </c>
      <c r="D12109" t="s">
        <v>29</v>
      </c>
      <c r="E12109" t="s">
        <v>30</v>
      </c>
      <c r="F12109" t="s">
        <v>24</v>
      </c>
      <c r="G12109">
        <v>1</v>
      </c>
      <c r="H12109" s="5">
        <v>534</v>
      </c>
      <c r="I12109" t="s">
        <v>73</v>
      </c>
      <c r="J12109" t="s">
        <v>62</v>
      </c>
      <c r="K12109" t="s">
        <v>1534</v>
      </c>
    </row>
    <row r="12110" spans="1:11">
      <c r="A12110" t="s">
        <v>13170</v>
      </c>
      <c r="B12110" s="2">
        <v>44735</v>
      </c>
      <c r="C12110" t="s">
        <v>19949</v>
      </c>
      <c r="D12110" t="s">
        <v>47</v>
      </c>
      <c r="E12110" t="s">
        <v>91</v>
      </c>
      <c r="F12110" t="s">
        <v>24</v>
      </c>
      <c r="G12110">
        <v>1</v>
      </c>
      <c r="H12110" s="5">
        <v>771</v>
      </c>
      <c r="I12110" t="s">
        <v>9315</v>
      </c>
      <c r="J12110" t="s">
        <v>62</v>
      </c>
      <c r="K12110" t="s">
        <v>1534</v>
      </c>
    </row>
    <row r="12111" spans="1:11">
      <c r="A12111" t="s">
        <v>13171</v>
      </c>
      <c r="B12111" s="2">
        <v>44735</v>
      </c>
      <c r="C12111" t="s">
        <v>19949</v>
      </c>
      <c r="D12111" t="s">
        <v>47</v>
      </c>
      <c r="E12111" t="s">
        <v>43</v>
      </c>
      <c r="F12111" t="s">
        <v>24</v>
      </c>
      <c r="G12111">
        <v>1</v>
      </c>
      <c r="H12111" s="5">
        <v>699</v>
      </c>
      <c r="I12111" t="s">
        <v>4315</v>
      </c>
      <c r="J12111" t="s">
        <v>197</v>
      </c>
      <c r="K12111" t="s">
        <v>1534</v>
      </c>
    </row>
    <row r="12112" spans="1:11">
      <c r="A12112" t="s">
        <v>13172</v>
      </c>
      <c r="B12112" s="2">
        <v>44735</v>
      </c>
      <c r="C12112" t="s">
        <v>19949</v>
      </c>
      <c r="D12112" t="s">
        <v>34</v>
      </c>
      <c r="E12112" t="s">
        <v>30</v>
      </c>
      <c r="F12112" t="s">
        <v>24</v>
      </c>
      <c r="G12112">
        <v>1</v>
      </c>
      <c r="H12112" s="5">
        <v>735</v>
      </c>
      <c r="I12112" t="s">
        <v>540</v>
      </c>
      <c r="J12112" t="s">
        <v>80</v>
      </c>
      <c r="K12112" t="s">
        <v>1534</v>
      </c>
    </row>
    <row r="12113" spans="1:11">
      <c r="A12113" t="s">
        <v>13173</v>
      </c>
      <c r="B12113" s="2">
        <v>44735</v>
      </c>
      <c r="C12113" t="s">
        <v>19949</v>
      </c>
      <c r="D12113" t="s">
        <v>22</v>
      </c>
      <c r="E12113" t="s">
        <v>39</v>
      </c>
      <c r="F12113" t="s">
        <v>24</v>
      </c>
      <c r="G12113">
        <v>1</v>
      </c>
      <c r="H12113" s="5">
        <v>544</v>
      </c>
      <c r="I12113" t="s">
        <v>4193</v>
      </c>
      <c r="J12113" t="s">
        <v>235</v>
      </c>
      <c r="K12113" t="s">
        <v>1534</v>
      </c>
    </row>
    <row r="12114" spans="1:11">
      <c r="A12114" t="s">
        <v>13174</v>
      </c>
      <c r="B12114" s="2">
        <v>44735</v>
      </c>
      <c r="C12114" t="s">
        <v>21</v>
      </c>
      <c r="D12114" t="s">
        <v>47</v>
      </c>
      <c r="E12114" t="s">
        <v>39</v>
      </c>
      <c r="F12114" t="s">
        <v>24</v>
      </c>
      <c r="G12114">
        <v>1</v>
      </c>
      <c r="H12114" s="5">
        <v>612</v>
      </c>
      <c r="I12114" t="s">
        <v>73</v>
      </c>
      <c r="J12114" t="s">
        <v>62</v>
      </c>
      <c r="K12114" t="s">
        <v>1534</v>
      </c>
    </row>
    <row r="12115" spans="1:11">
      <c r="A12115" t="s">
        <v>13175</v>
      </c>
      <c r="B12115" s="2">
        <v>44735</v>
      </c>
      <c r="C12115" t="s">
        <v>19949</v>
      </c>
      <c r="D12115" t="s">
        <v>29</v>
      </c>
      <c r="E12115" t="s">
        <v>39</v>
      </c>
      <c r="F12115" t="s">
        <v>24</v>
      </c>
      <c r="G12115">
        <v>1</v>
      </c>
      <c r="H12115" s="5">
        <v>346</v>
      </c>
      <c r="I12115" t="s">
        <v>135</v>
      </c>
      <c r="J12115" t="s">
        <v>136</v>
      </c>
      <c r="K12115" t="s">
        <v>1534</v>
      </c>
    </row>
    <row r="12116" spans="1:11">
      <c r="A12116" t="s">
        <v>13176</v>
      </c>
      <c r="B12116" s="2">
        <v>44735</v>
      </c>
      <c r="C12116" t="s">
        <v>21</v>
      </c>
      <c r="D12116" t="s">
        <v>47</v>
      </c>
      <c r="E12116" t="s">
        <v>23</v>
      </c>
      <c r="F12116" t="s">
        <v>24</v>
      </c>
      <c r="G12116">
        <v>1</v>
      </c>
      <c r="H12116" s="5">
        <v>702</v>
      </c>
      <c r="I12116" t="s">
        <v>105</v>
      </c>
      <c r="J12116" t="s">
        <v>68</v>
      </c>
      <c r="K12116" t="s">
        <v>1534</v>
      </c>
    </row>
    <row r="12117" spans="1:11">
      <c r="A12117" t="s">
        <v>13177</v>
      </c>
      <c r="B12117" s="2">
        <v>44735</v>
      </c>
      <c r="C12117" t="s">
        <v>19949</v>
      </c>
      <c r="D12117" t="s">
        <v>34</v>
      </c>
      <c r="E12117" t="s">
        <v>91</v>
      </c>
      <c r="F12117" t="s">
        <v>24</v>
      </c>
      <c r="G12117">
        <v>1</v>
      </c>
      <c r="H12117" s="5">
        <v>735</v>
      </c>
      <c r="I12117" t="s">
        <v>31</v>
      </c>
      <c r="J12117" t="s">
        <v>32</v>
      </c>
      <c r="K12117" t="s">
        <v>1534</v>
      </c>
    </row>
    <row r="12118" spans="1:11">
      <c r="A12118" t="s">
        <v>13178</v>
      </c>
      <c r="B12118" s="2">
        <v>44735</v>
      </c>
      <c r="C12118" t="s">
        <v>19949</v>
      </c>
      <c r="D12118" t="s">
        <v>34</v>
      </c>
      <c r="E12118" t="s">
        <v>91</v>
      </c>
      <c r="F12118" t="s">
        <v>24</v>
      </c>
      <c r="G12118">
        <v>1</v>
      </c>
      <c r="H12118" s="5">
        <v>735</v>
      </c>
      <c r="I12118" t="s">
        <v>7824</v>
      </c>
      <c r="J12118" t="s">
        <v>37</v>
      </c>
      <c r="K12118" t="s">
        <v>1534</v>
      </c>
    </row>
    <row r="12119" spans="1:11">
      <c r="A12119" t="s">
        <v>13179</v>
      </c>
      <c r="B12119" s="2">
        <v>44735</v>
      </c>
      <c r="C12119" t="s">
        <v>19949</v>
      </c>
      <c r="D12119" t="s">
        <v>375</v>
      </c>
      <c r="E12119" t="s">
        <v>91</v>
      </c>
      <c r="F12119" t="s">
        <v>24</v>
      </c>
      <c r="G12119">
        <v>1</v>
      </c>
      <c r="H12119" s="5">
        <v>301</v>
      </c>
      <c r="I12119" t="s">
        <v>135</v>
      </c>
      <c r="J12119" t="s">
        <v>136</v>
      </c>
      <c r="K12119" t="s">
        <v>1534</v>
      </c>
    </row>
    <row r="12120" spans="1:11">
      <c r="A12120" t="s">
        <v>13180</v>
      </c>
      <c r="B12120" s="2">
        <v>44735</v>
      </c>
      <c r="C12120" t="s">
        <v>19949</v>
      </c>
      <c r="D12120" t="s">
        <v>34</v>
      </c>
      <c r="E12120" t="s">
        <v>30</v>
      </c>
      <c r="F12120" t="s">
        <v>24</v>
      </c>
      <c r="G12120">
        <v>1</v>
      </c>
      <c r="H12120" s="5">
        <v>735</v>
      </c>
      <c r="I12120" t="s">
        <v>447</v>
      </c>
      <c r="J12120" t="s">
        <v>26</v>
      </c>
      <c r="K12120" t="s">
        <v>1534</v>
      </c>
    </row>
    <row r="12121" spans="1:11">
      <c r="A12121" t="s">
        <v>13181</v>
      </c>
      <c r="B12121" s="2">
        <v>44735</v>
      </c>
      <c r="C12121" t="s">
        <v>21</v>
      </c>
      <c r="D12121" t="s">
        <v>22</v>
      </c>
      <c r="E12121" t="s">
        <v>23</v>
      </c>
      <c r="F12121" t="s">
        <v>24</v>
      </c>
      <c r="G12121">
        <v>1</v>
      </c>
      <c r="H12121" s="5">
        <v>301</v>
      </c>
      <c r="I12121" t="s">
        <v>105</v>
      </c>
      <c r="J12121" t="s">
        <v>68</v>
      </c>
      <c r="K12121" t="s">
        <v>1534</v>
      </c>
    </row>
    <row r="12122" spans="1:11">
      <c r="A12122" t="s">
        <v>13182</v>
      </c>
      <c r="B12122" s="2">
        <v>44735</v>
      </c>
      <c r="C12122" t="s">
        <v>21</v>
      </c>
      <c r="D12122" t="s">
        <v>22</v>
      </c>
      <c r="E12122" t="s">
        <v>23</v>
      </c>
      <c r="F12122" t="s">
        <v>24</v>
      </c>
      <c r="G12122">
        <v>1</v>
      </c>
      <c r="H12122" s="5">
        <v>736</v>
      </c>
      <c r="I12122" t="s">
        <v>1558</v>
      </c>
      <c r="J12122" t="s">
        <v>59</v>
      </c>
      <c r="K12122" t="s">
        <v>1534</v>
      </c>
    </row>
    <row r="12123" spans="1:11">
      <c r="A12123" t="s">
        <v>13183</v>
      </c>
      <c r="B12123" s="2">
        <v>44735</v>
      </c>
      <c r="C12123" t="s">
        <v>19949</v>
      </c>
      <c r="D12123" t="s">
        <v>22</v>
      </c>
      <c r="E12123" t="s">
        <v>23</v>
      </c>
      <c r="F12123" t="s">
        <v>24</v>
      </c>
      <c r="G12123">
        <v>1</v>
      </c>
      <c r="H12123" s="5">
        <v>301</v>
      </c>
      <c r="I12123" t="s">
        <v>44</v>
      </c>
      <c r="J12123" t="s">
        <v>26</v>
      </c>
      <c r="K12123" t="s">
        <v>1534</v>
      </c>
    </row>
    <row r="12124" spans="1:11">
      <c r="A12124" t="s">
        <v>13184</v>
      </c>
      <c r="B12124" s="2">
        <v>44735</v>
      </c>
      <c r="C12124" t="s">
        <v>19949</v>
      </c>
      <c r="D12124" t="s">
        <v>47</v>
      </c>
      <c r="E12124" t="s">
        <v>23</v>
      </c>
      <c r="F12124" t="s">
        <v>24</v>
      </c>
      <c r="G12124">
        <v>1</v>
      </c>
      <c r="H12124" s="5">
        <v>599</v>
      </c>
      <c r="I12124" t="s">
        <v>1483</v>
      </c>
      <c r="J12124" t="s">
        <v>26</v>
      </c>
      <c r="K12124" t="s">
        <v>1534</v>
      </c>
    </row>
    <row r="12125" spans="1:11">
      <c r="A12125" t="s">
        <v>13185</v>
      </c>
      <c r="B12125" s="2">
        <v>44735</v>
      </c>
      <c r="C12125" t="s">
        <v>21</v>
      </c>
      <c r="D12125" t="s">
        <v>47</v>
      </c>
      <c r="E12125" t="s">
        <v>43</v>
      </c>
      <c r="F12125" t="s">
        <v>24</v>
      </c>
      <c r="G12125">
        <v>1</v>
      </c>
      <c r="H12125" s="5">
        <v>1477</v>
      </c>
      <c r="I12125" t="s">
        <v>105</v>
      </c>
      <c r="J12125" t="s">
        <v>68</v>
      </c>
      <c r="K12125" t="s">
        <v>1534</v>
      </c>
    </row>
    <row r="12126" spans="1:11">
      <c r="A12126" t="s">
        <v>13186</v>
      </c>
      <c r="B12126" s="2">
        <v>44735</v>
      </c>
      <c r="C12126" t="s">
        <v>21</v>
      </c>
      <c r="D12126" t="s">
        <v>22</v>
      </c>
      <c r="E12126" t="s">
        <v>30</v>
      </c>
      <c r="F12126" t="s">
        <v>24</v>
      </c>
      <c r="G12126">
        <v>1</v>
      </c>
      <c r="H12126" s="5">
        <v>301</v>
      </c>
      <c r="I12126" t="s">
        <v>277</v>
      </c>
      <c r="J12126" t="s">
        <v>251</v>
      </c>
      <c r="K12126" t="s">
        <v>1534</v>
      </c>
    </row>
    <row r="12127" spans="1:11">
      <c r="A12127" t="s">
        <v>13187</v>
      </c>
      <c r="B12127" s="2">
        <v>44735</v>
      </c>
      <c r="C12127" t="s">
        <v>19949</v>
      </c>
      <c r="D12127" t="s">
        <v>34</v>
      </c>
      <c r="E12127" t="s">
        <v>91</v>
      </c>
      <c r="F12127" t="s">
        <v>24</v>
      </c>
      <c r="G12127">
        <v>1</v>
      </c>
      <c r="H12127" s="5">
        <v>735</v>
      </c>
      <c r="I12127" t="s">
        <v>1324</v>
      </c>
      <c r="J12127" t="s">
        <v>136</v>
      </c>
      <c r="K12127" t="s">
        <v>1534</v>
      </c>
    </row>
    <row r="12128" spans="1:11">
      <c r="A12128" t="s">
        <v>13188</v>
      </c>
      <c r="B12128" s="2">
        <v>44735</v>
      </c>
      <c r="C12128" t="s">
        <v>19949</v>
      </c>
      <c r="D12128" t="s">
        <v>22</v>
      </c>
      <c r="E12128" t="s">
        <v>35</v>
      </c>
      <c r="F12128" t="s">
        <v>24</v>
      </c>
      <c r="G12128">
        <v>1</v>
      </c>
      <c r="H12128" s="5">
        <v>301</v>
      </c>
      <c r="I12128" t="s">
        <v>644</v>
      </c>
      <c r="J12128" t="s">
        <v>65</v>
      </c>
      <c r="K12128" t="s">
        <v>1534</v>
      </c>
    </row>
    <row r="12129" spans="1:11">
      <c r="A12129" t="s">
        <v>13189</v>
      </c>
      <c r="B12129" s="2">
        <v>44735</v>
      </c>
      <c r="C12129" t="s">
        <v>21</v>
      </c>
      <c r="D12129" t="s">
        <v>34</v>
      </c>
      <c r="E12129" t="s">
        <v>23</v>
      </c>
      <c r="F12129" t="s">
        <v>24</v>
      </c>
      <c r="G12129">
        <v>1</v>
      </c>
      <c r="H12129" s="5">
        <v>735</v>
      </c>
      <c r="I12129" t="s">
        <v>13190</v>
      </c>
      <c r="J12129" t="s">
        <v>37</v>
      </c>
      <c r="K12129" t="s">
        <v>1534</v>
      </c>
    </row>
    <row r="12130" spans="1:11">
      <c r="A12130" t="s">
        <v>13191</v>
      </c>
      <c r="B12130" s="2">
        <v>44735</v>
      </c>
      <c r="C12130" t="s">
        <v>19949</v>
      </c>
      <c r="D12130" t="s">
        <v>34</v>
      </c>
      <c r="E12130" t="s">
        <v>35</v>
      </c>
      <c r="F12130" t="s">
        <v>24</v>
      </c>
      <c r="G12130">
        <v>1</v>
      </c>
      <c r="H12130" s="5">
        <v>735</v>
      </c>
      <c r="I12130" t="s">
        <v>9480</v>
      </c>
      <c r="J12130" t="s">
        <v>235</v>
      </c>
      <c r="K12130" t="s">
        <v>1534</v>
      </c>
    </row>
    <row r="12131" spans="1:11">
      <c r="A12131" t="s">
        <v>13191</v>
      </c>
      <c r="B12131" s="2">
        <v>44735</v>
      </c>
      <c r="C12131" t="s">
        <v>19949</v>
      </c>
      <c r="D12131" t="s">
        <v>34</v>
      </c>
      <c r="E12131" t="s">
        <v>39</v>
      </c>
      <c r="F12131" t="s">
        <v>24</v>
      </c>
      <c r="G12131">
        <v>1</v>
      </c>
      <c r="H12131" s="5">
        <v>735</v>
      </c>
      <c r="I12131" t="s">
        <v>9480</v>
      </c>
      <c r="J12131" t="s">
        <v>235</v>
      </c>
      <c r="K12131" t="s">
        <v>1534</v>
      </c>
    </row>
    <row r="12132" spans="1:11">
      <c r="A12132" t="s">
        <v>13192</v>
      </c>
      <c r="B12132" s="2">
        <v>44735</v>
      </c>
      <c r="C12132" t="s">
        <v>21</v>
      </c>
      <c r="D12132" t="s">
        <v>34</v>
      </c>
      <c r="E12132" t="s">
        <v>43</v>
      </c>
      <c r="F12132" t="s">
        <v>24</v>
      </c>
      <c r="G12132">
        <v>1</v>
      </c>
      <c r="H12132" s="5">
        <v>735</v>
      </c>
      <c r="I12132" t="s">
        <v>306</v>
      </c>
      <c r="J12132" t="s">
        <v>62</v>
      </c>
      <c r="K12132" t="s">
        <v>1534</v>
      </c>
    </row>
    <row r="12133" spans="1:11">
      <c r="A12133" t="s">
        <v>13193</v>
      </c>
      <c r="B12133" s="2">
        <v>44735</v>
      </c>
      <c r="C12133" t="s">
        <v>21</v>
      </c>
      <c r="D12133" t="s">
        <v>47</v>
      </c>
      <c r="E12133" t="s">
        <v>43</v>
      </c>
      <c r="F12133" t="s">
        <v>24</v>
      </c>
      <c r="G12133">
        <v>1</v>
      </c>
      <c r="H12133" s="5">
        <v>1399</v>
      </c>
      <c r="I12133" t="s">
        <v>697</v>
      </c>
      <c r="J12133" t="s">
        <v>118</v>
      </c>
      <c r="K12133" t="s">
        <v>1534</v>
      </c>
    </row>
    <row r="12134" spans="1:11">
      <c r="A12134" t="s">
        <v>13194</v>
      </c>
      <c r="B12134" s="2">
        <v>44735</v>
      </c>
      <c r="C12134" t="s">
        <v>19949</v>
      </c>
      <c r="D12134" t="s">
        <v>47</v>
      </c>
      <c r="E12134" t="s">
        <v>39</v>
      </c>
      <c r="F12134" t="s">
        <v>24</v>
      </c>
      <c r="G12134">
        <v>1</v>
      </c>
      <c r="H12134" s="5">
        <v>537</v>
      </c>
      <c r="I12134" t="s">
        <v>234</v>
      </c>
      <c r="J12134" t="s">
        <v>235</v>
      </c>
      <c r="K12134" t="s">
        <v>1534</v>
      </c>
    </row>
    <row r="12135" spans="1:11">
      <c r="A12135" t="s">
        <v>13195</v>
      </c>
      <c r="B12135" s="2">
        <v>44735</v>
      </c>
      <c r="C12135" t="s">
        <v>21</v>
      </c>
      <c r="D12135" t="s">
        <v>47</v>
      </c>
      <c r="E12135" t="s">
        <v>30</v>
      </c>
      <c r="F12135" t="s">
        <v>24</v>
      </c>
      <c r="G12135">
        <v>1</v>
      </c>
      <c r="H12135" s="5">
        <v>967</v>
      </c>
      <c r="I12135" t="s">
        <v>85</v>
      </c>
      <c r="J12135" t="s">
        <v>41</v>
      </c>
      <c r="K12135" t="s">
        <v>1534</v>
      </c>
    </row>
    <row r="12136" spans="1:11">
      <c r="A12136" t="s">
        <v>13196</v>
      </c>
      <c r="B12136" s="2">
        <v>44735</v>
      </c>
      <c r="C12136" t="s">
        <v>21</v>
      </c>
      <c r="D12136" t="s">
        <v>34</v>
      </c>
      <c r="E12136" t="s">
        <v>39</v>
      </c>
      <c r="F12136" t="s">
        <v>24</v>
      </c>
      <c r="G12136">
        <v>1</v>
      </c>
      <c r="H12136" s="5">
        <v>735</v>
      </c>
      <c r="I12136" t="s">
        <v>73</v>
      </c>
      <c r="J12136" t="s">
        <v>62</v>
      </c>
      <c r="K12136" t="s">
        <v>1534</v>
      </c>
    </row>
    <row r="12137" spans="1:11">
      <c r="A12137" t="s">
        <v>13197</v>
      </c>
      <c r="B12137" s="2">
        <v>44735</v>
      </c>
      <c r="C12137" t="s">
        <v>19949</v>
      </c>
      <c r="D12137" t="s">
        <v>34</v>
      </c>
      <c r="E12137" t="s">
        <v>39</v>
      </c>
      <c r="F12137" t="s">
        <v>24</v>
      </c>
      <c r="G12137">
        <v>1</v>
      </c>
      <c r="H12137" s="5">
        <v>735</v>
      </c>
      <c r="I12137" t="s">
        <v>667</v>
      </c>
      <c r="J12137" t="s">
        <v>41</v>
      </c>
      <c r="K12137" t="s">
        <v>1534</v>
      </c>
    </row>
    <row r="12138" spans="1:11">
      <c r="A12138" t="s">
        <v>13198</v>
      </c>
      <c r="B12138" s="2">
        <v>44735</v>
      </c>
      <c r="C12138" t="s">
        <v>21</v>
      </c>
      <c r="D12138" t="s">
        <v>34</v>
      </c>
      <c r="E12138" t="s">
        <v>30</v>
      </c>
      <c r="F12138" t="s">
        <v>24</v>
      </c>
      <c r="G12138">
        <v>1</v>
      </c>
      <c r="H12138" s="5">
        <v>735</v>
      </c>
      <c r="I12138" t="s">
        <v>51</v>
      </c>
      <c r="J12138" t="s">
        <v>41</v>
      </c>
      <c r="K12138" t="s">
        <v>1534</v>
      </c>
    </row>
    <row r="12139" spans="1:11">
      <c r="A12139" t="s">
        <v>13199</v>
      </c>
      <c r="B12139" s="2">
        <v>44735</v>
      </c>
      <c r="C12139" t="s">
        <v>19949</v>
      </c>
      <c r="D12139" t="s">
        <v>47</v>
      </c>
      <c r="E12139" t="s">
        <v>23</v>
      </c>
      <c r="F12139" t="s">
        <v>24</v>
      </c>
      <c r="G12139">
        <v>1</v>
      </c>
      <c r="H12139" s="5">
        <v>899</v>
      </c>
      <c r="I12139" t="s">
        <v>9660</v>
      </c>
      <c r="J12139" t="s">
        <v>68</v>
      </c>
      <c r="K12139" t="s">
        <v>1534</v>
      </c>
    </row>
    <row r="12140" spans="1:11">
      <c r="A12140" t="s">
        <v>13200</v>
      </c>
      <c r="B12140" s="2">
        <v>44735</v>
      </c>
      <c r="C12140" t="s">
        <v>19949</v>
      </c>
      <c r="D12140" t="s">
        <v>47</v>
      </c>
      <c r="E12140" t="s">
        <v>23</v>
      </c>
      <c r="F12140" t="s">
        <v>24</v>
      </c>
      <c r="G12140">
        <v>2</v>
      </c>
      <c r="H12140" s="5">
        <v>1998</v>
      </c>
      <c r="I12140" t="s">
        <v>632</v>
      </c>
      <c r="J12140" t="s">
        <v>633</v>
      </c>
      <c r="K12140" t="s">
        <v>1534</v>
      </c>
    </row>
    <row r="12141" spans="1:11">
      <c r="A12141" t="s">
        <v>13201</v>
      </c>
      <c r="B12141" s="2">
        <v>44735</v>
      </c>
      <c r="C12141" t="s">
        <v>19949</v>
      </c>
      <c r="D12141" t="s">
        <v>22</v>
      </c>
      <c r="E12141" t="s">
        <v>23</v>
      </c>
      <c r="F12141" t="s">
        <v>24</v>
      </c>
      <c r="G12141">
        <v>2</v>
      </c>
      <c r="H12141" s="5">
        <v>706</v>
      </c>
      <c r="I12141" t="s">
        <v>143</v>
      </c>
      <c r="J12141" t="s">
        <v>144</v>
      </c>
      <c r="K12141" t="s">
        <v>1534</v>
      </c>
    </row>
    <row r="12142" spans="1:11">
      <c r="A12142" t="s">
        <v>13202</v>
      </c>
      <c r="B12142" s="2">
        <v>44735</v>
      </c>
      <c r="C12142" t="s">
        <v>21</v>
      </c>
      <c r="D12142" t="s">
        <v>47</v>
      </c>
      <c r="E12142" t="s">
        <v>35</v>
      </c>
      <c r="F12142" t="s">
        <v>24</v>
      </c>
      <c r="G12142">
        <v>1</v>
      </c>
      <c r="H12142" s="5">
        <v>599</v>
      </c>
      <c r="I12142" t="s">
        <v>40</v>
      </c>
      <c r="J12142" t="s">
        <v>41</v>
      </c>
      <c r="K12142" t="s">
        <v>1534</v>
      </c>
    </row>
    <row r="12143" spans="1:11">
      <c r="A12143" t="s">
        <v>13203</v>
      </c>
      <c r="B12143" s="2">
        <v>44735</v>
      </c>
      <c r="C12143" t="s">
        <v>21</v>
      </c>
      <c r="D12143" t="s">
        <v>47</v>
      </c>
      <c r="E12143" t="s">
        <v>39</v>
      </c>
      <c r="F12143" t="s">
        <v>24</v>
      </c>
      <c r="G12143">
        <v>1</v>
      </c>
      <c r="H12143" s="5">
        <v>1369</v>
      </c>
      <c r="I12143" t="s">
        <v>143</v>
      </c>
      <c r="J12143" t="s">
        <v>144</v>
      </c>
      <c r="K12143" t="s">
        <v>1534</v>
      </c>
    </row>
    <row r="12144" spans="1:11">
      <c r="A12144" t="s">
        <v>13204</v>
      </c>
      <c r="B12144" s="2">
        <v>44735</v>
      </c>
      <c r="C12144" t="s">
        <v>21</v>
      </c>
      <c r="D12144" t="s">
        <v>34</v>
      </c>
      <c r="E12144" t="s">
        <v>43</v>
      </c>
      <c r="F12144" t="s">
        <v>24</v>
      </c>
      <c r="G12144">
        <v>1</v>
      </c>
      <c r="H12144" s="5">
        <v>735</v>
      </c>
      <c r="I12144" t="s">
        <v>286</v>
      </c>
      <c r="J12144" t="s">
        <v>251</v>
      </c>
      <c r="K12144" t="s">
        <v>1534</v>
      </c>
    </row>
    <row r="12145" spans="1:11">
      <c r="A12145" t="s">
        <v>13204</v>
      </c>
      <c r="B12145" s="2">
        <v>44735</v>
      </c>
      <c r="C12145" t="s">
        <v>21</v>
      </c>
      <c r="D12145" t="s">
        <v>34</v>
      </c>
      <c r="E12145" t="s">
        <v>43</v>
      </c>
      <c r="F12145" t="s">
        <v>24</v>
      </c>
      <c r="G12145">
        <v>1</v>
      </c>
      <c r="H12145" s="5">
        <v>749</v>
      </c>
      <c r="I12145" t="s">
        <v>286</v>
      </c>
      <c r="J12145" t="s">
        <v>251</v>
      </c>
      <c r="K12145" t="s">
        <v>1534</v>
      </c>
    </row>
    <row r="12146" spans="1:11">
      <c r="A12146" t="s">
        <v>13205</v>
      </c>
      <c r="B12146" s="2">
        <v>44735</v>
      </c>
      <c r="C12146" t="s">
        <v>61</v>
      </c>
      <c r="D12146" t="s">
        <v>34</v>
      </c>
      <c r="E12146" t="s">
        <v>35</v>
      </c>
      <c r="F12146" t="s">
        <v>24</v>
      </c>
      <c r="G12146">
        <v>1</v>
      </c>
      <c r="H12146" s="5">
        <v>899</v>
      </c>
      <c r="I12146" t="s">
        <v>217</v>
      </c>
      <c r="J12146" t="s">
        <v>59</v>
      </c>
      <c r="K12146" t="s">
        <v>1534</v>
      </c>
    </row>
    <row r="12147" spans="1:11">
      <c r="A12147" t="s">
        <v>13206</v>
      </c>
      <c r="B12147" s="2">
        <v>44735</v>
      </c>
      <c r="C12147" t="s">
        <v>19949</v>
      </c>
      <c r="D12147" t="s">
        <v>47</v>
      </c>
      <c r="E12147" t="s">
        <v>48</v>
      </c>
      <c r="F12147" t="s">
        <v>24</v>
      </c>
      <c r="G12147">
        <v>1</v>
      </c>
      <c r="H12147" s="5">
        <v>999</v>
      </c>
      <c r="I12147" t="s">
        <v>661</v>
      </c>
      <c r="J12147" t="s">
        <v>96</v>
      </c>
      <c r="K12147" t="s">
        <v>1534</v>
      </c>
    </row>
    <row r="12148" spans="1:11">
      <c r="A12148" t="s">
        <v>13207</v>
      </c>
      <c r="B12148" s="2">
        <v>44735</v>
      </c>
      <c r="C12148" t="s">
        <v>19949</v>
      </c>
      <c r="D12148" t="s">
        <v>47</v>
      </c>
      <c r="E12148" t="s">
        <v>43</v>
      </c>
      <c r="F12148" t="s">
        <v>24</v>
      </c>
      <c r="G12148">
        <v>1</v>
      </c>
      <c r="H12148" s="5">
        <v>1176</v>
      </c>
      <c r="I12148" t="s">
        <v>567</v>
      </c>
      <c r="J12148" t="s">
        <v>59</v>
      </c>
      <c r="K12148" t="s">
        <v>1534</v>
      </c>
    </row>
    <row r="12149" spans="1:11">
      <c r="A12149" t="s">
        <v>13208</v>
      </c>
      <c r="B12149" s="2">
        <v>44735</v>
      </c>
      <c r="C12149" t="s">
        <v>21</v>
      </c>
      <c r="D12149" t="s">
        <v>47</v>
      </c>
      <c r="E12149" t="s">
        <v>30</v>
      </c>
      <c r="F12149" t="s">
        <v>24</v>
      </c>
      <c r="G12149">
        <v>1</v>
      </c>
      <c r="H12149" s="5">
        <v>874</v>
      </c>
      <c r="I12149" t="s">
        <v>73</v>
      </c>
      <c r="J12149" t="s">
        <v>62</v>
      </c>
      <c r="K12149" t="s">
        <v>1534</v>
      </c>
    </row>
    <row r="12150" spans="1:11">
      <c r="A12150" t="s">
        <v>13209</v>
      </c>
      <c r="B12150" s="2">
        <v>44735</v>
      </c>
      <c r="C12150" t="s">
        <v>21</v>
      </c>
      <c r="D12150" t="s">
        <v>34</v>
      </c>
      <c r="E12150" t="s">
        <v>39</v>
      </c>
      <c r="F12150" t="s">
        <v>24</v>
      </c>
      <c r="G12150">
        <v>1</v>
      </c>
      <c r="H12150" s="5">
        <v>735</v>
      </c>
      <c r="I12150" t="s">
        <v>31</v>
      </c>
      <c r="J12150" t="s">
        <v>32</v>
      </c>
      <c r="K12150" t="s">
        <v>1534</v>
      </c>
    </row>
    <row r="12151" spans="1:11">
      <c r="A12151" t="s">
        <v>13210</v>
      </c>
      <c r="B12151" s="2">
        <v>44735</v>
      </c>
      <c r="C12151" t="s">
        <v>21</v>
      </c>
      <c r="D12151" t="s">
        <v>22</v>
      </c>
      <c r="E12151" t="s">
        <v>30</v>
      </c>
      <c r="F12151" t="s">
        <v>24</v>
      </c>
      <c r="G12151">
        <v>1</v>
      </c>
      <c r="H12151" s="5">
        <v>389</v>
      </c>
      <c r="I12151" t="s">
        <v>73</v>
      </c>
      <c r="J12151" t="s">
        <v>62</v>
      </c>
      <c r="K12151" t="s">
        <v>1534</v>
      </c>
    </row>
    <row r="12152" spans="1:11">
      <c r="A12152" t="s">
        <v>13211</v>
      </c>
      <c r="B12152" s="2">
        <v>44735</v>
      </c>
      <c r="C12152" t="s">
        <v>21</v>
      </c>
      <c r="D12152" t="s">
        <v>34</v>
      </c>
      <c r="E12152" t="s">
        <v>43</v>
      </c>
      <c r="F12152" t="s">
        <v>24</v>
      </c>
      <c r="G12152">
        <v>1</v>
      </c>
      <c r="H12152" s="5">
        <v>885</v>
      </c>
      <c r="I12152" t="s">
        <v>165</v>
      </c>
      <c r="J12152" t="s">
        <v>26</v>
      </c>
      <c r="K12152" t="s">
        <v>1534</v>
      </c>
    </row>
    <row r="12153" spans="1:11">
      <c r="A12153" t="s">
        <v>13212</v>
      </c>
      <c r="B12153" s="2">
        <v>44735</v>
      </c>
      <c r="C12153" t="s">
        <v>21</v>
      </c>
      <c r="D12153" t="s">
        <v>34</v>
      </c>
      <c r="E12153" t="s">
        <v>91</v>
      </c>
      <c r="F12153" t="s">
        <v>24</v>
      </c>
      <c r="G12153">
        <v>1</v>
      </c>
      <c r="H12153" s="5">
        <v>735</v>
      </c>
      <c r="I12153" t="s">
        <v>390</v>
      </c>
      <c r="J12153" t="s">
        <v>41</v>
      </c>
      <c r="K12153" t="s">
        <v>1534</v>
      </c>
    </row>
    <row r="12154" spans="1:11">
      <c r="A12154" t="s">
        <v>13213</v>
      </c>
      <c r="B12154" s="2">
        <v>44735</v>
      </c>
      <c r="C12154" t="s">
        <v>21</v>
      </c>
      <c r="D12154" t="s">
        <v>29</v>
      </c>
      <c r="E12154" t="s">
        <v>91</v>
      </c>
      <c r="F12154" t="s">
        <v>24</v>
      </c>
      <c r="G12154">
        <v>1</v>
      </c>
      <c r="H12154" s="5">
        <v>518</v>
      </c>
      <c r="I12154" t="s">
        <v>51</v>
      </c>
      <c r="J12154" t="s">
        <v>41</v>
      </c>
      <c r="K12154" t="s">
        <v>1534</v>
      </c>
    </row>
    <row r="12155" spans="1:11">
      <c r="A12155" t="s">
        <v>13214</v>
      </c>
      <c r="B12155" s="2">
        <v>44735</v>
      </c>
      <c r="C12155" t="s">
        <v>19949</v>
      </c>
      <c r="D12155" t="s">
        <v>47</v>
      </c>
      <c r="E12155" t="s">
        <v>30</v>
      </c>
      <c r="F12155" t="s">
        <v>24</v>
      </c>
      <c r="G12155">
        <v>1</v>
      </c>
      <c r="H12155" s="5">
        <v>560</v>
      </c>
      <c r="I12155" t="s">
        <v>73</v>
      </c>
      <c r="J12155" t="s">
        <v>62</v>
      </c>
      <c r="K12155" t="s">
        <v>1534</v>
      </c>
    </row>
    <row r="12156" spans="1:11">
      <c r="A12156" t="s">
        <v>13215</v>
      </c>
      <c r="B12156" s="2">
        <v>44735</v>
      </c>
      <c r="C12156" t="s">
        <v>21</v>
      </c>
      <c r="D12156" t="s">
        <v>375</v>
      </c>
      <c r="E12156" t="s">
        <v>30</v>
      </c>
      <c r="F12156" t="s">
        <v>24</v>
      </c>
      <c r="G12156">
        <v>1</v>
      </c>
      <c r="H12156" s="5">
        <v>301</v>
      </c>
      <c r="I12156" t="s">
        <v>105</v>
      </c>
      <c r="J12156" t="s">
        <v>68</v>
      </c>
      <c r="K12156" t="s">
        <v>1534</v>
      </c>
    </row>
    <row r="12157" spans="1:11">
      <c r="A12157" t="s">
        <v>13216</v>
      </c>
      <c r="B12157" s="2">
        <v>44735</v>
      </c>
      <c r="C12157" t="s">
        <v>19949</v>
      </c>
      <c r="D12157" t="s">
        <v>47</v>
      </c>
      <c r="E12157" t="s">
        <v>43</v>
      </c>
      <c r="F12157" t="s">
        <v>24</v>
      </c>
      <c r="G12157">
        <v>1</v>
      </c>
      <c r="H12157" s="5">
        <v>759</v>
      </c>
      <c r="I12157" t="s">
        <v>7414</v>
      </c>
      <c r="J12157" t="s">
        <v>96</v>
      </c>
      <c r="K12157" t="s">
        <v>1534</v>
      </c>
    </row>
    <row r="12158" spans="1:11">
      <c r="A12158" t="s">
        <v>13217</v>
      </c>
      <c r="B12158" s="2">
        <v>44735</v>
      </c>
      <c r="C12158" t="s">
        <v>21</v>
      </c>
      <c r="D12158" t="s">
        <v>47</v>
      </c>
      <c r="E12158" t="s">
        <v>39</v>
      </c>
      <c r="F12158" t="s">
        <v>24</v>
      </c>
      <c r="G12158">
        <v>1</v>
      </c>
      <c r="H12158" s="5">
        <v>771</v>
      </c>
      <c r="I12158" t="s">
        <v>644</v>
      </c>
      <c r="J12158" t="s">
        <v>65</v>
      </c>
      <c r="K12158" t="s">
        <v>1534</v>
      </c>
    </row>
    <row r="12159" spans="1:11">
      <c r="A12159" t="s">
        <v>13218</v>
      </c>
      <c r="B12159" s="2">
        <v>44735</v>
      </c>
      <c r="C12159" t="s">
        <v>21</v>
      </c>
      <c r="D12159" t="s">
        <v>47</v>
      </c>
      <c r="E12159" t="s">
        <v>43</v>
      </c>
      <c r="F12159" t="s">
        <v>24</v>
      </c>
      <c r="G12159">
        <v>1</v>
      </c>
      <c r="H12159" s="5">
        <v>1112</v>
      </c>
      <c r="I12159" t="s">
        <v>304</v>
      </c>
      <c r="J12159" t="s">
        <v>59</v>
      </c>
      <c r="K12159" t="s">
        <v>1534</v>
      </c>
    </row>
    <row r="12160" spans="1:11">
      <c r="A12160" t="s">
        <v>13219</v>
      </c>
      <c r="B12160" s="2">
        <v>44735</v>
      </c>
      <c r="C12160" t="s">
        <v>21</v>
      </c>
      <c r="D12160" t="s">
        <v>22</v>
      </c>
      <c r="E12160" t="s">
        <v>23</v>
      </c>
      <c r="F12160" t="s">
        <v>24</v>
      </c>
      <c r="G12160">
        <v>1</v>
      </c>
      <c r="H12160" s="5">
        <v>399</v>
      </c>
      <c r="I12160" t="s">
        <v>5694</v>
      </c>
      <c r="J12160" t="s">
        <v>32</v>
      </c>
      <c r="K12160" t="s">
        <v>1534</v>
      </c>
    </row>
    <row r="12161" spans="1:11">
      <c r="A12161" t="s">
        <v>13220</v>
      </c>
      <c r="B12161" s="2">
        <v>44735</v>
      </c>
      <c r="C12161" t="s">
        <v>19949</v>
      </c>
      <c r="D12161" t="s">
        <v>47</v>
      </c>
      <c r="E12161" t="s">
        <v>23</v>
      </c>
      <c r="F12161" t="s">
        <v>24</v>
      </c>
      <c r="G12161">
        <v>1</v>
      </c>
      <c r="H12161" s="5">
        <v>699</v>
      </c>
      <c r="I12161" t="s">
        <v>105</v>
      </c>
      <c r="J12161" t="s">
        <v>68</v>
      </c>
      <c r="K12161" t="s">
        <v>1534</v>
      </c>
    </row>
    <row r="12162" spans="1:11">
      <c r="A12162" t="s">
        <v>13221</v>
      </c>
      <c r="B12162" s="2">
        <v>44735</v>
      </c>
      <c r="C12162" t="s">
        <v>21</v>
      </c>
      <c r="D12162" t="s">
        <v>34</v>
      </c>
      <c r="E12162" t="s">
        <v>23</v>
      </c>
      <c r="F12162" t="s">
        <v>24</v>
      </c>
      <c r="G12162">
        <v>1</v>
      </c>
      <c r="H12162" s="5">
        <v>799</v>
      </c>
      <c r="I12162" t="s">
        <v>286</v>
      </c>
      <c r="J12162" t="s">
        <v>251</v>
      </c>
      <c r="K12162" t="s">
        <v>1534</v>
      </c>
    </row>
    <row r="12163" spans="1:11">
      <c r="A12163" t="s">
        <v>13222</v>
      </c>
      <c r="B12163" s="2">
        <v>44735</v>
      </c>
      <c r="C12163" t="s">
        <v>21</v>
      </c>
      <c r="D12163" t="s">
        <v>47</v>
      </c>
      <c r="E12163" t="s">
        <v>30</v>
      </c>
      <c r="F12163" t="s">
        <v>24</v>
      </c>
      <c r="G12163">
        <v>1</v>
      </c>
      <c r="H12163" s="5">
        <v>685</v>
      </c>
      <c r="I12163" t="s">
        <v>10232</v>
      </c>
      <c r="J12163" t="s">
        <v>59</v>
      </c>
      <c r="K12163" t="s">
        <v>1534</v>
      </c>
    </row>
    <row r="12164" spans="1:11">
      <c r="A12164" t="s">
        <v>13223</v>
      </c>
      <c r="B12164" s="2">
        <v>44735</v>
      </c>
      <c r="C12164" t="s">
        <v>21</v>
      </c>
      <c r="D12164" t="s">
        <v>47</v>
      </c>
      <c r="E12164" t="s">
        <v>23</v>
      </c>
      <c r="F12164" t="s">
        <v>24</v>
      </c>
      <c r="G12164">
        <v>1</v>
      </c>
      <c r="H12164" s="5">
        <v>899</v>
      </c>
      <c r="I12164" t="s">
        <v>644</v>
      </c>
      <c r="J12164" t="s">
        <v>65</v>
      </c>
      <c r="K12164" t="s">
        <v>1534</v>
      </c>
    </row>
    <row r="12165" spans="1:11">
      <c r="A12165" t="s">
        <v>13224</v>
      </c>
      <c r="B12165" s="2">
        <v>44735</v>
      </c>
      <c r="C12165" t="s">
        <v>21</v>
      </c>
      <c r="D12165" t="s">
        <v>29</v>
      </c>
      <c r="E12165" t="s">
        <v>30</v>
      </c>
      <c r="F12165" t="s">
        <v>24</v>
      </c>
      <c r="G12165">
        <v>1</v>
      </c>
      <c r="H12165" s="5">
        <v>301</v>
      </c>
      <c r="I12165" t="s">
        <v>73</v>
      </c>
      <c r="J12165" t="s">
        <v>62</v>
      </c>
      <c r="K12165" t="s">
        <v>1534</v>
      </c>
    </row>
    <row r="12166" spans="1:11">
      <c r="A12166" t="s">
        <v>13225</v>
      </c>
      <c r="B12166" s="2">
        <v>44735</v>
      </c>
      <c r="C12166" t="s">
        <v>21</v>
      </c>
      <c r="D12166" t="s">
        <v>22</v>
      </c>
      <c r="E12166" t="s">
        <v>30</v>
      </c>
      <c r="F12166" t="s">
        <v>24</v>
      </c>
      <c r="G12166">
        <v>1</v>
      </c>
      <c r="H12166" s="5">
        <v>735</v>
      </c>
      <c r="I12166" t="s">
        <v>73</v>
      </c>
      <c r="J12166" t="s">
        <v>62</v>
      </c>
      <c r="K12166" t="s">
        <v>1534</v>
      </c>
    </row>
    <row r="12167" spans="1:11">
      <c r="A12167" t="s">
        <v>13225</v>
      </c>
      <c r="B12167" s="2">
        <v>44735</v>
      </c>
      <c r="C12167" t="s">
        <v>21</v>
      </c>
      <c r="D12167" t="s">
        <v>34</v>
      </c>
      <c r="E12167" t="s">
        <v>30</v>
      </c>
      <c r="F12167" t="s">
        <v>24</v>
      </c>
      <c r="G12167">
        <v>1</v>
      </c>
      <c r="H12167" s="5">
        <v>735</v>
      </c>
      <c r="I12167" t="s">
        <v>73</v>
      </c>
      <c r="J12167" t="s">
        <v>62</v>
      </c>
      <c r="K12167" t="s">
        <v>1534</v>
      </c>
    </row>
    <row r="12168" spans="1:11">
      <c r="A12168" t="s">
        <v>13225</v>
      </c>
      <c r="B12168" s="2">
        <v>44735</v>
      </c>
      <c r="C12168" t="s">
        <v>21</v>
      </c>
      <c r="D12168" t="s">
        <v>34</v>
      </c>
      <c r="E12168" t="s">
        <v>30</v>
      </c>
      <c r="F12168" t="s">
        <v>24</v>
      </c>
      <c r="G12168">
        <v>1</v>
      </c>
      <c r="H12168" s="5">
        <v>735</v>
      </c>
      <c r="I12168" t="s">
        <v>73</v>
      </c>
      <c r="J12168" t="s">
        <v>62</v>
      </c>
      <c r="K12168" t="s">
        <v>1534</v>
      </c>
    </row>
    <row r="12169" spans="1:11">
      <c r="A12169" t="s">
        <v>13226</v>
      </c>
      <c r="B12169" s="2">
        <v>44735</v>
      </c>
      <c r="C12169" t="s">
        <v>19949</v>
      </c>
      <c r="D12169" t="s">
        <v>47</v>
      </c>
      <c r="E12169" t="s">
        <v>39</v>
      </c>
      <c r="F12169" t="s">
        <v>24</v>
      </c>
      <c r="G12169">
        <v>1</v>
      </c>
      <c r="H12169" s="5">
        <v>1399</v>
      </c>
      <c r="I12169" t="s">
        <v>304</v>
      </c>
      <c r="J12169" t="s">
        <v>59</v>
      </c>
      <c r="K12169" t="s">
        <v>1534</v>
      </c>
    </row>
    <row r="12170" spans="1:11">
      <c r="A12170" t="s">
        <v>13227</v>
      </c>
      <c r="B12170" s="2">
        <v>44735</v>
      </c>
      <c r="C12170" t="s">
        <v>21</v>
      </c>
      <c r="D12170" t="s">
        <v>22</v>
      </c>
      <c r="E12170" t="s">
        <v>30</v>
      </c>
      <c r="F12170" t="s">
        <v>24</v>
      </c>
      <c r="G12170">
        <v>1</v>
      </c>
      <c r="H12170" s="5">
        <v>696</v>
      </c>
      <c r="I12170" t="s">
        <v>105</v>
      </c>
      <c r="J12170" t="s">
        <v>68</v>
      </c>
      <c r="K12170" t="s">
        <v>1534</v>
      </c>
    </row>
    <row r="12171" spans="1:11">
      <c r="A12171" t="s">
        <v>13228</v>
      </c>
      <c r="B12171" s="2">
        <v>44735</v>
      </c>
      <c r="C12171" t="s">
        <v>19949</v>
      </c>
      <c r="D12171" t="s">
        <v>34</v>
      </c>
      <c r="E12171" t="s">
        <v>30</v>
      </c>
      <c r="F12171" t="s">
        <v>24</v>
      </c>
      <c r="G12171">
        <v>1</v>
      </c>
      <c r="H12171" s="5">
        <v>735</v>
      </c>
      <c r="I12171" t="s">
        <v>13229</v>
      </c>
      <c r="J12171" t="s">
        <v>512</v>
      </c>
      <c r="K12171" t="s">
        <v>1534</v>
      </c>
    </row>
    <row r="12172" spans="1:11">
      <c r="A12172" t="s">
        <v>13230</v>
      </c>
      <c r="B12172" s="2">
        <v>44735</v>
      </c>
      <c r="C12172" t="s">
        <v>21</v>
      </c>
      <c r="D12172" t="s">
        <v>47</v>
      </c>
      <c r="E12172" t="s">
        <v>39</v>
      </c>
      <c r="F12172" t="s">
        <v>24</v>
      </c>
      <c r="G12172">
        <v>1</v>
      </c>
      <c r="H12172" s="5">
        <v>792</v>
      </c>
      <c r="I12172" t="s">
        <v>31</v>
      </c>
      <c r="J12172" t="s">
        <v>32</v>
      </c>
      <c r="K12172" t="s">
        <v>1534</v>
      </c>
    </row>
    <row r="12173" spans="1:11">
      <c r="A12173" t="s">
        <v>13231</v>
      </c>
      <c r="B12173" s="2">
        <v>44735</v>
      </c>
      <c r="C12173" t="s">
        <v>21</v>
      </c>
      <c r="D12173" t="s">
        <v>34</v>
      </c>
      <c r="E12173" t="s">
        <v>39</v>
      </c>
      <c r="F12173" t="s">
        <v>24</v>
      </c>
      <c r="G12173">
        <v>1</v>
      </c>
      <c r="H12173" s="5">
        <v>599</v>
      </c>
      <c r="I12173" t="s">
        <v>85</v>
      </c>
      <c r="J12173" t="s">
        <v>41</v>
      </c>
      <c r="K12173" t="s">
        <v>1534</v>
      </c>
    </row>
    <row r="12174" spans="1:11">
      <c r="A12174" t="s">
        <v>13232</v>
      </c>
      <c r="B12174" s="2">
        <v>44735</v>
      </c>
      <c r="C12174" t="s">
        <v>21</v>
      </c>
      <c r="D12174" t="s">
        <v>34</v>
      </c>
      <c r="E12174" t="s">
        <v>43</v>
      </c>
      <c r="F12174" t="s">
        <v>24</v>
      </c>
      <c r="G12174">
        <v>1</v>
      </c>
      <c r="H12174" s="5">
        <v>735</v>
      </c>
      <c r="I12174" t="s">
        <v>85</v>
      </c>
      <c r="J12174" t="s">
        <v>41</v>
      </c>
      <c r="K12174" t="s">
        <v>1534</v>
      </c>
    </row>
    <row r="12175" spans="1:11">
      <c r="A12175" t="s">
        <v>13233</v>
      </c>
      <c r="B12175" s="2">
        <v>44735</v>
      </c>
      <c r="C12175" t="s">
        <v>21</v>
      </c>
      <c r="D12175" t="s">
        <v>34</v>
      </c>
      <c r="E12175" t="s">
        <v>30</v>
      </c>
      <c r="F12175" t="s">
        <v>24</v>
      </c>
      <c r="G12175">
        <v>1</v>
      </c>
      <c r="H12175" s="5">
        <v>690</v>
      </c>
      <c r="I12175" t="s">
        <v>105</v>
      </c>
      <c r="J12175" t="s">
        <v>68</v>
      </c>
      <c r="K12175" t="s">
        <v>1534</v>
      </c>
    </row>
    <row r="12176" spans="1:11">
      <c r="A12176" t="s">
        <v>13234</v>
      </c>
      <c r="B12176" s="2">
        <v>44735</v>
      </c>
      <c r="C12176" t="s">
        <v>21</v>
      </c>
      <c r="D12176" t="s">
        <v>22</v>
      </c>
      <c r="E12176" t="s">
        <v>23</v>
      </c>
      <c r="F12176" t="s">
        <v>24</v>
      </c>
      <c r="G12176">
        <v>1</v>
      </c>
      <c r="H12176" s="5">
        <v>518</v>
      </c>
      <c r="I12176" t="s">
        <v>644</v>
      </c>
      <c r="J12176" t="s">
        <v>65</v>
      </c>
      <c r="K12176" t="s">
        <v>1534</v>
      </c>
    </row>
    <row r="12177" spans="1:11">
      <c r="A12177" t="s">
        <v>13235</v>
      </c>
      <c r="B12177" s="2">
        <v>44735</v>
      </c>
      <c r="C12177" t="s">
        <v>21</v>
      </c>
      <c r="D12177" t="s">
        <v>34</v>
      </c>
      <c r="E12177" t="s">
        <v>48</v>
      </c>
      <c r="F12177" t="s">
        <v>24</v>
      </c>
      <c r="G12177">
        <v>1</v>
      </c>
      <c r="H12177" s="5">
        <v>799</v>
      </c>
      <c r="I12177" t="s">
        <v>306</v>
      </c>
      <c r="J12177" t="s">
        <v>62</v>
      </c>
      <c r="K12177" t="s">
        <v>1534</v>
      </c>
    </row>
    <row r="12178" spans="1:11">
      <c r="A12178" t="s">
        <v>13236</v>
      </c>
      <c r="B12178" s="2">
        <v>44735</v>
      </c>
      <c r="C12178" t="s">
        <v>19949</v>
      </c>
      <c r="D12178" t="s">
        <v>47</v>
      </c>
      <c r="E12178" t="s">
        <v>91</v>
      </c>
      <c r="F12178" t="s">
        <v>24</v>
      </c>
      <c r="G12178">
        <v>1</v>
      </c>
      <c r="H12178" s="5">
        <v>999</v>
      </c>
      <c r="I12178" t="s">
        <v>355</v>
      </c>
      <c r="J12178" t="s">
        <v>150</v>
      </c>
      <c r="K12178" t="s">
        <v>1534</v>
      </c>
    </row>
    <row r="12179" spans="1:11">
      <c r="A12179" t="s">
        <v>13237</v>
      </c>
      <c r="B12179" s="2">
        <v>44735</v>
      </c>
      <c r="C12179" t="s">
        <v>21</v>
      </c>
      <c r="D12179" t="s">
        <v>22</v>
      </c>
      <c r="E12179" t="s">
        <v>48</v>
      </c>
      <c r="F12179" t="s">
        <v>24</v>
      </c>
      <c r="G12179">
        <v>1</v>
      </c>
      <c r="H12179" s="5">
        <v>376</v>
      </c>
      <c r="I12179" t="s">
        <v>339</v>
      </c>
      <c r="J12179" t="s">
        <v>37</v>
      </c>
      <c r="K12179" t="s">
        <v>1534</v>
      </c>
    </row>
    <row r="12180" spans="1:11">
      <c r="A12180" t="s">
        <v>13238</v>
      </c>
      <c r="B12180" s="2">
        <v>44735</v>
      </c>
      <c r="C12180" t="s">
        <v>19949</v>
      </c>
      <c r="D12180" t="s">
        <v>47</v>
      </c>
      <c r="E12180" t="s">
        <v>48</v>
      </c>
      <c r="F12180" t="s">
        <v>24</v>
      </c>
      <c r="G12180">
        <v>1</v>
      </c>
      <c r="H12180" s="5">
        <v>999</v>
      </c>
      <c r="I12180" t="s">
        <v>10262</v>
      </c>
      <c r="J12180" t="s">
        <v>570</v>
      </c>
      <c r="K12180" t="s">
        <v>1534</v>
      </c>
    </row>
    <row r="12181" spans="1:11">
      <c r="A12181" t="s">
        <v>13239</v>
      </c>
      <c r="B12181" s="2">
        <v>44735</v>
      </c>
      <c r="C12181" t="s">
        <v>21</v>
      </c>
      <c r="D12181" t="s">
        <v>47</v>
      </c>
      <c r="E12181" t="s">
        <v>35</v>
      </c>
      <c r="F12181" t="s">
        <v>24</v>
      </c>
      <c r="G12181">
        <v>1</v>
      </c>
      <c r="H12181" s="5">
        <v>478</v>
      </c>
      <c r="I12181" t="s">
        <v>73</v>
      </c>
      <c r="J12181" t="s">
        <v>62</v>
      </c>
      <c r="K12181" t="s">
        <v>1534</v>
      </c>
    </row>
    <row r="12182" spans="1:11">
      <c r="A12182" t="s">
        <v>13240</v>
      </c>
      <c r="B12182" s="2">
        <v>44735</v>
      </c>
      <c r="C12182" t="s">
        <v>21</v>
      </c>
      <c r="D12182" t="s">
        <v>34</v>
      </c>
      <c r="E12182" t="s">
        <v>30</v>
      </c>
      <c r="F12182" t="s">
        <v>24</v>
      </c>
      <c r="G12182">
        <v>1</v>
      </c>
      <c r="H12182" s="5">
        <v>735</v>
      </c>
      <c r="I12182" t="s">
        <v>3200</v>
      </c>
      <c r="J12182" t="s">
        <v>80</v>
      </c>
      <c r="K12182" t="s">
        <v>1534</v>
      </c>
    </row>
    <row r="12183" spans="1:11">
      <c r="A12183" t="s">
        <v>13241</v>
      </c>
      <c r="B12183" s="2">
        <v>44735</v>
      </c>
      <c r="C12183" t="s">
        <v>19949</v>
      </c>
      <c r="D12183" t="s">
        <v>47</v>
      </c>
      <c r="E12183" t="s">
        <v>91</v>
      </c>
      <c r="F12183" t="s">
        <v>24</v>
      </c>
      <c r="G12183">
        <v>1</v>
      </c>
      <c r="H12183" s="5">
        <v>792</v>
      </c>
      <c r="I12183" t="s">
        <v>51</v>
      </c>
      <c r="J12183" t="s">
        <v>41</v>
      </c>
      <c r="K12183" t="s">
        <v>1534</v>
      </c>
    </row>
    <row r="12184" spans="1:11">
      <c r="A12184" t="s">
        <v>13242</v>
      </c>
      <c r="B12184" s="2">
        <v>44735</v>
      </c>
      <c r="C12184" t="s">
        <v>21</v>
      </c>
      <c r="D12184" t="s">
        <v>47</v>
      </c>
      <c r="E12184" t="s">
        <v>39</v>
      </c>
      <c r="F12184" t="s">
        <v>24</v>
      </c>
      <c r="G12184">
        <v>1</v>
      </c>
      <c r="H12184" s="5">
        <v>599</v>
      </c>
      <c r="I12184" t="s">
        <v>73</v>
      </c>
      <c r="J12184" t="s">
        <v>62</v>
      </c>
      <c r="K12184" t="s">
        <v>1534</v>
      </c>
    </row>
    <row r="12185" spans="1:11">
      <c r="A12185" t="s">
        <v>13243</v>
      </c>
      <c r="B12185" s="2">
        <v>44735</v>
      </c>
      <c r="C12185" t="s">
        <v>21</v>
      </c>
      <c r="D12185" t="s">
        <v>47</v>
      </c>
      <c r="E12185" t="s">
        <v>39</v>
      </c>
      <c r="F12185" t="s">
        <v>24</v>
      </c>
      <c r="G12185">
        <v>1</v>
      </c>
      <c r="H12185" s="5">
        <v>783</v>
      </c>
      <c r="I12185" t="s">
        <v>51</v>
      </c>
      <c r="J12185" t="s">
        <v>41</v>
      </c>
      <c r="K12185" t="s">
        <v>1534</v>
      </c>
    </row>
    <row r="12186" spans="1:11">
      <c r="A12186" t="s">
        <v>13244</v>
      </c>
      <c r="B12186" s="2">
        <v>44735</v>
      </c>
      <c r="C12186" t="s">
        <v>19949</v>
      </c>
      <c r="D12186" t="s">
        <v>22</v>
      </c>
      <c r="E12186" t="s">
        <v>23</v>
      </c>
      <c r="F12186" t="s">
        <v>24</v>
      </c>
      <c r="G12186">
        <v>1</v>
      </c>
      <c r="H12186" s="5">
        <v>666</v>
      </c>
      <c r="I12186" t="s">
        <v>13245</v>
      </c>
      <c r="J12186" t="s">
        <v>136</v>
      </c>
      <c r="K12186" t="s">
        <v>1534</v>
      </c>
    </row>
    <row r="12187" spans="1:11">
      <c r="A12187" t="s">
        <v>13246</v>
      </c>
      <c r="B12187" s="2">
        <v>44735</v>
      </c>
      <c r="C12187" t="s">
        <v>21</v>
      </c>
      <c r="D12187" t="s">
        <v>47</v>
      </c>
      <c r="E12187" t="s">
        <v>43</v>
      </c>
      <c r="F12187" t="s">
        <v>24</v>
      </c>
      <c r="G12187">
        <v>1</v>
      </c>
      <c r="H12187" s="5">
        <v>599</v>
      </c>
      <c r="I12187" t="s">
        <v>105</v>
      </c>
      <c r="J12187" t="s">
        <v>68</v>
      </c>
      <c r="K12187" t="s">
        <v>1534</v>
      </c>
    </row>
    <row r="12188" spans="1:11">
      <c r="A12188" t="s">
        <v>13247</v>
      </c>
      <c r="B12188" s="2">
        <v>44735</v>
      </c>
      <c r="C12188" t="s">
        <v>21</v>
      </c>
      <c r="D12188" t="s">
        <v>22</v>
      </c>
      <c r="E12188" t="s">
        <v>43</v>
      </c>
      <c r="F12188" t="s">
        <v>24</v>
      </c>
      <c r="G12188">
        <v>1</v>
      </c>
      <c r="H12188" s="5">
        <v>399</v>
      </c>
      <c r="I12188" t="s">
        <v>887</v>
      </c>
      <c r="J12188" t="s">
        <v>26</v>
      </c>
      <c r="K12188" t="s">
        <v>1534</v>
      </c>
    </row>
    <row r="12189" spans="1:11">
      <c r="A12189" t="s">
        <v>13248</v>
      </c>
      <c r="B12189" s="2">
        <v>44735</v>
      </c>
      <c r="C12189" t="s">
        <v>21</v>
      </c>
      <c r="D12189" t="s">
        <v>47</v>
      </c>
      <c r="E12189" t="s">
        <v>35</v>
      </c>
      <c r="F12189" t="s">
        <v>24</v>
      </c>
      <c r="G12189">
        <v>1</v>
      </c>
      <c r="H12189" s="5">
        <v>771</v>
      </c>
      <c r="I12189" t="s">
        <v>13249</v>
      </c>
      <c r="J12189" t="s">
        <v>37</v>
      </c>
      <c r="K12189" t="s">
        <v>1534</v>
      </c>
    </row>
    <row r="12190" spans="1:11">
      <c r="A12190" t="s">
        <v>13250</v>
      </c>
      <c r="B12190" s="2">
        <v>44735</v>
      </c>
      <c r="C12190" t="s">
        <v>21</v>
      </c>
      <c r="D12190" t="s">
        <v>34</v>
      </c>
      <c r="E12190" t="s">
        <v>43</v>
      </c>
      <c r="F12190" t="s">
        <v>24</v>
      </c>
      <c r="G12190">
        <v>1</v>
      </c>
      <c r="H12190" s="5">
        <v>749</v>
      </c>
      <c r="I12190" t="s">
        <v>105</v>
      </c>
      <c r="J12190" t="s">
        <v>68</v>
      </c>
      <c r="K12190" t="s">
        <v>1534</v>
      </c>
    </row>
    <row r="12191" spans="1:11">
      <c r="A12191" t="s">
        <v>13251</v>
      </c>
      <c r="B12191" s="2">
        <v>44735</v>
      </c>
      <c r="C12191" t="s">
        <v>19949</v>
      </c>
      <c r="D12191" t="s">
        <v>47</v>
      </c>
      <c r="E12191" t="s">
        <v>23</v>
      </c>
      <c r="F12191" t="s">
        <v>24</v>
      </c>
      <c r="G12191">
        <v>1</v>
      </c>
      <c r="H12191" s="5">
        <v>1199</v>
      </c>
      <c r="I12191" t="s">
        <v>12987</v>
      </c>
      <c r="J12191" t="s">
        <v>136</v>
      </c>
      <c r="K12191" t="s">
        <v>1534</v>
      </c>
    </row>
    <row r="12192" spans="1:11">
      <c r="A12192" t="s">
        <v>13251</v>
      </c>
      <c r="B12192" s="2">
        <v>44735</v>
      </c>
      <c r="C12192" t="s">
        <v>19949</v>
      </c>
      <c r="D12192" t="s">
        <v>47</v>
      </c>
      <c r="E12192" t="s">
        <v>23</v>
      </c>
      <c r="F12192" t="s">
        <v>24</v>
      </c>
      <c r="G12192">
        <v>1</v>
      </c>
      <c r="H12192" s="5">
        <v>799</v>
      </c>
      <c r="I12192" t="s">
        <v>12987</v>
      </c>
      <c r="J12192" t="s">
        <v>136</v>
      </c>
      <c r="K12192" t="s">
        <v>1534</v>
      </c>
    </row>
    <row r="12193" spans="1:11">
      <c r="A12193" t="s">
        <v>13251</v>
      </c>
      <c r="B12193" s="2">
        <v>44735</v>
      </c>
      <c r="C12193" t="s">
        <v>19949</v>
      </c>
      <c r="D12193" t="s">
        <v>47</v>
      </c>
      <c r="E12193" t="s">
        <v>23</v>
      </c>
      <c r="F12193" t="s">
        <v>24</v>
      </c>
      <c r="G12193">
        <v>1</v>
      </c>
      <c r="H12193" s="5">
        <v>635</v>
      </c>
      <c r="I12193" t="s">
        <v>12987</v>
      </c>
      <c r="J12193" t="s">
        <v>136</v>
      </c>
      <c r="K12193" t="s">
        <v>1534</v>
      </c>
    </row>
    <row r="12194" spans="1:11">
      <c r="A12194" t="s">
        <v>13252</v>
      </c>
      <c r="B12194" s="2">
        <v>44735</v>
      </c>
      <c r="C12194" t="s">
        <v>19949</v>
      </c>
      <c r="D12194" t="s">
        <v>22</v>
      </c>
      <c r="E12194" t="s">
        <v>91</v>
      </c>
      <c r="F12194" t="s">
        <v>24</v>
      </c>
      <c r="G12194">
        <v>1</v>
      </c>
      <c r="H12194" s="5">
        <v>301</v>
      </c>
      <c r="I12194" t="s">
        <v>1111</v>
      </c>
      <c r="J12194" t="s">
        <v>26</v>
      </c>
      <c r="K12194" t="s">
        <v>1534</v>
      </c>
    </row>
    <row r="12195" spans="1:11">
      <c r="A12195" t="s">
        <v>13253</v>
      </c>
      <c r="B12195" s="2">
        <v>44735</v>
      </c>
      <c r="C12195" t="s">
        <v>21</v>
      </c>
      <c r="D12195" t="s">
        <v>34</v>
      </c>
      <c r="E12195" t="s">
        <v>43</v>
      </c>
      <c r="F12195" t="s">
        <v>24</v>
      </c>
      <c r="G12195">
        <v>1</v>
      </c>
      <c r="H12195" s="5">
        <v>735</v>
      </c>
      <c r="I12195" t="s">
        <v>165</v>
      </c>
      <c r="J12195" t="s">
        <v>26</v>
      </c>
      <c r="K12195" t="s">
        <v>1534</v>
      </c>
    </row>
    <row r="12196" spans="1:11">
      <c r="A12196" t="s">
        <v>13254</v>
      </c>
      <c r="B12196" s="2">
        <v>44735</v>
      </c>
      <c r="C12196" t="s">
        <v>21</v>
      </c>
      <c r="D12196" t="s">
        <v>47</v>
      </c>
      <c r="E12196" t="s">
        <v>30</v>
      </c>
      <c r="F12196" t="s">
        <v>24</v>
      </c>
      <c r="G12196">
        <v>1</v>
      </c>
      <c r="H12196" s="5">
        <v>693</v>
      </c>
      <c r="I12196" t="s">
        <v>13255</v>
      </c>
      <c r="J12196" t="s">
        <v>37</v>
      </c>
      <c r="K12196" t="s">
        <v>1534</v>
      </c>
    </row>
    <row r="12197" spans="1:11">
      <c r="A12197" t="s">
        <v>13256</v>
      </c>
      <c r="B12197" s="2">
        <v>44735</v>
      </c>
      <c r="C12197" t="s">
        <v>19949</v>
      </c>
      <c r="D12197" t="s">
        <v>34</v>
      </c>
      <c r="E12197" t="s">
        <v>43</v>
      </c>
      <c r="F12197" t="s">
        <v>24</v>
      </c>
      <c r="G12197">
        <v>1</v>
      </c>
      <c r="H12197" s="5">
        <v>735</v>
      </c>
      <c r="I12197" t="s">
        <v>105</v>
      </c>
      <c r="J12197" t="s">
        <v>68</v>
      </c>
      <c r="K12197" t="s">
        <v>1534</v>
      </c>
    </row>
    <row r="12198" spans="1:11">
      <c r="A12198" t="s">
        <v>13257</v>
      </c>
      <c r="B12198" s="2">
        <v>44735</v>
      </c>
      <c r="C12198" t="s">
        <v>21</v>
      </c>
      <c r="D12198" t="s">
        <v>22</v>
      </c>
      <c r="E12198" t="s">
        <v>43</v>
      </c>
      <c r="F12198" t="s">
        <v>24</v>
      </c>
      <c r="G12198">
        <v>1</v>
      </c>
      <c r="H12198" s="5">
        <v>339</v>
      </c>
      <c r="I12198" t="s">
        <v>51</v>
      </c>
      <c r="J12198" t="s">
        <v>41</v>
      </c>
      <c r="K12198" t="s">
        <v>1534</v>
      </c>
    </row>
    <row r="12199" spans="1:11">
      <c r="A12199" t="s">
        <v>13258</v>
      </c>
      <c r="B12199" s="2">
        <v>44735</v>
      </c>
      <c r="C12199" t="s">
        <v>21</v>
      </c>
      <c r="D12199" t="s">
        <v>34</v>
      </c>
      <c r="E12199" t="s">
        <v>23</v>
      </c>
      <c r="F12199" t="s">
        <v>24</v>
      </c>
      <c r="G12199">
        <v>1</v>
      </c>
      <c r="H12199" s="5">
        <v>735</v>
      </c>
      <c r="I12199" t="s">
        <v>208</v>
      </c>
      <c r="J12199" t="s">
        <v>62</v>
      </c>
      <c r="K12199" t="s">
        <v>1534</v>
      </c>
    </row>
    <row r="12200" spans="1:11">
      <c r="A12200" t="s">
        <v>13259</v>
      </c>
      <c r="B12200" s="2">
        <v>44735</v>
      </c>
      <c r="C12200" t="s">
        <v>21</v>
      </c>
      <c r="D12200" t="s">
        <v>47</v>
      </c>
      <c r="E12200" t="s">
        <v>43</v>
      </c>
      <c r="F12200" t="s">
        <v>24</v>
      </c>
      <c r="G12200">
        <v>1</v>
      </c>
      <c r="H12200" s="5">
        <v>845</v>
      </c>
      <c r="I12200" t="s">
        <v>58</v>
      </c>
      <c r="J12200" t="s">
        <v>59</v>
      </c>
      <c r="K12200" t="s">
        <v>1534</v>
      </c>
    </row>
    <row r="12201" spans="1:11">
      <c r="A12201" t="s">
        <v>13260</v>
      </c>
      <c r="B12201" s="2">
        <v>44735</v>
      </c>
      <c r="C12201" t="s">
        <v>21</v>
      </c>
      <c r="D12201" t="s">
        <v>375</v>
      </c>
      <c r="E12201" t="s">
        <v>91</v>
      </c>
      <c r="F12201" t="s">
        <v>24</v>
      </c>
      <c r="G12201">
        <v>1</v>
      </c>
      <c r="H12201" s="5">
        <v>301</v>
      </c>
      <c r="I12201" t="s">
        <v>58</v>
      </c>
      <c r="J12201" t="s">
        <v>59</v>
      </c>
      <c r="K12201" t="s">
        <v>1534</v>
      </c>
    </row>
    <row r="12202" spans="1:11">
      <c r="A12202" t="s">
        <v>13261</v>
      </c>
      <c r="B12202" s="2">
        <v>44735</v>
      </c>
      <c r="C12202" t="s">
        <v>21</v>
      </c>
      <c r="D12202" t="s">
        <v>34</v>
      </c>
      <c r="E12202" t="s">
        <v>91</v>
      </c>
      <c r="F12202" t="s">
        <v>24</v>
      </c>
      <c r="G12202">
        <v>1</v>
      </c>
      <c r="H12202" s="5">
        <v>735</v>
      </c>
      <c r="I12202" t="s">
        <v>13262</v>
      </c>
      <c r="J12202" t="s">
        <v>32</v>
      </c>
      <c r="K12202" t="s">
        <v>1534</v>
      </c>
    </row>
    <row r="12203" spans="1:11">
      <c r="A12203" t="s">
        <v>13263</v>
      </c>
      <c r="B12203" s="2">
        <v>44735</v>
      </c>
      <c r="C12203" t="s">
        <v>19949</v>
      </c>
      <c r="D12203" t="s">
        <v>22</v>
      </c>
      <c r="E12203" t="s">
        <v>23</v>
      </c>
      <c r="F12203" t="s">
        <v>24</v>
      </c>
      <c r="G12203">
        <v>1</v>
      </c>
      <c r="H12203" s="5">
        <v>579</v>
      </c>
      <c r="I12203" t="s">
        <v>13264</v>
      </c>
      <c r="J12203" t="s">
        <v>37</v>
      </c>
      <c r="K12203" t="s">
        <v>1534</v>
      </c>
    </row>
    <row r="12204" spans="1:11">
      <c r="A12204" t="s">
        <v>13265</v>
      </c>
      <c r="B12204" s="2">
        <v>44735</v>
      </c>
      <c r="C12204" t="s">
        <v>21</v>
      </c>
      <c r="D12204" t="s">
        <v>22</v>
      </c>
      <c r="E12204" t="s">
        <v>23</v>
      </c>
      <c r="F12204" t="s">
        <v>24</v>
      </c>
      <c r="G12204">
        <v>1</v>
      </c>
      <c r="H12204" s="5">
        <v>376</v>
      </c>
      <c r="I12204" t="s">
        <v>1723</v>
      </c>
      <c r="J12204" t="s">
        <v>71</v>
      </c>
      <c r="K12204" t="s">
        <v>1534</v>
      </c>
    </row>
    <row r="12205" spans="1:11">
      <c r="A12205" t="s">
        <v>13266</v>
      </c>
      <c r="B12205" s="2">
        <v>44735</v>
      </c>
      <c r="C12205" t="s">
        <v>21</v>
      </c>
      <c r="D12205" t="s">
        <v>47</v>
      </c>
      <c r="E12205" t="s">
        <v>91</v>
      </c>
      <c r="F12205" t="s">
        <v>24</v>
      </c>
      <c r="G12205">
        <v>1</v>
      </c>
      <c r="H12205" s="5">
        <v>771</v>
      </c>
      <c r="I12205" t="s">
        <v>13267</v>
      </c>
      <c r="J12205" t="s">
        <v>118</v>
      </c>
      <c r="K12205" t="s">
        <v>1534</v>
      </c>
    </row>
    <row r="12206" spans="1:11">
      <c r="A12206" t="s">
        <v>13268</v>
      </c>
      <c r="B12206" s="2">
        <v>44735</v>
      </c>
      <c r="C12206" t="s">
        <v>21</v>
      </c>
      <c r="D12206" t="s">
        <v>47</v>
      </c>
      <c r="E12206" t="s">
        <v>39</v>
      </c>
      <c r="F12206" t="s">
        <v>24</v>
      </c>
      <c r="G12206">
        <v>1</v>
      </c>
      <c r="H12206" s="5">
        <v>693</v>
      </c>
      <c r="I12206" t="s">
        <v>279</v>
      </c>
      <c r="J12206" t="s">
        <v>280</v>
      </c>
      <c r="K12206" t="s">
        <v>1534</v>
      </c>
    </row>
    <row r="12207" spans="1:11">
      <c r="A12207" t="s">
        <v>13269</v>
      </c>
      <c r="B12207" s="2">
        <v>44735</v>
      </c>
      <c r="C12207" t="s">
        <v>19949</v>
      </c>
      <c r="D12207" t="s">
        <v>22</v>
      </c>
      <c r="E12207" t="s">
        <v>48</v>
      </c>
      <c r="F12207" t="s">
        <v>24</v>
      </c>
      <c r="G12207">
        <v>1</v>
      </c>
      <c r="H12207" s="5">
        <v>353</v>
      </c>
      <c r="I12207" t="s">
        <v>85</v>
      </c>
      <c r="J12207" t="s">
        <v>41</v>
      </c>
      <c r="K12207" t="s">
        <v>1534</v>
      </c>
    </row>
    <row r="12208" spans="1:11">
      <c r="A12208" t="s">
        <v>13270</v>
      </c>
      <c r="B12208" s="2">
        <v>44735</v>
      </c>
      <c r="C12208" t="s">
        <v>19949</v>
      </c>
      <c r="D12208" t="s">
        <v>47</v>
      </c>
      <c r="E12208" t="s">
        <v>23</v>
      </c>
      <c r="F12208" t="s">
        <v>24</v>
      </c>
      <c r="G12208">
        <v>1</v>
      </c>
      <c r="H12208" s="5">
        <v>759</v>
      </c>
      <c r="I12208" t="s">
        <v>4069</v>
      </c>
      <c r="J12208" t="s">
        <v>150</v>
      </c>
      <c r="K12208" t="s">
        <v>1534</v>
      </c>
    </row>
    <row r="12209" spans="1:11">
      <c r="A12209" t="s">
        <v>13271</v>
      </c>
      <c r="B12209" s="2">
        <v>44735</v>
      </c>
      <c r="C12209" t="s">
        <v>21</v>
      </c>
      <c r="D12209" t="s">
        <v>47</v>
      </c>
      <c r="E12209" t="s">
        <v>43</v>
      </c>
      <c r="F12209" t="s">
        <v>24</v>
      </c>
      <c r="G12209">
        <v>1</v>
      </c>
      <c r="H12209" s="5">
        <v>478</v>
      </c>
      <c r="I12209" t="s">
        <v>58</v>
      </c>
      <c r="J12209" t="s">
        <v>59</v>
      </c>
      <c r="K12209" t="s">
        <v>1534</v>
      </c>
    </row>
    <row r="12210" spans="1:11">
      <c r="A12210" t="s">
        <v>13272</v>
      </c>
      <c r="B12210" s="2">
        <v>44735</v>
      </c>
      <c r="C12210" t="s">
        <v>21</v>
      </c>
      <c r="D12210" t="s">
        <v>47</v>
      </c>
      <c r="E12210" t="s">
        <v>23</v>
      </c>
      <c r="F12210" t="s">
        <v>24</v>
      </c>
      <c r="G12210">
        <v>1</v>
      </c>
      <c r="H12210" s="5">
        <v>579</v>
      </c>
      <c r="I12210" t="s">
        <v>7028</v>
      </c>
      <c r="J12210" t="s">
        <v>37</v>
      </c>
      <c r="K12210" t="s">
        <v>1534</v>
      </c>
    </row>
    <row r="12211" spans="1:11">
      <c r="A12211" t="s">
        <v>13273</v>
      </c>
      <c r="B12211" s="2">
        <v>44735</v>
      </c>
      <c r="C12211" t="s">
        <v>21</v>
      </c>
      <c r="D12211" t="s">
        <v>22</v>
      </c>
      <c r="E12211" t="s">
        <v>23</v>
      </c>
      <c r="F12211" t="s">
        <v>24</v>
      </c>
      <c r="G12211">
        <v>1</v>
      </c>
      <c r="H12211" s="5">
        <v>380</v>
      </c>
      <c r="I12211" t="s">
        <v>332</v>
      </c>
      <c r="J12211" t="s">
        <v>26</v>
      </c>
      <c r="K12211" t="s">
        <v>1534</v>
      </c>
    </row>
    <row r="12212" spans="1:11">
      <c r="A12212" t="s">
        <v>13274</v>
      </c>
      <c r="B12212" s="2">
        <v>44735</v>
      </c>
      <c r="C12212" t="s">
        <v>19949</v>
      </c>
      <c r="D12212" t="s">
        <v>34</v>
      </c>
      <c r="E12212" t="s">
        <v>23</v>
      </c>
      <c r="F12212" t="s">
        <v>24</v>
      </c>
      <c r="G12212">
        <v>1</v>
      </c>
      <c r="H12212" s="5">
        <v>776</v>
      </c>
      <c r="I12212" t="s">
        <v>1125</v>
      </c>
      <c r="J12212" t="s">
        <v>32</v>
      </c>
      <c r="K12212" t="s">
        <v>1534</v>
      </c>
    </row>
    <row r="12213" spans="1:11">
      <c r="A12213" t="s">
        <v>13275</v>
      </c>
      <c r="B12213" s="2">
        <v>44735</v>
      </c>
      <c r="C12213" t="s">
        <v>19949</v>
      </c>
      <c r="D12213" t="s">
        <v>47</v>
      </c>
      <c r="E12213" t="s">
        <v>30</v>
      </c>
      <c r="F12213" t="s">
        <v>24</v>
      </c>
      <c r="G12213">
        <v>1</v>
      </c>
      <c r="H12213" s="5">
        <v>565</v>
      </c>
      <c r="I12213" t="s">
        <v>311</v>
      </c>
      <c r="J12213" t="s">
        <v>62</v>
      </c>
      <c r="K12213" t="s">
        <v>1534</v>
      </c>
    </row>
    <row r="12214" spans="1:11">
      <c r="A12214" t="s">
        <v>13276</v>
      </c>
      <c r="B12214" s="2">
        <v>44735</v>
      </c>
      <c r="C12214" t="s">
        <v>21</v>
      </c>
      <c r="D12214" t="s">
        <v>47</v>
      </c>
      <c r="E12214" t="s">
        <v>30</v>
      </c>
      <c r="F12214" t="s">
        <v>24</v>
      </c>
      <c r="G12214">
        <v>1</v>
      </c>
      <c r="H12214" s="5">
        <v>664</v>
      </c>
      <c r="I12214" t="s">
        <v>10647</v>
      </c>
      <c r="J12214" t="s">
        <v>41</v>
      </c>
      <c r="K12214" t="s">
        <v>1534</v>
      </c>
    </row>
    <row r="12215" spans="1:11">
      <c r="A12215" t="s">
        <v>13277</v>
      </c>
      <c r="B12215" s="2">
        <v>44735</v>
      </c>
      <c r="C12215" t="s">
        <v>21</v>
      </c>
      <c r="D12215" t="s">
        <v>47</v>
      </c>
      <c r="E12215" t="s">
        <v>35</v>
      </c>
      <c r="F12215" t="s">
        <v>24</v>
      </c>
      <c r="G12215">
        <v>1</v>
      </c>
      <c r="H12215" s="5">
        <v>571</v>
      </c>
      <c r="I12215" t="s">
        <v>85</v>
      </c>
      <c r="J12215" t="s">
        <v>41</v>
      </c>
      <c r="K12215" t="s">
        <v>1534</v>
      </c>
    </row>
    <row r="12216" spans="1:11">
      <c r="A12216" t="s">
        <v>13278</v>
      </c>
      <c r="B12216" s="2">
        <v>44735</v>
      </c>
      <c r="C12216" t="s">
        <v>21</v>
      </c>
      <c r="D12216" t="s">
        <v>22</v>
      </c>
      <c r="E12216" t="s">
        <v>91</v>
      </c>
      <c r="F12216" t="s">
        <v>24</v>
      </c>
      <c r="G12216">
        <v>1</v>
      </c>
      <c r="H12216" s="5">
        <v>544</v>
      </c>
      <c r="I12216" t="s">
        <v>723</v>
      </c>
      <c r="J12216" t="s">
        <v>68</v>
      </c>
      <c r="K12216" t="s">
        <v>1534</v>
      </c>
    </row>
    <row r="12217" spans="1:11">
      <c r="A12217" t="s">
        <v>13279</v>
      </c>
      <c r="B12217" s="2">
        <v>44735</v>
      </c>
      <c r="C12217" t="s">
        <v>21</v>
      </c>
      <c r="D12217" t="s">
        <v>47</v>
      </c>
      <c r="E12217" t="s">
        <v>23</v>
      </c>
      <c r="F12217" t="s">
        <v>24</v>
      </c>
      <c r="G12217">
        <v>1</v>
      </c>
      <c r="H12217" s="5">
        <v>725</v>
      </c>
      <c r="I12217" t="s">
        <v>264</v>
      </c>
      <c r="J12217" t="s">
        <v>37</v>
      </c>
      <c r="K12217" t="s">
        <v>1534</v>
      </c>
    </row>
    <row r="12218" spans="1:11">
      <c r="A12218" t="s">
        <v>13280</v>
      </c>
      <c r="B12218" s="2">
        <v>44735</v>
      </c>
      <c r="C12218" t="s">
        <v>19949</v>
      </c>
      <c r="D12218" t="s">
        <v>22</v>
      </c>
      <c r="E12218" t="s">
        <v>30</v>
      </c>
      <c r="F12218" t="s">
        <v>24</v>
      </c>
      <c r="G12218">
        <v>1</v>
      </c>
      <c r="H12218" s="5">
        <v>325</v>
      </c>
      <c r="I12218" t="s">
        <v>1111</v>
      </c>
      <c r="J12218" t="s">
        <v>26</v>
      </c>
      <c r="K12218" t="s">
        <v>1534</v>
      </c>
    </row>
    <row r="12219" spans="1:11">
      <c r="A12219" t="s">
        <v>13281</v>
      </c>
      <c r="B12219" s="2">
        <v>44735</v>
      </c>
      <c r="C12219" t="s">
        <v>21</v>
      </c>
      <c r="D12219" t="s">
        <v>47</v>
      </c>
      <c r="E12219" t="s">
        <v>35</v>
      </c>
      <c r="F12219" t="s">
        <v>24</v>
      </c>
      <c r="G12219">
        <v>1</v>
      </c>
      <c r="H12219" s="5">
        <v>801</v>
      </c>
      <c r="I12219" t="s">
        <v>3042</v>
      </c>
      <c r="J12219" t="s">
        <v>118</v>
      </c>
      <c r="K12219" t="s">
        <v>1534</v>
      </c>
    </row>
    <row r="12220" spans="1:11">
      <c r="A12220" t="s">
        <v>13282</v>
      </c>
      <c r="B12220" s="2">
        <v>44735</v>
      </c>
      <c r="C12220" t="s">
        <v>21</v>
      </c>
      <c r="D12220" t="s">
        <v>47</v>
      </c>
      <c r="E12220" t="s">
        <v>35</v>
      </c>
      <c r="F12220" t="s">
        <v>24</v>
      </c>
      <c r="G12220">
        <v>1</v>
      </c>
      <c r="H12220" s="5">
        <v>725</v>
      </c>
      <c r="I12220" t="s">
        <v>10457</v>
      </c>
      <c r="J12220" t="s">
        <v>182</v>
      </c>
      <c r="K12220" t="s">
        <v>1534</v>
      </c>
    </row>
    <row r="12221" spans="1:11">
      <c r="A12221" t="s">
        <v>13283</v>
      </c>
      <c r="B12221" s="2">
        <v>44735</v>
      </c>
      <c r="C12221" t="s">
        <v>21</v>
      </c>
      <c r="D12221" t="s">
        <v>34</v>
      </c>
      <c r="E12221" t="s">
        <v>23</v>
      </c>
      <c r="F12221" t="s">
        <v>24</v>
      </c>
      <c r="G12221">
        <v>1</v>
      </c>
      <c r="H12221" s="5">
        <v>735</v>
      </c>
      <c r="I12221" t="s">
        <v>2212</v>
      </c>
      <c r="J12221" t="s">
        <v>182</v>
      </c>
      <c r="K12221" t="s">
        <v>1534</v>
      </c>
    </row>
    <row r="12222" spans="1:11">
      <c r="A12222" t="s">
        <v>13284</v>
      </c>
      <c r="B12222" s="2">
        <v>44735</v>
      </c>
      <c r="C12222" t="s">
        <v>19949</v>
      </c>
      <c r="D12222" t="s">
        <v>22</v>
      </c>
      <c r="E12222" t="s">
        <v>39</v>
      </c>
      <c r="F12222" t="s">
        <v>24</v>
      </c>
      <c r="G12222">
        <v>1</v>
      </c>
      <c r="H12222" s="5">
        <v>725</v>
      </c>
      <c r="I12222" t="s">
        <v>6196</v>
      </c>
      <c r="J12222" t="s">
        <v>235</v>
      </c>
      <c r="K12222" t="s">
        <v>1534</v>
      </c>
    </row>
    <row r="12223" spans="1:11">
      <c r="A12223" t="s">
        <v>13285</v>
      </c>
      <c r="B12223" s="2">
        <v>44735</v>
      </c>
      <c r="C12223" t="s">
        <v>19949</v>
      </c>
      <c r="D12223" t="s">
        <v>34</v>
      </c>
      <c r="E12223" t="s">
        <v>91</v>
      </c>
      <c r="F12223" t="s">
        <v>24</v>
      </c>
      <c r="G12223">
        <v>1</v>
      </c>
      <c r="H12223" s="5">
        <v>735</v>
      </c>
      <c r="I12223" t="s">
        <v>217</v>
      </c>
      <c r="J12223" t="s">
        <v>59</v>
      </c>
      <c r="K12223" t="s">
        <v>1534</v>
      </c>
    </row>
    <row r="12224" spans="1:11">
      <c r="A12224" t="s">
        <v>13286</v>
      </c>
      <c r="B12224" s="2">
        <v>44735</v>
      </c>
      <c r="C12224" t="s">
        <v>21</v>
      </c>
      <c r="D12224" t="s">
        <v>22</v>
      </c>
      <c r="E12224" t="s">
        <v>39</v>
      </c>
      <c r="F12224" t="s">
        <v>24</v>
      </c>
      <c r="G12224">
        <v>1</v>
      </c>
      <c r="H12224" s="5">
        <v>292</v>
      </c>
      <c r="I12224" t="s">
        <v>31</v>
      </c>
      <c r="J12224" t="s">
        <v>32</v>
      </c>
      <c r="K12224" t="s">
        <v>1534</v>
      </c>
    </row>
    <row r="12225" spans="1:11">
      <c r="A12225" t="s">
        <v>13287</v>
      </c>
      <c r="B12225" s="2">
        <v>44735</v>
      </c>
      <c r="C12225" t="s">
        <v>21</v>
      </c>
      <c r="D12225" t="s">
        <v>47</v>
      </c>
      <c r="E12225" t="s">
        <v>35</v>
      </c>
      <c r="F12225" t="s">
        <v>24</v>
      </c>
      <c r="G12225">
        <v>1</v>
      </c>
      <c r="H12225" s="5">
        <v>599</v>
      </c>
      <c r="I12225" t="s">
        <v>51</v>
      </c>
      <c r="J12225" t="s">
        <v>41</v>
      </c>
      <c r="K12225" t="s">
        <v>1534</v>
      </c>
    </row>
    <row r="12226" spans="1:11">
      <c r="A12226" t="s">
        <v>13288</v>
      </c>
      <c r="B12226" s="2">
        <v>44735</v>
      </c>
      <c r="C12226" t="s">
        <v>21</v>
      </c>
      <c r="D12226" t="s">
        <v>47</v>
      </c>
      <c r="E12226" t="s">
        <v>48</v>
      </c>
      <c r="F12226" t="s">
        <v>24</v>
      </c>
      <c r="G12226">
        <v>1</v>
      </c>
      <c r="H12226" s="5">
        <v>469</v>
      </c>
      <c r="I12226" t="s">
        <v>73</v>
      </c>
      <c r="J12226" t="s">
        <v>62</v>
      </c>
      <c r="K12226" t="s">
        <v>1534</v>
      </c>
    </row>
    <row r="12227" spans="1:11">
      <c r="A12227" t="s">
        <v>13289</v>
      </c>
      <c r="B12227" s="2">
        <v>44735</v>
      </c>
      <c r="C12227" t="s">
        <v>21</v>
      </c>
      <c r="D12227" t="s">
        <v>47</v>
      </c>
      <c r="E12227" t="s">
        <v>48</v>
      </c>
      <c r="F12227" t="s">
        <v>24</v>
      </c>
      <c r="G12227">
        <v>1</v>
      </c>
      <c r="H12227" s="5">
        <v>921</v>
      </c>
      <c r="I12227" t="s">
        <v>644</v>
      </c>
      <c r="J12227" t="s">
        <v>65</v>
      </c>
      <c r="K12227" t="s">
        <v>1534</v>
      </c>
    </row>
    <row r="12228" spans="1:11">
      <c r="A12228" t="s">
        <v>13290</v>
      </c>
      <c r="B12228" s="2">
        <v>44735</v>
      </c>
      <c r="C12228" t="s">
        <v>21</v>
      </c>
      <c r="D12228" t="s">
        <v>47</v>
      </c>
      <c r="E12228" t="s">
        <v>91</v>
      </c>
      <c r="F12228" t="s">
        <v>24</v>
      </c>
      <c r="G12228">
        <v>1</v>
      </c>
      <c r="H12228" s="5">
        <v>725</v>
      </c>
      <c r="I12228" t="s">
        <v>105</v>
      </c>
      <c r="J12228" t="s">
        <v>68</v>
      </c>
      <c r="K12228" t="s">
        <v>1534</v>
      </c>
    </row>
    <row r="12229" spans="1:11">
      <c r="A12229" t="s">
        <v>13291</v>
      </c>
      <c r="B12229" s="2">
        <v>44735</v>
      </c>
      <c r="C12229" t="s">
        <v>21</v>
      </c>
      <c r="D12229" t="s">
        <v>47</v>
      </c>
      <c r="E12229" t="s">
        <v>43</v>
      </c>
      <c r="F12229" t="s">
        <v>24</v>
      </c>
      <c r="G12229">
        <v>1</v>
      </c>
      <c r="H12229" s="5">
        <v>725</v>
      </c>
      <c r="I12229" t="s">
        <v>9073</v>
      </c>
      <c r="J12229" t="s">
        <v>59</v>
      </c>
      <c r="K12229" t="s">
        <v>1534</v>
      </c>
    </row>
    <row r="12230" spans="1:11">
      <c r="A12230" t="s">
        <v>13292</v>
      </c>
      <c r="B12230" s="2">
        <v>44735</v>
      </c>
      <c r="C12230" t="s">
        <v>21</v>
      </c>
      <c r="D12230" t="s">
        <v>22</v>
      </c>
      <c r="E12230" t="s">
        <v>30</v>
      </c>
      <c r="F12230" t="s">
        <v>24</v>
      </c>
      <c r="G12230">
        <v>1</v>
      </c>
      <c r="H12230" s="5">
        <v>387</v>
      </c>
      <c r="I12230" t="s">
        <v>2674</v>
      </c>
      <c r="J12230" t="s">
        <v>37</v>
      </c>
      <c r="K12230" t="s">
        <v>1534</v>
      </c>
    </row>
    <row r="12231" spans="1:11">
      <c r="A12231" t="s">
        <v>13293</v>
      </c>
      <c r="B12231" s="2">
        <v>44735</v>
      </c>
      <c r="C12231" t="s">
        <v>21</v>
      </c>
      <c r="D12231" t="s">
        <v>47</v>
      </c>
      <c r="E12231" t="s">
        <v>23</v>
      </c>
      <c r="F12231" t="s">
        <v>24</v>
      </c>
      <c r="G12231">
        <v>1</v>
      </c>
      <c r="H12231" s="5">
        <v>599</v>
      </c>
      <c r="I12231" t="s">
        <v>143</v>
      </c>
      <c r="J12231" t="s">
        <v>144</v>
      </c>
      <c r="K12231" t="s">
        <v>1534</v>
      </c>
    </row>
    <row r="12232" spans="1:11">
      <c r="A12232" t="s">
        <v>13294</v>
      </c>
      <c r="B12232" s="2">
        <v>44735</v>
      </c>
      <c r="C12232" t="s">
        <v>19949</v>
      </c>
      <c r="D12232" t="s">
        <v>47</v>
      </c>
      <c r="E12232" t="s">
        <v>35</v>
      </c>
      <c r="F12232" t="s">
        <v>24</v>
      </c>
      <c r="G12232">
        <v>1</v>
      </c>
      <c r="H12232" s="5">
        <v>725</v>
      </c>
      <c r="I12232" t="s">
        <v>355</v>
      </c>
      <c r="J12232" t="s">
        <v>150</v>
      </c>
      <c r="K12232" t="s">
        <v>1534</v>
      </c>
    </row>
    <row r="12233" spans="1:11">
      <c r="A12233" t="s">
        <v>13295</v>
      </c>
      <c r="B12233" s="2">
        <v>44735</v>
      </c>
      <c r="C12233" t="s">
        <v>21</v>
      </c>
      <c r="D12233" t="s">
        <v>47</v>
      </c>
      <c r="E12233" t="s">
        <v>39</v>
      </c>
      <c r="F12233" t="s">
        <v>24</v>
      </c>
      <c r="G12233">
        <v>1</v>
      </c>
      <c r="H12233" s="5">
        <v>612</v>
      </c>
      <c r="I12233" t="s">
        <v>73</v>
      </c>
      <c r="J12233" t="s">
        <v>62</v>
      </c>
      <c r="K12233" t="s">
        <v>1534</v>
      </c>
    </row>
    <row r="12234" spans="1:11">
      <c r="A12234" t="s">
        <v>13296</v>
      </c>
      <c r="B12234" s="2">
        <v>44735</v>
      </c>
      <c r="C12234" t="s">
        <v>21</v>
      </c>
      <c r="D12234" t="s">
        <v>34</v>
      </c>
      <c r="E12234" t="s">
        <v>91</v>
      </c>
      <c r="F12234" t="s">
        <v>24</v>
      </c>
      <c r="G12234">
        <v>1</v>
      </c>
      <c r="H12234" s="5">
        <v>735</v>
      </c>
      <c r="I12234" t="s">
        <v>85</v>
      </c>
      <c r="J12234" t="s">
        <v>41</v>
      </c>
      <c r="K12234" t="s">
        <v>1534</v>
      </c>
    </row>
    <row r="12235" spans="1:11">
      <c r="A12235" t="s">
        <v>13297</v>
      </c>
      <c r="B12235" s="2">
        <v>44735</v>
      </c>
      <c r="C12235" t="s">
        <v>19949</v>
      </c>
      <c r="D12235" t="s">
        <v>22</v>
      </c>
      <c r="E12235" t="s">
        <v>43</v>
      </c>
      <c r="F12235" t="s">
        <v>24</v>
      </c>
      <c r="G12235">
        <v>1</v>
      </c>
      <c r="H12235" s="5">
        <v>547</v>
      </c>
      <c r="I12235" t="s">
        <v>304</v>
      </c>
      <c r="J12235" t="s">
        <v>59</v>
      </c>
      <c r="K12235" t="s">
        <v>1534</v>
      </c>
    </row>
    <row r="12236" spans="1:11">
      <c r="A12236" t="s">
        <v>13298</v>
      </c>
      <c r="B12236" s="2">
        <v>44735</v>
      </c>
      <c r="C12236" t="s">
        <v>21</v>
      </c>
      <c r="D12236" t="s">
        <v>47</v>
      </c>
      <c r="E12236" t="s">
        <v>23</v>
      </c>
      <c r="F12236" t="s">
        <v>24</v>
      </c>
      <c r="G12236">
        <v>1</v>
      </c>
      <c r="H12236" s="5">
        <v>1044</v>
      </c>
      <c r="I12236" t="s">
        <v>748</v>
      </c>
      <c r="J12236" t="s">
        <v>251</v>
      </c>
      <c r="K12236" t="s">
        <v>1534</v>
      </c>
    </row>
    <row r="12237" spans="1:11">
      <c r="A12237" t="s">
        <v>13299</v>
      </c>
      <c r="B12237" s="2">
        <v>44735</v>
      </c>
      <c r="C12237" t="s">
        <v>21</v>
      </c>
      <c r="D12237" t="s">
        <v>22</v>
      </c>
      <c r="E12237" t="s">
        <v>43</v>
      </c>
      <c r="F12237" t="s">
        <v>24</v>
      </c>
      <c r="G12237">
        <v>1</v>
      </c>
      <c r="H12237" s="5">
        <v>909</v>
      </c>
      <c r="I12237" t="s">
        <v>1643</v>
      </c>
      <c r="J12237" t="s">
        <v>26</v>
      </c>
      <c r="K12237" t="s">
        <v>1534</v>
      </c>
    </row>
    <row r="12238" spans="1:11">
      <c r="A12238" t="s">
        <v>13300</v>
      </c>
      <c r="B12238" s="2">
        <v>44735</v>
      </c>
      <c r="C12238" t="s">
        <v>19949</v>
      </c>
      <c r="D12238" t="s">
        <v>47</v>
      </c>
      <c r="E12238" t="s">
        <v>39</v>
      </c>
      <c r="F12238" t="s">
        <v>24</v>
      </c>
      <c r="G12238">
        <v>1</v>
      </c>
      <c r="H12238" s="5">
        <v>521</v>
      </c>
      <c r="I12238" t="s">
        <v>7177</v>
      </c>
      <c r="J12238" t="s">
        <v>150</v>
      </c>
      <c r="K12238" t="s">
        <v>1534</v>
      </c>
    </row>
    <row r="12239" spans="1:11">
      <c r="A12239" t="s">
        <v>13301</v>
      </c>
      <c r="B12239" s="2">
        <v>44735</v>
      </c>
      <c r="C12239" t="s">
        <v>19949</v>
      </c>
      <c r="D12239" t="s">
        <v>22</v>
      </c>
      <c r="E12239" t="s">
        <v>23</v>
      </c>
      <c r="F12239" t="s">
        <v>24</v>
      </c>
      <c r="G12239">
        <v>1</v>
      </c>
      <c r="H12239" s="5">
        <v>399</v>
      </c>
      <c r="I12239" t="s">
        <v>447</v>
      </c>
      <c r="J12239" t="s">
        <v>26</v>
      </c>
      <c r="K12239" t="s">
        <v>1534</v>
      </c>
    </row>
    <row r="12240" spans="1:11">
      <c r="A12240" t="s">
        <v>13302</v>
      </c>
      <c r="B12240" s="2">
        <v>44735</v>
      </c>
      <c r="C12240" t="s">
        <v>21</v>
      </c>
      <c r="D12240" t="s">
        <v>47</v>
      </c>
      <c r="E12240" t="s">
        <v>39</v>
      </c>
      <c r="F12240" t="s">
        <v>24</v>
      </c>
      <c r="G12240">
        <v>1</v>
      </c>
      <c r="H12240" s="5">
        <v>562</v>
      </c>
      <c r="I12240" t="s">
        <v>73</v>
      </c>
      <c r="J12240" t="s">
        <v>62</v>
      </c>
      <c r="K12240" t="s">
        <v>1534</v>
      </c>
    </row>
    <row r="12241" spans="1:11">
      <c r="A12241" t="s">
        <v>13303</v>
      </c>
      <c r="B12241" s="2">
        <v>44735</v>
      </c>
      <c r="C12241" t="s">
        <v>21</v>
      </c>
      <c r="D12241" t="s">
        <v>34</v>
      </c>
      <c r="E12241" t="s">
        <v>30</v>
      </c>
      <c r="F12241" t="s">
        <v>24</v>
      </c>
      <c r="G12241">
        <v>1</v>
      </c>
      <c r="H12241" s="5">
        <v>725</v>
      </c>
      <c r="I12241" t="s">
        <v>51</v>
      </c>
      <c r="J12241" t="s">
        <v>41</v>
      </c>
      <c r="K12241" t="s">
        <v>1534</v>
      </c>
    </row>
    <row r="12242" spans="1:11">
      <c r="A12242" t="s">
        <v>13304</v>
      </c>
      <c r="B12242" s="2">
        <v>44735</v>
      </c>
      <c r="C12242" t="s">
        <v>19949</v>
      </c>
      <c r="D12242" t="s">
        <v>47</v>
      </c>
      <c r="E12242" t="s">
        <v>91</v>
      </c>
      <c r="F12242" t="s">
        <v>24</v>
      </c>
      <c r="G12242">
        <v>1</v>
      </c>
      <c r="H12242" s="5">
        <v>1163</v>
      </c>
      <c r="I12242" t="s">
        <v>217</v>
      </c>
      <c r="J12242" t="s">
        <v>59</v>
      </c>
      <c r="K12242" t="s">
        <v>1534</v>
      </c>
    </row>
    <row r="12243" spans="1:11">
      <c r="A12243" t="s">
        <v>13305</v>
      </c>
      <c r="B12243" s="2">
        <v>44735</v>
      </c>
      <c r="C12243" t="s">
        <v>21</v>
      </c>
      <c r="D12243" t="s">
        <v>47</v>
      </c>
      <c r="E12243" t="s">
        <v>91</v>
      </c>
      <c r="F12243" t="s">
        <v>24</v>
      </c>
      <c r="G12243">
        <v>1</v>
      </c>
      <c r="H12243" s="5">
        <v>845</v>
      </c>
      <c r="I12243" t="s">
        <v>13306</v>
      </c>
      <c r="J12243" t="s">
        <v>59</v>
      </c>
      <c r="K12243" t="s">
        <v>1534</v>
      </c>
    </row>
    <row r="12244" spans="1:11">
      <c r="A12244" t="s">
        <v>13307</v>
      </c>
      <c r="B12244" s="2">
        <v>44735</v>
      </c>
      <c r="C12244" t="s">
        <v>21</v>
      </c>
      <c r="D12244" t="s">
        <v>34</v>
      </c>
      <c r="E12244" t="s">
        <v>39</v>
      </c>
      <c r="F12244" t="s">
        <v>24</v>
      </c>
      <c r="G12244">
        <v>1</v>
      </c>
      <c r="H12244" s="5">
        <v>735</v>
      </c>
      <c r="I12244" t="s">
        <v>31</v>
      </c>
      <c r="J12244" t="s">
        <v>32</v>
      </c>
      <c r="K12244" t="s">
        <v>1534</v>
      </c>
    </row>
    <row r="12245" spans="1:11">
      <c r="A12245" t="s">
        <v>13308</v>
      </c>
      <c r="B12245" s="2">
        <v>44735</v>
      </c>
      <c r="C12245" t="s">
        <v>21</v>
      </c>
      <c r="D12245" t="s">
        <v>22</v>
      </c>
      <c r="E12245" t="s">
        <v>23</v>
      </c>
      <c r="F12245" t="s">
        <v>24</v>
      </c>
      <c r="G12245">
        <v>1</v>
      </c>
      <c r="H12245" s="5">
        <v>301</v>
      </c>
      <c r="I12245" t="s">
        <v>7927</v>
      </c>
      <c r="J12245" t="s">
        <v>118</v>
      </c>
      <c r="K12245" t="s">
        <v>1534</v>
      </c>
    </row>
    <row r="12246" spans="1:11">
      <c r="A12246" t="s">
        <v>13309</v>
      </c>
      <c r="B12246" s="2">
        <v>44735</v>
      </c>
      <c r="C12246" t="s">
        <v>21</v>
      </c>
      <c r="D12246" t="s">
        <v>22</v>
      </c>
      <c r="E12246" t="s">
        <v>48</v>
      </c>
      <c r="F12246" t="s">
        <v>24</v>
      </c>
      <c r="G12246">
        <v>1</v>
      </c>
      <c r="H12246" s="5">
        <v>457</v>
      </c>
      <c r="I12246" t="s">
        <v>862</v>
      </c>
      <c r="J12246" t="s">
        <v>41</v>
      </c>
      <c r="K12246" t="s">
        <v>1534</v>
      </c>
    </row>
    <row r="12247" spans="1:11">
      <c r="A12247" t="s">
        <v>13310</v>
      </c>
      <c r="B12247" s="2">
        <v>44735</v>
      </c>
      <c r="C12247" t="s">
        <v>21</v>
      </c>
      <c r="D12247" t="s">
        <v>22</v>
      </c>
      <c r="E12247" t="s">
        <v>23</v>
      </c>
      <c r="F12247" t="s">
        <v>24</v>
      </c>
      <c r="G12247">
        <v>1</v>
      </c>
      <c r="H12247" s="5">
        <v>387</v>
      </c>
      <c r="I12247" t="s">
        <v>2109</v>
      </c>
      <c r="J12247" t="s">
        <v>68</v>
      </c>
      <c r="K12247" t="s">
        <v>1534</v>
      </c>
    </row>
    <row r="12248" spans="1:11">
      <c r="A12248" t="s">
        <v>13311</v>
      </c>
      <c r="B12248" s="2">
        <v>44735</v>
      </c>
      <c r="C12248" t="s">
        <v>19949</v>
      </c>
      <c r="D12248" t="s">
        <v>47</v>
      </c>
      <c r="E12248" t="s">
        <v>43</v>
      </c>
      <c r="F12248" t="s">
        <v>24</v>
      </c>
      <c r="G12248">
        <v>1</v>
      </c>
      <c r="H12248" s="5">
        <v>939</v>
      </c>
      <c r="I12248" t="s">
        <v>632</v>
      </c>
      <c r="J12248" t="s">
        <v>633</v>
      </c>
      <c r="K12248" t="s">
        <v>1534</v>
      </c>
    </row>
    <row r="12249" spans="1:11">
      <c r="A12249" t="s">
        <v>13312</v>
      </c>
      <c r="B12249" s="2">
        <v>44735</v>
      </c>
      <c r="C12249" t="s">
        <v>19949</v>
      </c>
      <c r="D12249" t="s">
        <v>22</v>
      </c>
      <c r="E12249" t="s">
        <v>43</v>
      </c>
      <c r="F12249" t="s">
        <v>24</v>
      </c>
      <c r="G12249">
        <v>1</v>
      </c>
      <c r="H12249" s="5">
        <v>735</v>
      </c>
      <c r="I12249" t="s">
        <v>13313</v>
      </c>
      <c r="J12249" t="s">
        <v>26</v>
      </c>
      <c r="K12249" t="s">
        <v>1534</v>
      </c>
    </row>
    <row r="12250" spans="1:11">
      <c r="A12250" t="s">
        <v>13314</v>
      </c>
      <c r="B12250" s="2">
        <v>44735</v>
      </c>
      <c r="C12250" t="s">
        <v>21</v>
      </c>
      <c r="D12250" t="s">
        <v>47</v>
      </c>
      <c r="E12250" t="s">
        <v>30</v>
      </c>
      <c r="F12250" t="s">
        <v>24</v>
      </c>
      <c r="G12250">
        <v>1</v>
      </c>
      <c r="H12250" s="5">
        <v>562</v>
      </c>
      <c r="I12250" t="s">
        <v>73</v>
      </c>
      <c r="J12250" t="s">
        <v>62</v>
      </c>
      <c r="K12250" t="s">
        <v>1534</v>
      </c>
    </row>
    <row r="12251" spans="1:11">
      <c r="A12251" t="s">
        <v>13315</v>
      </c>
      <c r="B12251" s="2">
        <v>44735</v>
      </c>
      <c r="C12251" t="s">
        <v>19949</v>
      </c>
      <c r="D12251" t="s">
        <v>34</v>
      </c>
      <c r="E12251" t="s">
        <v>35</v>
      </c>
      <c r="F12251" t="s">
        <v>24</v>
      </c>
      <c r="G12251">
        <v>1</v>
      </c>
      <c r="H12251" s="5">
        <v>735</v>
      </c>
      <c r="I12251" t="s">
        <v>13316</v>
      </c>
      <c r="J12251" t="s">
        <v>32</v>
      </c>
      <c r="K12251" t="s">
        <v>1534</v>
      </c>
    </row>
    <row r="12252" spans="1:11">
      <c r="A12252" t="s">
        <v>13317</v>
      </c>
      <c r="B12252" s="2">
        <v>44735</v>
      </c>
      <c r="C12252" t="s">
        <v>21</v>
      </c>
      <c r="D12252" t="s">
        <v>47</v>
      </c>
      <c r="E12252" t="s">
        <v>91</v>
      </c>
      <c r="F12252" t="s">
        <v>24</v>
      </c>
      <c r="G12252">
        <v>1</v>
      </c>
      <c r="H12252" s="5">
        <v>751</v>
      </c>
      <c r="I12252" t="s">
        <v>105</v>
      </c>
      <c r="J12252" t="s">
        <v>68</v>
      </c>
      <c r="K12252" t="s">
        <v>1534</v>
      </c>
    </row>
    <row r="12253" spans="1:11">
      <c r="A12253" t="s">
        <v>13318</v>
      </c>
      <c r="B12253" s="2">
        <v>44735</v>
      </c>
      <c r="C12253" t="s">
        <v>21</v>
      </c>
      <c r="D12253" t="s">
        <v>34</v>
      </c>
      <c r="E12253" t="s">
        <v>91</v>
      </c>
      <c r="F12253" t="s">
        <v>24</v>
      </c>
      <c r="G12253">
        <v>1</v>
      </c>
      <c r="H12253" s="5">
        <v>725</v>
      </c>
      <c r="I12253" t="s">
        <v>6223</v>
      </c>
      <c r="J12253" t="s">
        <v>251</v>
      </c>
      <c r="K12253" t="s">
        <v>1534</v>
      </c>
    </row>
    <row r="12254" spans="1:11">
      <c r="A12254" t="s">
        <v>13319</v>
      </c>
      <c r="B12254" s="2">
        <v>44735</v>
      </c>
      <c r="C12254" t="s">
        <v>19949</v>
      </c>
      <c r="D12254" t="s">
        <v>34</v>
      </c>
      <c r="E12254" t="s">
        <v>35</v>
      </c>
      <c r="F12254" t="s">
        <v>24</v>
      </c>
      <c r="G12254">
        <v>1</v>
      </c>
      <c r="H12254" s="5">
        <v>735</v>
      </c>
      <c r="I12254" t="s">
        <v>1720</v>
      </c>
      <c r="J12254" t="s">
        <v>37</v>
      </c>
      <c r="K12254" t="s">
        <v>1534</v>
      </c>
    </row>
    <row r="12255" spans="1:11">
      <c r="A12255" t="s">
        <v>13320</v>
      </c>
      <c r="B12255" s="2">
        <v>44735</v>
      </c>
      <c r="C12255" t="s">
        <v>21</v>
      </c>
      <c r="D12255" t="s">
        <v>34</v>
      </c>
      <c r="E12255" t="s">
        <v>30</v>
      </c>
      <c r="F12255" t="s">
        <v>24</v>
      </c>
      <c r="G12255">
        <v>1</v>
      </c>
      <c r="H12255" s="5">
        <v>776</v>
      </c>
      <c r="I12255" t="s">
        <v>1078</v>
      </c>
      <c r="J12255" t="s">
        <v>62</v>
      </c>
      <c r="K12255" t="s">
        <v>1534</v>
      </c>
    </row>
    <row r="12256" spans="1:11">
      <c r="A12256" t="s">
        <v>13321</v>
      </c>
      <c r="B12256" s="2">
        <v>44735</v>
      </c>
      <c r="C12256" t="s">
        <v>19949</v>
      </c>
      <c r="D12256" t="s">
        <v>47</v>
      </c>
      <c r="E12256" t="s">
        <v>23</v>
      </c>
      <c r="F12256" t="s">
        <v>24</v>
      </c>
      <c r="G12256">
        <v>1</v>
      </c>
      <c r="H12256" s="5">
        <v>692</v>
      </c>
      <c r="I12256" t="s">
        <v>234</v>
      </c>
      <c r="J12256" t="s">
        <v>235</v>
      </c>
      <c r="K12256" t="s">
        <v>1534</v>
      </c>
    </row>
    <row r="12257" spans="1:11">
      <c r="A12257" t="s">
        <v>13321</v>
      </c>
      <c r="B12257" s="2">
        <v>44735</v>
      </c>
      <c r="C12257" t="s">
        <v>19949</v>
      </c>
      <c r="D12257" t="s">
        <v>47</v>
      </c>
      <c r="E12257" t="s">
        <v>23</v>
      </c>
      <c r="F12257" t="s">
        <v>24</v>
      </c>
      <c r="G12257">
        <v>1</v>
      </c>
      <c r="H12257" s="5">
        <v>939</v>
      </c>
      <c r="I12257" t="s">
        <v>234</v>
      </c>
      <c r="J12257" t="s">
        <v>235</v>
      </c>
      <c r="K12257" t="s">
        <v>1534</v>
      </c>
    </row>
    <row r="12258" spans="1:11">
      <c r="A12258" t="s">
        <v>13322</v>
      </c>
      <c r="B12258" s="2">
        <v>44735</v>
      </c>
      <c r="C12258" t="s">
        <v>19949</v>
      </c>
      <c r="D12258" t="s">
        <v>34</v>
      </c>
      <c r="E12258" t="s">
        <v>23</v>
      </c>
      <c r="F12258" t="s">
        <v>24</v>
      </c>
      <c r="G12258">
        <v>1</v>
      </c>
      <c r="H12258" s="5">
        <v>845</v>
      </c>
      <c r="I12258" t="s">
        <v>396</v>
      </c>
      <c r="J12258" t="s">
        <v>396</v>
      </c>
      <c r="K12258" t="s">
        <v>1534</v>
      </c>
    </row>
    <row r="12259" spans="1:11">
      <c r="A12259" t="s">
        <v>13323</v>
      </c>
      <c r="B12259" s="2">
        <v>44735</v>
      </c>
      <c r="C12259" t="s">
        <v>21</v>
      </c>
      <c r="D12259" t="s">
        <v>34</v>
      </c>
      <c r="E12259" t="s">
        <v>39</v>
      </c>
      <c r="F12259" t="s">
        <v>24</v>
      </c>
      <c r="G12259">
        <v>1</v>
      </c>
      <c r="H12259" s="5">
        <v>725</v>
      </c>
      <c r="I12259" t="s">
        <v>121</v>
      </c>
      <c r="J12259" t="s">
        <v>41</v>
      </c>
      <c r="K12259" t="s">
        <v>1534</v>
      </c>
    </row>
    <row r="12260" spans="1:11">
      <c r="A12260" t="s">
        <v>13324</v>
      </c>
      <c r="B12260" s="2">
        <v>44735</v>
      </c>
      <c r="C12260" t="s">
        <v>21</v>
      </c>
      <c r="D12260" t="s">
        <v>22</v>
      </c>
      <c r="E12260" t="s">
        <v>23</v>
      </c>
      <c r="F12260" t="s">
        <v>24</v>
      </c>
      <c r="G12260">
        <v>1</v>
      </c>
      <c r="H12260" s="5">
        <v>457</v>
      </c>
      <c r="I12260" t="s">
        <v>217</v>
      </c>
      <c r="J12260" t="s">
        <v>59</v>
      </c>
      <c r="K12260" t="s">
        <v>1534</v>
      </c>
    </row>
    <row r="12261" spans="1:11">
      <c r="A12261" t="s">
        <v>13325</v>
      </c>
      <c r="B12261" s="2">
        <v>44735</v>
      </c>
      <c r="C12261" t="s">
        <v>21</v>
      </c>
      <c r="D12261" t="s">
        <v>22</v>
      </c>
      <c r="E12261" t="s">
        <v>43</v>
      </c>
      <c r="F12261" t="s">
        <v>24</v>
      </c>
      <c r="G12261">
        <v>1</v>
      </c>
      <c r="H12261" s="5">
        <v>353</v>
      </c>
      <c r="I12261" t="s">
        <v>31</v>
      </c>
      <c r="J12261" t="s">
        <v>32</v>
      </c>
      <c r="K12261" t="s">
        <v>1534</v>
      </c>
    </row>
    <row r="12262" spans="1:11">
      <c r="A12262" t="s">
        <v>13326</v>
      </c>
      <c r="B12262" s="2">
        <v>44735</v>
      </c>
      <c r="C12262" t="s">
        <v>21</v>
      </c>
      <c r="D12262" t="s">
        <v>22</v>
      </c>
      <c r="E12262" t="s">
        <v>43</v>
      </c>
      <c r="F12262" t="s">
        <v>24</v>
      </c>
      <c r="G12262">
        <v>1</v>
      </c>
      <c r="H12262" s="5">
        <v>636</v>
      </c>
      <c r="I12262" t="s">
        <v>8222</v>
      </c>
      <c r="J12262" t="s">
        <v>251</v>
      </c>
      <c r="K12262" t="s">
        <v>1534</v>
      </c>
    </row>
    <row r="12263" spans="1:11">
      <c r="A12263" t="s">
        <v>13327</v>
      </c>
      <c r="B12263" s="2">
        <v>44735</v>
      </c>
      <c r="C12263" t="s">
        <v>21</v>
      </c>
      <c r="D12263" t="s">
        <v>47</v>
      </c>
      <c r="E12263" t="s">
        <v>91</v>
      </c>
      <c r="F12263" t="s">
        <v>24</v>
      </c>
      <c r="G12263">
        <v>1</v>
      </c>
      <c r="H12263" s="5">
        <v>1163</v>
      </c>
      <c r="I12263" t="s">
        <v>143</v>
      </c>
      <c r="J12263" t="s">
        <v>144</v>
      </c>
      <c r="K12263" t="s">
        <v>1534</v>
      </c>
    </row>
    <row r="12264" spans="1:11">
      <c r="A12264" t="s">
        <v>13328</v>
      </c>
      <c r="B12264" s="2">
        <v>44735</v>
      </c>
      <c r="C12264" t="s">
        <v>21</v>
      </c>
      <c r="D12264" t="s">
        <v>22</v>
      </c>
      <c r="E12264" t="s">
        <v>30</v>
      </c>
      <c r="F12264" t="s">
        <v>24</v>
      </c>
      <c r="G12264">
        <v>1</v>
      </c>
      <c r="H12264" s="5">
        <v>399</v>
      </c>
      <c r="I12264" t="s">
        <v>31</v>
      </c>
      <c r="J12264" t="s">
        <v>32</v>
      </c>
      <c r="K12264" t="s">
        <v>1534</v>
      </c>
    </row>
    <row r="12265" spans="1:11">
      <c r="A12265" t="s">
        <v>13329</v>
      </c>
      <c r="B12265" s="2">
        <v>44735</v>
      </c>
      <c r="C12265" t="s">
        <v>21</v>
      </c>
      <c r="D12265" t="s">
        <v>34</v>
      </c>
      <c r="E12265" t="s">
        <v>91</v>
      </c>
      <c r="F12265" t="s">
        <v>24</v>
      </c>
      <c r="G12265">
        <v>1</v>
      </c>
      <c r="H12265" s="5">
        <v>735</v>
      </c>
      <c r="I12265" t="s">
        <v>9901</v>
      </c>
      <c r="J12265" t="s">
        <v>26</v>
      </c>
      <c r="K12265" t="s">
        <v>1534</v>
      </c>
    </row>
    <row r="12266" spans="1:11">
      <c r="A12266" t="s">
        <v>13330</v>
      </c>
      <c r="B12266" s="2">
        <v>44735</v>
      </c>
      <c r="C12266" t="s">
        <v>19949</v>
      </c>
      <c r="D12266" t="s">
        <v>34</v>
      </c>
      <c r="E12266" t="s">
        <v>23</v>
      </c>
      <c r="F12266" t="s">
        <v>24</v>
      </c>
      <c r="G12266">
        <v>1</v>
      </c>
      <c r="H12266" s="5">
        <v>735</v>
      </c>
      <c r="I12266" t="s">
        <v>517</v>
      </c>
      <c r="J12266" t="s">
        <v>518</v>
      </c>
      <c r="K12266" t="s">
        <v>1534</v>
      </c>
    </row>
    <row r="12267" spans="1:11">
      <c r="A12267" t="s">
        <v>13331</v>
      </c>
      <c r="B12267" s="2">
        <v>44735</v>
      </c>
      <c r="C12267" t="s">
        <v>19949</v>
      </c>
      <c r="D12267" t="s">
        <v>22</v>
      </c>
      <c r="E12267" t="s">
        <v>23</v>
      </c>
      <c r="F12267" t="s">
        <v>24</v>
      </c>
      <c r="G12267">
        <v>1</v>
      </c>
      <c r="H12267" s="5">
        <v>486</v>
      </c>
      <c r="I12267" t="s">
        <v>135</v>
      </c>
      <c r="J12267" t="s">
        <v>136</v>
      </c>
      <c r="K12267" t="s">
        <v>1534</v>
      </c>
    </row>
    <row r="12268" spans="1:11">
      <c r="A12268" t="s">
        <v>13332</v>
      </c>
      <c r="B12268" s="2">
        <v>44735</v>
      </c>
      <c r="C12268" t="s">
        <v>19949</v>
      </c>
      <c r="D12268" t="s">
        <v>34</v>
      </c>
      <c r="E12268" t="s">
        <v>23</v>
      </c>
      <c r="F12268" t="s">
        <v>24</v>
      </c>
      <c r="G12268">
        <v>1</v>
      </c>
      <c r="H12268" s="5">
        <v>735</v>
      </c>
      <c r="I12268" t="s">
        <v>12851</v>
      </c>
      <c r="J12268" t="s">
        <v>150</v>
      </c>
      <c r="K12268" t="s">
        <v>1534</v>
      </c>
    </row>
    <row r="12269" spans="1:11">
      <c r="A12269" t="s">
        <v>13333</v>
      </c>
      <c r="B12269" s="2">
        <v>44735</v>
      </c>
      <c r="C12269" t="s">
        <v>21</v>
      </c>
      <c r="D12269" t="s">
        <v>22</v>
      </c>
      <c r="E12269" t="s">
        <v>30</v>
      </c>
      <c r="F12269" t="s">
        <v>24</v>
      </c>
      <c r="G12269">
        <v>1</v>
      </c>
      <c r="H12269" s="5">
        <v>459</v>
      </c>
      <c r="I12269" t="s">
        <v>144</v>
      </c>
      <c r="J12269" t="s">
        <v>144</v>
      </c>
      <c r="K12269" t="s">
        <v>1534</v>
      </c>
    </row>
    <row r="12270" spans="1:11">
      <c r="A12270" t="s">
        <v>13334</v>
      </c>
      <c r="B12270" s="2">
        <v>44735</v>
      </c>
      <c r="C12270" t="s">
        <v>21</v>
      </c>
      <c r="D12270" t="s">
        <v>34</v>
      </c>
      <c r="E12270" t="s">
        <v>48</v>
      </c>
      <c r="F12270" t="s">
        <v>24</v>
      </c>
      <c r="G12270">
        <v>1</v>
      </c>
      <c r="H12270" s="5">
        <v>735</v>
      </c>
      <c r="I12270" t="s">
        <v>105</v>
      </c>
      <c r="J12270" t="s">
        <v>68</v>
      </c>
      <c r="K12270" t="s">
        <v>1534</v>
      </c>
    </row>
    <row r="12271" spans="1:11">
      <c r="A12271" t="s">
        <v>13335</v>
      </c>
      <c r="B12271" s="2">
        <v>44735</v>
      </c>
      <c r="C12271" t="s">
        <v>21</v>
      </c>
      <c r="D12271" t="s">
        <v>22</v>
      </c>
      <c r="E12271" t="s">
        <v>43</v>
      </c>
      <c r="F12271" t="s">
        <v>24</v>
      </c>
      <c r="G12271">
        <v>1</v>
      </c>
      <c r="H12271" s="5">
        <v>486</v>
      </c>
      <c r="I12271" t="s">
        <v>3042</v>
      </c>
      <c r="J12271" t="s">
        <v>118</v>
      </c>
      <c r="K12271" t="s">
        <v>1534</v>
      </c>
    </row>
    <row r="12272" spans="1:11">
      <c r="A12272" t="s">
        <v>13336</v>
      </c>
      <c r="B12272" s="2">
        <v>44735</v>
      </c>
      <c r="C12272" t="s">
        <v>19949</v>
      </c>
      <c r="D12272" t="s">
        <v>22</v>
      </c>
      <c r="E12272" t="s">
        <v>35</v>
      </c>
      <c r="F12272" t="s">
        <v>24</v>
      </c>
      <c r="G12272">
        <v>1</v>
      </c>
      <c r="H12272" s="5">
        <v>335</v>
      </c>
      <c r="I12272" t="s">
        <v>13337</v>
      </c>
      <c r="J12272" t="s">
        <v>96</v>
      </c>
      <c r="K12272" t="s">
        <v>1534</v>
      </c>
    </row>
    <row r="12273" spans="1:11">
      <c r="A12273" t="s">
        <v>13338</v>
      </c>
      <c r="B12273" s="2">
        <v>44735</v>
      </c>
      <c r="C12273" t="s">
        <v>21</v>
      </c>
      <c r="D12273" t="s">
        <v>22</v>
      </c>
      <c r="E12273" t="s">
        <v>23</v>
      </c>
      <c r="F12273" t="s">
        <v>24</v>
      </c>
      <c r="G12273">
        <v>1</v>
      </c>
      <c r="H12273" s="5">
        <v>487</v>
      </c>
      <c r="I12273" t="s">
        <v>451</v>
      </c>
      <c r="J12273" t="s">
        <v>111</v>
      </c>
      <c r="K12273" t="s">
        <v>1534</v>
      </c>
    </row>
    <row r="12274" spans="1:11">
      <c r="A12274" t="s">
        <v>13339</v>
      </c>
      <c r="B12274" s="2">
        <v>44735</v>
      </c>
      <c r="C12274" t="s">
        <v>19949</v>
      </c>
      <c r="D12274" t="s">
        <v>47</v>
      </c>
      <c r="E12274" t="s">
        <v>48</v>
      </c>
      <c r="F12274" t="s">
        <v>24</v>
      </c>
      <c r="G12274">
        <v>1</v>
      </c>
      <c r="H12274" s="5">
        <v>599</v>
      </c>
      <c r="I12274" t="s">
        <v>234</v>
      </c>
      <c r="J12274" t="s">
        <v>235</v>
      </c>
      <c r="K12274" t="s">
        <v>1534</v>
      </c>
    </row>
    <row r="12275" spans="1:11">
      <c r="A12275" t="s">
        <v>13340</v>
      </c>
      <c r="B12275" s="2">
        <v>44735</v>
      </c>
      <c r="C12275" t="s">
        <v>19949</v>
      </c>
      <c r="D12275" t="s">
        <v>34</v>
      </c>
      <c r="E12275" t="s">
        <v>91</v>
      </c>
      <c r="F12275" t="s">
        <v>24</v>
      </c>
      <c r="G12275">
        <v>1</v>
      </c>
      <c r="H12275" s="5">
        <v>725</v>
      </c>
      <c r="I12275" t="s">
        <v>135</v>
      </c>
      <c r="J12275" t="s">
        <v>136</v>
      </c>
      <c r="K12275" t="s">
        <v>1534</v>
      </c>
    </row>
    <row r="12276" spans="1:11">
      <c r="A12276" t="s">
        <v>13341</v>
      </c>
      <c r="B12276" s="2">
        <v>44735</v>
      </c>
      <c r="C12276" t="s">
        <v>19949</v>
      </c>
      <c r="D12276" t="s">
        <v>34</v>
      </c>
      <c r="E12276" t="s">
        <v>43</v>
      </c>
      <c r="F12276" t="s">
        <v>24</v>
      </c>
      <c r="G12276">
        <v>1</v>
      </c>
      <c r="H12276" s="5">
        <v>735</v>
      </c>
      <c r="I12276" t="s">
        <v>99</v>
      </c>
      <c r="J12276" t="s">
        <v>100</v>
      </c>
      <c r="K12276" t="s">
        <v>1534</v>
      </c>
    </row>
    <row r="12277" spans="1:11">
      <c r="A12277" t="s">
        <v>13342</v>
      </c>
      <c r="B12277" s="2">
        <v>44735</v>
      </c>
      <c r="C12277" t="s">
        <v>21</v>
      </c>
      <c r="D12277" t="s">
        <v>22</v>
      </c>
      <c r="E12277" t="s">
        <v>43</v>
      </c>
      <c r="F12277" t="s">
        <v>24</v>
      </c>
      <c r="G12277">
        <v>1</v>
      </c>
      <c r="H12277" s="5">
        <v>387</v>
      </c>
      <c r="I12277" t="s">
        <v>6366</v>
      </c>
      <c r="J12277" t="s">
        <v>59</v>
      </c>
      <c r="K12277" t="s">
        <v>1534</v>
      </c>
    </row>
    <row r="12278" spans="1:11">
      <c r="A12278" t="s">
        <v>13343</v>
      </c>
      <c r="B12278" s="2">
        <v>44735</v>
      </c>
      <c r="C12278" t="s">
        <v>21</v>
      </c>
      <c r="D12278" t="s">
        <v>47</v>
      </c>
      <c r="E12278" t="s">
        <v>43</v>
      </c>
      <c r="F12278" t="s">
        <v>24</v>
      </c>
      <c r="G12278">
        <v>1</v>
      </c>
      <c r="H12278" s="5">
        <v>464</v>
      </c>
      <c r="I12278" t="s">
        <v>58</v>
      </c>
      <c r="J12278" t="s">
        <v>59</v>
      </c>
      <c r="K12278" t="s">
        <v>1534</v>
      </c>
    </row>
    <row r="12279" spans="1:11">
      <c r="A12279" t="s">
        <v>13344</v>
      </c>
      <c r="B12279" s="2">
        <v>44735</v>
      </c>
      <c r="C12279" t="s">
        <v>19949</v>
      </c>
      <c r="D12279" t="s">
        <v>47</v>
      </c>
      <c r="E12279" t="s">
        <v>91</v>
      </c>
      <c r="F12279" t="s">
        <v>24</v>
      </c>
      <c r="G12279">
        <v>1</v>
      </c>
      <c r="H12279" s="5">
        <v>999</v>
      </c>
      <c r="I12279" t="s">
        <v>13345</v>
      </c>
      <c r="J12279" t="s">
        <v>96</v>
      </c>
      <c r="K12279" t="s">
        <v>1534</v>
      </c>
    </row>
    <row r="12280" spans="1:11">
      <c r="A12280" t="s">
        <v>13346</v>
      </c>
      <c r="B12280" s="2">
        <v>44735</v>
      </c>
      <c r="C12280" t="s">
        <v>21</v>
      </c>
      <c r="D12280" t="s">
        <v>34</v>
      </c>
      <c r="E12280" t="s">
        <v>39</v>
      </c>
      <c r="F12280" t="s">
        <v>24</v>
      </c>
      <c r="G12280">
        <v>1</v>
      </c>
      <c r="H12280" s="5">
        <v>735</v>
      </c>
      <c r="I12280" t="s">
        <v>79</v>
      </c>
      <c r="J12280" t="s">
        <v>80</v>
      </c>
      <c r="K12280" t="s">
        <v>1534</v>
      </c>
    </row>
    <row r="12281" spans="1:11">
      <c r="A12281" t="s">
        <v>13347</v>
      </c>
      <c r="B12281" s="2">
        <v>44735</v>
      </c>
      <c r="C12281" t="s">
        <v>21</v>
      </c>
      <c r="D12281" t="s">
        <v>34</v>
      </c>
      <c r="E12281" t="s">
        <v>43</v>
      </c>
      <c r="F12281" t="s">
        <v>24</v>
      </c>
      <c r="G12281">
        <v>1</v>
      </c>
      <c r="H12281" s="5">
        <v>735</v>
      </c>
      <c r="I12281" t="s">
        <v>13348</v>
      </c>
      <c r="J12281" t="s">
        <v>144</v>
      </c>
      <c r="K12281" t="s">
        <v>1534</v>
      </c>
    </row>
    <row r="12282" spans="1:11">
      <c r="A12282" t="s">
        <v>13349</v>
      </c>
      <c r="B12282" s="2">
        <v>44735</v>
      </c>
      <c r="C12282" t="s">
        <v>21</v>
      </c>
      <c r="D12282" t="s">
        <v>22</v>
      </c>
      <c r="E12282" t="s">
        <v>30</v>
      </c>
      <c r="F12282" t="s">
        <v>24</v>
      </c>
      <c r="G12282">
        <v>1</v>
      </c>
      <c r="H12282" s="5">
        <v>460</v>
      </c>
      <c r="I12282" t="s">
        <v>13350</v>
      </c>
      <c r="J12282" t="s">
        <v>251</v>
      </c>
      <c r="K12282" t="s">
        <v>1534</v>
      </c>
    </row>
    <row r="12283" spans="1:11">
      <c r="A12283" t="s">
        <v>13351</v>
      </c>
      <c r="B12283" s="2">
        <v>44735</v>
      </c>
      <c r="C12283" t="s">
        <v>19949</v>
      </c>
      <c r="D12283" t="s">
        <v>22</v>
      </c>
      <c r="E12283" t="s">
        <v>43</v>
      </c>
      <c r="F12283" t="s">
        <v>24</v>
      </c>
      <c r="G12283">
        <v>1</v>
      </c>
      <c r="H12283" s="5">
        <v>636</v>
      </c>
      <c r="I12283" t="s">
        <v>245</v>
      </c>
      <c r="J12283" t="s">
        <v>100</v>
      </c>
      <c r="K12283" t="s">
        <v>1534</v>
      </c>
    </row>
    <row r="12284" spans="1:11">
      <c r="A12284" t="s">
        <v>13352</v>
      </c>
      <c r="B12284" s="2">
        <v>44735</v>
      </c>
      <c r="C12284" t="s">
        <v>21</v>
      </c>
      <c r="D12284" t="s">
        <v>34</v>
      </c>
      <c r="E12284" t="s">
        <v>30</v>
      </c>
      <c r="F12284" t="s">
        <v>24</v>
      </c>
      <c r="G12284">
        <v>1</v>
      </c>
      <c r="H12284" s="5">
        <v>735</v>
      </c>
      <c r="I12284" t="s">
        <v>938</v>
      </c>
      <c r="J12284" t="s">
        <v>32</v>
      </c>
      <c r="K12284" t="s">
        <v>1534</v>
      </c>
    </row>
    <row r="12285" spans="1:11">
      <c r="A12285" t="s">
        <v>13353</v>
      </c>
      <c r="B12285" s="2">
        <v>44735</v>
      </c>
      <c r="C12285" t="s">
        <v>21</v>
      </c>
      <c r="D12285" t="s">
        <v>34</v>
      </c>
      <c r="E12285" t="s">
        <v>30</v>
      </c>
      <c r="F12285" t="s">
        <v>24</v>
      </c>
      <c r="G12285">
        <v>1</v>
      </c>
      <c r="H12285" s="5">
        <v>735</v>
      </c>
      <c r="I12285" t="s">
        <v>655</v>
      </c>
      <c r="J12285" t="s">
        <v>37</v>
      </c>
      <c r="K12285" t="s">
        <v>1534</v>
      </c>
    </row>
    <row r="12286" spans="1:11">
      <c r="A12286" t="s">
        <v>13354</v>
      </c>
      <c r="B12286" s="2">
        <v>44735</v>
      </c>
      <c r="C12286" t="s">
        <v>21</v>
      </c>
      <c r="D12286" t="s">
        <v>22</v>
      </c>
      <c r="E12286" t="s">
        <v>48</v>
      </c>
      <c r="F12286" t="s">
        <v>24</v>
      </c>
      <c r="G12286">
        <v>1</v>
      </c>
      <c r="H12286" s="5">
        <v>301</v>
      </c>
      <c r="I12286" t="s">
        <v>2921</v>
      </c>
      <c r="J12286" t="s">
        <v>41</v>
      </c>
      <c r="K12286" t="s">
        <v>1534</v>
      </c>
    </row>
    <row r="12287" spans="1:11">
      <c r="A12287" t="s">
        <v>13355</v>
      </c>
      <c r="B12287" s="2">
        <v>44735</v>
      </c>
      <c r="C12287" t="s">
        <v>21</v>
      </c>
      <c r="D12287" t="s">
        <v>22</v>
      </c>
      <c r="E12287" t="s">
        <v>39</v>
      </c>
      <c r="F12287" t="s">
        <v>24</v>
      </c>
      <c r="G12287">
        <v>1</v>
      </c>
      <c r="H12287" s="5">
        <v>510</v>
      </c>
      <c r="I12287" t="s">
        <v>51</v>
      </c>
      <c r="J12287" t="s">
        <v>41</v>
      </c>
      <c r="K12287" t="s">
        <v>1534</v>
      </c>
    </row>
    <row r="12288" spans="1:11">
      <c r="A12288" t="s">
        <v>13356</v>
      </c>
      <c r="B12288" s="2">
        <v>44735</v>
      </c>
      <c r="C12288" t="s">
        <v>21</v>
      </c>
      <c r="D12288" t="s">
        <v>34</v>
      </c>
      <c r="E12288" t="s">
        <v>43</v>
      </c>
      <c r="F12288" t="s">
        <v>24</v>
      </c>
      <c r="G12288">
        <v>1</v>
      </c>
      <c r="H12288" s="5">
        <v>735</v>
      </c>
      <c r="I12288" t="s">
        <v>406</v>
      </c>
      <c r="J12288" t="s">
        <v>59</v>
      </c>
      <c r="K12288" t="s">
        <v>1534</v>
      </c>
    </row>
    <row r="12289" spans="1:11">
      <c r="A12289" t="s">
        <v>13357</v>
      </c>
      <c r="B12289" s="2">
        <v>44735</v>
      </c>
      <c r="C12289" t="s">
        <v>21</v>
      </c>
      <c r="D12289" t="s">
        <v>22</v>
      </c>
      <c r="E12289" t="s">
        <v>23</v>
      </c>
      <c r="F12289" t="s">
        <v>24</v>
      </c>
      <c r="G12289">
        <v>1</v>
      </c>
      <c r="H12289" s="5">
        <v>292</v>
      </c>
      <c r="I12289" t="s">
        <v>13358</v>
      </c>
      <c r="J12289" t="s">
        <v>118</v>
      </c>
      <c r="K12289" t="s">
        <v>1534</v>
      </c>
    </row>
    <row r="12290" spans="1:11">
      <c r="A12290" t="s">
        <v>13357</v>
      </c>
      <c r="B12290" s="2">
        <v>44735</v>
      </c>
      <c r="C12290" t="s">
        <v>21</v>
      </c>
      <c r="D12290" t="s">
        <v>22</v>
      </c>
      <c r="E12290" t="s">
        <v>48</v>
      </c>
      <c r="F12290" t="s">
        <v>24</v>
      </c>
      <c r="G12290">
        <v>1</v>
      </c>
      <c r="H12290" s="5">
        <v>301</v>
      </c>
      <c r="I12290" t="s">
        <v>13358</v>
      </c>
      <c r="J12290" t="s">
        <v>118</v>
      </c>
      <c r="K12290" t="s">
        <v>1534</v>
      </c>
    </row>
    <row r="12291" spans="1:11">
      <c r="A12291" t="s">
        <v>13359</v>
      </c>
      <c r="B12291" s="2">
        <v>44735</v>
      </c>
      <c r="C12291" t="s">
        <v>21</v>
      </c>
      <c r="D12291" t="s">
        <v>22</v>
      </c>
      <c r="E12291" t="s">
        <v>43</v>
      </c>
      <c r="F12291" t="s">
        <v>24</v>
      </c>
      <c r="G12291">
        <v>1</v>
      </c>
      <c r="H12291" s="5">
        <v>518</v>
      </c>
      <c r="I12291" t="s">
        <v>31</v>
      </c>
      <c r="J12291" t="s">
        <v>32</v>
      </c>
      <c r="K12291" t="s">
        <v>1534</v>
      </c>
    </row>
    <row r="12292" spans="1:11">
      <c r="A12292" t="s">
        <v>13360</v>
      </c>
      <c r="B12292" s="2">
        <v>44735</v>
      </c>
      <c r="C12292" t="s">
        <v>21</v>
      </c>
      <c r="D12292" t="s">
        <v>47</v>
      </c>
      <c r="E12292" t="s">
        <v>43</v>
      </c>
      <c r="F12292" t="s">
        <v>24</v>
      </c>
      <c r="G12292">
        <v>1</v>
      </c>
      <c r="H12292" s="5">
        <v>725</v>
      </c>
      <c r="I12292" t="s">
        <v>13361</v>
      </c>
      <c r="J12292" t="s">
        <v>37</v>
      </c>
      <c r="K12292" t="s">
        <v>1534</v>
      </c>
    </row>
    <row r="12293" spans="1:11">
      <c r="A12293" t="s">
        <v>13362</v>
      </c>
      <c r="B12293" s="2">
        <v>44735</v>
      </c>
      <c r="C12293" t="s">
        <v>19949</v>
      </c>
      <c r="D12293" t="s">
        <v>34</v>
      </c>
      <c r="E12293" t="s">
        <v>23</v>
      </c>
      <c r="F12293" t="s">
        <v>24</v>
      </c>
      <c r="G12293">
        <v>1</v>
      </c>
      <c r="H12293" s="5">
        <v>908</v>
      </c>
      <c r="I12293" t="s">
        <v>13363</v>
      </c>
      <c r="J12293" t="s">
        <v>235</v>
      </c>
      <c r="K12293" t="s">
        <v>1534</v>
      </c>
    </row>
    <row r="12294" spans="1:11">
      <c r="A12294" t="s">
        <v>13364</v>
      </c>
      <c r="B12294" s="2">
        <v>44735</v>
      </c>
      <c r="C12294" t="s">
        <v>21</v>
      </c>
      <c r="D12294" t="s">
        <v>47</v>
      </c>
      <c r="E12294" t="s">
        <v>48</v>
      </c>
      <c r="F12294" t="s">
        <v>24</v>
      </c>
      <c r="G12294">
        <v>1</v>
      </c>
      <c r="H12294" s="5">
        <v>599</v>
      </c>
      <c r="I12294" t="s">
        <v>143</v>
      </c>
      <c r="J12294" t="s">
        <v>144</v>
      </c>
      <c r="K12294" t="s">
        <v>1534</v>
      </c>
    </row>
    <row r="12295" spans="1:11">
      <c r="A12295" t="s">
        <v>13365</v>
      </c>
      <c r="B12295" s="2">
        <v>44735</v>
      </c>
      <c r="C12295" t="s">
        <v>19949</v>
      </c>
      <c r="D12295" t="s">
        <v>34</v>
      </c>
      <c r="E12295" t="s">
        <v>91</v>
      </c>
      <c r="F12295" t="s">
        <v>24</v>
      </c>
      <c r="G12295">
        <v>1</v>
      </c>
      <c r="H12295" s="5">
        <v>735</v>
      </c>
      <c r="I12295" t="s">
        <v>1799</v>
      </c>
      <c r="J12295" t="s">
        <v>56</v>
      </c>
      <c r="K12295" t="s">
        <v>1534</v>
      </c>
    </row>
    <row r="12296" spans="1:11">
      <c r="A12296" t="s">
        <v>13366</v>
      </c>
      <c r="B12296" s="2">
        <v>44735</v>
      </c>
      <c r="C12296" t="s">
        <v>21</v>
      </c>
      <c r="D12296" t="s">
        <v>22</v>
      </c>
      <c r="E12296" t="s">
        <v>23</v>
      </c>
      <c r="F12296" t="s">
        <v>24</v>
      </c>
      <c r="G12296">
        <v>1</v>
      </c>
      <c r="H12296" s="5">
        <v>376</v>
      </c>
      <c r="I12296" t="s">
        <v>51</v>
      </c>
      <c r="J12296" t="s">
        <v>41</v>
      </c>
      <c r="K12296" t="s">
        <v>1534</v>
      </c>
    </row>
    <row r="12297" spans="1:11">
      <c r="A12297" t="s">
        <v>13367</v>
      </c>
      <c r="B12297" s="2">
        <v>44735</v>
      </c>
      <c r="C12297" t="s">
        <v>21</v>
      </c>
      <c r="D12297" t="s">
        <v>34</v>
      </c>
      <c r="E12297" t="s">
        <v>91</v>
      </c>
      <c r="F12297" t="s">
        <v>24</v>
      </c>
      <c r="G12297">
        <v>1</v>
      </c>
      <c r="H12297" s="5">
        <v>564</v>
      </c>
      <c r="I12297" t="s">
        <v>887</v>
      </c>
      <c r="J12297" t="s">
        <v>26</v>
      </c>
      <c r="K12297" t="s">
        <v>1534</v>
      </c>
    </row>
    <row r="12298" spans="1:11">
      <c r="A12298" t="s">
        <v>13368</v>
      </c>
      <c r="B12298" s="2">
        <v>44735</v>
      </c>
      <c r="C12298" t="s">
        <v>19949</v>
      </c>
      <c r="D12298" t="s">
        <v>22</v>
      </c>
      <c r="E12298" t="s">
        <v>23</v>
      </c>
      <c r="F12298" t="s">
        <v>24</v>
      </c>
      <c r="G12298">
        <v>1</v>
      </c>
      <c r="H12298" s="5">
        <v>399</v>
      </c>
      <c r="I12298" t="s">
        <v>8492</v>
      </c>
      <c r="J12298" t="s">
        <v>518</v>
      </c>
      <c r="K12298" t="s">
        <v>1534</v>
      </c>
    </row>
    <row r="12299" spans="1:11">
      <c r="A12299" t="s">
        <v>13369</v>
      </c>
      <c r="B12299" s="2">
        <v>44735</v>
      </c>
      <c r="C12299" t="s">
        <v>21</v>
      </c>
      <c r="D12299" t="s">
        <v>22</v>
      </c>
      <c r="E12299" t="s">
        <v>43</v>
      </c>
      <c r="F12299" t="s">
        <v>24</v>
      </c>
      <c r="G12299">
        <v>1</v>
      </c>
      <c r="H12299" s="5">
        <v>702</v>
      </c>
      <c r="I12299" t="s">
        <v>2761</v>
      </c>
      <c r="J12299" t="s">
        <v>197</v>
      </c>
      <c r="K12299" t="s">
        <v>1534</v>
      </c>
    </row>
    <row r="12300" spans="1:11">
      <c r="A12300" t="s">
        <v>13370</v>
      </c>
      <c r="B12300" s="2">
        <v>44735</v>
      </c>
      <c r="C12300" t="s">
        <v>19949</v>
      </c>
      <c r="D12300" t="s">
        <v>22</v>
      </c>
      <c r="E12300" t="s">
        <v>23</v>
      </c>
      <c r="F12300" t="s">
        <v>24</v>
      </c>
      <c r="G12300">
        <v>1</v>
      </c>
      <c r="H12300" s="5">
        <v>626</v>
      </c>
      <c r="I12300" t="s">
        <v>135</v>
      </c>
      <c r="J12300" t="s">
        <v>136</v>
      </c>
      <c r="K12300" t="s">
        <v>1534</v>
      </c>
    </row>
    <row r="12301" spans="1:11">
      <c r="A12301" t="s">
        <v>13371</v>
      </c>
      <c r="B12301" s="2">
        <v>44735</v>
      </c>
      <c r="C12301" t="s">
        <v>19949</v>
      </c>
      <c r="D12301" t="s">
        <v>22</v>
      </c>
      <c r="E12301" t="s">
        <v>23</v>
      </c>
      <c r="F12301" t="s">
        <v>24</v>
      </c>
      <c r="G12301">
        <v>1</v>
      </c>
      <c r="H12301" s="5">
        <v>387</v>
      </c>
      <c r="I12301" t="s">
        <v>11737</v>
      </c>
      <c r="J12301" t="s">
        <v>56</v>
      </c>
      <c r="K12301" t="s">
        <v>1534</v>
      </c>
    </row>
    <row r="12302" spans="1:11">
      <c r="A12302" t="s">
        <v>13372</v>
      </c>
      <c r="B12302" s="2">
        <v>44735</v>
      </c>
      <c r="C12302" t="s">
        <v>21</v>
      </c>
      <c r="D12302" t="s">
        <v>29</v>
      </c>
      <c r="E12302" t="s">
        <v>30</v>
      </c>
      <c r="F12302" t="s">
        <v>24</v>
      </c>
      <c r="G12302">
        <v>1</v>
      </c>
      <c r="H12302" s="5">
        <v>743</v>
      </c>
      <c r="I12302" t="s">
        <v>165</v>
      </c>
      <c r="J12302" t="s">
        <v>26</v>
      </c>
      <c r="K12302" t="s">
        <v>1534</v>
      </c>
    </row>
    <row r="12303" spans="1:11">
      <c r="A12303" t="s">
        <v>13373</v>
      </c>
      <c r="B12303" s="2">
        <v>44735</v>
      </c>
      <c r="C12303" t="s">
        <v>21</v>
      </c>
      <c r="D12303" t="s">
        <v>22</v>
      </c>
      <c r="E12303" t="s">
        <v>39</v>
      </c>
      <c r="F12303" t="s">
        <v>24</v>
      </c>
      <c r="G12303">
        <v>1</v>
      </c>
      <c r="H12303" s="5">
        <v>431</v>
      </c>
      <c r="I12303" t="s">
        <v>264</v>
      </c>
      <c r="J12303" t="s">
        <v>37</v>
      </c>
      <c r="K12303" t="s">
        <v>1534</v>
      </c>
    </row>
    <row r="12304" spans="1:11">
      <c r="A12304" t="s">
        <v>13373</v>
      </c>
      <c r="B12304" s="2">
        <v>44735</v>
      </c>
      <c r="C12304" t="s">
        <v>21</v>
      </c>
      <c r="D12304" t="s">
        <v>47</v>
      </c>
      <c r="E12304" t="s">
        <v>30</v>
      </c>
      <c r="F12304" t="s">
        <v>24</v>
      </c>
      <c r="G12304">
        <v>1</v>
      </c>
      <c r="H12304" s="5">
        <v>569</v>
      </c>
      <c r="I12304" t="s">
        <v>264</v>
      </c>
      <c r="J12304" t="s">
        <v>37</v>
      </c>
      <c r="K12304" t="s">
        <v>1534</v>
      </c>
    </row>
    <row r="12305" spans="1:11">
      <c r="A12305" t="s">
        <v>13374</v>
      </c>
      <c r="B12305" s="2">
        <v>44735</v>
      </c>
      <c r="C12305" t="s">
        <v>19949</v>
      </c>
      <c r="D12305" t="s">
        <v>22</v>
      </c>
      <c r="E12305" t="s">
        <v>23</v>
      </c>
      <c r="F12305" t="s">
        <v>24</v>
      </c>
      <c r="G12305">
        <v>1</v>
      </c>
      <c r="H12305" s="5">
        <v>308</v>
      </c>
      <c r="I12305" t="s">
        <v>437</v>
      </c>
      <c r="J12305" t="s">
        <v>62</v>
      </c>
      <c r="K12305" t="s">
        <v>1534</v>
      </c>
    </row>
    <row r="12306" spans="1:11">
      <c r="A12306" t="s">
        <v>13375</v>
      </c>
      <c r="B12306" s="2">
        <v>44735</v>
      </c>
      <c r="C12306" t="s">
        <v>21</v>
      </c>
      <c r="D12306" t="s">
        <v>47</v>
      </c>
      <c r="E12306" t="s">
        <v>43</v>
      </c>
      <c r="F12306" t="s">
        <v>24</v>
      </c>
      <c r="G12306">
        <v>1</v>
      </c>
      <c r="H12306" s="5">
        <v>921</v>
      </c>
      <c r="I12306" t="s">
        <v>428</v>
      </c>
      <c r="J12306" t="s">
        <v>111</v>
      </c>
      <c r="K12306" t="s">
        <v>1534</v>
      </c>
    </row>
    <row r="12307" spans="1:11">
      <c r="A12307" t="s">
        <v>13376</v>
      </c>
      <c r="B12307" s="2">
        <v>44735</v>
      </c>
      <c r="C12307" t="s">
        <v>21</v>
      </c>
      <c r="D12307" t="s">
        <v>34</v>
      </c>
      <c r="E12307" t="s">
        <v>39</v>
      </c>
      <c r="F12307" t="s">
        <v>24</v>
      </c>
      <c r="G12307">
        <v>1</v>
      </c>
      <c r="H12307" s="5">
        <v>735</v>
      </c>
      <c r="I12307" t="s">
        <v>13377</v>
      </c>
      <c r="J12307" t="s">
        <v>26</v>
      </c>
      <c r="K12307" t="s">
        <v>1534</v>
      </c>
    </row>
    <row r="12308" spans="1:11">
      <c r="A12308" t="s">
        <v>13378</v>
      </c>
      <c r="B12308" s="2">
        <v>44735</v>
      </c>
      <c r="C12308" t="s">
        <v>21</v>
      </c>
      <c r="D12308" t="s">
        <v>22</v>
      </c>
      <c r="E12308" t="s">
        <v>91</v>
      </c>
      <c r="F12308" t="s">
        <v>24</v>
      </c>
      <c r="G12308">
        <v>1</v>
      </c>
      <c r="H12308" s="5">
        <v>292</v>
      </c>
      <c r="I12308" t="s">
        <v>13379</v>
      </c>
      <c r="J12308" t="s">
        <v>37</v>
      </c>
      <c r="K12308" t="s">
        <v>1534</v>
      </c>
    </row>
    <row r="12309" spans="1:11">
      <c r="A12309" t="s">
        <v>13380</v>
      </c>
      <c r="B12309" s="2">
        <v>44735</v>
      </c>
      <c r="C12309" t="s">
        <v>21</v>
      </c>
      <c r="D12309" t="s">
        <v>22</v>
      </c>
      <c r="E12309" t="s">
        <v>91</v>
      </c>
      <c r="F12309" t="s">
        <v>24</v>
      </c>
      <c r="G12309">
        <v>1</v>
      </c>
      <c r="H12309" s="5">
        <v>457</v>
      </c>
      <c r="I12309" t="s">
        <v>372</v>
      </c>
      <c r="J12309" t="s">
        <v>41</v>
      </c>
      <c r="K12309" t="s">
        <v>1534</v>
      </c>
    </row>
    <row r="12310" spans="1:11">
      <c r="A12310" t="s">
        <v>13381</v>
      </c>
      <c r="B12310" s="2">
        <v>44735</v>
      </c>
      <c r="C12310" t="s">
        <v>21</v>
      </c>
      <c r="D12310" t="s">
        <v>22</v>
      </c>
      <c r="E12310" t="s">
        <v>91</v>
      </c>
      <c r="F12310" t="s">
        <v>24</v>
      </c>
      <c r="G12310">
        <v>1</v>
      </c>
      <c r="H12310" s="5">
        <v>387</v>
      </c>
      <c r="I12310" t="s">
        <v>10565</v>
      </c>
      <c r="J12310" t="s">
        <v>41</v>
      </c>
      <c r="K12310" t="s">
        <v>1534</v>
      </c>
    </row>
    <row r="12311" spans="1:11">
      <c r="A12311" t="s">
        <v>13382</v>
      </c>
      <c r="B12311" s="2">
        <v>44735</v>
      </c>
      <c r="C12311" t="s">
        <v>19949</v>
      </c>
      <c r="D12311" t="s">
        <v>22</v>
      </c>
      <c r="E12311" t="s">
        <v>91</v>
      </c>
      <c r="F12311" t="s">
        <v>24</v>
      </c>
      <c r="G12311">
        <v>1</v>
      </c>
      <c r="H12311" s="5">
        <v>460</v>
      </c>
      <c r="I12311" t="s">
        <v>13383</v>
      </c>
      <c r="J12311" t="s">
        <v>59</v>
      </c>
      <c r="K12311" t="s">
        <v>1534</v>
      </c>
    </row>
    <row r="12312" spans="1:11">
      <c r="A12312" t="s">
        <v>13384</v>
      </c>
      <c r="B12312" s="2">
        <v>44735</v>
      </c>
      <c r="C12312" t="s">
        <v>19949</v>
      </c>
      <c r="D12312" t="s">
        <v>22</v>
      </c>
      <c r="E12312" t="s">
        <v>23</v>
      </c>
      <c r="F12312" t="s">
        <v>24</v>
      </c>
      <c r="G12312">
        <v>1</v>
      </c>
      <c r="H12312" s="5">
        <v>517</v>
      </c>
      <c r="I12312" t="s">
        <v>31</v>
      </c>
      <c r="J12312" t="s">
        <v>32</v>
      </c>
      <c r="K12312" t="s">
        <v>1534</v>
      </c>
    </row>
    <row r="12313" spans="1:11">
      <c r="A12313" t="s">
        <v>13384</v>
      </c>
      <c r="B12313" s="2">
        <v>44735</v>
      </c>
      <c r="C12313" t="s">
        <v>19949</v>
      </c>
      <c r="D12313" t="s">
        <v>22</v>
      </c>
      <c r="E12313" t="s">
        <v>23</v>
      </c>
      <c r="F12313" t="s">
        <v>24</v>
      </c>
      <c r="G12313">
        <v>1</v>
      </c>
      <c r="H12313" s="5">
        <v>517</v>
      </c>
      <c r="I12313" t="s">
        <v>31</v>
      </c>
      <c r="J12313" t="s">
        <v>32</v>
      </c>
      <c r="K12313" t="s">
        <v>1534</v>
      </c>
    </row>
    <row r="12314" spans="1:11">
      <c r="A12314" t="s">
        <v>13385</v>
      </c>
      <c r="B12314" s="2">
        <v>44735</v>
      </c>
      <c r="C12314" t="s">
        <v>19949</v>
      </c>
      <c r="D12314" t="s">
        <v>22</v>
      </c>
      <c r="E12314" t="s">
        <v>91</v>
      </c>
      <c r="F12314" t="s">
        <v>24</v>
      </c>
      <c r="G12314">
        <v>1</v>
      </c>
      <c r="H12314" s="5">
        <v>387</v>
      </c>
      <c r="I12314" t="s">
        <v>567</v>
      </c>
      <c r="J12314" t="s">
        <v>59</v>
      </c>
      <c r="K12314" t="s">
        <v>1534</v>
      </c>
    </row>
    <row r="12315" spans="1:11">
      <c r="A12315" t="s">
        <v>13386</v>
      </c>
      <c r="B12315" s="2">
        <v>44735</v>
      </c>
      <c r="C12315" t="s">
        <v>21</v>
      </c>
      <c r="D12315" t="s">
        <v>22</v>
      </c>
      <c r="E12315" t="s">
        <v>39</v>
      </c>
      <c r="F12315" t="s">
        <v>24</v>
      </c>
      <c r="G12315">
        <v>1</v>
      </c>
      <c r="H12315" s="5">
        <v>335</v>
      </c>
      <c r="I12315" t="s">
        <v>73</v>
      </c>
      <c r="J12315" t="s">
        <v>62</v>
      </c>
      <c r="K12315" t="s">
        <v>1534</v>
      </c>
    </row>
    <row r="12316" spans="1:11">
      <c r="A12316" t="s">
        <v>13387</v>
      </c>
      <c r="B12316" s="2">
        <v>44735</v>
      </c>
      <c r="C12316" t="s">
        <v>21</v>
      </c>
      <c r="D12316" t="s">
        <v>47</v>
      </c>
      <c r="E12316" t="s">
        <v>30</v>
      </c>
      <c r="F12316" t="s">
        <v>24</v>
      </c>
      <c r="G12316">
        <v>1</v>
      </c>
      <c r="H12316" s="5">
        <v>845</v>
      </c>
      <c r="I12316" t="s">
        <v>1917</v>
      </c>
      <c r="J12316" t="s">
        <v>65</v>
      </c>
      <c r="K12316" t="s">
        <v>1534</v>
      </c>
    </row>
    <row r="12317" spans="1:11">
      <c r="A12317" t="s">
        <v>13388</v>
      </c>
      <c r="B12317" s="2">
        <v>44735</v>
      </c>
      <c r="C12317" t="s">
        <v>21</v>
      </c>
      <c r="D12317" t="s">
        <v>22</v>
      </c>
      <c r="E12317" t="s">
        <v>23</v>
      </c>
      <c r="F12317" t="s">
        <v>24</v>
      </c>
      <c r="G12317">
        <v>1</v>
      </c>
      <c r="H12317" s="5">
        <v>457</v>
      </c>
      <c r="I12317" t="s">
        <v>2212</v>
      </c>
      <c r="J12317" t="s">
        <v>182</v>
      </c>
      <c r="K12317" t="s">
        <v>1534</v>
      </c>
    </row>
    <row r="12318" spans="1:11">
      <c r="A12318" t="s">
        <v>13389</v>
      </c>
      <c r="B12318" s="2">
        <v>44735</v>
      </c>
      <c r="C12318" t="s">
        <v>19949</v>
      </c>
      <c r="D12318" t="s">
        <v>47</v>
      </c>
      <c r="E12318" t="s">
        <v>30</v>
      </c>
      <c r="F12318" t="s">
        <v>24</v>
      </c>
      <c r="G12318">
        <v>1</v>
      </c>
      <c r="H12318" s="5">
        <v>921</v>
      </c>
      <c r="I12318" t="s">
        <v>301</v>
      </c>
      <c r="J12318" t="s">
        <v>251</v>
      </c>
      <c r="K12318" t="s">
        <v>1534</v>
      </c>
    </row>
    <row r="12319" spans="1:11">
      <c r="A12319" t="s">
        <v>13390</v>
      </c>
      <c r="B12319" s="2">
        <v>44735</v>
      </c>
      <c r="C12319" t="s">
        <v>19949</v>
      </c>
      <c r="D12319" t="s">
        <v>47</v>
      </c>
      <c r="E12319" t="s">
        <v>30</v>
      </c>
      <c r="F12319" t="s">
        <v>24</v>
      </c>
      <c r="G12319">
        <v>1</v>
      </c>
      <c r="H12319" s="5">
        <v>1115</v>
      </c>
      <c r="I12319" t="s">
        <v>95</v>
      </c>
      <c r="J12319" t="s">
        <v>96</v>
      </c>
      <c r="K12319" t="s">
        <v>1534</v>
      </c>
    </row>
    <row r="12320" spans="1:11">
      <c r="A12320" t="s">
        <v>13390</v>
      </c>
      <c r="B12320" s="2">
        <v>44735</v>
      </c>
      <c r="C12320" t="s">
        <v>19949</v>
      </c>
      <c r="D12320" t="s">
        <v>47</v>
      </c>
      <c r="E12320" t="s">
        <v>30</v>
      </c>
      <c r="F12320" t="s">
        <v>24</v>
      </c>
      <c r="G12320">
        <v>1</v>
      </c>
      <c r="H12320" s="5">
        <v>699</v>
      </c>
      <c r="I12320" t="s">
        <v>95</v>
      </c>
      <c r="J12320" t="s">
        <v>96</v>
      </c>
      <c r="K12320" t="s">
        <v>1534</v>
      </c>
    </row>
    <row r="12321" spans="1:11">
      <c r="A12321" t="s">
        <v>13391</v>
      </c>
      <c r="B12321" s="2">
        <v>44735</v>
      </c>
      <c r="C12321" t="s">
        <v>19949</v>
      </c>
      <c r="D12321" t="s">
        <v>47</v>
      </c>
      <c r="E12321" t="s">
        <v>91</v>
      </c>
      <c r="F12321" t="s">
        <v>24</v>
      </c>
      <c r="G12321">
        <v>1</v>
      </c>
      <c r="H12321" s="5">
        <v>1127</v>
      </c>
      <c r="I12321" t="s">
        <v>243</v>
      </c>
      <c r="J12321" t="s">
        <v>197</v>
      </c>
      <c r="K12321" t="s">
        <v>1534</v>
      </c>
    </row>
    <row r="12322" spans="1:11">
      <c r="A12322" t="s">
        <v>13392</v>
      </c>
      <c r="B12322" s="2">
        <v>44735</v>
      </c>
      <c r="C12322" t="s">
        <v>21</v>
      </c>
      <c r="D12322" t="s">
        <v>22</v>
      </c>
      <c r="E12322" t="s">
        <v>48</v>
      </c>
      <c r="F12322" t="s">
        <v>24</v>
      </c>
      <c r="G12322">
        <v>1</v>
      </c>
      <c r="H12322" s="5">
        <v>380</v>
      </c>
      <c r="I12322" t="s">
        <v>3595</v>
      </c>
      <c r="J12322" t="s">
        <v>37</v>
      </c>
      <c r="K12322" t="s">
        <v>1534</v>
      </c>
    </row>
    <row r="12323" spans="1:11">
      <c r="A12323" t="s">
        <v>13393</v>
      </c>
      <c r="B12323" s="2">
        <v>44735</v>
      </c>
      <c r="C12323" t="s">
        <v>19949</v>
      </c>
      <c r="D12323" t="s">
        <v>34</v>
      </c>
      <c r="E12323" t="s">
        <v>48</v>
      </c>
      <c r="F12323" t="s">
        <v>24</v>
      </c>
      <c r="G12323">
        <v>1</v>
      </c>
      <c r="H12323" s="5">
        <v>735</v>
      </c>
      <c r="I12323" t="s">
        <v>13394</v>
      </c>
      <c r="J12323" t="s">
        <v>65</v>
      </c>
      <c r="K12323" t="s">
        <v>1534</v>
      </c>
    </row>
    <row r="12324" spans="1:11">
      <c r="A12324" t="s">
        <v>13395</v>
      </c>
      <c r="B12324" s="2">
        <v>44735</v>
      </c>
      <c r="C12324" t="s">
        <v>21</v>
      </c>
      <c r="D12324" t="s">
        <v>47</v>
      </c>
      <c r="E12324" t="s">
        <v>48</v>
      </c>
      <c r="F12324" t="s">
        <v>24</v>
      </c>
      <c r="G12324">
        <v>1</v>
      </c>
      <c r="H12324" s="5">
        <v>872</v>
      </c>
      <c r="I12324" t="s">
        <v>143</v>
      </c>
      <c r="J12324" t="s">
        <v>144</v>
      </c>
      <c r="K12324" t="s">
        <v>1534</v>
      </c>
    </row>
    <row r="12325" spans="1:11">
      <c r="A12325" t="s">
        <v>13395</v>
      </c>
      <c r="B12325" s="2">
        <v>44735</v>
      </c>
      <c r="C12325" t="s">
        <v>21</v>
      </c>
      <c r="D12325" t="s">
        <v>47</v>
      </c>
      <c r="E12325" t="s">
        <v>48</v>
      </c>
      <c r="F12325" t="s">
        <v>24</v>
      </c>
      <c r="G12325">
        <v>1</v>
      </c>
      <c r="H12325" s="5">
        <v>1163</v>
      </c>
      <c r="I12325" t="s">
        <v>143</v>
      </c>
      <c r="J12325" t="s">
        <v>144</v>
      </c>
      <c r="K12325" t="s">
        <v>1534</v>
      </c>
    </row>
    <row r="12326" spans="1:11">
      <c r="A12326" t="s">
        <v>13396</v>
      </c>
      <c r="B12326" s="2">
        <v>44735</v>
      </c>
      <c r="C12326" t="s">
        <v>19949</v>
      </c>
      <c r="D12326" t="s">
        <v>47</v>
      </c>
      <c r="E12326" t="s">
        <v>91</v>
      </c>
      <c r="F12326" t="s">
        <v>24</v>
      </c>
      <c r="G12326">
        <v>1</v>
      </c>
      <c r="H12326" s="5">
        <v>786</v>
      </c>
      <c r="I12326" t="s">
        <v>13397</v>
      </c>
      <c r="J12326" t="s">
        <v>136</v>
      </c>
      <c r="K12326" t="s">
        <v>1534</v>
      </c>
    </row>
    <row r="12327" spans="1:11">
      <c r="A12327" t="s">
        <v>13398</v>
      </c>
      <c r="B12327" s="2">
        <v>44735</v>
      </c>
      <c r="C12327" t="s">
        <v>21</v>
      </c>
      <c r="D12327" t="s">
        <v>29</v>
      </c>
      <c r="E12327" t="s">
        <v>91</v>
      </c>
      <c r="F12327" t="s">
        <v>24</v>
      </c>
      <c r="G12327">
        <v>1</v>
      </c>
      <c r="H12327" s="5">
        <v>487</v>
      </c>
      <c r="I12327" t="s">
        <v>126</v>
      </c>
      <c r="J12327" t="s">
        <v>32</v>
      </c>
      <c r="K12327" t="s">
        <v>1534</v>
      </c>
    </row>
    <row r="12328" spans="1:11">
      <c r="A12328" t="s">
        <v>13399</v>
      </c>
      <c r="B12328" s="2">
        <v>44735</v>
      </c>
      <c r="C12328" t="s">
        <v>21</v>
      </c>
      <c r="D12328" t="s">
        <v>22</v>
      </c>
      <c r="E12328" t="s">
        <v>39</v>
      </c>
      <c r="F12328" t="s">
        <v>24</v>
      </c>
      <c r="G12328">
        <v>1</v>
      </c>
      <c r="H12328" s="5">
        <v>725</v>
      </c>
      <c r="I12328" t="s">
        <v>301</v>
      </c>
      <c r="J12328" t="s">
        <v>251</v>
      </c>
      <c r="K12328" t="s">
        <v>1534</v>
      </c>
    </row>
    <row r="12329" spans="1:11">
      <c r="A12329" t="s">
        <v>13400</v>
      </c>
      <c r="B12329" s="2">
        <v>44735</v>
      </c>
      <c r="C12329" t="s">
        <v>19949</v>
      </c>
      <c r="D12329" t="s">
        <v>34</v>
      </c>
      <c r="E12329" t="s">
        <v>30</v>
      </c>
      <c r="F12329" t="s">
        <v>24</v>
      </c>
      <c r="G12329">
        <v>1</v>
      </c>
      <c r="H12329" s="5">
        <v>725</v>
      </c>
      <c r="I12329" t="s">
        <v>1000</v>
      </c>
      <c r="J12329" t="s">
        <v>182</v>
      </c>
      <c r="K12329" t="s">
        <v>1534</v>
      </c>
    </row>
    <row r="12330" spans="1:11">
      <c r="A12330" t="s">
        <v>13401</v>
      </c>
      <c r="B12330" s="2">
        <v>44735</v>
      </c>
      <c r="C12330" t="s">
        <v>21</v>
      </c>
      <c r="D12330" t="s">
        <v>34</v>
      </c>
      <c r="E12330" t="s">
        <v>91</v>
      </c>
      <c r="F12330" t="s">
        <v>24</v>
      </c>
      <c r="G12330">
        <v>1</v>
      </c>
      <c r="H12330" s="5">
        <v>735</v>
      </c>
      <c r="I12330" t="s">
        <v>173</v>
      </c>
      <c r="J12330" t="s">
        <v>59</v>
      </c>
      <c r="K12330" t="s">
        <v>1534</v>
      </c>
    </row>
    <row r="12331" spans="1:11">
      <c r="A12331" t="s">
        <v>13402</v>
      </c>
      <c r="B12331" s="2">
        <v>44735</v>
      </c>
      <c r="C12331" t="s">
        <v>21</v>
      </c>
      <c r="D12331" t="s">
        <v>34</v>
      </c>
      <c r="E12331" t="s">
        <v>91</v>
      </c>
      <c r="F12331" t="s">
        <v>24</v>
      </c>
      <c r="G12331">
        <v>1</v>
      </c>
      <c r="H12331" s="5">
        <v>735</v>
      </c>
      <c r="I12331" t="s">
        <v>723</v>
      </c>
      <c r="J12331" t="s">
        <v>68</v>
      </c>
      <c r="K12331" t="s">
        <v>1534</v>
      </c>
    </row>
    <row r="12332" spans="1:11">
      <c r="A12332" t="s">
        <v>13403</v>
      </c>
      <c r="B12332" s="2">
        <v>44735</v>
      </c>
      <c r="C12332" t="s">
        <v>19949</v>
      </c>
      <c r="D12332" t="s">
        <v>22</v>
      </c>
      <c r="E12332" t="s">
        <v>43</v>
      </c>
      <c r="F12332" t="s">
        <v>24</v>
      </c>
      <c r="G12332">
        <v>1</v>
      </c>
      <c r="H12332" s="5">
        <v>909</v>
      </c>
      <c r="I12332" t="s">
        <v>13404</v>
      </c>
      <c r="J12332" t="s">
        <v>68</v>
      </c>
      <c r="K12332" t="s">
        <v>1534</v>
      </c>
    </row>
    <row r="12333" spans="1:11">
      <c r="A12333" t="s">
        <v>13405</v>
      </c>
      <c r="B12333" s="2">
        <v>44735</v>
      </c>
      <c r="C12333" t="s">
        <v>21</v>
      </c>
      <c r="D12333" t="s">
        <v>22</v>
      </c>
      <c r="E12333" t="s">
        <v>23</v>
      </c>
      <c r="F12333" t="s">
        <v>24</v>
      </c>
      <c r="G12333">
        <v>1</v>
      </c>
      <c r="H12333" s="5">
        <v>486</v>
      </c>
      <c r="I12333" t="s">
        <v>1686</v>
      </c>
      <c r="J12333" t="s">
        <v>150</v>
      </c>
      <c r="K12333" t="s">
        <v>1534</v>
      </c>
    </row>
    <row r="12334" spans="1:11">
      <c r="A12334" t="s">
        <v>13406</v>
      </c>
      <c r="B12334" s="2">
        <v>44735</v>
      </c>
      <c r="C12334" t="s">
        <v>21</v>
      </c>
      <c r="D12334" t="s">
        <v>34</v>
      </c>
      <c r="E12334" t="s">
        <v>30</v>
      </c>
      <c r="F12334" t="s">
        <v>24</v>
      </c>
      <c r="G12334">
        <v>1</v>
      </c>
      <c r="H12334" s="5">
        <v>735</v>
      </c>
      <c r="I12334" t="s">
        <v>73</v>
      </c>
      <c r="J12334" t="s">
        <v>62</v>
      </c>
      <c r="K12334" t="s">
        <v>1534</v>
      </c>
    </row>
    <row r="12335" spans="1:11">
      <c r="A12335" t="s">
        <v>13407</v>
      </c>
      <c r="B12335" s="2">
        <v>44735</v>
      </c>
      <c r="C12335" t="s">
        <v>21</v>
      </c>
      <c r="D12335" t="s">
        <v>47</v>
      </c>
      <c r="E12335" t="s">
        <v>23</v>
      </c>
      <c r="F12335" t="s">
        <v>24</v>
      </c>
      <c r="G12335">
        <v>1</v>
      </c>
      <c r="H12335" s="5">
        <v>1315</v>
      </c>
      <c r="I12335" t="s">
        <v>10598</v>
      </c>
      <c r="J12335" t="s">
        <v>59</v>
      </c>
      <c r="K12335" t="s">
        <v>1534</v>
      </c>
    </row>
    <row r="12336" spans="1:11">
      <c r="A12336" t="s">
        <v>13408</v>
      </c>
      <c r="B12336" s="2">
        <v>44735</v>
      </c>
      <c r="C12336" t="s">
        <v>21</v>
      </c>
      <c r="D12336" t="s">
        <v>22</v>
      </c>
      <c r="E12336" t="s">
        <v>48</v>
      </c>
      <c r="F12336" t="s">
        <v>24</v>
      </c>
      <c r="G12336">
        <v>1</v>
      </c>
      <c r="H12336" s="5">
        <v>491</v>
      </c>
      <c r="I12336" t="s">
        <v>31</v>
      </c>
      <c r="J12336" t="s">
        <v>32</v>
      </c>
      <c r="K12336" t="s">
        <v>1534</v>
      </c>
    </row>
    <row r="12337" spans="1:11">
      <c r="A12337" t="s">
        <v>13409</v>
      </c>
      <c r="B12337" s="2">
        <v>44735</v>
      </c>
      <c r="C12337" t="s">
        <v>21</v>
      </c>
      <c r="D12337" t="s">
        <v>22</v>
      </c>
      <c r="E12337" t="s">
        <v>35</v>
      </c>
      <c r="F12337" t="s">
        <v>24</v>
      </c>
      <c r="G12337">
        <v>1</v>
      </c>
      <c r="H12337" s="5">
        <v>335</v>
      </c>
      <c r="I12337" t="s">
        <v>13410</v>
      </c>
      <c r="J12337" t="s">
        <v>32</v>
      </c>
      <c r="K12337" t="s">
        <v>1534</v>
      </c>
    </row>
    <row r="12338" spans="1:11">
      <c r="A12338" t="s">
        <v>13411</v>
      </c>
      <c r="B12338" s="2">
        <v>44735</v>
      </c>
      <c r="C12338" t="s">
        <v>19949</v>
      </c>
      <c r="D12338" t="s">
        <v>34</v>
      </c>
      <c r="E12338" t="s">
        <v>91</v>
      </c>
      <c r="F12338" t="s">
        <v>24</v>
      </c>
      <c r="G12338">
        <v>1</v>
      </c>
      <c r="H12338" s="5">
        <v>735</v>
      </c>
      <c r="I12338" t="s">
        <v>1020</v>
      </c>
      <c r="J12338" t="s">
        <v>37</v>
      </c>
      <c r="K12338" t="s">
        <v>1534</v>
      </c>
    </row>
    <row r="12339" spans="1:11">
      <c r="A12339" t="s">
        <v>13412</v>
      </c>
      <c r="B12339" s="2">
        <v>44735</v>
      </c>
      <c r="C12339" t="s">
        <v>21</v>
      </c>
      <c r="D12339" t="s">
        <v>34</v>
      </c>
      <c r="E12339" t="s">
        <v>23</v>
      </c>
      <c r="F12339" t="s">
        <v>24</v>
      </c>
      <c r="G12339">
        <v>1</v>
      </c>
      <c r="H12339" s="5">
        <v>735</v>
      </c>
      <c r="I12339" t="s">
        <v>286</v>
      </c>
      <c r="J12339" t="s">
        <v>251</v>
      </c>
      <c r="K12339" t="s">
        <v>1534</v>
      </c>
    </row>
    <row r="12340" spans="1:11">
      <c r="A12340" t="s">
        <v>13413</v>
      </c>
      <c r="B12340" s="2">
        <v>44735</v>
      </c>
      <c r="C12340" t="s">
        <v>21</v>
      </c>
      <c r="D12340" t="s">
        <v>22</v>
      </c>
      <c r="E12340" t="s">
        <v>30</v>
      </c>
      <c r="F12340" t="s">
        <v>24</v>
      </c>
      <c r="G12340">
        <v>1</v>
      </c>
      <c r="H12340" s="5">
        <v>428</v>
      </c>
      <c r="I12340" t="s">
        <v>31</v>
      </c>
      <c r="J12340" t="s">
        <v>32</v>
      </c>
      <c r="K12340" t="s">
        <v>1534</v>
      </c>
    </row>
    <row r="12341" spans="1:11">
      <c r="A12341" t="s">
        <v>13414</v>
      </c>
      <c r="B12341" s="2">
        <v>44735</v>
      </c>
      <c r="C12341" t="s">
        <v>21</v>
      </c>
      <c r="D12341" t="s">
        <v>22</v>
      </c>
      <c r="E12341" t="s">
        <v>30</v>
      </c>
      <c r="F12341" t="s">
        <v>24</v>
      </c>
      <c r="G12341">
        <v>1</v>
      </c>
      <c r="H12341" s="5">
        <v>301</v>
      </c>
      <c r="I12341" t="s">
        <v>384</v>
      </c>
      <c r="J12341" t="s">
        <v>32</v>
      </c>
      <c r="K12341" t="s">
        <v>1534</v>
      </c>
    </row>
    <row r="12342" spans="1:11">
      <c r="A12342" t="s">
        <v>13415</v>
      </c>
      <c r="B12342" s="2">
        <v>44735</v>
      </c>
      <c r="C12342" t="s">
        <v>21</v>
      </c>
      <c r="D12342" t="s">
        <v>34</v>
      </c>
      <c r="E12342" t="s">
        <v>23</v>
      </c>
      <c r="F12342" t="s">
        <v>24</v>
      </c>
      <c r="G12342">
        <v>1</v>
      </c>
      <c r="H12342" s="5">
        <v>735</v>
      </c>
      <c r="I12342" t="s">
        <v>13416</v>
      </c>
      <c r="J12342" t="s">
        <v>37</v>
      </c>
      <c r="K12342" t="s">
        <v>1534</v>
      </c>
    </row>
    <row r="12343" spans="1:11">
      <c r="A12343" t="s">
        <v>13417</v>
      </c>
      <c r="B12343" s="2">
        <v>44735</v>
      </c>
      <c r="C12343" t="s">
        <v>21</v>
      </c>
      <c r="D12343" t="s">
        <v>22</v>
      </c>
      <c r="E12343" t="s">
        <v>30</v>
      </c>
      <c r="F12343" t="s">
        <v>24</v>
      </c>
      <c r="G12343">
        <v>1</v>
      </c>
      <c r="H12343" s="5">
        <v>353</v>
      </c>
      <c r="I12343" t="s">
        <v>339</v>
      </c>
      <c r="J12343" t="s">
        <v>37</v>
      </c>
      <c r="K12343" t="s">
        <v>1534</v>
      </c>
    </row>
    <row r="12344" spans="1:11">
      <c r="A12344" t="s">
        <v>13418</v>
      </c>
      <c r="B12344" s="2">
        <v>44735</v>
      </c>
      <c r="C12344" t="s">
        <v>21</v>
      </c>
      <c r="D12344" t="s">
        <v>34</v>
      </c>
      <c r="E12344" t="s">
        <v>43</v>
      </c>
      <c r="F12344" t="s">
        <v>24</v>
      </c>
      <c r="G12344">
        <v>1</v>
      </c>
      <c r="H12344" s="5">
        <v>735</v>
      </c>
      <c r="I12344" t="s">
        <v>51</v>
      </c>
      <c r="J12344" t="s">
        <v>41</v>
      </c>
      <c r="K12344" t="s">
        <v>1534</v>
      </c>
    </row>
    <row r="12345" spans="1:11">
      <c r="A12345" t="s">
        <v>13418</v>
      </c>
      <c r="B12345" s="2">
        <v>44735</v>
      </c>
      <c r="C12345" t="s">
        <v>21</v>
      </c>
      <c r="D12345" t="s">
        <v>34</v>
      </c>
      <c r="E12345" t="s">
        <v>43</v>
      </c>
      <c r="F12345" t="s">
        <v>24</v>
      </c>
      <c r="G12345">
        <v>1</v>
      </c>
      <c r="H12345" s="5">
        <v>735</v>
      </c>
      <c r="I12345" t="s">
        <v>51</v>
      </c>
      <c r="J12345" t="s">
        <v>41</v>
      </c>
      <c r="K12345" t="s">
        <v>1534</v>
      </c>
    </row>
    <row r="12346" spans="1:11">
      <c r="A12346" t="s">
        <v>13419</v>
      </c>
      <c r="B12346" s="2">
        <v>44735</v>
      </c>
      <c r="C12346" t="s">
        <v>21</v>
      </c>
      <c r="D12346" t="s">
        <v>34</v>
      </c>
      <c r="E12346" t="s">
        <v>43</v>
      </c>
      <c r="F12346" t="s">
        <v>24</v>
      </c>
      <c r="G12346">
        <v>1</v>
      </c>
      <c r="H12346" s="5">
        <v>735</v>
      </c>
      <c r="I12346" t="s">
        <v>73</v>
      </c>
      <c r="J12346" t="s">
        <v>62</v>
      </c>
      <c r="K12346" t="s">
        <v>1534</v>
      </c>
    </row>
    <row r="12347" spans="1:11">
      <c r="A12347" t="s">
        <v>13420</v>
      </c>
      <c r="B12347" s="2">
        <v>44735</v>
      </c>
      <c r="C12347" t="s">
        <v>21</v>
      </c>
      <c r="D12347" t="s">
        <v>34</v>
      </c>
      <c r="E12347" t="s">
        <v>48</v>
      </c>
      <c r="F12347" t="s">
        <v>24</v>
      </c>
      <c r="G12347">
        <v>1</v>
      </c>
      <c r="H12347" s="5">
        <v>735</v>
      </c>
      <c r="I12347" t="s">
        <v>85</v>
      </c>
      <c r="J12347" t="s">
        <v>41</v>
      </c>
      <c r="K12347" t="s">
        <v>1534</v>
      </c>
    </row>
    <row r="12348" spans="1:11">
      <c r="A12348" t="s">
        <v>13421</v>
      </c>
      <c r="B12348" s="2">
        <v>44735</v>
      </c>
      <c r="C12348" t="s">
        <v>19949</v>
      </c>
      <c r="D12348" t="s">
        <v>47</v>
      </c>
      <c r="E12348" t="s">
        <v>23</v>
      </c>
      <c r="F12348" t="s">
        <v>24</v>
      </c>
      <c r="G12348">
        <v>1</v>
      </c>
      <c r="H12348" s="5">
        <v>1043</v>
      </c>
      <c r="I12348" t="s">
        <v>13422</v>
      </c>
      <c r="J12348" t="s">
        <v>150</v>
      </c>
      <c r="K12348" t="s">
        <v>1534</v>
      </c>
    </row>
    <row r="12349" spans="1:11">
      <c r="A12349" t="s">
        <v>13423</v>
      </c>
      <c r="B12349" s="2">
        <v>44735</v>
      </c>
      <c r="C12349" t="s">
        <v>21</v>
      </c>
      <c r="D12349" t="s">
        <v>47</v>
      </c>
      <c r="E12349" t="s">
        <v>23</v>
      </c>
      <c r="F12349" t="s">
        <v>24</v>
      </c>
      <c r="G12349">
        <v>1</v>
      </c>
      <c r="H12349" s="5">
        <v>1174</v>
      </c>
      <c r="I12349" t="s">
        <v>4003</v>
      </c>
      <c r="J12349" t="s">
        <v>68</v>
      </c>
      <c r="K12349" t="s">
        <v>1534</v>
      </c>
    </row>
    <row r="12350" spans="1:11">
      <c r="A12350" t="s">
        <v>13424</v>
      </c>
      <c r="B12350" s="2">
        <v>44735</v>
      </c>
      <c r="C12350" t="s">
        <v>21</v>
      </c>
      <c r="D12350" t="s">
        <v>22</v>
      </c>
      <c r="E12350" t="s">
        <v>23</v>
      </c>
      <c r="F12350" t="s">
        <v>24</v>
      </c>
      <c r="G12350">
        <v>1</v>
      </c>
      <c r="H12350" s="5">
        <v>369</v>
      </c>
      <c r="I12350" t="s">
        <v>51</v>
      </c>
      <c r="J12350" t="s">
        <v>41</v>
      </c>
      <c r="K12350" t="s">
        <v>1534</v>
      </c>
    </row>
    <row r="12351" spans="1:11">
      <c r="A12351" t="s">
        <v>13425</v>
      </c>
      <c r="B12351" s="2">
        <v>44735</v>
      </c>
      <c r="C12351" t="s">
        <v>21</v>
      </c>
      <c r="D12351" t="s">
        <v>47</v>
      </c>
      <c r="E12351" t="s">
        <v>23</v>
      </c>
      <c r="F12351" t="s">
        <v>24</v>
      </c>
      <c r="G12351">
        <v>1</v>
      </c>
      <c r="H12351" s="5">
        <v>1221</v>
      </c>
      <c r="I12351" t="s">
        <v>31</v>
      </c>
      <c r="J12351" t="s">
        <v>32</v>
      </c>
      <c r="K12351" t="s">
        <v>1534</v>
      </c>
    </row>
    <row r="12352" spans="1:11">
      <c r="A12352" t="s">
        <v>13426</v>
      </c>
      <c r="B12352" s="2">
        <v>44735</v>
      </c>
      <c r="C12352" t="s">
        <v>21</v>
      </c>
      <c r="D12352" t="s">
        <v>34</v>
      </c>
      <c r="E12352" t="s">
        <v>91</v>
      </c>
      <c r="F12352" t="s">
        <v>24</v>
      </c>
      <c r="G12352">
        <v>1</v>
      </c>
      <c r="H12352" s="5">
        <v>1044</v>
      </c>
      <c r="I12352" t="s">
        <v>73</v>
      </c>
      <c r="J12352" t="s">
        <v>62</v>
      </c>
      <c r="K12352" t="s">
        <v>1534</v>
      </c>
    </row>
    <row r="12353" spans="1:11">
      <c r="A12353" t="s">
        <v>13427</v>
      </c>
      <c r="B12353" s="2">
        <v>44735</v>
      </c>
      <c r="C12353" t="s">
        <v>21</v>
      </c>
      <c r="D12353" t="s">
        <v>22</v>
      </c>
      <c r="E12353" t="s">
        <v>39</v>
      </c>
      <c r="F12353" t="s">
        <v>24</v>
      </c>
      <c r="G12353">
        <v>1</v>
      </c>
      <c r="H12353" s="5">
        <v>353</v>
      </c>
      <c r="I12353" t="s">
        <v>282</v>
      </c>
      <c r="J12353" t="s">
        <v>41</v>
      </c>
      <c r="K12353" t="s">
        <v>1534</v>
      </c>
    </row>
    <row r="12354" spans="1:11">
      <c r="A12354" t="s">
        <v>13428</v>
      </c>
      <c r="B12354" s="2">
        <v>44735</v>
      </c>
      <c r="C12354" t="s">
        <v>19949</v>
      </c>
      <c r="D12354" t="s">
        <v>22</v>
      </c>
      <c r="E12354" t="s">
        <v>43</v>
      </c>
      <c r="F12354" t="s">
        <v>24</v>
      </c>
      <c r="G12354">
        <v>1</v>
      </c>
      <c r="H12354" s="5">
        <v>406</v>
      </c>
      <c r="I12354" t="s">
        <v>5921</v>
      </c>
      <c r="J12354" t="s">
        <v>80</v>
      </c>
      <c r="K12354" t="s">
        <v>1534</v>
      </c>
    </row>
    <row r="12355" spans="1:11">
      <c r="A12355" t="s">
        <v>13429</v>
      </c>
      <c r="B12355" s="2">
        <v>44735</v>
      </c>
      <c r="C12355" t="s">
        <v>21</v>
      </c>
      <c r="D12355" t="s">
        <v>47</v>
      </c>
      <c r="E12355" t="s">
        <v>91</v>
      </c>
      <c r="F12355" t="s">
        <v>24</v>
      </c>
      <c r="G12355">
        <v>1</v>
      </c>
      <c r="H12355" s="5">
        <v>1098</v>
      </c>
      <c r="I12355" t="s">
        <v>1066</v>
      </c>
      <c r="J12355" t="s">
        <v>41</v>
      </c>
      <c r="K12355" t="s">
        <v>1534</v>
      </c>
    </row>
    <row r="12356" spans="1:11">
      <c r="A12356" t="s">
        <v>13430</v>
      </c>
      <c r="B12356" s="2">
        <v>44735</v>
      </c>
      <c r="C12356" t="s">
        <v>19949</v>
      </c>
      <c r="D12356" t="s">
        <v>22</v>
      </c>
      <c r="E12356" t="s">
        <v>23</v>
      </c>
      <c r="F12356" t="s">
        <v>24</v>
      </c>
      <c r="G12356">
        <v>1</v>
      </c>
      <c r="H12356" s="5">
        <v>486</v>
      </c>
      <c r="I12356" t="s">
        <v>264</v>
      </c>
      <c r="J12356" t="s">
        <v>37</v>
      </c>
      <c r="K12356" t="s">
        <v>1534</v>
      </c>
    </row>
    <row r="12357" spans="1:11">
      <c r="A12357" t="s">
        <v>13431</v>
      </c>
      <c r="B12357" s="2">
        <v>44735</v>
      </c>
      <c r="C12357" t="s">
        <v>19949</v>
      </c>
      <c r="D12357" t="s">
        <v>22</v>
      </c>
      <c r="E12357" t="s">
        <v>48</v>
      </c>
      <c r="F12357" t="s">
        <v>24</v>
      </c>
      <c r="G12357">
        <v>1</v>
      </c>
      <c r="H12357" s="5">
        <v>422</v>
      </c>
      <c r="I12357" t="s">
        <v>13432</v>
      </c>
      <c r="J12357" t="s">
        <v>59</v>
      </c>
      <c r="K12357" t="s">
        <v>1534</v>
      </c>
    </row>
    <row r="12358" spans="1:11">
      <c r="A12358" t="s">
        <v>13433</v>
      </c>
      <c r="B12358" s="2">
        <v>44735</v>
      </c>
      <c r="C12358" t="s">
        <v>21</v>
      </c>
      <c r="D12358" t="s">
        <v>22</v>
      </c>
      <c r="E12358" t="s">
        <v>43</v>
      </c>
      <c r="F12358" t="s">
        <v>24</v>
      </c>
      <c r="G12358">
        <v>1</v>
      </c>
      <c r="H12358" s="5">
        <v>323</v>
      </c>
      <c r="I12358" t="s">
        <v>217</v>
      </c>
      <c r="J12358" t="s">
        <v>59</v>
      </c>
      <c r="K12358" t="s">
        <v>1534</v>
      </c>
    </row>
    <row r="12359" spans="1:11">
      <c r="A12359" t="s">
        <v>13434</v>
      </c>
      <c r="B12359" s="2">
        <v>44735</v>
      </c>
      <c r="C12359" t="s">
        <v>21</v>
      </c>
      <c r="D12359" t="s">
        <v>34</v>
      </c>
      <c r="E12359" t="s">
        <v>39</v>
      </c>
      <c r="F12359" t="s">
        <v>24</v>
      </c>
      <c r="G12359">
        <v>1</v>
      </c>
      <c r="H12359" s="5">
        <v>735</v>
      </c>
      <c r="I12359" t="s">
        <v>31</v>
      </c>
      <c r="J12359" t="s">
        <v>32</v>
      </c>
      <c r="K12359" t="s">
        <v>1534</v>
      </c>
    </row>
    <row r="12360" spans="1:11">
      <c r="A12360" t="s">
        <v>13434</v>
      </c>
      <c r="B12360" s="2">
        <v>44735</v>
      </c>
      <c r="C12360" t="s">
        <v>21</v>
      </c>
      <c r="D12360" t="s">
        <v>34</v>
      </c>
      <c r="E12360" t="s">
        <v>30</v>
      </c>
      <c r="F12360" t="s">
        <v>24</v>
      </c>
      <c r="G12360">
        <v>1</v>
      </c>
      <c r="H12360" s="5">
        <v>735</v>
      </c>
      <c r="I12360" t="s">
        <v>31</v>
      </c>
      <c r="J12360" t="s">
        <v>32</v>
      </c>
      <c r="K12360" t="s">
        <v>1534</v>
      </c>
    </row>
    <row r="12361" spans="1:11">
      <c r="A12361" t="s">
        <v>13435</v>
      </c>
      <c r="B12361" s="2">
        <v>44735</v>
      </c>
      <c r="C12361" t="s">
        <v>21</v>
      </c>
      <c r="D12361" t="s">
        <v>47</v>
      </c>
      <c r="E12361" t="s">
        <v>30</v>
      </c>
      <c r="F12361" t="s">
        <v>24</v>
      </c>
      <c r="G12361">
        <v>1</v>
      </c>
      <c r="H12361" s="5">
        <v>595</v>
      </c>
      <c r="I12361" t="s">
        <v>105</v>
      </c>
      <c r="J12361" t="s">
        <v>68</v>
      </c>
      <c r="K12361" t="s">
        <v>1534</v>
      </c>
    </row>
    <row r="12362" spans="1:11">
      <c r="A12362" t="s">
        <v>13436</v>
      </c>
      <c r="B12362" s="2">
        <v>44734</v>
      </c>
      <c r="C12362" t="s">
        <v>21</v>
      </c>
      <c r="D12362" t="s">
        <v>47</v>
      </c>
      <c r="E12362" t="s">
        <v>43</v>
      </c>
      <c r="F12362" t="s">
        <v>24</v>
      </c>
      <c r="G12362">
        <v>1</v>
      </c>
      <c r="H12362" s="5">
        <v>725</v>
      </c>
      <c r="I12362" t="s">
        <v>105</v>
      </c>
      <c r="J12362" t="s">
        <v>68</v>
      </c>
      <c r="K12362" t="s">
        <v>1750</v>
      </c>
    </row>
    <row r="12363" spans="1:11">
      <c r="A12363" t="s">
        <v>13437</v>
      </c>
      <c r="B12363" s="2">
        <v>44734</v>
      </c>
      <c r="C12363" t="s">
        <v>19949</v>
      </c>
      <c r="D12363" t="s">
        <v>47</v>
      </c>
      <c r="E12363" t="s">
        <v>23</v>
      </c>
      <c r="F12363" t="s">
        <v>24</v>
      </c>
      <c r="G12363">
        <v>1</v>
      </c>
      <c r="H12363" s="5">
        <v>759</v>
      </c>
      <c r="I12363" t="s">
        <v>820</v>
      </c>
      <c r="J12363" t="s">
        <v>32</v>
      </c>
      <c r="K12363" t="s">
        <v>1750</v>
      </c>
    </row>
    <row r="12364" spans="1:11">
      <c r="A12364" t="s">
        <v>13438</v>
      </c>
      <c r="B12364" s="2">
        <v>44734</v>
      </c>
      <c r="C12364" t="s">
        <v>21</v>
      </c>
      <c r="D12364" t="s">
        <v>34</v>
      </c>
      <c r="E12364" t="s">
        <v>43</v>
      </c>
      <c r="F12364" t="s">
        <v>24</v>
      </c>
      <c r="G12364">
        <v>1</v>
      </c>
      <c r="H12364" s="5">
        <v>725</v>
      </c>
      <c r="I12364" t="s">
        <v>31</v>
      </c>
      <c r="J12364" t="s">
        <v>32</v>
      </c>
      <c r="K12364" t="s">
        <v>1750</v>
      </c>
    </row>
    <row r="12365" spans="1:11">
      <c r="A12365" t="s">
        <v>13439</v>
      </c>
      <c r="B12365" s="2">
        <v>44734</v>
      </c>
      <c r="C12365" t="s">
        <v>21</v>
      </c>
      <c r="D12365" t="s">
        <v>375</v>
      </c>
      <c r="E12365" t="s">
        <v>23</v>
      </c>
      <c r="F12365" t="s">
        <v>24</v>
      </c>
      <c r="G12365">
        <v>1</v>
      </c>
      <c r="H12365" s="5">
        <v>360</v>
      </c>
      <c r="I12365" t="s">
        <v>173</v>
      </c>
      <c r="J12365" t="s">
        <v>59</v>
      </c>
      <c r="K12365" t="s">
        <v>1750</v>
      </c>
    </row>
    <row r="12366" spans="1:11">
      <c r="A12366" t="s">
        <v>13440</v>
      </c>
      <c r="B12366" s="2">
        <v>44734</v>
      </c>
      <c r="C12366" t="s">
        <v>21</v>
      </c>
      <c r="D12366" t="s">
        <v>34</v>
      </c>
      <c r="E12366" t="s">
        <v>39</v>
      </c>
      <c r="F12366" t="s">
        <v>24</v>
      </c>
      <c r="G12366">
        <v>1</v>
      </c>
      <c r="H12366" s="5">
        <v>563</v>
      </c>
      <c r="I12366" t="s">
        <v>143</v>
      </c>
      <c r="J12366" t="s">
        <v>144</v>
      </c>
      <c r="K12366" t="s">
        <v>1750</v>
      </c>
    </row>
    <row r="12367" spans="1:11">
      <c r="A12367" t="s">
        <v>13441</v>
      </c>
      <c r="B12367" s="2">
        <v>44734</v>
      </c>
      <c r="C12367" t="s">
        <v>21</v>
      </c>
      <c r="D12367" t="s">
        <v>34</v>
      </c>
      <c r="E12367" t="s">
        <v>23</v>
      </c>
      <c r="F12367" t="s">
        <v>24</v>
      </c>
      <c r="G12367">
        <v>1</v>
      </c>
      <c r="H12367" s="5">
        <v>735</v>
      </c>
      <c r="I12367" t="s">
        <v>85</v>
      </c>
      <c r="J12367" t="s">
        <v>41</v>
      </c>
      <c r="K12367" t="s">
        <v>1750</v>
      </c>
    </row>
    <row r="12368" spans="1:11">
      <c r="A12368" t="s">
        <v>13442</v>
      </c>
      <c r="B12368" s="2">
        <v>44734</v>
      </c>
      <c r="C12368" t="s">
        <v>21</v>
      </c>
      <c r="D12368" t="s">
        <v>34</v>
      </c>
      <c r="E12368" t="s">
        <v>48</v>
      </c>
      <c r="F12368" t="s">
        <v>24</v>
      </c>
      <c r="G12368">
        <v>1</v>
      </c>
      <c r="H12368" s="5">
        <v>725</v>
      </c>
      <c r="I12368" t="s">
        <v>31</v>
      </c>
      <c r="J12368" t="s">
        <v>32</v>
      </c>
      <c r="K12368" t="s">
        <v>1750</v>
      </c>
    </row>
    <row r="12369" spans="1:11">
      <c r="A12369" t="s">
        <v>13443</v>
      </c>
      <c r="B12369" s="2">
        <v>44734</v>
      </c>
      <c r="C12369" t="s">
        <v>21</v>
      </c>
      <c r="D12369" t="s">
        <v>47</v>
      </c>
      <c r="E12369" t="s">
        <v>48</v>
      </c>
      <c r="F12369" t="s">
        <v>24</v>
      </c>
      <c r="G12369">
        <v>1</v>
      </c>
      <c r="H12369" s="5">
        <v>1137</v>
      </c>
      <c r="I12369" t="s">
        <v>264</v>
      </c>
      <c r="J12369" t="s">
        <v>37</v>
      </c>
      <c r="K12369" t="s">
        <v>1750</v>
      </c>
    </row>
    <row r="12370" spans="1:11">
      <c r="A12370" t="s">
        <v>13444</v>
      </c>
      <c r="B12370" s="2">
        <v>44734</v>
      </c>
      <c r="C12370" t="s">
        <v>19949</v>
      </c>
      <c r="D12370" t="s">
        <v>34</v>
      </c>
      <c r="E12370" t="s">
        <v>30</v>
      </c>
      <c r="F12370" t="s">
        <v>24</v>
      </c>
      <c r="G12370">
        <v>1</v>
      </c>
      <c r="H12370" s="5">
        <v>735</v>
      </c>
      <c r="I12370" t="s">
        <v>869</v>
      </c>
      <c r="J12370" t="s">
        <v>37</v>
      </c>
      <c r="K12370" t="s">
        <v>1750</v>
      </c>
    </row>
    <row r="12371" spans="1:11">
      <c r="A12371" t="s">
        <v>13445</v>
      </c>
      <c r="B12371" s="2">
        <v>44734</v>
      </c>
      <c r="C12371" t="s">
        <v>21</v>
      </c>
      <c r="D12371" t="s">
        <v>22</v>
      </c>
      <c r="E12371" t="s">
        <v>39</v>
      </c>
      <c r="F12371" t="s">
        <v>24</v>
      </c>
      <c r="G12371">
        <v>1</v>
      </c>
      <c r="H12371" s="5">
        <v>301</v>
      </c>
      <c r="I12371" t="s">
        <v>105</v>
      </c>
      <c r="J12371" t="s">
        <v>68</v>
      </c>
      <c r="K12371" t="s">
        <v>1750</v>
      </c>
    </row>
    <row r="12372" spans="1:11">
      <c r="A12372" t="s">
        <v>13446</v>
      </c>
      <c r="B12372" s="2">
        <v>44734</v>
      </c>
      <c r="C12372" t="s">
        <v>19949</v>
      </c>
      <c r="D12372" t="s">
        <v>47</v>
      </c>
      <c r="E12372" t="s">
        <v>48</v>
      </c>
      <c r="F12372" t="s">
        <v>24</v>
      </c>
      <c r="G12372">
        <v>1</v>
      </c>
      <c r="H12372" s="5">
        <v>499</v>
      </c>
      <c r="I12372" t="s">
        <v>3564</v>
      </c>
      <c r="J12372" t="s">
        <v>56</v>
      </c>
      <c r="K12372" t="s">
        <v>1750</v>
      </c>
    </row>
    <row r="12373" spans="1:11">
      <c r="A12373" t="s">
        <v>13447</v>
      </c>
      <c r="B12373" s="2">
        <v>44734</v>
      </c>
      <c r="C12373" t="s">
        <v>19949</v>
      </c>
      <c r="D12373" t="s">
        <v>47</v>
      </c>
      <c r="E12373" t="s">
        <v>48</v>
      </c>
      <c r="F12373" t="s">
        <v>24</v>
      </c>
      <c r="G12373">
        <v>1</v>
      </c>
      <c r="H12373" s="5">
        <v>958</v>
      </c>
      <c r="I12373" t="s">
        <v>135</v>
      </c>
      <c r="J12373" t="s">
        <v>136</v>
      </c>
      <c r="K12373" t="s">
        <v>1750</v>
      </c>
    </row>
    <row r="12374" spans="1:11">
      <c r="A12374" t="s">
        <v>13448</v>
      </c>
      <c r="B12374" s="2">
        <v>44734</v>
      </c>
      <c r="C12374" t="s">
        <v>21</v>
      </c>
      <c r="D12374" t="s">
        <v>47</v>
      </c>
      <c r="E12374" t="s">
        <v>91</v>
      </c>
      <c r="F12374" t="s">
        <v>24</v>
      </c>
      <c r="G12374">
        <v>1</v>
      </c>
      <c r="H12374" s="5">
        <v>1115</v>
      </c>
      <c r="I12374" t="s">
        <v>217</v>
      </c>
      <c r="J12374" t="s">
        <v>59</v>
      </c>
      <c r="K12374" t="s">
        <v>1750</v>
      </c>
    </row>
    <row r="12375" spans="1:11">
      <c r="A12375" t="s">
        <v>13449</v>
      </c>
      <c r="B12375" s="2">
        <v>44734</v>
      </c>
      <c r="C12375" t="s">
        <v>19949</v>
      </c>
      <c r="D12375" t="s">
        <v>34</v>
      </c>
      <c r="E12375" t="s">
        <v>30</v>
      </c>
      <c r="F12375" t="s">
        <v>24</v>
      </c>
      <c r="G12375">
        <v>1</v>
      </c>
      <c r="H12375" s="5">
        <v>735</v>
      </c>
      <c r="I12375" t="s">
        <v>542</v>
      </c>
      <c r="J12375" t="s">
        <v>136</v>
      </c>
      <c r="K12375" t="s">
        <v>1750</v>
      </c>
    </row>
    <row r="12376" spans="1:11">
      <c r="A12376" t="s">
        <v>13450</v>
      </c>
      <c r="B12376" s="2">
        <v>44734</v>
      </c>
      <c r="C12376" t="s">
        <v>21</v>
      </c>
      <c r="D12376" t="s">
        <v>34</v>
      </c>
      <c r="E12376" t="s">
        <v>35</v>
      </c>
      <c r="F12376" t="s">
        <v>24</v>
      </c>
      <c r="G12376">
        <v>1</v>
      </c>
      <c r="H12376" s="5">
        <v>899</v>
      </c>
      <c r="I12376" t="s">
        <v>73</v>
      </c>
      <c r="J12376" t="s">
        <v>62</v>
      </c>
      <c r="K12376" t="s">
        <v>1750</v>
      </c>
    </row>
    <row r="12377" spans="1:11">
      <c r="A12377" t="s">
        <v>13451</v>
      </c>
      <c r="B12377" s="2">
        <v>44734</v>
      </c>
      <c r="C12377" t="s">
        <v>21</v>
      </c>
      <c r="D12377" t="s">
        <v>22</v>
      </c>
      <c r="E12377" t="s">
        <v>23</v>
      </c>
      <c r="F12377" t="s">
        <v>24</v>
      </c>
      <c r="G12377">
        <v>1</v>
      </c>
      <c r="H12377" s="5">
        <v>292</v>
      </c>
      <c r="I12377" t="s">
        <v>12355</v>
      </c>
      <c r="J12377" t="s">
        <v>251</v>
      </c>
      <c r="K12377" t="s">
        <v>1750</v>
      </c>
    </row>
    <row r="12378" spans="1:11">
      <c r="A12378" t="s">
        <v>13452</v>
      </c>
      <c r="B12378" s="2">
        <v>44734</v>
      </c>
      <c r="C12378" t="s">
        <v>21</v>
      </c>
      <c r="D12378" t="s">
        <v>22</v>
      </c>
      <c r="E12378" t="s">
        <v>30</v>
      </c>
      <c r="F12378" t="s">
        <v>24</v>
      </c>
      <c r="G12378">
        <v>1</v>
      </c>
      <c r="H12378" s="5">
        <v>442</v>
      </c>
      <c r="I12378" t="s">
        <v>4752</v>
      </c>
      <c r="J12378" t="s">
        <v>80</v>
      </c>
      <c r="K12378" t="s">
        <v>1750</v>
      </c>
    </row>
    <row r="12379" spans="1:11">
      <c r="A12379" t="s">
        <v>13453</v>
      </c>
      <c r="B12379" s="2">
        <v>44734</v>
      </c>
      <c r="C12379" t="s">
        <v>19949</v>
      </c>
      <c r="D12379" t="s">
        <v>34</v>
      </c>
      <c r="E12379" t="s">
        <v>91</v>
      </c>
      <c r="F12379" t="s">
        <v>24</v>
      </c>
      <c r="G12379">
        <v>1</v>
      </c>
      <c r="H12379" s="5">
        <v>735</v>
      </c>
      <c r="I12379" t="s">
        <v>306</v>
      </c>
      <c r="J12379" t="s">
        <v>62</v>
      </c>
      <c r="K12379" t="s">
        <v>1750</v>
      </c>
    </row>
    <row r="12380" spans="1:11">
      <c r="A12380" t="s">
        <v>13454</v>
      </c>
      <c r="B12380" s="2">
        <v>44734</v>
      </c>
      <c r="C12380" t="s">
        <v>21</v>
      </c>
      <c r="D12380" t="s">
        <v>34</v>
      </c>
      <c r="E12380" t="s">
        <v>23</v>
      </c>
      <c r="F12380" t="s">
        <v>24</v>
      </c>
      <c r="G12380">
        <v>1</v>
      </c>
      <c r="H12380" s="5">
        <v>735</v>
      </c>
      <c r="I12380" t="s">
        <v>73</v>
      </c>
      <c r="J12380" t="s">
        <v>62</v>
      </c>
      <c r="K12380" t="s">
        <v>1750</v>
      </c>
    </row>
    <row r="12381" spans="1:11">
      <c r="A12381" t="s">
        <v>13455</v>
      </c>
      <c r="B12381" s="2">
        <v>44734</v>
      </c>
      <c r="C12381" t="s">
        <v>19949</v>
      </c>
      <c r="D12381" t="s">
        <v>34</v>
      </c>
      <c r="E12381" t="s">
        <v>48</v>
      </c>
      <c r="F12381" t="s">
        <v>24</v>
      </c>
      <c r="G12381">
        <v>1</v>
      </c>
      <c r="H12381" s="5">
        <v>725</v>
      </c>
      <c r="I12381" t="s">
        <v>234</v>
      </c>
      <c r="J12381" t="s">
        <v>235</v>
      </c>
      <c r="K12381" t="s">
        <v>1750</v>
      </c>
    </row>
    <row r="12382" spans="1:11">
      <c r="A12382" t="s">
        <v>13456</v>
      </c>
      <c r="B12382" s="2">
        <v>44734</v>
      </c>
      <c r="C12382" t="s">
        <v>21</v>
      </c>
      <c r="D12382" t="s">
        <v>34</v>
      </c>
      <c r="E12382" t="s">
        <v>43</v>
      </c>
      <c r="F12382" t="s">
        <v>24</v>
      </c>
      <c r="G12382">
        <v>1</v>
      </c>
      <c r="H12382" s="5">
        <v>735</v>
      </c>
      <c r="I12382" t="s">
        <v>173</v>
      </c>
      <c r="J12382" t="s">
        <v>59</v>
      </c>
      <c r="K12382" t="s">
        <v>1750</v>
      </c>
    </row>
    <row r="12383" spans="1:11">
      <c r="A12383" t="s">
        <v>13457</v>
      </c>
      <c r="B12383" s="2">
        <v>44734</v>
      </c>
      <c r="C12383" t="s">
        <v>19949</v>
      </c>
      <c r="D12383" t="s">
        <v>47</v>
      </c>
      <c r="E12383" t="s">
        <v>23</v>
      </c>
      <c r="F12383" t="s">
        <v>24</v>
      </c>
      <c r="G12383">
        <v>1</v>
      </c>
      <c r="H12383" s="5">
        <v>1221</v>
      </c>
      <c r="I12383" t="s">
        <v>301</v>
      </c>
      <c r="J12383" t="s">
        <v>251</v>
      </c>
      <c r="K12383" t="s">
        <v>1750</v>
      </c>
    </row>
    <row r="12384" spans="1:11">
      <c r="A12384" t="s">
        <v>13458</v>
      </c>
      <c r="B12384" s="2">
        <v>44734</v>
      </c>
      <c r="C12384" t="s">
        <v>19949</v>
      </c>
      <c r="D12384" t="s">
        <v>22</v>
      </c>
      <c r="E12384" t="s">
        <v>43</v>
      </c>
      <c r="F12384" t="s">
        <v>24</v>
      </c>
      <c r="G12384">
        <v>1</v>
      </c>
      <c r="H12384" s="5">
        <v>702</v>
      </c>
      <c r="I12384" t="s">
        <v>12037</v>
      </c>
      <c r="J12384" t="s">
        <v>37</v>
      </c>
      <c r="K12384" t="s">
        <v>1750</v>
      </c>
    </row>
    <row r="12385" spans="1:11">
      <c r="A12385" t="s">
        <v>13459</v>
      </c>
      <c r="B12385" s="2">
        <v>44734</v>
      </c>
      <c r="C12385" t="s">
        <v>19949</v>
      </c>
      <c r="D12385" t="s">
        <v>34</v>
      </c>
      <c r="E12385" t="s">
        <v>30</v>
      </c>
      <c r="F12385" t="s">
        <v>24</v>
      </c>
      <c r="G12385">
        <v>1</v>
      </c>
      <c r="H12385" s="5">
        <v>771</v>
      </c>
      <c r="I12385" t="s">
        <v>2567</v>
      </c>
      <c r="J12385" t="s">
        <v>59</v>
      </c>
      <c r="K12385" t="s">
        <v>1750</v>
      </c>
    </row>
    <row r="12386" spans="1:11">
      <c r="A12386" t="s">
        <v>13460</v>
      </c>
      <c r="B12386" s="2">
        <v>44734</v>
      </c>
      <c r="C12386" t="s">
        <v>21</v>
      </c>
      <c r="D12386" t="s">
        <v>22</v>
      </c>
      <c r="E12386" t="s">
        <v>30</v>
      </c>
      <c r="F12386" t="s">
        <v>24</v>
      </c>
      <c r="G12386">
        <v>1</v>
      </c>
      <c r="H12386" s="5">
        <v>422</v>
      </c>
      <c r="I12386" t="s">
        <v>887</v>
      </c>
      <c r="J12386" t="s">
        <v>26</v>
      </c>
      <c r="K12386" t="s">
        <v>1750</v>
      </c>
    </row>
    <row r="12387" spans="1:11">
      <c r="A12387" t="s">
        <v>13461</v>
      </c>
      <c r="B12387" s="2">
        <v>44734</v>
      </c>
      <c r="C12387" t="s">
        <v>21</v>
      </c>
      <c r="D12387" t="s">
        <v>22</v>
      </c>
      <c r="E12387" t="s">
        <v>43</v>
      </c>
      <c r="F12387" t="s">
        <v>24</v>
      </c>
      <c r="G12387">
        <v>1</v>
      </c>
      <c r="H12387" s="5">
        <v>301</v>
      </c>
      <c r="I12387" t="s">
        <v>12857</v>
      </c>
      <c r="J12387" t="s">
        <v>37</v>
      </c>
      <c r="K12387" t="s">
        <v>1750</v>
      </c>
    </row>
    <row r="12388" spans="1:11">
      <c r="A12388" t="s">
        <v>13462</v>
      </c>
      <c r="B12388" s="2">
        <v>44734</v>
      </c>
      <c r="C12388" t="s">
        <v>19949</v>
      </c>
      <c r="D12388" t="s">
        <v>47</v>
      </c>
      <c r="E12388" t="s">
        <v>43</v>
      </c>
      <c r="F12388" t="s">
        <v>24</v>
      </c>
      <c r="G12388">
        <v>1</v>
      </c>
      <c r="H12388" s="5">
        <v>1163</v>
      </c>
      <c r="I12388" t="s">
        <v>3810</v>
      </c>
      <c r="J12388" t="s">
        <v>136</v>
      </c>
      <c r="K12388" t="s">
        <v>1750</v>
      </c>
    </row>
    <row r="12389" spans="1:11">
      <c r="A12389" t="s">
        <v>13463</v>
      </c>
      <c r="B12389" s="2">
        <v>44734</v>
      </c>
      <c r="C12389" t="s">
        <v>21</v>
      </c>
      <c r="D12389" t="s">
        <v>34</v>
      </c>
      <c r="E12389" t="s">
        <v>30</v>
      </c>
      <c r="F12389" t="s">
        <v>24</v>
      </c>
      <c r="G12389">
        <v>1</v>
      </c>
      <c r="H12389" s="5">
        <v>735</v>
      </c>
      <c r="I12389" t="s">
        <v>465</v>
      </c>
      <c r="J12389" t="s">
        <v>251</v>
      </c>
      <c r="K12389" t="s">
        <v>1750</v>
      </c>
    </row>
    <row r="12390" spans="1:11">
      <c r="A12390" t="s">
        <v>13464</v>
      </c>
      <c r="B12390" s="2">
        <v>44734</v>
      </c>
      <c r="C12390" t="s">
        <v>21</v>
      </c>
      <c r="D12390" t="s">
        <v>47</v>
      </c>
      <c r="E12390" t="s">
        <v>23</v>
      </c>
      <c r="F12390" t="s">
        <v>24</v>
      </c>
      <c r="G12390">
        <v>1</v>
      </c>
      <c r="H12390" s="5">
        <v>1352</v>
      </c>
      <c r="I12390" t="s">
        <v>5302</v>
      </c>
      <c r="J12390" t="s">
        <v>182</v>
      </c>
      <c r="K12390" t="s">
        <v>1750</v>
      </c>
    </row>
    <row r="12391" spans="1:11">
      <c r="A12391" t="s">
        <v>13465</v>
      </c>
      <c r="B12391" s="2">
        <v>44734</v>
      </c>
      <c r="C12391" t="s">
        <v>21</v>
      </c>
      <c r="D12391" t="s">
        <v>47</v>
      </c>
      <c r="E12391" t="s">
        <v>43</v>
      </c>
      <c r="F12391" t="s">
        <v>24</v>
      </c>
      <c r="G12391">
        <v>1</v>
      </c>
      <c r="H12391" s="5">
        <v>521</v>
      </c>
      <c r="I12391" t="s">
        <v>51</v>
      </c>
      <c r="J12391" t="s">
        <v>41</v>
      </c>
      <c r="K12391" t="s">
        <v>1750</v>
      </c>
    </row>
    <row r="12392" spans="1:11">
      <c r="A12392" t="s">
        <v>13466</v>
      </c>
      <c r="B12392" s="2">
        <v>44734</v>
      </c>
      <c r="C12392" t="s">
        <v>21</v>
      </c>
      <c r="D12392" t="s">
        <v>34</v>
      </c>
      <c r="E12392" t="s">
        <v>23</v>
      </c>
      <c r="F12392" t="s">
        <v>24</v>
      </c>
      <c r="G12392">
        <v>1</v>
      </c>
      <c r="H12392" s="5">
        <v>735</v>
      </c>
      <c r="I12392" t="s">
        <v>13467</v>
      </c>
      <c r="J12392" t="s">
        <v>32</v>
      </c>
      <c r="K12392" t="s">
        <v>1750</v>
      </c>
    </row>
    <row r="12393" spans="1:11">
      <c r="A12393" t="s">
        <v>13468</v>
      </c>
      <c r="B12393" s="2">
        <v>44734</v>
      </c>
      <c r="C12393" t="s">
        <v>19949</v>
      </c>
      <c r="D12393" t="s">
        <v>22</v>
      </c>
      <c r="E12393" t="s">
        <v>43</v>
      </c>
      <c r="F12393" t="s">
        <v>24</v>
      </c>
      <c r="G12393">
        <v>1</v>
      </c>
      <c r="H12393" s="5">
        <v>457</v>
      </c>
      <c r="I12393" t="s">
        <v>447</v>
      </c>
      <c r="J12393" t="s">
        <v>26</v>
      </c>
      <c r="K12393" t="s">
        <v>1750</v>
      </c>
    </row>
    <row r="12394" spans="1:11">
      <c r="A12394" t="s">
        <v>13469</v>
      </c>
      <c r="B12394" s="2">
        <v>44734</v>
      </c>
      <c r="C12394" t="s">
        <v>21</v>
      </c>
      <c r="D12394" t="s">
        <v>47</v>
      </c>
      <c r="E12394" t="s">
        <v>39</v>
      </c>
      <c r="F12394" t="s">
        <v>24</v>
      </c>
      <c r="G12394">
        <v>1</v>
      </c>
      <c r="H12394" s="5">
        <v>764</v>
      </c>
      <c r="I12394" t="s">
        <v>173</v>
      </c>
      <c r="J12394" t="s">
        <v>59</v>
      </c>
      <c r="K12394" t="s">
        <v>1750</v>
      </c>
    </row>
    <row r="12395" spans="1:11">
      <c r="A12395" t="s">
        <v>13470</v>
      </c>
      <c r="B12395" s="2">
        <v>44734</v>
      </c>
      <c r="C12395" t="s">
        <v>21</v>
      </c>
      <c r="D12395" t="s">
        <v>22</v>
      </c>
      <c r="E12395" t="s">
        <v>48</v>
      </c>
      <c r="F12395" t="s">
        <v>24</v>
      </c>
      <c r="G12395">
        <v>1</v>
      </c>
      <c r="H12395" s="5">
        <v>323</v>
      </c>
      <c r="I12395" t="s">
        <v>51</v>
      </c>
      <c r="J12395" t="s">
        <v>41</v>
      </c>
      <c r="K12395" t="s">
        <v>1750</v>
      </c>
    </row>
    <row r="12396" spans="1:11">
      <c r="A12396" t="s">
        <v>13471</v>
      </c>
      <c r="B12396" s="2">
        <v>44734</v>
      </c>
      <c r="C12396" t="s">
        <v>21</v>
      </c>
      <c r="D12396" t="s">
        <v>22</v>
      </c>
      <c r="E12396" t="s">
        <v>48</v>
      </c>
      <c r="F12396" t="s">
        <v>24</v>
      </c>
      <c r="G12396">
        <v>1</v>
      </c>
      <c r="H12396" s="5">
        <v>510</v>
      </c>
      <c r="I12396" t="s">
        <v>277</v>
      </c>
      <c r="J12396" t="s">
        <v>251</v>
      </c>
      <c r="K12396" t="s">
        <v>1750</v>
      </c>
    </row>
    <row r="12397" spans="1:11">
      <c r="A12397" t="s">
        <v>13472</v>
      </c>
      <c r="B12397" s="2">
        <v>44734</v>
      </c>
      <c r="C12397" t="s">
        <v>21</v>
      </c>
      <c r="D12397" t="s">
        <v>22</v>
      </c>
      <c r="E12397" t="s">
        <v>30</v>
      </c>
      <c r="F12397" t="s">
        <v>24</v>
      </c>
      <c r="G12397">
        <v>1</v>
      </c>
      <c r="H12397" s="5">
        <v>376</v>
      </c>
      <c r="I12397" t="s">
        <v>2648</v>
      </c>
      <c r="J12397" t="s">
        <v>251</v>
      </c>
      <c r="K12397" t="s">
        <v>1750</v>
      </c>
    </row>
    <row r="12398" spans="1:11">
      <c r="A12398" t="s">
        <v>13473</v>
      </c>
      <c r="B12398" s="2">
        <v>44734</v>
      </c>
      <c r="C12398" t="s">
        <v>21</v>
      </c>
      <c r="D12398" t="s">
        <v>22</v>
      </c>
      <c r="E12398" t="s">
        <v>23</v>
      </c>
      <c r="F12398" t="s">
        <v>24</v>
      </c>
      <c r="G12398">
        <v>1</v>
      </c>
      <c r="H12398" s="5">
        <v>487</v>
      </c>
      <c r="I12398" t="s">
        <v>105</v>
      </c>
      <c r="J12398" t="s">
        <v>68</v>
      </c>
      <c r="K12398" t="s">
        <v>1750</v>
      </c>
    </row>
    <row r="12399" spans="1:11">
      <c r="A12399" t="s">
        <v>13474</v>
      </c>
      <c r="B12399" s="2">
        <v>44734</v>
      </c>
      <c r="C12399" t="s">
        <v>21</v>
      </c>
      <c r="D12399" t="s">
        <v>47</v>
      </c>
      <c r="E12399" t="s">
        <v>23</v>
      </c>
      <c r="F12399" t="s">
        <v>24</v>
      </c>
      <c r="G12399">
        <v>1</v>
      </c>
      <c r="H12399" s="5">
        <v>702</v>
      </c>
      <c r="I12399" t="s">
        <v>143</v>
      </c>
      <c r="J12399" t="s">
        <v>144</v>
      </c>
      <c r="K12399" t="s">
        <v>1750</v>
      </c>
    </row>
    <row r="12400" spans="1:11">
      <c r="A12400" t="s">
        <v>13475</v>
      </c>
      <c r="B12400" s="2">
        <v>44734</v>
      </c>
      <c r="C12400" t="s">
        <v>21</v>
      </c>
      <c r="D12400" t="s">
        <v>29</v>
      </c>
      <c r="E12400" t="s">
        <v>23</v>
      </c>
      <c r="F12400" t="s">
        <v>24</v>
      </c>
      <c r="G12400">
        <v>1</v>
      </c>
      <c r="H12400" s="5">
        <v>375</v>
      </c>
      <c r="I12400" t="s">
        <v>51</v>
      </c>
      <c r="J12400" t="s">
        <v>41</v>
      </c>
      <c r="K12400" t="s">
        <v>1750</v>
      </c>
    </row>
    <row r="12401" spans="1:11">
      <c r="A12401" t="s">
        <v>13476</v>
      </c>
      <c r="B12401" s="2">
        <v>44734</v>
      </c>
      <c r="C12401" t="s">
        <v>21</v>
      </c>
      <c r="D12401" t="s">
        <v>22</v>
      </c>
      <c r="E12401" t="s">
        <v>39</v>
      </c>
      <c r="F12401" t="s">
        <v>24</v>
      </c>
      <c r="G12401">
        <v>1</v>
      </c>
      <c r="H12401" s="5">
        <v>435</v>
      </c>
      <c r="I12401" t="s">
        <v>73</v>
      </c>
      <c r="J12401" t="s">
        <v>62</v>
      </c>
      <c r="K12401" t="s">
        <v>1750</v>
      </c>
    </row>
    <row r="12402" spans="1:11">
      <c r="A12402" t="s">
        <v>13476</v>
      </c>
      <c r="B12402" s="2">
        <v>44734</v>
      </c>
      <c r="C12402" t="s">
        <v>21</v>
      </c>
      <c r="D12402" t="s">
        <v>22</v>
      </c>
      <c r="E12402" t="s">
        <v>39</v>
      </c>
      <c r="F12402" t="s">
        <v>24</v>
      </c>
      <c r="G12402">
        <v>1</v>
      </c>
      <c r="H12402" s="5">
        <v>517</v>
      </c>
      <c r="I12402" t="s">
        <v>73</v>
      </c>
      <c r="J12402" t="s">
        <v>62</v>
      </c>
      <c r="K12402" t="s">
        <v>1750</v>
      </c>
    </row>
    <row r="12403" spans="1:11">
      <c r="A12403" t="s">
        <v>13477</v>
      </c>
      <c r="B12403" s="2">
        <v>44734</v>
      </c>
      <c r="C12403" t="s">
        <v>61</v>
      </c>
      <c r="D12403" t="s">
        <v>34</v>
      </c>
      <c r="E12403" t="s">
        <v>43</v>
      </c>
      <c r="F12403" t="s">
        <v>24</v>
      </c>
      <c r="G12403">
        <v>1</v>
      </c>
      <c r="H12403" s="5">
        <v>735</v>
      </c>
      <c r="I12403" t="s">
        <v>1320</v>
      </c>
      <c r="J12403" t="s">
        <v>251</v>
      </c>
      <c r="K12403" t="s">
        <v>1750</v>
      </c>
    </row>
    <row r="12404" spans="1:11">
      <c r="A12404" t="s">
        <v>13478</v>
      </c>
      <c r="B12404" s="2">
        <v>44734</v>
      </c>
      <c r="C12404" t="s">
        <v>21</v>
      </c>
      <c r="D12404" t="s">
        <v>22</v>
      </c>
      <c r="E12404" t="s">
        <v>43</v>
      </c>
      <c r="F12404" t="s">
        <v>24</v>
      </c>
      <c r="G12404">
        <v>1</v>
      </c>
      <c r="H12404" s="5">
        <v>457</v>
      </c>
      <c r="I12404" t="s">
        <v>110</v>
      </c>
      <c r="J12404" t="s">
        <v>111</v>
      </c>
      <c r="K12404" t="s">
        <v>1750</v>
      </c>
    </row>
    <row r="12405" spans="1:11">
      <c r="A12405" t="s">
        <v>13479</v>
      </c>
      <c r="B12405" s="2">
        <v>44734</v>
      </c>
      <c r="C12405" t="s">
        <v>21</v>
      </c>
      <c r="D12405" t="s">
        <v>47</v>
      </c>
      <c r="E12405" t="s">
        <v>23</v>
      </c>
      <c r="F12405" t="s">
        <v>24</v>
      </c>
      <c r="G12405">
        <v>1</v>
      </c>
      <c r="H12405" s="5">
        <v>725</v>
      </c>
      <c r="I12405" t="s">
        <v>73</v>
      </c>
      <c r="J12405" t="s">
        <v>62</v>
      </c>
      <c r="K12405" t="s">
        <v>1750</v>
      </c>
    </row>
    <row r="12406" spans="1:11">
      <c r="A12406" t="s">
        <v>13480</v>
      </c>
      <c r="B12406" s="2">
        <v>44734</v>
      </c>
      <c r="C12406" t="s">
        <v>21</v>
      </c>
      <c r="D12406" t="s">
        <v>34</v>
      </c>
      <c r="E12406" t="s">
        <v>43</v>
      </c>
      <c r="F12406" t="s">
        <v>24</v>
      </c>
      <c r="G12406">
        <v>1</v>
      </c>
      <c r="H12406" s="5">
        <v>735</v>
      </c>
      <c r="I12406" t="s">
        <v>7107</v>
      </c>
      <c r="J12406" t="s">
        <v>182</v>
      </c>
      <c r="K12406" t="s">
        <v>1750</v>
      </c>
    </row>
    <row r="12407" spans="1:11">
      <c r="A12407" t="s">
        <v>13481</v>
      </c>
      <c r="B12407" s="2">
        <v>44734</v>
      </c>
      <c r="C12407" t="s">
        <v>21</v>
      </c>
      <c r="D12407" t="s">
        <v>34</v>
      </c>
      <c r="E12407" t="s">
        <v>48</v>
      </c>
      <c r="F12407" t="s">
        <v>24</v>
      </c>
      <c r="G12407">
        <v>1</v>
      </c>
      <c r="H12407" s="5">
        <v>735</v>
      </c>
      <c r="I12407" t="s">
        <v>89</v>
      </c>
      <c r="J12407" t="s">
        <v>68</v>
      </c>
      <c r="K12407" t="s">
        <v>1750</v>
      </c>
    </row>
    <row r="12408" spans="1:11">
      <c r="A12408" t="s">
        <v>13482</v>
      </c>
      <c r="B12408" s="2">
        <v>44734</v>
      </c>
      <c r="C12408" t="s">
        <v>21</v>
      </c>
      <c r="D12408" t="s">
        <v>47</v>
      </c>
      <c r="E12408" t="s">
        <v>35</v>
      </c>
      <c r="F12408" t="s">
        <v>24</v>
      </c>
      <c r="G12408">
        <v>1</v>
      </c>
      <c r="H12408" s="5">
        <v>751</v>
      </c>
      <c r="I12408" t="s">
        <v>79</v>
      </c>
      <c r="J12408" t="s">
        <v>80</v>
      </c>
      <c r="K12408" t="s">
        <v>1750</v>
      </c>
    </row>
    <row r="12409" spans="1:11">
      <c r="A12409" t="s">
        <v>13483</v>
      </c>
      <c r="B12409" s="2">
        <v>44734</v>
      </c>
      <c r="C12409" t="s">
        <v>21</v>
      </c>
      <c r="D12409" t="s">
        <v>34</v>
      </c>
      <c r="E12409" t="s">
        <v>39</v>
      </c>
      <c r="F12409" t="s">
        <v>24</v>
      </c>
      <c r="G12409">
        <v>1</v>
      </c>
      <c r="H12409" s="5">
        <v>735</v>
      </c>
      <c r="I12409" t="s">
        <v>13484</v>
      </c>
      <c r="J12409" t="s">
        <v>32</v>
      </c>
      <c r="K12409" t="s">
        <v>1750</v>
      </c>
    </row>
    <row r="12410" spans="1:11">
      <c r="A12410" t="s">
        <v>13485</v>
      </c>
      <c r="B12410" s="2">
        <v>44734</v>
      </c>
      <c r="C12410" t="s">
        <v>21</v>
      </c>
      <c r="D12410" t="s">
        <v>29</v>
      </c>
      <c r="E12410" t="s">
        <v>23</v>
      </c>
      <c r="F12410" t="s">
        <v>24</v>
      </c>
      <c r="G12410">
        <v>1</v>
      </c>
      <c r="H12410" s="5">
        <v>629</v>
      </c>
      <c r="I12410" t="s">
        <v>234</v>
      </c>
      <c r="J12410" t="s">
        <v>235</v>
      </c>
      <c r="K12410" t="s">
        <v>1750</v>
      </c>
    </row>
    <row r="12411" spans="1:11">
      <c r="A12411" t="s">
        <v>13486</v>
      </c>
      <c r="B12411" s="2">
        <v>44734</v>
      </c>
      <c r="C12411" t="s">
        <v>21</v>
      </c>
      <c r="D12411" t="s">
        <v>22</v>
      </c>
      <c r="E12411" t="s">
        <v>23</v>
      </c>
      <c r="F12411" t="s">
        <v>24</v>
      </c>
      <c r="G12411">
        <v>1</v>
      </c>
      <c r="H12411" s="5">
        <v>387</v>
      </c>
      <c r="I12411" t="s">
        <v>6236</v>
      </c>
      <c r="J12411" t="s">
        <v>41</v>
      </c>
      <c r="K12411" t="s">
        <v>1750</v>
      </c>
    </row>
    <row r="12412" spans="1:11">
      <c r="A12412" t="s">
        <v>13487</v>
      </c>
      <c r="B12412" s="2">
        <v>44734</v>
      </c>
      <c r="C12412" t="s">
        <v>21</v>
      </c>
      <c r="D12412" t="s">
        <v>34</v>
      </c>
      <c r="E12412" t="s">
        <v>39</v>
      </c>
      <c r="F12412" t="s">
        <v>24</v>
      </c>
      <c r="G12412">
        <v>1</v>
      </c>
      <c r="H12412" s="5">
        <v>725</v>
      </c>
      <c r="I12412" t="s">
        <v>121</v>
      </c>
      <c r="J12412" t="s">
        <v>41</v>
      </c>
      <c r="K12412" t="s">
        <v>1750</v>
      </c>
    </row>
    <row r="12413" spans="1:11">
      <c r="A12413" t="s">
        <v>13488</v>
      </c>
      <c r="B12413" s="2">
        <v>44734</v>
      </c>
      <c r="C12413" t="s">
        <v>21</v>
      </c>
      <c r="D12413" t="s">
        <v>34</v>
      </c>
      <c r="E12413" t="s">
        <v>30</v>
      </c>
      <c r="F12413" t="s">
        <v>24</v>
      </c>
      <c r="G12413">
        <v>1</v>
      </c>
      <c r="H12413" s="5">
        <v>735</v>
      </c>
      <c r="I12413" t="s">
        <v>51</v>
      </c>
      <c r="J12413" t="s">
        <v>41</v>
      </c>
      <c r="K12413" t="s">
        <v>1750</v>
      </c>
    </row>
    <row r="12414" spans="1:11">
      <c r="A12414" t="s">
        <v>13489</v>
      </c>
      <c r="B12414" s="2">
        <v>44734</v>
      </c>
      <c r="C12414" t="s">
        <v>21</v>
      </c>
      <c r="D12414" t="s">
        <v>22</v>
      </c>
      <c r="E12414" t="s">
        <v>48</v>
      </c>
      <c r="F12414" t="s">
        <v>24</v>
      </c>
      <c r="G12414">
        <v>1</v>
      </c>
      <c r="H12414" s="5">
        <v>422</v>
      </c>
      <c r="I12414" t="s">
        <v>250</v>
      </c>
      <c r="J12414" t="s">
        <v>251</v>
      </c>
      <c r="K12414" t="s">
        <v>1750</v>
      </c>
    </row>
    <row r="12415" spans="1:11">
      <c r="A12415" t="s">
        <v>13490</v>
      </c>
      <c r="B12415" s="2">
        <v>44734</v>
      </c>
      <c r="C12415" t="s">
        <v>21</v>
      </c>
      <c r="D12415" t="s">
        <v>22</v>
      </c>
      <c r="E12415" t="s">
        <v>39</v>
      </c>
      <c r="F12415" t="s">
        <v>24</v>
      </c>
      <c r="G12415">
        <v>1</v>
      </c>
      <c r="H12415" s="5">
        <v>301</v>
      </c>
      <c r="I12415" t="s">
        <v>70</v>
      </c>
      <c r="J12415" t="s">
        <v>71</v>
      </c>
      <c r="K12415" t="s">
        <v>1750</v>
      </c>
    </row>
    <row r="12416" spans="1:11">
      <c r="A12416" t="s">
        <v>13491</v>
      </c>
      <c r="B12416" s="2">
        <v>44734</v>
      </c>
      <c r="C12416" t="s">
        <v>19949</v>
      </c>
      <c r="D12416" t="s">
        <v>34</v>
      </c>
      <c r="E12416" t="s">
        <v>23</v>
      </c>
      <c r="F12416" t="s">
        <v>24</v>
      </c>
      <c r="G12416">
        <v>1</v>
      </c>
      <c r="H12416" s="5">
        <v>735</v>
      </c>
      <c r="I12416" t="s">
        <v>517</v>
      </c>
      <c r="J12416" t="s">
        <v>518</v>
      </c>
      <c r="K12416" t="s">
        <v>1750</v>
      </c>
    </row>
    <row r="12417" spans="1:11">
      <c r="A12417" t="s">
        <v>13492</v>
      </c>
      <c r="B12417" s="2">
        <v>44734</v>
      </c>
      <c r="C12417" t="s">
        <v>19949</v>
      </c>
      <c r="D12417" t="s">
        <v>47</v>
      </c>
      <c r="E12417" t="s">
        <v>48</v>
      </c>
      <c r="F12417" t="s">
        <v>24</v>
      </c>
      <c r="G12417">
        <v>1</v>
      </c>
      <c r="H12417" s="5">
        <v>562</v>
      </c>
      <c r="I12417" t="s">
        <v>73</v>
      </c>
      <c r="J12417" t="s">
        <v>62</v>
      </c>
      <c r="K12417" t="s">
        <v>1750</v>
      </c>
    </row>
    <row r="12418" spans="1:11">
      <c r="A12418" t="s">
        <v>13493</v>
      </c>
      <c r="B12418" s="2">
        <v>44734</v>
      </c>
      <c r="C12418" t="s">
        <v>21</v>
      </c>
      <c r="D12418" t="s">
        <v>22</v>
      </c>
      <c r="E12418" t="s">
        <v>23</v>
      </c>
      <c r="F12418" t="s">
        <v>24</v>
      </c>
      <c r="G12418">
        <v>1</v>
      </c>
      <c r="H12418" s="5">
        <v>292</v>
      </c>
      <c r="I12418" t="s">
        <v>55</v>
      </c>
      <c r="J12418" t="s">
        <v>56</v>
      </c>
      <c r="K12418" t="s">
        <v>1750</v>
      </c>
    </row>
    <row r="12419" spans="1:11">
      <c r="A12419" t="s">
        <v>13494</v>
      </c>
      <c r="B12419" s="2">
        <v>44734</v>
      </c>
      <c r="C12419" t="s">
        <v>21</v>
      </c>
      <c r="D12419" t="s">
        <v>22</v>
      </c>
      <c r="E12419" t="s">
        <v>43</v>
      </c>
      <c r="F12419" t="s">
        <v>24</v>
      </c>
      <c r="G12419">
        <v>1</v>
      </c>
      <c r="H12419" s="5">
        <v>369</v>
      </c>
      <c r="I12419" t="s">
        <v>9376</v>
      </c>
      <c r="J12419" t="s">
        <v>41</v>
      </c>
      <c r="K12419" t="s">
        <v>1750</v>
      </c>
    </row>
    <row r="12420" spans="1:11">
      <c r="A12420" t="s">
        <v>13495</v>
      </c>
      <c r="B12420" s="2">
        <v>44734</v>
      </c>
      <c r="C12420" t="s">
        <v>21</v>
      </c>
      <c r="D12420" t="s">
        <v>22</v>
      </c>
      <c r="E12420" t="s">
        <v>35</v>
      </c>
      <c r="F12420" t="s">
        <v>24</v>
      </c>
      <c r="G12420">
        <v>1</v>
      </c>
      <c r="H12420" s="5">
        <v>431</v>
      </c>
      <c r="I12420" t="s">
        <v>6089</v>
      </c>
      <c r="J12420" t="s">
        <v>68</v>
      </c>
      <c r="K12420" t="s">
        <v>1750</v>
      </c>
    </row>
    <row r="12421" spans="1:11">
      <c r="A12421" t="s">
        <v>13495</v>
      </c>
      <c r="B12421" s="2">
        <v>44734</v>
      </c>
      <c r="C12421" t="s">
        <v>21</v>
      </c>
      <c r="D12421" t="s">
        <v>22</v>
      </c>
      <c r="E12421" t="s">
        <v>35</v>
      </c>
      <c r="F12421" t="s">
        <v>24</v>
      </c>
      <c r="G12421">
        <v>1</v>
      </c>
      <c r="H12421" s="5">
        <v>301</v>
      </c>
      <c r="I12421" t="s">
        <v>6089</v>
      </c>
      <c r="J12421" t="s">
        <v>68</v>
      </c>
      <c r="K12421" t="s">
        <v>1750</v>
      </c>
    </row>
    <row r="12422" spans="1:11">
      <c r="A12422" t="s">
        <v>13496</v>
      </c>
      <c r="B12422" s="2">
        <v>44734</v>
      </c>
      <c r="C12422" t="s">
        <v>19949</v>
      </c>
      <c r="D12422" t="s">
        <v>47</v>
      </c>
      <c r="E12422" t="s">
        <v>48</v>
      </c>
      <c r="F12422" t="s">
        <v>24</v>
      </c>
      <c r="G12422">
        <v>1</v>
      </c>
      <c r="H12422" s="5">
        <v>484</v>
      </c>
      <c r="I12422" t="s">
        <v>152</v>
      </c>
      <c r="J12422" t="s">
        <v>32</v>
      </c>
      <c r="K12422" t="s">
        <v>1750</v>
      </c>
    </row>
    <row r="12423" spans="1:11">
      <c r="A12423" t="s">
        <v>13497</v>
      </c>
      <c r="B12423" s="2">
        <v>44734</v>
      </c>
      <c r="C12423" t="s">
        <v>21</v>
      </c>
      <c r="D12423" t="s">
        <v>47</v>
      </c>
      <c r="E12423" t="s">
        <v>23</v>
      </c>
      <c r="F12423" t="s">
        <v>24</v>
      </c>
      <c r="G12423">
        <v>1</v>
      </c>
      <c r="H12423" s="5">
        <v>1258</v>
      </c>
      <c r="I12423" t="s">
        <v>85</v>
      </c>
      <c r="J12423" t="s">
        <v>41</v>
      </c>
      <c r="K12423" t="s">
        <v>1750</v>
      </c>
    </row>
    <row r="12424" spans="1:11">
      <c r="A12424" t="s">
        <v>13498</v>
      </c>
      <c r="B12424" s="2">
        <v>44734</v>
      </c>
      <c r="C12424" t="s">
        <v>21</v>
      </c>
      <c r="D12424" t="s">
        <v>188</v>
      </c>
      <c r="E12424" t="s">
        <v>35</v>
      </c>
      <c r="F12424" t="s">
        <v>24</v>
      </c>
      <c r="G12424">
        <v>1</v>
      </c>
      <c r="H12424" s="5">
        <v>845</v>
      </c>
      <c r="I12424" t="s">
        <v>105</v>
      </c>
      <c r="J12424" t="s">
        <v>68</v>
      </c>
      <c r="K12424" t="s">
        <v>1750</v>
      </c>
    </row>
    <row r="12425" spans="1:11">
      <c r="A12425" t="s">
        <v>13499</v>
      </c>
      <c r="B12425" s="2">
        <v>44734</v>
      </c>
      <c r="C12425" t="s">
        <v>21</v>
      </c>
      <c r="D12425" t="s">
        <v>22</v>
      </c>
      <c r="E12425" t="s">
        <v>23</v>
      </c>
      <c r="F12425" t="s">
        <v>24</v>
      </c>
      <c r="G12425">
        <v>1</v>
      </c>
      <c r="H12425" s="5">
        <v>387</v>
      </c>
      <c r="I12425" t="s">
        <v>217</v>
      </c>
      <c r="J12425" t="s">
        <v>59</v>
      </c>
      <c r="K12425" t="s">
        <v>1750</v>
      </c>
    </row>
    <row r="12426" spans="1:11">
      <c r="A12426" t="s">
        <v>13500</v>
      </c>
      <c r="B12426" s="2">
        <v>44734</v>
      </c>
      <c r="C12426" t="s">
        <v>21</v>
      </c>
      <c r="D12426" t="s">
        <v>34</v>
      </c>
      <c r="E12426" t="s">
        <v>30</v>
      </c>
      <c r="F12426" t="s">
        <v>24</v>
      </c>
      <c r="G12426">
        <v>1</v>
      </c>
      <c r="H12426" s="5">
        <v>735</v>
      </c>
      <c r="I12426" t="s">
        <v>51</v>
      </c>
      <c r="J12426" t="s">
        <v>41</v>
      </c>
      <c r="K12426" t="s">
        <v>1750</v>
      </c>
    </row>
    <row r="12427" spans="1:11">
      <c r="A12427" t="s">
        <v>13501</v>
      </c>
      <c r="B12427" s="2">
        <v>44734</v>
      </c>
      <c r="C12427" t="s">
        <v>21</v>
      </c>
      <c r="D12427" t="s">
        <v>47</v>
      </c>
      <c r="E12427" t="s">
        <v>30</v>
      </c>
      <c r="F12427" t="s">
        <v>24</v>
      </c>
      <c r="G12427">
        <v>1</v>
      </c>
      <c r="H12427" s="5">
        <v>562</v>
      </c>
      <c r="I12427" t="s">
        <v>13502</v>
      </c>
      <c r="J12427" t="s">
        <v>111</v>
      </c>
      <c r="K12427" t="s">
        <v>1750</v>
      </c>
    </row>
    <row r="12428" spans="1:11">
      <c r="A12428" t="s">
        <v>13503</v>
      </c>
      <c r="B12428" s="2">
        <v>44734</v>
      </c>
      <c r="C12428" t="s">
        <v>21</v>
      </c>
      <c r="D12428" t="s">
        <v>47</v>
      </c>
      <c r="E12428" t="s">
        <v>48</v>
      </c>
      <c r="F12428" t="s">
        <v>24</v>
      </c>
      <c r="G12428">
        <v>1</v>
      </c>
      <c r="H12428" s="5">
        <v>543</v>
      </c>
      <c r="I12428" t="s">
        <v>143</v>
      </c>
      <c r="J12428" t="s">
        <v>144</v>
      </c>
      <c r="K12428" t="s">
        <v>1750</v>
      </c>
    </row>
    <row r="12429" spans="1:11">
      <c r="A12429" t="s">
        <v>13503</v>
      </c>
      <c r="B12429" s="2">
        <v>44734</v>
      </c>
      <c r="C12429" t="s">
        <v>21</v>
      </c>
      <c r="D12429" t="s">
        <v>47</v>
      </c>
      <c r="E12429" t="s">
        <v>48</v>
      </c>
      <c r="F12429" t="s">
        <v>24</v>
      </c>
      <c r="G12429">
        <v>1</v>
      </c>
      <c r="H12429" s="5">
        <v>441</v>
      </c>
      <c r="I12429" t="s">
        <v>143</v>
      </c>
      <c r="J12429" t="s">
        <v>144</v>
      </c>
      <c r="K12429" t="s">
        <v>1750</v>
      </c>
    </row>
    <row r="12430" spans="1:11">
      <c r="A12430" t="s">
        <v>13504</v>
      </c>
      <c r="B12430" s="2">
        <v>44734</v>
      </c>
      <c r="C12430" t="s">
        <v>21</v>
      </c>
      <c r="D12430" t="s">
        <v>34</v>
      </c>
      <c r="E12430" t="s">
        <v>91</v>
      </c>
      <c r="F12430" t="s">
        <v>24</v>
      </c>
      <c r="G12430">
        <v>1</v>
      </c>
      <c r="H12430" s="5">
        <v>735</v>
      </c>
      <c r="I12430" t="s">
        <v>73</v>
      </c>
      <c r="J12430" t="s">
        <v>62</v>
      </c>
      <c r="K12430" t="s">
        <v>1750</v>
      </c>
    </row>
    <row r="12431" spans="1:11">
      <c r="A12431" t="s">
        <v>13504</v>
      </c>
      <c r="B12431" s="2">
        <v>44734</v>
      </c>
      <c r="C12431" t="s">
        <v>21</v>
      </c>
      <c r="D12431" t="s">
        <v>47</v>
      </c>
      <c r="E12431" t="s">
        <v>91</v>
      </c>
      <c r="F12431" t="s">
        <v>24</v>
      </c>
      <c r="G12431">
        <v>1</v>
      </c>
      <c r="H12431" s="5">
        <v>573</v>
      </c>
      <c r="I12431" t="s">
        <v>73</v>
      </c>
      <c r="J12431" t="s">
        <v>62</v>
      </c>
      <c r="K12431" t="s">
        <v>1750</v>
      </c>
    </row>
    <row r="12432" spans="1:11">
      <c r="A12432" t="s">
        <v>13505</v>
      </c>
      <c r="B12432" s="2">
        <v>44734</v>
      </c>
      <c r="C12432" t="s">
        <v>21</v>
      </c>
      <c r="D12432" t="s">
        <v>47</v>
      </c>
      <c r="E12432" t="s">
        <v>35</v>
      </c>
      <c r="F12432" t="s">
        <v>24</v>
      </c>
      <c r="G12432">
        <v>1</v>
      </c>
      <c r="H12432" s="5">
        <v>725</v>
      </c>
      <c r="I12432" t="s">
        <v>73</v>
      </c>
      <c r="J12432" t="s">
        <v>62</v>
      </c>
      <c r="K12432" t="s">
        <v>1750</v>
      </c>
    </row>
    <row r="12433" spans="1:11">
      <c r="A12433" t="s">
        <v>13506</v>
      </c>
      <c r="B12433" s="2">
        <v>44734</v>
      </c>
      <c r="C12433" t="s">
        <v>21</v>
      </c>
      <c r="D12433" t="s">
        <v>47</v>
      </c>
      <c r="E12433" t="s">
        <v>23</v>
      </c>
      <c r="F12433" t="s">
        <v>24</v>
      </c>
      <c r="G12433">
        <v>1</v>
      </c>
      <c r="H12433" s="5">
        <v>1315</v>
      </c>
      <c r="I12433" t="s">
        <v>5044</v>
      </c>
      <c r="J12433" t="s">
        <v>65</v>
      </c>
      <c r="K12433" t="s">
        <v>1750</v>
      </c>
    </row>
    <row r="12434" spans="1:11">
      <c r="A12434" t="s">
        <v>13507</v>
      </c>
      <c r="B12434" s="2">
        <v>44734</v>
      </c>
      <c r="C12434" t="s">
        <v>21</v>
      </c>
      <c r="D12434" t="s">
        <v>22</v>
      </c>
      <c r="E12434" t="s">
        <v>23</v>
      </c>
      <c r="F12434" t="s">
        <v>24</v>
      </c>
      <c r="G12434">
        <v>1</v>
      </c>
      <c r="H12434" s="5">
        <v>626</v>
      </c>
      <c r="I12434" t="s">
        <v>13508</v>
      </c>
      <c r="J12434" t="s">
        <v>26</v>
      </c>
      <c r="K12434" t="s">
        <v>1750</v>
      </c>
    </row>
    <row r="12435" spans="1:11">
      <c r="A12435" t="s">
        <v>13509</v>
      </c>
      <c r="B12435" s="2">
        <v>44734</v>
      </c>
      <c r="C12435" t="s">
        <v>21</v>
      </c>
      <c r="D12435" t="s">
        <v>47</v>
      </c>
      <c r="E12435" t="s">
        <v>30</v>
      </c>
      <c r="F12435" t="s">
        <v>24</v>
      </c>
      <c r="G12435">
        <v>1</v>
      </c>
      <c r="H12435" s="5">
        <v>633</v>
      </c>
      <c r="I12435" t="s">
        <v>40</v>
      </c>
      <c r="J12435" t="s">
        <v>41</v>
      </c>
      <c r="K12435" t="s">
        <v>1750</v>
      </c>
    </row>
    <row r="12436" spans="1:11">
      <c r="A12436" t="s">
        <v>13510</v>
      </c>
      <c r="B12436" s="2">
        <v>44734</v>
      </c>
      <c r="C12436" t="s">
        <v>21</v>
      </c>
      <c r="D12436" t="s">
        <v>22</v>
      </c>
      <c r="E12436" t="s">
        <v>35</v>
      </c>
      <c r="F12436" t="s">
        <v>24</v>
      </c>
      <c r="G12436">
        <v>1</v>
      </c>
      <c r="H12436" s="5">
        <v>301</v>
      </c>
      <c r="I12436" t="s">
        <v>73</v>
      </c>
      <c r="J12436" t="s">
        <v>62</v>
      </c>
      <c r="K12436" t="s">
        <v>1750</v>
      </c>
    </row>
    <row r="12437" spans="1:11">
      <c r="A12437" t="s">
        <v>13511</v>
      </c>
      <c r="B12437" s="2">
        <v>44734</v>
      </c>
      <c r="C12437" t="s">
        <v>21</v>
      </c>
      <c r="D12437" t="s">
        <v>34</v>
      </c>
      <c r="E12437" t="s">
        <v>23</v>
      </c>
      <c r="F12437" t="s">
        <v>24</v>
      </c>
      <c r="G12437">
        <v>1</v>
      </c>
      <c r="H12437" s="5">
        <v>771</v>
      </c>
      <c r="I12437" t="s">
        <v>73</v>
      </c>
      <c r="J12437" t="s">
        <v>62</v>
      </c>
      <c r="K12437" t="s">
        <v>1750</v>
      </c>
    </row>
    <row r="12438" spans="1:11">
      <c r="A12438" t="s">
        <v>13512</v>
      </c>
      <c r="B12438" s="2">
        <v>44734</v>
      </c>
      <c r="C12438" t="s">
        <v>61</v>
      </c>
      <c r="D12438" t="s">
        <v>47</v>
      </c>
      <c r="E12438" t="s">
        <v>23</v>
      </c>
      <c r="F12438" t="s">
        <v>24</v>
      </c>
      <c r="G12438">
        <v>1</v>
      </c>
      <c r="H12438" s="5">
        <v>790</v>
      </c>
      <c r="I12438" t="s">
        <v>366</v>
      </c>
      <c r="J12438" t="s">
        <v>65</v>
      </c>
      <c r="K12438" t="s">
        <v>1750</v>
      </c>
    </row>
    <row r="12439" spans="1:11">
      <c r="A12439" t="s">
        <v>13513</v>
      </c>
      <c r="B12439" s="2">
        <v>44734</v>
      </c>
      <c r="C12439" t="s">
        <v>21</v>
      </c>
      <c r="D12439" t="s">
        <v>47</v>
      </c>
      <c r="E12439" t="s">
        <v>91</v>
      </c>
      <c r="F12439" t="s">
        <v>24</v>
      </c>
      <c r="G12439">
        <v>1</v>
      </c>
      <c r="H12439" s="5">
        <v>1163</v>
      </c>
      <c r="I12439" t="s">
        <v>2140</v>
      </c>
      <c r="J12439" t="s">
        <v>80</v>
      </c>
      <c r="K12439" t="s">
        <v>1750</v>
      </c>
    </row>
    <row r="12440" spans="1:11">
      <c r="A12440" t="s">
        <v>13514</v>
      </c>
      <c r="B12440" s="2">
        <v>44734</v>
      </c>
      <c r="C12440" t="s">
        <v>21</v>
      </c>
      <c r="D12440" t="s">
        <v>47</v>
      </c>
      <c r="E12440" t="s">
        <v>91</v>
      </c>
      <c r="F12440" t="s">
        <v>24</v>
      </c>
      <c r="G12440">
        <v>1</v>
      </c>
      <c r="H12440" s="5">
        <v>441</v>
      </c>
      <c r="I12440" t="s">
        <v>110</v>
      </c>
      <c r="J12440" t="s">
        <v>111</v>
      </c>
      <c r="K12440" t="s">
        <v>1750</v>
      </c>
    </row>
    <row r="12441" spans="1:11">
      <c r="A12441" t="s">
        <v>13515</v>
      </c>
      <c r="B12441" s="2">
        <v>44734</v>
      </c>
      <c r="C12441" t="s">
        <v>21</v>
      </c>
      <c r="D12441" t="s">
        <v>47</v>
      </c>
      <c r="E12441" t="s">
        <v>35</v>
      </c>
      <c r="F12441" t="s">
        <v>24</v>
      </c>
      <c r="G12441">
        <v>1</v>
      </c>
      <c r="H12441" s="5">
        <v>1281</v>
      </c>
      <c r="I12441" t="s">
        <v>13516</v>
      </c>
      <c r="J12441" t="s">
        <v>80</v>
      </c>
      <c r="K12441" t="s">
        <v>1750</v>
      </c>
    </row>
    <row r="12442" spans="1:11">
      <c r="A12442" t="s">
        <v>13517</v>
      </c>
      <c r="B12442" s="2">
        <v>44734</v>
      </c>
      <c r="C12442" t="s">
        <v>21</v>
      </c>
      <c r="D12442" t="s">
        <v>47</v>
      </c>
      <c r="E12442" t="s">
        <v>39</v>
      </c>
      <c r="F12442" t="s">
        <v>24</v>
      </c>
      <c r="G12442">
        <v>1</v>
      </c>
      <c r="H12442" s="5">
        <v>1281</v>
      </c>
      <c r="I12442" t="s">
        <v>85</v>
      </c>
      <c r="J12442" t="s">
        <v>41</v>
      </c>
      <c r="K12442" t="s">
        <v>1750</v>
      </c>
    </row>
    <row r="12443" spans="1:11">
      <c r="A12443" t="s">
        <v>13518</v>
      </c>
      <c r="B12443" s="2">
        <v>44734</v>
      </c>
      <c r="C12443" t="s">
        <v>21</v>
      </c>
      <c r="D12443" t="s">
        <v>47</v>
      </c>
      <c r="E12443" t="s">
        <v>39</v>
      </c>
      <c r="F12443" t="s">
        <v>24</v>
      </c>
      <c r="G12443">
        <v>1</v>
      </c>
      <c r="H12443" s="5">
        <v>760</v>
      </c>
      <c r="I12443" t="s">
        <v>9242</v>
      </c>
      <c r="J12443" t="s">
        <v>150</v>
      </c>
      <c r="K12443" t="s">
        <v>1750</v>
      </c>
    </row>
    <row r="12444" spans="1:11">
      <c r="A12444" t="s">
        <v>13519</v>
      </c>
      <c r="B12444" s="2">
        <v>44734</v>
      </c>
      <c r="C12444" t="s">
        <v>21</v>
      </c>
      <c r="D12444" t="s">
        <v>47</v>
      </c>
      <c r="E12444" t="s">
        <v>39</v>
      </c>
      <c r="F12444" t="s">
        <v>24</v>
      </c>
      <c r="G12444">
        <v>1</v>
      </c>
      <c r="H12444" s="5">
        <v>725</v>
      </c>
      <c r="I12444" t="s">
        <v>73</v>
      </c>
      <c r="J12444" t="s">
        <v>62</v>
      </c>
      <c r="K12444" t="s">
        <v>1750</v>
      </c>
    </row>
    <row r="12445" spans="1:11">
      <c r="A12445" t="s">
        <v>13520</v>
      </c>
      <c r="B12445" s="2">
        <v>44734</v>
      </c>
      <c r="C12445" t="s">
        <v>21</v>
      </c>
      <c r="D12445" t="s">
        <v>22</v>
      </c>
      <c r="E12445" t="s">
        <v>39</v>
      </c>
      <c r="F12445" t="s">
        <v>24</v>
      </c>
      <c r="G12445">
        <v>1</v>
      </c>
      <c r="H12445" s="5">
        <v>308</v>
      </c>
      <c r="I12445" t="s">
        <v>105</v>
      </c>
      <c r="J12445" t="s">
        <v>68</v>
      </c>
      <c r="K12445" t="s">
        <v>1750</v>
      </c>
    </row>
    <row r="12446" spans="1:11">
      <c r="A12446" t="s">
        <v>13521</v>
      </c>
      <c r="B12446" s="2">
        <v>44734</v>
      </c>
      <c r="C12446" t="s">
        <v>21</v>
      </c>
      <c r="D12446" t="s">
        <v>29</v>
      </c>
      <c r="E12446" t="s">
        <v>91</v>
      </c>
      <c r="F12446" t="s">
        <v>24</v>
      </c>
      <c r="G12446">
        <v>1</v>
      </c>
      <c r="H12446" s="5">
        <v>346</v>
      </c>
      <c r="I12446" t="s">
        <v>55</v>
      </c>
      <c r="J12446" t="s">
        <v>56</v>
      </c>
      <c r="K12446" t="s">
        <v>1750</v>
      </c>
    </row>
    <row r="12447" spans="1:11">
      <c r="A12447" t="s">
        <v>13521</v>
      </c>
      <c r="B12447" s="2">
        <v>44734</v>
      </c>
      <c r="C12447" t="s">
        <v>21</v>
      </c>
      <c r="D12447" t="s">
        <v>29</v>
      </c>
      <c r="E12447" t="s">
        <v>91</v>
      </c>
      <c r="F12447" t="s">
        <v>24</v>
      </c>
      <c r="G12447">
        <v>1</v>
      </c>
      <c r="H12447" s="5">
        <v>346</v>
      </c>
      <c r="I12447" t="s">
        <v>55</v>
      </c>
      <c r="J12447" t="s">
        <v>56</v>
      </c>
      <c r="K12447" t="s">
        <v>1750</v>
      </c>
    </row>
    <row r="12448" spans="1:11">
      <c r="A12448" t="s">
        <v>13522</v>
      </c>
      <c r="B12448" s="2">
        <v>44734</v>
      </c>
      <c r="C12448" t="s">
        <v>21</v>
      </c>
      <c r="D12448" t="s">
        <v>34</v>
      </c>
      <c r="E12448" t="s">
        <v>43</v>
      </c>
      <c r="F12448" t="s">
        <v>24</v>
      </c>
      <c r="G12448">
        <v>1</v>
      </c>
      <c r="H12448" s="5">
        <v>735</v>
      </c>
      <c r="I12448" t="s">
        <v>13523</v>
      </c>
      <c r="J12448" t="s">
        <v>41</v>
      </c>
      <c r="K12448" t="s">
        <v>1750</v>
      </c>
    </row>
    <row r="12449" spans="1:11">
      <c r="A12449" t="s">
        <v>13524</v>
      </c>
      <c r="B12449" s="2">
        <v>44734</v>
      </c>
      <c r="C12449" t="s">
        <v>19949</v>
      </c>
      <c r="D12449" t="s">
        <v>34</v>
      </c>
      <c r="E12449" t="s">
        <v>30</v>
      </c>
      <c r="F12449" t="s">
        <v>24</v>
      </c>
      <c r="G12449">
        <v>1</v>
      </c>
      <c r="H12449" s="5">
        <v>588</v>
      </c>
      <c r="I12449" t="s">
        <v>8336</v>
      </c>
      <c r="J12449" t="s">
        <v>633</v>
      </c>
      <c r="K12449" t="s">
        <v>1750</v>
      </c>
    </row>
    <row r="12450" spans="1:11">
      <c r="A12450" t="s">
        <v>13525</v>
      </c>
      <c r="B12450" s="2">
        <v>44734</v>
      </c>
      <c r="C12450" t="s">
        <v>19949</v>
      </c>
      <c r="D12450" t="s">
        <v>22</v>
      </c>
      <c r="E12450" t="s">
        <v>39</v>
      </c>
      <c r="F12450" t="s">
        <v>24</v>
      </c>
      <c r="G12450">
        <v>1</v>
      </c>
      <c r="H12450" s="5">
        <v>568</v>
      </c>
      <c r="I12450" t="s">
        <v>11737</v>
      </c>
      <c r="J12450" t="s">
        <v>56</v>
      </c>
      <c r="K12450" t="s">
        <v>1750</v>
      </c>
    </row>
    <row r="12451" spans="1:11">
      <c r="A12451" t="s">
        <v>13526</v>
      </c>
      <c r="B12451" s="2">
        <v>44734</v>
      </c>
      <c r="C12451" t="s">
        <v>19949</v>
      </c>
      <c r="D12451" t="s">
        <v>22</v>
      </c>
      <c r="E12451" t="s">
        <v>91</v>
      </c>
      <c r="F12451" t="s">
        <v>24</v>
      </c>
      <c r="G12451">
        <v>1</v>
      </c>
      <c r="H12451" s="5">
        <v>692</v>
      </c>
      <c r="I12451" t="s">
        <v>135</v>
      </c>
      <c r="J12451" t="s">
        <v>136</v>
      </c>
      <c r="K12451" t="s">
        <v>1750</v>
      </c>
    </row>
    <row r="12452" spans="1:11">
      <c r="A12452" t="s">
        <v>13527</v>
      </c>
      <c r="B12452" s="2">
        <v>44734</v>
      </c>
      <c r="C12452" t="s">
        <v>21</v>
      </c>
      <c r="D12452" t="s">
        <v>22</v>
      </c>
      <c r="E12452" t="s">
        <v>30</v>
      </c>
      <c r="F12452" t="s">
        <v>24</v>
      </c>
      <c r="G12452">
        <v>1</v>
      </c>
      <c r="H12452" s="5">
        <v>301</v>
      </c>
      <c r="I12452" t="s">
        <v>135</v>
      </c>
      <c r="J12452" t="s">
        <v>136</v>
      </c>
      <c r="K12452" t="s">
        <v>1750</v>
      </c>
    </row>
    <row r="12453" spans="1:11">
      <c r="A12453" t="s">
        <v>13528</v>
      </c>
      <c r="B12453" s="2">
        <v>44734</v>
      </c>
      <c r="C12453" t="s">
        <v>21</v>
      </c>
      <c r="D12453" t="s">
        <v>34</v>
      </c>
      <c r="E12453" t="s">
        <v>43</v>
      </c>
      <c r="F12453" t="s">
        <v>24</v>
      </c>
      <c r="G12453">
        <v>1</v>
      </c>
      <c r="H12453" s="5">
        <v>735</v>
      </c>
      <c r="I12453" t="s">
        <v>1320</v>
      </c>
      <c r="J12453" t="s">
        <v>251</v>
      </c>
      <c r="K12453" t="s">
        <v>1750</v>
      </c>
    </row>
    <row r="12454" spans="1:11">
      <c r="A12454" t="s">
        <v>13529</v>
      </c>
      <c r="B12454" s="2">
        <v>44734</v>
      </c>
      <c r="C12454" t="s">
        <v>21</v>
      </c>
      <c r="D12454" t="s">
        <v>47</v>
      </c>
      <c r="E12454" t="s">
        <v>39</v>
      </c>
      <c r="F12454" t="s">
        <v>24</v>
      </c>
      <c r="G12454">
        <v>1</v>
      </c>
      <c r="H12454" s="5">
        <v>599</v>
      </c>
      <c r="I12454" t="s">
        <v>4900</v>
      </c>
      <c r="J12454" t="s">
        <v>80</v>
      </c>
      <c r="K12454" t="s">
        <v>1750</v>
      </c>
    </row>
    <row r="12455" spans="1:11">
      <c r="A12455" t="s">
        <v>13530</v>
      </c>
      <c r="B12455" s="2">
        <v>44734</v>
      </c>
      <c r="C12455" t="s">
        <v>21</v>
      </c>
      <c r="D12455" t="s">
        <v>22</v>
      </c>
      <c r="E12455" t="s">
        <v>30</v>
      </c>
      <c r="F12455" t="s">
        <v>24</v>
      </c>
      <c r="G12455">
        <v>1</v>
      </c>
      <c r="H12455" s="5">
        <v>387</v>
      </c>
      <c r="I12455" t="s">
        <v>51</v>
      </c>
      <c r="J12455" t="s">
        <v>41</v>
      </c>
      <c r="K12455" t="s">
        <v>1750</v>
      </c>
    </row>
    <row r="12456" spans="1:11">
      <c r="A12456" t="s">
        <v>13531</v>
      </c>
      <c r="B12456" s="2">
        <v>44734</v>
      </c>
      <c r="C12456" t="s">
        <v>21</v>
      </c>
      <c r="D12456" t="s">
        <v>22</v>
      </c>
      <c r="E12456" t="s">
        <v>23</v>
      </c>
      <c r="F12456" t="s">
        <v>24</v>
      </c>
      <c r="G12456">
        <v>1</v>
      </c>
      <c r="H12456" s="5">
        <v>376</v>
      </c>
      <c r="I12456" t="s">
        <v>13532</v>
      </c>
      <c r="J12456" t="s">
        <v>26</v>
      </c>
      <c r="K12456" t="s">
        <v>1750</v>
      </c>
    </row>
    <row r="12457" spans="1:11">
      <c r="A12457" t="s">
        <v>13533</v>
      </c>
      <c r="B12457" s="2">
        <v>44734</v>
      </c>
      <c r="C12457" t="s">
        <v>21</v>
      </c>
      <c r="D12457" t="s">
        <v>34</v>
      </c>
      <c r="E12457" t="s">
        <v>30</v>
      </c>
      <c r="F12457" t="s">
        <v>24</v>
      </c>
      <c r="G12457">
        <v>1</v>
      </c>
      <c r="H12457" s="5">
        <v>725</v>
      </c>
      <c r="I12457" t="s">
        <v>31</v>
      </c>
      <c r="J12457" t="s">
        <v>32</v>
      </c>
      <c r="K12457" t="s">
        <v>1750</v>
      </c>
    </row>
    <row r="12458" spans="1:11">
      <c r="A12458" t="s">
        <v>13534</v>
      </c>
      <c r="B12458" s="2">
        <v>44734</v>
      </c>
      <c r="C12458" t="s">
        <v>21</v>
      </c>
      <c r="D12458" t="s">
        <v>22</v>
      </c>
      <c r="E12458" t="s">
        <v>43</v>
      </c>
      <c r="F12458" t="s">
        <v>24</v>
      </c>
      <c r="G12458">
        <v>1</v>
      </c>
      <c r="H12458" s="5">
        <v>487</v>
      </c>
      <c r="I12458" t="s">
        <v>13535</v>
      </c>
      <c r="J12458" t="s">
        <v>59</v>
      </c>
      <c r="K12458" t="s">
        <v>1750</v>
      </c>
    </row>
    <row r="12459" spans="1:11">
      <c r="A12459" t="s">
        <v>13536</v>
      </c>
      <c r="B12459" s="2">
        <v>44734</v>
      </c>
      <c r="C12459" t="s">
        <v>21</v>
      </c>
      <c r="D12459" t="s">
        <v>34</v>
      </c>
      <c r="E12459" t="s">
        <v>35</v>
      </c>
      <c r="F12459" t="s">
        <v>24</v>
      </c>
      <c r="G12459">
        <v>1</v>
      </c>
      <c r="H12459" s="5">
        <v>899</v>
      </c>
      <c r="I12459" t="s">
        <v>31</v>
      </c>
      <c r="J12459" t="s">
        <v>32</v>
      </c>
      <c r="K12459" t="s">
        <v>1750</v>
      </c>
    </row>
    <row r="12460" spans="1:11">
      <c r="A12460" t="s">
        <v>13537</v>
      </c>
      <c r="B12460" s="2">
        <v>44734</v>
      </c>
      <c r="C12460" t="s">
        <v>19949</v>
      </c>
      <c r="D12460" t="s">
        <v>47</v>
      </c>
      <c r="E12460" t="s">
        <v>35</v>
      </c>
      <c r="F12460" t="s">
        <v>24</v>
      </c>
      <c r="G12460">
        <v>1</v>
      </c>
      <c r="H12460" s="5">
        <v>725</v>
      </c>
      <c r="I12460" t="s">
        <v>862</v>
      </c>
      <c r="J12460" t="s">
        <v>41</v>
      </c>
      <c r="K12460" t="s">
        <v>1750</v>
      </c>
    </row>
    <row r="12461" spans="1:11">
      <c r="A12461" t="s">
        <v>13538</v>
      </c>
      <c r="B12461" s="2">
        <v>44734</v>
      </c>
      <c r="C12461" t="s">
        <v>21</v>
      </c>
      <c r="D12461" t="s">
        <v>34</v>
      </c>
      <c r="E12461" t="s">
        <v>91</v>
      </c>
      <c r="F12461" t="s">
        <v>24</v>
      </c>
      <c r="G12461">
        <v>1</v>
      </c>
      <c r="H12461" s="5">
        <v>735</v>
      </c>
      <c r="I12461" t="s">
        <v>12016</v>
      </c>
      <c r="J12461" t="s">
        <v>62</v>
      </c>
      <c r="K12461" t="s">
        <v>1750</v>
      </c>
    </row>
    <row r="12462" spans="1:11">
      <c r="A12462" t="s">
        <v>13539</v>
      </c>
      <c r="B12462" s="2">
        <v>44734</v>
      </c>
      <c r="C12462" t="s">
        <v>21</v>
      </c>
      <c r="D12462" t="s">
        <v>47</v>
      </c>
      <c r="E12462" t="s">
        <v>30</v>
      </c>
      <c r="F12462" t="s">
        <v>24</v>
      </c>
      <c r="G12462">
        <v>1</v>
      </c>
      <c r="H12462" s="5">
        <v>852</v>
      </c>
      <c r="I12462" t="s">
        <v>5024</v>
      </c>
      <c r="J12462" t="s">
        <v>62</v>
      </c>
      <c r="K12462" t="s">
        <v>1750</v>
      </c>
    </row>
    <row r="12463" spans="1:11">
      <c r="A12463" t="s">
        <v>13540</v>
      </c>
      <c r="B12463" s="2">
        <v>44734</v>
      </c>
      <c r="C12463" t="s">
        <v>21</v>
      </c>
      <c r="D12463" t="s">
        <v>47</v>
      </c>
      <c r="E12463" t="s">
        <v>91</v>
      </c>
      <c r="F12463" t="s">
        <v>24</v>
      </c>
      <c r="G12463">
        <v>1</v>
      </c>
      <c r="H12463" s="5">
        <v>751</v>
      </c>
      <c r="I12463" t="s">
        <v>158</v>
      </c>
      <c r="J12463" t="s">
        <v>59</v>
      </c>
      <c r="K12463" t="s">
        <v>1750</v>
      </c>
    </row>
    <row r="12464" spans="1:11">
      <c r="A12464" t="s">
        <v>13541</v>
      </c>
      <c r="B12464" s="2">
        <v>44734</v>
      </c>
      <c r="C12464" t="s">
        <v>21</v>
      </c>
      <c r="D12464" t="s">
        <v>22</v>
      </c>
      <c r="E12464" t="s">
        <v>23</v>
      </c>
      <c r="F12464" t="s">
        <v>24</v>
      </c>
      <c r="G12464">
        <v>1</v>
      </c>
      <c r="H12464" s="5">
        <v>534</v>
      </c>
      <c r="I12464" t="s">
        <v>3322</v>
      </c>
      <c r="J12464" t="s">
        <v>71</v>
      </c>
      <c r="K12464" t="s">
        <v>1750</v>
      </c>
    </row>
    <row r="12465" spans="1:11">
      <c r="A12465" t="s">
        <v>13542</v>
      </c>
      <c r="B12465" s="2">
        <v>44734</v>
      </c>
      <c r="C12465" t="s">
        <v>21</v>
      </c>
      <c r="D12465" t="s">
        <v>22</v>
      </c>
      <c r="E12465" t="s">
        <v>39</v>
      </c>
      <c r="F12465" t="s">
        <v>24</v>
      </c>
      <c r="G12465">
        <v>1</v>
      </c>
      <c r="H12465" s="5">
        <v>301</v>
      </c>
      <c r="I12465" t="s">
        <v>121</v>
      </c>
      <c r="J12465" t="s">
        <v>41</v>
      </c>
      <c r="K12465" t="s">
        <v>1750</v>
      </c>
    </row>
    <row r="12466" spans="1:11">
      <c r="A12466" t="s">
        <v>13542</v>
      </c>
      <c r="B12466" s="2">
        <v>44734</v>
      </c>
      <c r="C12466" t="s">
        <v>21</v>
      </c>
      <c r="D12466" t="s">
        <v>22</v>
      </c>
      <c r="E12466" t="s">
        <v>39</v>
      </c>
      <c r="F12466" t="s">
        <v>24</v>
      </c>
      <c r="G12466">
        <v>1</v>
      </c>
      <c r="H12466" s="5">
        <v>325</v>
      </c>
      <c r="I12466" t="s">
        <v>121</v>
      </c>
      <c r="J12466" t="s">
        <v>41</v>
      </c>
      <c r="K12466" t="s">
        <v>1750</v>
      </c>
    </row>
    <row r="12467" spans="1:11">
      <c r="A12467" t="s">
        <v>13543</v>
      </c>
      <c r="B12467" s="2">
        <v>44734</v>
      </c>
      <c r="C12467" t="s">
        <v>21</v>
      </c>
      <c r="D12467" t="s">
        <v>34</v>
      </c>
      <c r="E12467" t="s">
        <v>39</v>
      </c>
      <c r="F12467" t="s">
        <v>24</v>
      </c>
      <c r="G12467">
        <v>1</v>
      </c>
      <c r="H12467" s="5">
        <v>735</v>
      </c>
      <c r="I12467" t="s">
        <v>217</v>
      </c>
      <c r="J12467" t="s">
        <v>59</v>
      </c>
      <c r="K12467" t="s">
        <v>1750</v>
      </c>
    </row>
    <row r="12468" spans="1:11">
      <c r="A12468" t="s">
        <v>13544</v>
      </c>
      <c r="B12468" s="2">
        <v>44734</v>
      </c>
      <c r="C12468" t="s">
        <v>21</v>
      </c>
      <c r="D12468" t="s">
        <v>47</v>
      </c>
      <c r="E12468" t="s">
        <v>43</v>
      </c>
      <c r="F12468" t="s">
        <v>24</v>
      </c>
      <c r="G12468">
        <v>1</v>
      </c>
      <c r="H12468" s="5">
        <v>1388</v>
      </c>
      <c r="I12468" t="s">
        <v>862</v>
      </c>
      <c r="J12468" t="s">
        <v>41</v>
      </c>
      <c r="K12468" t="s">
        <v>1750</v>
      </c>
    </row>
    <row r="12469" spans="1:11">
      <c r="A12469" t="s">
        <v>13545</v>
      </c>
      <c r="B12469" s="2">
        <v>44734</v>
      </c>
      <c r="C12469" t="s">
        <v>21</v>
      </c>
      <c r="D12469" t="s">
        <v>34</v>
      </c>
      <c r="E12469" t="s">
        <v>91</v>
      </c>
      <c r="F12469" t="s">
        <v>24</v>
      </c>
      <c r="G12469">
        <v>1</v>
      </c>
      <c r="H12469" s="5">
        <v>735</v>
      </c>
      <c r="I12469" t="s">
        <v>217</v>
      </c>
      <c r="J12469" t="s">
        <v>59</v>
      </c>
      <c r="K12469" t="s">
        <v>1750</v>
      </c>
    </row>
    <row r="12470" spans="1:11">
      <c r="A12470" t="s">
        <v>13546</v>
      </c>
      <c r="B12470" s="2">
        <v>44734</v>
      </c>
      <c r="C12470" t="s">
        <v>21</v>
      </c>
      <c r="D12470" t="s">
        <v>47</v>
      </c>
      <c r="E12470" t="s">
        <v>43</v>
      </c>
      <c r="F12470" t="s">
        <v>24</v>
      </c>
      <c r="G12470">
        <v>1</v>
      </c>
      <c r="H12470" s="5">
        <v>786</v>
      </c>
      <c r="I12470" t="s">
        <v>2741</v>
      </c>
      <c r="J12470" t="s">
        <v>65</v>
      </c>
      <c r="K12470" t="s">
        <v>1750</v>
      </c>
    </row>
    <row r="12471" spans="1:11">
      <c r="A12471" t="s">
        <v>13547</v>
      </c>
      <c r="B12471" s="2">
        <v>44734</v>
      </c>
      <c r="C12471" t="s">
        <v>19949</v>
      </c>
      <c r="D12471" t="s">
        <v>47</v>
      </c>
      <c r="E12471" t="s">
        <v>23</v>
      </c>
      <c r="F12471" t="s">
        <v>24</v>
      </c>
      <c r="G12471">
        <v>1</v>
      </c>
      <c r="H12471" s="5">
        <v>562</v>
      </c>
      <c r="I12471" t="s">
        <v>73</v>
      </c>
      <c r="J12471" t="s">
        <v>62</v>
      </c>
      <c r="K12471" t="s">
        <v>1750</v>
      </c>
    </row>
    <row r="12472" spans="1:11">
      <c r="A12472" t="s">
        <v>13548</v>
      </c>
      <c r="B12472" s="2">
        <v>44734</v>
      </c>
      <c r="C12472" t="s">
        <v>21</v>
      </c>
      <c r="D12472" t="s">
        <v>47</v>
      </c>
      <c r="E12472" t="s">
        <v>39</v>
      </c>
      <c r="F12472" t="s">
        <v>24</v>
      </c>
      <c r="G12472">
        <v>1</v>
      </c>
      <c r="H12472" s="5">
        <v>562</v>
      </c>
      <c r="I12472" t="s">
        <v>1165</v>
      </c>
      <c r="J12472" t="s">
        <v>32</v>
      </c>
      <c r="K12472" t="s">
        <v>1750</v>
      </c>
    </row>
    <row r="12473" spans="1:11">
      <c r="A12473" t="s">
        <v>13549</v>
      </c>
      <c r="B12473" s="2">
        <v>44734</v>
      </c>
      <c r="C12473" t="s">
        <v>21</v>
      </c>
      <c r="D12473" t="s">
        <v>47</v>
      </c>
      <c r="E12473" t="s">
        <v>30</v>
      </c>
      <c r="F12473" t="s">
        <v>24</v>
      </c>
      <c r="G12473">
        <v>1</v>
      </c>
      <c r="H12473" s="5">
        <v>633</v>
      </c>
      <c r="I12473" t="s">
        <v>105</v>
      </c>
      <c r="J12473" t="s">
        <v>68</v>
      </c>
      <c r="K12473" t="s">
        <v>1750</v>
      </c>
    </row>
    <row r="12474" spans="1:11">
      <c r="A12474" t="s">
        <v>13550</v>
      </c>
      <c r="B12474" s="2">
        <v>44734</v>
      </c>
      <c r="C12474" t="s">
        <v>21</v>
      </c>
      <c r="D12474" t="s">
        <v>22</v>
      </c>
      <c r="E12474" t="s">
        <v>23</v>
      </c>
      <c r="F12474" t="s">
        <v>24</v>
      </c>
      <c r="G12474">
        <v>1</v>
      </c>
      <c r="H12474" s="5">
        <v>696</v>
      </c>
      <c r="I12474" t="s">
        <v>13551</v>
      </c>
      <c r="J12474" t="s">
        <v>37</v>
      </c>
      <c r="K12474" t="s">
        <v>1750</v>
      </c>
    </row>
    <row r="12475" spans="1:11">
      <c r="A12475" t="s">
        <v>13550</v>
      </c>
      <c r="B12475" s="2">
        <v>44734</v>
      </c>
      <c r="C12475" t="s">
        <v>21</v>
      </c>
      <c r="D12475" t="s">
        <v>47</v>
      </c>
      <c r="E12475" t="s">
        <v>23</v>
      </c>
      <c r="F12475" t="s">
        <v>24</v>
      </c>
      <c r="G12475">
        <v>1</v>
      </c>
      <c r="H12475" s="5">
        <v>725</v>
      </c>
      <c r="I12475" t="s">
        <v>13551</v>
      </c>
      <c r="J12475" t="s">
        <v>37</v>
      </c>
      <c r="K12475" t="s">
        <v>1750</v>
      </c>
    </row>
    <row r="12476" spans="1:11">
      <c r="A12476" t="s">
        <v>13552</v>
      </c>
      <c r="B12476" s="2">
        <v>44734</v>
      </c>
      <c r="C12476" t="s">
        <v>21</v>
      </c>
      <c r="D12476" t="s">
        <v>47</v>
      </c>
      <c r="E12476" t="s">
        <v>30</v>
      </c>
      <c r="F12476" t="s">
        <v>24</v>
      </c>
      <c r="G12476">
        <v>1</v>
      </c>
      <c r="H12476" s="5">
        <v>1301</v>
      </c>
      <c r="I12476" t="s">
        <v>51</v>
      </c>
      <c r="J12476" t="s">
        <v>41</v>
      </c>
      <c r="K12476" t="s">
        <v>1750</v>
      </c>
    </row>
    <row r="12477" spans="1:11">
      <c r="A12477" t="s">
        <v>13553</v>
      </c>
      <c r="B12477" s="2">
        <v>44734</v>
      </c>
      <c r="C12477" t="s">
        <v>21</v>
      </c>
      <c r="D12477" t="s">
        <v>34</v>
      </c>
      <c r="E12477" t="s">
        <v>43</v>
      </c>
      <c r="F12477" t="s">
        <v>24</v>
      </c>
      <c r="G12477">
        <v>1</v>
      </c>
      <c r="H12477" s="5">
        <v>599</v>
      </c>
      <c r="I12477" t="s">
        <v>13554</v>
      </c>
      <c r="J12477" t="s">
        <v>26</v>
      </c>
      <c r="K12477" t="s">
        <v>1750</v>
      </c>
    </row>
    <row r="12478" spans="1:11">
      <c r="A12478" t="s">
        <v>13555</v>
      </c>
      <c r="B12478" s="2">
        <v>44734</v>
      </c>
      <c r="C12478" t="s">
        <v>21</v>
      </c>
      <c r="D12478" t="s">
        <v>34</v>
      </c>
      <c r="E12478" t="s">
        <v>39</v>
      </c>
      <c r="F12478" t="s">
        <v>24</v>
      </c>
      <c r="G12478">
        <v>1</v>
      </c>
      <c r="H12478" s="5">
        <v>1168</v>
      </c>
      <c r="I12478" t="s">
        <v>105</v>
      </c>
      <c r="J12478" t="s">
        <v>68</v>
      </c>
      <c r="K12478" t="s">
        <v>1750</v>
      </c>
    </row>
    <row r="12479" spans="1:11">
      <c r="A12479" t="s">
        <v>13556</v>
      </c>
      <c r="B12479" s="2">
        <v>44734</v>
      </c>
      <c r="C12479" t="s">
        <v>21</v>
      </c>
      <c r="D12479" t="s">
        <v>22</v>
      </c>
      <c r="E12479" t="s">
        <v>43</v>
      </c>
      <c r="F12479" t="s">
        <v>24</v>
      </c>
      <c r="G12479">
        <v>1</v>
      </c>
      <c r="H12479" s="5">
        <v>487</v>
      </c>
      <c r="I12479" t="s">
        <v>51</v>
      </c>
      <c r="J12479" t="s">
        <v>41</v>
      </c>
      <c r="K12479" t="s">
        <v>1750</v>
      </c>
    </row>
    <row r="12480" spans="1:11">
      <c r="A12480" t="s">
        <v>13557</v>
      </c>
      <c r="B12480" s="2">
        <v>44734</v>
      </c>
      <c r="C12480" t="s">
        <v>21</v>
      </c>
      <c r="D12480" t="s">
        <v>34</v>
      </c>
      <c r="E12480" t="s">
        <v>30</v>
      </c>
      <c r="F12480" t="s">
        <v>24</v>
      </c>
      <c r="G12480">
        <v>1</v>
      </c>
      <c r="H12480" s="5">
        <v>735</v>
      </c>
      <c r="I12480" t="s">
        <v>73</v>
      </c>
      <c r="J12480" t="s">
        <v>62</v>
      </c>
      <c r="K12480" t="s">
        <v>1750</v>
      </c>
    </row>
    <row r="12481" spans="1:11">
      <c r="A12481" t="s">
        <v>13558</v>
      </c>
      <c r="B12481" s="2">
        <v>44734</v>
      </c>
      <c r="C12481" t="s">
        <v>21</v>
      </c>
      <c r="D12481" t="s">
        <v>22</v>
      </c>
      <c r="E12481" t="s">
        <v>39</v>
      </c>
      <c r="F12481" t="s">
        <v>24</v>
      </c>
      <c r="G12481">
        <v>1</v>
      </c>
      <c r="H12481" s="5">
        <v>418</v>
      </c>
      <c r="I12481" t="s">
        <v>158</v>
      </c>
      <c r="J12481" t="s">
        <v>59</v>
      </c>
      <c r="K12481" t="s">
        <v>1750</v>
      </c>
    </row>
    <row r="12482" spans="1:11">
      <c r="A12482" t="s">
        <v>13559</v>
      </c>
      <c r="B12482" s="2">
        <v>44734</v>
      </c>
      <c r="C12482" t="s">
        <v>21</v>
      </c>
      <c r="D12482" t="s">
        <v>22</v>
      </c>
      <c r="E12482" t="s">
        <v>39</v>
      </c>
      <c r="F12482" t="s">
        <v>24</v>
      </c>
      <c r="G12482">
        <v>1</v>
      </c>
      <c r="H12482" s="5">
        <v>369</v>
      </c>
      <c r="I12482" t="s">
        <v>734</v>
      </c>
      <c r="J12482" t="s">
        <v>41</v>
      </c>
      <c r="K12482" t="s">
        <v>1750</v>
      </c>
    </row>
    <row r="12483" spans="1:11">
      <c r="A12483" t="s">
        <v>13560</v>
      </c>
      <c r="B12483" s="2">
        <v>44734</v>
      </c>
      <c r="C12483" t="s">
        <v>19949</v>
      </c>
      <c r="D12483" t="s">
        <v>34</v>
      </c>
      <c r="E12483" t="s">
        <v>91</v>
      </c>
      <c r="F12483" t="s">
        <v>24</v>
      </c>
      <c r="G12483">
        <v>1</v>
      </c>
      <c r="H12483" s="5">
        <v>735</v>
      </c>
      <c r="I12483" t="s">
        <v>99</v>
      </c>
      <c r="J12483" t="s">
        <v>100</v>
      </c>
      <c r="K12483" t="s">
        <v>1750</v>
      </c>
    </row>
    <row r="12484" spans="1:11">
      <c r="A12484" t="s">
        <v>13561</v>
      </c>
      <c r="B12484" s="2">
        <v>44734</v>
      </c>
      <c r="C12484" t="s">
        <v>21</v>
      </c>
      <c r="D12484" t="s">
        <v>34</v>
      </c>
      <c r="E12484" t="s">
        <v>91</v>
      </c>
      <c r="F12484" t="s">
        <v>24</v>
      </c>
      <c r="G12484">
        <v>1</v>
      </c>
      <c r="H12484" s="5">
        <v>735</v>
      </c>
      <c r="I12484" t="s">
        <v>247</v>
      </c>
      <c r="J12484" t="s">
        <v>59</v>
      </c>
      <c r="K12484" t="s">
        <v>1750</v>
      </c>
    </row>
    <row r="12485" spans="1:11">
      <c r="A12485" t="s">
        <v>13562</v>
      </c>
      <c r="B12485" s="2">
        <v>44734</v>
      </c>
      <c r="C12485" t="s">
        <v>21</v>
      </c>
      <c r="D12485" t="s">
        <v>47</v>
      </c>
      <c r="E12485" t="s">
        <v>39</v>
      </c>
      <c r="F12485" t="s">
        <v>24</v>
      </c>
      <c r="G12485">
        <v>1</v>
      </c>
      <c r="H12485" s="5">
        <v>562</v>
      </c>
      <c r="I12485" t="s">
        <v>51</v>
      </c>
      <c r="J12485" t="s">
        <v>41</v>
      </c>
      <c r="K12485" t="s">
        <v>1750</v>
      </c>
    </row>
    <row r="12486" spans="1:11">
      <c r="A12486" t="s">
        <v>13563</v>
      </c>
      <c r="B12486" s="2">
        <v>44734</v>
      </c>
      <c r="C12486" t="s">
        <v>21</v>
      </c>
      <c r="D12486" t="s">
        <v>34</v>
      </c>
      <c r="E12486" t="s">
        <v>23</v>
      </c>
      <c r="F12486" t="s">
        <v>24</v>
      </c>
      <c r="G12486">
        <v>1</v>
      </c>
      <c r="H12486" s="5">
        <v>725</v>
      </c>
      <c r="I12486" t="s">
        <v>79</v>
      </c>
      <c r="J12486" t="s">
        <v>80</v>
      </c>
      <c r="K12486" t="s">
        <v>1750</v>
      </c>
    </row>
    <row r="12487" spans="1:11">
      <c r="A12487" t="s">
        <v>13564</v>
      </c>
      <c r="B12487" s="2">
        <v>44734</v>
      </c>
      <c r="C12487" t="s">
        <v>21</v>
      </c>
      <c r="D12487" t="s">
        <v>22</v>
      </c>
      <c r="E12487" t="s">
        <v>30</v>
      </c>
      <c r="F12487" t="s">
        <v>24</v>
      </c>
      <c r="G12487">
        <v>1</v>
      </c>
      <c r="H12487" s="5">
        <v>301</v>
      </c>
      <c r="I12487" t="s">
        <v>105</v>
      </c>
      <c r="J12487" t="s">
        <v>68</v>
      </c>
      <c r="K12487" t="s">
        <v>1750</v>
      </c>
    </row>
    <row r="12488" spans="1:11">
      <c r="A12488" t="s">
        <v>13565</v>
      </c>
      <c r="B12488" s="2">
        <v>44734</v>
      </c>
      <c r="C12488" t="s">
        <v>21</v>
      </c>
      <c r="D12488" t="s">
        <v>22</v>
      </c>
      <c r="E12488" t="s">
        <v>91</v>
      </c>
      <c r="F12488" t="s">
        <v>24</v>
      </c>
      <c r="G12488">
        <v>1</v>
      </c>
      <c r="H12488" s="5">
        <v>486</v>
      </c>
      <c r="I12488" t="s">
        <v>13566</v>
      </c>
      <c r="J12488" t="s">
        <v>59</v>
      </c>
      <c r="K12488" t="s">
        <v>1750</v>
      </c>
    </row>
    <row r="12489" spans="1:11">
      <c r="A12489" t="s">
        <v>13565</v>
      </c>
      <c r="B12489" s="2">
        <v>44734</v>
      </c>
      <c r="C12489" t="s">
        <v>21</v>
      </c>
      <c r="D12489" t="s">
        <v>29</v>
      </c>
      <c r="E12489" t="s">
        <v>91</v>
      </c>
      <c r="F12489" t="s">
        <v>24</v>
      </c>
      <c r="G12489">
        <v>1</v>
      </c>
      <c r="H12489" s="5">
        <v>487</v>
      </c>
      <c r="I12489" t="s">
        <v>13566</v>
      </c>
      <c r="J12489" t="s">
        <v>59</v>
      </c>
      <c r="K12489" t="s">
        <v>1750</v>
      </c>
    </row>
    <row r="12490" spans="1:11">
      <c r="A12490" t="s">
        <v>13567</v>
      </c>
      <c r="B12490" s="2">
        <v>44734</v>
      </c>
      <c r="C12490" t="s">
        <v>21</v>
      </c>
      <c r="D12490" t="s">
        <v>22</v>
      </c>
      <c r="E12490" t="s">
        <v>43</v>
      </c>
      <c r="F12490" t="s">
        <v>24</v>
      </c>
      <c r="G12490">
        <v>1</v>
      </c>
      <c r="H12490" s="5">
        <v>597</v>
      </c>
      <c r="I12490" t="s">
        <v>406</v>
      </c>
      <c r="J12490" t="s">
        <v>59</v>
      </c>
      <c r="K12490" t="s">
        <v>1750</v>
      </c>
    </row>
    <row r="12491" spans="1:11">
      <c r="A12491" t="s">
        <v>13568</v>
      </c>
      <c r="B12491" s="2">
        <v>44734</v>
      </c>
      <c r="C12491" t="s">
        <v>21</v>
      </c>
      <c r="D12491" t="s">
        <v>22</v>
      </c>
      <c r="E12491" t="s">
        <v>30</v>
      </c>
      <c r="F12491" t="s">
        <v>24</v>
      </c>
      <c r="G12491">
        <v>1</v>
      </c>
      <c r="H12491" s="5">
        <v>487</v>
      </c>
      <c r="I12491" t="s">
        <v>355</v>
      </c>
      <c r="J12491" t="s">
        <v>150</v>
      </c>
      <c r="K12491" t="s">
        <v>1750</v>
      </c>
    </row>
    <row r="12492" spans="1:11">
      <c r="A12492" t="s">
        <v>13569</v>
      </c>
      <c r="B12492" s="2">
        <v>44734</v>
      </c>
      <c r="C12492" t="s">
        <v>21</v>
      </c>
      <c r="D12492" t="s">
        <v>22</v>
      </c>
      <c r="E12492" t="s">
        <v>91</v>
      </c>
      <c r="F12492" t="s">
        <v>24</v>
      </c>
      <c r="G12492">
        <v>1</v>
      </c>
      <c r="H12492" s="5">
        <v>496</v>
      </c>
      <c r="I12492" t="s">
        <v>13570</v>
      </c>
      <c r="J12492" t="s">
        <v>26</v>
      </c>
      <c r="K12492" t="s">
        <v>1750</v>
      </c>
    </row>
    <row r="12493" spans="1:11">
      <c r="A12493" t="s">
        <v>13571</v>
      </c>
      <c r="B12493" s="2">
        <v>44734</v>
      </c>
      <c r="C12493" t="s">
        <v>21</v>
      </c>
      <c r="D12493" t="s">
        <v>22</v>
      </c>
      <c r="E12493" t="s">
        <v>91</v>
      </c>
      <c r="F12493" t="s">
        <v>24</v>
      </c>
      <c r="G12493">
        <v>1</v>
      </c>
      <c r="H12493" s="5">
        <v>460</v>
      </c>
      <c r="I12493" t="s">
        <v>51</v>
      </c>
      <c r="J12493" t="s">
        <v>41</v>
      </c>
      <c r="K12493" t="s">
        <v>1750</v>
      </c>
    </row>
    <row r="12494" spans="1:11">
      <c r="A12494" t="s">
        <v>13572</v>
      </c>
      <c r="B12494" s="2">
        <v>44734</v>
      </c>
      <c r="C12494" t="s">
        <v>21</v>
      </c>
      <c r="D12494" t="s">
        <v>22</v>
      </c>
      <c r="E12494" t="s">
        <v>23</v>
      </c>
      <c r="F12494" t="s">
        <v>24</v>
      </c>
      <c r="G12494">
        <v>1</v>
      </c>
      <c r="H12494" s="5">
        <v>301</v>
      </c>
      <c r="I12494" t="s">
        <v>306</v>
      </c>
      <c r="J12494" t="s">
        <v>62</v>
      </c>
      <c r="K12494" t="s">
        <v>1750</v>
      </c>
    </row>
    <row r="12495" spans="1:11">
      <c r="A12495" t="s">
        <v>13573</v>
      </c>
      <c r="B12495" s="2">
        <v>44734</v>
      </c>
      <c r="C12495" t="s">
        <v>21</v>
      </c>
      <c r="D12495" t="s">
        <v>22</v>
      </c>
      <c r="E12495" t="s">
        <v>43</v>
      </c>
      <c r="F12495" t="s">
        <v>24</v>
      </c>
      <c r="G12495">
        <v>1</v>
      </c>
      <c r="H12495" s="5">
        <v>387</v>
      </c>
      <c r="I12495" t="s">
        <v>51</v>
      </c>
      <c r="J12495" t="s">
        <v>41</v>
      </c>
      <c r="K12495" t="s">
        <v>1750</v>
      </c>
    </row>
    <row r="12496" spans="1:11">
      <c r="A12496" t="s">
        <v>13574</v>
      </c>
      <c r="B12496" s="2">
        <v>44734</v>
      </c>
      <c r="C12496" t="s">
        <v>21</v>
      </c>
      <c r="D12496" t="s">
        <v>47</v>
      </c>
      <c r="E12496" t="s">
        <v>23</v>
      </c>
      <c r="F12496" t="s">
        <v>24</v>
      </c>
      <c r="G12496">
        <v>1</v>
      </c>
      <c r="H12496" s="5">
        <v>1463</v>
      </c>
      <c r="I12496" t="s">
        <v>644</v>
      </c>
      <c r="J12496" t="s">
        <v>65</v>
      </c>
      <c r="K12496" t="s">
        <v>1750</v>
      </c>
    </row>
    <row r="12497" spans="1:11">
      <c r="A12497" t="s">
        <v>13575</v>
      </c>
      <c r="B12497" s="2">
        <v>44734</v>
      </c>
      <c r="C12497" t="s">
        <v>21</v>
      </c>
      <c r="D12497" t="s">
        <v>47</v>
      </c>
      <c r="E12497" t="s">
        <v>39</v>
      </c>
      <c r="F12497" t="s">
        <v>24</v>
      </c>
      <c r="G12497">
        <v>1</v>
      </c>
      <c r="H12497" s="5">
        <v>416</v>
      </c>
      <c r="I12497" t="s">
        <v>31</v>
      </c>
      <c r="J12497" t="s">
        <v>32</v>
      </c>
      <c r="K12497" t="s">
        <v>1750</v>
      </c>
    </row>
    <row r="12498" spans="1:11">
      <c r="A12498" t="s">
        <v>13576</v>
      </c>
      <c r="B12498" s="2">
        <v>44734</v>
      </c>
      <c r="C12498" t="s">
        <v>21</v>
      </c>
      <c r="D12498" t="s">
        <v>47</v>
      </c>
      <c r="E12498" t="s">
        <v>35</v>
      </c>
      <c r="F12498" t="s">
        <v>24</v>
      </c>
      <c r="G12498">
        <v>1</v>
      </c>
      <c r="H12498" s="5">
        <v>1281</v>
      </c>
      <c r="I12498" t="s">
        <v>10457</v>
      </c>
      <c r="J12498" t="s">
        <v>182</v>
      </c>
      <c r="K12498" t="s">
        <v>1750</v>
      </c>
    </row>
    <row r="12499" spans="1:11">
      <c r="A12499" t="s">
        <v>13577</v>
      </c>
      <c r="B12499" s="2">
        <v>44734</v>
      </c>
      <c r="C12499" t="s">
        <v>21</v>
      </c>
      <c r="D12499" t="s">
        <v>29</v>
      </c>
      <c r="E12499" t="s">
        <v>23</v>
      </c>
      <c r="F12499" t="s">
        <v>24</v>
      </c>
      <c r="G12499">
        <v>1</v>
      </c>
      <c r="H12499" s="5">
        <v>693</v>
      </c>
      <c r="I12499" t="s">
        <v>644</v>
      </c>
      <c r="J12499" t="s">
        <v>65</v>
      </c>
      <c r="K12499" t="s">
        <v>1750</v>
      </c>
    </row>
    <row r="12500" spans="1:11">
      <c r="A12500" t="s">
        <v>13578</v>
      </c>
      <c r="B12500" s="2">
        <v>44734</v>
      </c>
      <c r="C12500" t="s">
        <v>21</v>
      </c>
      <c r="D12500" t="s">
        <v>22</v>
      </c>
      <c r="E12500" t="s">
        <v>43</v>
      </c>
      <c r="F12500" t="s">
        <v>24</v>
      </c>
      <c r="G12500">
        <v>1</v>
      </c>
      <c r="H12500" s="5">
        <v>301</v>
      </c>
      <c r="I12500" t="s">
        <v>306</v>
      </c>
      <c r="J12500" t="s">
        <v>62</v>
      </c>
      <c r="K12500" t="s">
        <v>1750</v>
      </c>
    </row>
    <row r="12501" spans="1:11">
      <c r="A12501" t="s">
        <v>13579</v>
      </c>
      <c r="B12501" s="2">
        <v>44734</v>
      </c>
      <c r="C12501" t="s">
        <v>21</v>
      </c>
      <c r="D12501" t="s">
        <v>22</v>
      </c>
      <c r="E12501" t="s">
        <v>39</v>
      </c>
      <c r="F12501" t="s">
        <v>24</v>
      </c>
      <c r="G12501">
        <v>1</v>
      </c>
      <c r="H12501" s="5">
        <v>357</v>
      </c>
      <c r="I12501" t="s">
        <v>79</v>
      </c>
      <c r="J12501" t="s">
        <v>80</v>
      </c>
      <c r="K12501" t="s">
        <v>1750</v>
      </c>
    </row>
    <row r="12502" spans="1:11">
      <c r="A12502" t="s">
        <v>13580</v>
      </c>
      <c r="B12502" s="2">
        <v>44734</v>
      </c>
      <c r="C12502" t="s">
        <v>21</v>
      </c>
      <c r="D12502" t="s">
        <v>22</v>
      </c>
      <c r="E12502" t="s">
        <v>43</v>
      </c>
      <c r="F12502" t="s">
        <v>24</v>
      </c>
      <c r="G12502">
        <v>1</v>
      </c>
      <c r="H12502" s="5">
        <v>301</v>
      </c>
      <c r="I12502" t="s">
        <v>306</v>
      </c>
      <c r="J12502" t="s">
        <v>62</v>
      </c>
      <c r="K12502" t="s">
        <v>1750</v>
      </c>
    </row>
    <row r="12503" spans="1:11">
      <c r="A12503" t="s">
        <v>13581</v>
      </c>
      <c r="B12503" s="2">
        <v>44734</v>
      </c>
      <c r="C12503" t="s">
        <v>21</v>
      </c>
      <c r="D12503" t="s">
        <v>34</v>
      </c>
      <c r="E12503" t="s">
        <v>43</v>
      </c>
      <c r="F12503" t="s">
        <v>24</v>
      </c>
      <c r="G12503">
        <v>1</v>
      </c>
      <c r="H12503" s="5">
        <v>563</v>
      </c>
      <c r="I12503" t="s">
        <v>73</v>
      </c>
      <c r="J12503" t="s">
        <v>62</v>
      </c>
      <c r="K12503" t="s">
        <v>1750</v>
      </c>
    </row>
    <row r="12504" spans="1:11">
      <c r="A12504" t="s">
        <v>13581</v>
      </c>
      <c r="B12504" s="2">
        <v>44734</v>
      </c>
      <c r="C12504" t="s">
        <v>21</v>
      </c>
      <c r="D12504" t="s">
        <v>34</v>
      </c>
      <c r="E12504" t="s">
        <v>43</v>
      </c>
      <c r="F12504" t="s">
        <v>24</v>
      </c>
      <c r="G12504">
        <v>1</v>
      </c>
      <c r="H12504" s="5">
        <v>704</v>
      </c>
      <c r="I12504" t="s">
        <v>73</v>
      </c>
      <c r="J12504" t="s">
        <v>62</v>
      </c>
      <c r="K12504" t="s">
        <v>1750</v>
      </c>
    </row>
    <row r="12505" spans="1:11">
      <c r="A12505" t="s">
        <v>13582</v>
      </c>
      <c r="B12505" s="2">
        <v>44734</v>
      </c>
      <c r="C12505" t="s">
        <v>21</v>
      </c>
      <c r="D12505" t="s">
        <v>29</v>
      </c>
      <c r="E12505" t="s">
        <v>43</v>
      </c>
      <c r="F12505" t="s">
        <v>24</v>
      </c>
      <c r="G12505">
        <v>1</v>
      </c>
      <c r="H12505" s="5">
        <v>693</v>
      </c>
      <c r="I12505" t="s">
        <v>304</v>
      </c>
      <c r="J12505" t="s">
        <v>59</v>
      </c>
      <c r="K12505" t="s">
        <v>1750</v>
      </c>
    </row>
    <row r="12506" spans="1:11">
      <c r="A12506" t="s">
        <v>13583</v>
      </c>
      <c r="B12506" s="2">
        <v>44734</v>
      </c>
      <c r="C12506" t="s">
        <v>21</v>
      </c>
      <c r="D12506" t="s">
        <v>47</v>
      </c>
      <c r="E12506" t="s">
        <v>39</v>
      </c>
      <c r="F12506" t="s">
        <v>24</v>
      </c>
      <c r="G12506">
        <v>1</v>
      </c>
      <c r="H12506" s="5">
        <v>1199</v>
      </c>
      <c r="I12506" t="s">
        <v>85</v>
      </c>
      <c r="J12506" t="s">
        <v>41</v>
      </c>
      <c r="K12506" t="s">
        <v>1750</v>
      </c>
    </row>
    <row r="12507" spans="1:11">
      <c r="A12507" t="s">
        <v>13584</v>
      </c>
      <c r="B12507" s="2">
        <v>44734</v>
      </c>
      <c r="C12507" t="s">
        <v>21</v>
      </c>
      <c r="D12507" t="s">
        <v>47</v>
      </c>
      <c r="E12507" t="s">
        <v>23</v>
      </c>
      <c r="F12507" t="s">
        <v>24</v>
      </c>
      <c r="G12507">
        <v>1</v>
      </c>
      <c r="H12507" s="5">
        <v>751</v>
      </c>
      <c r="I12507" t="s">
        <v>1917</v>
      </c>
      <c r="J12507" t="s">
        <v>65</v>
      </c>
      <c r="K12507" t="s">
        <v>1750</v>
      </c>
    </row>
    <row r="12508" spans="1:11">
      <c r="A12508" t="s">
        <v>13585</v>
      </c>
      <c r="B12508" s="2">
        <v>44734</v>
      </c>
      <c r="C12508" t="s">
        <v>21</v>
      </c>
      <c r="D12508" t="s">
        <v>47</v>
      </c>
      <c r="E12508" t="s">
        <v>91</v>
      </c>
      <c r="F12508" t="s">
        <v>24</v>
      </c>
      <c r="G12508">
        <v>1</v>
      </c>
      <c r="H12508" s="5">
        <v>626</v>
      </c>
      <c r="I12508" t="s">
        <v>51</v>
      </c>
      <c r="J12508" t="s">
        <v>41</v>
      </c>
      <c r="K12508" t="s">
        <v>1750</v>
      </c>
    </row>
    <row r="12509" spans="1:11">
      <c r="A12509" t="s">
        <v>13586</v>
      </c>
      <c r="B12509" s="2">
        <v>44734</v>
      </c>
      <c r="C12509" t="s">
        <v>21</v>
      </c>
      <c r="D12509" t="s">
        <v>22</v>
      </c>
      <c r="E12509" t="s">
        <v>23</v>
      </c>
      <c r="F12509" t="s">
        <v>24</v>
      </c>
      <c r="G12509">
        <v>1</v>
      </c>
      <c r="H12509" s="5">
        <v>399</v>
      </c>
      <c r="I12509" t="s">
        <v>31</v>
      </c>
      <c r="J12509" t="s">
        <v>32</v>
      </c>
      <c r="K12509" t="s">
        <v>1750</v>
      </c>
    </row>
    <row r="12510" spans="1:11">
      <c r="A12510" t="s">
        <v>13587</v>
      </c>
      <c r="B12510" s="2">
        <v>44734</v>
      </c>
      <c r="C12510" t="s">
        <v>21</v>
      </c>
      <c r="D12510" t="s">
        <v>47</v>
      </c>
      <c r="E12510" t="s">
        <v>43</v>
      </c>
      <c r="F12510" t="s">
        <v>24</v>
      </c>
      <c r="G12510">
        <v>1</v>
      </c>
      <c r="H12510" s="5">
        <v>1115</v>
      </c>
      <c r="I12510" t="s">
        <v>644</v>
      </c>
      <c r="J12510" t="s">
        <v>65</v>
      </c>
      <c r="K12510" t="s">
        <v>1750</v>
      </c>
    </row>
    <row r="12511" spans="1:11">
      <c r="A12511" t="s">
        <v>13587</v>
      </c>
      <c r="B12511" s="2">
        <v>44734</v>
      </c>
      <c r="C12511" t="s">
        <v>21</v>
      </c>
      <c r="D12511" t="s">
        <v>47</v>
      </c>
      <c r="E12511" t="s">
        <v>43</v>
      </c>
      <c r="F12511" t="s">
        <v>24</v>
      </c>
      <c r="G12511">
        <v>1</v>
      </c>
      <c r="H12511" s="5">
        <v>845</v>
      </c>
      <c r="I12511" t="s">
        <v>644</v>
      </c>
      <c r="J12511" t="s">
        <v>65</v>
      </c>
      <c r="K12511" t="s">
        <v>1750</v>
      </c>
    </row>
    <row r="12512" spans="1:11">
      <c r="A12512" t="s">
        <v>13588</v>
      </c>
      <c r="B12512" s="2">
        <v>44734</v>
      </c>
      <c r="C12512" t="s">
        <v>21</v>
      </c>
      <c r="D12512" t="s">
        <v>47</v>
      </c>
      <c r="E12512" t="s">
        <v>35</v>
      </c>
      <c r="F12512" t="s">
        <v>24</v>
      </c>
      <c r="G12512">
        <v>1</v>
      </c>
      <c r="H12512" s="5">
        <v>702</v>
      </c>
      <c r="I12512" t="s">
        <v>217</v>
      </c>
      <c r="J12512" t="s">
        <v>59</v>
      </c>
      <c r="K12512" t="s">
        <v>1750</v>
      </c>
    </row>
    <row r="12513" spans="1:11">
      <c r="A12513" t="s">
        <v>13589</v>
      </c>
      <c r="B12513" s="2">
        <v>44734</v>
      </c>
      <c r="C12513" t="s">
        <v>21</v>
      </c>
      <c r="D12513" t="s">
        <v>22</v>
      </c>
      <c r="E12513" t="s">
        <v>23</v>
      </c>
      <c r="F12513" t="s">
        <v>24</v>
      </c>
      <c r="G12513">
        <v>1</v>
      </c>
      <c r="H12513" s="5">
        <v>486</v>
      </c>
      <c r="I12513" t="s">
        <v>143</v>
      </c>
      <c r="J12513" t="s">
        <v>144</v>
      </c>
      <c r="K12513" t="s">
        <v>1750</v>
      </c>
    </row>
    <row r="12514" spans="1:11">
      <c r="A12514" t="s">
        <v>13590</v>
      </c>
      <c r="B12514" s="2">
        <v>44734</v>
      </c>
      <c r="C12514" t="s">
        <v>21</v>
      </c>
      <c r="D12514" t="s">
        <v>47</v>
      </c>
      <c r="E12514" t="s">
        <v>43</v>
      </c>
      <c r="F12514" t="s">
        <v>24</v>
      </c>
      <c r="G12514">
        <v>1</v>
      </c>
      <c r="H12514" s="5">
        <v>654</v>
      </c>
      <c r="I12514" t="s">
        <v>301</v>
      </c>
      <c r="J12514" t="s">
        <v>251</v>
      </c>
      <c r="K12514" t="s">
        <v>1750</v>
      </c>
    </row>
    <row r="12515" spans="1:11">
      <c r="A12515" t="s">
        <v>13591</v>
      </c>
      <c r="B12515" s="2">
        <v>44734</v>
      </c>
      <c r="C12515" t="s">
        <v>21</v>
      </c>
      <c r="D12515" t="s">
        <v>47</v>
      </c>
      <c r="E12515" t="s">
        <v>30</v>
      </c>
      <c r="F12515" t="s">
        <v>24</v>
      </c>
      <c r="G12515">
        <v>1</v>
      </c>
      <c r="H12515" s="5">
        <v>1164</v>
      </c>
      <c r="I12515" t="s">
        <v>644</v>
      </c>
      <c r="J12515" t="s">
        <v>65</v>
      </c>
      <c r="K12515" t="s">
        <v>1750</v>
      </c>
    </row>
    <row r="12516" spans="1:11">
      <c r="A12516" t="s">
        <v>13592</v>
      </c>
      <c r="B12516" s="2">
        <v>44734</v>
      </c>
      <c r="C12516" t="s">
        <v>21</v>
      </c>
      <c r="D12516" t="s">
        <v>22</v>
      </c>
      <c r="E12516" t="s">
        <v>30</v>
      </c>
      <c r="F12516" t="s">
        <v>24</v>
      </c>
      <c r="G12516">
        <v>1</v>
      </c>
      <c r="H12516" s="5">
        <v>308</v>
      </c>
      <c r="I12516" t="s">
        <v>862</v>
      </c>
      <c r="J12516" t="s">
        <v>41</v>
      </c>
      <c r="K12516" t="s">
        <v>1750</v>
      </c>
    </row>
    <row r="12517" spans="1:11">
      <c r="A12517" t="s">
        <v>13593</v>
      </c>
      <c r="B12517" s="2">
        <v>44734</v>
      </c>
      <c r="C12517" t="s">
        <v>21</v>
      </c>
      <c r="D12517" t="s">
        <v>47</v>
      </c>
      <c r="E12517" t="s">
        <v>91</v>
      </c>
      <c r="F12517" t="s">
        <v>24</v>
      </c>
      <c r="G12517">
        <v>1</v>
      </c>
      <c r="H12517" s="5">
        <v>852</v>
      </c>
      <c r="I12517" t="s">
        <v>1000</v>
      </c>
      <c r="J12517" t="s">
        <v>182</v>
      </c>
      <c r="K12517" t="s">
        <v>1750</v>
      </c>
    </row>
    <row r="12518" spans="1:11">
      <c r="A12518" t="s">
        <v>13594</v>
      </c>
      <c r="B12518" s="2">
        <v>44734</v>
      </c>
      <c r="C12518" t="s">
        <v>21</v>
      </c>
      <c r="D12518" t="s">
        <v>22</v>
      </c>
      <c r="E12518" t="s">
        <v>30</v>
      </c>
      <c r="F12518" t="s">
        <v>24</v>
      </c>
      <c r="G12518">
        <v>1</v>
      </c>
      <c r="H12518" s="5">
        <v>431</v>
      </c>
      <c r="I12518" t="s">
        <v>105</v>
      </c>
      <c r="J12518" t="s">
        <v>68</v>
      </c>
      <c r="K12518" t="s">
        <v>1750</v>
      </c>
    </row>
    <row r="12519" spans="1:11">
      <c r="A12519" t="s">
        <v>13595</v>
      </c>
      <c r="B12519" s="2">
        <v>44734</v>
      </c>
      <c r="C12519" t="s">
        <v>21</v>
      </c>
      <c r="D12519" t="s">
        <v>47</v>
      </c>
      <c r="E12519" t="s">
        <v>35</v>
      </c>
      <c r="F12519" t="s">
        <v>24</v>
      </c>
      <c r="G12519">
        <v>1</v>
      </c>
      <c r="H12519" s="5">
        <v>484</v>
      </c>
      <c r="I12519" t="s">
        <v>105</v>
      </c>
      <c r="J12519" t="s">
        <v>68</v>
      </c>
      <c r="K12519" t="s">
        <v>1750</v>
      </c>
    </row>
    <row r="12520" spans="1:11">
      <c r="A12520" t="s">
        <v>13596</v>
      </c>
      <c r="B12520" s="2">
        <v>44734</v>
      </c>
      <c r="C12520" t="s">
        <v>21</v>
      </c>
      <c r="D12520" t="s">
        <v>47</v>
      </c>
      <c r="E12520" t="s">
        <v>43</v>
      </c>
      <c r="F12520" t="s">
        <v>24</v>
      </c>
      <c r="G12520">
        <v>1</v>
      </c>
      <c r="H12520" s="5">
        <v>633</v>
      </c>
      <c r="I12520" t="s">
        <v>143</v>
      </c>
      <c r="J12520" t="s">
        <v>144</v>
      </c>
      <c r="K12520" t="s">
        <v>1750</v>
      </c>
    </row>
    <row r="12521" spans="1:11">
      <c r="A12521" t="s">
        <v>13597</v>
      </c>
      <c r="B12521" s="2">
        <v>44734</v>
      </c>
      <c r="C12521" t="s">
        <v>21</v>
      </c>
      <c r="D12521" t="s">
        <v>22</v>
      </c>
      <c r="E12521" t="s">
        <v>30</v>
      </c>
      <c r="F12521" t="s">
        <v>24</v>
      </c>
      <c r="G12521">
        <v>1</v>
      </c>
      <c r="H12521" s="5">
        <v>487</v>
      </c>
      <c r="I12521" t="s">
        <v>73</v>
      </c>
      <c r="J12521" t="s">
        <v>62</v>
      </c>
      <c r="K12521" t="s">
        <v>1750</v>
      </c>
    </row>
    <row r="12522" spans="1:11">
      <c r="A12522" t="s">
        <v>13598</v>
      </c>
      <c r="B12522" s="2">
        <v>44734</v>
      </c>
      <c r="C12522" t="s">
        <v>19949</v>
      </c>
      <c r="D12522" t="s">
        <v>22</v>
      </c>
      <c r="E12522" t="s">
        <v>43</v>
      </c>
      <c r="F12522" t="s">
        <v>24</v>
      </c>
      <c r="G12522">
        <v>1</v>
      </c>
      <c r="H12522" s="5">
        <v>369</v>
      </c>
      <c r="I12522" t="s">
        <v>6263</v>
      </c>
      <c r="J12522" t="s">
        <v>570</v>
      </c>
      <c r="K12522" t="s">
        <v>1750</v>
      </c>
    </row>
    <row r="12523" spans="1:11">
      <c r="A12523" t="s">
        <v>13599</v>
      </c>
      <c r="B12523" s="2">
        <v>44734</v>
      </c>
      <c r="C12523" t="s">
        <v>19949</v>
      </c>
      <c r="D12523" t="s">
        <v>47</v>
      </c>
      <c r="E12523" t="s">
        <v>91</v>
      </c>
      <c r="F12523" t="s">
        <v>24</v>
      </c>
      <c r="G12523">
        <v>1</v>
      </c>
      <c r="H12523" s="5">
        <v>852</v>
      </c>
      <c r="I12523" t="s">
        <v>55</v>
      </c>
      <c r="J12523" t="s">
        <v>56</v>
      </c>
      <c r="K12523" t="s">
        <v>1750</v>
      </c>
    </row>
    <row r="12524" spans="1:11">
      <c r="A12524" t="s">
        <v>13600</v>
      </c>
      <c r="B12524" s="2">
        <v>44734</v>
      </c>
      <c r="C12524" t="s">
        <v>21</v>
      </c>
      <c r="D12524" t="s">
        <v>47</v>
      </c>
      <c r="E12524" t="s">
        <v>48</v>
      </c>
      <c r="F12524" t="s">
        <v>24</v>
      </c>
      <c r="G12524">
        <v>1</v>
      </c>
      <c r="H12524" s="5">
        <v>692</v>
      </c>
      <c r="I12524" t="s">
        <v>3091</v>
      </c>
      <c r="J12524" t="s">
        <v>62</v>
      </c>
      <c r="K12524" t="s">
        <v>1750</v>
      </c>
    </row>
    <row r="12525" spans="1:11">
      <c r="A12525" t="s">
        <v>13601</v>
      </c>
      <c r="B12525" s="2">
        <v>44734</v>
      </c>
      <c r="C12525" t="s">
        <v>21</v>
      </c>
      <c r="D12525" t="s">
        <v>34</v>
      </c>
      <c r="E12525" t="s">
        <v>48</v>
      </c>
      <c r="F12525" t="s">
        <v>24</v>
      </c>
      <c r="G12525">
        <v>1</v>
      </c>
      <c r="H12525" s="5">
        <v>725</v>
      </c>
      <c r="I12525" t="s">
        <v>143</v>
      </c>
      <c r="J12525" t="s">
        <v>144</v>
      </c>
      <c r="K12525" t="s">
        <v>1750</v>
      </c>
    </row>
    <row r="12526" spans="1:11">
      <c r="A12526" t="s">
        <v>13602</v>
      </c>
      <c r="B12526" s="2">
        <v>44734</v>
      </c>
      <c r="C12526" t="s">
        <v>19949</v>
      </c>
      <c r="D12526" t="s">
        <v>29</v>
      </c>
      <c r="E12526" t="s">
        <v>91</v>
      </c>
      <c r="F12526" t="s">
        <v>24</v>
      </c>
      <c r="G12526">
        <v>1</v>
      </c>
      <c r="H12526" s="5">
        <v>518</v>
      </c>
      <c r="I12526" t="s">
        <v>143</v>
      </c>
      <c r="J12526" t="s">
        <v>144</v>
      </c>
      <c r="K12526" t="s">
        <v>1750</v>
      </c>
    </row>
    <row r="12527" spans="1:11">
      <c r="A12527" t="s">
        <v>13603</v>
      </c>
      <c r="B12527" s="2">
        <v>44734</v>
      </c>
      <c r="C12527" t="s">
        <v>21</v>
      </c>
      <c r="D12527" t="s">
        <v>47</v>
      </c>
      <c r="E12527" t="s">
        <v>43</v>
      </c>
      <c r="F12527" t="s">
        <v>24</v>
      </c>
      <c r="G12527">
        <v>1</v>
      </c>
      <c r="H12527" s="5">
        <v>764</v>
      </c>
      <c r="I12527" t="s">
        <v>51</v>
      </c>
      <c r="J12527" t="s">
        <v>41</v>
      </c>
      <c r="K12527" t="s">
        <v>1750</v>
      </c>
    </row>
    <row r="12528" spans="1:11">
      <c r="A12528" t="s">
        <v>13604</v>
      </c>
      <c r="B12528" s="2">
        <v>44734</v>
      </c>
      <c r="C12528" t="s">
        <v>21</v>
      </c>
      <c r="D12528" t="s">
        <v>22</v>
      </c>
      <c r="E12528" t="s">
        <v>30</v>
      </c>
      <c r="F12528" t="s">
        <v>24</v>
      </c>
      <c r="G12528">
        <v>1</v>
      </c>
      <c r="H12528" s="5">
        <v>308</v>
      </c>
      <c r="I12528" t="s">
        <v>73</v>
      </c>
      <c r="J12528" t="s">
        <v>62</v>
      </c>
      <c r="K12528" t="s">
        <v>1750</v>
      </c>
    </row>
    <row r="12529" spans="1:11">
      <c r="A12529" t="s">
        <v>13605</v>
      </c>
      <c r="B12529" s="2">
        <v>44734</v>
      </c>
      <c r="C12529" t="s">
        <v>21</v>
      </c>
      <c r="D12529" t="s">
        <v>22</v>
      </c>
      <c r="E12529" t="s">
        <v>39</v>
      </c>
      <c r="F12529" t="s">
        <v>24</v>
      </c>
      <c r="G12529">
        <v>1</v>
      </c>
      <c r="H12529" s="5">
        <v>460</v>
      </c>
      <c r="I12529" t="s">
        <v>70</v>
      </c>
      <c r="J12529" t="s">
        <v>71</v>
      </c>
      <c r="K12529" t="s">
        <v>1750</v>
      </c>
    </row>
    <row r="12530" spans="1:11">
      <c r="A12530" t="s">
        <v>13606</v>
      </c>
      <c r="B12530" s="2">
        <v>44734</v>
      </c>
      <c r="C12530" t="s">
        <v>21</v>
      </c>
      <c r="D12530" t="s">
        <v>34</v>
      </c>
      <c r="E12530" t="s">
        <v>43</v>
      </c>
      <c r="F12530" t="s">
        <v>24</v>
      </c>
      <c r="G12530">
        <v>1</v>
      </c>
      <c r="H12530" s="5">
        <v>735</v>
      </c>
      <c r="I12530" t="s">
        <v>644</v>
      </c>
      <c r="J12530" t="s">
        <v>65</v>
      </c>
      <c r="K12530" t="s">
        <v>1750</v>
      </c>
    </row>
    <row r="12531" spans="1:11">
      <c r="A12531" t="s">
        <v>13607</v>
      </c>
      <c r="B12531" s="2">
        <v>44734</v>
      </c>
      <c r="C12531" t="s">
        <v>21</v>
      </c>
      <c r="D12531" t="s">
        <v>34</v>
      </c>
      <c r="E12531" t="s">
        <v>43</v>
      </c>
      <c r="F12531" t="s">
        <v>24</v>
      </c>
      <c r="G12531">
        <v>1</v>
      </c>
      <c r="H12531" s="5">
        <v>735</v>
      </c>
      <c r="I12531" t="s">
        <v>73</v>
      </c>
      <c r="J12531" t="s">
        <v>62</v>
      </c>
      <c r="K12531" t="s">
        <v>1750</v>
      </c>
    </row>
    <row r="12532" spans="1:11">
      <c r="A12532" t="s">
        <v>13608</v>
      </c>
      <c r="B12532" s="2">
        <v>44734</v>
      </c>
      <c r="C12532" t="s">
        <v>21</v>
      </c>
      <c r="D12532" t="s">
        <v>47</v>
      </c>
      <c r="E12532" t="s">
        <v>30</v>
      </c>
      <c r="F12532" t="s">
        <v>24</v>
      </c>
      <c r="G12532">
        <v>1</v>
      </c>
      <c r="H12532" s="5">
        <v>1473</v>
      </c>
      <c r="I12532" t="s">
        <v>79</v>
      </c>
      <c r="J12532" t="s">
        <v>80</v>
      </c>
      <c r="K12532" t="s">
        <v>1750</v>
      </c>
    </row>
    <row r="12533" spans="1:11">
      <c r="A12533" t="s">
        <v>13609</v>
      </c>
      <c r="B12533" s="2">
        <v>44734</v>
      </c>
      <c r="C12533" t="s">
        <v>21</v>
      </c>
      <c r="D12533" t="s">
        <v>22</v>
      </c>
      <c r="E12533" t="s">
        <v>39</v>
      </c>
      <c r="F12533" t="s">
        <v>24</v>
      </c>
      <c r="G12533">
        <v>1</v>
      </c>
      <c r="H12533" s="5">
        <v>569</v>
      </c>
      <c r="I12533" t="s">
        <v>135</v>
      </c>
      <c r="J12533" t="s">
        <v>136</v>
      </c>
      <c r="K12533" t="s">
        <v>1750</v>
      </c>
    </row>
    <row r="12534" spans="1:11">
      <c r="A12534" t="s">
        <v>13610</v>
      </c>
      <c r="B12534" s="2">
        <v>44734</v>
      </c>
      <c r="C12534" t="s">
        <v>21</v>
      </c>
      <c r="D12534" t="s">
        <v>47</v>
      </c>
      <c r="E12534" t="s">
        <v>39</v>
      </c>
      <c r="F12534" t="s">
        <v>24</v>
      </c>
      <c r="G12534">
        <v>1</v>
      </c>
      <c r="H12534" s="5">
        <v>786</v>
      </c>
      <c r="I12534" t="s">
        <v>390</v>
      </c>
      <c r="J12534" t="s">
        <v>41</v>
      </c>
      <c r="K12534" t="s">
        <v>1750</v>
      </c>
    </row>
    <row r="12535" spans="1:11">
      <c r="A12535" t="s">
        <v>13611</v>
      </c>
      <c r="B12535" s="2">
        <v>44734</v>
      </c>
      <c r="C12535" t="s">
        <v>21</v>
      </c>
      <c r="D12535" t="s">
        <v>22</v>
      </c>
      <c r="E12535" t="s">
        <v>35</v>
      </c>
      <c r="F12535" t="s">
        <v>24</v>
      </c>
      <c r="G12535">
        <v>1</v>
      </c>
      <c r="H12535" s="5">
        <v>292</v>
      </c>
      <c r="I12535" t="s">
        <v>13612</v>
      </c>
      <c r="J12535" t="s">
        <v>251</v>
      </c>
      <c r="K12535" t="s">
        <v>1750</v>
      </c>
    </row>
    <row r="12536" spans="1:11">
      <c r="A12536" t="s">
        <v>13613</v>
      </c>
      <c r="B12536" s="2">
        <v>44734</v>
      </c>
      <c r="C12536" t="s">
        <v>21</v>
      </c>
      <c r="D12536" t="s">
        <v>34</v>
      </c>
      <c r="E12536" t="s">
        <v>43</v>
      </c>
      <c r="F12536" t="s">
        <v>24</v>
      </c>
      <c r="G12536">
        <v>1</v>
      </c>
      <c r="H12536" s="5">
        <v>588</v>
      </c>
      <c r="I12536" t="s">
        <v>862</v>
      </c>
      <c r="J12536" t="s">
        <v>41</v>
      </c>
      <c r="K12536" t="s">
        <v>1750</v>
      </c>
    </row>
    <row r="12537" spans="1:11">
      <c r="A12537" t="s">
        <v>13614</v>
      </c>
      <c r="B12537" s="2">
        <v>44734</v>
      </c>
      <c r="C12537" t="s">
        <v>21</v>
      </c>
      <c r="D12537" t="s">
        <v>22</v>
      </c>
      <c r="E12537" t="s">
        <v>30</v>
      </c>
      <c r="F12537" t="s">
        <v>24</v>
      </c>
      <c r="G12537">
        <v>1</v>
      </c>
      <c r="H12537" s="5">
        <v>301</v>
      </c>
      <c r="I12537" t="s">
        <v>144</v>
      </c>
      <c r="J12537" t="s">
        <v>144</v>
      </c>
      <c r="K12537" t="s">
        <v>1750</v>
      </c>
    </row>
    <row r="12538" spans="1:11">
      <c r="A12538" t="s">
        <v>13615</v>
      </c>
      <c r="B12538" s="2">
        <v>44734</v>
      </c>
      <c r="C12538" t="s">
        <v>21</v>
      </c>
      <c r="D12538" t="s">
        <v>34</v>
      </c>
      <c r="E12538" t="s">
        <v>30</v>
      </c>
      <c r="F12538" t="s">
        <v>24</v>
      </c>
      <c r="G12538">
        <v>1</v>
      </c>
      <c r="H12538" s="5">
        <v>735</v>
      </c>
      <c r="I12538" t="s">
        <v>1083</v>
      </c>
      <c r="J12538" t="s">
        <v>251</v>
      </c>
      <c r="K12538" t="s">
        <v>1750</v>
      </c>
    </row>
    <row r="12539" spans="1:11">
      <c r="A12539" t="s">
        <v>13616</v>
      </c>
      <c r="B12539" s="2">
        <v>44734</v>
      </c>
      <c r="C12539" t="s">
        <v>21</v>
      </c>
      <c r="D12539" t="s">
        <v>22</v>
      </c>
      <c r="E12539" t="s">
        <v>30</v>
      </c>
      <c r="F12539" t="s">
        <v>24</v>
      </c>
      <c r="G12539">
        <v>1</v>
      </c>
      <c r="H12539" s="5">
        <v>435</v>
      </c>
      <c r="I12539" t="s">
        <v>390</v>
      </c>
      <c r="J12539" t="s">
        <v>41</v>
      </c>
      <c r="K12539" t="s">
        <v>1750</v>
      </c>
    </row>
    <row r="12540" spans="1:11">
      <c r="A12540" t="s">
        <v>13617</v>
      </c>
      <c r="B12540" s="2">
        <v>44734</v>
      </c>
      <c r="C12540" t="s">
        <v>21</v>
      </c>
      <c r="D12540" t="s">
        <v>47</v>
      </c>
      <c r="E12540" t="s">
        <v>91</v>
      </c>
      <c r="F12540" t="s">
        <v>24</v>
      </c>
      <c r="G12540">
        <v>1</v>
      </c>
      <c r="H12540" s="5">
        <v>664</v>
      </c>
      <c r="I12540" t="s">
        <v>143</v>
      </c>
      <c r="J12540" t="s">
        <v>144</v>
      </c>
      <c r="K12540" t="s">
        <v>1750</v>
      </c>
    </row>
    <row r="12541" spans="1:11">
      <c r="A12541" t="s">
        <v>13618</v>
      </c>
      <c r="B12541" s="2">
        <v>44734</v>
      </c>
      <c r="C12541" t="s">
        <v>21</v>
      </c>
      <c r="D12541" t="s">
        <v>22</v>
      </c>
      <c r="E12541" t="s">
        <v>43</v>
      </c>
      <c r="F12541" t="s">
        <v>24</v>
      </c>
      <c r="G12541">
        <v>1</v>
      </c>
      <c r="H12541" s="5">
        <v>387</v>
      </c>
      <c r="I12541" t="s">
        <v>5123</v>
      </c>
      <c r="J12541" t="s">
        <v>71</v>
      </c>
      <c r="K12541" t="s">
        <v>1750</v>
      </c>
    </row>
    <row r="12542" spans="1:11">
      <c r="A12542" t="s">
        <v>13619</v>
      </c>
      <c r="B12542" s="2">
        <v>44734</v>
      </c>
      <c r="C12542" t="s">
        <v>21</v>
      </c>
      <c r="D12542" t="s">
        <v>22</v>
      </c>
      <c r="E12542" t="s">
        <v>48</v>
      </c>
      <c r="F12542" t="s">
        <v>24</v>
      </c>
      <c r="G12542">
        <v>1</v>
      </c>
      <c r="H12542" s="5">
        <v>301</v>
      </c>
      <c r="I12542" t="s">
        <v>73</v>
      </c>
      <c r="J12542" t="s">
        <v>62</v>
      </c>
      <c r="K12542" t="s">
        <v>1750</v>
      </c>
    </row>
    <row r="12543" spans="1:11">
      <c r="A12543" t="s">
        <v>13620</v>
      </c>
      <c r="B12543" s="2">
        <v>44734</v>
      </c>
      <c r="C12543" t="s">
        <v>21</v>
      </c>
      <c r="D12543" t="s">
        <v>22</v>
      </c>
      <c r="E12543" t="s">
        <v>39</v>
      </c>
      <c r="F12543" t="s">
        <v>24</v>
      </c>
      <c r="G12543">
        <v>1</v>
      </c>
      <c r="H12543" s="5">
        <v>569</v>
      </c>
      <c r="I12543" t="s">
        <v>339</v>
      </c>
      <c r="J12543" t="s">
        <v>37</v>
      </c>
      <c r="K12543" t="s">
        <v>1750</v>
      </c>
    </row>
    <row r="12544" spans="1:11">
      <c r="A12544" t="s">
        <v>13621</v>
      </c>
      <c r="B12544" s="2">
        <v>44734</v>
      </c>
      <c r="C12544" t="s">
        <v>21</v>
      </c>
      <c r="D12544" t="s">
        <v>22</v>
      </c>
      <c r="E12544" t="s">
        <v>30</v>
      </c>
      <c r="F12544" t="s">
        <v>24</v>
      </c>
      <c r="G12544">
        <v>1</v>
      </c>
      <c r="H12544" s="5">
        <v>376</v>
      </c>
      <c r="I12544" t="s">
        <v>73</v>
      </c>
      <c r="J12544" t="s">
        <v>62</v>
      </c>
      <c r="K12544" t="s">
        <v>1750</v>
      </c>
    </row>
    <row r="12545" spans="1:11">
      <c r="A12545" t="s">
        <v>13622</v>
      </c>
      <c r="B12545" s="2">
        <v>44734</v>
      </c>
      <c r="C12545" t="s">
        <v>19949</v>
      </c>
      <c r="D12545" t="s">
        <v>47</v>
      </c>
      <c r="E12545" t="s">
        <v>91</v>
      </c>
      <c r="F12545" t="s">
        <v>24</v>
      </c>
      <c r="G12545">
        <v>1</v>
      </c>
      <c r="H12545" s="5">
        <v>725</v>
      </c>
      <c r="I12545" t="s">
        <v>3235</v>
      </c>
      <c r="J12545" t="s">
        <v>235</v>
      </c>
      <c r="K12545" t="s">
        <v>1750</v>
      </c>
    </row>
    <row r="12546" spans="1:11">
      <c r="A12546" t="s">
        <v>13623</v>
      </c>
      <c r="B12546" s="2">
        <v>44734</v>
      </c>
      <c r="C12546" t="s">
        <v>21</v>
      </c>
      <c r="D12546" t="s">
        <v>47</v>
      </c>
      <c r="E12546" t="s">
        <v>30</v>
      </c>
      <c r="F12546" t="s">
        <v>24</v>
      </c>
      <c r="G12546">
        <v>1</v>
      </c>
      <c r="H12546" s="5">
        <v>801</v>
      </c>
      <c r="I12546" t="s">
        <v>173</v>
      </c>
      <c r="J12546" t="s">
        <v>59</v>
      </c>
      <c r="K12546" t="s">
        <v>1750</v>
      </c>
    </row>
    <row r="12547" spans="1:11">
      <c r="A12547" t="s">
        <v>13624</v>
      </c>
      <c r="B12547" s="2">
        <v>44734</v>
      </c>
      <c r="C12547" t="s">
        <v>21</v>
      </c>
      <c r="D12547" t="s">
        <v>34</v>
      </c>
      <c r="E12547" t="s">
        <v>30</v>
      </c>
      <c r="F12547" t="s">
        <v>24</v>
      </c>
      <c r="G12547">
        <v>1</v>
      </c>
      <c r="H12547" s="5">
        <v>725</v>
      </c>
      <c r="I12547" t="s">
        <v>12376</v>
      </c>
      <c r="J12547" t="s">
        <v>37</v>
      </c>
      <c r="K12547" t="s">
        <v>1750</v>
      </c>
    </row>
    <row r="12548" spans="1:11">
      <c r="A12548" t="s">
        <v>13625</v>
      </c>
      <c r="B12548" s="2">
        <v>44734</v>
      </c>
      <c r="C12548" t="s">
        <v>19949</v>
      </c>
      <c r="D12548" t="s">
        <v>34</v>
      </c>
      <c r="E12548" t="s">
        <v>91</v>
      </c>
      <c r="F12548" t="s">
        <v>24</v>
      </c>
      <c r="G12548">
        <v>1</v>
      </c>
      <c r="H12548" s="5">
        <v>735</v>
      </c>
      <c r="I12548" t="s">
        <v>95</v>
      </c>
      <c r="J12548" t="s">
        <v>96</v>
      </c>
      <c r="K12548" t="s">
        <v>1750</v>
      </c>
    </row>
    <row r="12549" spans="1:11">
      <c r="A12549" t="s">
        <v>13626</v>
      </c>
      <c r="B12549" s="2">
        <v>44734</v>
      </c>
      <c r="C12549" t="s">
        <v>21</v>
      </c>
      <c r="D12549" t="s">
        <v>47</v>
      </c>
      <c r="E12549" t="s">
        <v>43</v>
      </c>
      <c r="F12549" t="s">
        <v>24</v>
      </c>
      <c r="G12549">
        <v>1</v>
      </c>
      <c r="H12549" s="5">
        <v>725</v>
      </c>
      <c r="I12549" t="s">
        <v>173</v>
      </c>
      <c r="J12549" t="s">
        <v>59</v>
      </c>
      <c r="K12549" t="s">
        <v>1750</v>
      </c>
    </row>
    <row r="12550" spans="1:11">
      <c r="A12550" t="s">
        <v>13627</v>
      </c>
      <c r="B12550" s="2">
        <v>44734</v>
      </c>
      <c r="C12550" t="s">
        <v>21</v>
      </c>
      <c r="D12550" t="s">
        <v>47</v>
      </c>
      <c r="E12550" t="s">
        <v>91</v>
      </c>
      <c r="F12550" t="s">
        <v>24</v>
      </c>
      <c r="G12550">
        <v>1</v>
      </c>
      <c r="H12550" s="5">
        <v>626</v>
      </c>
      <c r="I12550" t="s">
        <v>567</v>
      </c>
      <c r="J12550" t="s">
        <v>59</v>
      </c>
      <c r="K12550" t="s">
        <v>1750</v>
      </c>
    </row>
    <row r="12551" spans="1:11">
      <c r="A12551" t="s">
        <v>13628</v>
      </c>
      <c r="B12551" s="2">
        <v>44734</v>
      </c>
      <c r="C12551" t="s">
        <v>21</v>
      </c>
      <c r="D12551" t="s">
        <v>22</v>
      </c>
      <c r="E12551" t="s">
        <v>35</v>
      </c>
      <c r="F12551" t="s">
        <v>24</v>
      </c>
      <c r="G12551">
        <v>1</v>
      </c>
      <c r="H12551" s="5">
        <v>455</v>
      </c>
      <c r="I12551" t="s">
        <v>13629</v>
      </c>
      <c r="J12551" t="s">
        <v>251</v>
      </c>
      <c r="K12551" t="s">
        <v>1750</v>
      </c>
    </row>
    <row r="12552" spans="1:11">
      <c r="A12552" t="s">
        <v>13630</v>
      </c>
      <c r="B12552" s="2">
        <v>44734</v>
      </c>
      <c r="C12552" t="s">
        <v>21</v>
      </c>
      <c r="D12552" t="s">
        <v>47</v>
      </c>
      <c r="E12552" t="s">
        <v>23</v>
      </c>
      <c r="F12552" t="s">
        <v>24</v>
      </c>
      <c r="G12552">
        <v>1</v>
      </c>
      <c r="H12552" s="5">
        <v>1463</v>
      </c>
      <c r="I12552" t="s">
        <v>299</v>
      </c>
      <c r="J12552" t="s">
        <v>80</v>
      </c>
      <c r="K12552" t="s">
        <v>1750</v>
      </c>
    </row>
    <row r="12553" spans="1:11">
      <c r="A12553" t="s">
        <v>13631</v>
      </c>
      <c r="B12553" s="2">
        <v>44734</v>
      </c>
      <c r="C12553" t="s">
        <v>21</v>
      </c>
      <c r="D12553" t="s">
        <v>47</v>
      </c>
      <c r="E12553" t="s">
        <v>35</v>
      </c>
      <c r="F12553" t="s">
        <v>24</v>
      </c>
      <c r="G12553">
        <v>1</v>
      </c>
      <c r="H12553" s="5">
        <v>969</v>
      </c>
      <c r="I12553" t="s">
        <v>85</v>
      </c>
      <c r="J12553" t="s">
        <v>41</v>
      </c>
      <c r="K12553" t="s">
        <v>1750</v>
      </c>
    </row>
    <row r="12554" spans="1:11">
      <c r="A12554" t="s">
        <v>13632</v>
      </c>
      <c r="B12554" s="2">
        <v>44734</v>
      </c>
      <c r="C12554" t="s">
        <v>21</v>
      </c>
      <c r="D12554" t="s">
        <v>47</v>
      </c>
      <c r="E12554" t="s">
        <v>91</v>
      </c>
      <c r="F12554" t="s">
        <v>24</v>
      </c>
      <c r="G12554">
        <v>1</v>
      </c>
      <c r="H12554" s="5">
        <v>1449</v>
      </c>
      <c r="I12554" t="s">
        <v>415</v>
      </c>
      <c r="J12554" t="s">
        <v>118</v>
      </c>
      <c r="K12554" t="s">
        <v>1750</v>
      </c>
    </row>
    <row r="12555" spans="1:11">
      <c r="A12555" t="s">
        <v>13633</v>
      </c>
      <c r="B12555" s="2">
        <v>44734</v>
      </c>
      <c r="C12555" t="s">
        <v>19949</v>
      </c>
      <c r="D12555" t="s">
        <v>34</v>
      </c>
      <c r="E12555" t="s">
        <v>91</v>
      </c>
      <c r="F12555" t="s">
        <v>24</v>
      </c>
      <c r="G12555">
        <v>1</v>
      </c>
      <c r="H12555" s="5">
        <v>735</v>
      </c>
      <c r="I12555" t="s">
        <v>13634</v>
      </c>
      <c r="J12555" t="s">
        <v>26</v>
      </c>
      <c r="K12555" t="s">
        <v>1750</v>
      </c>
    </row>
    <row r="12556" spans="1:11">
      <c r="A12556" t="s">
        <v>13635</v>
      </c>
      <c r="B12556" s="2">
        <v>44734</v>
      </c>
      <c r="C12556" t="s">
        <v>19949</v>
      </c>
      <c r="D12556" t="s">
        <v>47</v>
      </c>
      <c r="E12556" t="s">
        <v>43</v>
      </c>
      <c r="F12556" t="s">
        <v>24</v>
      </c>
      <c r="G12556">
        <v>1</v>
      </c>
      <c r="H12556" s="5">
        <v>725</v>
      </c>
      <c r="I12556" t="s">
        <v>95</v>
      </c>
      <c r="J12556" t="s">
        <v>96</v>
      </c>
      <c r="K12556" t="s">
        <v>1750</v>
      </c>
    </row>
    <row r="12557" spans="1:11">
      <c r="A12557" t="s">
        <v>13636</v>
      </c>
      <c r="B12557" s="2">
        <v>44734</v>
      </c>
      <c r="C12557" t="s">
        <v>21</v>
      </c>
      <c r="D12557" t="s">
        <v>47</v>
      </c>
      <c r="E12557" t="s">
        <v>39</v>
      </c>
      <c r="F12557" t="s">
        <v>24</v>
      </c>
      <c r="G12557">
        <v>1</v>
      </c>
      <c r="H12557" s="5">
        <v>599</v>
      </c>
      <c r="I12557" t="s">
        <v>1291</v>
      </c>
      <c r="J12557" t="s">
        <v>136</v>
      </c>
      <c r="K12557" t="s">
        <v>1750</v>
      </c>
    </row>
    <row r="12558" spans="1:11">
      <c r="A12558" t="s">
        <v>13637</v>
      </c>
      <c r="B12558" s="2">
        <v>44734</v>
      </c>
      <c r="C12558" t="s">
        <v>21</v>
      </c>
      <c r="D12558" t="s">
        <v>34</v>
      </c>
      <c r="E12558" t="s">
        <v>23</v>
      </c>
      <c r="F12558" t="s">
        <v>24</v>
      </c>
      <c r="G12558">
        <v>1</v>
      </c>
      <c r="H12558" s="5">
        <v>690</v>
      </c>
      <c r="I12558" t="s">
        <v>105</v>
      </c>
      <c r="J12558" t="s">
        <v>68</v>
      </c>
      <c r="K12558" t="s">
        <v>1750</v>
      </c>
    </row>
    <row r="12559" spans="1:11">
      <c r="A12559" t="s">
        <v>13638</v>
      </c>
      <c r="B12559" s="2">
        <v>44734</v>
      </c>
      <c r="C12559" t="s">
        <v>21</v>
      </c>
      <c r="D12559" t="s">
        <v>34</v>
      </c>
      <c r="E12559" t="s">
        <v>23</v>
      </c>
      <c r="F12559" t="s">
        <v>24</v>
      </c>
      <c r="G12559">
        <v>1</v>
      </c>
      <c r="H12559" s="5">
        <v>735</v>
      </c>
      <c r="I12559" t="s">
        <v>6284</v>
      </c>
      <c r="J12559" t="s">
        <v>41</v>
      </c>
      <c r="K12559" t="s">
        <v>1750</v>
      </c>
    </row>
    <row r="12560" spans="1:11">
      <c r="A12560" t="s">
        <v>13639</v>
      </c>
      <c r="B12560" s="2">
        <v>44734</v>
      </c>
      <c r="C12560" t="s">
        <v>21</v>
      </c>
      <c r="D12560" t="s">
        <v>34</v>
      </c>
      <c r="E12560" t="s">
        <v>35</v>
      </c>
      <c r="F12560" t="s">
        <v>24</v>
      </c>
      <c r="G12560">
        <v>1</v>
      </c>
      <c r="H12560" s="5">
        <v>735</v>
      </c>
      <c r="I12560" t="s">
        <v>171</v>
      </c>
      <c r="J12560" t="s">
        <v>41</v>
      </c>
      <c r="K12560" t="s">
        <v>1750</v>
      </c>
    </row>
    <row r="12561" spans="1:11">
      <c r="A12561" t="s">
        <v>13640</v>
      </c>
      <c r="B12561" s="2">
        <v>44734</v>
      </c>
      <c r="C12561" t="s">
        <v>21</v>
      </c>
      <c r="D12561" t="s">
        <v>47</v>
      </c>
      <c r="E12561" t="s">
        <v>35</v>
      </c>
      <c r="F12561" t="s">
        <v>24</v>
      </c>
      <c r="G12561">
        <v>1</v>
      </c>
      <c r="H12561" s="5">
        <v>612</v>
      </c>
      <c r="I12561" t="s">
        <v>105</v>
      </c>
      <c r="J12561" t="s">
        <v>68</v>
      </c>
      <c r="K12561" t="s">
        <v>1750</v>
      </c>
    </row>
    <row r="12562" spans="1:11">
      <c r="A12562" t="s">
        <v>13641</v>
      </c>
      <c r="B12562" s="2">
        <v>44734</v>
      </c>
      <c r="C12562" t="s">
        <v>19949</v>
      </c>
      <c r="D12562" t="s">
        <v>34</v>
      </c>
      <c r="E12562" t="s">
        <v>35</v>
      </c>
      <c r="F12562" t="s">
        <v>24</v>
      </c>
      <c r="G12562">
        <v>1</v>
      </c>
      <c r="H12562" s="5">
        <v>735</v>
      </c>
      <c r="I12562" t="s">
        <v>13642</v>
      </c>
      <c r="J12562" t="s">
        <v>71</v>
      </c>
      <c r="K12562" t="s">
        <v>1750</v>
      </c>
    </row>
    <row r="12563" spans="1:11">
      <c r="A12563" t="s">
        <v>13643</v>
      </c>
      <c r="B12563" s="2">
        <v>44734</v>
      </c>
      <c r="C12563" t="s">
        <v>21</v>
      </c>
      <c r="D12563" t="s">
        <v>22</v>
      </c>
      <c r="E12563" t="s">
        <v>43</v>
      </c>
      <c r="F12563" t="s">
        <v>24</v>
      </c>
      <c r="G12563">
        <v>1</v>
      </c>
      <c r="H12563" s="5">
        <v>569</v>
      </c>
      <c r="I12563" t="s">
        <v>31</v>
      </c>
      <c r="J12563" t="s">
        <v>32</v>
      </c>
      <c r="K12563" t="s">
        <v>1750</v>
      </c>
    </row>
    <row r="12564" spans="1:11">
      <c r="A12564" t="s">
        <v>13644</v>
      </c>
      <c r="B12564" s="2">
        <v>44734</v>
      </c>
      <c r="C12564" t="s">
        <v>21</v>
      </c>
      <c r="D12564" t="s">
        <v>34</v>
      </c>
      <c r="E12564" t="s">
        <v>35</v>
      </c>
      <c r="F12564" t="s">
        <v>24</v>
      </c>
      <c r="G12564">
        <v>1</v>
      </c>
      <c r="H12564" s="5">
        <v>735</v>
      </c>
      <c r="I12564" t="s">
        <v>73</v>
      </c>
      <c r="J12564" t="s">
        <v>62</v>
      </c>
      <c r="K12564" t="s">
        <v>1750</v>
      </c>
    </row>
    <row r="12565" spans="1:11">
      <c r="A12565" t="s">
        <v>13645</v>
      </c>
      <c r="B12565" s="2">
        <v>44734</v>
      </c>
      <c r="C12565" t="s">
        <v>21</v>
      </c>
      <c r="D12565" t="s">
        <v>47</v>
      </c>
      <c r="E12565" t="s">
        <v>39</v>
      </c>
      <c r="F12565" t="s">
        <v>24</v>
      </c>
      <c r="G12565">
        <v>1</v>
      </c>
      <c r="H12565" s="5">
        <v>729</v>
      </c>
      <c r="I12565" t="s">
        <v>12255</v>
      </c>
      <c r="J12565" t="s">
        <v>280</v>
      </c>
      <c r="K12565" t="s">
        <v>1750</v>
      </c>
    </row>
    <row r="12566" spans="1:11">
      <c r="A12566" t="s">
        <v>13646</v>
      </c>
      <c r="B12566" s="2">
        <v>44734</v>
      </c>
      <c r="C12566" t="s">
        <v>21</v>
      </c>
      <c r="D12566" t="s">
        <v>47</v>
      </c>
      <c r="E12566" t="s">
        <v>30</v>
      </c>
      <c r="F12566" t="s">
        <v>24</v>
      </c>
      <c r="G12566">
        <v>1</v>
      </c>
      <c r="H12566" s="5">
        <v>666</v>
      </c>
      <c r="I12566" t="s">
        <v>51</v>
      </c>
      <c r="J12566" t="s">
        <v>41</v>
      </c>
      <c r="K12566" t="s">
        <v>1750</v>
      </c>
    </row>
    <row r="12567" spans="1:11">
      <c r="A12567" t="s">
        <v>13647</v>
      </c>
      <c r="B12567" s="2">
        <v>44734</v>
      </c>
      <c r="C12567" t="s">
        <v>19949</v>
      </c>
      <c r="D12567" t="s">
        <v>34</v>
      </c>
      <c r="E12567" t="s">
        <v>23</v>
      </c>
      <c r="F12567" t="s">
        <v>24</v>
      </c>
      <c r="G12567">
        <v>1</v>
      </c>
      <c r="H12567" s="5">
        <v>735</v>
      </c>
      <c r="I12567" t="s">
        <v>2086</v>
      </c>
      <c r="J12567" t="s">
        <v>2087</v>
      </c>
      <c r="K12567" t="s">
        <v>1750</v>
      </c>
    </row>
    <row r="12568" spans="1:11">
      <c r="A12568" t="s">
        <v>13648</v>
      </c>
      <c r="B12568" s="2">
        <v>44734</v>
      </c>
      <c r="C12568" t="s">
        <v>21</v>
      </c>
      <c r="D12568" t="s">
        <v>22</v>
      </c>
      <c r="E12568" t="s">
        <v>43</v>
      </c>
      <c r="F12568" t="s">
        <v>24</v>
      </c>
      <c r="G12568">
        <v>1</v>
      </c>
      <c r="H12568" s="5">
        <v>349</v>
      </c>
      <c r="I12568" t="s">
        <v>361</v>
      </c>
      <c r="J12568" t="s">
        <v>59</v>
      </c>
      <c r="K12568" t="s">
        <v>1750</v>
      </c>
    </row>
    <row r="12569" spans="1:11">
      <c r="A12569" t="s">
        <v>13648</v>
      </c>
      <c r="B12569" s="2">
        <v>44734</v>
      </c>
      <c r="C12569" t="s">
        <v>21</v>
      </c>
      <c r="D12569" t="s">
        <v>22</v>
      </c>
      <c r="E12569" t="s">
        <v>43</v>
      </c>
      <c r="F12569" t="s">
        <v>24</v>
      </c>
      <c r="G12569">
        <v>1</v>
      </c>
      <c r="H12569" s="5">
        <v>349</v>
      </c>
      <c r="I12569" t="s">
        <v>361</v>
      </c>
      <c r="J12569" t="s">
        <v>59</v>
      </c>
      <c r="K12569" t="s">
        <v>1750</v>
      </c>
    </row>
    <row r="12570" spans="1:11">
      <c r="A12570" t="s">
        <v>13649</v>
      </c>
      <c r="B12570" s="2">
        <v>44734</v>
      </c>
      <c r="C12570" t="s">
        <v>21</v>
      </c>
      <c r="D12570" t="s">
        <v>34</v>
      </c>
      <c r="E12570" t="s">
        <v>23</v>
      </c>
      <c r="F12570" t="s">
        <v>24</v>
      </c>
      <c r="G12570">
        <v>1</v>
      </c>
      <c r="H12570" s="5">
        <v>807</v>
      </c>
      <c r="I12570" t="s">
        <v>1766</v>
      </c>
      <c r="J12570" t="s">
        <v>150</v>
      </c>
      <c r="K12570" t="s">
        <v>1750</v>
      </c>
    </row>
    <row r="12571" spans="1:11">
      <c r="A12571" t="s">
        <v>13650</v>
      </c>
      <c r="B12571" s="2">
        <v>44734</v>
      </c>
      <c r="C12571" t="s">
        <v>21</v>
      </c>
      <c r="D12571" t="s">
        <v>47</v>
      </c>
      <c r="E12571" t="s">
        <v>30</v>
      </c>
      <c r="F12571" t="s">
        <v>24</v>
      </c>
      <c r="G12571">
        <v>1</v>
      </c>
      <c r="H12571" s="5">
        <v>909</v>
      </c>
      <c r="I12571" t="s">
        <v>13651</v>
      </c>
      <c r="J12571" t="s">
        <v>62</v>
      </c>
      <c r="K12571" t="s">
        <v>1750</v>
      </c>
    </row>
    <row r="12572" spans="1:11">
      <c r="A12572" t="s">
        <v>13652</v>
      </c>
      <c r="B12572" s="2">
        <v>44734</v>
      </c>
      <c r="C12572" t="s">
        <v>21</v>
      </c>
      <c r="D12572" t="s">
        <v>34</v>
      </c>
      <c r="E12572" t="s">
        <v>48</v>
      </c>
      <c r="F12572" t="s">
        <v>24</v>
      </c>
      <c r="G12572">
        <v>1</v>
      </c>
      <c r="H12572" s="5">
        <v>948</v>
      </c>
      <c r="I12572" t="s">
        <v>311</v>
      </c>
      <c r="J12572" t="s">
        <v>62</v>
      </c>
      <c r="K12572" t="s">
        <v>1750</v>
      </c>
    </row>
    <row r="12573" spans="1:11">
      <c r="A12573" t="s">
        <v>13653</v>
      </c>
      <c r="B12573" s="2">
        <v>44734</v>
      </c>
      <c r="C12573" t="s">
        <v>21</v>
      </c>
      <c r="D12573" t="s">
        <v>47</v>
      </c>
      <c r="E12573" t="s">
        <v>43</v>
      </c>
      <c r="F12573" t="s">
        <v>24</v>
      </c>
      <c r="G12573">
        <v>1</v>
      </c>
      <c r="H12573" s="5">
        <v>845</v>
      </c>
      <c r="I12573" t="s">
        <v>121</v>
      </c>
      <c r="J12573" t="s">
        <v>41</v>
      </c>
      <c r="K12573" t="s">
        <v>1750</v>
      </c>
    </row>
    <row r="12574" spans="1:11">
      <c r="A12574" t="s">
        <v>13654</v>
      </c>
      <c r="B12574" s="2">
        <v>44734</v>
      </c>
      <c r="C12574" t="s">
        <v>21</v>
      </c>
      <c r="D12574" t="s">
        <v>34</v>
      </c>
      <c r="E12574" t="s">
        <v>30</v>
      </c>
      <c r="F12574" t="s">
        <v>24</v>
      </c>
      <c r="G12574">
        <v>1</v>
      </c>
      <c r="H12574" s="5">
        <v>725</v>
      </c>
      <c r="I12574" t="s">
        <v>1897</v>
      </c>
      <c r="J12574" t="s">
        <v>235</v>
      </c>
      <c r="K12574" t="s">
        <v>1750</v>
      </c>
    </row>
    <row r="12575" spans="1:11">
      <c r="A12575" t="s">
        <v>13655</v>
      </c>
      <c r="B12575" s="2">
        <v>44734</v>
      </c>
      <c r="C12575" t="s">
        <v>21</v>
      </c>
      <c r="D12575" t="s">
        <v>22</v>
      </c>
      <c r="E12575" t="s">
        <v>43</v>
      </c>
      <c r="F12575" t="s">
        <v>24</v>
      </c>
      <c r="G12575">
        <v>1</v>
      </c>
      <c r="H12575" s="5">
        <v>486</v>
      </c>
      <c r="I12575" t="s">
        <v>58</v>
      </c>
      <c r="J12575" t="s">
        <v>59</v>
      </c>
      <c r="K12575" t="s">
        <v>1750</v>
      </c>
    </row>
    <row r="12576" spans="1:11">
      <c r="A12576" t="s">
        <v>13656</v>
      </c>
      <c r="B12576" s="2">
        <v>44734</v>
      </c>
      <c r="C12576" t="s">
        <v>21</v>
      </c>
      <c r="D12576" t="s">
        <v>34</v>
      </c>
      <c r="E12576" t="s">
        <v>91</v>
      </c>
      <c r="F12576" t="s">
        <v>24</v>
      </c>
      <c r="G12576">
        <v>1</v>
      </c>
      <c r="H12576" s="5">
        <v>735</v>
      </c>
      <c r="I12576" t="s">
        <v>79</v>
      </c>
      <c r="J12576" t="s">
        <v>80</v>
      </c>
      <c r="K12576" t="s">
        <v>1750</v>
      </c>
    </row>
    <row r="12577" spans="1:11">
      <c r="A12577" t="s">
        <v>13657</v>
      </c>
      <c r="B12577" s="2">
        <v>44734</v>
      </c>
      <c r="C12577" t="s">
        <v>21</v>
      </c>
      <c r="D12577" t="s">
        <v>29</v>
      </c>
      <c r="E12577" t="s">
        <v>30</v>
      </c>
      <c r="F12577" t="s">
        <v>24</v>
      </c>
      <c r="G12577">
        <v>1</v>
      </c>
      <c r="H12577" s="5">
        <v>987</v>
      </c>
      <c r="I12577" t="s">
        <v>51</v>
      </c>
      <c r="J12577" t="s">
        <v>41</v>
      </c>
      <c r="K12577" t="s">
        <v>1750</v>
      </c>
    </row>
    <row r="12578" spans="1:11">
      <c r="A12578" t="s">
        <v>13658</v>
      </c>
      <c r="B12578" s="2">
        <v>44734</v>
      </c>
      <c r="C12578" t="s">
        <v>21</v>
      </c>
      <c r="D12578" t="s">
        <v>47</v>
      </c>
      <c r="E12578" t="s">
        <v>30</v>
      </c>
      <c r="F12578" t="s">
        <v>24</v>
      </c>
      <c r="G12578">
        <v>1</v>
      </c>
      <c r="H12578" s="5">
        <v>895</v>
      </c>
      <c r="I12578" t="s">
        <v>143</v>
      </c>
      <c r="J12578" t="s">
        <v>144</v>
      </c>
      <c r="K12578" t="s">
        <v>1750</v>
      </c>
    </row>
    <row r="12579" spans="1:11">
      <c r="A12579" t="s">
        <v>13659</v>
      </c>
      <c r="B12579" s="2">
        <v>44734</v>
      </c>
      <c r="C12579" t="s">
        <v>21</v>
      </c>
      <c r="D12579" t="s">
        <v>29</v>
      </c>
      <c r="E12579" t="s">
        <v>43</v>
      </c>
      <c r="F12579" t="s">
        <v>24</v>
      </c>
      <c r="G12579">
        <v>1</v>
      </c>
      <c r="H12579" s="5">
        <v>540</v>
      </c>
      <c r="I12579" t="s">
        <v>2466</v>
      </c>
      <c r="J12579" t="s">
        <v>62</v>
      </c>
      <c r="K12579" t="s">
        <v>1750</v>
      </c>
    </row>
    <row r="12580" spans="1:11">
      <c r="A12580" t="s">
        <v>13660</v>
      </c>
      <c r="B12580" s="2">
        <v>44734</v>
      </c>
      <c r="C12580" t="s">
        <v>21</v>
      </c>
      <c r="D12580" t="s">
        <v>47</v>
      </c>
      <c r="E12580" t="s">
        <v>30</v>
      </c>
      <c r="F12580" t="s">
        <v>24</v>
      </c>
      <c r="G12580">
        <v>1</v>
      </c>
      <c r="H12580" s="5">
        <v>872</v>
      </c>
      <c r="I12580" t="s">
        <v>3055</v>
      </c>
      <c r="J12580" t="s">
        <v>235</v>
      </c>
      <c r="K12580" t="s">
        <v>1750</v>
      </c>
    </row>
    <row r="12581" spans="1:11">
      <c r="A12581" t="s">
        <v>13661</v>
      </c>
      <c r="B12581" s="2">
        <v>44734</v>
      </c>
      <c r="C12581" t="s">
        <v>21</v>
      </c>
      <c r="D12581" t="s">
        <v>34</v>
      </c>
      <c r="E12581" t="s">
        <v>91</v>
      </c>
      <c r="F12581" t="s">
        <v>24</v>
      </c>
      <c r="G12581">
        <v>1</v>
      </c>
      <c r="H12581" s="5">
        <v>744</v>
      </c>
      <c r="I12581" t="s">
        <v>644</v>
      </c>
      <c r="J12581" t="s">
        <v>65</v>
      </c>
      <c r="K12581" t="s">
        <v>1750</v>
      </c>
    </row>
    <row r="12582" spans="1:11">
      <c r="A12582" t="s">
        <v>13662</v>
      </c>
      <c r="B12582" s="2">
        <v>44734</v>
      </c>
      <c r="C12582" t="s">
        <v>21</v>
      </c>
      <c r="D12582" t="s">
        <v>34</v>
      </c>
      <c r="E12582" t="s">
        <v>39</v>
      </c>
      <c r="F12582" t="s">
        <v>24</v>
      </c>
      <c r="G12582">
        <v>1</v>
      </c>
      <c r="H12582" s="5">
        <v>1187</v>
      </c>
      <c r="I12582" t="s">
        <v>51</v>
      </c>
      <c r="J12582" t="s">
        <v>41</v>
      </c>
      <c r="K12582" t="s">
        <v>1750</v>
      </c>
    </row>
    <row r="12583" spans="1:11">
      <c r="A12583" t="s">
        <v>13663</v>
      </c>
      <c r="B12583" s="2">
        <v>44734</v>
      </c>
      <c r="C12583" t="s">
        <v>21</v>
      </c>
      <c r="D12583" t="s">
        <v>47</v>
      </c>
      <c r="E12583" t="s">
        <v>35</v>
      </c>
      <c r="F12583" t="s">
        <v>24</v>
      </c>
      <c r="G12583">
        <v>1</v>
      </c>
      <c r="H12583" s="5">
        <v>764</v>
      </c>
      <c r="I12583" t="s">
        <v>13664</v>
      </c>
      <c r="J12583" t="s">
        <v>118</v>
      </c>
      <c r="K12583" t="s">
        <v>1750</v>
      </c>
    </row>
    <row r="12584" spans="1:11">
      <c r="A12584" t="s">
        <v>13665</v>
      </c>
      <c r="B12584" s="2">
        <v>44734</v>
      </c>
      <c r="C12584" t="s">
        <v>21</v>
      </c>
      <c r="D12584" t="s">
        <v>47</v>
      </c>
      <c r="E12584" t="s">
        <v>91</v>
      </c>
      <c r="F12584" t="s">
        <v>24</v>
      </c>
      <c r="G12584">
        <v>1</v>
      </c>
      <c r="H12584" s="5">
        <v>1399</v>
      </c>
      <c r="I12584" t="s">
        <v>217</v>
      </c>
      <c r="J12584" t="s">
        <v>59</v>
      </c>
      <c r="K12584" t="s">
        <v>1750</v>
      </c>
    </row>
    <row r="12585" spans="1:11">
      <c r="A12585" t="s">
        <v>13666</v>
      </c>
      <c r="B12585" s="2">
        <v>44734</v>
      </c>
      <c r="C12585" t="s">
        <v>21</v>
      </c>
      <c r="D12585" t="s">
        <v>47</v>
      </c>
      <c r="E12585" t="s">
        <v>43</v>
      </c>
      <c r="F12585" t="s">
        <v>24</v>
      </c>
      <c r="G12585">
        <v>1</v>
      </c>
      <c r="H12585" s="5">
        <v>1442</v>
      </c>
      <c r="I12585" t="s">
        <v>85</v>
      </c>
      <c r="J12585" t="s">
        <v>41</v>
      </c>
      <c r="K12585" t="s">
        <v>1750</v>
      </c>
    </row>
    <row r="12586" spans="1:11">
      <c r="A12586" t="s">
        <v>13667</v>
      </c>
      <c r="B12586" s="2">
        <v>44734</v>
      </c>
      <c r="C12586" t="s">
        <v>19949</v>
      </c>
      <c r="D12586" t="s">
        <v>47</v>
      </c>
      <c r="E12586" t="s">
        <v>48</v>
      </c>
      <c r="F12586" t="s">
        <v>24</v>
      </c>
      <c r="G12586">
        <v>2</v>
      </c>
      <c r="H12586" s="5">
        <v>798</v>
      </c>
      <c r="I12586" t="s">
        <v>31</v>
      </c>
      <c r="J12586" t="s">
        <v>32</v>
      </c>
      <c r="K12586" t="s">
        <v>1750</v>
      </c>
    </row>
    <row r="12587" spans="1:11">
      <c r="A12587" t="s">
        <v>13668</v>
      </c>
      <c r="B12587" s="2">
        <v>44734</v>
      </c>
      <c r="C12587" t="s">
        <v>21</v>
      </c>
      <c r="D12587" t="s">
        <v>29</v>
      </c>
      <c r="E12587" t="s">
        <v>91</v>
      </c>
      <c r="F12587" t="s">
        <v>24</v>
      </c>
      <c r="G12587">
        <v>1</v>
      </c>
      <c r="H12587" s="5">
        <v>744</v>
      </c>
      <c r="I12587" t="s">
        <v>345</v>
      </c>
      <c r="J12587" t="s">
        <v>235</v>
      </c>
      <c r="K12587" t="s">
        <v>1750</v>
      </c>
    </row>
    <row r="12588" spans="1:11">
      <c r="A12588" t="s">
        <v>13669</v>
      </c>
      <c r="B12588" s="2">
        <v>44734</v>
      </c>
      <c r="C12588" t="s">
        <v>21</v>
      </c>
      <c r="D12588" t="s">
        <v>34</v>
      </c>
      <c r="E12588" t="s">
        <v>35</v>
      </c>
      <c r="F12588" t="s">
        <v>24</v>
      </c>
      <c r="G12588">
        <v>1</v>
      </c>
      <c r="H12588" s="5">
        <v>735</v>
      </c>
      <c r="I12588" t="s">
        <v>186</v>
      </c>
      <c r="J12588" t="s">
        <v>111</v>
      </c>
      <c r="K12588" t="s">
        <v>1750</v>
      </c>
    </row>
    <row r="12589" spans="1:11">
      <c r="A12589" t="s">
        <v>13670</v>
      </c>
      <c r="B12589" s="2">
        <v>44734</v>
      </c>
      <c r="C12589" t="s">
        <v>21</v>
      </c>
      <c r="D12589" t="s">
        <v>47</v>
      </c>
      <c r="E12589" t="s">
        <v>23</v>
      </c>
      <c r="F12589" t="s">
        <v>24</v>
      </c>
      <c r="G12589">
        <v>1</v>
      </c>
      <c r="H12589" s="5">
        <v>759</v>
      </c>
      <c r="I12589" t="s">
        <v>299</v>
      </c>
      <c r="J12589" t="s">
        <v>80</v>
      </c>
      <c r="K12589" t="s">
        <v>1750</v>
      </c>
    </row>
    <row r="12590" spans="1:11">
      <c r="A12590" t="s">
        <v>13671</v>
      </c>
      <c r="B12590" s="2">
        <v>44734</v>
      </c>
      <c r="C12590" t="s">
        <v>21</v>
      </c>
      <c r="D12590" t="s">
        <v>22</v>
      </c>
      <c r="E12590" t="s">
        <v>43</v>
      </c>
      <c r="F12590" t="s">
        <v>24</v>
      </c>
      <c r="G12590">
        <v>1</v>
      </c>
      <c r="H12590" s="5">
        <v>729</v>
      </c>
      <c r="I12590" t="s">
        <v>12474</v>
      </c>
      <c r="J12590" t="s">
        <v>68</v>
      </c>
      <c r="K12590" t="s">
        <v>1750</v>
      </c>
    </row>
    <row r="12591" spans="1:11">
      <c r="A12591" t="s">
        <v>13672</v>
      </c>
      <c r="B12591" s="2">
        <v>44734</v>
      </c>
      <c r="C12591" t="s">
        <v>21</v>
      </c>
      <c r="D12591" t="s">
        <v>22</v>
      </c>
      <c r="E12591" t="s">
        <v>35</v>
      </c>
      <c r="F12591" t="s">
        <v>24</v>
      </c>
      <c r="G12591">
        <v>1</v>
      </c>
      <c r="H12591" s="5">
        <v>568</v>
      </c>
      <c r="I12591" t="s">
        <v>85</v>
      </c>
      <c r="J12591" t="s">
        <v>41</v>
      </c>
      <c r="K12591" t="s">
        <v>1750</v>
      </c>
    </row>
    <row r="12592" spans="1:11">
      <c r="A12592" t="s">
        <v>13673</v>
      </c>
      <c r="B12592" s="2">
        <v>44734</v>
      </c>
      <c r="C12592" t="s">
        <v>21</v>
      </c>
      <c r="D12592" t="s">
        <v>29</v>
      </c>
      <c r="E12592" t="s">
        <v>43</v>
      </c>
      <c r="F12592" t="s">
        <v>24</v>
      </c>
      <c r="G12592">
        <v>1</v>
      </c>
      <c r="H12592" s="5">
        <v>463</v>
      </c>
      <c r="I12592" t="s">
        <v>73</v>
      </c>
      <c r="J12592" t="s">
        <v>62</v>
      </c>
      <c r="K12592" t="s">
        <v>1750</v>
      </c>
    </row>
    <row r="12593" spans="1:11">
      <c r="A12593" t="s">
        <v>13674</v>
      </c>
      <c r="B12593" s="2">
        <v>44734</v>
      </c>
      <c r="C12593" t="s">
        <v>21</v>
      </c>
      <c r="D12593" t="s">
        <v>29</v>
      </c>
      <c r="E12593" t="s">
        <v>43</v>
      </c>
      <c r="F12593" t="s">
        <v>24</v>
      </c>
      <c r="G12593">
        <v>1</v>
      </c>
      <c r="H12593" s="5">
        <v>743</v>
      </c>
      <c r="I12593" t="s">
        <v>105</v>
      </c>
      <c r="J12593" t="s">
        <v>68</v>
      </c>
      <c r="K12593" t="s">
        <v>1750</v>
      </c>
    </row>
    <row r="12594" spans="1:11">
      <c r="A12594" t="s">
        <v>13674</v>
      </c>
      <c r="B12594" s="2">
        <v>44734</v>
      </c>
      <c r="C12594" t="s">
        <v>21</v>
      </c>
      <c r="D12594" t="s">
        <v>29</v>
      </c>
      <c r="E12594" t="s">
        <v>23</v>
      </c>
      <c r="F12594" t="s">
        <v>24</v>
      </c>
      <c r="G12594">
        <v>1</v>
      </c>
      <c r="H12594" s="5">
        <v>387</v>
      </c>
      <c r="I12594" t="s">
        <v>105</v>
      </c>
      <c r="J12594" t="s">
        <v>68</v>
      </c>
      <c r="K12594" t="s">
        <v>1750</v>
      </c>
    </row>
    <row r="12595" spans="1:11">
      <c r="A12595" t="s">
        <v>13674</v>
      </c>
      <c r="B12595" s="2">
        <v>44734</v>
      </c>
      <c r="C12595" t="s">
        <v>21</v>
      </c>
      <c r="D12595" t="s">
        <v>29</v>
      </c>
      <c r="E12595" t="s">
        <v>43</v>
      </c>
      <c r="F12595" t="s">
        <v>24</v>
      </c>
      <c r="G12595">
        <v>1</v>
      </c>
      <c r="H12595" s="5">
        <v>338</v>
      </c>
      <c r="I12595" t="s">
        <v>105</v>
      </c>
      <c r="J12595" t="s">
        <v>68</v>
      </c>
      <c r="K12595" t="s">
        <v>1750</v>
      </c>
    </row>
    <row r="12596" spans="1:11">
      <c r="A12596" t="s">
        <v>13675</v>
      </c>
      <c r="B12596" s="2">
        <v>44734</v>
      </c>
      <c r="C12596" t="s">
        <v>21</v>
      </c>
      <c r="D12596" t="s">
        <v>47</v>
      </c>
      <c r="E12596" t="s">
        <v>35</v>
      </c>
      <c r="F12596" t="s">
        <v>24</v>
      </c>
      <c r="G12596">
        <v>1</v>
      </c>
      <c r="H12596" s="5">
        <v>702</v>
      </c>
      <c r="I12596" t="s">
        <v>51</v>
      </c>
      <c r="J12596" t="s">
        <v>41</v>
      </c>
      <c r="K12596" t="s">
        <v>1750</v>
      </c>
    </row>
    <row r="12597" spans="1:11">
      <c r="A12597" t="s">
        <v>13675</v>
      </c>
      <c r="B12597" s="2">
        <v>44734</v>
      </c>
      <c r="C12597" t="s">
        <v>21</v>
      </c>
      <c r="D12597" t="s">
        <v>34</v>
      </c>
      <c r="E12597" t="s">
        <v>91</v>
      </c>
      <c r="F12597" t="s">
        <v>24</v>
      </c>
      <c r="G12597">
        <v>1</v>
      </c>
      <c r="H12597" s="5">
        <v>735</v>
      </c>
      <c r="I12597" t="s">
        <v>51</v>
      </c>
      <c r="J12597" t="s">
        <v>41</v>
      </c>
      <c r="K12597" t="s">
        <v>1750</v>
      </c>
    </row>
    <row r="12598" spans="1:11">
      <c r="A12598" t="s">
        <v>13676</v>
      </c>
      <c r="B12598" s="2">
        <v>44734</v>
      </c>
      <c r="C12598" t="s">
        <v>21</v>
      </c>
      <c r="D12598" t="s">
        <v>34</v>
      </c>
      <c r="E12598" t="s">
        <v>48</v>
      </c>
      <c r="F12598" t="s">
        <v>24</v>
      </c>
      <c r="G12598">
        <v>1</v>
      </c>
      <c r="H12598" s="5">
        <v>771</v>
      </c>
      <c r="I12598" t="s">
        <v>89</v>
      </c>
      <c r="J12598" t="s">
        <v>68</v>
      </c>
      <c r="K12598" t="s">
        <v>1750</v>
      </c>
    </row>
    <row r="12599" spans="1:11">
      <c r="A12599" t="s">
        <v>13676</v>
      </c>
      <c r="B12599" s="2">
        <v>44734</v>
      </c>
      <c r="C12599" t="s">
        <v>21</v>
      </c>
      <c r="D12599" t="s">
        <v>34</v>
      </c>
      <c r="E12599" t="s">
        <v>48</v>
      </c>
      <c r="F12599" t="s">
        <v>24</v>
      </c>
      <c r="G12599">
        <v>1</v>
      </c>
      <c r="H12599" s="5">
        <v>725</v>
      </c>
      <c r="I12599" t="s">
        <v>89</v>
      </c>
      <c r="J12599" t="s">
        <v>68</v>
      </c>
      <c r="K12599" t="s">
        <v>1750</v>
      </c>
    </row>
    <row r="12600" spans="1:11">
      <c r="A12600" t="s">
        <v>13676</v>
      </c>
      <c r="B12600" s="2">
        <v>44734</v>
      </c>
      <c r="C12600" t="s">
        <v>21</v>
      </c>
      <c r="D12600" t="s">
        <v>34</v>
      </c>
      <c r="E12600" t="s">
        <v>30</v>
      </c>
      <c r="F12600" t="s">
        <v>24</v>
      </c>
      <c r="G12600">
        <v>1</v>
      </c>
      <c r="H12600" s="5">
        <v>735</v>
      </c>
      <c r="I12600" t="s">
        <v>89</v>
      </c>
      <c r="J12600" t="s">
        <v>68</v>
      </c>
      <c r="K12600" t="s">
        <v>1750</v>
      </c>
    </row>
    <row r="12601" spans="1:11">
      <c r="A12601" t="s">
        <v>13677</v>
      </c>
      <c r="B12601" s="2">
        <v>44734</v>
      </c>
      <c r="C12601" t="s">
        <v>21</v>
      </c>
      <c r="D12601" t="s">
        <v>22</v>
      </c>
      <c r="E12601" t="s">
        <v>39</v>
      </c>
      <c r="F12601" t="s">
        <v>24</v>
      </c>
      <c r="G12601">
        <v>1</v>
      </c>
      <c r="H12601" s="5">
        <v>692</v>
      </c>
      <c r="I12601" t="s">
        <v>143</v>
      </c>
      <c r="J12601" t="s">
        <v>144</v>
      </c>
      <c r="K12601" t="s">
        <v>1750</v>
      </c>
    </row>
    <row r="12602" spans="1:11">
      <c r="A12602" t="s">
        <v>13678</v>
      </c>
      <c r="B12602" s="2">
        <v>44734</v>
      </c>
      <c r="C12602" t="s">
        <v>21</v>
      </c>
      <c r="D12602" t="s">
        <v>34</v>
      </c>
      <c r="E12602" t="s">
        <v>48</v>
      </c>
      <c r="F12602" t="s">
        <v>24</v>
      </c>
      <c r="G12602">
        <v>1</v>
      </c>
      <c r="H12602" s="5">
        <v>735</v>
      </c>
      <c r="I12602" t="s">
        <v>85</v>
      </c>
      <c r="J12602" t="s">
        <v>41</v>
      </c>
      <c r="K12602" t="s">
        <v>1750</v>
      </c>
    </row>
    <row r="12603" spans="1:11">
      <c r="A12603" t="s">
        <v>13679</v>
      </c>
      <c r="B12603" s="2">
        <v>44734</v>
      </c>
      <c r="C12603" t="s">
        <v>19949</v>
      </c>
      <c r="D12603" t="s">
        <v>47</v>
      </c>
      <c r="E12603" t="s">
        <v>43</v>
      </c>
      <c r="F12603" t="s">
        <v>24</v>
      </c>
      <c r="G12603">
        <v>1</v>
      </c>
      <c r="H12603" s="5">
        <v>633</v>
      </c>
      <c r="I12603" t="s">
        <v>95</v>
      </c>
      <c r="J12603" t="s">
        <v>96</v>
      </c>
      <c r="K12603" t="s">
        <v>1750</v>
      </c>
    </row>
    <row r="12604" spans="1:11">
      <c r="A12604" t="s">
        <v>13680</v>
      </c>
      <c r="B12604" s="2">
        <v>44734</v>
      </c>
      <c r="C12604" t="s">
        <v>19949</v>
      </c>
      <c r="D12604" t="s">
        <v>34</v>
      </c>
      <c r="E12604" t="s">
        <v>23</v>
      </c>
      <c r="F12604" t="s">
        <v>24</v>
      </c>
      <c r="G12604">
        <v>1</v>
      </c>
      <c r="H12604" s="5">
        <v>735</v>
      </c>
      <c r="I12604" t="s">
        <v>105</v>
      </c>
      <c r="J12604" t="s">
        <v>68</v>
      </c>
      <c r="K12604" t="s">
        <v>1750</v>
      </c>
    </row>
    <row r="12605" spans="1:11">
      <c r="A12605" t="s">
        <v>13681</v>
      </c>
      <c r="B12605" s="2">
        <v>44734</v>
      </c>
      <c r="C12605" t="s">
        <v>21</v>
      </c>
      <c r="D12605" t="s">
        <v>47</v>
      </c>
      <c r="E12605" t="s">
        <v>43</v>
      </c>
      <c r="F12605" t="s">
        <v>24</v>
      </c>
      <c r="G12605">
        <v>1</v>
      </c>
      <c r="H12605" s="5">
        <v>1473</v>
      </c>
      <c r="I12605" t="s">
        <v>110</v>
      </c>
      <c r="J12605" t="s">
        <v>111</v>
      </c>
      <c r="K12605" t="s">
        <v>1750</v>
      </c>
    </row>
    <row r="12606" spans="1:11">
      <c r="A12606" t="s">
        <v>13682</v>
      </c>
      <c r="B12606" s="2">
        <v>44734</v>
      </c>
      <c r="C12606" t="s">
        <v>21</v>
      </c>
      <c r="D12606" t="s">
        <v>34</v>
      </c>
      <c r="E12606" t="s">
        <v>91</v>
      </c>
      <c r="F12606" t="s">
        <v>24</v>
      </c>
      <c r="G12606">
        <v>1</v>
      </c>
      <c r="H12606" s="5">
        <v>735</v>
      </c>
      <c r="I12606" t="s">
        <v>567</v>
      </c>
      <c r="J12606" t="s">
        <v>59</v>
      </c>
      <c r="K12606" t="s">
        <v>1750</v>
      </c>
    </row>
    <row r="12607" spans="1:11">
      <c r="A12607" t="s">
        <v>13683</v>
      </c>
      <c r="B12607" s="2">
        <v>44734</v>
      </c>
      <c r="C12607" t="s">
        <v>21</v>
      </c>
      <c r="D12607" t="s">
        <v>22</v>
      </c>
      <c r="E12607" t="s">
        <v>91</v>
      </c>
      <c r="F12607" t="s">
        <v>24</v>
      </c>
      <c r="G12607">
        <v>1</v>
      </c>
      <c r="H12607" s="5">
        <v>301</v>
      </c>
      <c r="I12607" t="s">
        <v>51</v>
      </c>
      <c r="J12607" t="s">
        <v>41</v>
      </c>
      <c r="K12607" t="s">
        <v>1750</v>
      </c>
    </row>
    <row r="12608" spans="1:11">
      <c r="A12608" t="s">
        <v>13684</v>
      </c>
      <c r="B12608" s="2">
        <v>44734</v>
      </c>
      <c r="C12608" t="s">
        <v>21</v>
      </c>
      <c r="D12608" t="s">
        <v>47</v>
      </c>
      <c r="E12608" t="s">
        <v>35</v>
      </c>
      <c r="F12608" t="s">
        <v>24</v>
      </c>
      <c r="G12608">
        <v>1</v>
      </c>
      <c r="H12608" s="5">
        <v>764</v>
      </c>
      <c r="I12608" t="s">
        <v>286</v>
      </c>
      <c r="J12608" t="s">
        <v>251</v>
      </c>
      <c r="K12608" t="s">
        <v>1750</v>
      </c>
    </row>
    <row r="12609" spans="1:11">
      <c r="A12609" t="s">
        <v>13685</v>
      </c>
      <c r="B12609" s="2">
        <v>44734</v>
      </c>
      <c r="C12609" t="s">
        <v>19949</v>
      </c>
      <c r="D12609" t="s">
        <v>22</v>
      </c>
      <c r="E12609" t="s">
        <v>23</v>
      </c>
      <c r="F12609" t="s">
        <v>24</v>
      </c>
      <c r="G12609">
        <v>1</v>
      </c>
      <c r="H12609" s="5">
        <v>376</v>
      </c>
      <c r="I12609" t="s">
        <v>13686</v>
      </c>
      <c r="J12609" t="s">
        <v>111</v>
      </c>
      <c r="K12609" t="s">
        <v>1750</v>
      </c>
    </row>
    <row r="12610" spans="1:11">
      <c r="A12610" t="s">
        <v>13687</v>
      </c>
      <c r="B12610" s="2">
        <v>44734</v>
      </c>
      <c r="C12610" t="s">
        <v>21</v>
      </c>
      <c r="D12610" t="s">
        <v>47</v>
      </c>
      <c r="E12610" t="s">
        <v>43</v>
      </c>
      <c r="F12610" t="s">
        <v>24</v>
      </c>
      <c r="G12610">
        <v>1</v>
      </c>
      <c r="H12610" s="5">
        <v>725</v>
      </c>
      <c r="I12610" t="s">
        <v>667</v>
      </c>
      <c r="J12610" t="s">
        <v>41</v>
      </c>
      <c r="K12610" t="s">
        <v>1750</v>
      </c>
    </row>
    <row r="12611" spans="1:11">
      <c r="A12611" t="s">
        <v>13688</v>
      </c>
      <c r="B12611" s="2">
        <v>44734</v>
      </c>
      <c r="C12611" t="s">
        <v>21</v>
      </c>
      <c r="D12611" t="s">
        <v>47</v>
      </c>
      <c r="E12611" t="s">
        <v>91</v>
      </c>
      <c r="F12611" t="s">
        <v>24</v>
      </c>
      <c r="G12611">
        <v>1</v>
      </c>
      <c r="H12611" s="5">
        <v>1297</v>
      </c>
      <c r="I12611" t="s">
        <v>73</v>
      </c>
      <c r="J12611" t="s">
        <v>62</v>
      </c>
      <c r="K12611" t="s">
        <v>1750</v>
      </c>
    </row>
    <row r="12612" spans="1:11">
      <c r="A12612" t="s">
        <v>13689</v>
      </c>
      <c r="B12612" s="2">
        <v>44734</v>
      </c>
      <c r="C12612" t="s">
        <v>21</v>
      </c>
      <c r="D12612" t="s">
        <v>47</v>
      </c>
      <c r="E12612" t="s">
        <v>30</v>
      </c>
      <c r="F12612" t="s">
        <v>24</v>
      </c>
      <c r="G12612">
        <v>1</v>
      </c>
      <c r="H12612" s="5">
        <v>1315</v>
      </c>
      <c r="I12612" t="s">
        <v>143</v>
      </c>
      <c r="J12612" t="s">
        <v>144</v>
      </c>
      <c r="K12612" t="s">
        <v>1750</v>
      </c>
    </row>
    <row r="12613" spans="1:11">
      <c r="A12613" t="s">
        <v>13690</v>
      </c>
      <c r="B12613" s="2">
        <v>44734</v>
      </c>
      <c r="C12613" t="s">
        <v>21</v>
      </c>
      <c r="D12613" t="s">
        <v>47</v>
      </c>
      <c r="E12613" t="s">
        <v>23</v>
      </c>
      <c r="F12613" t="s">
        <v>24</v>
      </c>
      <c r="G12613">
        <v>1</v>
      </c>
      <c r="H12613" s="5">
        <v>845</v>
      </c>
      <c r="I12613" t="s">
        <v>13691</v>
      </c>
      <c r="J12613" t="s">
        <v>26</v>
      </c>
      <c r="K12613" t="s">
        <v>1750</v>
      </c>
    </row>
    <row r="12614" spans="1:11">
      <c r="A12614" t="s">
        <v>13692</v>
      </c>
      <c r="B12614" s="2">
        <v>44734</v>
      </c>
      <c r="C12614" t="s">
        <v>21</v>
      </c>
      <c r="D12614" t="s">
        <v>47</v>
      </c>
      <c r="E12614" t="s">
        <v>39</v>
      </c>
      <c r="F12614" t="s">
        <v>24</v>
      </c>
      <c r="G12614">
        <v>1</v>
      </c>
      <c r="H12614" s="5">
        <v>1287</v>
      </c>
      <c r="I12614" t="s">
        <v>105</v>
      </c>
      <c r="J12614" t="s">
        <v>68</v>
      </c>
      <c r="K12614" t="s">
        <v>1750</v>
      </c>
    </row>
    <row r="12615" spans="1:11">
      <c r="A12615" t="s">
        <v>13693</v>
      </c>
      <c r="B12615" s="2">
        <v>44734</v>
      </c>
      <c r="C12615" t="s">
        <v>21</v>
      </c>
      <c r="D12615" t="s">
        <v>47</v>
      </c>
      <c r="E12615" t="s">
        <v>30</v>
      </c>
      <c r="F12615" t="s">
        <v>24</v>
      </c>
      <c r="G12615">
        <v>1</v>
      </c>
      <c r="H12615" s="5">
        <v>633</v>
      </c>
      <c r="I12615" t="s">
        <v>12281</v>
      </c>
      <c r="J12615" t="s">
        <v>62</v>
      </c>
      <c r="K12615" t="s">
        <v>1750</v>
      </c>
    </row>
    <row r="12616" spans="1:11">
      <c r="A12616" t="s">
        <v>13694</v>
      </c>
      <c r="B12616" s="2">
        <v>44734</v>
      </c>
      <c r="C12616" t="s">
        <v>21</v>
      </c>
      <c r="D12616" t="s">
        <v>47</v>
      </c>
      <c r="E12616" t="s">
        <v>39</v>
      </c>
      <c r="F12616" t="s">
        <v>24</v>
      </c>
      <c r="G12616">
        <v>1</v>
      </c>
      <c r="H12616" s="5">
        <v>648</v>
      </c>
      <c r="I12616" t="s">
        <v>73</v>
      </c>
      <c r="J12616" t="s">
        <v>62</v>
      </c>
      <c r="K12616" t="s">
        <v>1750</v>
      </c>
    </row>
    <row r="12617" spans="1:11">
      <c r="A12617" t="s">
        <v>13695</v>
      </c>
      <c r="B12617" s="2">
        <v>44734</v>
      </c>
      <c r="C12617" t="s">
        <v>19949</v>
      </c>
      <c r="D12617" t="s">
        <v>34</v>
      </c>
      <c r="E12617" t="s">
        <v>35</v>
      </c>
      <c r="F12617" t="s">
        <v>24</v>
      </c>
      <c r="G12617">
        <v>1</v>
      </c>
      <c r="H12617" s="5">
        <v>735</v>
      </c>
      <c r="I12617" t="s">
        <v>3896</v>
      </c>
      <c r="J12617" t="s">
        <v>136</v>
      </c>
      <c r="K12617" t="s">
        <v>1750</v>
      </c>
    </row>
    <row r="12618" spans="1:11">
      <c r="A12618" t="s">
        <v>13696</v>
      </c>
      <c r="B12618" s="2">
        <v>44734</v>
      </c>
      <c r="C12618" t="s">
        <v>21</v>
      </c>
      <c r="D12618" t="s">
        <v>22</v>
      </c>
      <c r="E12618" t="s">
        <v>43</v>
      </c>
      <c r="F12618" t="s">
        <v>24</v>
      </c>
      <c r="G12618">
        <v>1</v>
      </c>
      <c r="H12618" s="5">
        <v>735</v>
      </c>
      <c r="I12618" t="s">
        <v>58</v>
      </c>
      <c r="J12618" t="s">
        <v>59</v>
      </c>
      <c r="K12618" t="s">
        <v>1750</v>
      </c>
    </row>
    <row r="12619" spans="1:11">
      <c r="A12619" t="s">
        <v>13697</v>
      </c>
      <c r="B12619" s="2">
        <v>44734</v>
      </c>
      <c r="C12619" t="s">
        <v>19949</v>
      </c>
      <c r="D12619" t="s">
        <v>34</v>
      </c>
      <c r="E12619" t="s">
        <v>23</v>
      </c>
      <c r="F12619" t="s">
        <v>24</v>
      </c>
      <c r="G12619">
        <v>1</v>
      </c>
      <c r="H12619" s="5">
        <v>948</v>
      </c>
      <c r="I12619" t="s">
        <v>13698</v>
      </c>
      <c r="J12619" t="s">
        <v>96</v>
      </c>
      <c r="K12619" t="s">
        <v>1750</v>
      </c>
    </row>
    <row r="12620" spans="1:11">
      <c r="A12620" t="s">
        <v>13699</v>
      </c>
      <c r="B12620" s="2">
        <v>44734</v>
      </c>
      <c r="C12620" t="s">
        <v>21</v>
      </c>
      <c r="D12620" t="s">
        <v>34</v>
      </c>
      <c r="E12620" t="s">
        <v>23</v>
      </c>
      <c r="F12620" t="s">
        <v>24</v>
      </c>
      <c r="G12620">
        <v>1</v>
      </c>
      <c r="H12620" s="5">
        <v>735</v>
      </c>
      <c r="I12620" t="s">
        <v>13700</v>
      </c>
      <c r="J12620" t="s">
        <v>41</v>
      </c>
      <c r="K12620" t="s">
        <v>1750</v>
      </c>
    </row>
    <row r="12621" spans="1:11">
      <c r="A12621" t="s">
        <v>13701</v>
      </c>
      <c r="B12621" s="2">
        <v>44734</v>
      </c>
      <c r="C12621" t="s">
        <v>21</v>
      </c>
      <c r="D12621" t="s">
        <v>22</v>
      </c>
      <c r="E12621" t="s">
        <v>91</v>
      </c>
      <c r="F12621" t="s">
        <v>24</v>
      </c>
      <c r="G12621">
        <v>1</v>
      </c>
      <c r="H12621" s="5">
        <v>301</v>
      </c>
      <c r="I12621" t="s">
        <v>13702</v>
      </c>
      <c r="J12621" t="s">
        <v>62</v>
      </c>
      <c r="K12621" t="s">
        <v>1750</v>
      </c>
    </row>
    <row r="12622" spans="1:11">
      <c r="A12622" t="s">
        <v>13701</v>
      </c>
      <c r="B12622" s="2">
        <v>44734</v>
      </c>
      <c r="C12622" t="s">
        <v>21</v>
      </c>
      <c r="D12622" t="s">
        <v>22</v>
      </c>
      <c r="E12622" t="s">
        <v>91</v>
      </c>
      <c r="F12622" t="s">
        <v>24</v>
      </c>
      <c r="G12622">
        <v>1</v>
      </c>
      <c r="H12622" s="5">
        <v>406</v>
      </c>
      <c r="I12622" t="s">
        <v>13702</v>
      </c>
      <c r="J12622" t="s">
        <v>62</v>
      </c>
      <c r="K12622" t="s">
        <v>1750</v>
      </c>
    </row>
    <row r="12623" spans="1:11">
      <c r="A12623" t="s">
        <v>13703</v>
      </c>
      <c r="B12623" s="2">
        <v>44734</v>
      </c>
      <c r="C12623" t="s">
        <v>21</v>
      </c>
      <c r="D12623" t="s">
        <v>22</v>
      </c>
      <c r="E12623" t="s">
        <v>35</v>
      </c>
      <c r="F12623" t="s">
        <v>24</v>
      </c>
      <c r="G12623">
        <v>1</v>
      </c>
      <c r="H12623" s="5">
        <v>458</v>
      </c>
      <c r="I12623" t="s">
        <v>277</v>
      </c>
      <c r="J12623" t="s">
        <v>251</v>
      </c>
      <c r="K12623" t="s">
        <v>1750</v>
      </c>
    </row>
    <row r="12624" spans="1:11">
      <c r="A12624" t="s">
        <v>13704</v>
      </c>
      <c r="B12624" s="2">
        <v>44734</v>
      </c>
      <c r="C12624" t="s">
        <v>21</v>
      </c>
      <c r="D12624" t="s">
        <v>34</v>
      </c>
      <c r="E12624" t="s">
        <v>23</v>
      </c>
      <c r="F12624" t="s">
        <v>24</v>
      </c>
      <c r="G12624">
        <v>1</v>
      </c>
      <c r="H12624" s="5">
        <v>1294</v>
      </c>
      <c r="I12624" t="s">
        <v>13705</v>
      </c>
      <c r="J12624" t="s">
        <v>32</v>
      </c>
      <c r="K12624" t="s">
        <v>1750</v>
      </c>
    </row>
    <row r="12625" spans="1:11">
      <c r="A12625" t="s">
        <v>13706</v>
      </c>
      <c r="B12625" s="2">
        <v>44734</v>
      </c>
      <c r="C12625" t="s">
        <v>21</v>
      </c>
      <c r="D12625" t="s">
        <v>22</v>
      </c>
      <c r="E12625" t="s">
        <v>91</v>
      </c>
      <c r="F12625" t="s">
        <v>24</v>
      </c>
      <c r="G12625">
        <v>1</v>
      </c>
      <c r="H12625" s="5">
        <v>318</v>
      </c>
      <c r="I12625" t="s">
        <v>51</v>
      </c>
      <c r="J12625" t="s">
        <v>41</v>
      </c>
      <c r="K12625" t="s">
        <v>1750</v>
      </c>
    </row>
    <row r="12626" spans="1:11">
      <c r="A12626" t="s">
        <v>13707</v>
      </c>
      <c r="B12626" s="2">
        <v>44734</v>
      </c>
      <c r="C12626" t="s">
        <v>21</v>
      </c>
      <c r="D12626" t="s">
        <v>22</v>
      </c>
      <c r="E12626" t="s">
        <v>30</v>
      </c>
      <c r="F12626" t="s">
        <v>24</v>
      </c>
      <c r="G12626">
        <v>1</v>
      </c>
      <c r="H12626" s="5">
        <v>510</v>
      </c>
      <c r="I12626" t="s">
        <v>877</v>
      </c>
      <c r="J12626" t="s">
        <v>144</v>
      </c>
      <c r="K12626" t="s">
        <v>1750</v>
      </c>
    </row>
    <row r="12627" spans="1:11">
      <c r="A12627" t="s">
        <v>13708</v>
      </c>
      <c r="B12627" s="2">
        <v>44734</v>
      </c>
      <c r="C12627" t="s">
        <v>21</v>
      </c>
      <c r="D12627" t="s">
        <v>22</v>
      </c>
      <c r="E12627" t="s">
        <v>35</v>
      </c>
      <c r="F12627" t="s">
        <v>24</v>
      </c>
      <c r="G12627">
        <v>1</v>
      </c>
      <c r="H12627" s="5">
        <v>318</v>
      </c>
      <c r="I12627" t="s">
        <v>51</v>
      </c>
      <c r="J12627" t="s">
        <v>41</v>
      </c>
      <c r="K12627" t="s">
        <v>1750</v>
      </c>
    </row>
    <row r="12628" spans="1:11">
      <c r="A12628" t="s">
        <v>13709</v>
      </c>
      <c r="B12628" s="2">
        <v>44734</v>
      </c>
      <c r="C12628" t="s">
        <v>21</v>
      </c>
      <c r="D12628" t="s">
        <v>22</v>
      </c>
      <c r="E12628" t="s">
        <v>30</v>
      </c>
      <c r="F12628" t="s">
        <v>24</v>
      </c>
      <c r="G12628">
        <v>1</v>
      </c>
      <c r="H12628" s="5">
        <v>436</v>
      </c>
      <c r="I12628" t="s">
        <v>135</v>
      </c>
      <c r="J12628" t="s">
        <v>136</v>
      </c>
      <c r="K12628" t="s">
        <v>1750</v>
      </c>
    </row>
    <row r="12629" spans="1:11">
      <c r="A12629" t="s">
        <v>13710</v>
      </c>
      <c r="B12629" s="2">
        <v>44734</v>
      </c>
      <c r="C12629" t="s">
        <v>21</v>
      </c>
      <c r="D12629" t="s">
        <v>22</v>
      </c>
      <c r="E12629" t="s">
        <v>23</v>
      </c>
      <c r="F12629" t="s">
        <v>24</v>
      </c>
      <c r="G12629">
        <v>1</v>
      </c>
      <c r="H12629" s="5">
        <v>431</v>
      </c>
      <c r="I12629" t="s">
        <v>73</v>
      </c>
      <c r="J12629" t="s">
        <v>62</v>
      </c>
      <c r="K12629" t="s">
        <v>1750</v>
      </c>
    </row>
    <row r="12630" spans="1:11">
      <c r="A12630" t="s">
        <v>13711</v>
      </c>
      <c r="B12630" s="2">
        <v>44734</v>
      </c>
      <c r="C12630" t="s">
        <v>21</v>
      </c>
      <c r="D12630" t="s">
        <v>29</v>
      </c>
      <c r="E12630" t="s">
        <v>30</v>
      </c>
      <c r="F12630" t="s">
        <v>24</v>
      </c>
      <c r="G12630">
        <v>1</v>
      </c>
      <c r="H12630" s="5">
        <v>387</v>
      </c>
      <c r="I12630" t="s">
        <v>73</v>
      </c>
      <c r="J12630" t="s">
        <v>62</v>
      </c>
      <c r="K12630" t="s">
        <v>1750</v>
      </c>
    </row>
    <row r="12631" spans="1:11">
      <c r="A12631" t="s">
        <v>13712</v>
      </c>
      <c r="B12631" s="2">
        <v>44734</v>
      </c>
      <c r="C12631" t="s">
        <v>19949</v>
      </c>
      <c r="D12631" t="s">
        <v>22</v>
      </c>
      <c r="E12631" t="s">
        <v>48</v>
      </c>
      <c r="F12631" t="s">
        <v>24</v>
      </c>
      <c r="G12631">
        <v>1</v>
      </c>
      <c r="H12631" s="5">
        <v>308</v>
      </c>
      <c r="I12631" t="s">
        <v>73</v>
      </c>
      <c r="J12631" t="s">
        <v>62</v>
      </c>
      <c r="K12631" t="s">
        <v>1750</v>
      </c>
    </row>
    <row r="12632" spans="1:11">
      <c r="A12632" t="s">
        <v>13712</v>
      </c>
      <c r="B12632" s="2">
        <v>44734</v>
      </c>
      <c r="C12632" t="s">
        <v>19949</v>
      </c>
      <c r="D12632" t="s">
        <v>22</v>
      </c>
      <c r="E12632" t="s">
        <v>39</v>
      </c>
      <c r="F12632" t="s">
        <v>24</v>
      </c>
      <c r="G12632">
        <v>1</v>
      </c>
      <c r="H12632" s="5">
        <v>292</v>
      </c>
      <c r="I12632" t="s">
        <v>73</v>
      </c>
      <c r="J12632" t="s">
        <v>62</v>
      </c>
      <c r="K12632" t="s">
        <v>1750</v>
      </c>
    </row>
    <row r="12633" spans="1:11">
      <c r="A12633" t="s">
        <v>13712</v>
      </c>
      <c r="B12633" s="2">
        <v>44734</v>
      </c>
      <c r="C12633" t="s">
        <v>19949</v>
      </c>
      <c r="D12633" t="s">
        <v>22</v>
      </c>
      <c r="E12633" t="s">
        <v>30</v>
      </c>
      <c r="F12633" t="s">
        <v>24</v>
      </c>
      <c r="G12633">
        <v>1</v>
      </c>
      <c r="H12633" s="5">
        <v>318</v>
      </c>
      <c r="I12633" t="s">
        <v>73</v>
      </c>
      <c r="J12633" t="s">
        <v>62</v>
      </c>
      <c r="K12633" t="s">
        <v>1750</v>
      </c>
    </row>
    <row r="12634" spans="1:11">
      <c r="A12634" t="s">
        <v>13713</v>
      </c>
      <c r="B12634" s="2">
        <v>44734</v>
      </c>
      <c r="C12634" t="s">
        <v>21</v>
      </c>
      <c r="D12634" t="s">
        <v>22</v>
      </c>
      <c r="E12634" t="s">
        <v>43</v>
      </c>
      <c r="F12634" t="s">
        <v>24</v>
      </c>
      <c r="G12634">
        <v>1</v>
      </c>
      <c r="H12634" s="5">
        <v>909</v>
      </c>
      <c r="I12634" t="s">
        <v>2891</v>
      </c>
      <c r="J12634" t="s">
        <v>251</v>
      </c>
      <c r="K12634" t="s">
        <v>1750</v>
      </c>
    </row>
    <row r="12635" spans="1:11">
      <c r="A12635" t="s">
        <v>13714</v>
      </c>
      <c r="B12635" s="2">
        <v>44734</v>
      </c>
      <c r="C12635" t="s">
        <v>19949</v>
      </c>
      <c r="D12635" t="s">
        <v>47</v>
      </c>
      <c r="E12635" t="s">
        <v>91</v>
      </c>
      <c r="F12635" t="s">
        <v>24</v>
      </c>
      <c r="G12635">
        <v>1</v>
      </c>
      <c r="H12635" s="5">
        <v>1163</v>
      </c>
      <c r="I12635" t="s">
        <v>6741</v>
      </c>
      <c r="J12635" t="s">
        <v>56</v>
      </c>
      <c r="K12635" t="s">
        <v>1750</v>
      </c>
    </row>
    <row r="12636" spans="1:11">
      <c r="A12636" t="s">
        <v>13715</v>
      </c>
      <c r="B12636" s="2">
        <v>44734</v>
      </c>
      <c r="C12636" t="s">
        <v>19949</v>
      </c>
      <c r="D12636" t="s">
        <v>34</v>
      </c>
      <c r="E12636" t="s">
        <v>91</v>
      </c>
      <c r="F12636" t="s">
        <v>24</v>
      </c>
      <c r="G12636">
        <v>1</v>
      </c>
      <c r="H12636" s="5">
        <v>735</v>
      </c>
      <c r="I12636" t="s">
        <v>13716</v>
      </c>
      <c r="J12636" t="s">
        <v>732</v>
      </c>
      <c r="K12636" t="s">
        <v>1750</v>
      </c>
    </row>
    <row r="12637" spans="1:11">
      <c r="A12637" t="s">
        <v>13717</v>
      </c>
      <c r="B12637" s="2">
        <v>44734</v>
      </c>
      <c r="C12637" t="s">
        <v>21</v>
      </c>
      <c r="D12637" t="s">
        <v>47</v>
      </c>
      <c r="E12637" t="s">
        <v>39</v>
      </c>
      <c r="F12637" t="s">
        <v>24</v>
      </c>
      <c r="G12637">
        <v>1</v>
      </c>
      <c r="H12637" s="5">
        <v>939</v>
      </c>
      <c r="I12637" t="s">
        <v>299</v>
      </c>
      <c r="J12637" t="s">
        <v>80</v>
      </c>
      <c r="K12637" t="s">
        <v>1750</v>
      </c>
    </row>
    <row r="12638" spans="1:11">
      <c r="A12638" t="s">
        <v>13718</v>
      </c>
      <c r="B12638" s="2">
        <v>44734</v>
      </c>
      <c r="C12638" t="s">
        <v>21</v>
      </c>
      <c r="D12638" t="s">
        <v>47</v>
      </c>
      <c r="E12638" t="s">
        <v>23</v>
      </c>
      <c r="F12638" t="s">
        <v>24</v>
      </c>
      <c r="G12638">
        <v>1</v>
      </c>
      <c r="H12638" s="5">
        <v>1463</v>
      </c>
      <c r="I12638" t="s">
        <v>143</v>
      </c>
      <c r="J12638" t="s">
        <v>144</v>
      </c>
      <c r="K12638" t="s">
        <v>1750</v>
      </c>
    </row>
    <row r="12639" spans="1:11">
      <c r="A12639" t="s">
        <v>13719</v>
      </c>
      <c r="B12639" s="2">
        <v>44734</v>
      </c>
      <c r="C12639" t="s">
        <v>21</v>
      </c>
      <c r="D12639" t="s">
        <v>22</v>
      </c>
      <c r="E12639" t="s">
        <v>39</v>
      </c>
      <c r="F12639" t="s">
        <v>24</v>
      </c>
      <c r="G12639">
        <v>1</v>
      </c>
      <c r="H12639" s="5">
        <v>315</v>
      </c>
      <c r="I12639" t="s">
        <v>6254</v>
      </c>
      <c r="J12639" t="s">
        <v>41</v>
      </c>
      <c r="K12639" t="s">
        <v>1750</v>
      </c>
    </row>
    <row r="12640" spans="1:11">
      <c r="A12640" t="s">
        <v>13720</v>
      </c>
      <c r="B12640" s="2">
        <v>44734</v>
      </c>
      <c r="C12640" t="s">
        <v>21</v>
      </c>
      <c r="D12640" t="s">
        <v>47</v>
      </c>
      <c r="E12640" t="s">
        <v>30</v>
      </c>
      <c r="F12640" t="s">
        <v>24</v>
      </c>
      <c r="G12640">
        <v>1</v>
      </c>
      <c r="H12640" s="5">
        <v>1287</v>
      </c>
      <c r="I12640" t="s">
        <v>70</v>
      </c>
      <c r="J12640" t="s">
        <v>71</v>
      </c>
      <c r="K12640" t="s">
        <v>1750</v>
      </c>
    </row>
    <row r="12641" spans="1:11">
      <c r="A12641" t="s">
        <v>13721</v>
      </c>
      <c r="B12641" s="2">
        <v>44734</v>
      </c>
      <c r="C12641" t="s">
        <v>21</v>
      </c>
      <c r="D12641" t="s">
        <v>22</v>
      </c>
      <c r="E12641" t="s">
        <v>43</v>
      </c>
      <c r="F12641" t="s">
        <v>24</v>
      </c>
      <c r="G12641">
        <v>1</v>
      </c>
      <c r="H12641" s="5">
        <v>692</v>
      </c>
      <c r="I12641" t="s">
        <v>121</v>
      </c>
      <c r="J12641" t="s">
        <v>41</v>
      </c>
      <c r="K12641" t="s">
        <v>1750</v>
      </c>
    </row>
    <row r="12642" spans="1:11">
      <c r="A12642" t="s">
        <v>13722</v>
      </c>
      <c r="B12642" s="2">
        <v>44734</v>
      </c>
      <c r="C12642" t="s">
        <v>21</v>
      </c>
      <c r="D12642" t="s">
        <v>34</v>
      </c>
      <c r="E12642" t="s">
        <v>35</v>
      </c>
      <c r="F12642" t="s">
        <v>24</v>
      </c>
      <c r="G12642">
        <v>1</v>
      </c>
      <c r="H12642" s="5">
        <v>792</v>
      </c>
      <c r="I12642" t="s">
        <v>3747</v>
      </c>
      <c r="J12642" t="s">
        <v>68</v>
      </c>
      <c r="K12642" t="s">
        <v>1750</v>
      </c>
    </row>
    <row r="12643" spans="1:11">
      <c r="A12643" t="s">
        <v>13723</v>
      </c>
      <c r="B12643" s="2">
        <v>44734</v>
      </c>
      <c r="C12643" t="s">
        <v>21</v>
      </c>
      <c r="D12643" t="s">
        <v>34</v>
      </c>
      <c r="E12643" t="s">
        <v>39</v>
      </c>
      <c r="F12643" t="s">
        <v>24</v>
      </c>
      <c r="G12643">
        <v>1</v>
      </c>
      <c r="H12643" s="5">
        <v>625</v>
      </c>
      <c r="I12643" t="s">
        <v>31</v>
      </c>
      <c r="J12643" t="s">
        <v>32</v>
      </c>
      <c r="K12643" t="s">
        <v>1750</v>
      </c>
    </row>
    <row r="12644" spans="1:11">
      <c r="A12644" t="s">
        <v>13724</v>
      </c>
      <c r="B12644" s="2">
        <v>44734</v>
      </c>
      <c r="C12644" t="s">
        <v>21</v>
      </c>
      <c r="D12644" t="s">
        <v>47</v>
      </c>
      <c r="E12644" t="s">
        <v>23</v>
      </c>
      <c r="F12644" t="s">
        <v>24</v>
      </c>
      <c r="G12644">
        <v>1</v>
      </c>
      <c r="H12644" s="5">
        <v>1315</v>
      </c>
      <c r="I12644" t="s">
        <v>143</v>
      </c>
      <c r="J12644" t="s">
        <v>144</v>
      </c>
      <c r="K12644" t="s">
        <v>1750</v>
      </c>
    </row>
    <row r="12645" spans="1:11">
      <c r="A12645" t="s">
        <v>13725</v>
      </c>
      <c r="B12645" s="2">
        <v>44734</v>
      </c>
      <c r="C12645" t="s">
        <v>21</v>
      </c>
      <c r="D12645" t="s">
        <v>22</v>
      </c>
      <c r="E12645" t="s">
        <v>43</v>
      </c>
      <c r="F12645" t="s">
        <v>24</v>
      </c>
      <c r="G12645">
        <v>1</v>
      </c>
      <c r="H12645" s="5">
        <v>387</v>
      </c>
      <c r="I12645" t="s">
        <v>31</v>
      </c>
      <c r="J12645" t="s">
        <v>32</v>
      </c>
      <c r="K12645" t="s">
        <v>1750</v>
      </c>
    </row>
    <row r="12646" spans="1:11">
      <c r="A12646" t="s">
        <v>13726</v>
      </c>
      <c r="B12646" s="2">
        <v>44734</v>
      </c>
      <c r="C12646" t="s">
        <v>21</v>
      </c>
      <c r="D12646" t="s">
        <v>22</v>
      </c>
      <c r="E12646" t="s">
        <v>35</v>
      </c>
      <c r="F12646" t="s">
        <v>24</v>
      </c>
      <c r="G12646">
        <v>1</v>
      </c>
      <c r="H12646" s="5">
        <v>301</v>
      </c>
      <c r="I12646" t="s">
        <v>13727</v>
      </c>
      <c r="J12646" t="s">
        <v>37</v>
      </c>
      <c r="K12646" t="s">
        <v>1750</v>
      </c>
    </row>
    <row r="12647" spans="1:11">
      <c r="A12647" t="s">
        <v>13728</v>
      </c>
      <c r="B12647" s="2">
        <v>44734</v>
      </c>
      <c r="C12647" t="s">
        <v>21</v>
      </c>
      <c r="D12647" t="s">
        <v>47</v>
      </c>
      <c r="E12647" t="s">
        <v>43</v>
      </c>
      <c r="F12647" t="s">
        <v>24</v>
      </c>
      <c r="G12647">
        <v>1</v>
      </c>
      <c r="H12647" s="5">
        <v>725</v>
      </c>
      <c r="I12647" t="s">
        <v>31</v>
      </c>
      <c r="J12647" t="s">
        <v>32</v>
      </c>
      <c r="K12647" t="s">
        <v>1750</v>
      </c>
    </row>
    <row r="12648" spans="1:11">
      <c r="A12648" t="s">
        <v>13729</v>
      </c>
      <c r="B12648" s="2">
        <v>44734</v>
      </c>
      <c r="C12648" t="s">
        <v>19949</v>
      </c>
      <c r="D12648" t="s">
        <v>29</v>
      </c>
      <c r="E12648" t="s">
        <v>35</v>
      </c>
      <c r="F12648" t="s">
        <v>24</v>
      </c>
      <c r="G12648">
        <v>1</v>
      </c>
      <c r="H12648" s="5">
        <v>334</v>
      </c>
      <c r="I12648" t="s">
        <v>10111</v>
      </c>
      <c r="J12648" t="s">
        <v>41</v>
      </c>
      <c r="K12648" t="s">
        <v>1750</v>
      </c>
    </row>
    <row r="12649" spans="1:11">
      <c r="A12649" t="s">
        <v>13730</v>
      </c>
      <c r="B12649" s="2">
        <v>44734</v>
      </c>
      <c r="C12649" t="s">
        <v>21</v>
      </c>
      <c r="D12649" t="s">
        <v>22</v>
      </c>
      <c r="E12649" t="s">
        <v>39</v>
      </c>
      <c r="F12649" t="s">
        <v>24</v>
      </c>
      <c r="G12649">
        <v>1</v>
      </c>
      <c r="H12649" s="5">
        <v>547</v>
      </c>
      <c r="I12649" t="s">
        <v>347</v>
      </c>
      <c r="J12649" t="s">
        <v>59</v>
      </c>
      <c r="K12649" t="s">
        <v>1750</v>
      </c>
    </row>
    <row r="12650" spans="1:11">
      <c r="A12650" t="s">
        <v>13731</v>
      </c>
      <c r="B12650" s="2">
        <v>44734</v>
      </c>
      <c r="C12650" t="s">
        <v>21</v>
      </c>
      <c r="D12650" t="s">
        <v>34</v>
      </c>
      <c r="E12650" t="s">
        <v>23</v>
      </c>
      <c r="F12650" t="s">
        <v>24</v>
      </c>
      <c r="G12650">
        <v>1</v>
      </c>
      <c r="H12650" s="5">
        <v>771</v>
      </c>
      <c r="I12650" t="s">
        <v>3260</v>
      </c>
      <c r="J12650" t="s">
        <v>111</v>
      </c>
      <c r="K12650" t="s">
        <v>1750</v>
      </c>
    </row>
    <row r="12651" spans="1:11">
      <c r="A12651" t="s">
        <v>13732</v>
      </c>
      <c r="B12651" s="2">
        <v>44734</v>
      </c>
      <c r="C12651" t="s">
        <v>21</v>
      </c>
      <c r="D12651" t="s">
        <v>34</v>
      </c>
      <c r="E12651" t="s">
        <v>43</v>
      </c>
      <c r="F12651" t="s">
        <v>24</v>
      </c>
      <c r="G12651">
        <v>1</v>
      </c>
      <c r="H12651" s="5">
        <v>678</v>
      </c>
      <c r="I12651" t="s">
        <v>10786</v>
      </c>
      <c r="J12651" t="s">
        <v>59</v>
      </c>
      <c r="K12651" t="s">
        <v>1750</v>
      </c>
    </row>
    <row r="12652" spans="1:11">
      <c r="A12652" t="s">
        <v>13733</v>
      </c>
      <c r="B12652" s="2">
        <v>44734</v>
      </c>
      <c r="C12652" t="s">
        <v>21</v>
      </c>
      <c r="D12652" t="s">
        <v>22</v>
      </c>
      <c r="E12652" t="s">
        <v>39</v>
      </c>
      <c r="F12652" t="s">
        <v>24</v>
      </c>
      <c r="G12652">
        <v>1</v>
      </c>
      <c r="H12652" s="5">
        <v>510</v>
      </c>
      <c r="I12652" t="s">
        <v>105</v>
      </c>
      <c r="J12652" t="s">
        <v>68</v>
      </c>
      <c r="K12652" t="s">
        <v>1750</v>
      </c>
    </row>
    <row r="12653" spans="1:11">
      <c r="A12653" t="s">
        <v>13734</v>
      </c>
      <c r="B12653" s="2">
        <v>44733</v>
      </c>
      <c r="C12653" t="s">
        <v>21</v>
      </c>
      <c r="D12653" t="s">
        <v>29</v>
      </c>
      <c r="E12653" t="s">
        <v>35</v>
      </c>
      <c r="F12653" t="s">
        <v>24</v>
      </c>
      <c r="G12653">
        <v>1</v>
      </c>
      <c r="H12653" s="5">
        <v>301</v>
      </c>
      <c r="I12653" t="s">
        <v>31</v>
      </c>
      <c r="J12653" t="s">
        <v>32</v>
      </c>
      <c r="K12653" t="s">
        <v>27</v>
      </c>
    </row>
    <row r="12654" spans="1:11">
      <c r="A12654" t="s">
        <v>13735</v>
      </c>
      <c r="B12654" s="2">
        <v>44733</v>
      </c>
      <c r="C12654" t="s">
        <v>19949</v>
      </c>
      <c r="D12654" t="s">
        <v>22</v>
      </c>
      <c r="E12654" t="s">
        <v>48</v>
      </c>
      <c r="F12654" t="s">
        <v>24</v>
      </c>
      <c r="G12654">
        <v>1</v>
      </c>
      <c r="H12654" s="5">
        <v>422</v>
      </c>
      <c r="I12654" t="s">
        <v>3564</v>
      </c>
      <c r="J12654" t="s">
        <v>56</v>
      </c>
      <c r="K12654" t="s">
        <v>27</v>
      </c>
    </row>
    <row r="12655" spans="1:11">
      <c r="A12655" t="s">
        <v>13736</v>
      </c>
      <c r="B12655" s="2">
        <v>44733</v>
      </c>
      <c r="C12655" t="s">
        <v>21</v>
      </c>
      <c r="D12655" t="s">
        <v>47</v>
      </c>
      <c r="E12655" t="s">
        <v>48</v>
      </c>
      <c r="F12655" t="s">
        <v>24</v>
      </c>
      <c r="G12655">
        <v>1</v>
      </c>
      <c r="H12655" s="5">
        <v>476</v>
      </c>
      <c r="I12655" t="s">
        <v>135</v>
      </c>
      <c r="J12655" t="s">
        <v>136</v>
      </c>
      <c r="K12655" t="s">
        <v>27</v>
      </c>
    </row>
    <row r="12656" spans="1:11">
      <c r="A12656" t="s">
        <v>13737</v>
      </c>
      <c r="B12656" s="2">
        <v>44733</v>
      </c>
      <c r="C12656" t="s">
        <v>21</v>
      </c>
      <c r="D12656" t="s">
        <v>29</v>
      </c>
      <c r="E12656" t="s">
        <v>39</v>
      </c>
      <c r="F12656" t="s">
        <v>24</v>
      </c>
      <c r="G12656">
        <v>1</v>
      </c>
      <c r="H12656" s="5">
        <v>704</v>
      </c>
      <c r="I12656" t="s">
        <v>89</v>
      </c>
      <c r="J12656" t="s">
        <v>68</v>
      </c>
      <c r="K12656" t="s">
        <v>27</v>
      </c>
    </row>
    <row r="12657" spans="1:11">
      <c r="A12657" t="s">
        <v>13738</v>
      </c>
      <c r="B12657" s="2">
        <v>44733</v>
      </c>
      <c r="C12657" t="s">
        <v>21</v>
      </c>
      <c r="D12657" t="s">
        <v>47</v>
      </c>
      <c r="E12657" t="s">
        <v>91</v>
      </c>
      <c r="F12657" t="s">
        <v>24</v>
      </c>
      <c r="G12657">
        <v>1</v>
      </c>
      <c r="H12657" s="5">
        <v>563</v>
      </c>
      <c r="I12657" t="s">
        <v>51</v>
      </c>
      <c r="J12657" t="s">
        <v>41</v>
      </c>
      <c r="K12657" t="s">
        <v>27</v>
      </c>
    </row>
    <row r="12658" spans="1:11">
      <c r="A12658" t="s">
        <v>13739</v>
      </c>
      <c r="B12658" s="2">
        <v>44733</v>
      </c>
      <c r="C12658" t="s">
        <v>21</v>
      </c>
      <c r="D12658" t="s">
        <v>22</v>
      </c>
      <c r="E12658" t="s">
        <v>43</v>
      </c>
      <c r="F12658" t="s">
        <v>24</v>
      </c>
      <c r="G12658">
        <v>1</v>
      </c>
      <c r="H12658" s="5">
        <v>487</v>
      </c>
      <c r="I12658" t="s">
        <v>85</v>
      </c>
      <c r="J12658" t="s">
        <v>41</v>
      </c>
      <c r="K12658" t="s">
        <v>27</v>
      </c>
    </row>
    <row r="12659" spans="1:11">
      <c r="A12659" t="s">
        <v>13740</v>
      </c>
      <c r="B12659" s="2">
        <v>44733</v>
      </c>
      <c r="C12659" t="s">
        <v>21</v>
      </c>
      <c r="D12659" t="s">
        <v>47</v>
      </c>
      <c r="E12659" t="s">
        <v>23</v>
      </c>
      <c r="F12659" t="s">
        <v>24</v>
      </c>
      <c r="G12659">
        <v>1</v>
      </c>
      <c r="H12659" s="5">
        <v>759</v>
      </c>
      <c r="I12659" t="s">
        <v>697</v>
      </c>
      <c r="J12659" t="s">
        <v>118</v>
      </c>
      <c r="K12659" t="s">
        <v>27</v>
      </c>
    </row>
    <row r="12660" spans="1:11">
      <c r="A12660" t="s">
        <v>13741</v>
      </c>
      <c r="B12660" s="2">
        <v>44733</v>
      </c>
      <c r="C12660" t="s">
        <v>21</v>
      </c>
      <c r="D12660" t="s">
        <v>47</v>
      </c>
      <c r="E12660" t="s">
        <v>91</v>
      </c>
      <c r="F12660" t="s">
        <v>24</v>
      </c>
      <c r="G12660">
        <v>1</v>
      </c>
      <c r="H12660" s="5">
        <v>949</v>
      </c>
      <c r="I12660" t="s">
        <v>89</v>
      </c>
      <c r="J12660" t="s">
        <v>68</v>
      </c>
      <c r="K12660" t="s">
        <v>27</v>
      </c>
    </row>
    <row r="12661" spans="1:11">
      <c r="A12661" t="s">
        <v>13742</v>
      </c>
      <c r="B12661" s="2">
        <v>44733</v>
      </c>
      <c r="C12661" t="s">
        <v>21</v>
      </c>
      <c r="D12661" t="s">
        <v>47</v>
      </c>
      <c r="E12661" t="s">
        <v>35</v>
      </c>
      <c r="F12661" t="s">
        <v>24</v>
      </c>
      <c r="G12661">
        <v>1</v>
      </c>
      <c r="H12661" s="5">
        <v>1036</v>
      </c>
      <c r="I12661" t="s">
        <v>12752</v>
      </c>
      <c r="J12661" t="s">
        <v>136</v>
      </c>
      <c r="K12661" t="s">
        <v>27</v>
      </c>
    </row>
    <row r="12662" spans="1:11">
      <c r="A12662" t="s">
        <v>13743</v>
      </c>
      <c r="B12662" s="2">
        <v>44733</v>
      </c>
      <c r="C12662" t="s">
        <v>21</v>
      </c>
      <c r="D12662" t="s">
        <v>34</v>
      </c>
      <c r="E12662" t="s">
        <v>43</v>
      </c>
      <c r="F12662" t="s">
        <v>24</v>
      </c>
      <c r="G12662">
        <v>1</v>
      </c>
      <c r="H12662" s="5">
        <v>939</v>
      </c>
      <c r="I12662" t="s">
        <v>13744</v>
      </c>
      <c r="J12662" t="s">
        <v>26</v>
      </c>
      <c r="K12662" t="s">
        <v>27</v>
      </c>
    </row>
    <row r="12663" spans="1:11">
      <c r="A12663" t="s">
        <v>13745</v>
      </c>
      <c r="B12663" s="2">
        <v>44733</v>
      </c>
      <c r="C12663" t="s">
        <v>21</v>
      </c>
      <c r="D12663" t="s">
        <v>47</v>
      </c>
      <c r="E12663" t="s">
        <v>43</v>
      </c>
      <c r="F12663" t="s">
        <v>24</v>
      </c>
      <c r="G12663">
        <v>1</v>
      </c>
      <c r="H12663" s="5">
        <v>725</v>
      </c>
      <c r="I12663" t="s">
        <v>73</v>
      </c>
      <c r="J12663" t="s">
        <v>62</v>
      </c>
      <c r="K12663" t="s">
        <v>27</v>
      </c>
    </row>
    <row r="12664" spans="1:11">
      <c r="A12664" t="s">
        <v>13746</v>
      </c>
      <c r="B12664" s="2">
        <v>44733</v>
      </c>
      <c r="C12664" t="s">
        <v>21</v>
      </c>
      <c r="D12664" t="s">
        <v>34</v>
      </c>
      <c r="E12664" t="s">
        <v>39</v>
      </c>
      <c r="F12664" t="s">
        <v>24</v>
      </c>
      <c r="G12664">
        <v>1</v>
      </c>
      <c r="H12664" s="5">
        <v>771</v>
      </c>
      <c r="I12664" t="s">
        <v>126</v>
      </c>
      <c r="J12664" t="s">
        <v>32</v>
      </c>
      <c r="K12664" t="s">
        <v>27</v>
      </c>
    </row>
    <row r="12665" spans="1:11">
      <c r="A12665" t="s">
        <v>13747</v>
      </c>
      <c r="B12665" s="2">
        <v>44733</v>
      </c>
      <c r="C12665" t="s">
        <v>21</v>
      </c>
      <c r="D12665" t="s">
        <v>47</v>
      </c>
      <c r="E12665" t="s">
        <v>30</v>
      </c>
      <c r="F12665" t="s">
        <v>24</v>
      </c>
      <c r="G12665">
        <v>1</v>
      </c>
      <c r="H12665" s="5">
        <v>969</v>
      </c>
      <c r="I12665" t="s">
        <v>7125</v>
      </c>
      <c r="J12665" t="s">
        <v>280</v>
      </c>
      <c r="K12665" t="s">
        <v>27</v>
      </c>
    </row>
    <row r="12666" spans="1:11">
      <c r="A12666" t="s">
        <v>13748</v>
      </c>
      <c r="B12666" s="2">
        <v>44733</v>
      </c>
      <c r="C12666" t="s">
        <v>21</v>
      </c>
      <c r="D12666" t="s">
        <v>22</v>
      </c>
      <c r="E12666" t="s">
        <v>30</v>
      </c>
      <c r="F12666" t="s">
        <v>24</v>
      </c>
      <c r="G12666">
        <v>1</v>
      </c>
      <c r="H12666" s="5">
        <v>308</v>
      </c>
      <c r="I12666" t="s">
        <v>966</v>
      </c>
      <c r="J12666" t="s">
        <v>41</v>
      </c>
      <c r="K12666" t="s">
        <v>27</v>
      </c>
    </row>
    <row r="12667" spans="1:11">
      <c r="A12667" t="s">
        <v>13749</v>
      </c>
      <c r="B12667" s="2">
        <v>44733</v>
      </c>
      <c r="C12667" t="s">
        <v>21</v>
      </c>
      <c r="D12667" t="s">
        <v>22</v>
      </c>
      <c r="E12667" t="s">
        <v>48</v>
      </c>
      <c r="F12667" t="s">
        <v>24</v>
      </c>
      <c r="G12667">
        <v>1</v>
      </c>
      <c r="H12667" s="5">
        <v>471</v>
      </c>
      <c r="I12667" t="s">
        <v>135</v>
      </c>
      <c r="J12667" t="s">
        <v>136</v>
      </c>
      <c r="K12667" t="s">
        <v>27</v>
      </c>
    </row>
    <row r="12668" spans="1:11">
      <c r="A12668" t="s">
        <v>13749</v>
      </c>
      <c r="B12668" s="2">
        <v>44733</v>
      </c>
      <c r="C12668" t="s">
        <v>21</v>
      </c>
      <c r="D12668" t="s">
        <v>22</v>
      </c>
      <c r="E12668" t="s">
        <v>48</v>
      </c>
      <c r="F12668" t="s">
        <v>24</v>
      </c>
      <c r="G12668">
        <v>1</v>
      </c>
      <c r="H12668" s="5">
        <v>399</v>
      </c>
      <c r="I12668" t="s">
        <v>135</v>
      </c>
      <c r="J12668" t="s">
        <v>136</v>
      </c>
      <c r="K12668" t="s">
        <v>27</v>
      </c>
    </row>
    <row r="12669" spans="1:11">
      <c r="A12669" t="s">
        <v>13750</v>
      </c>
      <c r="B12669" s="2">
        <v>44733</v>
      </c>
      <c r="C12669" t="s">
        <v>21</v>
      </c>
      <c r="D12669" t="s">
        <v>47</v>
      </c>
      <c r="E12669" t="s">
        <v>43</v>
      </c>
      <c r="F12669" t="s">
        <v>24</v>
      </c>
      <c r="G12669">
        <v>1</v>
      </c>
      <c r="H12669" s="5">
        <v>725</v>
      </c>
      <c r="I12669" t="s">
        <v>186</v>
      </c>
      <c r="J12669" t="s">
        <v>111</v>
      </c>
      <c r="K12669" t="s">
        <v>27</v>
      </c>
    </row>
    <row r="12670" spans="1:11">
      <c r="A12670" t="s">
        <v>13751</v>
      </c>
      <c r="B12670" s="2">
        <v>44733</v>
      </c>
      <c r="C12670" t="s">
        <v>21</v>
      </c>
      <c r="D12670" t="s">
        <v>47</v>
      </c>
      <c r="E12670" t="s">
        <v>23</v>
      </c>
      <c r="F12670" t="s">
        <v>24</v>
      </c>
      <c r="G12670">
        <v>1</v>
      </c>
      <c r="H12670" s="5">
        <v>1315</v>
      </c>
      <c r="I12670" t="s">
        <v>5364</v>
      </c>
      <c r="J12670" t="s">
        <v>59</v>
      </c>
      <c r="K12670" t="s">
        <v>27</v>
      </c>
    </row>
    <row r="12671" spans="1:11">
      <c r="A12671" t="s">
        <v>13751</v>
      </c>
      <c r="B12671" s="2">
        <v>44733</v>
      </c>
      <c r="C12671" t="s">
        <v>21</v>
      </c>
      <c r="D12671" t="s">
        <v>47</v>
      </c>
      <c r="E12671" t="s">
        <v>23</v>
      </c>
      <c r="F12671" t="s">
        <v>24</v>
      </c>
      <c r="G12671">
        <v>1</v>
      </c>
      <c r="H12671" s="5">
        <v>845</v>
      </c>
      <c r="I12671" t="s">
        <v>5364</v>
      </c>
      <c r="J12671" t="s">
        <v>59</v>
      </c>
      <c r="K12671" t="s">
        <v>27</v>
      </c>
    </row>
    <row r="12672" spans="1:11">
      <c r="A12672" t="s">
        <v>13752</v>
      </c>
      <c r="B12672" s="2">
        <v>44733</v>
      </c>
      <c r="C12672" t="s">
        <v>19949</v>
      </c>
      <c r="D12672" t="s">
        <v>47</v>
      </c>
      <c r="E12672" t="s">
        <v>23</v>
      </c>
      <c r="F12672" t="s">
        <v>24</v>
      </c>
      <c r="G12672">
        <v>1</v>
      </c>
      <c r="H12672" s="5">
        <v>529</v>
      </c>
      <c r="I12672" t="s">
        <v>1033</v>
      </c>
      <c r="J12672" t="s">
        <v>481</v>
      </c>
      <c r="K12672" t="s">
        <v>27</v>
      </c>
    </row>
    <row r="12673" spans="1:11">
      <c r="A12673" t="s">
        <v>13753</v>
      </c>
      <c r="B12673" s="2">
        <v>44733</v>
      </c>
      <c r="C12673" t="s">
        <v>21</v>
      </c>
      <c r="D12673" t="s">
        <v>47</v>
      </c>
      <c r="E12673" t="s">
        <v>43</v>
      </c>
      <c r="F12673" t="s">
        <v>24</v>
      </c>
      <c r="G12673">
        <v>1</v>
      </c>
      <c r="H12673" s="5">
        <v>666</v>
      </c>
      <c r="I12673" t="s">
        <v>484</v>
      </c>
      <c r="J12673" t="s">
        <v>26</v>
      </c>
      <c r="K12673" t="s">
        <v>27</v>
      </c>
    </row>
    <row r="12674" spans="1:11">
      <c r="A12674" t="s">
        <v>13754</v>
      </c>
      <c r="B12674" s="2">
        <v>44733</v>
      </c>
      <c r="C12674" t="s">
        <v>21</v>
      </c>
      <c r="D12674" t="s">
        <v>22</v>
      </c>
      <c r="E12674" t="s">
        <v>39</v>
      </c>
      <c r="F12674" t="s">
        <v>24</v>
      </c>
      <c r="G12674">
        <v>1</v>
      </c>
      <c r="H12674" s="5">
        <v>335</v>
      </c>
      <c r="I12674" t="s">
        <v>31</v>
      </c>
      <c r="J12674" t="s">
        <v>32</v>
      </c>
      <c r="K12674" t="s">
        <v>27</v>
      </c>
    </row>
    <row r="12675" spans="1:11">
      <c r="A12675" t="s">
        <v>13755</v>
      </c>
      <c r="B12675" s="2">
        <v>44733</v>
      </c>
      <c r="C12675" t="s">
        <v>19949</v>
      </c>
      <c r="D12675" t="s">
        <v>47</v>
      </c>
      <c r="E12675" t="s">
        <v>39</v>
      </c>
      <c r="F12675" t="s">
        <v>24</v>
      </c>
      <c r="G12675">
        <v>1</v>
      </c>
      <c r="H12675" s="5">
        <v>1164</v>
      </c>
      <c r="I12675" t="s">
        <v>1033</v>
      </c>
      <c r="J12675" t="s">
        <v>481</v>
      </c>
      <c r="K12675" t="s">
        <v>27</v>
      </c>
    </row>
    <row r="12676" spans="1:11">
      <c r="A12676" t="s">
        <v>13756</v>
      </c>
      <c r="B12676" s="2">
        <v>44733</v>
      </c>
      <c r="C12676" t="s">
        <v>21</v>
      </c>
      <c r="D12676" t="s">
        <v>34</v>
      </c>
      <c r="E12676" t="s">
        <v>43</v>
      </c>
      <c r="F12676" t="s">
        <v>24</v>
      </c>
      <c r="G12676">
        <v>1</v>
      </c>
      <c r="H12676" s="5">
        <v>771</v>
      </c>
      <c r="I12676" t="s">
        <v>667</v>
      </c>
      <c r="J12676" t="s">
        <v>41</v>
      </c>
      <c r="K12676" t="s">
        <v>27</v>
      </c>
    </row>
    <row r="12677" spans="1:11">
      <c r="A12677" t="s">
        <v>13757</v>
      </c>
      <c r="B12677" s="2">
        <v>44733</v>
      </c>
      <c r="C12677" t="s">
        <v>21</v>
      </c>
      <c r="D12677" t="s">
        <v>47</v>
      </c>
      <c r="E12677" t="s">
        <v>43</v>
      </c>
      <c r="F12677" t="s">
        <v>24</v>
      </c>
      <c r="G12677">
        <v>1</v>
      </c>
      <c r="H12677" s="5">
        <v>909</v>
      </c>
      <c r="I12677" t="s">
        <v>13758</v>
      </c>
      <c r="J12677" t="s">
        <v>26</v>
      </c>
      <c r="K12677" t="s">
        <v>27</v>
      </c>
    </row>
    <row r="12678" spans="1:11">
      <c r="A12678" t="s">
        <v>13759</v>
      </c>
      <c r="B12678" s="2">
        <v>44733</v>
      </c>
      <c r="C12678" t="s">
        <v>21</v>
      </c>
      <c r="D12678" t="s">
        <v>34</v>
      </c>
      <c r="E12678" t="s">
        <v>48</v>
      </c>
      <c r="F12678" t="s">
        <v>24</v>
      </c>
      <c r="G12678">
        <v>1</v>
      </c>
      <c r="H12678" s="5">
        <v>725</v>
      </c>
      <c r="I12678" t="s">
        <v>105</v>
      </c>
      <c r="J12678" t="s">
        <v>68</v>
      </c>
      <c r="K12678" t="s">
        <v>27</v>
      </c>
    </row>
    <row r="12679" spans="1:11">
      <c r="A12679" t="s">
        <v>13760</v>
      </c>
      <c r="B12679" s="2">
        <v>44733</v>
      </c>
      <c r="C12679" t="s">
        <v>21</v>
      </c>
      <c r="D12679" t="s">
        <v>34</v>
      </c>
      <c r="E12679" t="s">
        <v>23</v>
      </c>
      <c r="F12679" t="s">
        <v>24</v>
      </c>
      <c r="G12679">
        <v>1</v>
      </c>
      <c r="H12679" s="5">
        <v>771</v>
      </c>
      <c r="I12679" t="s">
        <v>51</v>
      </c>
      <c r="J12679" t="s">
        <v>41</v>
      </c>
      <c r="K12679" t="s">
        <v>27</v>
      </c>
    </row>
    <row r="12680" spans="1:11">
      <c r="A12680" t="s">
        <v>13761</v>
      </c>
      <c r="B12680" s="2">
        <v>44733</v>
      </c>
      <c r="C12680" t="s">
        <v>21</v>
      </c>
      <c r="D12680" t="s">
        <v>22</v>
      </c>
      <c r="E12680" t="s">
        <v>30</v>
      </c>
      <c r="F12680" t="s">
        <v>24</v>
      </c>
      <c r="G12680">
        <v>1</v>
      </c>
      <c r="H12680" s="5">
        <v>435</v>
      </c>
      <c r="I12680" t="s">
        <v>51</v>
      </c>
      <c r="J12680" t="s">
        <v>41</v>
      </c>
      <c r="K12680" t="s">
        <v>27</v>
      </c>
    </row>
    <row r="12681" spans="1:11">
      <c r="A12681" t="s">
        <v>13762</v>
      </c>
      <c r="B12681" s="2">
        <v>44733</v>
      </c>
      <c r="C12681" t="s">
        <v>19949</v>
      </c>
      <c r="D12681" t="s">
        <v>22</v>
      </c>
      <c r="E12681" t="s">
        <v>91</v>
      </c>
      <c r="F12681" t="s">
        <v>24</v>
      </c>
      <c r="G12681">
        <v>1</v>
      </c>
      <c r="H12681" s="5">
        <v>692</v>
      </c>
      <c r="I12681" t="s">
        <v>1695</v>
      </c>
      <c r="J12681" t="s">
        <v>80</v>
      </c>
      <c r="K12681" t="s">
        <v>27</v>
      </c>
    </row>
    <row r="12682" spans="1:11">
      <c r="A12682" t="s">
        <v>13763</v>
      </c>
      <c r="B12682" s="2">
        <v>44733</v>
      </c>
      <c r="C12682" t="s">
        <v>21</v>
      </c>
      <c r="D12682" t="s">
        <v>34</v>
      </c>
      <c r="E12682" t="s">
        <v>39</v>
      </c>
      <c r="F12682" t="s">
        <v>24</v>
      </c>
      <c r="G12682">
        <v>1</v>
      </c>
      <c r="H12682" s="5">
        <v>845</v>
      </c>
      <c r="I12682" t="s">
        <v>73</v>
      </c>
      <c r="J12682" t="s">
        <v>62</v>
      </c>
      <c r="K12682" t="s">
        <v>27</v>
      </c>
    </row>
    <row r="12683" spans="1:11">
      <c r="A12683" t="s">
        <v>13764</v>
      </c>
      <c r="B12683" s="2">
        <v>44733</v>
      </c>
      <c r="C12683" t="s">
        <v>19949</v>
      </c>
      <c r="D12683" t="s">
        <v>47</v>
      </c>
      <c r="E12683" t="s">
        <v>91</v>
      </c>
      <c r="F12683" t="s">
        <v>24</v>
      </c>
      <c r="G12683">
        <v>1</v>
      </c>
      <c r="H12683" s="5">
        <v>1083</v>
      </c>
      <c r="I12683" t="s">
        <v>143</v>
      </c>
      <c r="J12683" t="s">
        <v>144</v>
      </c>
      <c r="K12683" t="s">
        <v>27</v>
      </c>
    </row>
    <row r="12684" spans="1:11">
      <c r="A12684" t="s">
        <v>13765</v>
      </c>
      <c r="B12684" s="2">
        <v>44733</v>
      </c>
      <c r="C12684" t="s">
        <v>21</v>
      </c>
      <c r="D12684" t="s">
        <v>22</v>
      </c>
      <c r="E12684" t="s">
        <v>23</v>
      </c>
      <c r="F12684" t="s">
        <v>24</v>
      </c>
      <c r="G12684">
        <v>1</v>
      </c>
      <c r="H12684" s="5">
        <v>323</v>
      </c>
      <c r="I12684" t="s">
        <v>13766</v>
      </c>
      <c r="J12684" t="s">
        <v>37</v>
      </c>
      <c r="K12684" t="s">
        <v>27</v>
      </c>
    </row>
    <row r="12685" spans="1:11">
      <c r="A12685" t="s">
        <v>13767</v>
      </c>
      <c r="B12685" s="2">
        <v>44733</v>
      </c>
      <c r="C12685" t="s">
        <v>21</v>
      </c>
      <c r="D12685" t="s">
        <v>22</v>
      </c>
      <c r="E12685" t="s">
        <v>23</v>
      </c>
      <c r="F12685" t="s">
        <v>24</v>
      </c>
      <c r="G12685">
        <v>1</v>
      </c>
      <c r="H12685" s="5">
        <v>597</v>
      </c>
      <c r="I12685" t="s">
        <v>8577</v>
      </c>
      <c r="J12685" t="s">
        <v>251</v>
      </c>
      <c r="K12685" t="s">
        <v>27</v>
      </c>
    </row>
    <row r="12686" spans="1:11">
      <c r="A12686" t="s">
        <v>13768</v>
      </c>
      <c r="B12686" s="2">
        <v>44733</v>
      </c>
      <c r="C12686" t="s">
        <v>21</v>
      </c>
      <c r="D12686" t="s">
        <v>22</v>
      </c>
      <c r="E12686" t="s">
        <v>91</v>
      </c>
      <c r="F12686" t="s">
        <v>24</v>
      </c>
      <c r="G12686">
        <v>1</v>
      </c>
      <c r="H12686" s="5">
        <v>335</v>
      </c>
      <c r="I12686" t="s">
        <v>31</v>
      </c>
      <c r="J12686" t="s">
        <v>32</v>
      </c>
      <c r="K12686" t="s">
        <v>27</v>
      </c>
    </row>
    <row r="12687" spans="1:11">
      <c r="A12687" t="s">
        <v>13769</v>
      </c>
      <c r="B12687" s="2">
        <v>44733</v>
      </c>
      <c r="C12687" t="s">
        <v>21</v>
      </c>
      <c r="D12687" t="s">
        <v>22</v>
      </c>
      <c r="E12687" t="s">
        <v>39</v>
      </c>
      <c r="F12687" t="s">
        <v>24</v>
      </c>
      <c r="G12687">
        <v>1</v>
      </c>
      <c r="H12687" s="5">
        <v>518</v>
      </c>
      <c r="I12687" t="s">
        <v>13770</v>
      </c>
      <c r="J12687" t="s">
        <v>32</v>
      </c>
      <c r="K12687" t="s">
        <v>27</v>
      </c>
    </row>
    <row r="12688" spans="1:11">
      <c r="A12688" t="s">
        <v>13771</v>
      </c>
      <c r="B12688" s="2">
        <v>44733</v>
      </c>
      <c r="C12688" t="s">
        <v>21</v>
      </c>
      <c r="D12688" t="s">
        <v>22</v>
      </c>
      <c r="E12688" t="s">
        <v>48</v>
      </c>
      <c r="F12688" t="s">
        <v>24</v>
      </c>
      <c r="G12688">
        <v>1</v>
      </c>
      <c r="H12688" s="5">
        <v>301</v>
      </c>
      <c r="I12688" t="s">
        <v>13772</v>
      </c>
      <c r="J12688" t="s">
        <v>41</v>
      </c>
      <c r="K12688" t="s">
        <v>27</v>
      </c>
    </row>
    <row r="12689" spans="1:11">
      <c r="A12689" t="s">
        <v>13773</v>
      </c>
      <c r="B12689" s="2">
        <v>44733</v>
      </c>
      <c r="C12689" t="s">
        <v>21</v>
      </c>
      <c r="D12689" t="s">
        <v>22</v>
      </c>
      <c r="E12689" t="s">
        <v>35</v>
      </c>
      <c r="F12689" t="s">
        <v>24</v>
      </c>
      <c r="G12689">
        <v>1</v>
      </c>
      <c r="H12689" s="5">
        <v>569</v>
      </c>
      <c r="I12689" t="s">
        <v>7503</v>
      </c>
      <c r="J12689" t="s">
        <v>65</v>
      </c>
      <c r="K12689" t="s">
        <v>27</v>
      </c>
    </row>
    <row r="12690" spans="1:11">
      <c r="A12690" t="s">
        <v>13774</v>
      </c>
      <c r="B12690" s="2">
        <v>44733</v>
      </c>
      <c r="C12690" t="s">
        <v>21</v>
      </c>
      <c r="D12690" t="s">
        <v>34</v>
      </c>
      <c r="E12690" t="s">
        <v>91</v>
      </c>
      <c r="F12690" t="s">
        <v>24</v>
      </c>
      <c r="G12690">
        <v>1</v>
      </c>
      <c r="H12690" s="5">
        <v>735</v>
      </c>
      <c r="I12690" t="s">
        <v>12685</v>
      </c>
      <c r="J12690" t="s">
        <v>111</v>
      </c>
      <c r="K12690" t="s">
        <v>27</v>
      </c>
    </row>
    <row r="12691" spans="1:11">
      <c r="A12691" t="s">
        <v>13775</v>
      </c>
      <c r="B12691" s="2">
        <v>44733</v>
      </c>
      <c r="C12691" t="s">
        <v>21</v>
      </c>
      <c r="D12691" t="s">
        <v>47</v>
      </c>
      <c r="E12691" t="s">
        <v>48</v>
      </c>
      <c r="F12691" t="s">
        <v>24</v>
      </c>
      <c r="G12691">
        <v>1</v>
      </c>
      <c r="H12691" s="5">
        <v>521</v>
      </c>
      <c r="I12691" t="s">
        <v>593</v>
      </c>
      <c r="J12691" t="s">
        <v>118</v>
      </c>
      <c r="K12691" t="s">
        <v>27</v>
      </c>
    </row>
    <row r="12692" spans="1:11">
      <c r="A12692" t="s">
        <v>13776</v>
      </c>
      <c r="B12692" s="2">
        <v>44733</v>
      </c>
      <c r="C12692" t="s">
        <v>21</v>
      </c>
      <c r="D12692" t="s">
        <v>47</v>
      </c>
      <c r="E12692" t="s">
        <v>35</v>
      </c>
      <c r="F12692" t="s">
        <v>24</v>
      </c>
      <c r="G12692">
        <v>1</v>
      </c>
      <c r="H12692" s="5">
        <v>478</v>
      </c>
      <c r="I12692" t="s">
        <v>143</v>
      </c>
      <c r="J12692" t="s">
        <v>144</v>
      </c>
      <c r="K12692" t="s">
        <v>27</v>
      </c>
    </row>
    <row r="12693" spans="1:11">
      <c r="A12693" t="s">
        <v>13777</v>
      </c>
      <c r="B12693" s="2">
        <v>44733</v>
      </c>
      <c r="C12693" t="s">
        <v>21</v>
      </c>
      <c r="D12693" t="s">
        <v>47</v>
      </c>
      <c r="E12693" t="s">
        <v>43</v>
      </c>
      <c r="F12693" t="s">
        <v>24</v>
      </c>
      <c r="G12693">
        <v>1</v>
      </c>
      <c r="H12693" s="5">
        <v>599</v>
      </c>
      <c r="I12693" t="s">
        <v>51</v>
      </c>
      <c r="J12693" t="s">
        <v>41</v>
      </c>
      <c r="K12693" t="s">
        <v>27</v>
      </c>
    </row>
    <row r="12694" spans="1:11">
      <c r="A12694" t="s">
        <v>13778</v>
      </c>
      <c r="B12694" s="2">
        <v>44733</v>
      </c>
      <c r="C12694" t="s">
        <v>21</v>
      </c>
      <c r="D12694" t="s">
        <v>34</v>
      </c>
      <c r="E12694" t="s">
        <v>39</v>
      </c>
      <c r="F12694" t="s">
        <v>24</v>
      </c>
      <c r="G12694">
        <v>1</v>
      </c>
      <c r="H12694" s="5">
        <v>899</v>
      </c>
      <c r="I12694" t="s">
        <v>40</v>
      </c>
      <c r="J12694" t="s">
        <v>41</v>
      </c>
      <c r="K12694" t="s">
        <v>27</v>
      </c>
    </row>
    <row r="12695" spans="1:11">
      <c r="A12695" t="s">
        <v>13779</v>
      </c>
      <c r="B12695" s="2">
        <v>44733</v>
      </c>
      <c r="C12695" t="s">
        <v>21</v>
      </c>
      <c r="D12695" t="s">
        <v>47</v>
      </c>
      <c r="E12695" t="s">
        <v>23</v>
      </c>
      <c r="F12695" t="s">
        <v>24</v>
      </c>
      <c r="G12695">
        <v>1</v>
      </c>
      <c r="H12695" s="5">
        <v>909</v>
      </c>
      <c r="I12695" t="s">
        <v>105</v>
      </c>
      <c r="J12695" t="s">
        <v>68</v>
      </c>
      <c r="K12695" t="s">
        <v>27</v>
      </c>
    </row>
    <row r="12696" spans="1:11">
      <c r="A12696" t="s">
        <v>13780</v>
      </c>
      <c r="B12696" s="2">
        <v>44733</v>
      </c>
      <c r="C12696" t="s">
        <v>21</v>
      </c>
      <c r="D12696" t="s">
        <v>22</v>
      </c>
      <c r="E12696" t="s">
        <v>35</v>
      </c>
      <c r="F12696" t="s">
        <v>24</v>
      </c>
      <c r="G12696">
        <v>1</v>
      </c>
      <c r="H12696" s="5">
        <v>369</v>
      </c>
      <c r="I12696" t="s">
        <v>173</v>
      </c>
      <c r="J12696" t="s">
        <v>59</v>
      </c>
      <c r="K12696" t="s">
        <v>27</v>
      </c>
    </row>
    <row r="12697" spans="1:11">
      <c r="A12697" t="s">
        <v>13781</v>
      </c>
      <c r="B12697" s="2">
        <v>44733</v>
      </c>
      <c r="C12697" t="s">
        <v>19949</v>
      </c>
      <c r="D12697" t="s">
        <v>47</v>
      </c>
      <c r="E12697" t="s">
        <v>39</v>
      </c>
      <c r="F12697" t="s">
        <v>24</v>
      </c>
      <c r="G12697">
        <v>1</v>
      </c>
      <c r="H12697" s="5">
        <v>571</v>
      </c>
      <c r="I12697" t="s">
        <v>105</v>
      </c>
      <c r="J12697" t="s">
        <v>68</v>
      </c>
      <c r="K12697" t="s">
        <v>27</v>
      </c>
    </row>
    <row r="12698" spans="1:11">
      <c r="A12698" t="s">
        <v>13782</v>
      </c>
      <c r="B12698" s="2">
        <v>44733</v>
      </c>
      <c r="C12698" t="s">
        <v>21</v>
      </c>
      <c r="D12698" t="s">
        <v>47</v>
      </c>
      <c r="E12698" t="s">
        <v>43</v>
      </c>
      <c r="F12698" t="s">
        <v>24</v>
      </c>
      <c r="G12698">
        <v>1</v>
      </c>
      <c r="H12698" s="5">
        <v>1473</v>
      </c>
      <c r="I12698" t="s">
        <v>13783</v>
      </c>
      <c r="J12698" t="s">
        <v>26</v>
      </c>
      <c r="K12698" t="s">
        <v>27</v>
      </c>
    </row>
    <row r="12699" spans="1:11">
      <c r="A12699" t="s">
        <v>13784</v>
      </c>
      <c r="B12699" s="2">
        <v>44733</v>
      </c>
      <c r="C12699" t="s">
        <v>19949</v>
      </c>
      <c r="D12699" t="s">
        <v>47</v>
      </c>
      <c r="E12699" t="s">
        <v>23</v>
      </c>
      <c r="F12699" t="s">
        <v>24</v>
      </c>
      <c r="G12699">
        <v>1</v>
      </c>
      <c r="H12699" s="5">
        <v>771</v>
      </c>
      <c r="I12699" t="s">
        <v>2120</v>
      </c>
      <c r="J12699" t="s">
        <v>59</v>
      </c>
      <c r="K12699" t="s">
        <v>27</v>
      </c>
    </row>
    <row r="12700" spans="1:11">
      <c r="A12700" t="s">
        <v>13785</v>
      </c>
      <c r="B12700" s="2">
        <v>44733</v>
      </c>
      <c r="C12700" t="s">
        <v>21</v>
      </c>
      <c r="D12700" t="s">
        <v>34</v>
      </c>
      <c r="E12700" t="s">
        <v>43</v>
      </c>
      <c r="F12700" t="s">
        <v>24</v>
      </c>
      <c r="G12700">
        <v>1</v>
      </c>
      <c r="H12700" s="5">
        <v>725</v>
      </c>
      <c r="I12700" t="s">
        <v>13786</v>
      </c>
      <c r="J12700" t="s">
        <v>37</v>
      </c>
      <c r="K12700" t="s">
        <v>27</v>
      </c>
    </row>
    <row r="12701" spans="1:11">
      <c r="A12701" t="s">
        <v>13787</v>
      </c>
      <c r="B12701" s="2">
        <v>44733</v>
      </c>
      <c r="C12701" t="s">
        <v>21</v>
      </c>
      <c r="D12701" t="s">
        <v>22</v>
      </c>
      <c r="E12701" t="s">
        <v>48</v>
      </c>
      <c r="F12701" t="s">
        <v>24</v>
      </c>
      <c r="G12701">
        <v>1</v>
      </c>
      <c r="H12701" s="5">
        <v>387</v>
      </c>
      <c r="I12701" t="s">
        <v>301</v>
      </c>
      <c r="J12701" t="s">
        <v>251</v>
      </c>
      <c r="K12701" t="s">
        <v>27</v>
      </c>
    </row>
    <row r="12702" spans="1:11">
      <c r="A12702" t="s">
        <v>13788</v>
      </c>
      <c r="B12702" s="2">
        <v>44733</v>
      </c>
      <c r="C12702" t="s">
        <v>19949</v>
      </c>
      <c r="D12702" t="s">
        <v>22</v>
      </c>
      <c r="E12702" t="s">
        <v>39</v>
      </c>
      <c r="F12702" t="s">
        <v>24</v>
      </c>
      <c r="G12702">
        <v>1</v>
      </c>
      <c r="H12702" s="5">
        <v>428</v>
      </c>
      <c r="I12702" t="s">
        <v>8558</v>
      </c>
      <c r="J12702" t="s">
        <v>41</v>
      </c>
      <c r="K12702" t="s">
        <v>27</v>
      </c>
    </row>
    <row r="12703" spans="1:11">
      <c r="A12703" t="s">
        <v>13789</v>
      </c>
      <c r="B12703" s="2">
        <v>44733</v>
      </c>
      <c r="C12703" t="s">
        <v>21</v>
      </c>
      <c r="D12703" t="s">
        <v>22</v>
      </c>
      <c r="E12703" t="s">
        <v>48</v>
      </c>
      <c r="F12703" t="s">
        <v>24</v>
      </c>
      <c r="G12703">
        <v>1</v>
      </c>
      <c r="H12703" s="5">
        <v>487</v>
      </c>
      <c r="I12703" t="s">
        <v>13790</v>
      </c>
      <c r="J12703" t="s">
        <v>65</v>
      </c>
      <c r="K12703" t="s">
        <v>27</v>
      </c>
    </row>
    <row r="12704" spans="1:11">
      <c r="A12704" t="s">
        <v>13791</v>
      </c>
      <c r="B12704" s="2">
        <v>44733</v>
      </c>
      <c r="C12704" t="s">
        <v>21</v>
      </c>
      <c r="D12704" t="s">
        <v>22</v>
      </c>
      <c r="E12704" t="s">
        <v>30</v>
      </c>
      <c r="F12704" t="s">
        <v>24</v>
      </c>
      <c r="G12704">
        <v>1</v>
      </c>
      <c r="H12704" s="5">
        <v>510</v>
      </c>
      <c r="I12704" t="s">
        <v>73</v>
      </c>
      <c r="J12704" t="s">
        <v>62</v>
      </c>
      <c r="K12704" t="s">
        <v>27</v>
      </c>
    </row>
    <row r="12705" spans="1:11">
      <c r="A12705" t="s">
        <v>13792</v>
      </c>
      <c r="B12705" s="2">
        <v>44733</v>
      </c>
      <c r="C12705" t="s">
        <v>21</v>
      </c>
      <c r="D12705" t="s">
        <v>47</v>
      </c>
      <c r="E12705" t="s">
        <v>91</v>
      </c>
      <c r="F12705" t="s">
        <v>24</v>
      </c>
      <c r="G12705">
        <v>1</v>
      </c>
      <c r="H12705" s="5">
        <v>521</v>
      </c>
      <c r="I12705" t="s">
        <v>143</v>
      </c>
      <c r="J12705" t="s">
        <v>144</v>
      </c>
      <c r="K12705" t="s">
        <v>27</v>
      </c>
    </row>
    <row r="12706" spans="1:11">
      <c r="A12706" t="s">
        <v>13793</v>
      </c>
      <c r="B12706" s="2">
        <v>44733</v>
      </c>
      <c r="C12706" t="s">
        <v>21</v>
      </c>
      <c r="D12706" t="s">
        <v>22</v>
      </c>
      <c r="E12706" t="s">
        <v>43</v>
      </c>
      <c r="F12706" t="s">
        <v>24</v>
      </c>
      <c r="G12706">
        <v>1</v>
      </c>
      <c r="H12706" s="5">
        <v>569</v>
      </c>
      <c r="I12706" t="s">
        <v>13794</v>
      </c>
      <c r="J12706" t="s">
        <v>136</v>
      </c>
      <c r="K12706" t="s">
        <v>27</v>
      </c>
    </row>
    <row r="12707" spans="1:11">
      <c r="A12707" t="s">
        <v>13795</v>
      </c>
      <c r="B12707" s="2">
        <v>44733</v>
      </c>
      <c r="C12707" t="s">
        <v>21</v>
      </c>
      <c r="D12707" t="s">
        <v>22</v>
      </c>
      <c r="E12707" t="s">
        <v>23</v>
      </c>
      <c r="F12707" t="s">
        <v>24</v>
      </c>
      <c r="G12707">
        <v>1</v>
      </c>
      <c r="H12707" s="5">
        <v>406</v>
      </c>
      <c r="I12707" t="s">
        <v>13796</v>
      </c>
      <c r="J12707" t="s">
        <v>71</v>
      </c>
      <c r="K12707" t="s">
        <v>27</v>
      </c>
    </row>
    <row r="12708" spans="1:11">
      <c r="A12708" t="s">
        <v>13797</v>
      </c>
      <c r="B12708" s="2">
        <v>44733</v>
      </c>
      <c r="C12708" t="s">
        <v>21</v>
      </c>
      <c r="D12708" t="s">
        <v>34</v>
      </c>
      <c r="E12708" t="s">
        <v>23</v>
      </c>
      <c r="F12708" t="s">
        <v>24</v>
      </c>
      <c r="G12708">
        <v>1</v>
      </c>
      <c r="H12708" s="5">
        <v>641</v>
      </c>
      <c r="I12708" t="s">
        <v>250</v>
      </c>
      <c r="J12708" t="s">
        <v>251</v>
      </c>
      <c r="K12708" t="s">
        <v>27</v>
      </c>
    </row>
    <row r="12709" spans="1:11">
      <c r="A12709" t="s">
        <v>13798</v>
      </c>
      <c r="B12709" s="2">
        <v>44733</v>
      </c>
      <c r="C12709" t="s">
        <v>21</v>
      </c>
      <c r="D12709" t="s">
        <v>47</v>
      </c>
      <c r="E12709" t="s">
        <v>35</v>
      </c>
      <c r="F12709" t="s">
        <v>24</v>
      </c>
      <c r="G12709">
        <v>1</v>
      </c>
      <c r="H12709" s="5">
        <v>626</v>
      </c>
      <c r="I12709" t="s">
        <v>234</v>
      </c>
      <c r="J12709" t="s">
        <v>235</v>
      </c>
      <c r="K12709" t="s">
        <v>27</v>
      </c>
    </row>
    <row r="12710" spans="1:11">
      <c r="A12710" t="s">
        <v>13799</v>
      </c>
      <c r="B12710" s="2">
        <v>44733</v>
      </c>
      <c r="C12710" t="s">
        <v>21</v>
      </c>
      <c r="D12710" t="s">
        <v>22</v>
      </c>
      <c r="E12710" t="s">
        <v>30</v>
      </c>
      <c r="F12710" t="s">
        <v>24</v>
      </c>
      <c r="G12710">
        <v>1</v>
      </c>
      <c r="H12710" s="5">
        <v>349</v>
      </c>
      <c r="I12710" t="s">
        <v>51</v>
      </c>
      <c r="J12710" t="s">
        <v>41</v>
      </c>
      <c r="K12710" t="s">
        <v>27</v>
      </c>
    </row>
    <row r="12711" spans="1:11">
      <c r="A12711" t="s">
        <v>13800</v>
      </c>
      <c r="B12711" s="2">
        <v>44733</v>
      </c>
      <c r="C12711" t="s">
        <v>19949</v>
      </c>
      <c r="D12711" t="s">
        <v>34</v>
      </c>
      <c r="E12711" t="s">
        <v>23</v>
      </c>
      <c r="F12711" t="s">
        <v>24</v>
      </c>
      <c r="G12711">
        <v>1</v>
      </c>
      <c r="H12711" s="5">
        <v>735</v>
      </c>
      <c r="I12711" t="s">
        <v>2004</v>
      </c>
      <c r="J12711" t="s">
        <v>96</v>
      </c>
      <c r="K12711" t="s">
        <v>27</v>
      </c>
    </row>
    <row r="12712" spans="1:11">
      <c r="A12712" t="s">
        <v>13801</v>
      </c>
      <c r="B12712" s="2">
        <v>44733</v>
      </c>
      <c r="C12712" t="s">
        <v>21</v>
      </c>
      <c r="D12712" t="s">
        <v>22</v>
      </c>
      <c r="E12712" t="s">
        <v>43</v>
      </c>
      <c r="F12712" t="s">
        <v>24</v>
      </c>
      <c r="G12712">
        <v>1</v>
      </c>
      <c r="H12712" s="5">
        <v>387</v>
      </c>
      <c r="I12712" t="s">
        <v>105</v>
      </c>
      <c r="J12712" t="s">
        <v>68</v>
      </c>
      <c r="K12712" t="s">
        <v>27</v>
      </c>
    </row>
    <row r="12713" spans="1:11">
      <c r="A12713" t="s">
        <v>13802</v>
      </c>
      <c r="B12713" s="2">
        <v>44733</v>
      </c>
      <c r="C12713" t="s">
        <v>21</v>
      </c>
      <c r="D12713" t="s">
        <v>47</v>
      </c>
      <c r="E12713" t="s">
        <v>43</v>
      </c>
      <c r="F12713" t="s">
        <v>24</v>
      </c>
      <c r="G12713">
        <v>1</v>
      </c>
      <c r="H12713" s="5">
        <v>1315</v>
      </c>
      <c r="I12713" t="s">
        <v>12402</v>
      </c>
      <c r="J12713" t="s">
        <v>65</v>
      </c>
      <c r="K12713" t="s">
        <v>27</v>
      </c>
    </row>
    <row r="12714" spans="1:11">
      <c r="A12714" t="s">
        <v>13803</v>
      </c>
      <c r="B12714" s="2">
        <v>44733</v>
      </c>
      <c r="C12714" t="s">
        <v>21</v>
      </c>
      <c r="D12714" t="s">
        <v>47</v>
      </c>
      <c r="E12714" t="s">
        <v>35</v>
      </c>
      <c r="F12714" t="s">
        <v>24</v>
      </c>
      <c r="G12714">
        <v>1</v>
      </c>
      <c r="H12714" s="5">
        <v>593</v>
      </c>
      <c r="I12714" t="s">
        <v>13804</v>
      </c>
      <c r="J12714" t="s">
        <v>65</v>
      </c>
      <c r="K12714" t="s">
        <v>27</v>
      </c>
    </row>
    <row r="12715" spans="1:11">
      <c r="A12715" t="s">
        <v>13805</v>
      </c>
      <c r="B12715" s="2">
        <v>44733</v>
      </c>
      <c r="C12715" t="s">
        <v>21</v>
      </c>
      <c r="D12715" t="s">
        <v>22</v>
      </c>
      <c r="E12715" t="s">
        <v>23</v>
      </c>
      <c r="F12715" t="s">
        <v>24</v>
      </c>
      <c r="G12715">
        <v>1</v>
      </c>
      <c r="H12715" s="5">
        <v>486</v>
      </c>
      <c r="I12715" t="s">
        <v>73</v>
      </c>
      <c r="J12715" t="s">
        <v>62</v>
      </c>
      <c r="K12715" t="s">
        <v>27</v>
      </c>
    </row>
    <row r="12716" spans="1:11">
      <c r="A12716" t="s">
        <v>13806</v>
      </c>
      <c r="B12716" s="2">
        <v>44733</v>
      </c>
      <c r="C12716" t="s">
        <v>21</v>
      </c>
      <c r="D12716" t="s">
        <v>34</v>
      </c>
      <c r="E12716" t="s">
        <v>43</v>
      </c>
      <c r="F12716" t="s">
        <v>24</v>
      </c>
      <c r="G12716">
        <v>1</v>
      </c>
      <c r="H12716" s="5">
        <v>725</v>
      </c>
      <c r="I12716" t="s">
        <v>339</v>
      </c>
      <c r="J12716" t="s">
        <v>37</v>
      </c>
      <c r="K12716" t="s">
        <v>27</v>
      </c>
    </row>
    <row r="12717" spans="1:11">
      <c r="A12717" t="s">
        <v>13807</v>
      </c>
      <c r="B12717" s="2">
        <v>44733</v>
      </c>
      <c r="C12717" t="s">
        <v>19949</v>
      </c>
      <c r="D12717" t="s">
        <v>22</v>
      </c>
      <c r="E12717" t="s">
        <v>48</v>
      </c>
      <c r="F12717" t="s">
        <v>24</v>
      </c>
      <c r="G12717">
        <v>1</v>
      </c>
      <c r="H12717" s="5">
        <v>376</v>
      </c>
      <c r="I12717" t="s">
        <v>1648</v>
      </c>
      <c r="J12717" t="s">
        <v>111</v>
      </c>
      <c r="K12717" t="s">
        <v>27</v>
      </c>
    </row>
    <row r="12718" spans="1:11">
      <c r="A12718" t="s">
        <v>13808</v>
      </c>
      <c r="B12718" s="2">
        <v>44733</v>
      </c>
      <c r="C12718" t="s">
        <v>21</v>
      </c>
      <c r="D12718" t="s">
        <v>34</v>
      </c>
      <c r="E12718" t="s">
        <v>43</v>
      </c>
      <c r="F12718" t="s">
        <v>24</v>
      </c>
      <c r="G12718">
        <v>1</v>
      </c>
      <c r="H12718" s="5">
        <v>704</v>
      </c>
      <c r="I12718" t="s">
        <v>390</v>
      </c>
      <c r="J12718" t="s">
        <v>41</v>
      </c>
      <c r="K12718" t="s">
        <v>27</v>
      </c>
    </row>
    <row r="12719" spans="1:11">
      <c r="A12719" t="s">
        <v>13809</v>
      </c>
      <c r="B12719" s="2">
        <v>44733</v>
      </c>
      <c r="C12719" t="s">
        <v>21</v>
      </c>
      <c r="D12719" t="s">
        <v>47</v>
      </c>
      <c r="E12719" t="s">
        <v>30</v>
      </c>
      <c r="F12719" t="s">
        <v>24</v>
      </c>
      <c r="G12719">
        <v>1</v>
      </c>
      <c r="H12719" s="5">
        <v>650</v>
      </c>
      <c r="I12719" t="s">
        <v>347</v>
      </c>
      <c r="J12719" t="s">
        <v>59</v>
      </c>
      <c r="K12719" t="s">
        <v>27</v>
      </c>
    </row>
    <row r="12720" spans="1:11">
      <c r="A12720" t="s">
        <v>13810</v>
      </c>
      <c r="B12720" s="2">
        <v>44733</v>
      </c>
      <c r="C12720" t="s">
        <v>21</v>
      </c>
      <c r="D12720" t="s">
        <v>34</v>
      </c>
      <c r="E12720" t="s">
        <v>35</v>
      </c>
      <c r="F12720" t="s">
        <v>24</v>
      </c>
      <c r="G12720">
        <v>1</v>
      </c>
      <c r="H12720" s="5">
        <v>735</v>
      </c>
      <c r="I12720" t="s">
        <v>51</v>
      </c>
      <c r="J12720" t="s">
        <v>41</v>
      </c>
      <c r="K12720" t="s">
        <v>27</v>
      </c>
    </row>
    <row r="12721" spans="1:11">
      <c r="A12721" t="s">
        <v>13811</v>
      </c>
      <c r="B12721" s="2">
        <v>44733</v>
      </c>
      <c r="C12721" t="s">
        <v>19949</v>
      </c>
      <c r="D12721" t="s">
        <v>47</v>
      </c>
      <c r="E12721" t="s">
        <v>91</v>
      </c>
      <c r="F12721" t="s">
        <v>24</v>
      </c>
      <c r="G12721">
        <v>1</v>
      </c>
      <c r="H12721" s="5">
        <v>664</v>
      </c>
      <c r="I12721" t="s">
        <v>913</v>
      </c>
      <c r="J12721" t="s">
        <v>62</v>
      </c>
      <c r="K12721" t="s">
        <v>27</v>
      </c>
    </row>
    <row r="12722" spans="1:11">
      <c r="A12722" t="s">
        <v>13812</v>
      </c>
      <c r="B12722" s="2">
        <v>44733</v>
      </c>
      <c r="C12722" t="s">
        <v>21</v>
      </c>
      <c r="D12722" t="s">
        <v>47</v>
      </c>
      <c r="E12722" t="s">
        <v>91</v>
      </c>
      <c r="F12722" t="s">
        <v>24</v>
      </c>
      <c r="G12722">
        <v>1</v>
      </c>
      <c r="H12722" s="5">
        <v>464</v>
      </c>
      <c r="I12722" t="s">
        <v>3133</v>
      </c>
      <c r="J12722" t="s">
        <v>62</v>
      </c>
      <c r="K12722" t="s">
        <v>27</v>
      </c>
    </row>
    <row r="12723" spans="1:11">
      <c r="A12723" t="s">
        <v>13813</v>
      </c>
      <c r="B12723" s="2">
        <v>44733</v>
      </c>
      <c r="C12723" t="s">
        <v>19949</v>
      </c>
      <c r="D12723" t="s">
        <v>34</v>
      </c>
      <c r="E12723" t="s">
        <v>43</v>
      </c>
      <c r="F12723" t="s">
        <v>24</v>
      </c>
      <c r="G12723">
        <v>1</v>
      </c>
      <c r="H12723" s="5">
        <v>948</v>
      </c>
      <c r="I12723" t="s">
        <v>1033</v>
      </c>
      <c r="J12723" t="s">
        <v>481</v>
      </c>
      <c r="K12723" t="s">
        <v>27</v>
      </c>
    </row>
    <row r="12724" spans="1:11">
      <c r="A12724" t="s">
        <v>13814</v>
      </c>
      <c r="B12724" s="2">
        <v>44733</v>
      </c>
      <c r="C12724" t="s">
        <v>21</v>
      </c>
      <c r="D12724" t="s">
        <v>47</v>
      </c>
      <c r="E12724" t="s">
        <v>91</v>
      </c>
      <c r="F12724" t="s">
        <v>24</v>
      </c>
      <c r="G12724">
        <v>1</v>
      </c>
      <c r="H12724" s="5">
        <v>1075</v>
      </c>
      <c r="I12724" t="s">
        <v>913</v>
      </c>
      <c r="J12724" t="s">
        <v>62</v>
      </c>
      <c r="K12724" t="s">
        <v>27</v>
      </c>
    </row>
    <row r="12725" spans="1:11">
      <c r="A12725" t="s">
        <v>13815</v>
      </c>
      <c r="B12725" s="2">
        <v>44733</v>
      </c>
      <c r="C12725" t="s">
        <v>21</v>
      </c>
      <c r="D12725" t="s">
        <v>47</v>
      </c>
      <c r="E12725" t="s">
        <v>30</v>
      </c>
      <c r="F12725" t="s">
        <v>24</v>
      </c>
      <c r="G12725">
        <v>1</v>
      </c>
      <c r="H12725" s="5">
        <v>1315</v>
      </c>
      <c r="I12725" t="s">
        <v>3189</v>
      </c>
      <c r="J12725" t="s">
        <v>41</v>
      </c>
      <c r="K12725" t="s">
        <v>27</v>
      </c>
    </row>
    <row r="12726" spans="1:11">
      <c r="A12726" t="s">
        <v>13816</v>
      </c>
      <c r="B12726" s="2">
        <v>44733</v>
      </c>
      <c r="C12726" t="s">
        <v>21</v>
      </c>
      <c r="D12726" t="s">
        <v>34</v>
      </c>
      <c r="E12726" t="s">
        <v>23</v>
      </c>
      <c r="F12726" t="s">
        <v>24</v>
      </c>
      <c r="G12726">
        <v>1</v>
      </c>
      <c r="H12726" s="5">
        <v>735</v>
      </c>
      <c r="I12726" t="s">
        <v>73</v>
      </c>
      <c r="J12726" t="s">
        <v>62</v>
      </c>
      <c r="K12726" t="s">
        <v>27</v>
      </c>
    </row>
    <row r="12727" spans="1:11">
      <c r="A12727" t="s">
        <v>13817</v>
      </c>
      <c r="B12727" s="2">
        <v>44733</v>
      </c>
      <c r="C12727" t="s">
        <v>19949</v>
      </c>
      <c r="D12727" t="s">
        <v>47</v>
      </c>
      <c r="E12727" t="s">
        <v>43</v>
      </c>
      <c r="F12727" t="s">
        <v>24</v>
      </c>
      <c r="G12727">
        <v>1</v>
      </c>
      <c r="H12727" s="5">
        <v>1388</v>
      </c>
      <c r="I12727" t="s">
        <v>156</v>
      </c>
      <c r="J12727" t="s">
        <v>26</v>
      </c>
      <c r="K12727" t="s">
        <v>27</v>
      </c>
    </row>
    <row r="12728" spans="1:11">
      <c r="A12728" t="s">
        <v>13818</v>
      </c>
      <c r="B12728" s="2">
        <v>44733</v>
      </c>
      <c r="C12728" t="s">
        <v>21</v>
      </c>
      <c r="D12728" t="s">
        <v>47</v>
      </c>
      <c r="E12728" t="s">
        <v>30</v>
      </c>
      <c r="F12728" t="s">
        <v>24</v>
      </c>
      <c r="G12728">
        <v>1</v>
      </c>
      <c r="H12728" s="5">
        <v>1125</v>
      </c>
      <c r="I12728" t="s">
        <v>12265</v>
      </c>
      <c r="J12728" t="s">
        <v>32</v>
      </c>
      <c r="K12728" t="s">
        <v>27</v>
      </c>
    </row>
    <row r="12729" spans="1:11">
      <c r="A12729" t="s">
        <v>13819</v>
      </c>
      <c r="B12729" s="2">
        <v>44733</v>
      </c>
      <c r="C12729" t="s">
        <v>19949</v>
      </c>
      <c r="D12729" t="s">
        <v>47</v>
      </c>
      <c r="E12729" t="s">
        <v>43</v>
      </c>
      <c r="F12729" t="s">
        <v>24</v>
      </c>
      <c r="G12729">
        <v>1</v>
      </c>
      <c r="H12729" s="5">
        <v>1221</v>
      </c>
      <c r="I12729" t="s">
        <v>517</v>
      </c>
      <c r="J12729" t="s">
        <v>518</v>
      </c>
      <c r="K12729" t="s">
        <v>27</v>
      </c>
    </row>
    <row r="12730" spans="1:11">
      <c r="A12730" t="s">
        <v>13820</v>
      </c>
      <c r="B12730" s="2">
        <v>44733</v>
      </c>
      <c r="C12730" t="s">
        <v>21</v>
      </c>
      <c r="D12730" t="s">
        <v>22</v>
      </c>
      <c r="E12730" t="s">
        <v>43</v>
      </c>
      <c r="F12730" t="s">
        <v>24</v>
      </c>
      <c r="G12730">
        <v>1</v>
      </c>
      <c r="H12730" s="5">
        <v>460</v>
      </c>
      <c r="I12730" t="s">
        <v>85</v>
      </c>
      <c r="J12730" t="s">
        <v>41</v>
      </c>
      <c r="K12730" t="s">
        <v>27</v>
      </c>
    </row>
    <row r="12731" spans="1:11">
      <c r="A12731" t="s">
        <v>13821</v>
      </c>
      <c r="B12731" s="2">
        <v>44733</v>
      </c>
      <c r="C12731" t="s">
        <v>21</v>
      </c>
      <c r="D12731" t="s">
        <v>47</v>
      </c>
      <c r="E12731" t="s">
        <v>43</v>
      </c>
      <c r="F12731" t="s">
        <v>24</v>
      </c>
      <c r="G12731">
        <v>1</v>
      </c>
      <c r="H12731" s="5">
        <v>695</v>
      </c>
      <c r="I12731" t="s">
        <v>217</v>
      </c>
      <c r="J12731" t="s">
        <v>59</v>
      </c>
      <c r="K12731" t="s">
        <v>27</v>
      </c>
    </row>
    <row r="12732" spans="1:11">
      <c r="A12732" t="s">
        <v>13822</v>
      </c>
      <c r="B12732" s="2">
        <v>44733</v>
      </c>
      <c r="C12732" t="s">
        <v>19949</v>
      </c>
      <c r="D12732" t="s">
        <v>47</v>
      </c>
      <c r="E12732" t="s">
        <v>91</v>
      </c>
      <c r="F12732" t="s">
        <v>24</v>
      </c>
      <c r="G12732">
        <v>1</v>
      </c>
      <c r="H12732" s="5">
        <v>921</v>
      </c>
      <c r="I12732" t="s">
        <v>95</v>
      </c>
      <c r="J12732" t="s">
        <v>96</v>
      </c>
      <c r="K12732" t="s">
        <v>27</v>
      </c>
    </row>
    <row r="12733" spans="1:11">
      <c r="A12733" t="s">
        <v>13823</v>
      </c>
      <c r="B12733" s="2">
        <v>44733</v>
      </c>
      <c r="C12733" t="s">
        <v>21</v>
      </c>
      <c r="D12733" t="s">
        <v>47</v>
      </c>
      <c r="E12733" t="s">
        <v>23</v>
      </c>
      <c r="F12733" t="s">
        <v>24</v>
      </c>
      <c r="G12733">
        <v>1</v>
      </c>
      <c r="H12733" s="5">
        <v>1315</v>
      </c>
      <c r="I12733" t="s">
        <v>51</v>
      </c>
      <c r="J12733" t="s">
        <v>41</v>
      </c>
      <c r="K12733" t="s">
        <v>27</v>
      </c>
    </row>
    <row r="12734" spans="1:11">
      <c r="A12734" t="s">
        <v>13824</v>
      </c>
      <c r="B12734" s="2">
        <v>44733</v>
      </c>
      <c r="C12734" t="s">
        <v>21</v>
      </c>
      <c r="D12734" t="s">
        <v>29</v>
      </c>
      <c r="E12734" t="s">
        <v>30</v>
      </c>
      <c r="F12734" t="s">
        <v>24</v>
      </c>
      <c r="G12734">
        <v>1</v>
      </c>
      <c r="H12734" s="5">
        <v>463</v>
      </c>
      <c r="I12734" t="s">
        <v>384</v>
      </c>
      <c r="J12734" t="s">
        <v>32</v>
      </c>
      <c r="K12734" t="s">
        <v>27</v>
      </c>
    </row>
    <row r="12735" spans="1:11">
      <c r="A12735" t="s">
        <v>13825</v>
      </c>
      <c r="B12735" s="2">
        <v>44733</v>
      </c>
      <c r="C12735" t="s">
        <v>21</v>
      </c>
      <c r="D12735" t="s">
        <v>34</v>
      </c>
      <c r="E12735" t="s">
        <v>39</v>
      </c>
      <c r="F12735" t="s">
        <v>24</v>
      </c>
      <c r="G12735">
        <v>1</v>
      </c>
      <c r="H12735" s="5">
        <v>879</v>
      </c>
      <c r="I12735" t="s">
        <v>105</v>
      </c>
      <c r="J12735" t="s">
        <v>68</v>
      </c>
      <c r="K12735" t="s">
        <v>27</v>
      </c>
    </row>
    <row r="12736" spans="1:11">
      <c r="A12736" t="s">
        <v>13826</v>
      </c>
      <c r="B12736" s="2">
        <v>44733</v>
      </c>
      <c r="C12736" t="s">
        <v>21</v>
      </c>
      <c r="D12736" t="s">
        <v>1573</v>
      </c>
      <c r="E12736" t="s">
        <v>30</v>
      </c>
      <c r="F12736" t="s">
        <v>24</v>
      </c>
      <c r="G12736">
        <v>1</v>
      </c>
      <c r="H12736" s="5">
        <v>311</v>
      </c>
      <c r="I12736" t="s">
        <v>51</v>
      </c>
      <c r="J12736" t="s">
        <v>41</v>
      </c>
      <c r="K12736" t="s">
        <v>27</v>
      </c>
    </row>
    <row r="12737" spans="1:11">
      <c r="A12737" t="s">
        <v>13827</v>
      </c>
      <c r="B12737" s="2">
        <v>44733</v>
      </c>
      <c r="C12737" t="s">
        <v>21</v>
      </c>
      <c r="D12737" t="s">
        <v>47</v>
      </c>
      <c r="E12737" t="s">
        <v>30</v>
      </c>
      <c r="F12737" t="s">
        <v>24</v>
      </c>
      <c r="G12737">
        <v>1</v>
      </c>
      <c r="H12737" s="5">
        <v>1442</v>
      </c>
      <c r="I12737" t="s">
        <v>143</v>
      </c>
      <c r="J12737" t="s">
        <v>144</v>
      </c>
      <c r="K12737" t="s">
        <v>27</v>
      </c>
    </row>
    <row r="12738" spans="1:11">
      <c r="A12738" t="s">
        <v>13828</v>
      </c>
      <c r="B12738" s="2">
        <v>44733</v>
      </c>
      <c r="C12738" t="s">
        <v>21</v>
      </c>
      <c r="D12738" t="s">
        <v>34</v>
      </c>
      <c r="E12738" t="s">
        <v>35</v>
      </c>
      <c r="F12738" t="s">
        <v>24</v>
      </c>
      <c r="G12738">
        <v>1</v>
      </c>
      <c r="H12738" s="5">
        <v>735</v>
      </c>
      <c r="I12738" t="s">
        <v>13829</v>
      </c>
      <c r="J12738" t="s">
        <v>37</v>
      </c>
      <c r="K12738" t="s">
        <v>27</v>
      </c>
    </row>
    <row r="12739" spans="1:11">
      <c r="A12739" t="s">
        <v>13830</v>
      </c>
      <c r="B12739" s="2">
        <v>44733</v>
      </c>
      <c r="C12739" t="s">
        <v>21</v>
      </c>
      <c r="D12739" t="s">
        <v>47</v>
      </c>
      <c r="E12739" t="s">
        <v>30</v>
      </c>
      <c r="F12739" t="s">
        <v>24</v>
      </c>
      <c r="G12739">
        <v>1</v>
      </c>
      <c r="H12739" s="5">
        <v>909</v>
      </c>
      <c r="I12739" t="s">
        <v>73</v>
      </c>
      <c r="J12739" t="s">
        <v>62</v>
      </c>
      <c r="K12739" t="s">
        <v>27</v>
      </c>
    </row>
    <row r="12740" spans="1:11">
      <c r="A12740" t="s">
        <v>13831</v>
      </c>
      <c r="B12740" s="2">
        <v>44733</v>
      </c>
      <c r="C12740" t="s">
        <v>21</v>
      </c>
      <c r="D12740" t="s">
        <v>47</v>
      </c>
      <c r="E12740" t="s">
        <v>91</v>
      </c>
      <c r="F12740" t="s">
        <v>24</v>
      </c>
      <c r="G12740">
        <v>1</v>
      </c>
      <c r="H12740" s="5">
        <v>1163</v>
      </c>
      <c r="I12740" t="s">
        <v>7801</v>
      </c>
      <c r="J12740" t="s">
        <v>41</v>
      </c>
      <c r="K12740" t="s">
        <v>27</v>
      </c>
    </row>
    <row r="12741" spans="1:11">
      <c r="A12741" t="s">
        <v>13832</v>
      </c>
      <c r="B12741" s="2">
        <v>44733</v>
      </c>
      <c r="C12741" t="s">
        <v>21</v>
      </c>
      <c r="D12741" t="s">
        <v>22</v>
      </c>
      <c r="E12741" t="s">
        <v>39</v>
      </c>
      <c r="F12741" t="s">
        <v>24</v>
      </c>
      <c r="G12741">
        <v>1</v>
      </c>
      <c r="H12741" s="5">
        <v>599</v>
      </c>
      <c r="I12741" t="s">
        <v>644</v>
      </c>
      <c r="J12741" t="s">
        <v>65</v>
      </c>
      <c r="K12741" t="s">
        <v>27</v>
      </c>
    </row>
    <row r="12742" spans="1:11">
      <c r="A12742" t="s">
        <v>13832</v>
      </c>
      <c r="B12742" s="2">
        <v>44733</v>
      </c>
      <c r="C12742" t="s">
        <v>21</v>
      </c>
      <c r="D12742" t="s">
        <v>22</v>
      </c>
      <c r="E12742" t="s">
        <v>30</v>
      </c>
      <c r="F12742" t="s">
        <v>24</v>
      </c>
      <c r="G12742">
        <v>1</v>
      </c>
      <c r="H12742" s="5">
        <v>599</v>
      </c>
      <c r="I12742" t="s">
        <v>644</v>
      </c>
      <c r="J12742" t="s">
        <v>65</v>
      </c>
      <c r="K12742" t="s">
        <v>27</v>
      </c>
    </row>
    <row r="12743" spans="1:11">
      <c r="A12743" t="s">
        <v>13833</v>
      </c>
      <c r="B12743" s="2">
        <v>44733</v>
      </c>
      <c r="C12743" t="s">
        <v>19949</v>
      </c>
      <c r="D12743" t="s">
        <v>47</v>
      </c>
      <c r="E12743" t="s">
        <v>43</v>
      </c>
      <c r="F12743" t="s">
        <v>24</v>
      </c>
      <c r="G12743">
        <v>1</v>
      </c>
      <c r="H12743" s="5">
        <v>1099</v>
      </c>
      <c r="I12743" t="s">
        <v>105</v>
      </c>
      <c r="J12743" t="s">
        <v>68</v>
      </c>
      <c r="K12743" t="s">
        <v>27</v>
      </c>
    </row>
    <row r="12744" spans="1:11">
      <c r="A12744" t="s">
        <v>13834</v>
      </c>
      <c r="B12744" s="2">
        <v>44733</v>
      </c>
      <c r="C12744" t="s">
        <v>21</v>
      </c>
      <c r="D12744" t="s">
        <v>34</v>
      </c>
      <c r="E12744" t="s">
        <v>39</v>
      </c>
      <c r="F12744" t="s">
        <v>24</v>
      </c>
      <c r="G12744">
        <v>1</v>
      </c>
      <c r="H12744" s="5">
        <v>735</v>
      </c>
      <c r="I12744" t="s">
        <v>13835</v>
      </c>
      <c r="J12744" t="s">
        <v>32</v>
      </c>
      <c r="K12744" t="s">
        <v>27</v>
      </c>
    </row>
    <row r="12745" spans="1:11">
      <c r="A12745" t="s">
        <v>13836</v>
      </c>
      <c r="B12745" s="2">
        <v>44733</v>
      </c>
      <c r="C12745" t="s">
        <v>21</v>
      </c>
      <c r="D12745" t="s">
        <v>22</v>
      </c>
      <c r="E12745" t="s">
        <v>43</v>
      </c>
      <c r="F12745" t="s">
        <v>24</v>
      </c>
      <c r="G12745">
        <v>1</v>
      </c>
      <c r="H12745" s="5">
        <v>568</v>
      </c>
      <c r="I12745" t="s">
        <v>13837</v>
      </c>
      <c r="J12745" t="s">
        <v>37</v>
      </c>
      <c r="K12745" t="s">
        <v>27</v>
      </c>
    </row>
    <row r="12746" spans="1:11">
      <c r="A12746" t="s">
        <v>13838</v>
      </c>
      <c r="B12746" s="2">
        <v>44733</v>
      </c>
      <c r="C12746" t="s">
        <v>19949</v>
      </c>
      <c r="D12746" t="s">
        <v>34</v>
      </c>
      <c r="E12746" t="s">
        <v>39</v>
      </c>
      <c r="F12746" t="s">
        <v>24</v>
      </c>
      <c r="G12746">
        <v>1</v>
      </c>
      <c r="H12746" s="5">
        <v>735</v>
      </c>
      <c r="I12746" t="s">
        <v>13839</v>
      </c>
      <c r="J12746" t="s">
        <v>96</v>
      </c>
      <c r="K12746" t="s">
        <v>27</v>
      </c>
    </row>
    <row r="12747" spans="1:11">
      <c r="A12747" t="s">
        <v>13840</v>
      </c>
      <c r="B12747" s="2">
        <v>44733</v>
      </c>
      <c r="C12747" t="s">
        <v>21</v>
      </c>
      <c r="D12747" t="s">
        <v>29</v>
      </c>
      <c r="E12747" t="s">
        <v>43</v>
      </c>
      <c r="F12747" t="s">
        <v>24</v>
      </c>
      <c r="G12747">
        <v>1</v>
      </c>
      <c r="H12747" s="5">
        <v>487</v>
      </c>
      <c r="I12747" t="s">
        <v>301</v>
      </c>
      <c r="J12747" t="s">
        <v>251</v>
      </c>
      <c r="K12747" t="s">
        <v>27</v>
      </c>
    </row>
    <row r="12748" spans="1:11">
      <c r="A12748" t="s">
        <v>13841</v>
      </c>
      <c r="B12748" s="2">
        <v>44733</v>
      </c>
      <c r="C12748" t="s">
        <v>21</v>
      </c>
      <c r="D12748" t="s">
        <v>22</v>
      </c>
      <c r="E12748" t="s">
        <v>39</v>
      </c>
      <c r="F12748" t="s">
        <v>24</v>
      </c>
      <c r="G12748">
        <v>1</v>
      </c>
      <c r="H12748" s="5">
        <v>409</v>
      </c>
      <c r="I12748" t="s">
        <v>306</v>
      </c>
      <c r="J12748" t="s">
        <v>62</v>
      </c>
      <c r="K12748" t="s">
        <v>27</v>
      </c>
    </row>
    <row r="12749" spans="1:11">
      <c r="A12749" t="s">
        <v>13842</v>
      </c>
      <c r="B12749" s="2">
        <v>44733</v>
      </c>
      <c r="C12749" t="s">
        <v>19949</v>
      </c>
      <c r="D12749" t="s">
        <v>22</v>
      </c>
      <c r="E12749" t="s">
        <v>39</v>
      </c>
      <c r="F12749" t="s">
        <v>24</v>
      </c>
      <c r="G12749">
        <v>1</v>
      </c>
      <c r="H12749" s="5">
        <v>460</v>
      </c>
      <c r="I12749" t="s">
        <v>13843</v>
      </c>
      <c r="J12749" t="s">
        <v>136</v>
      </c>
      <c r="K12749" t="s">
        <v>27</v>
      </c>
    </row>
    <row r="12750" spans="1:11">
      <c r="A12750" t="s">
        <v>13844</v>
      </c>
      <c r="B12750" s="2">
        <v>44733</v>
      </c>
      <c r="C12750" t="s">
        <v>21</v>
      </c>
      <c r="D12750" t="s">
        <v>22</v>
      </c>
      <c r="E12750" t="s">
        <v>23</v>
      </c>
      <c r="F12750" t="s">
        <v>24</v>
      </c>
      <c r="G12750">
        <v>1</v>
      </c>
      <c r="H12750" s="5">
        <v>436</v>
      </c>
      <c r="I12750" t="s">
        <v>31</v>
      </c>
      <c r="J12750" t="s">
        <v>32</v>
      </c>
      <c r="K12750" t="s">
        <v>27</v>
      </c>
    </row>
    <row r="12751" spans="1:11">
      <c r="A12751" t="s">
        <v>13845</v>
      </c>
      <c r="B12751" s="2">
        <v>44733</v>
      </c>
      <c r="C12751" t="s">
        <v>19949</v>
      </c>
      <c r="D12751" t="s">
        <v>22</v>
      </c>
      <c r="E12751" t="s">
        <v>48</v>
      </c>
      <c r="F12751" t="s">
        <v>24</v>
      </c>
      <c r="G12751">
        <v>1</v>
      </c>
      <c r="H12751" s="5">
        <v>435</v>
      </c>
      <c r="I12751" t="s">
        <v>143</v>
      </c>
      <c r="J12751" t="s">
        <v>144</v>
      </c>
      <c r="K12751" t="s">
        <v>27</v>
      </c>
    </row>
    <row r="12752" spans="1:11">
      <c r="A12752" t="s">
        <v>13846</v>
      </c>
      <c r="B12752" s="2">
        <v>44733</v>
      </c>
      <c r="C12752" t="s">
        <v>21</v>
      </c>
      <c r="D12752" t="s">
        <v>22</v>
      </c>
      <c r="E12752" t="s">
        <v>39</v>
      </c>
      <c r="F12752" t="s">
        <v>24</v>
      </c>
      <c r="G12752">
        <v>1</v>
      </c>
      <c r="H12752" s="5">
        <v>330</v>
      </c>
      <c r="I12752" t="s">
        <v>105</v>
      </c>
      <c r="J12752" t="s">
        <v>68</v>
      </c>
      <c r="K12752" t="s">
        <v>27</v>
      </c>
    </row>
    <row r="12753" spans="1:11">
      <c r="A12753" t="s">
        <v>13847</v>
      </c>
      <c r="B12753" s="2">
        <v>44733</v>
      </c>
      <c r="C12753" t="s">
        <v>21</v>
      </c>
      <c r="D12753" t="s">
        <v>47</v>
      </c>
      <c r="E12753" t="s">
        <v>48</v>
      </c>
      <c r="F12753" t="s">
        <v>24</v>
      </c>
      <c r="G12753">
        <v>1</v>
      </c>
      <c r="H12753" s="5">
        <v>562</v>
      </c>
      <c r="I12753" t="s">
        <v>31</v>
      </c>
      <c r="J12753" t="s">
        <v>32</v>
      </c>
      <c r="K12753" t="s">
        <v>27</v>
      </c>
    </row>
    <row r="12754" spans="1:11">
      <c r="A12754" t="s">
        <v>13848</v>
      </c>
      <c r="B12754" s="2">
        <v>44733</v>
      </c>
      <c r="C12754" t="s">
        <v>21</v>
      </c>
      <c r="D12754" t="s">
        <v>47</v>
      </c>
      <c r="E12754" t="s">
        <v>39</v>
      </c>
      <c r="F12754" t="s">
        <v>24</v>
      </c>
      <c r="G12754">
        <v>1</v>
      </c>
      <c r="H12754" s="5">
        <v>725</v>
      </c>
      <c r="I12754" t="s">
        <v>1207</v>
      </c>
      <c r="J12754" t="s">
        <v>37</v>
      </c>
      <c r="K12754" t="s">
        <v>27</v>
      </c>
    </row>
    <row r="12755" spans="1:11">
      <c r="A12755" t="s">
        <v>13849</v>
      </c>
      <c r="B12755" s="2">
        <v>44733</v>
      </c>
      <c r="C12755" t="s">
        <v>21</v>
      </c>
      <c r="D12755" t="s">
        <v>34</v>
      </c>
      <c r="E12755" t="s">
        <v>23</v>
      </c>
      <c r="F12755" t="s">
        <v>24</v>
      </c>
      <c r="G12755">
        <v>1</v>
      </c>
      <c r="H12755" s="5">
        <v>735</v>
      </c>
      <c r="I12755" t="s">
        <v>73</v>
      </c>
      <c r="J12755" t="s">
        <v>62</v>
      </c>
      <c r="K12755" t="s">
        <v>27</v>
      </c>
    </row>
    <row r="12756" spans="1:11">
      <c r="A12756" t="s">
        <v>13850</v>
      </c>
      <c r="B12756" s="2">
        <v>44733</v>
      </c>
      <c r="C12756" t="s">
        <v>21</v>
      </c>
      <c r="D12756" t="s">
        <v>47</v>
      </c>
      <c r="E12756" t="s">
        <v>35</v>
      </c>
      <c r="F12756" t="s">
        <v>24</v>
      </c>
      <c r="G12756">
        <v>1</v>
      </c>
      <c r="H12756" s="5">
        <v>725</v>
      </c>
      <c r="I12756" t="s">
        <v>13851</v>
      </c>
      <c r="J12756" t="s">
        <v>59</v>
      </c>
      <c r="K12756" t="s">
        <v>27</v>
      </c>
    </row>
    <row r="12757" spans="1:11">
      <c r="A12757" t="s">
        <v>13852</v>
      </c>
      <c r="B12757" s="2">
        <v>44733</v>
      </c>
      <c r="C12757" t="s">
        <v>21</v>
      </c>
      <c r="D12757" t="s">
        <v>47</v>
      </c>
      <c r="E12757" t="s">
        <v>39</v>
      </c>
      <c r="F12757" t="s">
        <v>24</v>
      </c>
      <c r="G12757">
        <v>1</v>
      </c>
      <c r="H12757" s="5">
        <v>1176</v>
      </c>
      <c r="I12757" t="s">
        <v>99</v>
      </c>
      <c r="J12757" t="s">
        <v>100</v>
      </c>
      <c r="K12757" t="s">
        <v>27</v>
      </c>
    </row>
    <row r="12758" spans="1:11">
      <c r="A12758" t="s">
        <v>13853</v>
      </c>
      <c r="B12758" s="2">
        <v>44733</v>
      </c>
      <c r="C12758" t="s">
        <v>21</v>
      </c>
      <c r="D12758" t="s">
        <v>188</v>
      </c>
      <c r="E12758" t="s">
        <v>48</v>
      </c>
      <c r="F12758" t="s">
        <v>24</v>
      </c>
      <c r="G12758">
        <v>1</v>
      </c>
      <c r="H12758" s="5">
        <v>812</v>
      </c>
      <c r="I12758" t="s">
        <v>304</v>
      </c>
      <c r="J12758" t="s">
        <v>59</v>
      </c>
      <c r="K12758" t="s">
        <v>27</v>
      </c>
    </row>
    <row r="12759" spans="1:11">
      <c r="A12759" t="s">
        <v>13854</v>
      </c>
      <c r="B12759" s="2">
        <v>44733</v>
      </c>
      <c r="C12759" t="s">
        <v>21</v>
      </c>
      <c r="D12759" t="s">
        <v>47</v>
      </c>
      <c r="E12759" t="s">
        <v>48</v>
      </c>
      <c r="F12759" t="s">
        <v>24</v>
      </c>
      <c r="G12759">
        <v>1</v>
      </c>
      <c r="H12759" s="5">
        <v>612</v>
      </c>
      <c r="I12759" t="s">
        <v>339</v>
      </c>
      <c r="J12759" t="s">
        <v>37</v>
      </c>
      <c r="K12759" t="s">
        <v>27</v>
      </c>
    </row>
    <row r="12760" spans="1:11">
      <c r="A12760" t="s">
        <v>13855</v>
      </c>
      <c r="B12760" s="2">
        <v>44733</v>
      </c>
      <c r="C12760" t="s">
        <v>19949</v>
      </c>
      <c r="D12760" t="s">
        <v>22</v>
      </c>
      <c r="E12760" t="s">
        <v>23</v>
      </c>
      <c r="F12760" t="s">
        <v>24</v>
      </c>
      <c r="G12760">
        <v>1</v>
      </c>
      <c r="H12760" s="5">
        <v>754</v>
      </c>
      <c r="I12760" t="s">
        <v>1897</v>
      </c>
      <c r="J12760" t="s">
        <v>235</v>
      </c>
      <c r="K12760" t="s">
        <v>27</v>
      </c>
    </row>
    <row r="12761" spans="1:11">
      <c r="A12761" t="s">
        <v>13856</v>
      </c>
      <c r="B12761" s="2">
        <v>44733</v>
      </c>
      <c r="C12761" t="s">
        <v>21</v>
      </c>
      <c r="D12761" t="s">
        <v>22</v>
      </c>
      <c r="E12761" t="s">
        <v>30</v>
      </c>
      <c r="F12761" t="s">
        <v>24</v>
      </c>
      <c r="G12761">
        <v>1</v>
      </c>
      <c r="H12761" s="5">
        <v>431</v>
      </c>
      <c r="I12761" t="s">
        <v>73</v>
      </c>
      <c r="J12761" t="s">
        <v>62</v>
      </c>
      <c r="K12761" t="s">
        <v>27</v>
      </c>
    </row>
    <row r="12762" spans="1:11">
      <c r="A12762" t="s">
        <v>13857</v>
      </c>
      <c r="B12762" s="2">
        <v>44733</v>
      </c>
      <c r="C12762" t="s">
        <v>21</v>
      </c>
      <c r="D12762" t="s">
        <v>22</v>
      </c>
      <c r="E12762" t="s">
        <v>43</v>
      </c>
      <c r="F12762" t="s">
        <v>24</v>
      </c>
      <c r="G12762">
        <v>1</v>
      </c>
      <c r="H12762" s="5">
        <v>511</v>
      </c>
      <c r="I12762" t="s">
        <v>85</v>
      </c>
      <c r="J12762" t="s">
        <v>41</v>
      </c>
      <c r="K12762" t="s">
        <v>27</v>
      </c>
    </row>
    <row r="12763" spans="1:11">
      <c r="A12763" t="s">
        <v>13857</v>
      </c>
      <c r="B12763" s="2">
        <v>44733</v>
      </c>
      <c r="C12763" t="s">
        <v>21</v>
      </c>
      <c r="D12763" t="s">
        <v>47</v>
      </c>
      <c r="E12763" t="s">
        <v>43</v>
      </c>
      <c r="F12763" t="s">
        <v>24</v>
      </c>
      <c r="G12763">
        <v>1</v>
      </c>
      <c r="H12763" s="5">
        <v>845</v>
      </c>
      <c r="I12763" t="s">
        <v>85</v>
      </c>
      <c r="J12763" t="s">
        <v>41</v>
      </c>
      <c r="K12763" t="s">
        <v>27</v>
      </c>
    </row>
    <row r="12764" spans="1:11">
      <c r="A12764" t="s">
        <v>13858</v>
      </c>
      <c r="B12764" s="2">
        <v>44733</v>
      </c>
      <c r="C12764" t="s">
        <v>21</v>
      </c>
      <c r="D12764" t="s">
        <v>34</v>
      </c>
      <c r="E12764" t="s">
        <v>48</v>
      </c>
      <c r="F12764" t="s">
        <v>24</v>
      </c>
      <c r="G12764">
        <v>1</v>
      </c>
      <c r="H12764" s="5">
        <v>725</v>
      </c>
      <c r="I12764" t="s">
        <v>165</v>
      </c>
      <c r="J12764" t="s">
        <v>26</v>
      </c>
      <c r="K12764" t="s">
        <v>27</v>
      </c>
    </row>
    <row r="12765" spans="1:11">
      <c r="A12765" t="s">
        <v>13859</v>
      </c>
      <c r="B12765" s="2">
        <v>44733</v>
      </c>
      <c r="C12765" t="s">
        <v>19949</v>
      </c>
      <c r="D12765" t="s">
        <v>47</v>
      </c>
      <c r="E12765" t="s">
        <v>91</v>
      </c>
      <c r="F12765" t="s">
        <v>24</v>
      </c>
      <c r="G12765">
        <v>1</v>
      </c>
      <c r="H12765" s="5">
        <v>792</v>
      </c>
      <c r="I12765" t="s">
        <v>245</v>
      </c>
      <c r="J12765" t="s">
        <v>100</v>
      </c>
      <c r="K12765" t="s">
        <v>27</v>
      </c>
    </row>
    <row r="12766" spans="1:11">
      <c r="A12766" t="s">
        <v>13860</v>
      </c>
      <c r="B12766" s="2">
        <v>44733</v>
      </c>
      <c r="C12766" t="s">
        <v>21</v>
      </c>
      <c r="D12766" t="s">
        <v>34</v>
      </c>
      <c r="E12766" t="s">
        <v>39</v>
      </c>
      <c r="F12766" t="s">
        <v>24</v>
      </c>
      <c r="G12766">
        <v>1</v>
      </c>
      <c r="H12766" s="5">
        <v>735</v>
      </c>
      <c r="I12766" t="s">
        <v>85</v>
      </c>
      <c r="J12766" t="s">
        <v>41</v>
      </c>
      <c r="K12766" t="s">
        <v>27</v>
      </c>
    </row>
    <row r="12767" spans="1:11">
      <c r="A12767" t="s">
        <v>13861</v>
      </c>
      <c r="B12767" s="2">
        <v>44733</v>
      </c>
      <c r="C12767" t="s">
        <v>21</v>
      </c>
      <c r="D12767" t="s">
        <v>22</v>
      </c>
      <c r="E12767" t="s">
        <v>30</v>
      </c>
      <c r="F12767" t="s">
        <v>24</v>
      </c>
      <c r="G12767">
        <v>1</v>
      </c>
      <c r="H12767" s="5">
        <v>486</v>
      </c>
      <c r="I12767" t="s">
        <v>73</v>
      </c>
      <c r="J12767" t="s">
        <v>62</v>
      </c>
      <c r="K12767" t="s">
        <v>27</v>
      </c>
    </row>
    <row r="12768" spans="1:11">
      <c r="A12768" t="s">
        <v>13862</v>
      </c>
      <c r="B12768" s="2">
        <v>44733</v>
      </c>
      <c r="C12768" t="s">
        <v>21</v>
      </c>
      <c r="D12768" t="s">
        <v>47</v>
      </c>
      <c r="E12768" t="s">
        <v>91</v>
      </c>
      <c r="F12768" t="s">
        <v>24</v>
      </c>
      <c r="G12768">
        <v>1</v>
      </c>
      <c r="H12768" s="5">
        <v>763</v>
      </c>
      <c r="I12768" t="s">
        <v>1643</v>
      </c>
      <c r="J12768" t="s">
        <v>26</v>
      </c>
      <c r="K12768" t="s">
        <v>27</v>
      </c>
    </row>
    <row r="12769" spans="1:11">
      <c r="A12769" t="s">
        <v>13863</v>
      </c>
      <c r="B12769" s="2">
        <v>44733</v>
      </c>
      <c r="C12769" t="s">
        <v>21</v>
      </c>
      <c r="D12769" t="s">
        <v>34</v>
      </c>
      <c r="E12769" t="s">
        <v>35</v>
      </c>
      <c r="F12769" t="s">
        <v>24</v>
      </c>
      <c r="G12769">
        <v>1</v>
      </c>
      <c r="H12769" s="5">
        <v>735</v>
      </c>
      <c r="I12769" t="s">
        <v>299</v>
      </c>
      <c r="J12769" t="s">
        <v>80</v>
      </c>
      <c r="K12769" t="s">
        <v>27</v>
      </c>
    </row>
    <row r="12770" spans="1:11">
      <c r="A12770" t="s">
        <v>13864</v>
      </c>
      <c r="B12770" s="2">
        <v>44733</v>
      </c>
      <c r="C12770" t="s">
        <v>21</v>
      </c>
      <c r="D12770" t="s">
        <v>47</v>
      </c>
      <c r="E12770" t="s">
        <v>43</v>
      </c>
      <c r="F12770" t="s">
        <v>24</v>
      </c>
      <c r="G12770">
        <v>1</v>
      </c>
      <c r="H12770" s="5">
        <v>1115</v>
      </c>
      <c r="I12770" t="s">
        <v>31</v>
      </c>
      <c r="J12770" t="s">
        <v>32</v>
      </c>
      <c r="K12770" t="s">
        <v>27</v>
      </c>
    </row>
    <row r="12771" spans="1:11">
      <c r="A12771" t="s">
        <v>13865</v>
      </c>
      <c r="B12771" s="2">
        <v>44733</v>
      </c>
      <c r="C12771" t="s">
        <v>21</v>
      </c>
      <c r="D12771" t="s">
        <v>34</v>
      </c>
      <c r="E12771" t="s">
        <v>23</v>
      </c>
      <c r="F12771" t="s">
        <v>24</v>
      </c>
      <c r="G12771">
        <v>1</v>
      </c>
      <c r="H12771" s="5">
        <v>948</v>
      </c>
      <c r="I12771" t="s">
        <v>73</v>
      </c>
      <c r="J12771" t="s">
        <v>62</v>
      </c>
      <c r="K12771" t="s">
        <v>27</v>
      </c>
    </row>
    <row r="12772" spans="1:11">
      <c r="A12772" t="s">
        <v>13866</v>
      </c>
      <c r="B12772" s="2">
        <v>44733</v>
      </c>
      <c r="C12772" t="s">
        <v>21</v>
      </c>
      <c r="D12772" t="s">
        <v>34</v>
      </c>
      <c r="E12772" t="s">
        <v>30</v>
      </c>
      <c r="F12772" t="s">
        <v>24</v>
      </c>
      <c r="G12772">
        <v>1</v>
      </c>
      <c r="H12772" s="5">
        <v>735</v>
      </c>
      <c r="I12772" t="s">
        <v>73</v>
      </c>
      <c r="J12772" t="s">
        <v>62</v>
      </c>
      <c r="K12772" t="s">
        <v>27</v>
      </c>
    </row>
    <row r="12773" spans="1:11">
      <c r="A12773" t="s">
        <v>13866</v>
      </c>
      <c r="B12773" s="2">
        <v>44733</v>
      </c>
      <c r="C12773" t="s">
        <v>21</v>
      </c>
      <c r="D12773" t="s">
        <v>34</v>
      </c>
      <c r="E12773" t="s">
        <v>30</v>
      </c>
      <c r="F12773" t="s">
        <v>24</v>
      </c>
      <c r="G12773">
        <v>1</v>
      </c>
      <c r="H12773" s="5">
        <v>735</v>
      </c>
      <c r="I12773" t="s">
        <v>73</v>
      </c>
      <c r="J12773" t="s">
        <v>62</v>
      </c>
      <c r="K12773" t="s">
        <v>27</v>
      </c>
    </row>
    <row r="12774" spans="1:11">
      <c r="A12774" t="s">
        <v>13867</v>
      </c>
      <c r="B12774" s="2">
        <v>44733</v>
      </c>
      <c r="C12774" t="s">
        <v>21</v>
      </c>
      <c r="D12774" t="s">
        <v>47</v>
      </c>
      <c r="E12774" t="s">
        <v>43</v>
      </c>
      <c r="F12774" t="s">
        <v>24</v>
      </c>
      <c r="G12774">
        <v>1</v>
      </c>
      <c r="H12774" s="5">
        <v>599</v>
      </c>
      <c r="I12774" t="s">
        <v>550</v>
      </c>
      <c r="J12774" t="s">
        <v>136</v>
      </c>
      <c r="K12774" t="s">
        <v>27</v>
      </c>
    </row>
    <row r="12775" spans="1:11">
      <c r="A12775" t="s">
        <v>13868</v>
      </c>
      <c r="B12775" s="2">
        <v>44733</v>
      </c>
      <c r="C12775" t="s">
        <v>21</v>
      </c>
      <c r="D12775" t="s">
        <v>34</v>
      </c>
      <c r="E12775" t="s">
        <v>23</v>
      </c>
      <c r="F12775" t="s">
        <v>24</v>
      </c>
      <c r="G12775">
        <v>1</v>
      </c>
      <c r="H12775" s="5">
        <v>735</v>
      </c>
      <c r="I12775" t="s">
        <v>247</v>
      </c>
      <c r="J12775" t="s">
        <v>59</v>
      </c>
      <c r="K12775" t="s">
        <v>27</v>
      </c>
    </row>
    <row r="12776" spans="1:11">
      <c r="A12776" t="s">
        <v>13869</v>
      </c>
      <c r="B12776" s="2">
        <v>44733</v>
      </c>
      <c r="C12776" t="s">
        <v>21</v>
      </c>
      <c r="D12776" t="s">
        <v>47</v>
      </c>
      <c r="E12776" t="s">
        <v>39</v>
      </c>
      <c r="F12776" t="s">
        <v>24</v>
      </c>
      <c r="G12776">
        <v>1</v>
      </c>
      <c r="H12776" s="5">
        <v>831</v>
      </c>
      <c r="I12776" t="s">
        <v>13870</v>
      </c>
      <c r="J12776" t="s">
        <v>197</v>
      </c>
      <c r="K12776" t="s">
        <v>27</v>
      </c>
    </row>
    <row r="12777" spans="1:11">
      <c r="A12777" t="s">
        <v>13871</v>
      </c>
      <c r="B12777" s="2">
        <v>44733</v>
      </c>
      <c r="C12777" t="s">
        <v>21</v>
      </c>
      <c r="D12777" t="s">
        <v>34</v>
      </c>
      <c r="E12777" t="s">
        <v>48</v>
      </c>
      <c r="F12777" t="s">
        <v>24</v>
      </c>
      <c r="G12777">
        <v>1</v>
      </c>
      <c r="H12777" s="5">
        <v>704</v>
      </c>
      <c r="I12777" t="s">
        <v>105</v>
      </c>
      <c r="J12777" t="s">
        <v>68</v>
      </c>
      <c r="K12777" t="s">
        <v>27</v>
      </c>
    </row>
    <row r="12778" spans="1:11">
      <c r="A12778" t="s">
        <v>13871</v>
      </c>
      <c r="B12778" s="2">
        <v>44733</v>
      </c>
      <c r="C12778" t="s">
        <v>21</v>
      </c>
      <c r="D12778" t="s">
        <v>34</v>
      </c>
      <c r="E12778" t="s">
        <v>48</v>
      </c>
      <c r="F12778" t="s">
        <v>24</v>
      </c>
      <c r="G12778">
        <v>1</v>
      </c>
      <c r="H12778" s="5">
        <v>563</v>
      </c>
      <c r="I12778" t="s">
        <v>105</v>
      </c>
      <c r="J12778" t="s">
        <v>68</v>
      </c>
      <c r="K12778" t="s">
        <v>27</v>
      </c>
    </row>
    <row r="12779" spans="1:11">
      <c r="A12779" t="s">
        <v>13872</v>
      </c>
      <c r="B12779" s="2">
        <v>44733</v>
      </c>
      <c r="C12779" t="s">
        <v>21</v>
      </c>
      <c r="D12779" t="s">
        <v>34</v>
      </c>
      <c r="E12779" t="s">
        <v>35</v>
      </c>
      <c r="F12779" t="s">
        <v>24</v>
      </c>
      <c r="G12779">
        <v>1</v>
      </c>
      <c r="H12779" s="5">
        <v>735</v>
      </c>
      <c r="I12779" t="s">
        <v>6199</v>
      </c>
      <c r="J12779" t="s">
        <v>37</v>
      </c>
      <c r="K12779" t="s">
        <v>27</v>
      </c>
    </row>
    <row r="12780" spans="1:11">
      <c r="A12780" t="s">
        <v>13873</v>
      </c>
      <c r="B12780" s="2">
        <v>44733</v>
      </c>
      <c r="C12780" t="s">
        <v>21</v>
      </c>
      <c r="D12780" t="s">
        <v>22</v>
      </c>
      <c r="E12780" t="s">
        <v>43</v>
      </c>
      <c r="F12780" t="s">
        <v>24</v>
      </c>
      <c r="G12780">
        <v>1</v>
      </c>
      <c r="H12780" s="5">
        <v>699</v>
      </c>
      <c r="I12780" t="s">
        <v>1089</v>
      </c>
      <c r="J12780" t="s">
        <v>37</v>
      </c>
      <c r="K12780" t="s">
        <v>27</v>
      </c>
    </row>
    <row r="12781" spans="1:11">
      <c r="A12781" t="s">
        <v>13874</v>
      </c>
      <c r="B12781" s="2">
        <v>44733</v>
      </c>
      <c r="C12781" t="s">
        <v>21</v>
      </c>
      <c r="D12781" t="s">
        <v>34</v>
      </c>
      <c r="E12781" t="s">
        <v>39</v>
      </c>
      <c r="F12781" t="s">
        <v>24</v>
      </c>
      <c r="G12781">
        <v>1</v>
      </c>
      <c r="H12781" s="5">
        <v>735</v>
      </c>
      <c r="I12781" t="s">
        <v>1917</v>
      </c>
      <c r="J12781" t="s">
        <v>65</v>
      </c>
      <c r="K12781" t="s">
        <v>27</v>
      </c>
    </row>
    <row r="12782" spans="1:11">
      <c r="A12782" t="s">
        <v>13875</v>
      </c>
      <c r="B12782" s="2">
        <v>44733</v>
      </c>
      <c r="C12782" t="s">
        <v>21</v>
      </c>
      <c r="D12782" t="s">
        <v>47</v>
      </c>
      <c r="E12782" t="s">
        <v>91</v>
      </c>
      <c r="F12782" t="s">
        <v>24</v>
      </c>
      <c r="G12782">
        <v>1</v>
      </c>
      <c r="H12782" s="5">
        <v>909</v>
      </c>
      <c r="I12782" t="s">
        <v>13876</v>
      </c>
      <c r="J12782" t="s">
        <v>197</v>
      </c>
      <c r="K12782" t="s">
        <v>27</v>
      </c>
    </row>
    <row r="12783" spans="1:11">
      <c r="A12783" t="s">
        <v>13877</v>
      </c>
      <c r="B12783" s="2">
        <v>44733</v>
      </c>
      <c r="C12783" t="s">
        <v>21</v>
      </c>
      <c r="D12783" t="s">
        <v>22</v>
      </c>
      <c r="E12783" t="s">
        <v>39</v>
      </c>
      <c r="F12783" t="s">
        <v>24</v>
      </c>
      <c r="G12783">
        <v>1</v>
      </c>
      <c r="H12783" s="5">
        <v>569</v>
      </c>
      <c r="I12783" t="s">
        <v>105</v>
      </c>
      <c r="J12783" t="s">
        <v>68</v>
      </c>
      <c r="K12783" t="s">
        <v>27</v>
      </c>
    </row>
    <row r="12784" spans="1:11">
      <c r="A12784" t="s">
        <v>13878</v>
      </c>
      <c r="B12784" s="2">
        <v>44733</v>
      </c>
      <c r="C12784" t="s">
        <v>21</v>
      </c>
      <c r="D12784" t="s">
        <v>47</v>
      </c>
      <c r="E12784" t="s">
        <v>48</v>
      </c>
      <c r="F12784" t="s">
        <v>24</v>
      </c>
      <c r="G12784">
        <v>1</v>
      </c>
      <c r="H12784" s="5">
        <v>631</v>
      </c>
      <c r="I12784" t="s">
        <v>13879</v>
      </c>
      <c r="J12784" t="s">
        <v>136</v>
      </c>
      <c r="K12784" t="s">
        <v>27</v>
      </c>
    </row>
    <row r="12785" spans="1:11">
      <c r="A12785" t="s">
        <v>13880</v>
      </c>
      <c r="B12785" s="2">
        <v>44733</v>
      </c>
      <c r="C12785" t="s">
        <v>21</v>
      </c>
      <c r="D12785" t="s">
        <v>188</v>
      </c>
      <c r="E12785" t="s">
        <v>35</v>
      </c>
      <c r="F12785" t="s">
        <v>24</v>
      </c>
      <c r="G12785">
        <v>1</v>
      </c>
      <c r="H12785" s="5">
        <v>845</v>
      </c>
      <c r="I12785" t="s">
        <v>8769</v>
      </c>
      <c r="J12785" t="s">
        <v>136</v>
      </c>
      <c r="K12785" t="s">
        <v>27</v>
      </c>
    </row>
    <row r="12786" spans="1:11">
      <c r="A12786" t="s">
        <v>13881</v>
      </c>
      <c r="B12786" s="2">
        <v>44733</v>
      </c>
      <c r="C12786" t="s">
        <v>21</v>
      </c>
      <c r="D12786" t="s">
        <v>29</v>
      </c>
      <c r="E12786" t="s">
        <v>39</v>
      </c>
      <c r="F12786" t="s">
        <v>24</v>
      </c>
      <c r="G12786">
        <v>1</v>
      </c>
      <c r="H12786" s="5">
        <v>487</v>
      </c>
      <c r="I12786" t="s">
        <v>600</v>
      </c>
      <c r="J12786" t="s">
        <v>32</v>
      </c>
      <c r="K12786" t="s">
        <v>27</v>
      </c>
    </row>
    <row r="12787" spans="1:11">
      <c r="A12787" t="s">
        <v>13882</v>
      </c>
      <c r="B12787" s="2">
        <v>44733</v>
      </c>
      <c r="C12787" t="s">
        <v>21</v>
      </c>
      <c r="D12787" t="s">
        <v>47</v>
      </c>
      <c r="E12787" t="s">
        <v>43</v>
      </c>
      <c r="F12787" t="s">
        <v>24</v>
      </c>
      <c r="G12787">
        <v>1</v>
      </c>
      <c r="H12787" s="5">
        <v>1115</v>
      </c>
      <c r="I12787" t="s">
        <v>528</v>
      </c>
      <c r="J12787" t="s">
        <v>182</v>
      </c>
      <c r="K12787" t="s">
        <v>27</v>
      </c>
    </row>
    <row r="12788" spans="1:11">
      <c r="A12788" t="s">
        <v>13883</v>
      </c>
      <c r="B12788" s="2">
        <v>44733</v>
      </c>
      <c r="C12788" t="s">
        <v>19949</v>
      </c>
      <c r="D12788" t="s">
        <v>34</v>
      </c>
      <c r="E12788" t="s">
        <v>30</v>
      </c>
      <c r="F12788" t="s">
        <v>24</v>
      </c>
      <c r="G12788">
        <v>1</v>
      </c>
      <c r="H12788" s="5">
        <v>735</v>
      </c>
      <c r="I12788" t="s">
        <v>73</v>
      </c>
      <c r="J12788" t="s">
        <v>62</v>
      </c>
      <c r="K12788" t="s">
        <v>27</v>
      </c>
    </row>
    <row r="12789" spans="1:11">
      <c r="A12789" t="s">
        <v>13884</v>
      </c>
      <c r="B12789" s="2">
        <v>44733</v>
      </c>
      <c r="C12789" t="s">
        <v>21</v>
      </c>
      <c r="D12789" t="s">
        <v>47</v>
      </c>
      <c r="E12789" t="s">
        <v>35</v>
      </c>
      <c r="F12789" t="s">
        <v>24</v>
      </c>
      <c r="G12789">
        <v>1</v>
      </c>
      <c r="H12789" s="5">
        <v>626</v>
      </c>
      <c r="I12789" t="s">
        <v>299</v>
      </c>
      <c r="J12789" t="s">
        <v>80</v>
      </c>
      <c r="K12789" t="s">
        <v>27</v>
      </c>
    </row>
    <row r="12790" spans="1:11">
      <c r="A12790" t="s">
        <v>13885</v>
      </c>
      <c r="B12790" s="2">
        <v>44733</v>
      </c>
      <c r="C12790" t="s">
        <v>21</v>
      </c>
      <c r="D12790" t="s">
        <v>375</v>
      </c>
      <c r="E12790" t="s">
        <v>30</v>
      </c>
      <c r="F12790" t="s">
        <v>24</v>
      </c>
      <c r="G12790">
        <v>1</v>
      </c>
      <c r="H12790" s="5">
        <v>301</v>
      </c>
      <c r="I12790" t="s">
        <v>73</v>
      </c>
      <c r="J12790" t="s">
        <v>62</v>
      </c>
      <c r="K12790" t="s">
        <v>27</v>
      </c>
    </row>
    <row r="12791" spans="1:11">
      <c r="A12791" t="s">
        <v>13885</v>
      </c>
      <c r="B12791" s="2">
        <v>44733</v>
      </c>
      <c r="C12791" t="s">
        <v>21</v>
      </c>
      <c r="D12791" t="s">
        <v>22</v>
      </c>
      <c r="E12791" t="s">
        <v>48</v>
      </c>
      <c r="F12791" t="s">
        <v>24</v>
      </c>
      <c r="G12791">
        <v>1</v>
      </c>
      <c r="H12791" s="5">
        <v>735</v>
      </c>
      <c r="I12791" t="s">
        <v>73</v>
      </c>
      <c r="J12791" t="s">
        <v>62</v>
      </c>
      <c r="K12791" t="s">
        <v>27</v>
      </c>
    </row>
    <row r="12792" spans="1:11">
      <c r="A12792" t="s">
        <v>13885</v>
      </c>
      <c r="B12792" s="2">
        <v>44733</v>
      </c>
      <c r="C12792" t="s">
        <v>21</v>
      </c>
      <c r="D12792" t="s">
        <v>47</v>
      </c>
      <c r="E12792" t="s">
        <v>30</v>
      </c>
      <c r="F12792" t="s">
        <v>24</v>
      </c>
      <c r="G12792">
        <v>1</v>
      </c>
      <c r="H12792" s="5">
        <v>845</v>
      </c>
      <c r="I12792" t="s">
        <v>73</v>
      </c>
      <c r="J12792" t="s">
        <v>62</v>
      </c>
      <c r="K12792" t="s">
        <v>27</v>
      </c>
    </row>
    <row r="12793" spans="1:11">
      <c r="A12793" t="s">
        <v>13886</v>
      </c>
      <c r="B12793" s="2">
        <v>44733</v>
      </c>
      <c r="C12793" t="s">
        <v>21</v>
      </c>
      <c r="D12793" t="s">
        <v>47</v>
      </c>
      <c r="E12793" t="s">
        <v>91</v>
      </c>
      <c r="F12793" t="s">
        <v>24</v>
      </c>
      <c r="G12793">
        <v>1</v>
      </c>
      <c r="H12793" s="5">
        <v>702</v>
      </c>
      <c r="I12793" t="s">
        <v>2624</v>
      </c>
      <c r="J12793" t="s">
        <v>68</v>
      </c>
      <c r="K12793" t="s">
        <v>27</v>
      </c>
    </row>
    <row r="12794" spans="1:11">
      <c r="A12794" t="s">
        <v>13887</v>
      </c>
      <c r="B12794" s="2">
        <v>44733</v>
      </c>
      <c r="C12794" t="s">
        <v>21</v>
      </c>
      <c r="D12794" t="s">
        <v>22</v>
      </c>
      <c r="E12794" t="s">
        <v>43</v>
      </c>
      <c r="F12794" t="s">
        <v>24</v>
      </c>
      <c r="G12794">
        <v>1</v>
      </c>
      <c r="H12794" s="5">
        <v>484</v>
      </c>
      <c r="I12794" t="s">
        <v>31</v>
      </c>
      <c r="J12794" t="s">
        <v>32</v>
      </c>
      <c r="K12794" t="s">
        <v>27</v>
      </c>
    </row>
    <row r="12795" spans="1:11">
      <c r="A12795" t="s">
        <v>13888</v>
      </c>
      <c r="B12795" s="2">
        <v>44733</v>
      </c>
      <c r="C12795" t="s">
        <v>21</v>
      </c>
      <c r="D12795" t="s">
        <v>47</v>
      </c>
      <c r="E12795" t="s">
        <v>23</v>
      </c>
      <c r="F12795" t="s">
        <v>24</v>
      </c>
      <c r="G12795">
        <v>1</v>
      </c>
      <c r="H12795" s="5">
        <v>725</v>
      </c>
      <c r="I12795" t="s">
        <v>657</v>
      </c>
      <c r="J12795" t="s">
        <v>41</v>
      </c>
      <c r="K12795" t="s">
        <v>27</v>
      </c>
    </row>
    <row r="12796" spans="1:11">
      <c r="A12796" t="s">
        <v>13889</v>
      </c>
      <c r="B12796" s="2">
        <v>44733</v>
      </c>
      <c r="C12796" t="s">
        <v>21</v>
      </c>
      <c r="D12796" t="s">
        <v>22</v>
      </c>
      <c r="E12796" t="s">
        <v>43</v>
      </c>
      <c r="F12796" t="s">
        <v>24</v>
      </c>
      <c r="G12796">
        <v>1</v>
      </c>
      <c r="H12796" s="5">
        <v>487</v>
      </c>
      <c r="I12796" t="s">
        <v>217</v>
      </c>
      <c r="J12796" t="s">
        <v>59</v>
      </c>
      <c r="K12796" t="s">
        <v>27</v>
      </c>
    </row>
    <row r="12797" spans="1:11">
      <c r="A12797" t="s">
        <v>13890</v>
      </c>
      <c r="B12797" s="2">
        <v>44733</v>
      </c>
      <c r="C12797" t="s">
        <v>21</v>
      </c>
      <c r="D12797" t="s">
        <v>47</v>
      </c>
      <c r="E12797" t="s">
        <v>30</v>
      </c>
      <c r="F12797" t="s">
        <v>24</v>
      </c>
      <c r="G12797">
        <v>1</v>
      </c>
      <c r="H12797" s="5">
        <v>595</v>
      </c>
      <c r="I12797" t="s">
        <v>73</v>
      </c>
      <c r="J12797" t="s">
        <v>62</v>
      </c>
      <c r="K12797" t="s">
        <v>27</v>
      </c>
    </row>
    <row r="12798" spans="1:11">
      <c r="A12798" t="s">
        <v>13891</v>
      </c>
      <c r="B12798" s="2">
        <v>44733</v>
      </c>
      <c r="C12798" t="s">
        <v>21</v>
      </c>
      <c r="D12798" t="s">
        <v>34</v>
      </c>
      <c r="E12798" t="s">
        <v>35</v>
      </c>
      <c r="F12798" t="s">
        <v>24</v>
      </c>
      <c r="G12798">
        <v>1</v>
      </c>
      <c r="H12798" s="5">
        <v>735</v>
      </c>
      <c r="I12798" t="s">
        <v>85</v>
      </c>
      <c r="J12798" t="s">
        <v>41</v>
      </c>
      <c r="K12798" t="s">
        <v>27</v>
      </c>
    </row>
    <row r="12799" spans="1:11">
      <c r="A12799" t="s">
        <v>13892</v>
      </c>
      <c r="B12799" s="2">
        <v>44733</v>
      </c>
      <c r="C12799" t="s">
        <v>21</v>
      </c>
      <c r="D12799" t="s">
        <v>34</v>
      </c>
      <c r="E12799" t="s">
        <v>23</v>
      </c>
      <c r="F12799" t="s">
        <v>24</v>
      </c>
      <c r="G12799">
        <v>1</v>
      </c>
      <c r="H12799" s="5">
        <v>735</v>
      </c>
      <c r="I12799" t="s">
        <v>51</v>
      </c>
      <c r="J12799" t="s">
        <v>41</v>
      </c>
      <c r="K12799" t="s">
        <v>27</v>
      </c>
    </row>
    <row r="12800" spans="1:11">
      <c r="A12800" t="s">
        <v>13892</v>
      </c>
      <c r="B12800" s="2">
        <v>44733</v>
      </c>
      <c r="C12800" t="s">
        <v>21</v>
      </c>
      <c r="D12800" t="s">
        <v>22</v>
      </c>
      <c r="E12800" t="s">
        <v>43</v>
      </c>
      <c r="F12800" t="s">
        <v>24</v>
      </c>
      <c r="G12800">
        <v>1</v>
      </c>
      <c r="H12800" s="5">
        <v>457</v>
      </c>
      <c r="I12800" t="s">
        <v>51</v>
      </c>
      <c r="J12800" t="s">
        <v>41</v>
      </c>
      <c r="K12800" t="s">
        <v>27</v>
      </c>
    </row>
    <row r="12801" spans="1:11">
      <c r="A12801" t="s">
        <v>13893</v>
      </c>
      <c r="B12801" s="2">
        <v>44733</v>
      </c>
      <c r="C12801" t="s">
        <v>21</v>
      </c>
      <c r="D12801" t="s">
        <v>47</v>
      </c>
      <c r="E12801" t="s">
        <v>30</v>
      </c>
      <c r="F12801" t="s">
        <v>24</v>
      </c>
      <c r="G12801">
        <v>1</v>
      </c>
      <c r="H12801" s="5">
        <v>1163</v>
      </c>
      <c r="I12801" t="s">
        <v>1171</v>
      </c>
      <c r="J12801" t="s">
        <v>59</v>
      </c>
      <c r="K12801" t="s">
        <v>27</v>
      </c>
    </row>
    <row r="12802" spans="1:11">
      <c r="A12802" t="s">
        <v>13894</v>
      </c>
      <c r="B12802" s="2">
        <v>44733</v>
      </c>
      <c r="C12802" t="s">
        <v>21</v>
      </c>
      <c r="D12802" t="s">
        <v>47</v>
      </c>
      <c r="E12802" t="s">
        <v>91</v>
      </c>
      <c r="F12802" t="s">
        <v>24</v>
      </c>
      <c r="G12802">
        <v>1</v>
      </c>
      <c r="H12802" s="5">
        <v>664</v>
      </c>
      <c r="I12802" t="s">
        <v>887</v>
      </c>
      <c r="J12802" t="s">
        <v>26</v>
      </c>
      <c r="K12802" t="s">
        <v>27</v>
      </c>
    </row>
    <row r="12803" spans="1:11">
      <c r="A12803" t="s">
        <v>13895</v>
      </c>
      <c r="B12803" s="2">
        <v>44733</v>
      </c>
      <c r="C12803" t="s">
        <v>21</v>
      </c>
      <c r="D12803" t="s">
        <v>22</v>
      </c>
      <c r="E12803" t="s">
        <v>39</v>
      </c>
      <c r="F12803" t="s">
        <v>24</v>
      </c>
      <c r="G12803">
        <v>1</v>
      </c>
      <c r="H12803" s="5">
        <v>335</v>
      </c>
      <c r="I12803" t="s">
        <v>105</v>
      </c>
      <c r="J12803" t="s">
        <v>68</v>
      </c>
      <c r="K12803" t="s">
        <v>27</v>
      </c>
    </row>
    <row r="12804" spans="1:11">
      <c r="A12804" t="s">
        <v>13896</v>
      </c>
      <c r="B12804" s="2">
        <v>44733</v>
      </c>
      <c r="C12804" t="s">
        <v>21</v>
      </c>
      <c r="D12804" t="s">
        <v>29</v>
      </c>
      <c r="E12804" t="s">
        <v>30</v>
      </c>
      <c r="F12804" t="s">
        <v>24</v>
      </c>
      <c r="G12804">
        <v>1</v>
      </c>
      <c r="H12804" s="5">
        <v>518</v>
      </c>
      <c r="I12804" t="s">
        <v>692</v>
      </c>
      <c r="J12804" t="s">
        <v>62</v>
      </c>
      <c r="K12804" t="s">
        <v>27</v>
      </c>
    </row>
    <row r="12805" spans="1:11">
      <c r="A12805" t="s">
        <v>13897</v>
      </c>
      <c r="B12805" s="2">
        <v>44733</v>
      </c>
      <c r="C12805" t="s">
        <v>21</v>
      </c>
      <c r="D12805" t="s">
        <v>22</v>
      </c>
      <c r="E12805" t="s">
        <v>43</v>
      </c>
      <c r="F12805" t="s">
        <v>24</v>
      </c>
      <c r="G12805">
        <v>1</v>
      </c>
      <c r="H12805" s="5">
        <v>376</v>
      </c>
      <c r="I12805" t="s">
        <v>1910</v>
      </c>
      <c r="J12805" t="s">
        <v>26</v>
      </c>
      <c r="K12805" t="s">
        <v>27</v>
      </c>
    </row>
    <row r="12806" spans="1:11">
      <c r="A12806" t="s">
        <v>13898</v>
      </c>
      <c r="B12806" s="2">
        <v>44733</v>
      </c>
      <c r="C12806" t="s">
        <v>21</v>
      </c>
      <c r="D12806" t="s">
        <v>22</v>
      </c>
      <c r="E12806" t="s">
        <v>39</v>
      </c>
      <c r="F12806" t="s">
        <v>24</v>
      </c>
      <c r="G12806">
        <v>1</v>
      </c>
      <c r="H12806" s="5">
        <v>353</v>
      </c>
      <c r="I12806" t="s">
        <v>105</v>
      </c>
      <c r="J12806" t="s">
        <v>68</v>
      </c>
      <c r="K12806" t="s">
        <v>27</v>
      </c>
    </row>
    <row r="12807" spans="1:11">
      <c r="A12807" t="s">
        <v>13899</v>
      </c>
      <c r="B12807" s="2">
        <v>44733</v>
      </c>
      <c r="C12807" t="s">
        <v>21</v>
      </c>
      <c r="D12807" t="s">
        <v>47</v>
      </c>
      <c r="E12807" t="s">
        <v>91</v>
      </c>
      <c r="F12807" t="s">
        <v>24</v>
      </c>
      <c r="G12807">
        <v>1</v>
      </c>
      <c r="H12807" s="5">
        <v>664</v>
      </c>
      <c r="I12807" t="s">
        <v>110</v>
      </c>
      <c r="J12807" t="s">
        <v>111</v>
      </c>
      <c r="K12807" t="s">
        <v>27</v>
      </c>
    </row>
    <row r="12808" spans="1:11">
      <c r="A12808" t="s">
        <v>13900</v>
      </c>
      <c r="B12808" s="2">
        <v>44733</v>
      </c>
      <c r="C12808" t="s">
        <v>21</v>
      </c>
      <c r="D12808" t="s">
        <v>47</v>
      </c>
      <c r="E12808" t="s">
        <v>48</v>
      </c>
      <c r="F12808" t="s">
        <v>24</v>
      </c>
      <c r="G12808">
        <v>1</v>
      </c>
      <c r="H12808" s="5">
        <v>1137</v>
      </c>
      <c r="I12808" t="s">
        <v>51</v>
      </c>
      <c r="J12808" t="s">
        <v>41</v>
      </c>
      <c r="K12808" t="s">
        <v>27</v>
      </c>
    </row>
    <row r="12809" spans="1:11">
      <c r="A12809" t="s">
        <v>13901</v>
      </c>
      <c r="B12809" s="2">
        <v>44733</v>
      </c>
      <c r="C12809" t="s">
        <v>21</v>
      </c>
      <c r="D12809" t="s">
        <v>47</v>
      </c>
      <c r="E12809" t="s">
        <v>35</v>
      </c>
      <c r="F12809" t="s">
        <v>24</v>
      </c>
      <c r="G12809">
        <v>1</v>
      </c>
      <c r="H12809" s="5">
        <v>761</v>
      </c>
      <c r="I12809" t="s">
        <v>1095</v>
      </c>
      <c r="J12809" t="s">
        <v>32</v>
      </c>
      <c r="K12809" t="s">
        <v>27</v>
      </c>
    </row>
    <row r="12810" spans="1:11">
      <c r="A12810" t="s">
        <v>13902</v>
      </c>
      <c r="B12810" s="2">
        <v>44733</v>
      </c>
      <c r="C12810" t="s">
        <v>21</v>
      </c>
      <c r="D12810" t="s">
        <v>22</v>
      </c>
      <c r="E12810" t="s">
        <v>30</v>
      </c>
      <c r="F12810" t="s">
        <v>24</v>
      </c>
      <c r="G12810">
        <v>1</v>
      </c>
      <c r="H12810" s="5">
        <v>387</v>
      </c>
      <c r="I12810" t="s">
        <v>279</v>
      </c>
      <c r="J12810" t="s">
        <v>280</v>
      </c>
      <c r="K12810" t="s">
        <v>27</v>
      </c>
    </row>
    <row r="12811" spans="1:11">
      <c r="A12811" t="s">
        <v>13903</v>
      </c>
      <c r="B12811" s="2">
        <v>44733</v>
      </c>
      <c r="C12811" t="s">
        <v>21</v>
      </c>
      <c r="D12811" t="s">
        <v>22</v>
      </c>
      <c r="E12811" t="s">
        <v>35</v>
      </c>
      <c r="F12811" t="s">
        <v>24</v>
      </c>
      <c r="G12811">
        <v>1</v>
      </c>
      <c r="H12811" s="5">
        <v>416</v>
      </c>
      <c r="I12811" t="s">
        <v>7099</v>
      </c>
      <c r="J12811" t="s">
        <v>32</v>
      </c>
      <c r="K12811" t="s">
        <v>27</v>
      </c>
    </row>
    <row r="12812" spans="1:11">
      <c r="A12812" t="s">
        <v>13904</v>
      </c>
      <c r="B12812" s="2">
        <v>44733</v>
      </c>
      <c r="C12812" t="s">
        <v>21</v>
      </c>
      <c r="D12812" t="s">
        <v>22</v>
      </c>
      <c r="E12812" t="s">
        <v>91</v>
      </c>
      <c r="F12812" t="s">
        <v>24</v>
      </c>
      <c r="G12812">
        <v>1</v>
      </c>
      <c r="H12812" s="5">
        <v>318</v>
      </c>
      <c r="I12812" t="s">
        <v>51</v>
      </c>
      <c r="J12812" t="s">
        <v>41</v>
      </c>
      <c r="K12812" t="s">
        <v>27</v>
      </c>
    </row>
    <row r="12813" spans="1:11">
      <c r="A12813" t="s">
        <v>13905</v>
      </c>
      <c r="B12813" s="2">
        <v>44733</v>
      </c>
      <c r="C12813" t="s">
        <v>21</v>
      </c>
      <c r="D12813" t="s">
        <v>47</v>
      </c>
      <c r="E12813" t="s">
        <v>43</v>
      </c>
      <c r="F12813" t="s">
        <v>24</v>
      </c>
      <c r="G12813">
        <v>1</v>
      </c>
      <c r="H12813" s="5">
        <v>1388</v>
      </c>
      <c r="I12813" t="s">
        <v>103</v>
      </c>
      <c r="J12813" t="s">
        <v>26</v>
      </c>
      <c r="K12813" t="s">
        <v>27</v>
      </c>
    </row>
    <row r="12814" spans="1:11">
      <c r="A12814" t="s">
        <v>13906</v>
      </c>
      <c r="B12814" s="2">
        <v>44733</v>
      </c>
      <c r="C12814" t="s">
        <v>21</v>
      </c>
      <c r="D12814" t="s">
        <v>22</v>
      </c>
      <c r="E12814" t="s">
        <v>30</v>
      </c>
      <c r="F12814" t="s">
        <v>24</v>
      </c>
      <c r="G12814">
        <v>1</v>
      </c>
      <c r="H12814" s="5">
        <v>529</v>
      </c>
      <c r="I12814" t="s">
        <v>13907</v>
      </c>
      <c r="J12814" t="s">
        <v>251</v>
      </c>
      <c r="K12814" t="s">
        <v>27</v>
      </c>
    </row>
    <row r="12815" spans="1:11">
      <c r="A12815" t="s">
        <v>13908</v>
      </c>
      <c r="B12815" s="2">
        <v>44733</v>
      </c>
      <c r="C12815" t="s">
        <v>21</v>
      </c>
      <c r="D12815" t="s">
        <v>22</v>
      </c>
      <c r="E12815" t="s">
        <v>23</v>
      </c>
      <c r="F12815" t="s">
        <v>24</v>
      </c>
      <c r="G12815">
        <v>1</v>
      </c>
      <c r="H12815" s="5">
        <v>376</v>
      </c>
      <c r="I12815" t="s">
        <v>415</v>
      </c>
      <c r="J12815" t="s">
        <v>118</v>
      </c>
      <c r="K12815" t="s">
        <v>27</v>
      </c>
    </row>
    <row r="12816" spans="1:11">
      <c r="A12816" t="s">
        <v>13909</v>
      </c>
      <c r="B12816" s="2">
        <v>44733</v>
      </c>
      <c r="C12816" t="s">
        <v>21</v>
      </c>
      <c r="D12816" t="s">
        <v>22</v>
      </c>
      <c r="E12816" t="s">
        <v>43</v>
      </c>
      <c r="F12816" t="s">
        <v>24</v>
      </c>
      <c r="G12816">
        <v>1</v>
      </c>
      <c r="H12816" s="5">
        <v>568</v>
      </c>
      <c r="I12816" t="s">
        <v>51</v>
      </c>
      <c r="J12816" t="s">
        <v>41</v>
      </c>
      <c r="K12816" t="s">
        <v>27</v>
      </c>
    </row>
    <row r="12817" spans="1:11">
      <c r="A12817" t="s">
        <v>13910</v>
      </c>
      <c r="B12817" s="2">
        <v>44733</v>
      </c>
      <c r="C12817" t="s">
        <v>19949</v>
      </c>
      <c r="D12817" t="s">
        <v>22</v>
      </c>
      <c r="E12817" t="s">
        <v>39</v>
      </c>
      <c r="F12817" t="s">
        <v>24</v>
      </c>
      <c r="G12817">
        <v>1</v>
      </c>
      <c r="H12817" s="5">
        <v>369</v>
      </c>
      <c r="I12817" t="s">
        <v>31</v>
      </c>
      <c r="J12817" t="s">
        <v>32</v>
      </c>
      <c r="K12817" t="s">
        <v>27</v>
      </c>
    </row>
    <row r="12818" spans="1:11">
      <c r="A12818" t="s">
        <v>13911</v>
      </c>
      <c r="B12818" s="2">
        <v>44733</v>
      </c>
      <c r="C12818" t="s">
        <v>21</v>
      </c>
      <c r="D12818" t="s">
        <v>22</v>
      </c>
      <c r="E12818" t="s">
        <v>30</v>
      </c>
      <c r="F12818" t="s">
        <v>24</v>
      </c>
      <c r="G12818">
        <v>1</v>
      </c>
      <c r="H12818" s="5">
        <v>486</v>
      </c>
      <c r="I12818" t="s">
        <v>85</v>
      </c>
      <c r="J12818" t="s">
        <v>41</v>
      </c>
      <c r="K12818" t="s">
        <v>27</v>
      </c>
    </row>
    <row r="12819" spans="1:11">
      <c r="A12819" t="s">
        <v>13912</v>
      </c>
      <c r="B12819" s="2">
        <v>44733</v>
      </c>
      <c r="C12819" t="s">
        <v>21</v>
      </c>
      <c r="D12819" t="s">
        <v>47</v>
      </c>
      <c r="E12819" t="s">
        <v>35</v>
      </c>
      <c r="F12819" t="s">
        <v>24</v>
      </c>
      <c r="G12819">
        <v>1</v>
      </c>
      <c r="H12819" s="5">
        <v>1036</v>
      </c>
      <c r="I12819" t="s">
        <v>143</v>
      </c>
      <c r="J12819" t="s">
        <v>144</v>
      </c>
      <c r="K12819" t="s">
        <v>27</v>
      </c>
    </row>
    <row r="12820" spans="1:11">
      <c r="A12820" t="s">
        <v>13913</v>
      </c>
      <c r="B12820" s="2">
        <v>44733</v>
      </c>
      <c r="C12820" t="s">
        <v>21</v>
      </c>
      <c r="D12820" t="s">
        <v>22</v>
      </c>
      <c r="E12820" t="s">
        <v>43</v>
      </c>
      <c r="F12820" t="s">
        <v>24</v>
      </c>
      <c r="G12820">
        <v>1</v>
      </c>
      <c r="H12820" s="5">
        <v>387</v>
      </c>
      <c r="I12820" t="s">
        <v>13870</v>
      </c>
      <c r="J12820" t="s">
        <v>197</v>
      </c>
      <c r="K12820" t="s">
        <v>27</v>
      </c>
    </row>
    <row r="12821" spans="1:11">
      <c r="A12821" t="s">
        <v>13914</v>
      </c>
      <c r="B12821" s="2">
        <v>44733</v>
      </c>
      <c r="C12821" t="s">
        <v>21</v>
      </c>
      <c r="D12821" t="s">
        <v>34</v>
      </c>
      <c r="E12821" t="s">
        <v>35</v>
      </c>
      <c r="F12821" t="s">
        <v>24</v>
      </c>
      <c r="G12821">
        <v>1</v>
      </c>
      <c r="H12821" s="5">
        <v>735</v>
      </c>
      <c r="I12821" t="s">
        <v>13915</v>
      </c>
      <c r="J12821" t="s">
        <v>62</v>
      </c>
      <c r="K12821" t="s">
        <v>27</v>
      </c>
    </row>
    <row r="12822" spans="1:11">
      <c r="A12822" t="s">
        <v>13916</v>
      </c>
      <c r="B12822" s="2">
        <v>44733</v>
      </c>
      <c r="C12822" t="s">
        <v>21</v>
      </c>
      <c r="D12822" t="s">
        <v>47</v>
      </c>
      <c r="E12822" t="s">
        <v>23</v>
      </c>
      <c r="F12822" t="s">
        <v>24</v>
      </c>
      <c r="G12822">
        <v>1</v>
      </c>
      <c r="H12822" s="5">
        <v>786</v>
      </c>
      <c r="I12822" t="s">
        <v>5364</v>
      </c>
      <c r="J12822" t="s">
        <v>59</v>
      </c>
      <c r="K12822" t="s">
        <v>27</v>
      </c>
    </row>
    <row r="12823" spans="1:11">
      <c r="A12823" t="s">
        <v>13917</v>
      </c>
      <c r="B12823" s="2">
        <v>44733</v>
      </c>
      <c r="C12823" t="s">
        <v>21</v>
      </c>
      <c r="D12823" t="s">
        <v>47</v>
      </c>
      <c r="E12823" t="s">
        <v>39</v>
      </c>
      <c r="F12823" t="s">
        <v>24</v>
      </c>
      <c r="G12823">
        <v>1</v>
      </c>
      <c r="H12823" s="5">
        <v>1115</v>
      </c>
      <c r="I12823" t="s">
        <v>301</v>
      </c>
      <c r="J12823" t="s">
        <v>251</v>
      </c>
      <c r="K12823" t="s">
        <v>27</v>
      </c>
    </row>
    <row r="12824" spans="1:11">
      <c r="A12824" t="s">
        <v>13918</v>
      </c>
      <c r="B12824" s="2">
        <v>44733</v>
      </c>
      <c r="C12824" t="s">
        <v>21</v>
      </c>
      <c r="D12824" t="s">
        <v>22</v>
      </c>
      <c r="E12824" t="s">
        <v>43</v>
      </c>
      <c r="F12824" t="s">
        <v>24</v>
      </c>
      <c r="G12824">
        <v>1</v>
      </c>
      <c r="H12824" s="5">
        <v>569</v>
      </c>
      <c r="I12824" t="s">
        <v>222</v>
      </c>
      <c r="J12824" t="s">
        <v>118</v>
      </c>
      <c r="K12824" t="s">
        <v>27</v>
      </c>
    </row>
    <row r="12825" spans="1:11">
      <c r="A12825" t="s">
        <v>13919</v>
      </c>
      <c r="B12825" s="2">
        <v>44733</v>
      </c>
      <c r="C12825" t="s">
        <v>19949</v>
      </c>
      <c r="D12825" t="s">
        <v>29</v>
      </c>
      <c r="E12825" t="s">
        <v>35</v>
      </c>
      <c r="F12825" t="s">
        <v>24</v>
      </c>
      <c r="G12825">
        <v>1</v>
      </c>
      <c r="H12825" s="5">
        <v>463</v>
      </c>
      <c r="I12825" t="s">
        <v>869</v>
      </c>
      <c r="J12825" t="s">
        <v>37</v>
      </c>
      <c r="K12825" t="s">
        <v>27</v>
      </c>
    </row>
    <row r="12826" spans="1:11">
      <c r="A12826" t="s">
        <v>13920</v>
      </c>
      <c r="B12826" s="2">
        <v>44733</v>
      </c>
      <c r="C12826" t="s">
        <v>21</v>
      </c>
      <c r="D12826" t="s">
        <v>47</v>
      </c>
      <c r="E12826" t="s">
        <v>35</v>
      </c>
      <c r="F12826" t="s">
        <v>24</v>
      </c>
      <c r="G12826">
        <v>1</v>
      </c>
      <c r="H12826" s="5">
        <v>1031</v>
      </c>
      <c r="I12826" t="s">
        <v>13921</v>
      </c>
      <c r="J12826" t="s">
        <v>6204</v>
      </c>
      <c r="K12826" t="s">
        <v>27</v>
      </c>
    </row>
    <row r="12827" spans="1:11">
      <c r="A12827" t="s">
        <v>13922</v>
      </c>
      <c r="B12827" s="2">
        <v>44733</v>
      </c>
      <c r="C12827" t="s">
        <v>21</v>
      </c>
      <c r="D12827" t="s">
        <v>22</v>
      </c>
      <c r="E12827" t="s">
        <v>43</v>
      </c>
      <c r="F12827" t="s">
        <v>24</v>
      </c>
      <c r="G12827">
        <v>1</v>
      </c>
      <c r="H12827" s="5">
        <v>460</v>
      </c>
      <c r="I12827" t="s">
        <v>13923</v>
      </c>
      <c r="J12827" t="s">
        <v>41</v>
      </c>
      <c r="K12827" t="s">
        <v>27</v>
      </c>
    </row>
    <row r="12828" spans="1:11">
      <c r="A12828" t="s">
        <v>13924</v>
      </c>
      <c r="B12828" s="2">
        <v>44733</v>
      </c>
      <c r="C12828" t="s">
        <v>21</v>
      </c>
      <c r="D12828" t="s">
        <v>22</v>
      </c>
      <c r="E12828" t="s">
        <v>48</v>
      </c>
      <c r="F12828" t="s">
        <v>24</v>
      </c>
      <c r="G12828">
        <v>1</v>
      </c>
      <c r="H12828" s="5">
        <v>335</v>
      </c>
      <c r="I12828" t="s">
        <v>186</v>
      </c>
      <c r="J12828" t="s">
        <v>111</v>
      </c>
      <c r="K12828" t="s">
        <v>27</v>
      </c>
    </row>
    <row r="12829" spans="1:11">
      <c r="A12829" t="s">
        <v>13925</v>
      </c>
      <c r="B12829" s="2">
        <v>44733</v>
      </c>
      <c r="C12829" t="s">
        <v>21</v>
      </c>
      <c r="D12829" t="s">
        <v>22</v>
      </c>
      <c r="E12829" t="s">
        <v>23</v>
      </c>
      <c r="F12829" t="s">
        <v>24</v>
      </c>
      <c r="G12829">
        <v>1</v>
      </c>
      <c r="H12829" s="5">
        <v>599</v>
      </c>
      <c r="I12829" t="s">
        <v>1723</v>
      </c>
      <c r="J12829" t="s">
        <v>71</v>
      </c>
      <c r="K12829" t="s">
        <v>27</v>
      </c>
    </row>
    <row r="12830" spans="1:11">
      <c r="A12830" t="s">
        <v>13926</v>
      </c>
      <c r="B12830" s="2">
        <v>44733</v>
      </c>
      <c r="C12830" t="s">
        <v>21</v>
      </c>
      <c r="D12830" t="s">
        <v>22</v>
      </c>
      <c r="E12830" t="s">
        <v>39</v>
      </c>
      <c r="F12830" t="s">
        <v>24</v>
      </c>
      <c r="G12830">
        <v>1</v>
      </c>
      <c r="H12830" s="5">
        <v>308</v>
      </c>
      <c r="I12830" t="s">
        <v>1511</v>
      </c>
      <c r="J12830" t="s">
        <v>41</v>
      </c>
      <c r="K12830" t="s">
        <v>27</v>
      </c>
    </row>
    <row r="12831" spans="1:11">
      <c r="A12831" t="s">
        <v>13927</v>
      </c>
      <c r="B12831" s="2">
        <v>44733</v>
      </c>
      <c r="C12831" t="s">
        <v>21</v>
      </c>
      <c r="D12831" t="s">
        <v>34</v>
      </c>
      <c r="E12831" t="s">
        <v>39</v>
      </c>
      <c r="F12831" t="s">
        <v>24</v>
      </c>
      <c r="G12831">
        <v>1</v>
      </c>
      <c r="H12831" s="5">
        <v>735</v>
      </c>
      <c r="I12831" t="s">
        <v>73</v>
      </c>
      <c r="J12831" t="s">
        <v>62</v>
      </c>
      <c r="K12831" t="s">
        <v>27</v>
      </c>
    </row>
    <row r="12832" spans="1:11">
      <c r="A12832" t="s">
        <v>13928</v>
      </c>
      <c r="B12832" s="2">
        <v>44733</v>
      </c>
      <c r="C12832" t="s">
        <v>21</v>
      </c>
      <c r="D12832" t="s">
        <v>34</v>
      </c>
      <c r="E12832" t="s">
        <v>91</v>
      </c>
      <c r="F12832" t="s">
        <v>24</v>
      </c>
      <c r="G12832">
        <v>1</v>
      </c>
      <c r="H12832" s="5">
        <v>735</v>
      </c>
      <c r="I12832" t="s">
        <v>2283</v>
      </c>
      <c r="J12832" t="s">
        <v>80</v>
      </c>
      <c r="K12832" t="s">
        <v>27</v>
      </c>
    </row>
    <row r="12833" spans="1:11">
      <c r="A12833" t="s">
        <v>13929</v>
      </c>
      <c r="B12833" s="2">
        <v>44733</v>
      </c>
      <c r="C12833" t="s">
        <v>19949</v>
      </c>
      <c r="D12833" t="s">
        <v>34</v>
      </c>
      <c r="E12833" t="s">
        <v>91</v>
      </c>
      <c r="F12833" t="s">
        <v>24</v>
      </c>
      <c r="G12833">
        <v>1</v>
      </c>
      <c r="H12833" s="5">
        <v>735</v>
      </c>
      <c r="I12833" t="s">
        <v>1695</v>
      </c>
      <c r="J12833" t="s">
        <v>80</v>
      </c>
      <c r="K12833" t="s">
        <v>27</v>
      </c>
    </row>
    <row r="12834" spans="1:11">
      <c r="A12834" t="s">
        <v>13930</v>
      </c>
      <c r="B12834" s="2">
        <v>44733</v>
      </c>
      <c r="C12834" t="s">
        <v>21</v>
      </c>
      <c r="D12834" t="s">
        <v>34</v>
      </c>
      <c r="E12834" t="s">
        <v>91</v>
      </c>
      <c r="F12834" t="s">
        <v>24</v>
      </c>
      <c r="G12834">
        <v>1</v>
      </c>
      <c r="H12834" s="5">
        <v>1091</v>
      </c>
      <c r="I12834" t="s">
        <v>51</v>
      </c>
      <c r="J12834" t="s">
        <v>41</v>
      </c>
      <c r="K12834" t="s">
        <v>27</v>
      </c>
    </row>
    <row r="12835" spans="1:11">
      <c r="A12835" t="s">
        <v>13931</v>
      </c>
      <c r="B12835" s="2">
        <v>44733</v>
      </c>
      <c r="C12835" t="s">
        <v>21</v>
      </c>
      <c r="D12835" t="s">
        <v>34</v>
      </c>
      <c r="E12835" t="s">
        <v>23</v>
      </c>
      <c r="F12835" t="s">
        <v>24</v>
      </c>
      <c r="G12835">
        <v>1</v>
      </c>
      <c r="H12835" s="5">
        <v>735</v>
      </c>
      <c r="I12835" t="s">
        <v>1199</v>
      </c>
      <c r="J12835" t="s">
        <v>26</v>
      </c>
      <c r="K12835" t="s">
        <v>27</v>
      </c>
    </row>
    <row r="12836" spans="1:11">
      <c r="A12836" t="s">
        <v>13932</v>
      </c>
      <c r="B12836" s="2">
        <v>44733</v>
      </c>
      <c r="C12836" t="s">
        <v>21</v>
      </c>
      <c r="D12836" t="s">
        <v>47</v>
      </c>
      <c r="E12836" t="s">
        <v>91</v>
      </c>
      <c r="F12836" t="s">
        <v>24</v>
      </c>
      <c r="G12836">
        <v>1</v>
      </c>
      <c r="H12836" s="5">
        <v>939</v>
      </c>
      <c r="I12836" t="s">
        <v>1723</v>
      </c>
      <c r="J12836" t="s">
        <v>71</v>
      </c>
      <c r="K12836" t="s">
        <v>27</v>
      </c>
    </row>
    <row r="12837" spans="1:11">
      <c r="A12837" t="s">
        <v>13933</v>
      </c>
      <c r="B12837" s="2">
        <v>44733</v>
      </c>
      <c r="C12837" t="s">
        <v>21</v>
      </c>
      <c r="D12837" t="s">
        <v>22</v>
      </c>
      <c r="E12837" t="s">
        <v>35</v>
      </c>
      <c r="F12837" t="s">
        <v>24</v>
      </c>
      <c r="G12837">
        <v>1</v>
      </c>
      <c r="H12837" s="5">
        <v>301</v>
      </c>
      <c r="I12837" t="s">
        <v>324</v>
      </c>
      <c r="J12837" t="s">
        <v>136</v>
      </c>
      <c r="K12837" t="s">
        <v>27</v>
      </c>
    </row>
    <row r="12838" spans="1:11">
      <c r="A12838" t="s">
        <v>13934</v>
      </c>
      <c r="B12838" s="2">
        <v>44733</v>
      </c>
      <c r="C12838" t="s">
        <v>21</v>
      </c>
      <c r="D12838" t="s">
        <v>34</v>
      </c>
      <c r="E12838" t="s">
        <v>23</v>
      </c>
      <c r="F12838" t="s">
        <v>24</v>
      </c>
      <c r="G12838">
        <v>1</v>
      </c>
      <c r="H12838" s="5">
        <v>725</v>
      </c>
      <c r="I12838" t="s">
        <v>11641</v>
      </c>
      <c r="J12838" t="s">
        <v>62</v>
      </c>
      <c r="K12838" t="s">
        <v>27</v>
      </c>
    </row>
    <row r="12839" spans="1:11">
      <c r="A12839" t="s">
        <v>13935</v>
      </c>
      <c r="B12839" s="2">
        <v>44733</v>
      </c>
      <c r="C12839" t="s">
        <v>21</v>
      </c>
      <c r="D12839" t="s">
        <v>47</v>
      </c>
      <c r="E12839" t="s">
        <v>43</v>
      </c>
      <c r="F12839" t="s">
        <v>24</v>
      </c>
      <c r="G12839">
        <v>1</v>
      </c>
      <c r="H12839" s="5">
        <v>921</v>
      </c>
      <c r="I12839" t="s">
        <v>3175</v>
      </c>
      <c r="J12839" t="s">
        <v>32</v>
      </c>
      <c r="K12839" t="s">
        <v>27</v>
      </c>
    </row>
    <row r="12840" spans="1:11">
      <c r="A12840" t="s">
        <v>13936</v>
      </c>
      <c r="B12840" s="2">
        <v>44733</v>
      </c>
      <c r="C12840" t="s">
        <v>19949</v>
      </c>
      <c r="D12840" t="s">
        <v>47</v>
      </c>
      <c r="E12840" t="s">
        <v>39</v>
      </c>
      <c r="F12840" t="s">
        <v>24</v>
      </c>
      <c r="G12840">
        <v>1</v>
      </c>
      <c r="H12840" s="5">
        <v>939</v>
      </c>
      <c r="I12840" t="s">
        <v>998</v>
      </c>
      <c r="J12840" t="s">
        <v>41</v>
      </c>
      <c r="K12840" t="s">
        <v>27</v>
      </c>
    </row>
    <row r="12841" spans="1:11">
      <c r="A12841" t="s">
        <v>13937</v>
      </c>
      <c r="B12841" s="2">
        <v>44733</v>
      </c>
      <c r="C12841" t="s">
        <v>21</v>
      </c>
      <c r="D12841" t="s">
        <v>22</v>
      </c>
      <c r="E12841" t="s">
        <v>43</v>
      </c>
      <c r="F12841" t="s">
        <v>24</v>
      </c>
      <c r="G12841">
        <v>1</v>
      </c>
      <c r="H12841" s="5">
        <v>380</v>
      </c>
      <c r="I12841" t="s">
        <v>85</v>
      </c>
      <c r="J12841" t="s">
        <v>41</v>
      </c>
      <c r="K12841" t="s">
        <v>27</v>
      </c>
    </row>
    <row r="12842" spans="1:11">
      <c r="A12842" t="s">
        <v>13938</v>
      </c>
      <c r="B12842" s="2">
        <v>44733</v>
      </c>
      <c r="C12842" t="s">
        <v>21</v>
      </c>
      <c r="D12842" t="s">
        <v>34</v>
      </c>
      <c r="E12842" t="s">
        <v>35</v>
      </c>
      <c r="F12842" t="s">
        <v>24</v>
      </c>
      <c r="G12842">
        <v>1</v>
      </c>
      <c r="H12842" s="5">
        <v>735</v>
      </c>
      <c r="I12842" t="s">
        <v>396</v>
      </c>
      <c r="J12842" t="s">
        <v>396</v>
      </c>
      <c r="K12842" t="s">
        <v>27</v>
      </c>
    </row>
    <row r="12843" spans="1:11">
      <c r="A12843" t="s">
        <v>13939</v>
      </c>
      <c r="B12843" s="2">
        <v>44733</v>
      </c>
      <c r="C12843" t="s">
        <v>19949</v>
      </c>
      <c r="D12843" t="s">
        <v>47</v>
      </c>
      <c r="E12843" t="s">
        <v>30</v>
      </c>
      <c r="F12843" t="s">
        <v>24</v>
      </c>
      <c r="G12843">
        <v>1</v>
      </c>
      <c r="H12843" s="5">
        <v>1163</v>
      </c>
      <c r="I12843" t="s">
        <v>6741</v>
      </c>
      <c r="J12843" t="s">
        <v>56</v>
      </c>
      <c r="K12843" t="s">
        <v>27</v>
      </c>
    </row>
    <row r="12844" spans="1:11">
      <c r="A12844" t="s">
        <v>13940</v>
      </c>
      <c r="B12844" s="2">
        <v>44733</v>
      </c>
      <c r="C12844" t="s">
        <v>21</v>
      </c>
      <c r="D12844" t="s">
        <v>47</v>
      </c>
      <c r="E12844" t="s">
        <v>30</v>
      </c>
      <c r="F12844" t="s">
        <v>24</v>
      </c>
      <c r="G12844">
        <v>1</v>
      </c>
      <c r="H12844" s="5">
        <v>786</v>
      </c>
      <c r="I12844" t="s">
        <v>6488</v>
      </c>
      <c r="J12844" t="s">
        <v>68</v>
      </c>
      <c r="K12844" t="s">
        <v>27</v>
      </c>
    </row>
    <row r="12845" spans="1:11">
      <c r="A12845" t="s">
        <v>13941</v>
      </c>
      <c r="B12845" s="2">
        <v>44733</v>
      </c>
      <c r="C12845" t="s">
        <v>21</v>
      </c>
      <c r="D12845" t="s">
        <v>22</v>
      </c>
      <c r="E12845" t="s">
        <v>39</v>
      </c>
      <c r="F12845" t="s">
        <v>24</v>
      </c>
      <c r="G12845">
        <v>1</v>
      </c>
      <c r="H12845" s="5">
        <v>387</v>
      </c>
      <c r="I12845" t="s">
        <v>7350</v>
      </c>
      <c r="J12845" t="s">
        <v>80</v>
      </c>
      <c r="K12845" t="s">
        <v>27</v>
      </c>
    </row>
    <row r="12846" spans="1:11">
      <c r="A12846" t="s">
        <v>13942</v>
      </c>
      <c r="B12846" s="2">
        <v>44733</v>
      </c>
      <c r="C12846" t="s">
        <v>19949</v>
      </c>
      <c r="D12846" t="s">
        <v>34</v>
      </c>
      <c r="E12846" t="s">
        <v>48</v>
      </c>
      <c r="F12846" t="s">
        <v>24</v>
      </c>
      <c r="G12846">
        <v>1</v>
      </c>
      <c r="H12846" s="5">
        <v>725</v>
      </c>
      <c r="I12846" t="s">
        <v>872</v>
      </c>
      <c r="J12846" t="s">
        <v>32</v>
      </c>
      <c r="K12846" t="s">
        <v>27</v>
      </c>
    </row>
    <row r="12847" spans="1:11">
      <c r="A12847" t="s">
        <v>13943</v>
      </c>
      <c r="B12847" s="2">
        <v>44733</v>
      </c>
      <c r="C12847" t="s">
        <v>21</v>
      </c>
      <c r="D12847" t="s">
        <v>22</v>
      </c>
      <c r="E12847" t="s">
        <v>48</v>
      </c>
      <c r="F12847" t="s">
        <v>24</v>
      </c>
      <c r="G12847">
        <v>1</v>
      </c>
      <c r="H12847" s="5">
        <v>376</v>
      </c>
      <c r="I12847" t="s">
        <v>31</v>
      </c>
      <c r="J12847" t="s">
        <v>32</v>
      </c>
      <c r="K12847" t="s">
        <v>27</v>
      </c>
    </row>
    <row r="12848" spans="1:11">
      <c r="A12848" t="s">
        <v>13944</v>
      </c>
      <c r="B12848" s="2">
        <v>44733</v>
      </c>
      <c r="C12848" t="s">
        <v>21</v>
      </c>
      <c r="D12848" t="s">
        <v>47</v>
      </c>
      <c r="E12848" t="s">
        <v>43</v>
      </c>
      <c r="F12848" t="s">
        <v>24</v>
      </c>
      <c r="G12848">
        <v>1</v>
      </c>
      <c r="H12848" s="5">
        <v>702</v>
      </c>
      <c r="I12848" t="s">
        <v>73</v>
      </c>
      <c r="J12848" t="s">
        <v>62</v>
      </c>
      <c r="K12848" t="s">
        <v>27</v>
      </c>
    </row>
    <row r="12849" spans="1:11">
      <c r="A12849" t="s">
        <v>13945</v>
      </c>
      <c r="B12849" s="2">
        <v>44733</v>
      </c>
      <c r="C12849" t="s">
        <v>21</v>
      </c>
      <c r="D12849" t="s">
        <v>34</v>
      </c>
      <c r="E12849" t="s">
        <v>35</v>
      </c>
      <c r="F12849" t="s">
        <v>24</v>
      </c>
      <c r="G12849">
        <v>1</v>
      </c>
      <c r="H12849" s="5">
        <v>735</v>
      </c>
      <c r="I12849" t="s">
        <v>73</v>
      </c>
      <c r="J12849" t="s">
        <v>62</v>
      </c>
      <c r="K12849" t="s">
        <v>27</v>
      </c>
    </row>
    <row r="12850" spans="1:11">
      <c r="A12850" t="s">
        <v>13946</v>
      </c>
      <c r="B12850" s="2">
        <v>44733</v>
      </c>
      <c r="C12850" t="s">
        <v>21</v>
      </c>
      <c r="D12850" t="s">
        <v>47</v>
      </c>
      <c r="E12850" t="s">
        <v>30</v>
      </c>
      <c r="F12850" t="s">
        <v>24</v>
      </c>
      <c r="G12850">
        <v>1</v>
      </c>
      <c r="H12850" s="5">
        <v>1044</v>
      </c>
      <c r="I12850" t="s">
        <v>73</v>
      </c>
      <c r="J12850" t="s">
        <v>62</v>
      </c>
      <c r="K12850" t="s">
        <v>27</v>
      </c>
    </row>
    <row r="12851" spans="1:11">
      <c r="A12851" t="s">
        <v>13947</v>
      </c>
      <c r="B12851" s="2">
        <v>44733</v>
      </c>
      <c r="C12851" t="s">
        <v>21</v>
      </c>
      <c r="D12851" t="s">
        <v>29</v>
      </c>
      <c r="E12851" t="s">
        <v>39</v>
      </c>
      <c r="F12851" t="s">
        <v>24</v>
      </c>
      <c r="G12851">
        <v>1</v>
      </c>
      <c r="H12851" s="5">
        <v>463</v>
      </c>
      <c r="I12851" t="s">
        <v>567</v>
      </c>
      <c r="J12851" t="s">
        <v>59</v>
      </c>
      <c r="K12851" t="s">
        <v>27</v>
      </c>
    </row>
    <row r="12852" spans="1:11">
      <c r="A12852" t="s">
        <v>13947</v>
      </c>
      <c r="B12852" s="2">
        <v>44733</v>
      </c>
      <c r="C12852" t="s">
        <v>21</v>
      </c>
      <c r="D12852" t="s">
        <v>29</v>
      </c>
      <c r="E12852" t="s">
        <v>39</v>
      </c>
      <c r="F12852" t="s">
        <v>24</v>
      </c>
      <c r="G12852">
        <v>1</v>
      </c>
      <c r="H12852" s="5">
        <v>487</v>
      </c>
      <c r="I12852" t="s">
        <v>567</v>
      </c>
      <c r="J12852" t="s">
        <v>59</v>
      </c>
      <c r="K12852" t="s">
        <v>27</v>
      </c>
    </row>
    <row r="12853" spans="1:11">
      <c r="A12853" t="s">
        <v>13948</v>
      </c>
      <c r="B12853" s="2">
        <v>44733</v>
      </c>
      <c r="C12853" t="s">
        <v>21</v>
      </c>
      <c r="D12853" t="s">
        <v>34</v>
      </c>
      <c r="E12853" t="s">
        <v>35</v>
      </c>
      <c r="F12853" t="s">
        <v>24</v>
      </c>
      <c r="G12853">
        <v>1</v>
      </c>
      <c r="H12853" s="5">
        <v>735</v>
      </c>
      <c r="I12853" t="s">
        <v>135</v>
      </c>
      <c r="J12853" t="s">
        <v>136</v>
      </c>
      <c r="K12853" t="s">
        <v>27</v>
      </c>
    </row>
    <row r="12854" spans="1:11">
      <c r="A12854" t="s">
        <v>13949</v>
      </c>
      <c r="B12854" s="2">
        <v>44733</v>
      </c>
      <c r="C12854" t="s">
        <v>21</v>
      </c>
      <c r="D12854" t="s">
        <v>22</v>
      </c>
      <c r="E12854" t="s">
        <v>48</v>
      </c>
      <c r="F12854" t="s">
        <v>24</v>
      </c>
      <c r="G12854">
        <v>1</v>
      </c>
      <c r="H12854" s="5">
        <v>422</v>
      </c>
      <c r="I12854" t="s">
        <v>2497</v>
      </c>
      <c r="J12854" t="s">
        <v>56</v>
      </c>
      <c r="K12854" t="s">
        <v>27</v>
      </c>
    </row>
    <row r="12855" spans="1:11">
      <c r="A12855" t="s">
        <v>13950</v>
      </c>
      <c r="B12855" s="2">
        <v>44733</v>
      </c>
      <c r="C12855" t="s">
        <v>21</v>
      </c>
      <c r="D12855" t="s">
        <v>34</v>
      </c>
      <c r="E12855" t="s">
        <v>23</v>
      </c>
      <c r="F12855" t="s">
        <v>24</v>
      </c>
      <c r="G12855">
        <v>1</v>
      </c>
      <c r="H12855" s="5">
        <v>735</v>
      </c>
      <c r="I12855" t="s">
        <v>13951</v>
      </c>
      <c r="J12855" t="s">
        <v>62</v>
      </c>
      <c r="K12855" t="s">
        <v>27</v>
      </c>
    </row>
    <row r="12856" spans="1:11">
      <c r="A12856" t="s">
        <v>13952</v>
      </c>
      <c r="B12856" s="2">
        <v>44733</v>
      </c>
      <c r="C12856" t="s">
        <v>21</v>
      </c>
      <c r="D12856" t="s">
        <v>22</v>
      </c>
      <c r="E12856" t="s">
        <v>39</v>
      </c>
      <c r="F12856" t="s">
        <v>24</v>
      </c>
      <c r="G12856">
        <v>1</v>
      </c>
      <c r="H12856" s="5">
        <v>569</v>
      </c>
      <c r="I12856" t="s">
        <v>144</v>
      </c>
      <c r="J12856" t="s">
        <v>144</v>
      </c>
      <c r="K12856" t="s">
        <v>27</v>
      </c>
    </row>
    <row r="12857" spans="1:11">
      <c r="A12857" t="s">
        <v>13953</v>
      </c>
      <c r="B12857" s="2">
        <v>44733</v>
      </c>
      <c r="C12857" t="s">
        <v>21</v>
      </c>
      <c r="D12857" t="s">
        <v>34</v>
      </c>
      <c r="E12857" t="s">
        <v>23</v>
      </c>
      <c r="F12857" t="s">
        <v>24</v>
      </c>
      <c r="G12857">
        <v>1</v>
      </c>
      <c r="H12857" s="5">
        <v>641</v>
      </c>
      <c r="I12857" t="s">
        <v>158</v>
      </c>
      <c r="J12857" t="s">
        <v>59</v>
      </c>
      <c r="K12857" t="s">
        <v>27</v>
      </c>
    </row>
    <row r="12858" spans="1:11">
      <c r="A12858" t="s">
        <v>13954</v>
      </c>
      <c r="B12858" s="2">
        <v>44733</v>
      </c>
      <c r="C12858" t="s">
        <v>19949</v>
      </c>
      <c r="D12858" t="s">
        <v>47</v>
      </c>
      <c r="E12858" t="s">
        <v>43</v>
      </c>
      <c r="F12858" t="s">
        <v>24</v>
      </c>
      <c r="G12858">
        <v>1</v>
      </c>
      <c r="H12858" s="5">
        <v>831</v>
      </c>
      <c r="I12858" t="s">
        <v>13955</v>
      </c>
      <c r="J12858" t="s">
        <v>235</v>
      </c>
      <c r="K12858" t="s">
        <v>27</v>
      </c>
    </row>
    <row r="12859" spans="1:11">
      <c r="A12859" t="s">
        <v>13956</v>
      </c>
      <c r="B12859" s="2">
        <v>44733</v>
      </c>
      <c r="C12859" t="s">
        <v>21</v>
      </c>
      <c r="D12859" t="s">
        <v>47</v>
      </c>
      <c r="E12859" t="s">
        <v>91</v>
      </c>
      <c r="F12859" t="s">
        <v>24</v>
      </c>
      <c r="G12859">
        <v>1</v>
      </c>
      <c r="H12859" s="5">
        <v>763</v>
      </c>
      <c r="I12859" t="s">
        <v>73</v>
      </c>
      <c r="J12859" t="s">
        <v>62</v>
      </c>
      <c r="K12859" t="s">
        <v>27</v>
      </c>
    </row>
    <row r="12860" spans="1:11">
      <c r="A12860" t="s">
        <v>13957</v>
      </c>
      <c r="B12860" s="2">
        <v>44733</v>
      </c>
      <c r="C12860" t="s">
        <v>21</v>
      </c>
      <c r="D12860" t="s">
        <v>47</v>
      </c>
      <c r="E12860" t="s">
        <v>23</v>
      </c>
      <c r="F12860" t="s">
        <v>24</v>
      </c>
      <c r="G12860">
        <v>1</v>
      </c>
      <c r="H12860" s="5">
        <v>845</v>
      </c>
      <c r="I12860" t="s">
        <v>110</v>
      </c>
      <c r="J12860" t="s">
        <v>111</v>
      </c>
      <c r="K12860" t="s">
        <v>27</v>
      </c>
    </row>
    <row r="12861" spans="1:11">
      <c r="A12861" t="s">
        <v>13958</v>
      </c>
      <c r="B12861" s="2">
        <v>44733</v>
      </c>
      <c r="C12861" t="s">
        <v>21</v>
      </c>
      <c r="D12861" t="s">
        <v>22</v>
      </c>
      <c r="E12861" t="s">
        <v>30</v>
      </c>
      <c r="F12861" t="s">
        <v>24</v>
      </c>
      <c r="G12861">
        <v>1</v>
      </c>
      <c r="H12861" s="5">
        <v>418</v>
      </c>
      <c r="I12861" t="s">
        <v>79</v>
      </c>
      <c r="J12861" t="s">
        <v>80</v>
      </c>
      <c r="K12861" t="s">
        <v>27</v>
      </c>
    </row>
    <row r="12862" spans="1:11">
      <c r="A12862" t="s">
        <v>13959</v>
      </c>
      <c r="B12862" s="2">
        <v>44733</v>
      </c>
      <c r="C12862" t="s">
        <v>21</v>
      </c>
      <c r="D12862" t="s">
        <v>34</v>
      </c>
      <c r="E12862" t="s">
        <v>30</v>
      </c>
      <c r="F12862" t="s">
        <v>24</v>
      </c>
      <c r="G12862">
        <v>1</v>
      </c>
      <c r="H12862" s="5">
        <v>735</v>
      </c>
      <c r="I12862" t="s">
        <v>58</v>
      </c>
      <c r="J12862" t="s">
        <v>59</v>
      </c>
      <c r="K12862" t="s">
        <v>27</v>
      </c>
    </row>
    <row r="12863" spans="1:11">
      <c r="A12863" t="s">
        <v>13959</v>
      </c>
      <c r="B12863" s="2">
        <v>44733</v>
      </c>
      <c r="C12863" t="s">
        <v>21</v>
      </c>
      <c r="D12863" t="s">
        <v>34</v>
      </c>
      <c r="E12863" t="s">
        <v>30</v>
      </c>
      <c r="F12863" t="s">
        <v>24</v>
      </c>
      <c r="G12863">
        <v>1</v>
      </c>
      <c r="H12863" s="5">
        <v>735</v>
      </c>
      <c r="I12863" t="s">
        <v>58</v>
      </c>
      <c r="J12863" t="s">
        <v>59</v>
      </c>
      <c r="K12863" t="s">
        <v>27</v>
      </c>
    </row>
    <row r="12864" spans="1:11">
      <c r="A12864" t="s">
        <v>13960</v>
      </c>
      <c r="B12864" s="2">
        <v>44733</v>
      </c>
      <c r="C12864" t="s">
        <v>21</v>
      </c>
      <c r="D12864" t="s">
        <v>34</v>
      </c>
      <c r="E12864" t="s">
        <v>39</v>
      </c>
      <c r="F12864" t="s">
        <v>24</v>
      </c>
      <c r="G12864">
        <v>1</v>
      </c>
      <c r="H12864" s="5">
        <v>588</v>
      </c>
      <c r="I12864" t="s">
        <v>85</v>
      </c>
      <c r="J12864" t="s">
        <v>41</v>
      </c>
      <c r="K12864" t="s">
        <v>27</v>
      </c>
    </row>
    <row r="12865" spans="1:11">
      <c r="A12865" t="s">
        <v>13961</v>
      </c>
      <c r="B12865" s="2">
        <v>44733</v>
      </c>
      <c r="C12865" t="s">
        <v>21</v>
      </c>
      <c r="D12865" t="s">
        <v>47</v>
      </c>
      <c r="E12865" t="s">
        <v>91</v>
      </c>
      <c r="F12865" t="s">
        <v>24</v>
      </c>
      <c r="G12865">
        <v>1</v>
      </c>
      <c r="H12865" s="5">
        <v>1163</v>
      </c>
      <c r="I12865" t="s">
        <v>286</v>
      </c>
      <c r="J12865" t="s">
        <v>251</v>
      </c>
      <c r="K12865" t="s">
        <v>27</v>
      </c>
    </row>
    <row r="12866" spans="1:11">
      <c r="A12866" t="s">
        <v>13962</v>
      </c>
      <c r="B12866" s="2">
        <v>44733</v>
      </c>
      <c r="C12866" t="s">
        <v>21</v>
      </c>
      <c r="D12866" t="s">
        <v>22</v>
      </c>
      <c r="E12866" t="s">
        <v>30</v>
      </c>
      <c r="F12866" t="s">
        <v>24</v>
      </c>
      <c r="G12866">
        <v>1</v>
      </c>
      <c r="H12866" s="5">
        <v>626</v>
      </c>
      <c r="I12866" t="s">
        <v>31</v>
      </c>
      <c r="J12866" t="s">
        <v>32</v>
      </c>
      <c r="K12866" t="s">
        <v>27</v>
      </c>
    </row>
    <row r="12867" spans="1:11">
      <c r="A12867" t="s">
        <v>13963</v>
      </c>
      <c r="B12867" s="2">
        <v>44733</v>
      </c>
      <c r="C12867" t="s">
        <v>21</v>
      </c>
      <c r="D12867" t="s">
        <v>47</v>
      </c>
      <c r="E12867" t="s">
        <v>35</v>
      </c>
      <c r="F12867" t="s">
        <v>24</v>
      </c>
      <c r="G12867">
        <v>1</v>
      </c>
      <c r="H12867" s="5">
        <v>1449</v>
      </c>
      <c r="I12867" t="s">
        <v>3146</v>
      </c>
      <c r="J12867" t="s">
        <v>59</v>
      </c>
      <c r="K12867" t="s">
        <v>27</v>
      </c>
    </row>
    <row r="12868" spans="1:11">
      <c r="A12868" t="s">
        <v>13964</v>
      </c>
      <c r="B12868" s="2">
        <v>44733</v>
      </c>
      <c r="C12868" t="s">
        <v>21</v>
      </c>
      <c r="D12868" t="s">
        <v>34</v>
      </c>
      <c r="E12868" t="s">
        <v>30</v>
      </c>
      <c r="F12868" t="s">
        <v>24</v>
      </c>
      <c r="G12868">
        <v>1</v>
      </c>
      <c r="H12868" s="5">
        <v>885</v>
      </c>
      <c r="I12868" t="s">
        <v>31</v>
      </c>
      <c r="J12868" t="s">
        <v>32</v>
      </c>
      <c r="K12868" t="s">
        <v>27</v>
      </c>
    </row>
    <row r="12869" spans="1:11">
      <c r="A12869" t="s">
        <v>13965</v>
      </c>
      <c r="B12869" s="2">
        <v>44733</v>
      </c>
      <c r="C12869" t="s">
        <v>21</v>
      </c>
      <c r="D12869" t="s">
        <v>47</v>
      </c>
      <c r="E12869" t="s">
        <v>43</v>
      </c>
      <c r="F12869" t="s">
        <v>24</v>
      </c>
      <c r="G12869">
        <v>1</v>
      </c>
      <c r="H12869" s="5">
        <v>1176</v>
      </c>
      <c r="I12869" t="s">
        <v>13966</v>
      </c>
      <c r="J12869" t="s">
        <v>62</v>
      </c>
      <c r="K12869" t="s">
        <v>27</v>
      </c>
    </row>
    <row r="12870" spans="1:11">
      <c r="A12870" t="s">
        <v>13967</v>
      </c>
      <c r="B12870" s="2">
        <v>44733</v>
      </c>
      <c r="C12870" t="s">
        <v>21</v>
      </c>
      <c r="D12870" t="s">
        <v>34</v>
      </c>
      <c r="E12870" t="s">
        <v>35</v>
      </c>
      <c r="F12870" t="s">
        <v>24</v>
      </c>
      <c r="G12870">
        <v>1</v>
      </c>
      <c r="H12870" s="5">
        <v>735</v>
      </c>
      <c r="I12870" t="s">
        <v>31</v>
      </c>
      <c r="J12870" t="s">
        <v>32</v>
      </c>
      <c r="K12870" t="s">
        <v>27</v>
      </c>
    </row>
    <row r="12871" spans="1:11">
      <c r="A12871" t="s">
        <v>13968</v>
      </c>
      <c r="B12871" s="2">
        <v>44733</v>
      </c>
      <c r="C12871" t="s">
        <v>21</v>
      </c>
      <c r="D12871" t="s">
        <v>22</v>
      </c>
      <c r="E12871" t="s">
        <v>48</v>
      </c>
      <c r="F12871" t="s">
        <v>24</v>
      </c>
      <c r="G12871">
        <v>1</v>
      </c>
      <c r="H12871" s="5">
        <v>435</v>
      </c>
      <c r="I12871" t="s">
        <v>85</v>
      </c>
      <c r="J12871" t="s">
        <v>41</v>
      </c>
      <c r="K12871" t="s">
        <v>27</v>
      </c>
    </row>
    <row r="12872" spans="1:11">
      <c r="A12872" t="s">
        <v>13969</v>
      </c>
      <c r="B12872" s="2">
        <v>44733</v>
      </c>
      <c r="C12872" t="s">
        <v>21</v>
      </c>
      <c r="D12872" t="s">
        <v>22</v>
      </c>
      <c r="E12872" t="s">
        <v>39</v>
      </c>
      <c r="F12872" t="s">
        <v>24</v>
      </c>
      <c r="G12872">
        <v>1</v>
      </c>
      <c r="H12872" s="5">
        <v>736</v>
      </c>
      <c r="I12872" t="s">
        <v>13970</v>
      </c>
      <c r="J12872" t="s">
        <v>235</v>
      </c>
      <c r="K12872" t="s">
        <v>27</v>
      </c>
    </row>
    <row r="12873" spans="1:11">
      <c r="A12873" t="s">
        <v>13971</v>
      </c>
      <c r="B12873" s="2">
        <v>44733</v>
      </c>
      <c r="C12873" t="s">
        <v>21</v>
      </c>
      <c r="D12873" t="s">
        <v>34</v>
      </c>
      <c r="E12873" t="s">
        <v>91</v>
      </c>
      <c r="F12873" t="s">
        <v>24</v>
      </c>
      <c r="G12873">
        <v>1</v>
      </c>
      <c r="H12873" s="5">
        <v>735</v>
      </c>
      <c r="I12873" t="s">
        <v>1207</v>
      </c>
      <c r="J12873" t="s">
        <v>37</v>
      </c>
      <c r="K12873" t="s">
        <v>27</v>
      </c>
    </row>
    <row r="12874" spans="1:11">
      <c r="A12874" t="s">
        <v>13972</v>
      </c>
      <c r="B12874" s="2">
        <v>44733</v>
      </c>
      <c r="C12874" t="s">
        <v>21</v>
      </c>
      <c r="D12874" t="s">
        <v>22</v>
      </c>
      <c r="E12874" t="s">
        <v>39</v>
      </c>
      <c r="F12874" t="s">
        <v>24</v>
      </c>
      <c r="G12874">
        <v>1</v>
      </c>
      <c r="H12874" s="5">
        <v>315</v>
      </c>
      <c r="I12874" t="s">
        <v>85</v>
      </c>
      <c r="J12874" t="s">
        <v>41</v>
      </c>
      <c r="K12874" t="s">
        <v>27</v>
      </c>
    </row>
    <row r="12875" spans="1:11">
      <c r="A12875" t="s">
        <v>13973</v>
      </c>
      <c r="B12875" s="2">
        <v>44733</v>
      </c>
      <c r="C12875" t="s">
        <v>21</v>
      </c>
      <c r="D12875" t="s">
        <v>22</v>
      </c>
      <c r="E12875" t="s">
        <v>39</v>
      </c>
      <c r="F12875" t="s">
        <v>24</v>
      </c>
      <c r="G12875">
        <v>1</v>
      </c>
      <c r="H12875" s="5">
        <v>376</v>
      </c>
      <c r="I12875" t="s">
        <v>13974</v>
      </c>
      <c r="J12875" t="s">
        <v>41</v>
      </c>
      <c r="K12875" t="s">
        <v>27</v>
      </c>
    </row>
    <row r="12876" spans="1:11">
      <c r="A12876" t="s">
        <v>13975</v>
      </c>
      <c r="B12876" s="2">
        <v>44733</v>
      </c>
      <c r="C12876" t="s">
        <v>21</v>
      </c>
      <c r="D12876" t="s">
        <v>22</v>
      </c>
      <c r="E12876" t="s">
        <v>48</v>
      </c>
      <c r="F12876" t="s">
        <v>24</v>
      </c>
      <c r="G12876">
        <v>1</v>
      </c>
      <c r="H12876" s="5">
        <v>422</v>
      </c>
      <c r="I12876" t="s">
        <v>73</v>
      </c>
      <c r="J12876" t="s">
        <v>62</v>
      </c>
      <c r="K12876" t="s">
        <v>27</v>
      </c>
    </row>
    <row r="12877" spans="1:11">
      <c r="A12877" t="s">
        <v>13976</v>
      </c>
      <c r="B12877" s="2">
        <v>44733</v>
      </c>
      <c r="C12877" t="s">
        <v>21</v>
      </c>
      <c r="D12877" t="s">
        <v>47</v>
      </c>
      <c r="E12877" t="s">
        <v>91</v>
      </c>
      <c r="F12877" t="s">
        <v>24</v>
      </c>
      <c r="G12877">
        <v>1</v>
      </c>
      <c r="H12877" s="5">
        <v>751</v>
      </c>
      <c r="I12877" t="s">
        <v>51</v>
      </c>
      <c r="J12877" t="s">
        <v>41</v>
      </c>
      <c r="K12877" t="s">
        <v>27</v>
      </c>
    </row>
    <row r="12878" spans="1:11">
      <c r="A12878" t="s">
        <v>13977</v>
      </c>
      <c r="B12878" s="2">
        <v>44733</v>
      </c>
      <c r="C12878" t="s">
        <v>21</v>
      </c>
      <c r="D12878" t="s">
        <v>29</v>
      </c>
      <c r="E12878" t="s">
        <v>23</v>
      </c>
      <c r="F12878" t="s">
        <v>24</v>
      </c>
      <c r="G12878">
        <v>1</v>
      </c>
      <c r="H12878" s="5">
        <v>301</v>
      </c>
      <c r="I12878" t="s">
        <v>355</v>
      </c>
      <c r="J12878" t="s">
        <v>150</v>
      </c>
      <c r="K12878" t="s">
        <v>27</v>
      </c>
    </row>
    <row r="12879" spans="1:11">
      <c r="A12879" t="s">
        <v>13978</v>
      </c>
      <c r="B12879" s="2">
        <v>44733</v>
      </c>
      <c r="C12879" t="s">
        <v>21</v>
      </c>
      <c r="D12879" t="s">
        <v>22</v>
      </c>
      <c r="E12879" t="s">
        <v>43</v>
      </c>
      <c r="F12879" t="s">
        <v>24</v>
      </c>
      <c r="G12879">
        <v>1</v>
      </c>
      <c r="H12879" s="5">
        <v>308</v>
      </c>
      <c r="I12879" t="s">
        <v>878</v>
      </c>
      <c r="J12879" t="s">
        <v>62</v>
      </c>
      <c r="K12879" t="s">
        <v>27</v>
      </c>
    </row>
    <row r="12880" spans="1:11">
      <c r="A12880" t="s">
        <v>13979</v>
      </c>
      <c r="B12880" s="2">
        <v>44733</v>
      </c>
      <c r="C12880" t="s">
        <v>21</v>
      </c>
      <c r="D12880" t="s">
        <v>22</v>
      </c>
      <c r="E12880" t="s">
        <v>30</v>
      </c>
      <c r="F12880" t="s">
        <v>24</v>
      </c>
      <c r="G12880">
        <v>1</v>
      </c>
      <c r="H12880" s="5">
        <v>529</v>
      </c>
      <c r="I12880" t="s">
        <v>692</v>
      </c>
      <c r="J12880" t="s">
        <v>62</v>
      </c>
      <c r="K12880" t="s">
        <v>27</v>
      </c>
    </row>
    <row r="12881" spans="1:11">
      <c r="A12881" t="s">
        <v>13979</v>
      </c>
      <c r="B12881" s="2">
        <v>44733</v>
      </c>
      <c r="C12881" t="s">
        <v>21</v>
      </c>
      <c r="D12881" t="s">
        <v>47</v>
      </c>
      <c r="E12881" t="s">
        <v>30</v>
      </c>
      <c r="F12881" t="s">
        <v>24</v>
      </c>
      <c r="G12881">
        <v>1</v>
      </c>
      <c r="H12881" s="5">
        <v>764</v>
      </c>
      <c r="I12881" t="s">
        <v>692</v>
      </c>
      <c r="J12881" t="s">
        <v>62</v>
      </c>
      <c r="K12881" t="s">
        <v>27</v>
      </c>
    </row>
    <row r="12882" spans="1:11">
      <c r="A12882" t="s">
        <v>13980</v>
      </c>
      <c r="B12882" s="2">
        <v>44733</v>
      </c>
      <c r="C12882" t="s">
        <v>21</v>
      </c>
      <c r="D12882" t="s">
        <v>22</v>
      </c>
      <c r="E12882" t="s">
        <v>39</v>
      </c>
      <c r="F12882" t="s">
        <v>24</v>
      </c>
      <c r="G12882">
        <v>1</v>
      </c>
      <c r="H12882" s="5">
        <v>486</v>
      </c>
      <c r="I12882" t="s">
        <v>1457</v>
      </c>
      <c r="J12882" t="s">
        <v>37</v>
      </c>
      <c r="K12882" t="s">
        <v>27</v>
      </c>
    </row>
    <row r="12883" spans="1:11">
      <c r="A12883" t="s">
        <v>13981</v>
      </c>
      <c r="B12883" s="2">
        <v>44733</v>
      </c>
      <c r="C12883" t="s">
        <v>21</v>
      </c>
      <c r="D12883" t="s">
        <v>34</v>
      </c>
      <c r="E12883" t="s">
        <v>30</v>
      </c>
      <c r="F12883" t="s">
        <v>24</v>
      </c>
      <c r="G12883">
        <v>1</v>
      </c>
      <c r="H12883" s="5">
        <v>735</v>
      </c>
      <c r="I12883" t="s">
        <v>2529</v>
      </c>
      <c r="J12883" t="s">
        <v>37</v>
      </c>
      <c r="K12883" t="s">
        <v>27</v>
      </c>
    </row>
    <row r="12884" spans="1:11">
      <c r="A12884" t="s">
        <v>13982</v>
      </c>
      <c r="B12884" s="2">
        <v>44733</v>
      </c>
      <c r="C12884" t="s">
        <v>21</v>
      </c>
      <c r="D12884" t="s">
        <v>22</v>
      </c>
      <c r="E12884" t="s">
        <v>30</v>
      </c>
      <c r="F12884" t="s">
        <v>24</v>
      </c>
      <c r="G12884">
        <v>1</v>
      </c>
      <c r="H12884" s="5">
        <v>461</v>
      </c>
      <c r="I12884" t="s">
        <v>13983</v>
      </c>
      <c r="J12884" t="s">
        <v>136</v>
      </c>
      <c r="K12884" t="s">
        <v>27</v>
      </c>
    </row>
    <row r="12885" spans="1:11">
      <c r="A12885" t="s">
        <v>13984</v>
      </c>
      <c r="B12885" s="2">
        <v>44733</v>
      </c>
      <c r="C12885" t="s">
        <v>21</v>
      </c>
      <c r="D12885" t="s">
        <v>47</v>
      </c>
      <c r="E12885" t="s">
        <v>43</v>
      </c>
      <c r="F12885" t="s">
        <v>24</v>
      </c>
      <c r="G12885">
        <v>1</v>
      </c>
      <c r="H12885" s="5">
        <v>1075</v>
      </c>
      <c r="I12885" t="s">
        <v>73</v>
      </c>
      <c r="J12885" t="s">
        <v>62</v>
      </c>
      <c r="K12885" t="s">
        <v>27</v>
      </c>
    </row>
    <row r="12886" spans="1:11">
      <c r="A12886" t="s">
        <v>13984</v>
      </c>
      <c r="B12886" s="2">
        <v>44733</v>
      </c>
      <c r="C12886" t="s">
        <v>21</v>
      </c>
      <c r="D12886" t="s">
        <v>22</v>
      </c>
      <c r="E12886" t="s">
        <v>43</v>
      </c>
      <c r="F12886" t="s">
        <v>24</v>
      </c>
      <c r="G12886">
        <v>1</v>
      </c>
      <c r="H12886" s="5">
        <v>729</v>
      </c>
      <c r="I12886" t="s">
        <v>73</v>
      </c>
      <c r="J12886" t="s">
        <v>62</v>
      </c>
      <c r="K12886" t="s">
        <v>27</v>
      </c>
    </row>
    <row r="12887" spans="1:11">
      <c r="A12887" t="s">
        <v>13984</v>
      </c>
      <c r="B12887" s="2">
        <v>44733</v>
      </c>
      <c r="C12887" t="s">
        <v>21</v>
      </c>
      <c r="D12887" t="s">
        <v>34</v>
      </c>
      <c r="E12887" t="s">
        <v>43</v>
      </c>
      <c r="F12887" t="s">
        <v>24</v>
      </c>
      <c r="G12887">
        <v>1</v>
      </c>
      <c r="H12887" s="5">
        <v>1168</v>
      </c>
      <c r="I12887" t="s">
        <v>73</v>
      </c>
      <c r="J12887" t="s">
        <v>62</v>
      </c>
      <c r="K12887" t="s">
        <v>27</v>
      </c>
    </row>
    <row r="12888" spans="1:11">
      <c r="A12888" t="s">
        <v>13984</v>
      </c>
      <c r="B12888" s="2">
        <v>44733</v>
      </c>
      <c r="C12888" t="s">
        <v>21</v>
      </c>
      <c r="D12888" t="s">
        <v>188</v>
      </c>
      <c r="E12888" t="s">
        <v>43</v>
      </c>
      <c r="F12888" t="s">
        <v>24</v>
      </c>
      <c r="G12888">
        <v>1</v>
      </c>
      <c r="H12888" s="5">
        <v>855</v>
      </c>
      <c r="I12888" t="s">
        <v>73</v>
      </c>
      <c r="J12888" t="s">
        <v>62</v>
      </c>
      <c r="K12888" t="s">
        <v>27</v>
      </c>
    </row>
    <row r="12889" spans="1:11">
      <c r="A12889" t="s">
        <v>13985</v>
      </c>
      <c r="B12889" s="2">
        <v>44733</v>
      </c>
      <c r="C12889" t="s">
        <v>21</v>
      </c>
      <c r="D12889" t="s">
        <v>22</v>
      </c>
      <c r="E12889" t="s">
        <v>48</v>
      </c>
      <c r="F12889" t="s">
        <v>24</v>
      </c>
      <c r="G12889">
        <v>1</v>
      </c>
      <c r="H12889" s="5">
        <v>431</v>
      </c>
      <c r="I12889" t="s">
        <v>13986</v>
      </c>
      <c r="J12889" t="s">
        <v>62</v>
      </c>
      <c r="K12889" t="s">
        <v>27</v>
      </c>
    </row>
    <row r="12890" spans="1:11">
      <c r="A12890" t="s">
        <v>13987</v>
      </c>
      <c r="B12890" s="2">
        <v>44733</v>
      </c>
      <c r="C12890" t="s">
        <v>21</v>
      </c>
      <c r="D12890" t="s">
        <v>47</v>
      </c>
      <c r="E12890" t="s">
        <v>48</v>
      </c>
      <c r="F12890" t="s">
        <v>24</v>
      </c>
      <c r="G12890">
        <v>1</v>
      </c>
      <c r="H12890" s="5">
        <v>612</v>
      </c>
      <c r="I12890" t="s">
        <v>73</v>
      </c>
      <c r="J12890" t="s">
        <v>62</v>
      </c>
      <c r="K12890" t="s">
        <v>27</v>
      </c>
    </row>
    <row r="12891" spans="1:11">
      <c r="A12891" t="s">
        <v>13988</v>
      </c>
      <c r="B12891" s="2">
        <v>44733</v>
      </c>
      <c r="C12891" t="s">
        <v>21</v>
      </c>
      <c r="D12891" t="s">
        <v>47</v>
      </c>
      <c r="E12891" t="s">
        <v>39</v>
      </c>
      <c r="F12891" t="s">
        <v>24</v>
      </c>
      <c r="G12891">
        <v>1</v>
      </c>
      <c r="H12891" s="5">
        <v>872</v>
      </c>
      <c r="I12891" t="s">
        <v>89</v>
      </c>
      <c r="J12891" t="s">
        <v>68</v>
      </c>
      <c r="K12891" t="s">
        <v>27</v>
      </c>
    </row>
    <row r="12892" spans="1:11">
      <c r="A12892" t="s">
        <v>13989</v>
      </c>
      <c r="B12892" s="2">
        <v>44733</v>
      </c>
      <c r="C12892" t="s">
        <v>21</v>
      </c>
      <c r="D12892" t="s">
        <v>47</v>
      </c>
      <c r="E12892" t="s">
        <v>43</v>
      </c>
      <c r="F12892" t="s">
        <v>24</v>
      </c>
      <c r="G12892">
        <v>1</v>
      </c>
      <c r="H12892" s="5">
        <v>666</v>
      </c>
      <c r="I12892" t="s">
        <v>862</v>
      </c>
      <c r="J12892" t="s">
        <v>41</v>
      </c>
      <c r="K12892" t="s">
        <v>27</v>
      </c>
    </row>
    <row r="12893" spans="1:11">
      <c r="A12893" t="s">
        <v>13990</v>
      </c>
      <c r="B12893" s="2">
        <v>44733</v>
      </c>
      <c r="C12893" t="s">
        <v>21</v>
      </c>
      <c r="D12893" t="s">
        <v>22</v>
      </c>
      <c r="E12893" t="s">
        <v>43</v>
      </c>
      <c r="F12893" t="s">
        <v>24</v>
      </c>
      <c r="G12893">
        <v>1</v>
      </c>
      <c r="H12893" s="5">
        <v>292</v>
      </c>
      <c r="I12893" t="s">
        <v>51</v>
      </c>
      <c r="J12893" t="s">
        <v>41</v>
      </c>
      <c r="K12893" t="s">
        <v>27</v>
      </c>
    </row>
    <row r="12894" spans="1:11">
      <c r="A12894" t="s">
        <v>13991</v>
      </c>
      <c r="B12894" s="2">
        <v>44733</v>
      </c>
      <c r="C12894" t="s">
        <v>21</v>
      </c>
      <c r="D12894" t="s">
        <v>47</v>
      </c>
      <c r="E12894" t="s">
        <v>91</v>
      </c>
      <c r="F12894" t="s">
        <v>24</v>
      </c>
      <c r="G12894">
        <v>1</v>
      </c>
      <c r="H12894" s="5">
        <v>1163</v>
      </c>
      <c r="I12894" t="s">
        <v>208</v>
      </c>
      <c r="J12894" t="s">
        <v>62</v>
      </c>
      <c r="K12894" t="s">
        <v>27</v>
      </c>
    </row>
    <row r="12895" spans="1:11">
      <c r="A12895" t="s">
        <v>13992</v>
      </c>
      <c r="B12895" s="2">
        <v>44733</v>
      </c>
      <c r="C12895" t="s">
        <v>21</v>
      </c>
      <c r="D12895" t="s">
        <v>47</v>
      </c>
      <c r="E12895" t="s">
        <v>39</v>
      </c>
      <c r="F12895" t="s">
        <v>24</v>
      </c>
      <c r="G12895">
        <v>1</v>
      </c>
      <c r="H12895" s="5">
        <v>872</v>
      </c>
      <c r="I12895" t="s">
        <v>13993</v>
      </c>
      <c r="J12895" t="s">
        <v>32</v>
      </c>
      <c r="K12895" t="s">
        <v>27</v>
      </c>
    </row>
    <row r="12896" spans="1:11">
      <c r="A12896" t="s">
        <v>13994</v>
      </c>
      <c r="B12896" s="2">
        <v>44733</v>
      </c>
      <c r="C12896" t="s">
        <v>21</v>
      </c>
      <c r="D12896" t="s">
        <v>34</v>
      </c>
      <c r="E12896" t="s">
        <v>48</v>
      </c>
      <c r="F12896" t="s">
        <v>24</v>
      </c>
      <c r="G12896">
        <v>1</v>
      </c>
      <c r="H12896" s="5">
        <v>596</v>
      </c>
      <c r="I12896" t="s">
        <v>13995</v>
      </c>
      <c r="J12896" t="s">
        <v>41</v>
      </c>
      <c r="K12896" t="s">
        <v>27</v>
      </c>
    </row>
    <row r="12897" spans="1:11">
      <c r="A12897" t="s">
        <v>13996</v>
      </c>
      <c r="B12897" s="2">
        <v>44733</v>
      </c>
      <c r="C12897" t="s">
        <v>21</v>
      </c>
      <c r="D12897" t="s">
        <v>47</v>
      </c>
      <c r="E12897" t="s">
        <v>35</v>
      </c>
      <c r="F12897" t="s">
        <v>24</v>
      </c>
      <c r="G12897">
        <v>1</v>
      </c>
      <c r="H12897" s="5">
        <v>521</v>
      </c>
      <c r="I12897" t="s">
        <v>1702</v>
      </c>
      <c r="J12897" t="s">
        <v>1702</v>
      </c>
      <c r="K12897" t="s">
        <v>27</v>
      </c>
    </row>
    <row r="12898" spans="1:11">
      <c r="A12898" t="s">
        <v>13997</v>
      </c>
      <c r="B12898" s="2">
        <v>44733</v>
      </c>
      <c r="C12898" t="s">
        <v>21</v>
      </c>
      <c r="D12898" t="s">
        <v>47</v>
      </c>
      <c r="E12898" t="s">
        <v>23</v>
      </c>
      <c r="F12898" t="s">
        <v>24</v>
      </c>
      <c r="G12898">
        <v>1</v>
      </c>
      <c r="H12898" s="5">
        <v>845</v>
      </c>
      <c r="I12898" t="s">
        <v>12800</v>
      </c>
      <c r="J12898" t="s">
        <v>37</v>
      </c>
      <c r="K12898" t="s">
        <v>27</v>
      </c>
    </row>
    <row r="12899" spans="1:11">
      <c r="A12899" t="s">
        <v>13998</v>
      </c>
      <c r="B12899" s="2">
        <v>44733</v>
      </c>
      <c r="C12899" t="s">
        <v>21</v>
      </c>
      <c r="D12899" t="s">
        <v>22</v>
      </c>
      <c r="E12899" t="s">
        <v>91</v>
      </c>
      <c r="F12899" t="s">
        <v>24</v>
      </c>
      <c r="G12899">
        <v>1</v>
      </c>
      <c r="H12899" s="5">
        <v>436</v>
      </c>
      <c r="I12899" t="s">
        <v>355</v>
      </c>
      <c r="J12899" t="s">
        <v>150</v>
      </c>
      <c r="K12899" t="s">
        <v>27</v>
      </c>
    </row>
    <row r="12900" spans="1:11">
      <c r="A12900" t="s">
        <v>13998</v>
      </c>
      <c r="B12900" s="2">
        <v>44733</v>
      </c>
      <c r="C12900" t="s">
        <v>21</v>
      </c>
      <c r="D12900" t="s">
        <v>22</v>
      </c>
      <c r="E12900" t="s">
        <v>91</v>
      </c>
      <c r="F12900" t="s">
        <v>24</v>
      </c>
      <c r="G12900">
        <v>1</v>
      </c>
      <c r="H12900" s="5">
        <v>517</v>
      </c>
      <c r="I12900" t="s">
        <v>355</v>
      </c>
      <c r="J12900" t="s">
        <v>150</v>
      </c>
      <c r="K12900" t="s">
        <v>27</v>
      </c>
    </row>
    <row r="12901" spans="1:11">
      <c r="A12901" t="s">
        <v>13998</v>
      </c>
      <c r="B12901" s="2">
        <v>44733</v>
      </c>
      <c r="C12901" t="s">
        <v>21</v>
      </c>
      <c r="D12901" t="s">
        <v>22</v>
      </c>
      <c r="E12901" t="s">
        <v>43</v>
      </c>
      <c r="F12901" t="s">
        <v>24</v>
      </c>
      <c r="G12901">
        <v>1</v>
      </c>
      <c r="H12901" s="5">
        <v>463</v>
      </c>
      <c r="I12901" t="s">
        <v>355</v>
      </c>
      <c r="J12901" t="s">
        <v>150</v>
      </c>
      <c r="K12901" t="s">
        <v>27</v>
      </c>
    </row>
    <row r="12902" spans="1:11">
      <c r="A12902" t="s">
        <v>13999</v>
      </c>
      <c r="B12902" s="2">
        <v>44733</v>
      </c>
      <c r="C12902" t="s">
        <v>21</v>
      </c>
      <c r="D12902" t="s">
        <v>47</v>
      </c>
      <c r="E12902" t="s">
        <v>39</v>
      </c>
      <c r="F12902" t="s">
        <v>24</v>
      </c>
      <c r="G12902">
        <v>1</v>
      </c>
      <c r="H12902" s="5">
        <v>763</v>
      </c>
      <c r="I12902" t="s">
        <v>31</v>
      </c>
      <c r="J12902" t="s">
        <v>32</v>
      </c>
      <c r="K12902" t="s">
        <v>27</v>
      </c>
    </row>
    <row r="12903" spans="1:11">
      <c r="A12903" t="s">
        <v>14000</v>
      </c>
      <c r="B12903" s="2">
        <v>44733</v>
      </c>
      <c r="C12903" t="s">
        <v>21</v>
      </c>
      <c r="D12903" t="s">
        <v>22</v>
      </c>
      <c r="E12903" t="s">
        <v>43</v>
      </c>
      <c r="F12903" t="s">
        <v>24</v>
      </c>
      <c r="G12903">
        <v>1</v>
      </c>
      <c r="H12903" s="5">
        <v>702</v>
      </c>
      <c r="I12903" t="s">
        <v>14001</v>
      </c>
      <c r="J12903" t="s">
        <v>182</v>
      </c>
      <c r="K12903" t="s">
        <v>27</v>
      </c>
    </row>
    <row r="12904" spans="1:11">
      <c r="A12904" t="s">
        <v>14002</v>
      </c>
      <c r="B12904" s="2">
        <v>44733</v>
      </c>
      <c r="C12904" t="s">
        <v>21</v>
      </c>
      <c r="D12904" t="s">
        <v>22</v>
      </c>
      <c r="E12904" t="s">
        <v>23</v>
      </c>
      <c r="F12904" t="s">
        <v>24</v>
      </c>
      <c r="G12904">
        <v>1</v>
      </c>
      <c r="H12904" s="5">
        <v>308</v>
      </c>
      <c r="I12904" t="s">
        <v>73</v>
      </c>
      <c r="J12904" t="s">
        <v>62</v>
      </c>
      <c r="K12904" t="s">
        <v>27</v>
      </c>
    </row>
    <row r="12905" spans="1:11">
      <c r="A12905" t="s">
        <v>14003</v>
      </c>
      <c r="B12905" s="2">
        <v>44733</v>
      </c>
      <c r="C12905" t="s">
        <v>21</v>
      </c>
      <c r="D12905" t="s">
        <v>22</v>
      </c>
      <c r="E12905" t="s">
        <v>35</v>
      </c>
      <c r="F12905" t="s">
        <v>24</v>
      </c>
      <c r="G12905">
        <v>1</v>
      </c>
      <c r="H12905" s="5">
        <v>518</v>
      </c>
      <c r="I12905" t="s">
        <v>14004</v>
      </c>
      <c r="J12905" t="s">
        <v>32</v>
      </c>
      <c r="K12905" t="s">
        <v>27</v>
      </c>
    </row>
    <row r="12906" spans="1:11">
      <c r="A12906" t="s">
        <v>14005</v>
      </c>
      <c r="B12906" s="2">
        <v>44733</v>
      </c>
      <c r="C12906" t="s">
        <v>21</v>
      </c>
      <c r="D12906" t="s">
        <v>34</v>
      </c>
      <c r="E12906" t="s">
        <v>91</v>
      </c>
      <c r="F12906" t="s">
        <v>24</v>
      </c>
      <c r="G12906">
        <v>1</v>
      </c>
      <c r="H12906" s="5">
        <v>792</v>
      </c>
      <c r="I12906" t="s">
        <v>31</v>
      </c>
      <c r="J12906" t="s">
        <v>32</v>
      </c>
      <c r="K12906" t="s">
        <v>27</v>
      </c>
    </row>
    <row r="12907" spans="1:11">
      <c r="A12907" t="s">
        <v>14006</v>
      </c>
      <c r="B12907" s="2">
        <v>44733</v>
      </c>
      <c r="C12907" t="s">
        <v>21</v>
      </c>
      <c r="D12907" t="s">
        <v>47</v>
      </c>
      <c r="E12907" t="s">
        <v>39</v>
      </c>
      <c r="F12907" t="s">
        <v>24</v>
      </c>
      <c r="G12907">
        <v>1</v>
      </c>
      <c r="H12907" s="5">
        <v>828</v>
      </c>
      <c r="I12907" t="s">
        <v>31</v>
      </c>
      <c r="J12907" t="s">
        <v>32</v>
      </c>
      <c r="K12907" t="s">
        <v>27</v>
      </c>
    </row>
    <row r="12908" spans="1:11">
      <c r="A12908" t="s">
        <v>14007</v>
      </c>
      <c r="B12908" s="2">
        <v>44733</v>
      </c>
      <c r="C12908" t="s">
        <v>19949</v>
      </c>
      <c r="D12908" t="s">
        <v>22</v>
      </c>
      <c r="E12908" t="s">
        <v>39</v>
      </c>
      <c r="F12908" t="s">
        <v>24</v>
      </c>
      <c r="G12908">
        <v>1</v>
      </c>
      <c r="H12908" s="5">
        <v>315</v>
      </c>
      <c r="I12908" t="s">
        <v>4111</v>
      </c>
      <c r="J12908" t="s">
        <v>96</v>
      </c>
      <c r="K12908" t="s">
        <v>27</v>
      </c>
    </row>
    <row r="12909" spans="1:11">
      <c r="A12909" t="s">
        <v>14008</v>
      </c>
      <c r="B12909" s="2">
        <v>44733</v>
      </c>
      <c r="C12909" t="s">
        <v>21</v>
      </c>
      <c r="D12909" t="s">
        <v>22</v>
      </c>
      <c r="E12909" t="s">
        <v>43</v>
      </c>
      <c r="F12909" t="s">
        <v>24</v>
      </c>
      <c r="G12909">
        <v>1</v>
      </c>
      <c r="H12909" s="5">
        <v>292</v>
      </c>
      <c r="I12909" t="s">
        <v>702</v>
      </c>
      <c r="J12909" t="s">
        <v>37</v>
      </c>
      <c r="K12909" t="s">
        <v>27</v>
      </c>
    </row>
    <row r="12910" spans="1:11">
      <c r="A12910" t="s">
        <v>14009</v>
      </c>
      <c r="B12910" s="2">
        <v>44733</v>
      </c>
      <c r="C12910" t="s">
        <v>61</v>
      </c>
      <c r="D12910" t="s">
        <v>47</v>
      </c>
      <c r="E12910" t="s">
        <v>48</v>
      </c>
      <c r="F12910" t="s">
        <v>24</v>
      </c>
      <c r="G12910">
        <v>1</v>
      </c>
      <c r="H12910" s="5">
        <v>569</v>
      </c>
      <c r="I12910" t="s">
        <v>85</v>
      </c>
      <c r="J12910" t="s">
        <v>41</v>
      </c>
      <c r="K12910" t="s">
        <v>27</v>
      </c>
    </row>
    <row r="12911" spans="1:11">
      <c r="A12911" t="s">
        <v>14010</v>
      </c>
      <c r="B12911" s="2">
        <v>44733</v>
      </c>
      <c r="C12911" t="s">
        <v>21</v>
      </c>
      <c r="D12911" t="s">
        <v>34</v>
      </c>
      <c r="E12911" t="s">
        <v>35</v>
      </c>
      <c r="F12911" t="s">
        <v>24</v>
      </c>
      <c r="G12911">
        <v>1</v>
      </c>
      <c r="H12911" s="5">
        <v>735</v>
      </c>
      <c r="I12911" t="s">
        <v>213</v>
      </c>
      <c r="J12911" t="s">
        <v>136</v>
      </c>
      <c r="K12911" t="s">
        <v>27</v>
      </c>
    </row>
    <row r="12912" spans="1:11">
      <c r="A12912" t="s">
        <v>14011</v>
      </c>
      <c r="B12912" s="2">
        <v>44733</v>
      </c>
      <c r="C12912" t="s">
        <v>19949</v>
      </c>
      <c r="D12912" t="s">
        <v>47</v>
      </c>
      <c r="E12912" t="s">
        <v>43</v>
      </c>
      <c r="F12912" t="s">
        <v>24</v>
      </c>
      <c r="G12912">
        <v>1</v>
      </c>
      <c r="H12912" s="5">
        <v>650</v>
      </c>
      <c r="I12912" t="s">
        <v>95</v>
      </c>
      <c r="J12912" t="s">
        <v>96</v>
      </c>
      <c r="K12912" t="s">
        <v>27</v>
      </c>
    </row>
    <row r="12913" spans="1:11">
      <c r="A12913" t="s">
        <v>14012</v>
      </c>
      <c r="B12913" s="2">
        <v>44733</v>
      </c>
      <c r="C12913" t="s">
        <v>21</v>
      </c>
      <c r="D12913" t="s">
        <v>22</v>
      </c>
      <c r="E12913" t="s">
        <v>48</v>
      </c>
      <c r="F12913" t="s">
        <v>24</v>
      </c>
      <c r="G12913">
        <v>1</v>
      </c>
      <c r="H12913" s="5">
        <v>431</v>
      </c>
      <c r="I12913" t="s">
        <v>165</v>
      </c>
      <c r="J12913" t="s">
        <v>26</v>
      </c>
      <c r="K12913" t="s">
        <v>27</v>
      </c>
    </row>
    <row r="12914" spans="1:11">
      <c r="A12914" t="s">
        <v>14013</v>
      </c>
      <c r="B12914" s="2">
        <v>44733</v>
      </c>
      <c r="C12914" t="s">
        <v>21</v>
      </c>
      <c r="D12914" t="s">
        <v>47</v>
      </c>
      <c r="E12914" t="s">
        <v>91</v>
      </c>
      <c r="F12914" t="s">
        <v>24</v>
      </c>
      <c r="G12914">
        <v>1</v>
      </c>
      <c r="H12914" s="5">
        <v>664</v>
      </c>
      <c r="I12914" t="s">
        <v>2133</v>
      </c>
      <c r="J12914" t="s">
        <v>26</v>
      </c>
      <c r="K12914" t="s">
        <v>27</v>
      </c>
    </row>
    <row r="12915" spans="1:11">
      <c r="A12915" t="s">
        <v>14014</v>
      </c>
      <c r="B12915" s="2">
        <v>44733</v>
      </c>
      <c r="C12915" t="s">
        <v>21</v>
      </c>
      <c r="D12915" t="s">
        <v>22</v>
      </c>
      <c r="E12915" t="s">
        <v>43</v>
      </c>
      <c r="F12915" t="s">
        <v>24</v>
      </c>
      <c r="G12915">
        <v>1</v>
      </c>
      <c r="H12915" s="5">
        <v>301</v>
      </c>
      <c r="I12915" t="s">
        <v>7395</v>
      </c>
      <c r="J12915" t="s">
        <v>37</v>
      </c>
      <c r="K12915" t="s">
        <v>27</v>
      </c>
    </row>
    <row r="12916" spans="1:11">
      <c r="A12916" t="s">
        <v>14015</v>
      </c>
      <c r="B12916" s="2">
        <v>44733</v>
      </c>
      <c r="C12916" t="s">
        <v>21</v>
      </c>
      <c r="D12916" t="s">
        <v>34</v>
      </c>
      <c r="E12916" t="s">
        <v>39</v>
      </c>
      <c r="F12916" t="s">
        <v>24</v>
      </c>
      <c r="G12916">
        <v>1</v>
      </c>
      <c r="H12916" s="5">
        <v>588</v>
      </c>
      <c r="I12916" t="s">
        <v>8094</v>
      </c>
      <c r="J12916" t="s">
        <v>182</v>
      </c>
      <c r="K12916" t="s">
        <v>27</v>
      </c>
    </row>
    <row r="12917" spans="1:11">
      <c r="A12917" t="s">
        <v>14016</v>
      </c>
      <c r="B12917" s="2">
        <v>44733</v>
      </c>
      <c r="C12917" t="s">
        <v>21</v>
      </c>
      <c r="D12917" t="s">
        <v>34</v>
      </c>
      <c r="E12917" t="s">
        <v>35</v>
      </c>
      <c r="F12917" t="s">
        <v>24</v>
      </c>
      <c r="G12917">
        <v>1</v>
      </c>
      <c r="H12917" s="5">
        <v>735</v>
      </c>
      <c r="I12917" t="s">
        <v>264</v>
      </c>
      <c r="J12917" t="s">
        <v>37</v>
      </c>
      <c r="K12917" t="s">
        <v>27</v>
      </c>
    </row>
    <row r="12918" spans="1:11">
      <c r="A12918" t="s">
        <v>14017</v>
      </c>
      <c r="B12918" s="2">
        <v>44733</v>
      </c>
      <c r="C12918" t="s">
        <v>21</v>
      </c>
      <c r="D12918" t="s">
        <v>22</v>
      </c>
      <c r="E12918" t="s">
        <v>48</v>
      </c>
      <c r="F12918" t="s">
        <v>24</v>
      </c>
      <c r="G12918">
        <v>1</v>
      </c>
      <c r="H12918" s="5">
        <v>468</v>
      </c>
      <c r="I12918" t="s">
        <v>306</v>
      </c>
      <c r="J12918" t="s">
        <v>62</v>
      </c>
      <c r="K12918" t="s">
        <v>27</v>
      </c>
    </row>
    <row r="12919" spans="1:11">
      <c r="A12919" t="s">
        <v>14018</v>
      </c>
      <c r="B12919" s="2">
        <v>44733</v>
      </c>
      <c r="C12919" t="s">
        <v>21</v>
      </c>
      <c r="D12919" t="s">
        <v>29</v>
      </c>
      <c r="E12919" t="s">
        <v>43</v>
      </c>
      <c r="F12919" t="s">
        <v>24</v>
      </c>
      <c r="G12919">
        <v>1</v>
      </c>
      <c r="H12919" s="5">
        <v>328</v>
      </c>
      <c r="I12919" t="s">
        <v>428</v>
      </c>
      <c r="J12919" t="s">
        <v>111</v>
      </c>
      <c r="K12919" t="s">
        <v>27</v>
      </c>
    </row>
    <row r="12920" spans="1:11">
      <c r="A12920" t="s">
        <v>14019</v>
      </c>
      <c r="B12920" s="2">
        <v>44733</v>
      </c>
      <c r="C12920" t="s">
        <v>21</v>
      </c>
      <c r="D12920" t="s">
        <v>22</v>
      </c>
      <c r="E12920" t="s">
        <v>48</v>
      </c>
      <c r="F12920" t="s">
        <v>24</v>
      </c>
      <c r="G12920">
        <v>1</v>
      </c>
      <c r="H12920" s="5">
        <v>376</v>
      </c>
      <c r="I12920" t="s">
        <v>509</v>
      </c>
      <c r="J12920" t="s">
        <v>71</v>
      </c>
      <c r="K12920" t="s">
        <v>27</v>
      </c>
    </row>
    <row r="12921" spans="1:11">
      <c r="A12921" t="s">
        <v>14020</v>
      </c>
      <c r="B12921" s="2">
        <v>44733</v>
      </c>
      <c r="C12921" t="s">
        <v>21</v>
      </c>
      <c r="D12921" t="s">
        <v>22</v>
      </c>
      <c r="E12921" t="s">
        <v>91</v>
      </c>
      <c r="F12921" t="s">
        <v>24</v>
      </c>
      <c r="G12921">
        <v>1</v>
      </c>
      <c r="H12921" s="5">
        <v>496</v>
      </c>
      <c r="I12921" t="s">
        <v>306</v>
      </c>
      <c r="J12921" t="s">
        <v>62</v>
      </c>
      <c r="K12921" t="s">
        <v>27</v>
      </c>
    </row>
    <row r="12922" spans="1:11">
      <c r="A12922" t="s">
        <v>14021</v>
      </c>
      <c r="B12922" s="2">
        <v>44733</v>
      </c>
      <c r="C12922" t="s">
        <v>21</v>
      </c>
      <c r="D12922" t="s">
        <v>22</v>
      </c>
      <c r="E12922" t="s">
        <v>30</v>
      </c>
      <c r="F12922" t="s">
        <v>24</v>
      </c>
      <c r="G12922">
        <v>1</v>
      </c>
      <c r="H12922" s="5">
        <v>458</v>
      </c>
      <c r="I12922" t="s">
        <v>13358</v>
      </c>
      <c r="J12922" t="s">
        <v>118</v>
      </c>
      <c r="K12922" t="s">
        <v>27</v>
      </c>
    </row>
    <row r="12923" spans="1:11">
      <c r="A12923" t="s">
        <v>14022</v>
      </c>
      <c r="B12923" s="2">
        <v>44733</v>
      </c>
      <c r="C12923" t="s">
        <v>21</v>
      </c>
      <c r="D12923" t="s">
        <v>29</v>
      </c>
      <c r="E12923" t="s">
        <v>23</v>
      </c>
      <c r="F12923" t="s">
        <v>24</v>
      </c>
      <c r="G12923">
        <v>1</v>
      </c>
      <c r="H12923" s="5">
        <v>498</v>
      </c>
      <c r="I12923" t="s">
        <v>12757</v>
      </c>
      <c r="J12923" t="s">
        <v>37</v>
      </c>
      <c r="K12923" t="s">
        <v>27</v>
      </c>
    </row>
    <row r="12924" spans="1:11">
      <c r="A12924" t="s">
        <v>14023</v>
      </c>
      <c r="B12924" s="2">
        <v>44733</v>
      </c>
      <c r="C12924" t="s">
        <v>21</v>
      </c>
      <c r="D12924" t="s">
        <v>22</v>
      </c>
      <c r="E12924" t="s">
        <v>43</v>
      </c>
      <c r="F12924" t="s">
        <v>24</v>
      </c>
      <c r="G12924">
        <v>1</v>
      </c>
      <c r="H12924" s="5">
        <v>385</v>
      </c>
      <c r="I12924" t="s">
        <v>73</v>
      </c>
      <c r="J12924" t="s">
        <v>62</v>
      </c>
      <c r="K12924" t="s">
        <v>27</v>
      </c>
    </row>
    <row r="12925" spans="1:11">
      <c r="A12925" t="s">
        <v>14024</v>
      </c>
      <c r="B12925" s="2">
        <v>44733</v>
      </c>
      <c r="C12925" t="s">
        <v>21</v>
      </c>
      <c r="D12925" t="s">
        <v>22</v>
      </c>
      <c r="E12925" t="s">
        <v>39</v>
      </c>
      <c r="F12925" t="s">
        <v>24</v>
      </c>
      <c r="G12925">
        <v>1</v>
      </c>
      <c r="H12925" s="5">
        <v>599</v>
      </c>
      <c r="I12925" t="s">
        <v>110</v>
      </c>
      <c r="J12925" t="s">
        <v>111</v>
      </c>
      <c r="K12925" t="s">
        <v>27</v>
      </c>
    </row>
    <row r="12926" spans="1:11">
      <c r="A12926" t="s">
        <v>14025</v>
      </c>
      <c r="B12926" s="2">
        <v>44733</v>
      </c>
      <c r="C12926" t="s">
        <v>21</v>
      </c>
      <c r="D12926" t="s">
        <v>34</v>
      </c>
      <c r="E12926" t="s">
        <v>39</v>
      </c>
      <c r="F12926" t="s">
        <v>24</v>
      </c>
      <c r="G12926">
        <v>1</v>
      </c>
      <c r="H12926" s="5">
        <v>735</v>
      </c>
      <c r="I12926" t="s">
        <v>105</v>
      </c>
      <c r="J12926" t="s">
        <v>68</v>
      </c>
      <c r="K12926" t="s">
        <v>27</v>
      </c>
    </row>
    <row r="12927" spans="1:11">
      <c r="A12927" t="s">
        <v>14026</v>
      </c>
      <c r="B12927" s="2">
        <v>44733</v>
      </c>
      <c r="C12927" t="s">
        <v>21</v>
      </c>
      <c r="D12927" t="s">
        <v>34</v>
      </c>
      <c r="E12927" t="s">
        <v>30</v>
      </c>
      <c r="F12927" t="s">
        <v>24</v>
      </c>
      <c r="G12927">
        <v>1</v>
      </c>
      <c r="H12927" s="5">
        <v>776</v>
      </c>
      <c r="I12927" t="s">
        <v>301</v>
      </c>
      <c r="J12927" t="s">
        <v>251</v>
      </c>
      <c r="K12927" t="s">
        <v>27</v>
      </c>
    </row>
    <row r="12928" spans="1:11">
      <c r="A12928" t="s">
        <v>14027</v>
      </c>
      <c r="B12928" s="2">
        <v>44733</v>
      </c>
      <c r="C12928" t="s">
        <v>21</v>
      </c>
      <c r="D12928" t="s">
        <v>47</v>
      </c>
      <c r="E12928" t="s">
        <v>23</v>
      </c>
      <c r="F12928" t="s">
        <v>24</v>
      </c>
      <c r="G12928">
        <v>1</v>
      </c>
      <c r="H12928" s="5">
        <v>825</v>
      </c>
      <c r="I12928" t="s">
        <v>11975</v>
      </c>
      <c r="J12928" t="s">
        <v>62</v>
      </c>
      <c r="K12928" t="s">
        <v>27</v>
      </c>
    </row>
    <row r="12929" spans="1:11">
      <c r="A12929" t="s">
        <v>14028</v>
      </c>
      <c r="B12929" s="2">
        <v>44733</v>
      </c>
      <c r="C12929" t="s">
        <v>21</v>
      </c>
      <c r="D12929" t="s">
        <v>22</v>
      </c>
      <c r="E12929" t="s">
        <v>23</v>
      </c>
      <c r="F12929" t="s">
        <v>24</v>
      </c>
      <c r="G12929">
        <v>1</v>
      </c>
      <c r="H12929" s="5">
        <v>301</v>
      </c>
      <c r="I12929" t="s">
        <v>644</v>
      </c>
      <c r="J12929" t="s">
        <v>65</v>
      </c>
      <c r="K12929" t="s">
        <v>27</v>
      </c>
    </row>
    <row r="12930" spans="1:11">
      <c r="A12930" t="s">
        <v>14029</v>
      </c>
      <c r="B12930" s="2">
        <v>44733</v>
      </c>
      <c r="C12930" t="s">
        <v>21</v>
      </c>
      <c r="D12930" t="s">
        <v>47</v>
      </c>
      <c r="E12930" t="s">
        <v>35</v>
      </c>
      <c r="F12930" t="s">
        <v>24</v>
      </c>
      <c r="G12930">
        <v>1</v>
      </c>
      <c r="H12930" s="5">
        <v>824</v>
      </c>
      <c r="I12930" t="s">
        <v>2154</v>
      </c>
      <c r="J12930" t="s">
        <v>111</v>
      </c>
      <c r="K12930" t="s">
        <v>27</v>
      </c>
    </row>
    <row r="12931" spans="1:11">
      <c r="A12931" t="s">
        <v>14030</v>
      </c>
      <c r="B12931" s="2">
        <v>44733</v>
      </c>
      <c r="C12931" t="s">
        <v>21</v>
      </c>
      <c r="D12931" t="s">
        <v>47</v>
      </c>
      <c r="E12931" t="s">
        <v>91</v>
      </c>
      <c r="F12931" t="s">
        <v>24</v>
      </c>
      <c r="G12931">
        <v>1</v>
      </c>
      <c r="H12931" s="5">
        <v>569</v>
      </c>
      <c r="I12931" t="s">
        <v>79</v>
      </c>
      <c r="J12931" t="s">
        <v>80</v>
      </c>
      <c r="K12931" t="s">
        <v>27</v>
      </c>
    </row>
    <row r="12932" spans="1:11">
      <c r="A12932" t="s">
        <v>14031</v>
      </c>
      <c r="B12932" s="2">
        <v>44733</v>
      </c>
      <c r="C12932" t="s">
        <v>19949</v>
      </c>
      <c r="D12932" t="s">
        <v>34</v>
      </c>
      <c r="E12932" t="s">
        <v>39</v>
      </c>
      <c r="F12932" t="s">
        <v>24</v>
      </c>
      <c r="G12932">
        <v>1</v>
      </c>
      <c r="H12932" s="5">
        <v>725</v>
      </c>
      <c r="I12932" t="s">
        <v>105</v>
      </c>
      <c r="J12932" t="s">
        <v>68</v>
      </c>
      <c r="K12932" t="s">
        <v>27</v>
      </c>
    </row>
    <row r="12933" spans="1:11">
      <c r="A12933" t="s">
        <v>14031</v>
      </c>
      <c r="B12933" s="2">
        <v>44733</v>
      </c>
      <c r="C12933" t="s">
        <v>19949</v>
      </c>
      <c r="D12933" t="s">
        <v>47</v>
      </c>
      <c r="E12933" t="s">
        <v>39</v>
      </c>
      <c r="F12933" t="s">
        <v>24</v>
      </c>
      <c r="G12933">
        <v>1</v>
      </c>
      <c r="H12933" s="5">
        <v>725</v>
      </c>
      <c r="I12933" t="s">
        <v>105</v>
      </c>
      <c r="J12933" t="s">
        <v>68</v>
      </c>
      <c r="K12933" t="s">
        <v>27</v>
      </c>
    </row>
    <row r="12934" spans="1:11">
      <c r="A12934" t="s">
        <v>14032</v>
      </c>
      <c r="B12934" s="2">
        <v>44733</v>
      </c>
      <c r="C12934" t="s">
        <v>21</v>
      </c>
      <c r="D12934" t="s">
        <v>34</v>
      </c>
      <c r="E12934" t="s">
        <v>35</v>
      </c>
      <c r="F12934" t="s">
        <v>24</v>
      </c>
      <c r="G12934">
        <v>1</v>
      </c>
      <c r="H12934" s="5">
        <v>735</v>
      </c>
      <c r="I12934" t="s">
        <v>99</v>
      </c>
      <c r="J12934" t="s">
        <v>100</v>
      </c>
      <c r="K12934" t="s">
        <v>27</v>
      </c>
    </row>
    <row r="12935" spans="1:11">
      <c r="A12935" t="s">
        <v>14033</v>
      </c>
      <c r="B12935" s="2">
        <v>44733</v>
      </c>
      <c r="C12935" t="s">
        <v>19949</v>
      </c>
      <c r="D12935" t="s">
        <v>22</v>
      </c>
      <c r="E12935" t="s">
        <v>30</v>
      </c>
      <c r="F12935" t="s">
        <v>24</v>
      </c>
      <c r="G12935">
        <v>1</v>
      </c>
      <c r="H12935" s="5">
        <v>436</v>
      </c>
      <c r="I12935" t="s">
        <v>110</v>
      </c>
      <c r="J12935" t="s">
        <v>111</v>
      </c>
      <c r="K12935" t="s">
        <v>27</v>
      </c>
    </row>
    <row r="12936" spans="1:11">
      <c r="A12936" t="s">
        <v>14034</v>
      </c>
      <c r="B12936" s="2">
        <v>44733</v>
      </c>
      <c r="C12936" t="s">
        <v>21</v>
      </c>
      <c r="D12936" t="s">
        <v>47</v>
      </c>
      <c r="E12936" t="s">
        <v>23</v>
      </c>
      <c r="F12936" t="s">
        <v>24</v>
      </c>
      <c r="G12936">
        <v>1</v>
      </c>
      <c r="H12936" s="5">
        <v>1099</v>
      </c>
      <c r="I12936" t="s">
        <v>400</v>
      </c>
      <c r="J12936" t="s">
        <v>150</v>
      </c>
      <c r="K12936" t="s">
        <v>27</v>
      </c>
    </row>
    <row r="12937" spans="1:11">
      <c r="A12937" t="s">
        <v>14035</v>
      </c>
      <c r="B12937" s="2">
        <v>44733</v>
      </c>
      <c r="C12937" t="s">
        <v>19949</v>
      </c>
      <c r="D12937" t="s">
        <v>22</v>
      </c>
      <c r="E12937" t="s">
        <v>30</v>
      </c>
      <c r="F12937" t="s">
        <v>24</v>
      </c>
      <c r="G12937">
        <v>1</v>
      </c>
      <c r="H12937" s="5">
        <v>435</v>
      </c>
      <c r="I12937" t="s">
        <v>14036</v>
      </c>
      <c r="J12937" t="s">
        <v>481</v>
      </c>
      <c r="K12937" t="s">
        <v>27</v>
      </c>
    </row>
    <row r="12938" spans="1:11">
      <c r="A12938" t="s">
        <v>14037</v>
      </c>
      <c r="B12938" s="2">
        <v>44733</v>
      </c>
      <c r="C12938" t="s">
        <v>21</v>
      </c>
      <c r="D12938" t="s">
        <v>34</v>
      </c>
      <c r="E12938" t="s">
        <v>91</v>
      </c>
      <c r="F12938" t="s">
        <v>24</v>
      </c>
      <c r="G12938">
        <v>1</v>
      </c>
      <c r="H12938" s="5">
        <v>725</v>
      </c>
      <c r="I12938" t="s">
        <v>2674</v>
      </c>
      <c r="J12938" t="s">
        <v>37</v>
      </c>
      <c r="K12938" t="s">
        <v>27</v>
      </c>
    </row>
    <row r="12939" spans="1:11">
      <c r="A12939" t="s">
        <v>14038</v>
      </c>
      <c r="B12939" s="2">
        <v>44733</v>
      </c>
      <c r="C12939" t="s">
        <v>21</v>
      </c>
      <c r="D12939" t="s">
        <v>47</v>
      </c>
      <c r="E12939" t="s">
        <v>23</v>
      </c>
      <c r="F12939" t="s">
        <v>24</v>
      </c>
      <c r="G12939">
        <v>1</v>
      </c>
      <c r="H12939" s="5">
        <v>751</v>
      </c>
      <c r="I12939" t="s">
        <v>2586</v>
      </c>
      <c r="J12939" t="s">
        <v>41</v>
      </c>
      <c r="K12939" t="s">
        <v>27</v>
      </c>
    </row>
    <row r="12940" spans="1:11">
      <c r="A12940" t="s">
        <v>14038</v>
      </c>
      <c r="B12940" s="2">
        <v>44733</v>
      </c>
      <c r="C12940" t="s">
        <v>21</v>
      </c>
      <c r="D12940" t="s">
        <v>47</v>
      </c>
      <c r="E12940" t="s">
        <v>23</v>
      </c>
      <c r="F12940" t="s">
        <v>24</v>
      </c>
      <c r="G12940">
        <v>1</v>
      </c>
      <c r="H12940" s="5">
        <v>1125</v>
      </c>
      <c r="I12940" t="s">
        <v>2586</v>
      </c>
      <c r="J12940" t="s">
        <v>41</v>
      </c>
      <c r="K12940" t="s">
        <v>27</v>
      </c>
    </row>
    <row r="12941" spans="1:11">
      <c r="A12941" t="s">
        <v>14039</v>
      </c>
      <c r="B12941" s="2">
        <v>44733</v>
      </c>
      <c r="C12941" t="s">
        <v>21</v>
      </c>
      <c r="D12941" t="s">
        <v>34</v>
      </c>
      <c r="E12941" t="s">
        <v>39</v>
      </c>
      <c r="F12941" t="s">
        <v>24</v>
      </c>
      <c r="G12941">
        <v>1</v>
      </c>
      <c r="H12941" s="5">
        <v>596</v>
      </c>
      <c r="I12941" t="s">
        <v>85</v>
      </c>
      <c r="J12941" t="s">
        <v>41</v>
      </c>
      <c r="K12941" t="s">
        <v>27</v>
      </c>
    </row>
    <row r="12942" spans="1:11">
      <c r="A12942" t="s">
        <v>14040</v>
      </c>
      <c r="B12942" s="2">
        <v>44733</v>
      </c>
      <c r="C12942" t="s">
        <v>21</v>
      </c>
      <c r="D12942" t="s">
        <v>34</v>
      </c>
      <c r="E12942" t="s">
        <v>39</v>
      </c>
      <c r="F12942" t="s">
        <v>24</v>
      </c>
      <c r="G12942">
        <v>1</v>
      </c>
      <c r="H12942" s="5">
        <v>725</v>
      </c>
      <c r="I12942" t="s">
        <v>286</v>
      </c>
      <c r="J12942" t="s">
        <v>251</v>
      </c>
      <c r="K12942" t="s">
        <v>27</v>
      </c>
    </row>
    <row r="12943" spans="1:11">
      <c r="A12943" t="s">
        <v>14041</v>
      </c>
      <c r="B12943" s="2">
        <v>44733</v>
      </c>
      <c r="C12943" t="s">
        <v>21</v>
      </c>
      <c r="D12943" t="s">
        <v>47</v>
      </c>
      <c r="E12943" t="s">
        <v>39</v>
      </c>
      <c r="F12943" t="s">
        <v>24</v>
      </c>
      <c r="G12943">
        <v>1</v>
      </c>
      <c r="H12943" s="5">
        <v>1398</v>
      </c>
      <c r="I12943" t="s">
        <v>1111</v>
      </c>
      <c r="J12943" t="s">
        <v>26</v>
      </c>
      <c r="K12943" t="s">
        <v>27</v>
      </c>
    </row>
    <row r="12944" spans="1:11">
      <c r="A12944" t="s">
        <v>14042</v>
      </c>
      <c r="B12944" s="2">
        <v>44733</v>
      </c>
      <c r="C12944" t="s">
        <v>21</v>
      </c>
      <c r="D12944" t="s">
        <v>47</v>
      </c>
      <c r="E12944" t="s">
        <v>39</v>
      </c>
      <c r="F12944" t="s">
        <v>24</v>
      </c>
      <c r="G12944">
        <v>1</v>
      </c>
      <c r="H12944" s="5">
        <v>631</v>
      </c>
      <c r="I12944" t="s">
        <v>478</v>
      </c>
      <c r="J12944" t="s">
        <v>59</v>
      </c>
      <c r="K12944" t="s">
        <v>27</v>
      </c>
    </row>
    <row r="12945" spans="1:11">
      <c r="A12945" t="s">
        <v>14043</v>
      </c>
      <c r="B12945" s="2">
        <v>44733</v>
      </c>
      <c r="C12945" t="s">
        <v>21</v>
      </c>
      <c r="D12945" t="s">
        <v>47</v>
      </c>
      <c r="E12945" t="s">
        <v>91</v>
      </c>
      <c r="F12945" t="s">
        <v>24</v>
      </c>
      <c r="G12945">
        <v>1</v>
      </c>
      <c r="H12945" s="5">
        <v>1163</v>
      </c>
      <c r="I12945" t="s">
        <v>366</v>
      </c>
      <c r="J12945" t="s">
        <v>65</v>
      </c>
      <c r="K12945" t="s">
        <v>27</v>
      </c>
    </row>
    <row r="12946" spans="1:11">
      <c r="A12946" t="s">
        <v>14044</v>
      </c>
      <c r="B12946" s="2">
        <v>44733</v>
      </c>
      <c r="C12946" t="s">
        <v>21</v>
      </c>
      <c r="D12946" t="s">
        <v>47</v>
      </c>
      <c r="E12946" t="s">
        <v>39</v>
      </c>
      <c r="F12946" t="s">
        <v>24</v>
      </c>
      <c r="G12946">
        <v>1</v>
      </c>
      <c r="H12946" s="5">
        <v>631</v>
      </c>
      <c r="I12946" t="s">
        <v>478</v>
      </c>
      <c r="J12946" t="s">
        <v>59</v>
      </c>
      <c r="K12946" t="s">
        <v>27</v>
      </c>
    </row>
    <row r="12947" spans="1:11">
      <c r="A12947" t="s">
        <v>14045</v>
      </c>
      <c r="B12947" s="2">
        <v>44733</v>
      </c>
      <c r="C12947" t="s">
        <v>21</v>
      </c>
      <c r="D12947" t="s">
        <v>47</v>
      </c>
      <c r="E12947" t="s">
        <v>43</v>
      </c>
      <c r="F12947" t="s">
        <v>24</v>
      </c>
      <c r="G12947">
        <v>1</v>
      </c>
      <c r="H12947" s="5">
        <v>1115</v>
      </c>
      <c r="I12947" t="s">
        <v>2741</v>
      </c>
      <c r="J12947" t="s">
        <v>65</v>
      </c>
      <c r="K12947" t="s">
        <v>27</v>
      </c>
    </row>
    <row r="12948" spans="1:11">
      <c r="A12948" t="s">
        <v>14046</v>
      </c>
      <c r="B12948" s="2">
        <v>44733</v>
      </c>
      <c r="C12948" t="s">
        <v>21</v>
      </c>
      <c r="D12948" t="s">
        <v>34</v>
      </c>
      <c r="E12948" t="s">
        <v>23</v>
      </c>
      <c r="F12948" t="s">
        <v>24</v>
      </c>
      <c r="G12948">
        <v>1</v>
      </c>
      <c r="H12948" s="5">
        <v>735</v>
      </c>
      <c r="I12948" t="s">
        <v>14047</v>
      </c>
      <c r="J12948" t="s">
        <v>62</v>
      </c>
      <c r="K12948" t="s">
        <v>27</v>
      </c>
    </row>
    <row r="12949" spans="1:11">
      <c r="A12949" t="s">
        <v>14048</v>
      </c>
      <c r="B12949" s="2">
        <v>44733</v>
      </c>
      <c r="C12949" t="s">
        <v>21</v>
      </c>
      <c r="D12949" t="s">
        <v>22</v>
      </c>
      <c r="E12949" t="s">
        <v>39</v>
      </c>
      <c r="F12949" t="s">
        <v>24</v>
      </c>
      <c r="G12949">
        <v>1</v>
      </c>
      <c r="H12949" s="5">
        <v>692</v>
      </c>
      <c r="I12949" t="s">
        <v>390</v>
      </c>
      <c r="J12949" t="s">
        <v>41</v>
      </c>
      <c r="K12949" t="s">
        <v>27</v>
      </c>
    </row>
    <row r="12950" spans="1:11">
      <c r="A12950" t="s">
        <v>14049</v>
      </c>
      <c r="B12950" s="2">
        <v>44733</v>
      </c>
      <c r="C12950" t="s">
        <v>21</v>
      </c>
      <c r="D12950" t="s">
        <v>34</v>
      </c>
      <c r="E12950" t="s">
        <v>43</v>
      </c>
      <c r="F12950" t="s">
        <v>24</v>
      </c>
      <c r="G12950">
        <v>1</v>
      </c>
      <c r="H12950" s="5">
        <v>735</v>
      </c>
      <c r="I12950" t="s">
        <v>301</v>
      </c>
      <c r="J12950" t="s">
        <v>251</v>
      </c>
      <c r="K12950" t="s">
        <v>27</v>
      </c>
    </row>
    <row r="12951" spans="1:11">
      <c r="A12951" t="s">
        <v>14050</v>
      </c>
      <c r="B12951" s="2">
        <v>44733</v>
      </c>
      <c r="C12951" t="s">
        <v>21</v>
      </c>
      <c r="D12951" t="s">
        <v>375</v>
      </c>
      <c r="E12951" t="s">
        <v>43</v>
      </c>
      <c r="F12951" t="s">
        <v>24</v>
      </c>
      <c r="G12951">
        <v>1</v>
      </c>
      <c r="H12951" s="5">
        <v>331</v>
      </c>
      <c r="I12951" t="s">
        <v>143</v>
      </c>
      <c r="J12951" t="s">
        <v>144</v>
      </c>
      <c r="K12951" t="s">
        <v>27</v>
      </c>
    </row>
    <row r="12952" spans="1:11">
      <c r="A12952" t="s">
        <v>14051</v>
      </c>
      <c r="B12952" s="2">
        <v>44733</v>
      </c>
      <c r="C12952" t="s">
        <v>19949</v>
      </c>
      <c r="D12952" t="s">
        <v>34</v>
      </c>
      <c r="E12952" t="s">
        <v>43</v>
      </c>
      <c r="F12952" t="s">
        <v>24</v>
      </c>
      <c r="G12952">
        <v>1</v>
      </c>
      <c r="H12952" s="5">
        <v>735</v>
      </c>
      <c r="I12952" t="s">
        <v>110</v>
      </c>
      <c r="J12952" t="s">
        <v>111</v>
      </c>
      <c r="K12952" t="s">
        <v>27</v>
      </c>
    </row>
    <row r="12953" spans="1:11">
      <c r="A12953" t="s">
        <v>14052</v>
      </c>
      <c r="B12953" s="2">
        <v>44733</v>
      </c>
      <c r="C12953" t="s">
        <v>19949</v>
      </c>
      <c r="D12953" t="s">
        <v>47</v>
      </c>
      <c r="E12953" t="s">
        <v>43</v>
      </c>
      <c r="F12953" t="s">
        <v>24</v>
      </c>
      <c r="G12953">
        <v>1</v>
      </c>
      <c r="H12953" s="5">
        <v>416</v>
      </c>
      <c r="I12953" t="s">
        <v>14053</v>
      </c>
      <c r="J12953" t="s">
        <v>62</v>
      </c>
      <c r="K12953" t="s">
        <v>27</v>
      </c>
    </row>
    <row r="12954" spans="1:11">
      <c r="A12954" t="s">
        <v>14054</v>
      </c>
      <c r="B12954" s="2">
        <v>44733</v>
      </c>
      <c r="C12954" t="s">
        <v>21</v>
      </c>
      <c r="D12954" t="s">
        <v>22</v>
      </c>
      <c r="E12954" t="s">
        <v>43</v>
      </c>
      <c r="F12954" t="s">
        <v>24</v>
      </c>
      <c r="G12954">
        <v>1</v>
      </c>
      <c r="H12954" s="5">
        <v>568</v>
      </c>
      <c r="I12954" t="s">
        <v>73</v>
      </c>
      <c r="J12954" t="s">
        <v>62</v>
      </c>
      <c r="K12954" t="s">
        <v>27</v>
      </c>
    </row>
    <row r="12955" spans="1:11">
      <c r="A12955" t="s">
        <v>14055</v>
      </c>
      <c r="B12955" s="2">
        <v>44733</v>
      </c>
      <c r="C12955" t="s">
        <v>21</v>
      </c>
      <c r="D12955" t="s">
        <v>34</v>
      </c>
      <c r="E12955" t="s">
        <v>91</v>
      </c>
      <c r="F12955" t="s">
        <v>24</v>
      </c>
      <c r="G12955">
        <v>1</v>
      </c>
      <c r="H12955" s="5">
        <v>744</v>
      </c>
      <c r="I12955" t="s">
        <v>31</v>
      </c>
      <c r="J12955" t="s">
        <v>32</v>
      </c>
      <c r="K12955" t="s">
        <v>27</v>
      </c>
    </row>
    <row r="12956" spans="1:11">
      <c r="A12956" t="s">
        <v>14056</v>
      </c>
      <c r="B12956" s="2">
        <v>44733</v>
      </c>
      <c r="C12956" t="s">
        <v>21</v>
      </c>
      <c r="D12956" t="s">
        <v>22</v>
      </c>
      <c r="E12956" t="s">
        <v>30</v>
      </c>
      <c r="F12956" t="s">
        <v>24</v>
      </c>
      <c r="G12956">
        <v>1</v>
      </c>
      <c r="H12956" s="5">
        <v>422</v>
      </c>
      <c r="I12956" t="s">
        <v>14057</v>
      </c>
      <c r="J12956" t="s">
        <v>62</v>
      </c>
      <c r="K12956" t="s">
        <v>27</v>
      </c>
    </row>
    <row r="12957" spans="1:11">
      <c r="A12957" t="s">
        <v>14058</v>
      </c>
      <c r="B12957" s="2">
        <v>44733</v>
      </c>
      <c r="C12957" t="s">
        <v>21</v>
      </c>
      <c r="D12957" t="s">
        <v>22</v>
      </c>
      <c r="E12957" t="s">
        <v>39</v>
      </c>
      <c r="F12957" t="s">
        <v>24</v>
      </c>
      <c r="G12957">
        <v>1</v>
      </c>
      <c r="H12957" s="5">
        <v>486</v>
      </c>
      <c r="I12957" t="s">
        <v>85</v>
      </c>
      <c r="J12957" t="s">
        <v>41</v>
      </c>
      <c r="K12957" t="s">
        <v>27</v>
      </c>
    </row>
    <row r="12958" spans="1:11">
      <c r="A12958" t="s">
        <v>14059</v>
      </c>
      <c r="B12958" s="2">
        <v>44733</v>
      </c>
      <c r="C12958" t="s">
        <v>21</v>
      </c>
      <c r="D12958" t="s">
        <v>47</v>
      </c>
      <c r="E12958" t="s">
        <v>39</v>
      </c>
      <c r="F12958" t="s">
        <v>24</v>
      </c>
      <c r="G12958">
        <v>1</v>
      </c>
      <c r="H12958" s="5">
        <v>591</v>
      </c>
      <c r="I12958" t="s">
        <v>73</v>
      </c>
      <c r="J12958" t="s">
        <v>62</v>
      </c>
      <c r="K12958" t="s">
        <v>27</v>
      </c>
    </row>
    <row r="12959" spans="1:11">
      <c r="A12959" t="s">
        <v>14060</v>
      </c>
      <c r="B12959" s="2">
        <v>44733</v>
      </c>
      <c r="C12959" t="s">
        <v>21</v>
      </c>
      <c r="D12959" t="s">
        <v>22</v>
      </c>
      <c r="E12959" t="s">
        <v>39</v>
      </c>
      <c r="F12959" t="s">
        <v>24</v>
      </c>
      <c r="G12959">
        <v>1</v>
      </c>
      <c r="H12959" s="5">
        <v>461</v>
      </c>
      <c r="I12959" t="s">
        <v>14061</v>
      </c>
      <c r="J12959" t="s">
        <v>41</v>
      </c>
      <c r="K12959" t="s">
        <v>27</v>
      </c>
    </row>
    <row r="12960" spans="1:11">
      <c r="A12960" t="s">
        <v>14062</v>
      </c>
      <c r="B12960" s="2">
        <v>44733</v>
      </c>
      <c r="C12960" t="s">
        <v>21</v>
      </c>
      <c r="D12960" t="s">
        <v>47</v>
      </c>
      <c r="E12960" t="s">
        <v>48</v>
      </c>
      <c r="F12960" t="s">
        <v>24</v>
      </c>
      <c r="G12960">
        <v>1</v>
      </c>
      <c r="H12960" s="5">
        <v>828</v>
      </c>
      <c r="I12960" t="s">
        <v>306</v>
      </c>
      <c r="J12960" t="s">
        <v>62</v>
      </c>
      <c r="K12960" t="s">
        <v>27</v>
      </c>
    </row>
    <row r="12961" spans="1:11">
      <c r="A12961" t="s">
        <v>14063</v>
      </c>
      <c r="B12961" s="2">
        <v>44733</v>
      </c>
      <c r="C12961" t="s">
        <v>21</v>
      </c>
      <c r="D12961" t="s">
        <v>22</v>
      </c>
      <c r="E12961" t="s">
        <v>43</v>
      </c>
      <c r="F12961" t="s">
        <v>24</v>
      </c>
      <c r="G12961">
        <v>1</v>
      </c>
      <c r="H12961" s="5">
        <v>635</v>
      </c>
      <c r="I12961" t="s">
        <v>173</v>
      </c>
      <c r="J12961" t="s">
        <v>59</v>
      </c>
      <c r="K12961" t="s">
        <v>27</v>
      </c>
    </row>
    <row r="12962" spans="1:11">
      <c r="A12962" t="s">
        <v>14064</v>
      </c>
      <c r="B12962" s="2">
        <v>44733</v>
      </c>
      <c r="C12962" t="s">
        <v>21</v>
      </c>
      <c r="D12962" t="s">
        <v>47</v>
      </c>
      <c r="E12962" t="s">
        <v>39</v>
      </c>
      <c r="F12962" t="s">
        <v>24</v>
      </c>
      <c r="G12962">
        <v>1</v>
      </c>
      <c r="H12962" s="5">
        <v>702</v>
      </c>
      <c r="I12962" t="s">
        <v>158</v>
      </c>
      <c r="J12962" t="s">
        <v>59</v>
      </c>
      <c r="K12962" t="s">
        <v>27</v>
      </c>
    </row>
    <row r="12963" spans="1:11">
      <c r="A12963" t="s">
        <v>14065</v>
      </c>
      <c r="B12963" s="2">
        <v>44733</v>
      </c>
      <c r="C12963" t="s">
        <v>19949</v>
      </c>
      <c r="D12963" t="s">
        <v>22</v>
      </c>
      <c r="E12963" t="s">
        <v>30</v>
      </c>
      <c r="F12963" t="s">
        <v>24</v>
      </c>
      <c r="G12963">
        <v>1</v>
      </c>
      <c r="H12963" s="5">
        <v>301</v>
      </c>
      <c r="I12963" t="s">
        <v>1643</v>
      </c>
      <c r="J12963" t="s">
        <v>26</v>
      </c>
      <c r="K12963" t="s">
        <v>27</v>
      </c>
    </row>
    <row r="12964" spans="1:11">
      <c r="A12964" t="s">
        <v>14066</v>
      </c>
      <c r="B12964" s="2">
        <v>44733</v>
      </c>
      <c r="C12964" t="s">
        <v>19949</v>
      </c>
      <c r="D12964" t="s">
        <v>34</v>
      </c>
      <c r="E12964" t="s">
        <v>43</v>
      </c>
      <c r="F12964" t="s">
        <v>24</v>
      </c>
      <c r="G12964">
        <v>1</v>
      </c>
      <c r="H12964" s="5">
        <v>735</v>
      </c>
      <c r="I12964" t="s">
        <v>173</v>
      </c>
      <c r="J12964" t="s">
        <v>59</v>
      </c>
      <c r="K12964" t="s">
        <v>27</v>
      </c>
    </row>
    <row r="12965" spans="1:11">
      <c r="A12965" t="s">
        <v>14067</v>
      </c>
      <c r="B12965" s="2">
        <v>44733</v>
      </c>
      <c r="C12965" t="s">
        <v>21</v>
      </c>
      <c r="D12965" t="s">
        <v>47</v>
      </c>
      <c r="E12965" t="s">
        <v>23</v>
      </c>
      <c r="F12965" t="s">
        <v>24</v>
      </c>
      <c r="G12965">
        <v>1</v>
      </c>
      <c r="H12965" s="5">
        <v>759</v>
      </c>
      <c r="I12965" t="s">
        <v>31</v>
      </c>
      <c r="J12965" t="s">
        <v>32</v>
      </c>
      <c r="K12965" t="s">
        <v>27</v>
      </c>
    </row>
    <row r="12966" spans="1:11">
      <c r="A12966" t="s">
        <v>14068</v>
      </c>
      <c r="B12966" s="2">
        <v>44733</v>
      </c>
      <c r="C12966" t="s">
        <v>21</v>
      </c>
      <c r="D12966" t="s">
        <v>22</v>
      </c>
      <c r="E12966" t="s">
        <v>48</v>
      </c>
      <c r="F12966" t="s">
        <v>24</v>
      </c>
      <c r="G12966">
        <v>1</v>
      </c>
      <c r="H12966" s="5">
        <v>597</v>
      </c>
      <c r="I12966" t="s">
        <v>540</v>
      </c>
      <c r="J12966" t="s">
        <v>80</v>
      </c>
      <c r="K12966" t="s">
        <v>27</v>
      </c>
    </row>
    <row r="12967" spans="1:11">
      <c r="A12967" t="s">
        <v>14069</v>
      </c>
      <c r="B12967" s="2">
        <v>44733</v>
      </c>
      <c r="C12967" t="s">
        <v>19949</v>
      </c>
      <c r="D12967" t="s">
        <v>47</v>
      </c>
      <c r="E12967" t="s">
        <v>48</v>
      </c>
      <c r="F12967" t="s">
        <v>24</v>
      </c>
      <c r="G12967">
        <v>1</v>
      </c>
      <c r="H12967" s="5">
        <v>1137</v>
      </c>
      <c r="I12967" t="s">
        <v>14070</v>
      </c>
      <c r="J12967" t="s">
        <v>32</v>
      </c>
      <c r="K12967" t="s">
        <v>27</v>
      </c>
    </row>
    <row r="12968" spans="1:11">
      <c r="A12968" t="s">
        <v>14071</v>
      </c>
      <c r="B12968" s="2">
        <v>44732</v>
      </c>
      <c r="C12968" t="s">
        <v>21</v>
      </c>
      <c r="D12968" t="s">
        <v>47</v>
      </c>
      <c r="E12968" t="s">
        <v>91</v>
      </c>
      <c r="F12968" t="s">
        <v>24</v>
      </c>
      <c r="G12968">
        <v>1</v>
      </c>
      <c r="H12968" s="5">
        <v>845</v>
      </c>
      <c r="I12968" t="s">
        <v>14072</v>
      </c>
      <c r="J12968" t="s">
        <v>37</v>
      </c>
      <c r="K12968" t="s">
        <v>443</v>
      </c>
    </row>
    <row r="12969" spans="1:11">
      <c r="A12969" t="s">
        <v>14073</v>
      </c>
      <c r="B12969" s="2">
        <v>44732</v>
      </c>
      <c r="C12969" t="s">
        <v>21</v>
      </c>
      <c r="D12969" t="s">
        <v>22</v>
      </c>
      <c r="E12969" t="s">
        <v>48</v>
      </c>
      <c r="F12969" t="s">
        <v>24</v>
      </c>
      <c r="G12969">
        <v>1</v>
      </c>
      <c r="H12969" s="5">
        <v>435</v>
      </c>
      <c r="I12969" t="s">
        <v>51</v>
      </c>
      <c r="J12969" t="s">
        <v>41</v>
      </c>
      <c r="K12969" t="s">
        <v>443</v>
      </c>
    </row>
    <row r="12970" spans="1:11">
      <c r="A12970" t="s">
        <v>14074</v>
      </c>
      <c r="B12970" s="2">
        <v>44732</v>
      </c>
      <c r="C12970" t="s">
        <v>21</v>
      </c>
      <c r="D12970" t="s">
        <v>47</v>
      </c>
      <c r="E12970" t="s">
        <v>48</v>
      </c>
      <c r="F12970" t="s">
        <v>24</v>
      </c>
      <c r="G12970">
        <v>1</v>
      </c>
      <c r="H12970" s="5">
        <v>845</v>
      </c>
      <c r="I12970" t="s">
        <v>14075</v>
      </c>
      <c r="J12970" t="s">
        <v>32</v>
      </c>
      <c r="K12970" t="s">
        <v>443</v>
      </c>
    </row>
    <row r="12971" spans="1:11">
      <c r="A12971" t="s">
        <v>14076</v>
      </c>
      <c r="B12971" s="2">
        <v>44732</v>
      </c>
      <c r="C12971" t="s">
        <v>21</v>
      </c>
      <c r="D12971" t="s">
        <v>22</v>
      </c>
      <c r="E12971" t="s">
        <v>43</v>
      </c>
      <c r="F12971" t="s">
        <v>24</v>
      </c>
      <c r="G12971">
        <v>1</v>
      </c>
      <c r="H12971" s="5">
        <v>597</v>
      </c>
      <c r="I12971" t="s">
        <v>277</v>
      </c>
      <c r="J12971" t="s">
        <v>251</v>
      </c>
      <c r="K12971" t="s">
        <v>443</v>
      </c>
    </row>
    <row r="12972" spans="1:11">
      <c r="A12972" t="s">
        <v>14077</v>
      </c>
      <c r="B12972" s="2">
        <v>44732</v>
      </c>
      <c r="C12972" t="s">
        <v>21</v>
      </c>
      <c r="D12972" t="s">
        <v>47</v>
      </c>
      <c r="E12972" t="s">
        <v>91</v>
      </c>
      <c r="F12972" t="s">
        <v>24</v>
      </c>
      <c r="G12972">
        <v>1</v>
      </c>
      <c r="H12972" s="5">
        <v>579</v>
      </c>
      <c r="I12972" t="s">
        <v>434</v>
      </c>
      <c r="J12972" t="s">
        <v>37</v>
      </c>
      <c r="K12972" t="s">
        <v>443</v>
      </c>
    </row>
    <row r="12973" spans="1:11">
      <c r="A12973" t="s">
        <v>14078</v>
      </c>
      <c r="B12973" s="2">
        <v>44732</v>
      </c>
      <c r="C12973" t="s">
        <v>21</v>
      </c>
      <c r="D12973" t="s">
        <v>22</v>
      </c>
      <c r="E12973" t="s">
        <v>48</v>
      </c>
      <c r="F12973" t="s">
        <v>24</v>
      </c>
      <c r="G12973">
        <v>1</v>
      </c>
      <c r="H12973" s="5">
        <v>376</v>
      </c>
      <c r="I12973" t="s">
        <v>6400</v>
      </c>
      <c r="J12973" t="s">
        <v>37</v>
      </c>
      <c r="K12973" t="s">
        <v>443</v>
      </c>
    </row>
    <row r="12974" spans="1:11">
      <c r="A12974" t="s">
        <v>14079</v>
      </c>
      <c r="B12974" s="2">
        <v>44732</v>
      </c>
      <c r="C12974" t="s">
        <v>21</v>
      </c>
      <c r="D12974" t="s">
        <v>47</v>
      </c>
      <c r="E12974" t="s">
        <v>48</v>
      </c>
      <c r="F12974" t="s">
        <v>24</v>
      </c>
      <c r="G12974">
        <v>1</v>
      </c>
      <c r="H12974" s="5">
        <v>569</v>
      </c>
      <c r="I12974" t="s">
        <v>574</v>
      </c>
      <c r="J12974" t="s">
        <v>59</v>
      </c>
      <c r="K12974" t="s">
        <v>443</v>
      </c>
    </row>
    <row r="12975" spans="1:11">
      <c r="A12975" t="s">
        <v>14080</v>
      </c>
      <c r="B12975" s="2">
        <v>44732</v>
      </c>
      <c r="C12975" t="s">
        <v>21</v>
      </c>
      <c r="D12975" t="s">
        <v>22</v>
      </c>
      <c r="E12975" t="s">
        <v>39</v>
      </c>
      <c r="F12975" t="s">
        <v>24</v>
      </c>
      <c r="G12975">
        <v>1</v>
      </c>
      <c r="H12975" s="5">
        <v>432</v>
      </c>
      <c r="I12975" t="s">
        <v>14081</v>
      </c>
      <c r="J12975" t="s">
        <v>62</v>
      </c>
      <c r="K12975" t="s">
        <v>443</v>
      </c>
    </row>
    <row r="12976" spans="1:11">
      <c r="A12976" t="s">
        <v>14082</v>
      </c>
      <c r="B12976" s="2">
        <v>44732</v>
      </c>
      <c r="C12976" t="s">
        <v>19949</v>
      </c>
      <c r="D12976" t="s">
        <v>29</v>
      </c>
      <c r="E12976" t="s">
        <v>30</v>
      </c>
      <c r="F12976" t="s">
        <v>24</v>
      </c>
      <c r="G12976">
        <v>1</v>
      </c>
      <c r="H12976" s="5">
        <v>649</v>
      </c>
      <c r="I12976" t="s">
        <v>661</v>
      </c>
      <c r="J12976" t="s">
        <v>96</v>
      </c>
      <c r="K12976" t="s">
        <v>443</v>
      </c>
    </row>
    <row r="12977" spans="1:11">
      <c r="A12977" t="s">
        <v>14083</v>
      </c>
      <c r="B12977" s="2">
        <v>44732</v>
      </c>
      <c r="C12977" t="s">
        <v>21</v>
      </c>
      <c r="D12977" t="s">
        <v>47</v>
      </c>
      <c r="E12977" t="s">
        <v>39</v>
      </c>
      <c r="F12977" t="s">
        <v>24</v>
      </c>
      <c r="G12977">
        <v>1</v>
      </c>
      <c r="H12977" s="5">
        <v>599</v>
      </c>
      <c r="I12977" t="s">
        <v>186</v>
      </c>
      <c r="J12977" t="s">
        <v>111</v>
      </c>
      <c r="K12977" t="s">
        <v>443</v>
      </c>
    </row>
    <row r="12978" spans="1:11">
      <c r="A12978" t="s">
        <v>14084</v>
      </c>
      <c r="B12978" s="2">
        <v>44732</v>
      </c>
      <c r="C12978" t="s">
        <v>21</v>
      </c>
      <c r="D12978" t="s">
        <v>47</v>
      </c>
      <c r="E12978" t="s">
        <v>23</v>
      </c>
      <c r="F12978" t="s">
        <v>24</v>
      </c>
      <c r="G12978">
        <v>1</v>
      </c>
      <c r="H12978" s="5">
        <v>1125</v>
      </c>
      <c r="I12978" t="s">
        <v>73</v>
      </c>
      <c r="J12978" t="s">
        <v>62</v>
      </c>
      <c r="K12978" t="s">
        <v>443</v>
      </c>
    </row>
    <row r="12979" spans="1:11">
      <c r="A12979" t="s">
        <v>14085</v>
      </c>
      <c r="B12979" s="2">
        <v>44732</v>
      </c>
      <c r="C12979" t="s">
        <v>19949</v>
      </c>
      <c r="D12979" t="s">
        <v>22</v>
      </c>
      <c r="E12979" t="s">
        <v>91</v>
      </c>
      <c r="F12979" t="s">
        <v>24</v>
      </c>
      <c r="G12979">
        <v>1</v>
      </c>
      <c r="H12979" s="5">
        <v>692</v>
      </c>
      <c r="I12979" t="s">
        <v>55</v>
      </c>
      <c r="J12979" t="s">
        <v>56</v>
      </c>
      <c r="K12979" t="s">
        <v>443</v>
      </c>
    </row>
    <row r="12980" spans="1:11">
      <c r="A12980" t="s">
        <v>14085</v>
      </c>
      <c r="B12980" s="2">
        <v>44732</v>
      </c>
      <c r="C12980" t="s">
        <v>19949</v>
      </c>
      <c r="D12980" t="s">
        <v>34</v>
      </c>
      <c r="E12980" t="s">
        <v>91</v>
      </c>
      <c r="F12980" t="s">
        <v>24</v>
      </c>
      <c r="G12980">
        <v>1</v>
      </c>
      <c r="H12980" s="5">
        <v>735</v>
      </c>
      <c r="I12980" t="s">
        <v>55</v>
      </c>
      <c r="J12980" t="s">
        <v>56</v>
      </c>
      <c r="K12980" t="s">
        <v>443</v>
      </c>
    </row>
    <row r="12981" spans="1:11">
      <c r="A12981" t="s">
        <v>14086</v>
      </c>
      <c r="B12981" s="2">
        <v>44732</v>
      </c>
      <c r="C12981" t="s">
        <v>21</v>
      </c>
      <c r="D12981" t="s">
        <v>34</v>
      </c>
      <c r="E12981" t="s">
        <v>48</v>
      </c>
      <c r="F12981" t="s">
        <v>24</v>
      </c>
      <c r="G12981">
        <v>1</v>
      </c>
      <c r="H12981" s="5">
        <v>725</v>
      </c>
      <c r="I12981" t="s">
        <v>73</v>
      </c>
      <c r="J12981" t="s">
        <v>62</v>
      </c>
      <c r="K12981" t="s">
        <v>443</v>
      </c>
    </row>
    <row r="12982" spans="1:11">
      <c r="A12982" t="s">
        <v>14087</v>
      </c>
      <c r="B12982" s="2">
        <v>44732</v>
      </c>
      <c r="C12982" t="s">
        <v>21</v>
      </c>
      <c r="D12982" t="s">
        <v>22</v>
      </c>
      <c r="E12982" t="s">
        <v>35</v>
      </c>
      <c r="F12982" t="s">
        <v>24</v>
      </c>
      <c r="G12982">
        <v>1</v>
      </c>
      <c r="H12982" s="5">
        <v>422</v>
      </c>
      <c r="I12982" t="s">
        <v>10811</v>
      </c>
      <c r="J12982" t="s">
        <v>251</v>
      </c>
      <c r="K12982" t="s">
        <v>443</v>
      </c>
    </row>
    <row r="12983" spans="1:11">
      <c r="A12983" t="s">
        <v>14087</v>
      </c>
      <c r="B12983" s="2">
        <v>44732</v>
      </c>
      <c r="C12983" t="s">
        <v>21</v>
      </c>
      <c r="D12983" t="s">
        <v>22</v>
      </c>
      <c r="E12983" t="s">
        <v>91</v>
      </c>
      <c r="F12983" t="s">
        <v>24</v>
      </c>
      <c r="G12983">
        <v>1</v>
      </c>
      <c r="H12983" s="5">
        <v>435</v>
      </c>
      <c r="I12983" t="s">
        <v>10811</v>
      </c>
      <c r="J12983" t="s">
        <v>251</v>
      </c>
      <c r="K12983" t="s">
        <v>443</v>
      </c>
    </row>
    <row r="12984" spans="1:11">
      <c r="A12984" t="s">
        <v>14088</v>
      </c>
      <c r="B12984" s="2">
        <v>44732</v>
      </c>
      <c r="C12984" t="s">
        <v>21</v>
      </c>
      <c r="D12984" t="s">
        <v>22</v>
      </c>
      <c r="E12984" t="s">
        <v>39</v>
      </c>
      <c r="F12984" t="s">
        <v>24</v>
      </c>
      <c r="G12984">
        <v>1</v>
      </c>
      <c r="H12984" s="5">
        <v>569</v>
      </c>
      <c r="I12984" t="s">
        <v>14089</v>
      </c>
      <c r="J12984" t="s">
        <v>80</v>
      </c>
      <c r="K12984" t="s">
        <v>443</v>
      </c>
    </row>
    <row r="12985" spans="1:11">
      <c r="A12985" t="s">
        <v>14090</v>
      </c>
      <c r="B12985" s="2">
        <v>44732</v>
      </c>
      <c r="C12985" t="s">
        <v>21</v>
      </c>
      <c r="D12985" t="s">
        <v>34</v>
      </c>
      <c r="E12985" t="s">
        <v>23</v>
      </c>
      <c r="F12985" t="s">
        <v>24</v>
      </c>
      <c r="G12985">
        <v>1</v>
      </c>
      <c r="H12985" s="5">
        <v>735</v>
      </c>
      <c r="I12985" t="s">
        <v>51</v>
      </c>
      <c r="J12985" t="s">
        <v>41</v>
      </c>
      <c r="K12985" t="s">
        <v>443</v>
      </c>
    </row>
    <row r="12986" spans="1:11">
      <c r="A12986" t="s">
        <v>14091</v>
      </c>
      <c r="B12986" s="2">
        <v>44732</v>
      </c>
      <c r="C12986" t="s">
        <v>21</v>
      </c>
      <c r="D12986" t="s">
        <v>22</v>
      </c>
      <c r="E12986" t="s">
        <v>48</v>
      </c>
      <c r="F12986" t="s">
        <v>24</v>
      </c>
      <c r="G12986">
        <v>1</v>
      </c>
      <c r="H12986" s="5">
        <v>387</v>
      </c>
      <c r="I12986" t="s">
        <v>14092</v>
      </c>
      <c r="J12986" t="s">
        <v>41</v>
      </c>
      <c r="K12986" t="s">
        <v>443</v>
      </c>
    </row>
    <row r="12987" spans="1:11">
      <c r="A12987" t="s">
        <v>14093</v>
      </c>
      <c r="B12987" s="2">
        <v>44732</v>
      </c>
      <c r="C12987" t="s">
        <v>21</v>
      </c>
      <c r="D12987" t="s">
        <v>34</v>
      </c>
      <c r="E12987" t="s">
        <v>91</v>
      </c>
      <c r="F12987" t="s">
        <v>24</v>
      </c>
      <c r="G12987">
        <v>1</v>
      </c>
      <c r="H12987" s="5">
        <v>735</v>
      </c>
      <c r="I12987" t="s">
        <v>1089</v>
      </c>
      <c r="J12987" t="s">
        <v>37</v>
      </c>
      <c r="K12987" t="s">
        <v>443</v>
      </c>
    </row>
    <row r="12988" spans="1:11">
      <c r="A12988" t="s">
        <v>14094</v>
      </c>
      <c r="B12988" s="2">
        <v>44732</v>
      </c>
      <c r="C12988" t="s">
        <v>21</v>
      </c>
      <c r="D12988" t="s">
        <v>47</v>
      </c>
      <c r="E12988" t="s">
        <v>48</v>
      </c>
      <c r="F12988" t="s">
        <v>24</v>
      </c>
      <c r="G12988">
        <v>1</v>
      </c>
      <c r="H12988" s="5">
        <v>484</v>
      </c>
      <c r="I12988" t="s">
        <v>10206</v>
      </c>
      <c r="J12988" t="s">
        <v>32</v>
      </c>
      <c r="K12988" t="s">
        <v>443</v>
      </c>
    </row>
    <row r="12989" spans="1:11">
      <c r="A12989" t="s">
        <v>14095</v>
      </c>
      <c r="B12989" s="2">
        <v>44732</v>
      </c>
      <c r="C12989" t="s">
        <v>21</v>
      </c>
      <c r="D12989" t="s">
        <v>29</v>
      </c>
      <c r="E12989" t="s">
        <v>35</v>
      </c>
      <c r="F12989" t="s">
        <v>24</v>
      </c>
      <c r="G12989">
        <v>1</v>
      </c>
      <c r="H12989" s="5">
        <v>366</v>
      </c>
      <c r="I12989" t="s">
        <v>165</v>
      </c>
      <c r="J12989" t="s">
        <v>26</v>
      </c>
      <c r="K12989" t="s">
        <v>443</v>
      </c>
    </row>
    <row r="12990" spans="1:11">
      <c r="A12990" t="s">
        <v>14096</v>
      </c>
      <c r="B12990" s="2">
        <v>44732</v>
      </c>
      <c r="C12990" t="s">
        <v>21</v>
      </c>
      <c r="D12990" t="s">
        <v>47</v>
      </c>
      <c r="E12990" t="s">
        <v>48</v>
      </c>
      <c r="F12990" t="s">
        <v>24</v>
      </c>
      <c r="G12990">
        <v>1</v>
      </c>
      <c r="H12990" s="5">
        <v>939</v>
      </c>
      <c r="I12990" t="s">
        <v>1175</v>
      </c>
      <c r="J12990" t="s">
        <v>26</v>
      </c>
      <c r="K12990" t="s">
        <v>443</v>
      </c>
    </row>
    <row r="12991" spans="1:11">
      <c r="A12991" t="s">
        <v>14097</v>
      </c>
      <c r="B12991" s="2">
        <v>44732</v>
      </c>
      <c r="C12991" t="s">
        <v>21</v>
      </c>
      <c r="D12991" t="s">
        <v>34</v>
      </c>
      <c r="E12991" t="s">
        <v>23</v>
      </c>
      <c r="F12991" t="s">
        <v>24</v>
      </c>
      <c r="G12991">
        <v>1</v>
      </c>
      <c r="H12991" s="5">
        <v>948</v>
      </c>
      <c r="I12991" t="s">
        <v>1089</v>
      </c>
      <c r="J12991" t="s">
        <v>37</v>
      </c>
      <c r="K12991" t="s">
        <v>443</v>
      </c>
    </row>
    <row r="12992" spans="1:11">
      <c r="A12992" t="s">
        <v>14098</v>
      </c>
      <c r="B12992" s="2">
        <v>44732</v>
      </c>
      <c r="C12992" t="s">
        <v>21</v>
      </c>
      <c r="D12992" t="s">
        <v>47</v>
      </c>
      <c r="E12992" t="s">
        <v>48</v>
      </c>
      <c r="F12992" t="s">
        <v>24</v>
      </c>
      <c r="G12992">
        <v>1</v>
      </c>
      <c r="H12992" s="5">
        <v>1174</v>
      </c>
      <c r="I12992" t="s">
        <v>73</v>
      </c>
      <c r="J12992" t="s">
        <v>62</v>
      </c>
      <c r="K12992" t="s">
        <v>443</v>
      </c>
    </row>
    <row r="12993" spans="1:11">
      <c r="A12993" t="s">
        <v>14099</v>
      </c>
      <c r="B12993" s="2">
        <v>44732</v>
      </c>
      <c r="C12993" t="s">
        <v>21</v>
      </c>
      <c r="D12993" t="s">
        <v>34</v>
      </c>
      <c r="E12993" t="s">
        <v>39</v>
      </c>
      <c r="F12993" t="s">
        <v>24</v>
      </c>
      <c r="G12993">
        <v>1</v>
      </c>
      <c r="H12993" s="5">
        <v>588</v>
      </c>
      <c r="I12993" t="s">
        <v>135</v>
      </c>
      <c r="J12993" t="s">
        <v>136</v>
      </c>
      <c r="K12993" t="s">
        <v>443</v>
      </c>
    </row>
    <row r="12994" spans="1:11">
      <c r="A12994" t="s">
        <v>14100</v>
      </c>
      <c r="B12994" s="2">
        <v>44732</v>
      </c>
      <c r="C12994" t="s">
        <v>21</v>
      </c>
      <c r="D12994" t="s">
        <v>22</v>
      </c>
      <c r="E12994" t="s">
        <v>23</v>
      </c>
      <c r="F12994" t="s">
        <v>24</v>
      </c>
      <c r="G12994">
        <v>1</v>
      </c>
      <c r="H12994" s="5">
        <v>387</v>
      </c>
      <c r="I12994" t="s">
        <v>14101</v>
      </c>
      <c r="J12994" t="s">
        <v>41</v>
      </c>
      <c r="K12994" t="s">
        <v>443</v>
      </c>
    </row>
    <row r="12995" spans="1:11">
      <c r="A12995" t="s">
        <v>14102</v>
      </c>
      <c r="B12995" s="2">
        <v>44732</v>
      </c>
      <c r="C12995" t="s">
        <v>21</v>
      </c>
      <c r="D12995" t="s">
        <v>29</v>
      </c>
      <c r="E12995" t="s">
        <v>91</v>
      </c>
      <c r="F12995" t="s">
        <v>24</v>
      </c>
      <c r="G12995">
        <v>1</v>
      </c>
      <c r="H12995" s="5">
        <v>328</v>
      </c>
      <c r="I12995" t="s">
        <v>31</v>
      </c>
      <c r="J12995" t="s">
        <v>32</v>
      </c>
      <c r="K12995" t="s">
        <v>443</v>
      </c>
    </row>
    <row r="12996" spans="1:11">
      <c r="A12996" t="s">
        <v>14103</v>
      </c>
      <c r="B12996" s="2">
        <v>44732</v>
      </c>
      <c r="C12996" t="s">
        <v>19949</v>
      </c>
      <c r="D12996" t="s">
        <v>22</v>
      </c>
      <c r="E12996" t="s">
        <v>48</v>
      </c>
      <c r="F12996" t="s">
        <v>24</v>
      </c>
      <c r="G12996">
        <v>1</v>
      </c>
      <c r="H12996" s="5">
        <v>491</v>
      </c>
      <c r="I12996" t="s">
        <v>872</v>
      </c>
      <c r="J12996" t="s">
        <v>32</v>
      </c>
      <c r="K12996" t="s">
        <v>443</v>
      </c>
    </row>
    <row r="12997" spans="1:11">
      <c r="A12997" t="s">
        <v>14104</v>
      </c>
      <c r="B12997" s="2">
        <v>44732</v>
      </c>
      <c r="C12997" t="s">
        <v>19949</v>
      </c>
      <c r="D12997" t="s">
        <v>47</v>
      </c>
      <c r="E12997" t="s">
        <v>91</v>
      </c>
      <c r="F12997" t="s">
        <v>24</v>
      </c>
      <c r="G12997">
        <v>1</v>
      </c>
      <c r="H12997" s="5">
        <v>764</v>
      </c>
      <c r="I12997" t="s">
        <v>135</v>
      </c>
      <c r="J12997" t="s">
        <v>136</v>
      </c>
      <c r="K12997" t="s">
        <v>443</v>
      </c>
    </row>
    <row r="12998" spans="1:11">
      <c r="A12998" t="s">
        <v>14105</v>
      </c>
      <c r="B12998" s="2">
        <v>44732</v>
      </c>
      <c r="C12998" t="s">
        <v>21</v>
      </c>
      <c r="D12998" t="s">
        <v>29</v>
      </c>
      <c r="E12998" t="s">
        <v>30</v>
      </c>
      <c r="F12998" t="s">
        <v>24</v>
      </c>
      <c r="G12998">
        <v>1</v>
      </c>
      <c r="H12998" s="5">
        <v>328</v>
      </c>
      <c r="I12998" t="s">
        <v>135</v>
      </c>
      <c r="J12998" t="s">
        <v>136</v>
      </c>
      <c r="K12998" t="s">
        <v>443</v>
      </c>
    </row>
    <row r="12999" spans="1:11">
      <c r="A12999" t="s">
        <v>14106</v>
      </c>
      <c r="B12999" s="2">
        <v>44732</v>
      </c>
      <c r="C12999" t="s">
        <v>21</v>
      </c>
      <c r="D12999" t="s">
        <v>47</v>
      </c>
      <c r="E12999" t="s">
        <v>39</v>
      </c>
      <c r="F12999" t="s">
        <v>24</v>
      </c>
      <c r="G12999">
        <v>1</v>
      </c>
      <c r="H12999" s="5">
        <v>1088</v>
      </c>
      <c r="I12999" t="s">
        <v>355</v>
      </c>
      <c r="J12999" t="s">
        <v>150</v>
      </c>
      <c r="K12999" t="s">
        <v>443</v>
      </c>
    </row>
    <row r="13000" spans="1:11">
      <c r="A13000" t="s">
        <v>14107</v>
      </c>
      <c r="B13000" s="2">
        <v>44732</v>
      </c>
      <c r="C13000" t="s">
        <v>21</v>
      </c>
      <c r="D13000" t="s">
        <v>22</v>
      </c>
      <c r="E13000" t="s">
        <v>91</v>
      </c>
      <c r="F13000" t="s">
        <v>24</v>
      </c>
      <c r="G13000">
        <v>1</v>
      </c>
      <c r="H13000" s="5">
        <v>486</v>
      </c>
      <c r="I13000" t="s">
        <v>925</v>
      </c>
      <c r="J13000" t="s">
        <v>32</v>
      </c>
      <c r="K13000" t="s">
        <v>443</v>
      </c>
    </row>
    <row r="13001" spans="1:11">
      <c r="A13001" t="s">
        <v>14108</v>
      </c>
      <c r="B13001" s="2">
        <v>44732</v>
      </c>
      <c r="C13001" t="s">
        <v>21</v>
      </c>
      <c r="D13001" t="s">
        <v>47</v>
      </c>
      <c r="E13001" t="s">
        <v>43</v>
      </c>
      <c r="F13001" t="s">
        <v>24</v>
      </c>
      <c r="G13001">
        <v>1</v>
      </c>
      <c r="H13001" s="5">
        <v>597</v>
      </c>
      <c r="I13001" t="s">
        <v>31</v>
      </c>
      <c r="J13001" t="s">
        <v>32</v>
      </c>
      <c r="K13001" t="s">
        <v>443</v>
      </c>
    </row>
    <row r="13002" spans="1:11">
      <c r="A13002" t="s">
        <v>14109</v>
      </c>
      <c r="B13002" s="2">
        <v>44732</v>
      </c>
      <c r="C13002" t="s">
        <v>21</v>
      </c>
      <c r="D13002" t="s">
        <v>34</v>
      </c>
      <c r="E13002" t="s">
        <v>35</v>
      </c>
      <c r="F13002" t="s">
        <v>24</v>
      </c>
      <c r="G13002">
        <v>1</v>
      </c>
      <c r="H13002" s="5">
        <v>735</v>
      </c>
      <c r="I13002" t="s">
        <v>135</v>
      </c>
      <c r="J13002" t="s">
        <v>136</v>
      </c>
      <c r="K13002" t="s">
        <v>443</v>
      </c>
    </row>
    <row r="13003" spans="1:11">
      <c r="A13003" t="s">
        <v>14110</v>
      </c>
      <c r="B13003" s="2">
        <v>44732</v>
      </c>
      <c r="C13003" t="s">
        <v>21</v>
      </c>
      <c r="D13003" t="s">
        <v>34</v>
      </c>
      <c r="E13003" t="s">
        <v>91</v>
      </c>
      <c r="F13003" t="s">
        <v>24</v>
      </c>
      <c r="G13003">
        <v>1</v>
      </c>
      <c r="H13003" s="5">
        <v>735</v>
      </c>
      <c r="I13003" t="s">
        <v>384</v>
      </c>
      <c r="J13003" t="s">
        <v>32</v>
      </c>
      <c r="K13003" t="s">
        <v>443</v>
      </c>
    </row>
    <row r="13004" spans="1:11">
      <c r="A13004" t="s">
        <v>14111</v>
      </c>
      <c r="B13004" s="2">
        <v>44732</v>
      </c>
      <c r="C13004" t="s">
        <v>21</v>
      </c>
      <c r="D13004" t="s">
        <v>34</v>
      </c>
      <c r="E13004" t="s">
        <v>39</v>
      </c>
      <c r="F13004" t="s">
        <v>24</v>
      </c>
      <c r="G13004">
        <v>1</v>
      </c>
      <c r="H13004" s="5">
        <v>725</v>
      </c>
      <c r="I13004" t="s">
        <v>105</v>
      </c>
      <c r="J13004" t="s">
        <v>68</v>
      </c>
      <c r="K13004" t="s">
        <v>443</v>
      </c>
    </row>
    <row r="13005" spans="1:11">
      <c r="A13005" t="s">
        <v>14112</v>
      </c>
      <c r="B13005" s="2">
        <v>44732</v>
      </c>
      <c r="C13005" t="s">
        <v>21</v>
      </c>
      <c r="D13005" t="s">
        <v>34</v>
      </c>
      <c r="E13005" t="s">
        <v>39</v>
      </c>
      <c r="F13005" t="s">
        <v>24</v>
      </c>
      <c r="G13005">
        <v>1</v>
      </c>
      <c r="H13005" s="5">
        <v>588</v>
      </c>
      <c r="I13005" t="s">
        <v>121</v>
      </c>
      <c r="J13005" t="s">
        <v>41</v>
      </c>
      <c r="K13005" t="s">
        <v>443</v>
      </c>
    </row>
    <row r="13006" spans="1:11">
      <c r="A13006" t="s">
        <v>14113</v>
      </c>
      <c r="B13006" s="2">
        <v>44732</v>
      </c>
      <c r="C13006" t="s">
        <v>21</v>
      </c>
      <c r="D13006" t="s">
        <v>47</v>
      </c>
      <c r="E13006" t="s">
        <v>39</v>
      </c>
      <c r="F13006" t="s">
        <v>24</v>
      </c>
      <c r="G13006">
        <v>1</v>
      </c>
      <c r="H13006" s="5">
        <v>969</v>
      </c>
      <c r="I13006" t="s">
        <v>135</v>
      </c>
      <c r="J13006" t="s">
        <v>136</v>
      </c>
      <c r="K13006" t="s">
        <v>443</v>
      </c>
    </row>
    <row r="13007" spans="1:11">
      <c r="A13007" t="s">
        <v>14114</v>
      </c>
      <c r="B13007" s="2">
        <v>44732</v>
      </c>
      <c r="C13007" t="s">
        <v>21</v>
      </c>
      <c r="D13007" t="s">
        <v>29</v>
      </c>
      <c r="E13007" t="s">
        <v>30</v>
      </c>
      <c r="F13007" t="s">
        <v>24</v>
      </c>
      <c r="G13007">
        <v>1</v>
      </c>
      <c r="H13007" s="5">
        <v>387</v>
      </c>
      <c r="I13007" t="s">
        <v>143</v>
      </c>
      <c r="J13007" t="s">
        <v>144</v>
      </c>
      <c r="K13007" t="s">
        <v>443</v>
      </c>
    </row>
    <row r="13008" spans="1:11">
      <c r="A13008" t="s">
        <v>14114</v>
      </c>
      <c r="B13008" s="2">
        <v>44732</v>
      </c>
      <c r="C13008" t="s">
        <v>21</v>
      </c>
      <c r="D13008" t="s">
        <v>29</v>
      </c>
      <c r="E13008" t="s">
        <v>30</v>
      </c>
      <c r="F13008" t="s">
        <v>24</v>
      </c>
      <c r="G13008">
        <v>1</v>
      </c>
      <c r="H13008" s="5">
        <v>475</v>
      </c>
      <c r="I13008" t="s">
        <v>143</v>
      </c>
      <c r="J13008" t="s">
        <v>144</v>
      </c>
      <c r="K13008" t="s">
        <v>443</v>
      </c>
    </row>
    <row r="13009" spans="1:11">
      <c r="A13009" t="s">
        <v>14115</v>
      </c>
      <c r="B13009" s="2">
        <v>44732</v>
      </c>
      <c r="C13009" t="s">
        <v>21</v>
      </c>
      <c r="D13009" t="s">
        <v>34</v>
      </c>
      <c r="E13009" t="s">
        <v>39</v>
      </c>
      <c r="F13009" t="s">
        <v>24</v>
      </c>
      <c r="G13009">
        <v>1</v>
      </c>
      <c r="H13009" s="5">
        <v>735</v>
      </c>
      <c r="I13009" t="s">
        <v>3914</v>
      </c>
      <c r="J13009" t="s">
        <v>37</v>
      </c>
      <c r="K13009" t="s">
        <v>443</v>
      </c>
    </row>
    <row r="13010" spans="1:11">
      <c r="A13010" t="s">
        <v>14116</v>
      </c>
      <c r="B13010" s="2">
        <v>44732</v>
      </c>
      <c r="C13010" t="s">
        <v>21</v>
      </c>
      <c r="D13010" t="s">
        <v>29</v>
      </c>
      <c r="E13010" t="s">
        <v>43</v>
      </c>
      <c r="F13010" t="s">
        <v>24</v>
      </c>
      <c r="G13010">
        <v>1</v>
      </c>
      <c r="H13010" s="5">
        <v>443</v>
      </c>
      <c r="I13010" t="s">
        <v>9073</v>
      </c>
      <c r="J13010" t="s">
        <v>59</v>
      </c>
      <c r="K13010" t="s">
        <v>443</v>
      </c>
    </row>
    <row r="13011" spans="1:11">
      <c r="A13011" t="s">
        <v>14117</v>
      </c>
      <c r="B13011" s="2">
        <v>44732</v>
      </c>
      <c r="C13011" t="s">
        <v>21</v>
      </c>
      <c r="D13011" t="s">
        <v>47</v>
      </c>
      <c r="E13011" t="s">
        <v>30</v>
      </c>
      <c r="F13011" t="s">
        <v>24</v>
      </c>
      <c r="G13011">
        <v>1</v>
      </c>
      <c r="H13011" s="5">
        <v>1163</v>
      </c>
      <c r="I13011" t="s">
        <v>245</v>
      </c>
      <c r="J13011" t="s">
        <v>100</v>
      </c>
      <c r="K13011" t="s">
        <v>443</v>
      </c>
    </row>
    <row r="13012" spans="1:11">
      <c r="A13012" t="s">
        <v>14118</v>
      </c>
      <c r="B13012" s="2">
        <v>44732</v>
      </c>
      <c r="C13012" t="s">
        <v>21</v>
      </c>
      <c r="D13012" t="s">
        <v>22</v>
      </c>
      <c r="E13012" t="s">
        <v>48</v>
      </c>
      <c r="F13012" t="s">
        <v>24</v>
      </c>
      <c r="G13012">
        <v>1</v>
      </c>
      <c r="H13012" s="5">
        <v>486</v>
      </c>
      <c r="I13012" t="s">
        <v>58</v>
      </c>
      <c r="J13012" t="s">
        <v>59</v>
      </c>
      <c r="K13012" t="s">
        <v>443</v>
      </c>
    </row>
    <row r="13013" spans="1:11">
      <c r="A13013" t="s">
        <v>14119</v>
      </c>
      <c r="B13013" s="2">
        <v>44732</v>
      </c>
      <c r="C13013" t="s">
        <v>21</v>
      </c>
      <c r="D13013" t="s">
        <v>22</v>
      </c>
      <c r="E13013" t="s">
        <v>23</v>
      </c>
      <c r="F13013" t="s">
        <v>24</v>
      </c>
      <c r="G13013">
        <v>1</v>
      </c>
      <c r="H13013" s="5">
        <v>345</v>
      </c>
      <c r="I13013" t="s">
        <v>144</v>
      </c>
      <c r="J13013" t="s">
        <v>144</v>
      </c>
      <c r="K13013" t="s">
        <v>443</v>
      </c>
    </row>
    <row r="13014" spans="1:11">
      <c r="A13014" t="s">
        <v>14119</v>
      </c>
      <c r="B13014" s="2">
        <v>44732</v>
      </c>
      <c r="C13014" t="s">
        <v>21</v>
      </c>
      <c r="D13014" t="s">
        <v>22</v>
      </c>
      <c r="E13014" t="s">
        <v>23</v>
      </c>
      <c r="F13014" t="s">
        <v>24</v>
      </c>
      <c r="G13014">
        <v>1</v>
      </c>
      <c r="H13014" s="5">
        <v>301</v>
      </c>
      <c r="I13014" t="s">
        <v>144</v>
      </c>
      <c r="J13014" t="s">
        <v>144</v>
      </c>
      <c r="K13014" t="s">
        <v>443</v>
      </c>
    </row>
    <row r="13015" spans="1:11">
      <c r="A13015" t="s">
        <v>14120</v>
      </c>
      <c r="B13015" s="2">
        <v>44732</v>
      </c>
      <c r="C13015" t="s">
        <v>21</v>
      </c>
      <c r="D13015" t="s">
        <v>34</v>
      </c>
      <c r="E13015" t="s">
        <v>48</v>
      </c>
      <c r="F13015" t="s">
        <v>24</v>
      </c>
      <c r="G13015">
        <v>1</v>
      </c>
      <c r="H13015" s="5">
        <v>725</v>
      </c>
      <c r="I13015" t="s">
        <v>14121</v>
      </c>
      <c r="J13015" t="s">
        <v>251</v>
      </c>
      <c r="K13015" t="s">
        <v>443</v>
      </c>
    </row>
    <row r="13016" spans="1:11">
      <c r="A13016" t="s">
        <v>14122</v>
      </c>
      <c r="B13016" s="2">
        <v>44732</v>
      </c>
      <c r="C13016" t="s">
        <v>21</v>
      </c>
      <c r="D13016" t="s">
        <v>47</v>
      </c>
      <c r="E13016" t="s">
        <v>91</v>
      </c>
      <c r="F13016" t="s">
        <v>24</v>
      </c>
      <c r="G13016">
        <v>1</v>
      </c>
      <c r="H13016" s="5">
        <v>702</v>
      </c>
      <c r="I13016" t="s">
        <v>143</v>
      </c>
      <c r="J13016" t="s">
        <v>144</v>
      </c>
      <c r="K13016" t="s">
        <v>443</v>
      </c>
    </row>
    <row r="13017" spans="1:11">
      <c r="A13017" t="s">
        <v>14123</v>
      </c>
      <c r="B13017" s="2">
        <v>44732</v>
      </c>
      <c r="C13017" t="s">
        <v>21</v>
      </c>
      <c r="D13017" t="s">
        <v>22</v>
      </c>
      <c r="E13017" t="s">
        <v>43</v>
      </c>
      <c r="F13017" t="s">
        <v>24</v>
      </c>
      <c r="G13017">
        <v>1</v>
      </c>
      <c r="H13017" s="5">
        <v>471</v>
      </c>
      <c r="I13017" t="s">
        <v>887</v>
      </c>
      <c r="J13017" t="s">
        <v>26</v>
      </c>
      <c r="K13017" t="s">
        <v>443</v>
      </c>
    </row>
    <row r="13018" spans="1:11">
      <c r="A13018" t="s">
        <v>14124</v>
      </c>
      <c r="B13018" s="2">
        <v>44732</v>
      </c>
      <c r="C13018" t="s">
        <v>21</v>
      </c>
      <c r="D13018" t="s">
        <v>47</v>
      </c>
      <c r="E13018" t="s">
        <v>48</v>
      </c>
      <c r="F13018" t="s">
        <v>24</v>
      </c>
      <c r="G13018">
        <v>1</v>
      </c>
      <c r="H13018" s="5">
        <v>1115</v>
      </c>
      <c r="I13018" t="s">
        <v>105</v>
      </c>
      <c r="J13018" t="s">
        <v>68</v>
      </c>
      <c r="K13018" t="s">
        <v>443</v>
      </c>
    </row>
    <row r="13019" spans="1:11">
      <c r="A13019" t="s">
        <v>14125</v>
      </c>
      <c r="B13019" s="2">
        <v>44732</v>
      </c>
      <c r="C13019" t="s">
        <v>21</v>
      </c>
      <c r="D13019" t="s">
        <v>47</v>
      </c>
      <c r="E13019" t="s">
        <v>91</v>
      </c>
      <c r="F13019" t="s">
        <v>24</v>
      </c>
      <c r="G13019">
        <v>1</v>
      </c>
      <c r="H13019" s="5">
        <v>939</v>
      </c>
      <c r="I13019" t="s">
        <v>51</v>
      </c>
      <c r="J13019" t="s">
        <v>41</v>
      </c>
      <c r="K13019" t="s">
        <v>443</v>
      </c>
    </row>
    <row r="13020" spans="1:11">
      <c r="A13020" t="s">
        <v>14126</v>
      </c>
      <c r="B13020" s="2">
        <v>44732</v>
      </c>
      <c r="C13020" t="s">
        <v>21</v>
      </c>
      <c r="D13020" t="s">
        <v>47</v>
      </c>
      <c r="E13020" t="s">
        <v>23</v>
      </c>
      <c r="F13020" t="s">
        <v>24</v>
      </c>
      <c r="G13020">
        <v>1</v>
      </c>
      <c r="H13020" s="5">
        <v>939</v>
      </c>
      <c r="I13020" t="s">
        <v>434</v>
      </c>
      <c r="J13020" t="s">
        <v>37</v>
      </c>
      <c r="K13020" t="s">
        <v>443</v>
      </c>
    </row>
    <row r="13021" spans="1:11">
      <c r="A13021" t="s">
        <v>14127</v>
      </c>
      <c r="B13021" s="2">
        <v>44732</v>
      </c>
      <c r="C13021" t="s">
        <v>21</v>
      </c>
      <c r="D13021" t="s">
        <v>47</v>
      </c>
      <c r="E13021" t="s">
        <v>30</v>
      </c>
      <c r="F13021" t="s">
        <v>24</v>
      </c>
      <c r="G13021">
        <v>1</v>
      </c>
      <c r="H13021" s="5">
        <v>939</v>
      </c>
      <c r="I13021" t="s">
        <v>70</v>
      </c>
      <c r="J13021" t="s">
        <v>71</v>
      </c>
      <c r="K13021" t="s">
        <v>443</v>
      </c>
    </row>
    <row r="13022" spans="1:11">
      <c r="A13022" t="s">
        <v>14128</v>
      </c>
      <c r="B13022" s="2">
        <v>44732</v>
      </c>
      <c r="C13022" t="s">
        <v>21</v>
      </c>
      <c r="D13022" t="s">
        <v>47</v>
      </c>
      <c r="E13022" t="s">
        <v>43</v>
      </c>
      <c r="F13022" t="s">
        <v>24</v>
      </c>
      <c r="G13022">
        <v>1</v>
      </c>
      <c r="H13022" s="5">
        <v>1115</v>
      </c>
      <c r="I13022" t="s">
        <v>264</v>
      </c>
      <c r="J13022" t="s">
        <v>37</v>
      </c>
      <c r="K13022" t="s">
        <v>443</v>
      </c>
    </row>
    <row r="13023" spans="1:11">
      <c r="A13023" t="s">
        <v>14129</v>
      </c>
      <c r="B13023" s="2">
        <v>44732</v>
      </c>
      <c r="C13023" t="s">
        <v>21</v>
      </c>
      <c r="D13023" t="s">
        <v>29</v>
      </c>
      <c r="E13023" t="s">
        <v>39</v>
      </c>
      <c r="F13023" t="s">
        <v>24</v>
      </c>
      <c r="G13023">
        <v>1</v>
      </c>
      <c r="H13023" s="5">
        <v>463</v>
      </c>
      <c r="I13023" t="s">
        <v>51</v>
      </c>
      <c r="J13023" t="s">
        <v>41</v>
      </c>
      <c r="K13023" t="s">
        <v>443</v>
      </c>
    </row>
    <row r="13024" spans="1:11">
      <c r="A13024" t="s">
        <v>14130</v>
      </c>
      <c r="B13024" s="2">
        <v>44732</v>
      </c>
      <c r="C13024" t="s">
        <v>21</v>
      </c>
      <c r="D13024" t="s">
        <v>34</v>
      </c>
      <c r="E13024" t="s">
        <v>39</v>
      </c>
      <c r="F13024" t="s">
        <v>24</v>
      </c>
      <c r="G13024">
        <v>1</v>
      </c>
      <c r="H13024" s="5">
        <v>744</v>
      </c>
      <c r="I13024" t="s">
        <v>5635</v>
      </c>
      <c r="J13024" t="s">
        <v>251</v>
      </c>
      <c r="K13024" t="s">
        <v>443</v>
      </c>
    </row>
    <row r="13025" spans="1:11">
      <c r="A13025" t="s">
        <v>14131</v>
      </c>
      <c r="B13025" s="2">
        <v>44732</v>
      </c>
      <c r="C13025" t="s">
        <v>21</v>
      </c>
      <c r="D13025" t="s">
        <v>22</v>
      </c>
      <c r="E13025" t="s">
        <v>91</v>
      </c>
      <c r="F13025" t="s">
        <v>24</v>
      </c>
      <c r="G13025">
        <v>1</v>
      </c>
      <c r="H13025" s="5">
        <v>692</v>
      </c>
      <c r="I13025" t="s">
        <v>31</v>
      </c>
      <c r="J13025" t="s">
        <v>32</v>
      </c>
      <c r="K13025" t="s">
        <v>443</v>
      </c>
    </row>
    <row r="13026" spans="1:11">
      <c r="A13026" t="s">
        <v>14132</v>
      </c>
      <c r="B13026" s="2">
        <v>44732</v>
      </c>
      <c r="C13026" t="s">
        <v>21</v>
      </c>
      <c r="D13026" t="s">
        <v>47</v>
      </c>
      <c r="E13026" t="s">
        <v>43</v>
      </c>
      <c r="F13026" t="s">
        <v>24</v>
      </c>
      <c r="G13026">
        <v>1</v>
      </c>
      <c r="H13026" s="5">
        <v>702</v>
      </c>
      <c r="I13026" t="s">
        <v>95</v>
      </c>
      <c r="J13026" t="s">
        <v>96</v>
      </c>
      <c r="K13026" t="s">
        <v>443</v>
      </c>
    </row>
    <row r="13027" spans="1:11">
      <c r="A13027" t="s">
        <v>14133</v>
      </c>
      <c r="B13027" s="2">
        <v>44732</v>
      </c>
      <c r="C13027" t="s">
        <v>21</v>
      </c>
      <c r="D13027" t="s">
        <v>34</v>
      </c>
      <c r="E13027" t="s">
        <v>91</v>
      </c>
      <c r="F13027" t="s">
        <v>24</v>
      </c>
      <c r="G13027">
        <v>1</v>
      </c>
      <c r="H13027" s="5">
        <v>735</v>
      </c>
      <c r="I13027" t="s">
        <v>384</v>
      </c>
      <c r="J13027" t="s">
        <v>32</v>
      </c>
      <c r="K13027" t="s">
        <v>443</v>
      </c>
    </row>
    <row r="13028" spans="1:11">
      <c r="A13028" t="s">
        <v>14134</v>
      </c>
      <c r="B13028" s="2">
        <v>44732</v>
      </c>
      <c r="C13028" t="s">
        <v>21</v>
      </c>
      <c r="D13028" t="s">
        <v>47</v>
      </c>
      <c r="E13028" t="s">
        <v>23</v>
      </c>
      <c r="F13028" t="s">
        <v>24</v>
      </c>
      <c r="G13028">
        <v>1</v>
      </c>
      <c r="H13028" s="5">
        <v>1133</v>
      </c>
      <c r="I13028" t="s">
        <v>73</v>
      </c>
      <c r="J13028" t="s">
        <v>62</v>
      </c>
      <c r="K13028" t="s">
        <v>443</v>
      </c>
    </row>
    <row r="13029" spans="1:11">
      <c r="A13029" t="s">
        <v>14135</v>
      </c>
      <c r="B13029" s="2">
        <v>44732</v>
      </c>
      <c r="C13029" t="s">
        <v>21</v>
      </c>
      <c r="D13029" t="s">
        <v>22</v>
      </c>
      <c r="E13029" t="s">
        <v>23</v>
      </c>
      <c r="F13029" t="s">
        <v>24</v>
      </c>
      <c r="G13029">
        <v>1</v>
      </c>
      <c r="H13029" s="5">
        <v>468</v>
      </c>
      <c r="I13029" t="s">
        <v>14136</v>
      </c>
      <c r="J13029" t="s">
        <v>62</v>
      </c>
      <c r="K13029" t="s">
        <v>443</v>
      </c>
    </row>
    <row r="13030" spans="1:11">
      <c r="A13030" t="s">
        <v>14137</v>
      </c>
      <c r="B13030" s="2">
        <v>44732</v>
      </c>
      <c r="C13030" t="s">
        <v>21</v>
      </c>
      <c r="D13030" t="s">
        <v>47</v>
      </c>
      <c r="E13030" t="s">
        <v>48</v>
      </c>
      <c r="F13030" t="s">
        <v>24</v>
      </c>
      <c r="G13030">
        <v>1</v>
      </c>
      <c r="H13030" s="5">
        <v>599</v>
      </c>
      <c r="I13030" t="s">
        <v>306</v>
      </c>
      <c r="J13030" t="s">
        <v>62</v>
      </c>
      <c r="K13030" t="s">
        <v>443</v>
      </c>
    </row>
    <row r="13031" spans="1:11">
      <c r="A13031" t="s">
        <v>14138</v>
      </c>
      <c r="B13031" s="2">
        <v>44732</v>
      </c>
      <c r="C13031" t="s">
        <v>21</v>
      </c>
      <c r="D13031" t="s">
        <v>47</v>
      </c>
      <c r="E13031" t="s">
        <v>43</v>
      </c>
      <c r="F13031" t="s">
        <v>24</v>
      </c>
      <c r="G13031">
        <v>1</v>
      </c>
      <c r="H13031" s="5">
        <v>939</v>
      </c>
      <c r="I13031" t="s">
        <v>73</v>
      </c>
      <c r="J13031" t="s">
        <v>62</v>
      </c>
      <c r="K13031" t="s">
        <v>443</v>
      </c>
    </row>
    <row r="13032" spans="1:11">
      <c r="A13032" t="s">
        <v>14139</v>
      </c>
      <c r="B13032" s="2">
        <v>44732</v>
      </c>
      <c r="C13032" t="s">
        <v>21</v>
      </c>
      <c r="D13032" t="s">
        <v>22</v>
      </c>
      <c r="E13032" t="s">
        <v>39</v>
      </c>
      <c r="F13032" t="s">
        <v>24</v>
      </c>
      <c r="G13032">
        <v>1</v>
      </c>
      <c r="H13032" s="5">
        <v>468</v>
      </c>
      <c r="I13032" t="s">
        <v>121</v>
      </c>
      <c r="J13032" t="s">
        <v>41</v>
      </c>
      <c r="K13032" t="s">
        <v>443</v>
      </c>
    </row>
    <row r="13033" spans="1:11">
      <c r="A13033" t="s">
        <v>14140</v>
      </c>
      <c r="B13033" s="2">
        <v>44732</v>
      </c>
      <c r="C13033" t="s">
        <v>21</v>
      </c>
      <c r="D13033" t="s">
        <v>22</v>
      </c>
      <c r="E13033" t="s">
        <v>43</v>
      </c>
      <c r="F13033" t="s">
        <v>24</v>
      </c>
      <c r="G13033">
        <v>1</v>
      </c>
      <c r="H13033" s="5">
        <v>385</v>
      </c>
      <c r="I13033" t="s">
        <v>31</v>
      </c>
      <c r="J13033" t="s">
        <v>32</v>
      </c>
      <c r="K13033" t="s">
        <v>443</v>
      </c>
    </row>
    <row r="13034" spans="1:11">
      <c r="A13034" t="s">
        <v>14141</v>
      </c>
      <c r="B13034" s="2">
        <v>44732</v>
      </c>
      <c r="C13034" t="s">
        <v>21</v>
      </c>
      <c r="D13034" t="s">
        <v>22</v>
      </c>
      <c r="E13034" t="s">
        <v>23</v>
      </c>
      <c r="F13034" t="s">
        <v>24</v>
      </c>
      <c r="G13034">
        <v>1</v>
      </c>
      <c r="H13034" s="5">
        <v>292</v>
      </c>
      <c r="I13034" t="s">
        <v>121</v>
      </c>
      <c r="J13034" t="s">
        <v>41</v>
      </c>
      <c r="K13034" t="s">
        <v>443</v>
      </c>
    </row>
    <row r="13035" spans="1:11">
      <c r="A13035" t="s">
        <v>14142</v>
      </c>
      <c r="B13035" s="2">
        <v>44732</v>
      </c>
      <c r="C13035" t="s">
        <v>21</v>
      </c>
      <c r="D13035" t="s">
        <v>22</v>
      </c>
      <c r="E13035" t="s">
        <v>35</v>
      </c>
      <c r="F13035" t="s">
        <v>24</v>
      </c>
      <c r="G13035">
        <v>1</v>
      </c>
      <c r="H13035" s="5">
        <v>308</v>
      </c>
      <c r="I13035" t="s">
        <v>73</v>
      </c>
      <c r="J13035" t="s">
        <v>62</v>
      </c>
      <c r="K13035" t="s">
        <v>443</v>
      </c>
    </row>
    <row r="13036" spans="1:11">
      <c r="A13036" t="s">
        <v>14143</v>
      </c>
      <c r="B13036" s="2">
        <v>44732</v>
      </c>
      <c r="C13036" t="s">
        <v>61</v>
      </c>
      <c r="D13036" t="s">
        <v>29</v>
      </c>
      <c r="E13036" t="s">
        <v>43</v>
      </c>
      <c r="F13036" t="s">
        <v>24</v>
      </c>
      <c r="G13036">
        <v>1</v>
      </c>
      <c r="H13036" s="5">
        <v>443</v>
      </c>
      <c r="I13036" t="s">
        <v>11948</v>
      </c>
      <c r="J13036" t="s">
        <v>111</v>
      </c>
      <c r="K13036" t="s">
        <v>443</v>
      </c>
    </row>
    <row r="13037" spans="1:11">
      <c r="A13037" t="s">
        <v>14144</v>
      </c>
      <c r="B13037" s="2">
        <v>44732</v>
      </c>
      <c r="C13037" t="s">
        <v>21</v>
      </c>
      <c r="D13037" t="s">
        <v>22</v>
      </c>
      <c r="E13037" t="s">
        <v>23</v>
      </c>
      <c r="F13037" t="s">
        <v>24</v>
      </c>
      <c r="G13037">
        <v>1</v>
      </c>
      <c r="H13037" s="5">
        <v>315</v>
      </c>
      <c r="I13037" t="s">
        <v>4900</v>
      </c>
      <c r="J13037" t="s">
        <v>80</v>
      </c>
      <c r="K13037" t="s">
        <v>443</v>
      </c>
    </row>
    <row r="13038" spans="1:11">
      <c r="A13038" t="s">
        <v>14145</v>
      </c>
      <c r="B13038" s="2">
        <v>44732</v>
      </c>
      <c r="C13038" t="s">
        <v>21</v>
      </c>
      <c r="D13038" t="s">
        <v>22</v>
      </c>
      <c r="E13038" t="s">
        <v>30</v>
      </c>
      <c r="F13038" t="s">
        <v>24</v>
      </c>
      <c r="G13038">
        <v>1</v>
      </c>
      <c r="H13038" s="5">
        <v>308</v>
      </c>
      <c r="I13038" t="s">
        <v>347</v>
      </c>
      <c r="J13038" t="s">
        <v>59</v>
      </c>
      <c r="K13038" t="s">
        <v>443</v>
      </c>
    </row>
    <row r="13039" spans="1:11">
      <c r="A13039" t="s">
        <v>14146</v>
      </c>
      <c r="B13039" s="2">
        <v>44732</v>
      </c>
      <c r="C13039" t="s">
        <v>21</v>
      </c>
      <c r="D13039" t="s">
        <v>22</v>
      </c>
      <c r="E13039" t="s">
        <v>30</v>
      </c>
      <c r="F13039" t="s">
        <v>24</v>
      </c>
      <c r="G13039">
        <v>1</v>
      </c>
      <c r="H13039" s="5">
        <v>597</v>
      </c>
      <c r="I13039" t="s">
        <v>143</v>
      </c>
      <c r="J13039" t="s">
        <v>144</v>
      </c>
      <c r="K13039" t="s">
        <v>443</v>
      </c>
    </row>
    <row r="13040" spans="1:11">
      <c r="A13040" t="s">
        <v>14147</v>
      </c>
      <c r="B13040" s="2">
        <v>44732</v>
      </c>
      <c r="C13040" t="s">
        <v>19949</v>
      </c>
      <c r="D13040" t="s">
        <v>47</v>
      </c>
      <c r="E13040" t="s">
        <v>91</v>
      </c>
      <c r="F13040" t="s">
        <v>24</v>
      </c>
      <c r="G13040">
        <v>1</v>
      </c>
      <c r="H13040" s="5">
        <v>1398</v>
      </c>
      <c r="I13040" t="s">
        <v>887</v>
      </c>
      <c r="J13040" t="s">
        <v>26</v>
      </c>
      <c r="K13040" t="s">
        <v>443</v>
      </c>
    </row>
    <row r="13041" spans="1:11">
      <c r="A13041" t="s">
        <v>14148</v>
      </c>
      <c r="B13041" s="2">
        <v>44732</v>
      </c>
      <c r="C13041" t="s">
        <v>21</v>
      </c>
      <c r="D13041" t="s">
        <v>22</v>
      </c>
      <c r="E13041" t="s">
        <v>23</v>
      </c>
      <c r="F13041" t="s">
        <v>24</v>
      </c>
      <c r="G13041">
        <v>1</v>
      </c>
      <c r="H13041" s="5">
        <v>457</v>
      </c>
      <c r="I13041" t="s">
        <v>339</v>
      </c>
      <c r="J13041" t="s">
        <v>37</v>
      </c>
      <c r="K13041" t="s">
        <v>443</v>
      </c>
    </row>
    <row r="13042" spans="1:11">
      <c r="A13042" t="s">
        <v>14149</v>
      </c>
      <c r="B13042" s="2">
        <v>44732</v>
      </c>
      <c r="C13042" t="s">
        <v>21</v>
      </c>
      <c r="D13042" t="s">
        <v>47</v>
      </c>
      <c r="E13042" t="s">
        <v>39</v>
      </c>
      <c r="F13042" t="s">
        <v>24</v>
      </c>
      <c r="G13042">
        <v>1</v>
      </c>
      <c r="H13042" s="5">
        <v>999</v>
      </c>
      <c r="I13042" t="s">
        <v>85</v>
      </c>
      <c r="J13042" t="s">
        <v>41</v>
      </c>
      <c r="K13042" t="s">
        <v>443</v>
      </c>
    </row>
    <row r="13043" spans="1:11">
      <c r="A13043" t="s">
        <v>14149</v>
      </c>
      <c r="B13043" s="2">
        <v>44732</v>
      </c>
      <c r="C13043" t="s">
        <v>21</v>
      </c>
      <c r="D13043" t="s">
        <v>47</v>
      </c>
      <c r="E13043" t="s">
        <v>39</v>
      </c>
      <c r="F13043" t="s">
        <v>24</v>
      </c>
      <c r="G13043">
        <v>1</v>
      </c>
      <c r="H13043" s="5">
        <v>1398</v>
      </c>
      <c r="I13043" t="s">
        <v>85</v>
      </c>
      <c r="J13043" t="s">
        <v>41</v>
      </c>
      <c r="K13043" t="s">
        <v>443</v>
      </c>
    </row>
    <row r="13044" spans="1:11">
      <c r="A13044" t="s">
        <v>14150</v>
      </c>
      <c r="B13044" s="2">
        <v>44732</v>
      </c>
      <c r="C13044" t="s">
        <v>61</v>
      </c>
      <c r="D13044" t="s">
        <v>22</v>
      </c>
      <c r="E13044" t="s">
        <v>43</v>
      </c>
      <c r="F13044" t="s">
        <v>24</v>
      </c>
      <c r="G13044">
        <v>1</v>
      </c>
      <c r="H13044" s="5">
        <v>457</v>
      </c>
      <c r="I13044" t="s">
        <v>540</v>
      </c>
      <c r="J13044" t="s">
        <v>80</v>
      </c>
      <c r="K13044" t="s">
        <v>443</v>
      </c>
    </row>
    <row r="13045" spans="1:11">
      <c r="A13045" t="s">
        <v>14151</v>
      </c>
      <c r="B13045" s="2">
        <v>44732</v>
      </c>
      <c r="C13045" t="s">
        <v>21</v>
      </c>
      <c r="D13045" t="s">
        <v>47</v>
      </c>
      <c r="E13045" t="s">
        <v>43</v>
      </c>
      <c r="F13045" t="s">
        <v>24</v>
      </c>
      <c r="G13045">
        <v>1</v>
      </c>
      <c r="H13045" s="5">
        <v>939</v>
      </c>
      <c r="I13045" t="s">
        <v>73</v>
      </c>
      <c r="J13045" t="s">
        <v>62</v>
      </c>
      <c r="K13045" t="s">
        <v>443</v>
      </c>
    </row>
    <row r="13046" spans="1:11">
      <c r="A13046" t="s">
        <v>14152</v>
      </c>
      <c r="B13046" s="2">
        <v>44732</v>
      </c>
      <c r="C13046" t="s">
        <v>21</v>
      </c>
      <c r="D13046" t="s">
        <v>34</v>
      </c>
      <c r="E13046" t="s">
        <v>30</v>
      </c>
      <c r="F13046" t="s">
        <v>24</v>
      </c>
      <c r="G13046">
        <v>1</v>
      </c>
      <c r="H13046" s="5">
        <v>735</v>
      </c>
      <c r="I13046" t="s">
        <v>135</v>
      </c>
      <c r="J13046" t="s">
        <v>136</v>
      </c>
      <c r="K13046" t="s">
        <v>443</v>
      </c>
    </row>
    <row r="13047" spans="1:11">
      <c r="A13047" t="s">
        <v>14153</v>
      </c>
      <c r="B13047" s="2">
        <v>44732</v>
      </c>
      <c r="C13047" t="s">
        <v>21</v>
      </c>
      <c r="D13047" t="s">
        <v>22</v>
      </c>
      <c r="E13047" t="s">
        <v>43</v>
      </c>
      <c r="F13047" t="s">
        <v>24</v>
      </c>
      <c r="G13047">
        <v>1</v>
      </c>
      <c r="H13047" s="5">
        <v>369</v>
      </c>
      <c r="I13047" t="s">
        <v>105</v>
      </c>
      <c r="J13047" t="s">
        <v>68</v>
      </c>
      <c r="K13047" t="s">
        <v>443</v>
      </c>
    </row>
    <row r="13048" spans="1:11">
      <c r="A13048" t="s">
        <v>14154</v>
      </c>
      <c r="B13048" s="2">
        <v>44732</v>
      </c>
      <c r="C13048" t="s">
        <v>21</v>
      </c>
      <c r="D13048" t="s">
        <v>22</v>
      </c>
      <c r="E13048" t="s">
        <v>43</v>
      </c>
      <c r="F13048" t="s">
        <v>24</v>
      </c>
      <c r="G13048">
        <v>1</v>
      </c>
      <c r="H13048" s="5">
        <v>510</v>
      </c>
      <c r="I13048" t="s">
        <v>14155</v>
      </c>
      <c r="J13048" t="s">
        <v>182</v>
      </c>
      <c r="K13048" t="s">
        <v>443</v>
      </c>
    </row>
    <row r="13049" spans="1:11">
      <c r="A13049" t="s">
        <v>14156</v>
      </c>
      <c r="B13049" s="2">
        <v>44732</v>
      </c>
      <c r="C13049" t="s">
        <v>21</v>
      </c>
      <c r="D13049" t="s">
        <v>22</v>
      </c>
      <c r="E13049" t="s">
        <v>39</v>
      </c>
      <c r="F13049" t="s">
        <v>24</v>
      </c>
      <c r="G13049">
        <v>1</v>
      </c>
      <c r="H13049" s="5">
        <v>654</v>
      </c>
      <c r="I13049" t="s">
        <v>51</v>
      </c>
      <c r="J13049" t="s">
        <v>41</v>
      </c>
      <c r="K13049" t="s">
        <v>443</v>
      </c>
    </row>
    <row r="13050" spans="1:11">
      <c r="A13050" t="s">
        <v>14157</v>
      </c>
      <c r="B13050" s="2">
        <v>44732</v>
      </c>
      <c r="C13050" t="s">
        <v>21</v>
      </c>
      <c r="D13050" t="s">
        <v>22</v>
      </c>
      <c r="E13050" t="s">
        <v>39</v>
      </c>
      <c r="F13050" t="s">
        <v>24</v>
      </c>
      <c r="G13050">
        <v>1</v>
      </c>
      <c r="H13050" s="5">
        <v>460</v>
      </c>
      <c r="I13050" t="s">
        <v>8404</v>
      </c>
      <c r="J13050" t="s">
        <v>59</v>
      </c>
      <c r="K13050" t="s">
        <v>443</v>
      </c>
    </row>
    <row r="13051" spans="1:11">
      <c r="A13051" t="s">
        <v>14158</v>
      </c>
      <c r="B13051" s="2">
        <v>44732</v>
      </c>
      <c r="C13051" t="s">
        <v>21</v>
      </c>
      <c r="D13051" t="s">
        <v>47</v>
      </c>
      <c r="E13051" t="s">
        <v>23</v>
      </c>
      <c r="F13051" t="s">
        <v>24</v>
      </c>
      <c r="G13051">
        <v>1</v>
      </c>
      <c r="H13051" s="5">
        <v>1463</v>
      </c>
      <c r="I13051" t="s">
        <v>667</v>
      </c>
      <c r="J13051" t="s">
        <v>41</v>
      </c>
      <c r="K13051" t="s">
        <v>443</v>
      </c>
    </row>
    <row r="13052" spans="1:11">
      <c r="A13052" t="s">
        <v>14159</v>
      </c>
      <c r="B13052" s="2">
        <v>44732</v>
      </c>
      <c r="C13052" t="s">
        <v>21</v>
      </c>
      <c r="D13052" t="s">
        <v>34</v>
      </c>
      <c r="E13052" t="s">
        <v>91</v>
      </c>
      <c r="F13052" t="s">
        <v>24</v>
      </c>
      <c r="G13052">
        <v>1</v>
      </c>
      <c r="H13052" s="5">
        <v>719</v>
      </c>
      <c r="I13052" t="s">
        <v>143</v>
      </c>
      <c r="J13052" t="s">
        <v>144</v>
      </c>
      <c r="K13052" t="s">
        <v>443</v>
      </c>
    </row>
    <row r="13053" spans="1:11">
      <c r="A13053" t="s">
        <v>14160</v>
      </c>
      <c r="B13053" s="2">
        <v>44732</v>
      </c>
      <c r="C13053" t="s">
        <v>21</v>
      </c>
      <c r="D13053" t="s">
        <v>29</v>
      </c>
      <c r="E13053" t="s">
        <v>39</v>
      </c>
      <c r="F13053" t="s">
        <v>24</v>
      </c>
      <c r="G13053">
        <v>1</v>
      </c>
      <c r="H13053" s="5">
        <v>649</v>
      </c>
      <c r="I13053" t="s">
        <v>51</v>
      </c>
      <c r="J13053" t="s">
        <v>41</v>
      </c>
      <c r="K13053" t="s">
        <v>443</v>
      </c>
    </row>
    <row r="13054" spans="1:11">
      <c r="A13054" t="s">
        <v>14161</v>
      </c>
      <c r="B13054" s="2">
        <v>44732</v>
      </c>
      <c r="C13054" t="s">
        <v>21</v>
      </c>
      <c r="D13054" t="s">
        <v>47</v>
      </c>
      <c r="E13054" t="s">
        <v>48</v>
      </c>
      <c r="F13054" t="s">
        <v>24</v>
      </c>
      <c r="G13054">
        <v>1</v>
      </c>
      <c r="H13054" s="5">
        <v>1174</v>
      </c>
      <c r="I13054" t="s">
        <v>2453</v>
      </c>
      <c r="J13054" t="s">
        <v>280</v>
      </c>
      <c r="K13054" t="s">
        <v>443</v>
      </c>
    </row>
    <row r="13055" spans="1:11">
      <c r="A13055" t="s">
        <v>14162</v>
      </c>
      <c r="B13055" s="2">
        <v>44732</v>
      </c>
      <c r="C13055" t="s">
        <v>21</v>
      </c>
      <c r="D13055" t="s">
        <v>22</v>
      </c>
      <c r="E13055" t="s">
        <v>30</v>
      </c>
      <c r="F13055" t="s">
        <v>24</v>
      </c>
      <c r="G13055">
        <v>1</v>
      </c>
      <c r="H13055" s="5">
        <v>626</v>
      </c>
      <c r="I13055" t="s">
        <v>301</v>
      </c>
      <c r="J13055" t="s">
        <v>251</v>
      </c>
      <c r="K13055" t="s">
        <v>443</v>
      </c>
    </row>
    <row r="13056" spans="1:11">
      <c r="A13056" t="s">
        <v>14163</v>
      </c>
      <c r="B13056" s="2">
        <v>44732</v>
      </c>
      <c r="C13056" t="s">
        <v>21</v>
      </c>
      <c r="D13056" t="s">
        <v>22</v>
      </c>
      <c r="E13056" t="s">
        <v>30</v>
      </c>
      <c r="F13056" t="s">
        <v>24</v>
      </c>
      <c r="G13056">
        <v>1</v>
      </c>
      <c r="H13056" s="5">
        <v>510</v>
      </c>
      <c r="I13056" t="s">
        <v>73</v>
      </c>
      <c r="J13056" t="s">
        <v>62</v>
      </c>
      <c r="K13056" t="s">
        <v>443</v>
      </c>
    </row>
    <row r="13057" spans="1:11">
      <c r="A13057" t="s">
        <v>14164</v>
      </c>
      <c r="B13057" s="2">
        <v>44732</v>
      </c>
      <c r="C13057" t="s">
        <v>21</v>
      </c>
      <c r="D13057" t="s">
        <v>47</v>
      </c>
      <c r="E13057" t="s">
        <v>48</v>
      </c>
      <c r="F13057" t="s">
        <v>24</v>
      </c>
      <c r="G13057">
        <v>1</v>
      </c>
      <c r="H13057" s="5">
        <v>1163</v>
      </c>
      <c r="I13057" t="s">
        <v>2453</v>
      </c>
      <c r="J13057" t="s">
        <v>280</v>
      </c>
      <c r="K13057" t="s">
        <v>443</v>
      </c>
    </row>
    <row r="13058" spans="1:11">
      <c r="A13058" t="s">
        <v>14165</v>
      </c>
      <c r="B13058" s="2">
        <v>44732</v>
      </c>
      <c r="C13058" t="s">
        <v>21</v>
      </c>
      <c r="D13058" t="s">
        <v>29</v>
      </c>
      <c r="E13058" t="s">
        <v>43</v>
      </c>
      <c r="F13058" t="s">
        <v>24</v>
      </c>
      <c r="G13058">
        <v>1</v>
      </c>
      <c r="H13058" s="5">
        <v>443</v>
      </c>
      <c r="I13058" t="s">
        <v>2042</v>
      </c>
      <c r="J13058" t="s">
        <v>41</v>
      </c>
      <c r="K13058" t="s">
        <v>443</v>
      </c>
    </row>
    <row r="13059" spans="1:11">
      <c r="A13059" t="s">
        <v>14166</v>
      </c>
      <c r="B13059" s="2">
        <v>44732</v>
      </c>
      <c r="C13059" t="s">
        <v>21</v>
      </c>
      <c r="D13059" t="s">
        <v>47</v>
      </c>
      <c r="E13059" t="s">
        <v>43</v>
      </c>
      <c r="F13059" t="s">
        <v>24</v>
      </c>
      <c r="G13059">
        <v>1</v>
      </c>
      <c r="H13059" s="5">
        <v>501</v>
      </c>
      <c r="I13059" t="s">
        <v>14167</v>
      </c>
      <c r="J13059" t="s">
        <v>235</v>
      </c>
      <c r="K13059" t="s">
        <v>443</v>
      </c>
    </row>
    <row r="13060" spans="1:11">
      <c r="A13060" t="s">
        <v>14168</v>
      </c>
      <c r="B13060" s="2">
        <v>44732</v>
      </c>
      <c r="C13060" t="s">
        <v>21</v>
      </c>
      <c r="D13060" t="s">
        <v>34</v>
      </c>
      <c r="E13060" t="s">
        <v>39</v>
      </c>
      <c r="F13060" t="s">
        <v>24</v>
      </c>
      <c r="G13060">
        <v>1</v>
      </c>
      <c r="H13060" s="5">
        <v>735</v>
      </c>
      <c r="I13060" t="s">
        <v>31</v>
      </c>
      <c r="J13060" t="s">
        <v>32</v>
      </c>
      <c r="K13060" t="s">
        <v>443</v>
      </c>
    </row>
    <row r="13061" spans="1:11">
      <c r="A13061" t="s">
        <v>14169</v>
      </c>
      <c r="B13061" s="2">
        <v>44732</v>
      </c>
      <c r="C13061" t="s">
        <v>21</v>
      </c>
      <c r="D13061" t="s">
        <v>22</v>
      </c>
      <c r="E13061" t="s">
        <v>43</v>
      </c>
      <c r="F13061" t="s">
        <v>24</v>
      </c>
      <c r="G13061">
        <v>1</v>
      </c>
      <c r="H13061" s="5">
        <v>614</v>
      </c>
      <c r="I13061" t="s">
        <v>644</v>
      </c>
      <c r="J13061" t="s">
        <v>65</v>
      </c>
      <c r="K13061" t="s">
        <v>443</v>
      </c>
    </row>
    <row r="13062" spans="1:11">
      <c r="A13062" t="s">
        <v>14170</v>
      </c>
      <c r="B13062" s="2">
        <v>44732</v>
      </c>
      <c r="C13062" t="s">
        <v>21</v>
      </c>
      <c r="D13062" t="s">
        <v>34</v>
      </c>
      <c r="E13062" t="s">
        <v>39</v>
      </c>
      <c r="F13062" t="s">
        <v>24</v>
      </c>
      <c r="G13062">
        <v>1</v>
      </c>
      <c r="H13062" s="5">
        <v>719</v>
      </c>
      <c r="I13062" t="s">
        <v>384</v>
      </c>
      <c r="J13062" t="s">
        <v>32</v>
      </c>
      <c r="K13062" t="s">
        <v>443</v>
      </c>
    </row>
    <row r="13063" spans="1:11">
      <c r="A13063" t="s">
        <v>14171</v>
      </c>
      <c r="B13063" s="2">
        <v>44732</v>
      </c>
      <c r="C13063" t="s">
        <v>21</v>
      </c>
      <c r="D13063" t="s">
        <v>34</v>
      </c>
      <c r="E13063" t="s">
        <v>43</v>
      </c>
      <c r="F13063" t="s">
        <v>24</v>
      </c>
      <c r="G13063">
        <v>1</v>
      </c>
      <c r="H13063" s="5">
        <v>735</v>
      </c>
      <c r="I13063" t="s">
        <v>217</v>
      </c>
      <c r="J13063" t="s">
        <v>59</v>
      </c>
      <c r="K13063" t="s">
        <v>443</v>
      </c>
    </row>
    <row r="13064" spans="1:11">
      <c r="A13064" t="s">
        <v>14172</v>
      </c>
      <c r="B13064" s="2">
        <v>44732</v>
      </c>
      <c r="C13064" t="s">
        <v>21</v>
      </c>
      <c r="D13064" t="s">
        <v>22</v>
      </c>
      <c r="E13064" t="s">
        <v>23</v>
      </c>
      <c r="F13064" t="s">
        <v>24</v>
      </c>
      <c r="G13064">
        <v>1</v>
      </c>
      <c r="H13064" s="5">
        <v>486</v>
      </c>
      <c r="I13064" t="s">
        <v>2672</v>
      </c>
      <c r="J13064" t="s">
        <v>182</v>
      </c>
      <c r="K13064" t="s">
        <v>443</v>
      </c>
    </row>
    <row r="13065" spans="1:11">
      <c r="A13065" t="s">
        <v>14173</v>
      </c>
      <c r="B13065" s="2">
        <v>44732</v>
      </c>
      <c r="C13065" t="s">
        <v>21</v>
      </c>
      <c r="D13065" t="s">
        <v>22</v>
      </c>
      <c r="E13065" t="s">
        <v>23</v>
      </c>
      <c r="F13065" t="s">
        <v>24</v>
      </c>
      <c r="G13065">
        <v>1</v>
      </c>
      <c r="H13065" s="5">
        <v>517</v>
      </c>
      <c r="I13065" t="s">
        <v>85</v>
      </c>
      <c r="J13065" t="s">
        <v>41</v>
      </c>
      <c r="K13065" t="s">
        <v>443</v>
      </c>
    </row>
    <row r="13066" spans="1:11">
      <c r="A13066" t="s">
        <v>14174</v>
      </c>
      <c r="B13066" s="2">
        <v>44732</v>
      </c>
      <c r="C13066" t="s">
        <v>21</v>
      </c>
      <c r="D13066" t="s">
        <v>47</v>
      </c>
      <c r="E13066" t="s">
        <v>39</v>
      </c>
      <c r="F13066" t="s">
        <v>24</v>
      </c>
      <c r="G13066">
        <v>1</v>
      </c>
      <c r="H13066" s="5">
        <v>635</v>
      </c>
      <c r="I13066" t="s">
        <v>105</v>
      </c>
      <c r="J13066" t="s">
        <v>68</v>
      </c>
      <c r="K13066" t="s">
        <v>443</v>
      </c>
    </row>
    <row r="13067" spans="1:11">
      <c r="A13067" t="s">
        <v>14175</v>
      </c>
      <c r="B13067" s="2">
        <v>44732</v>
      </c>
      <c r="C13067" t="s">
        <v>21</v>
      </c>
      <c r="D13067" t="s">
        <v>22</v>
      </c>
      <c r="E13067" t="s">
        <v>30</v>
      </c>
      <c r="F13067" t="s">
        <v>24</v>
      </c>
      <c r="G13067">
        <v>1</v>
      </c>
      <c r="H13067" s="5">
        <v>409</v>
      </c>
      <c r="I13067" t="s">
        <v>31</v>
      </c>
      <c r="J13067" t="s">
        <v>32</v>
      </c>
      <c r="K13067" t="s">
        <v>443</v>
      </c>
    </row>
    <row r="13068" spans="1:11">
      <c r="A13068" t="s">
        <v>14176</v>
      </c>
      <c r="B13068" s="2">
        <v>44732</v>
      </c>
      <c r="C13068" t="s">
        <v>21</v>
      </c>
      <c r="D13068" t="s">
        <v>22</v>
      </c>
      <c r="E13068" t="s">
        <v>39</v>
      </c>
      <c r="F13068" t="s">
        <v>24</v>
      </c>
      <c r="G13068">
        <v>1</v>
      </c>
      <c r="H13068" s="5">
        <v>460</v>
      </c>
      <c r="I13068" t="s">
        <v>279</v>
      </c>
      <c r="J13068" t="s">
        <v>280</v>
      </c>
      <c r="K13068" t="s">
        <v>443</v>
      </c>
    </row>
    <row r="13069" spans="1:11">
      <c r="A13069" t="s">
        <v>14177</v>
      </c>
      <c r="B13069" s="2">
        <v>44732</v>
      </c>
      <c r="C13069" t="s">
        <v>21</v>
      </c>
      <c r="D13069" t="s">
        <v>22</v>
      </c>
      <c r="E13069" t="s">
        <v>30</v>
      </c>
      <c r="F13069" t="s">
        <v>24</v>
      </c>
      <c r="G13069">
        <v>1</v>
      </c>
      <c r="H13069" s="5">
        <v>457</v>
      </c>
      <c r="I13069" t="s">
        <v>5694</v>
      </c>
      <c r="J13069" t="s">
        <v>32</v>
      </c>
      <c r="K13069" t="s">
        <v>443</v>
      </c>
    </row>
    <row r="13070" spans="1:11">
      <c r="A13070" t="s">
        <v>14178</v>
      </c>
      <c r="B13070" s="2">
        <v>44732</v>
      </c>
      <c r="C13070" t="s">
        <v>21</v>
      </c>
      <c r="D13070" t="s">
        <v>22</v>
      </c>
      <c r="E13070" t="s">
        <v>43</v>
      </c>
      <c r="F13070" t="s">
        <v>24</v>
      </c>
      <c r="G13070">
        <v>1</v>
      </c>
      <c r="H13070" s="5">
        <v>369</v>
      </c>
      <c r="I13070" t="s">
        <v>95</v>
      </c>
      <c r="J13070" t="s">
        <v>96</v>
      </c>
      <c r="K13070" t="s">
        <v>443</v>
      </c>
    </row>
    <row r="13071" spans="1:11">
      <c r="A13071" t="s">
        <v>14179</v>
      </c>
      <c r="B13071" s="2">
        <v>44732</v>
      </c>
      <c r="C13071" t="s">
        <v>21</v>
      </c>
      <c r="D13071" t="s">
        <v>22</v>
      </c>
      <c r="E13071" t="s">
        <v>23</v>
      </c>
      <c r="F13071" t="s">
        <v>24</v>
      </c>
      <c r="G13071">
        <v>1</v>
      </c>
      <c r="H13071" s="5">
        <v>301</v>
      </c>
      <c r="I13071" t="s">
        <v>332</v>
      </c>
      <c r="J13071" t="s">
        <v>26</v>
      </c>
      <c r="K13071" t="s">
        <v>443</v>
      </c>
    </row>
    <row r="13072" spans="1:11">
      <c r="A13072" t="s">
        <v>14180</v>
      </c>
      <c r="B13072" s="2">
        <v>44732</v>
      </c>
      <c r="C13072" t="s">
        <v>21</v>
      </c>
      <c r="D13072" t="s">
        <v>34</v>
      </c>
      <c r="E13072" t="s">
        <v>43</v>
      </c>
      <c r="F13072" t="s">
        <v>24</v>
      </c>
      <c r="G13072">
        <v>1</v>
      </c>
      <c r="H13072" s="5">
        <v>735</v>
      </c>
      <c r="I13072" t="s">
        <v>1066</v>
      </c>
      <c r="J13072" t="s">
        <v>41</v>
      </c>
      <c r="K13072" t="s">
        <v>443</v>
      </c>
    </row>
    <row r="13073" spans="1:11">
      <c r="A13073" t="s">
        <v>14181</v>
      </c>
      <c r="B13073" s="2">
        <v>44732</v>
      </c>
      <c r="C13073" t="s">
        <v>21</v>
      </c>
      <c r="D13073" t="s">
        <v>47</v>
      </c>
      <c r="E13073" t="s">
        <v>91</v>
      </c>
      <c r="F13073" t="s">
        <v>24</v>
      </c>
      <c r="G13073">
        <v>1</v>
      </c>
      <c r="H13073" s="5">
        <v>801</v>
      </c>
      <c r="I13073" t="s">
        <v>186</v>
      </c>
      <c r="J13073" t="s">
        <v>111</v>
      </c>
      <c r="K13073" t="s">
        <v>443</v>
      </c>
    </row>
    <row r="13074" spans="1:11">
      <c r="A13074" t="s">
        <v>14182</v>
      </c>
      <c r="B13074" s="2">
        <v>44732</v>
      </c>
      <c r="C13074" t="s">
        <v>21</v>
      </c>
      <c r="D13074" t="s">
        <v>47</v>
      </c>
      <c r="E13074" t="s">
        <v>48</v>
      </c>
      <c r="F13074" t="s">
        <v>24</v>
      </c>
      <c r="G13074">
        <v>1</v>
      </c>
      <c r="H13074" s="5">
        <v>828</v>
      </c>
      <c r="I13074" t="s">
        <v>390</v>
      </c>
      <c r="J13074" t="s">
        <v>41</v>
      </c>
      <c r="K13074" t="s">
        <v>443</v>
      </c>
    </row>
    <row r="13075" spans="1:11">
      <c r="A13075" t="s">
        <v>14183</v>
      </c>
      <c r="B13075" s="2">
        <v>44732</v>
      </c>
      <c r="C13075" t="s">
        <v>21</v>
      </c>
      <c r="D13075" t="s">
        <v>47</v>
      </c>
      <c r="E13075" t="s">
        <v>23</v>
      </c>
      <c r="F13075" t="s">
        <v>24</v>
      </c>
      <c r="G13075">
        <v>1</v>
      </c>
      <c r="H13075" s="5">
        <v>1449</v>
      </c>
      <c r="I13075" t="s">
        <v>14184</v>
      </c>
      <c r="J13075" t="s">
        <v>68</v>
      </c>
      <c r="K13075" t="s">
        <v>443</v>
      </c>
    </row>
    <row r="13076" spans="1:11">
      <c r="A13076" t="s">
        <v>14185</v>
      </c>
      <c r="B13076" s="2">
        <v>44732</v>
      </c>
      <c r="C13076" t="s">
        <v>21</v>
      </c>
      <c r="D13076" t="s">
        <v>34</v>
      </c>
      <c r="E13076" t="s">
        <v>23</v>
      </c>
      <c r="F13076" t="s">
        <v>24</v>
      </c>
      <c r="G13076">
        <v>1</v>
      </c>
      <c r="H13076" s="5">
        <v>735</v>
      </c>
      <c r="I13076" t="s">
        <v>878</v>
      </c>
      <c r="J13076" t="s">
        <v>62</v>
      </c>
      <c r="K13076" t="s">
        <v>443</v>
      </c>
    </row>
    <row r="13077" spans="1:11">
      <c r="A13077" t="s">
        <v>14186</v>
      </c>
      <c r="B13077" s="2">
        <v>44732</v>
      </c>
      <c r="C13077" t="s">
        <v>21</v>
      </c>
      <c r="D13077" t="s">
        <v>47</v>
      </c>
      <c r="E13077" t="s">
        <v>39</v>
      </c>
      <c r="F13077" t="s">
        <v>24</v>
      </c>
      <c r="G13077">
        <v>1</v>
      </c>
      <c r="H13077" s="5">
        <v>664</v>
      </c>
      <c r="I13077" t="s">
        <v>73</v>
      </c>
      <c r="J13077" t="s">
        <v>62</v>
      </c>
      <c r="K13077" t="s">
        <v>443</v>
      </c>
    </row>
    <row r="13078" spans="1:11">
      <c r="A13078" t="s">
        <v>14187</v>
      </c>
      <c r="B13078" s="2">
        <v>44732</v>
      </c>
      <c r="C13078" t="s">
        <v>21</v>
      </c>
      <c r="D13078" t="s">
        <v>47</v>
      </c>
      <c r="E13078" t="s">
        <v>23</v>
      </c>
      <c r="F13078" t="s">
        <v>24</v>
      </c>
      <c r="G13078">
        <v>1</v>
      </c>
      <c r="H13078" s="5">
        <v>725</v>
      </c>
      <c r="I13078" t="s">
        <v>3595</v>
      </c>
      <c r="J13078" t="s">
        <v>37</v>
      </c>
      <c r="K13078" t="s">
        <v>443</v>
      </c>
    </row>
    <row r="13079" spans="1:11">
      <c r="A13079" t="s">
        <v>14188</v>
      </c>
      <c r="B13079" s="2">
        <v>44732</v>
      </c>
      <c r="C13079" t="s">
        <v>21</v>
      </c>
      <c r="D13079" t="s">
        <v>47</v>
      </c>
      <c r="E13079" t="s">
        <v>91</v>
      </c>
      <c r="F13079" t="s">
        <v>24</v>
      </c>
      <c r="G13079">
        <v>1</v>
      </c>
      <c r="H13079" s="5">
        <v>1075</v>
      </c>
      <c r="I13079" t="s">
        <v>135</v>
      </c>
      <c r="J13079" t="s">
        <v>136</v>
      </c>
      <c r="K13079" t="s">
        <v>443</v>
      </c>
    </row>
    <row r="13080" spans="1:11">
      <c r="A13080" t="s">
        <v>14189</v>
      </c>
      <c r="B13080" s="2">
        <v>44732</v>
      </c>
      <c r="C13080" t="s">
        <v>21</v>
      </c>
      <c r="D13080" t="s">
        <v>47</v>
      </c>
      <c r="E13080" t="s">
        <v>39</v>
      </c>
      <c r="F13080" t="s">
        <v>24</v>
      </c>
      <c r="G13080">
        <v>1</v>
      </c>
      <c r="H13080" s="5">
        <v>671</v>
      </c>
      <c r="I13080" t="s">
        <v>51</v>
      </c>
      <c r="J13080" t="s">
        <v>41</v>
      </c>
      <c r="K13080" t="s">
        <v>443</v>
      </c>
    </row>
    <row r="13081" spans="1:11">
      <c r="A13081" t="s">
        <v>14190</v>
      </c>
      <c r="B13081" s="2">
        <v>44732</v>
      </c>
      <c r="C13081" t="s">
        <v>21</v>
      </c>
      <c r="D13081" t="s">
        <v>29</v>
      </c>
      <c r="E13081" t="s">
        <v>43</v>
      </c>
      <c r="F13081" t="s">
        <v>24</v>
      </c>
      <c r="G13081">
        <v>1</v>
      </c>
      <c r="H13081" s="5">
        <v>463</v>
      </c>
      <c r="I13081" t="s">
        <v>143</v>
      </c>
      <c r="J13081" t="s">
        <v>144</v>
      </c>
      <c r="K13081" t="s">
        <v>443</v>
      </c>
    </row>
    <row r="13082" spans="1:11">
      <c r="A13082" t="s">
        <v>14191</v>
      </c>
      <c r="B13082" s="2">
        <v>44732</v>
      </c>
      <c r="C13082" t="s">
        <v>21</v>
      </c>
      <c r="D13082" t="s">
        <v>47</v>
      </c>
      <c r="E13082" t="s">
        <v>91</v>
      </c>
      <c r="F13082" t="s">
        <v>24</v>
      </c>
      <c r="G13082">
        <v>1</v>
      </c>
      <c r="H13082" s="5">
        <v>725</v>
      </c>
      <c r="I13082" t="s">
        <v>9551</v>
      </c>
      <c r="J13082" t="s">
        <v>41</v>
      </c>
      <c r="K13082" t="s">
        <v>443</v>
      </c>
    </row>
    <row r="13083" spans="1:11">
      <c r="A13083" t="s">
        <v>14192</v>
      </c>
      <c r="B13083" s="2">
        <v>44732</v>
      </c>
      <c r="C13083" t="s">
        <v>21</v>
      </c>
      <c r="D13083" t="s">
        <v>34</v>
      </c>
      <c r="E13083" t="s">
        <v>43</v>
      </c>
      <c r="F13083" t="s">
        <v>24</v>
      </c>
      <c r="G13083">
        <v>1</v>
      </c>
      <c r="H13083" s="5">
        <v>735</v>
      </c>
      <c r="I13083" t="s">
        <v>105</v>
      </c>
      <c r="J13083" t="s">
        <v>68</v>
      </c>
      <c r="K13083" t="s">
        <v>443</v>
      </c>
    </row>
    <row r="13084" spans="1:11">
      <c r="A13084" t="s">
        <v>14193</v>
      </c>
      <c r="B13084" s="2">
        <v>44732</v>
      </c>
      <c r="C13084" t="s">
        <v>21</v>
      </c>
      <c r="D13084" t="s">
        <v>22</v>
      </c>
      <c r="E13084" t="s">
        <v>91</v>
      </c>
      <c r="F13084" t="s">
        <v>24</v>
      </c>
      <c r="G13084">
        <v>1</v>
      </c>
      <c r="H13084" s="5">
        <v>376</v>
      </c>
      <c r="I13084" t="s">
        <v>105</v>
      </c>
      <c r="J13084" t="s">
        <v>68</v>
      </c>
      <c r="K13084" t="s">
        <v>443</v>
      </c>
    </row>
    <row r="13085" spans="1:11">
      <c r="A13085" t="s">
        <v>14194</v>
      </c>
      <c r="B13085" s="2">
        <v>44732</v>
      </c>
      <c r="C13085" t="s">
        <v>21</v>
      </c>
      <c r="D13085" t="s">
        <v>47</v>
      </c>
      <c r="E13085" t="s">
        <v>30</v>
      </c>
      <c r="F13085" t="s">
        <v>24</v>
      </c>
      <c r="G13085">
        <v>1</v>
      </c>
      <c r="H13085" s="5">
        <v>1315</v>
      </c>
      <c r="I13085" t="s">
        <v>3785</v>
      </c>
      <c r="J13085" t="s">
        <v>59</v>
      </c>
      <c r="K13085" t="s">
        <v>443</v>
      </c>
    </row>
    <row r="13086" spans="1:11">
      <c r="A13086" t="s">
        <v>14195</v>
      </c>
      <c r="B13086" s="2">
        <v>44732</v>
      </c>
      <c r="C13086" t="s">
        <v>21</v>
      </c>
      <c r="D13086" t="s">
        <v>47</v>
      </c>
      <c r="E13086" t="s">
        <v>43</v>
      </c>
      <c r="F13086" t="s">
        <v>24</v>
      </c>
      <c r="G13086">
        <v>1</v>
      </c>
      <c r="H13086" s="5">
        <v>1115</v>
      </c>
      <c r="I13086" t="s">
        <v>105</v>
      </c>
      <c r="J13086" t="s">
        <v>68</v>
      </c>
      <c r="K13086" t="s">
        <v>443</v>
      </c>
    </row>
    <row r="13087" spans="1:11">
      <c r="A13087" t="s">
        <v>14196</v>
      </c>
      <c r="B13087" s="2">
        <v>44732</v>
      </c>
      <c r="C13087" t="s">
        <v>21</v>
      </c>
      <c r="D13087" t="s">
        <v>34</v>
      </c>
      <c r="E13087" t="s">
        <v>30</v>
      </c>
      <c r="F13087" t="s">
        <v>24</v>
      </c>
      <c r="G13087">
        <v>1</v>
      </c>
      <c r="H13087" s="5">
        <v>735</v>
      </c>
      <c r="I13087" t="s">
        <v>927</v>
      </c>
      <c r="J13087" t="s">
        <v>111</v>
      </c>
      <c r="K13087" t="s">
        <v>443</v>
      </c>
    </row>
    <row r="13088" spans="1:11">
      <c r="A13088" t="s">
        <v>14197</v>
      </c>
      <c r="B13088" s="2">
        <v>44732</v>
      </c>
      <c r="C13088" t="s">
        <v>21</v>
      </c>
      <c r="D13088" t="s">
        <v>22</v>
      </c>
      <c r="E13088" t="s">
        <v>30</v>
      </c>
      <c r="F13088" t="s">
        <v>24</v>
      </c>
      <c r="G13088">
        <v>1</v>
      </c>
      <c r="H13088" s="5">
        <v>369</v>
      </c>
      <c r="I13088" t="s">
        <v>51</v>
      </c>
      <c r="J13088" t="s">
        <v>41</v>
      </c>
      <c r="K13088" t="s">
        <v>443</v>
      </c>
    </row>
    <row r="13089" spans="1:11">
      <c r="A13089" t="s">
        <v>14198</v>
      </c>
      <c r="B13089" s="2">
        <v>44732</v>
      </c>
      <c r="C13089" t="s">
        <v>21</v>
      </c>
      <c r="D13089" t="s">
        <v>47</v>
      </c>
      <c r="E13089" t="s">
        <v>23</v>
      </c>
      <c r="F13089" t="s">
        <v>24</v>
      </c>
      <c r="G13089">
        <v>1</v>
      </c>
      <c r="H13089" s="5">
        <v>764</v>
      </c>
      <c r="I13089" t="s">
        <v>1175</v>
      </c>
      <c r="J13089" t="s">
        <v>26</v>
      </c>
      <c r="K13089" t="s">
        <v>443</v>
      </c>
    </row>
    <row r="13090" spans="1:11">
      <c r="A13090" t="s">
        <v>14199</v>
      </c>
      <c r="B13090" s="2">
        <v>44732</v>
      </c>
      <c r="C13090" t="s">
        <v>21</v>
      </c>
      <c r="D13090" t="s">
        <v>34</v>
      </c>
      <c r="E13090" t="s">
        <v>23</v>
      </c>
      <c r="F13090" t="s">
        <v>24</v>
      </c>
      <c r="G13090">
        <v>1</v>
      </c>
      <c r="H13090" s="5">
        <v>735</v>
      </c>
      <c r="I13090" t="s">
        <v>11728</v>
      </c>
      <c r="J13090" t="s">
        <v>37</v>
      </c>
      <c r="K13090" t="s">
        <v>443</v>
      </c>
    </row>
    <row r="13091" spans="1:11">
      <c r="A13091" t="s">
        <v>14200</v>
      </c>
      <c r="B13091" s="2">
        <v>44732</v>
      </c>
      <c r="C13091" t="s">
        <v>61</v>
      </c>
      <c r="D13091" t="s">
        <v>47</v>
      </c>
      <c r="E13091" t="s">
        <v>91</v>
      </c>
      <c r="F13091" t="s">
        <v>24</v>
      </c>
      <c r="G13091">
        <v>1</v>
      </c>
      <c r="H13091" s="5">
        <v>1398</v>
      </c>
      <c r="I13091" t="s">
        <v>105</v>
      </c>
      <c r="J13091" t="s">
        <v>68</v>
      </c>
      <c r="K13091" t="s">
        <v>443</v>
      </c>
    </row>
    <row r="13092" spans="1:11">
      <c r="A13092" t="s">
        <v>14201</v>
      </c>
      <c r="B13092" s="2">
        <v>44732</v>
      </c>
      <c r="C13092" t="s">
        <v>21</v>
      </c>
      <c r="D13092" t="s">
        <v>34</v>
      </c>
      <c r="E13092" t="s">
        <v>43</v>
      </c>
      <c r="F13092" t="s">
        <v>24</v>
      </c>
      <c r="G13092">
        <v>1</v>
      </c>
      <c r="H13092" s="5">
        <v>735</v>
      </c>
      <c r="I13092" t="s">
        <v>264</v>
      </c>
      <c r="J13092" t="s">
        <v>37</v>
      </c>
      <c r="K13092" t="s">
        <v>443</v>
      </c>
    </row>
    <row r="13093" spans="1:11">
      <c r="A13093" t="s">
        <v>14202</v>
      </c>
      <c r="B13093" s="2">
        <v>44732</v>
      </c>
      <c r="C13093" t="s">
        <v>21</v>
      </c>
      <c r="D13093" t="s">
        <v>22</v>
      </c>
      <c r="E13093" t="s">
        <v>48</v>
      </c>
      <c r="F13093" t="s">
        <v>24</v>
      </c>
      <c r="G13093">
        <v>1</v>
      </c>
      <c r="H13093" s="5">
        <v>376</v>
      </c>
      <c r="I13093" t="s">
        <v>14203</v>
      </c>
      <c r="J13093" t="s">
        <v>26</v>
      </c>
      <c r="K13093" t="s">
        <v>443</v>
      </c>
    </row>
    <row r="13094" spans="1:11">
      <c r="A13094" t="s">
        <v>14204</v>
      </c>
      <c r="B13094" s="2">
        <v>44732</v>
      </c>
      <c r="C13094" t="s">
        <v>21</v>
      </c>
      <c r="D13094" t="s">
        <v>47</v>
      </c>
      <c r="E13094" t="s">
        <v>39</v>
      </c>
      <c r="F13094" t="s">
        <v>24</v>
      </c>
      <c r="G13094">
        <v>1</v>
      </c>
      <c r="H13094" s="5">
        <v>845</v>
      </c>
      <c r="I13094" t="s">
        <v>105</v>
      </c>
      <c r="J13094" t="s">
        <v>68</v>
      </c>
      <c r="K13094" t="s">
        <v>443</v>
      </c>
    </row>
    <row r="13095" spans="1:11">
      <c r="A13095" t="s">
        <v>14205</v>
      </c>
      <c r="B13095" s="2">
        <v>44732</v>
      </c>
      <c r="C13095" t="s">
        <v>21</v>
      </c>
      <c r="D13095" t="s">
        <v>47</v>
      </c>
      <c r="E13095" t="s">
        <v>48</v>
      </c>
      <c r="F13095" t="s">
        <v>24</v>
      </c>
      <c r="G13095">
        <v>1</v>
      </c>
      <c r="H13095" s="5">
        <v>1115</v>
      </c>
      <c r="I13095" t="s">
        <v>95</v>
      </c>
      <c r="J13095" t="s">
        <v>96</v>
      </c>
      <c r="K13095" t="s">
        <v>443</v>
      </c>
    </row>
    <row r="13096" spans="1:11">
      <c r="A13096" t="s">
        <v>14206</v>
      </c>
      <c r="B13096" s="2">
        <v>44732</v>
      </c>
      <c r="C13096" t="s">
        <v>21</v>
      </c>
      <c r="D13096" t="s">
        <v>22</v>
      </c>
      <c r="E13096" t="s">
        <v>43</v>
      </c>
      <c r="F13096" t="s">
        <v>24</v>
      </c>
      <c r="G13096">
        <v>1</v>
      </c>
      <c r="H13096" s="5">
        <v>418</v>
      </c>
      <c r="I13096" t="s">
        <v>55</v>
      </c>
      <c r="J13096" t="s">
        <v>56</v>
      </c>
      <c r="K13096" t="s">
        <v>443</v>
      </c>
    </row>
    <row r="13097" spans="1:11">
      <c r="A13097" t="s">
        <v>14207</v>
      </c>
      <c r="B13097" s="2">
        <v>44732</v>
      </c>
      <c r="C13097" t="s">
        <v>61</v>
      </c>
      <c r="D13097" t="s">
        <v>47</v>
      </c>
      <c r="E13097" t="s">
        <v>23</v>
      </c>
      <c r="F13097" t="s">
        <v>24</v>
      </c>
      <c r="G13097">
        <v>1</v>
      </c>
      <c r="H13097" s="5">
        <v>635</v>
      </c>
      <c r="I13097" t="s">
        <v>105</v>
      </c>
      <c r="J13097" t="s">
        <v>68</v>
      </c>
      <c r="K13097" t="s">
        <v>443</v>
      </c>
    </row>
    <row r="13098" spans="1:11">
      <c r="A13098" t="s">
        <v>14208</v>
      </c>
      <c r="B13098" s="2">
        <v>44732</v>
      </c>
      <c r="C13098" t="s">
        <v>21</v>
      </c>
      <c r="D13098" t="s">
        <v>34</v>
      </c>
      <c r="E13098" t="s">
        <v>39</v>
      </c>
      <c r="F13098" t="s">
        <v>24</v>
      </c>
      <c r="G13098">
        <v>1</v>
      </c>
      <c r="H13098" s="5">
        <v>1044</v>
      </c>
      <c r="I13098" t="s">
        <v>324</v>
      </c>
      <c r="J13098" t="s">
        <v>136</v>
      </c>
      <c r="K13098" t="s">
        <v>443</v>
      </c>
    </row>
    <row r="13099" spans="1:11">
      <c r="A13099" t="s">
        <v>14209</v>
      </c>
      <c r="B13099" s="2">
        <v>44732</v>
      </c>
      <c r="C13099" t="s">
        <v>21</v>
      </c>
      <c r="D13099" t="s">
        <v>34</v>
      </c>
      <c r="E13099" t="s">
        <v>39</v>
      </c>
      <c r="F13099" t="s">
        <v>24</v>
      </c>
      <c r="G13099">
        <v>1</v>
      </c>
      <c r="H13099" s="5">
        <v>735</v>
      </c>
      <c r="I13099" t="s">
        <v>31</v>
      </c>
      <c r="J13099" t="s">
        <v>32</v>
      </c>
      <c r="K13099" t="s">
        <v>443</v>
      </c>
    </row>
    <row r="13100" spans="1:11">
      <c r="A13100" t="s">
        <v>14210</v>
      </c>
      <c r="B13100" s="2">
        <v>44732</v>
      </c>
      <c r="C13100" t="s">
        <v>21</v>
      </c>
      <c r="D13100" t="s">
        <v>22</v>
      </c>
      <c r="E13100" t="s">
        <v>91</v>
      </c>
      <c r="F13100" t="s">
        <v>24</v>
      </c>
      <c r="G13100">
        <v>1</v>
      </c>
      <c r="H13100" s="5">
        <v>835</v>
      </c>
      <c r="I13100" t="s">
        <v>105</v>
      </c>
      <c r="J13100" t="s">
        <v>68</v>
      </c>
      <c r="K13100" t="s">
        <v>443</v>
      </c>
    </row>
    <row r="13101" spans="1:11">
      <c r="A13101" t="s">
        <v>14211</v>
      </c>
      <c r="B13101" s="2">
        <v>44732</v>
      </c>
      <c r="C13101" t="s">
        <v>21</v>
      </c>
      <c r="D13101" t="s">
        <v>47</v>
      </c>
      <c r="E13101" t="s">
        <v>35</v>
      </c>
      <c r="F13101" t="s">
        <v>24</v>
      </c>
      <c r="G13101">
        <v>1</v>
      </c>
      <c r="H13101" s="5">
        <v>648</v>
      </c>
      <c r="I13101" t="s">
        <v>31</v>
      </c>
      <c r="J13101" t="s">
        <v>32</v>
      </c>
      <c r="K13101" t="s">
        <v>443</v>
      </c>
    </row>
    <row r="13102" spans="1:11">
      <c r="A13102" t="s">
        <v>14211</v>
      </c>
      <c r="B13102" s="2">
        <v>44732</v>
      </c>
      <c r="C13102" t="s">
        <v>21</v>
      </c>
      <c r="D13102" t="s">
        <v>47</v>
      </c>
      <c r="E13102" t="s">
        <v>35</v>
      </c>
      <c r="F13102" t="s">
        <v>24</v>
      </c>
      <c r="G13102">
        <v>1</v>
      </c>
      <c r="H13102" s="5">
        <v>847</v>
      </c>
      <c r="I13102" t="s">
        <v>31</v>
      </c>
      <c r="J13102" t="s">
        <v>32</v>
      </c>
      <c r="K13102" t="s">
        <v>443</v>
      </c>
    </row>
    <row r="13103" spans="1:11">
      <c r="A13103" t="s">
        <v>14212</v>
      </c>
      <c r="B13103" s="2">
        <v>44732</v>
      </c>
      <c r="C13103" t="s">
        <v>21</v>
      </c>
      <c r="D13103" t="s">
        <v>34</v>
      </c>
      <c r="E13103" t="s">
        <v>30</v>
      </c>
      <c r="F13103" t="s">
        <v>24</v>
      </c>
      <c r="G13103">
        <v>1</v>
      </c>
      <c r="H13103" s="5">
        <v>735</v>
      </c>
      <c r="I13103" t="s">
        <v>143</v>
      </c>
      <c r="J13103" t="s">
        <v>144</v>
      </c>
      <c r="K13103" t="s">
        <v>443</v>
      </c>
    </row>
    <row r="13104" spans="1:11">
      <c r="A13104" t="s">
        <v>14213</v>
      </c>
      <c r="B13104" s="2">
        <v>44732</v>
      </c>
      <c r="C13104" t="s">
        <v>21</v>
      </c>
      <c r="D13104" t="s">
        <v>34</v>
      </c>
      <c r="E13104" t="s">
        <v>43</v>
      </c>
      <c r="F13104" t="s">
        <v>24</v>
      </c>
      <c r="G13104">
        <v>1</v>
      </c>
      <c r="H13104" s="5">
        <v>735</v>
      </c>
      <c r="I13104" t="s">
        <v>644</v>
      </c>
      <c r="J13104" t="s">
        <v>65</v>
      </c>
      <c r="K13104" t="s">
        <v>443</v>
      </c>
    </row>
    <row r="13105" spans="1:11">
      <c r="A13105" t="s">
        <v>14214</v>
      </c>
      <c r="B13105" s="2">
        <v>44732</v>
      </c>
      <c r="C13105" t="s">
        <v>21</v>
      </c>
      <c r="D13105" t="s">
        <v>29</v>
      </c>
      <c r="E13105" t="s">
        <v>43</v>
      </c>
      <c r="F13105" t="s">
        <v>24</v>
      </c>
      <c r="G13105">
        <v>1</v>
      </c>
      <c r="H13105" s="5">
        <v>794</v>
      </c>
      <c r="I13105" t="s">
        <v>40</v>
      </c>
      <c r="J13105" t="s">
        <v>41</v>
      </c>
      <c r="K13105" t="s">
        <v>443</v>
      </c>
    </row>
    <row r="13106" spans="1:11">
      <c r="A13106" t="s">
        <v>14215</v>
      </c>
      <c r="B13106" s="2">
        <v>44732</v>
      </c>
      <c r="C13106" t="s">
        <v>21</v>
      </c>
      <c r="D13106" t="s">
        <v>47</v>
      </c>
      <c r="E13106" t="s">
        <v>39</v>
      </c>
      <c r="F13106" t="s">
        <v>24</v>
      </c>
      <c r="G13106">
        <v>1</v>
      </c>
      <c r="H13106" s="5">
        <v>664</v>
      </c>
      <c r="I13106" t="s">
        <v>31</v>
      </c>
      <c r="J13106" t="s">
        <v>32</v>
      </c>
      <c r="K13106" t="s">
        <v>443</v>
      </c>
    </row>
    <row r="13107" spans="1:11">
      <c r="A13107" t="s">
        <v>14216</v>
      </c>
      <c r="B13107" s="2">
        <v>44732</v>
      </c>
      <c r="C13107" t="s">
        <v>21</v>
      </c>
      <c r="D13107" t="s">
        <v>47</v>
      </c>
      <c r="E13107" t="s">
        <v>43</v>
      </c>
      <c r="F13107" t="s">
        <v>24</v>
      </c>
      <c r="G13107">
        <v>1</v>
      </c>
      <c r="H13107" s="5">
        <v>1473</v>
      </c>
      <c r="I13107" t="s">
        <v>55</v>
      </c>
      <c r="J13107" t="s">
        <v>56</v>
      </c>
      <c r="K13107" t="s">
        <v>443</v>
      </c>
    </row>
    <row r="13108" spans="1:11">
      <c r="A13108" t="s">
        <v>14217</v>
      </c>
      <c r="B13108" s="2">
        <v>44732</v>
      </c>
      <c r="C13108" t="s">
        <v>21</v>
      </c>
      <c r="D13108" t="s">
        <v>22</v>
      </c>
      <c r="E13108" t="s">
        <v>48</v>
      </c>
      <c r="F13108" t="s">
        <v>24</v>
      </c>
      <c r="G13108">
        <v>1</v>
      </c>
      <c r="H13108" s="5">
        <v>422</v>
      </c>
      <c r="I13108" t="s">
        <v>85</v>
      </c>
      <c r="J13108" t="s">
        <v>41</v>
      </c>
      <c r="K13108" t="s">
        <v>443</v>
      </c>
    </row>
    <row r="13109" spans="1:11">
      <c r="A13109" t="s">
        <v>14218</v>
      </c>
      <c r="B13109" s="2">
        <v>44732</v>
      </c>
      <c r="C13109" t="s">
        <v>21</v>
      </c>
      <c r="D13109" t="s">
        <v>22</v>
      </c>
      <c r="E13109" t="s">
        <v>30</v>
      </c>
      <c r="F13109" t="s">
        <v>24</v>
      </c>
      <c r="G13109">
        <v>1</v>
      </c>
      <c r="H13109" s="5">
        <v>315</v>
      </c>
      <c r="I13109" t="s">
        <v>478</v>
      </c>
      <c r="J13109" t="s">
        <v>59</v>
      </c>
      <c r="K13109" t="s">
        <v>443</v>
      </c>
    </row>
    <row r="13110" spans="1:11">
      <c r="A13110" t="s">
        <v>14219</v>
      </c>
      <c r="B13110" s="2">
        <v>44732</v>
      </c>
      <c r="C13110" t="s">
        <v>21</v>
      </c>
      <c r="D13110" t="s">
        <v>22</v>
      </c>
      <c r="E13110" t="s">
        <v>39</v>
      </c>
      <c r="F13110" t="s">
        <v>24</v>
      </c>
      <c r="G13110">
        <v>1</v>
      </c>
      <c r="H13110" s="5">
        <v>315</v>
      </c>
      <c r="I13110" t="s">
        <v>51</v>
      </c>
      <c r="J13110" t="s">
        <v>41</v>
      </c>
      <c r="K13110" t="s">
        <v>443</v>
      </c>
    </row>
    <row r="13111" spans="1:11">
      <c r="A13111" t="s">
        <v>14220</v>
      </c>
      <c r="B13111" s="2">
        <v>44732</v>
      </c>
      <c r="C13111" t="s">
        <v>21</v>
      </c>
      <c r="D13111" t="s">
        <v>22</v>
      </c>
      <c r="E13111" t="s">
        <v>39</v>
      </c>
      <c r="F13111" t="s">
        <v>24</v>
      </c>
      <c r="G13111">
        <v>1</v>
      </c>
      <c r="H13111" s="5">
        <v>335</v>
      </c>
      <c r="I13111" t="s">
        <v>644</v>
      </c>
      <c r="J13111" t="s">
        <v>65</v>
      </c>
      <c r="K13111" t="s">
        <v>443</v>
      </c>
    </row>
    <row r="13112" spans="1:11">
      <c r="A13112" t="s">
        <v>14221</v>
      </c>
      <c r="B13112" s="2">
        <v>44732</v>
      </c>
      <c r="C13112" t="s">
        <v>21</v>
      </c>
      <c r="D13112" t="s">
        <v>22</v>
      </c>
      <c r="E13112" t="s">
        <v>39</v>
      </c>
      <c r="F13112" t="s">
        <v>24</v>
      </c>
      <c r="G13112">
        <v>1</v>
      </c>
      <c r="H13112" s="5">
        <v>376</v>
      </c>
      <c r="I13112" t="s">
        <v>1023</v>
      </c>
      <c r="J13112" t="s">
        <v>26</v>
      </c>
      <c r="K13112" t="s">
        <v>443</v>
      </c>
    </row>
    <row r="13113" spans="1:11">
      <c r="A13113" t="s">
        <v>14222</v>
      </c>
      <c r="B13113" s="2">
        <v>44732</v>
      </c>
      <c r="C13113" t="s">
        <v>21</v>
      </c>
      <c r="D13113" t="s">
        <v>34</v>
      </c>
      <c r="E13113" t="s">
        <v>91</v>
      </c>
      <c r="F13113" t="s">
        <v>24</v>
      </c>
      <c r="G13113">
        <v>1</v>
      </c>
      <c r="H13113" s="5">
        <v>792</v>
      </c>
      <c r="I13113" t="s">
        <v>105</v>
      </c>
      <c r="J13113" t="s">
        <v>68</v>
      </c>
      <c r="K13113" t="s">
        <v>443</v>
      </c>
    </row>
    <row r="13114" spans="1:11">
      <c r="A13114" t="s">
        <v>14223</v>
      </c>
      <c r="B13114" s="2">
        <v>44732</v>
      </c>
      <c r="C13114" t="s">
        <v>21</v>
      </c>
      <c r="D13114" t="s">
        <v>22</v>
      </c>
      <c r="E13114" t="s">
        <v>48</v>
      </c>
      <c r="F13114" t="s">
        <v>24</v>
      </c>
      <c r="G13114">
        <v>1</v>
      </c>
      <c r="H13114" s="5">
        <v>487</v>
      </c>
      <c r="I13114" t="s">
        <v>135</v>
      </c>
      <c r="J13114" t="s">
        <v>136</v>
      </c>
      <c r="K13114" t="s">
        <v>443</v>
      </c>
    </row>
    <row r="13115" spans="1:11">
      <c r="A13115" t="s">
        <v>14224</v>
      </c>
      <c r="B13115" s="2">
        <v>44732</v>
      </c>
      <c r="C13115" t="s">
        <v>21</v>
      </c>
      <c r="D13115" t="s">
        <v>22</v>
      </c>
      <c r="E13115" t="s">
        <v>30</v>
      </c>
      <c r="F13115" t="s">
        <v>24</v>
      </c>
      <c r="G13115">
        <v>1</v>
      </c>
      <c r="H13115" s="5">
        <v>301</v>
      </c>
      <c r="I13115" t="s">
        <v>3776</v>
      </c>
      <c r="J13115" t="s">
        <v>150</v>
      </c>
      <c r="K13115" t="s">
        <v>443</v>
      </c>
    </row>
    <row r="13116" spans="1:11">
      <c r="A13116" t="s">
        <v>14224</v>
      </c>
      <c r="B13116" s="2">
        <v>44732</v>
      </c>
      <c r="C13116" t="s">
        <v>21</v>
      </c>
      <c r="D13116" t="s">
        <v>22</v>
      </c>
      <c r="E13116" t="s">
        <v>30</v>
      </c>
      <c r="F13116" t="s">
        <v>24</v>
      </c>
      <c r="G13116">
        <v>1</v>
      </c>
      <c r="H13116" s="5">
        <v>323</v>
      </c>
      <c r="I13116" t="s">
        <v>3776</v>
      </c>
      <c r="J13116" t="s">
        <v>150</v>
      </c>
      <c r="K13116" t="s">
        <v>443</v>
      </c>
    </row>
    <row r="13117" spans="1:11">
      <c r="A13117" t="s">
        <v>14225</v>
      </c>
      <c r="B13117" s="2">
        <v>44732</v>
      </c>
      <c r="C13117" t="s">
        <v>21</v>
      </c>
      <c r="D13117" t="s">
        <v>47</v>
      </c>
      <c r="E13117" t="s">
        <v>91</v>
      </c>
      <c r="F13117" t="s">
        <v>24</v>
      </c>
      <c r="G13117">
        <v>1</v>
      </c>
      <c r="H13117" s="5">
        <v>751</v>
      </c>
      <c r="I13117" t="s">
        <v>85</v>
      </c>
      <c r="J13117" t="s">
        <v>41</v>
      </c>
      <c r="K13117" t="s">
        <v>443</v>
      </c>
    </row>
    <row r="13118" spans="1:11">
      <c r="A13118" t="s">
        <v>14226</v>
      </c>
      <c r="B13118" s="2">
        <v>44732</v>
      </c>
      <c r="C13118" t="s">
        <v>21</v>
      </c>
      <c r="D13118" t="s">
        <v>22</v>
      </c>
      <c r="E13118" t="s">
        <v>43</v>
      </c>
      <c r="F13118" t="s">
        <v>24</v>
      </c>
      <c r="G13118">
        <v>1</v>
      </c>
      <c r="H13118" s="5">
        <v>338</v>
      </c>
      <c r="I13118" t="s">
        <v>73</v>
      </c>
      <c r="J13118" t="s">
        <v>62</v>
      </c>
      <c r="K13118" t="s">
        <v>443</v>
      </c>
    </row>
    <row r="13119" spans="1:11">
      <c r="A13119" t="s">
        <v>14227</v>
      </c>
      <c r="B13119" s="2">
        <v>44732</v>
      </c>
      <c r="C13119" t="s">
        <v>21</v>
      </c>
      <c r="D13119" t="s">
        <v>22</v>
      </c>
      <c r="E13119" t="s">
        <v>35</v>
      </c>
      <c r="F13119" t="s">
        <v>24</v>
      </c>
      <c r="G13119">
        <v>1</v>
      </c>
      <c r="H13119" s="5">
        <v>626</v>
      </c>
      <c r="I13119" t="s">
        <v>306</v>
      </c>
      <c r="J13119" t="s">
        <v>62</v>
      </c>
      <c r="K13119" t="s">
        <v>443</v>
      </c>
    </row>
    <row r="13120" spans="1:11">
      <c r="A13120" t="s">
        <v>14228</v>
      </c>
      <c r="B13120" s="2">
        <v>44732</v>
      </c>
      <c r="C13120" t="s">
        <v>21</v>
      </c>
      <c r="D13120" t="s">
        <v>22</v>
      </c>
      <c r="E13120" t="s">
        <v>39</v>
      </c>
      <c r="F13120" t="s">
        <v>24</v>
      </c>
      <c r="G13120">
        <v>1</v>
      </c>
      <c r="H13120" s="5">
        <v>692</v>
      </c>
      <c r="I13120" t="s">
        <v>746</v>
      </c>
      <c r="J13120" t="s">
        <v>251</v>
      </c>
      <c r="K13120" t="s">
        <v>443</v>
      </c>
    </row>
    <row r="13121" spans="1:11">
      <c r="A13121" t="s">
        <v>14228</v>
      </c>
      <c r="B13121" s="2">
        <v>44732</v>
      </c>
      <c r="C13121" t="s">
        <v>21</v>
      </c>
      <c r="D13121" t="s">
        <v>22</v>
      </c>
      <c r="E13121" t="s">
        <v>30</v>
      </c>
      <c r="F13121" t="s">
        <v>24</v>
      </c>
      <c r="G13121">
        <v>1</v>
      </c>
      <c r="H13121" s="5">
        <v>484</v>
      </c>
      <c r="I13121" t="s">
        <v>746</v>
      </c>
      <c r="J13121" t="s">
        <v>251</v>
      </c>
      <c r="K13121" t="s">
        <v>443</v>
      </c>
    </row>
    <row r="13122" spans="1:11">
      <c r="A13122" t="s">
        <v>14229</v>
      </c>
      <c r="B13122" s="2">
        <v>44732</v>
      </c>
      <c r="C13122" t="s">
        <v>21</v>
      </c>
      <c r="D13122" t="s">
        <v>22</v>
      </c>
      <c r="E13122" t="s">
        <v>43</v>
      </c>
      <c r="F13122" t="s">
        <v>24</v>
      </c>
      <c r="G13122">
        <v>1</v>
      </c>
      <c r="H13122" s="5">
        <v>702</v>
      </c>
      <c r="I13122" t="s">
        <v>264</v>
      </c>
      <c r="J13122" t="s">
        <v>37</v>
      </c>
      <c r="K13122" t="s">
        <v>443</v>
      </c>
    </row>
    <row r="13123" spans="1:11">
      <c r="A13123" t="s">
        <v>14230</v>
      </c>
      <c r="B13123" s="2">
        <v>44732</v>
      </c>
      <c r="C13123" t="s">
        <v>21</v>
      </c>
      <c r="D13123" t="s">
        <v>47</v>
      </c>
      <c r="E13123" t="s">
        <v>23</v>
      </c>
      <c r="F13123" t="s">
        <v>24</v>
      </c>
      <c r="G13123">
        <v>1</v>
      </c>
      <c r="H13123" s="5">
        <v>635</v>
      </c>
      <c r="I13123" t="s">
        <v>9502</v>
      </c>
      <c r="J13123" t="s">
        <v>251</v>
      </c>
      <c r="K13123" t="s">
        <v>443</v>
      </c>
    </row>
    <row r="13124" spans="1:11">
      <c r="A13124" t="s">
        <v>14231</v>
      </c>
      <c r="B13124" s="2">
        <v>44732</v>
      </c>
      <c r="C13124" t="s">
        <v>21</v>
      </c>
      <c r="D13124" t="s">
        <v>47</v>
      </c>
      <c r="E13124" t="s">
        <v>48</v>
      </c>
      <c r="F13124" t="s">
        <v>24</v>
      </c>
      <c r="G13124">
        <v>1</v>
      </c>
      <c r="H13124" s="5">
        <v>635</v>
      </c>
      <c r="I13124" t="s">
        <v>4129</v>
      </c>
      <c r="J13124" t="s">
        <v>37</v>
      </c>
      <c r="K13124" t="s">
        <v>443</v>
      </c>
    </row>
    <row r="13125" spans="1:11">
      <c r="A13125" t="s">
        <v>14232</v>
      </c>
      <c r="B13125" s="2">
        <v>44732</v>
      </c>
      <c r="C13125" t="s">
        <v>21</v>
      </c>
      <c r="D13125" t="s">
        <v>22</v>
      </c>
      <c r="E13125" t="s">
        <v>30</v>
      </c>
      <c r="F13125" t="s">
        <v>24</v>
      </c>
      <c r="G13125">
        <v>1</v>
      </c>
      <c r="H13125" s="5">
        <v>370</v>
      </c>
      <c r="I13125" t="s">
        <v>165</v>
      </c>
      <c r="J13125" t="s">
        <v>26</v>
      </c>
      <c r="K13125" t="s">
        <v>443</v>
      </c>
    </row>
    <row r="13126" spans="1:11">
      <c r="A13126" t="s">
        <v>14233</v>
      </c>
      <c r="B13126" s="2">
        <v>44732</v>
      </c>
      <c r="C13126" t="s">
        <v>21</v>
      </c>
      <c r="D13126" t="s">
        <v>47</v>
      </c>
      <c r="E13126" t="s">
        <v>39</v>
      </c>
      <c r="F13126" t="s">
        <v>24</v>
      </c>
      <c r="G13126">
        <v>1</v>
      </c>
      <c r="H13126" s="5">
        <v>725</v>
      </c>
      <c r="I13126" t="s">
        <v>162</v>
      </c>
      <c r="J13126" t="s">
        <v>32</v>
      </c>
      <c r="K13126" t="s">
        <v>443</v>
      </c>
    </row>
    <row r="13127" spans="1:11">
      <c r="A13127" t="s">
        <v>14234</v>
      </c>
      <c r="B13127" s="2">
        <v>44732</v>
      </c>
      <c r="C13127" t="s">
        <v>21</v>
      </c>
      <c r="D13127" t="s">
        <v>47</v>
      </c>
      <c r="E13127" t="s">
        <v>39</v>
      </c>
      <c r="F13127" t="s">
        <v>24</v>
      </c>
      <c r="G13127">
        <v>1</v>
      </c>
      <c r="H13127" s="5">
        <v>1176</v>
      </c>
      <c r="I13127" t="s">
        <v>1949</v>
      </c>
      <c r="J13127" t="s">
        <v>62</v>
      </c>
      <c r="K13127" t="s">
        <v>443</v>
      </c>
    </row>
    <row r="13128" spans="1:11">
      <c r="A13128" t="s">
        <v>14235</v>
      </c>
      <c r="B13128" s="2">
        <v>44732</v>
      </c>
      <c r="C13128" t="s">
        <v>21</v>
      </c>
      <c r="D13128" t="s">
        <v>47</v>
      </c>
      <c r="E13128" t="s">
        <v>39</v>
      </c>
      <c r="F13128" t="s">
        <v>24</v>
      </c>
      <c r="G13128">
        <v>1</v>
      </c>
      <c r="H13128" s="5">
        <v>725</v>
      </c>
      <c r="I13128" t="s">
        <v>14236</v>
      </c>
      <c r="J13128" t="s">
        <v>41</v>
      </c>
      <c r="K13128" t="s">
        <v>443</v>
      </c>
    </row>
    <row r="13129" spans="1:11">
      <c r="A13129" t="s">
        <v>14237</v>
      </c>
      <c r="B13129" s="2">
        <v>44732</v>
      </c>
      <c r="C13129" t="s">
        <v>21</v>
      </c>
      <c r="D13129" t="s">
        <v>47</v>
      </c>
      <c r="E13129" t="s">
        <v>91</v>
      </c>
      <c r="F13129" t="s">
        <v>24</v>
      </c>
      <c r="G13129">
        <v>1</v>
      </c>
      <c r="H13129" s="5">
        <v>764</v>
      </c>
      <c r="I13129" t="s">
        <v>85</v>
      </c>
      <c r="J13129" t="s">
        <v>41</v>
      </c>
      <c r="K13129" t="s">
        <v>443</v>
      </c>
    </row>
    <row r="13130" spans="1:11">
      <c r="A13130" t="s">
        <v>14238</v>
      </c>
      <c r="B13130" s="2">
        <v>44732</v>
      </c>
      <c r="C13130" t="s">
        <v>21</v>
      </c>
      <c r="D13130" t="s">
        <v>22</v>
      </c>
      <c r="E13130" t="s">
        <v>48</v>
      </c>
      <c r="F13130" t="s">
        <v>24</v>
      </c>
      <c r="G13130">
        <v>1</v>
      </c>
      <c r="H13130" s="5">
        <v>471</v>
      </c>
      <c r="I13130" t="s">
        <v>135</v>
      </c>
      <c r="J13130" t="s">
        <v>136</v>
      </c>
      <c r="K13130" t="s">
        <v>443</v>
      </c>
    </row>
    <row r="13131" spans="1:11">
      <c r="A13131" t="s">
        <v>14239</v>
      </c>
      <c r="B13131" s="2">
        <v>44732</v>
      </c>
      <c r="C13131" t="s">
        <v>21</v>
      </c>
      <c r="D13131" t="s">
        <v>188</v>
      </c>
      <c r="E13131" t="s">
        <v>39</v>
      </c>
      <c r="F13131" t="s">
        <v>24</v>
      </c>
      <c r="G13131">
        <v>1</v>
      </c>
      <c r="H13131" s="5">
        <v>399</v>
      </c>
      <c r="I13131" t="s">
        <v>105</v>
      </c>
      <c r="J13131" t="s">
        <v>68</v>
      </c>
      <c r="K13131" t="s">
        <v>443</v>
      </c>
    </row>
    <row r="13132" spans="1:11">
      <c r="A13132" t="s">
        <v>14240</v>
      </c>
      <c r="B13132" s="2">
        <v>44732</v>
      </c>
      <c r="C13132" t="s">
        <v>21</v>
      </c>
      <c r="D13132" t="s">
        <v>47</v>
      </c>
      <c r="E13132" t="s">
        <v>43</v>
      </c>
      <c r="F13132" t="s">
        <v>24</v>
      </c>
      <c r="G13132">
        <v>1</v>
      </c>
      <c r="H13132" s="5">
        <v>464</v>
      </c>
      <c r="I13132" t="s">
        <v>121</v>
      </c>
      <c r="J13132" t="s">
        <v>41</v>
      </c>
      <c r="K13132" t="s">
        <v>443</v>
      </c>
    </row>
    <row r="13133" spans="1:11">
      <c r="A13133" t="s">
        <v>14241</v>
      </c>
      <c r="B13133" s="2">
        <v>44732</v>
      </c>
      <c r="C13133" t="s">
        <v>21</v>
      </c>
      <c r="D13133" t="s">
        <v>34</v>
      </c>
      <c r="E13133" t="s">
        <v>43</v>
      </c>
      <c r="F13133" t="s">
        <v>24</v>
      </c>
      <c r="G13133">
        <v>1</v>
      </c>
      <c r="H13133" s="5">
        <v>948</v>
      </c>
      <c r="I13133" t="s">
        <v>7414</v>
      </c>
      <c r="J13133" t="s">
        <v>96</v>
      </c>
      <c r="K13133" t="s">
        <v>443</v>
      </c>
    </row>
    <row r="13134" spans="1:11">
      <c r="A13134" t="s">
        <v>14242</v>
      </c>
      <c r="B13134" s="2">
        <v>44732</v>
      </c>
      <c r="C13134" t="s">
        <v>21</v>
      </c>
      <c r="D13134" t="s">
        <v>22</v>
      </c>
      <c r="E13134" t="s">
        <v>30</v>
      </c>
      <c r="F13134" t="s">
        <v>24</v>
      </c>
      <c r="G13134">
        <v>1</v>
      </c>
      <c r="H13134" s="5">
        <v>735</v>
      </c>
      <c r="I13134" t="s">
        <v>434</v>
      </c>
      <c r="J13134" t="s">
        <v>37</v>
      </c>
      <c r="K13134" t="s">
        <v>443</v>
      </c>
    </row>
    <row r="13135" spans="1:11">
      <c r="A13135" t="s">
        <v>14243</v>
      </c>
      <c r="B13135" s="2">
        <v>44732</v>
      </c>
      <c r="C13135" t="s">
        <v>21</v>
      </c>
      <c r="D13135" t="s">
        <v>22</v>
      </c>
      <c r="E13135" t="s">
        <v>30</v>
      </c>
      <c r="F13135" t="s">
        <v>24</v>
      </c>
      <c r="G13135">
        <v>1</v>
      </c>
      <c r="H13135" s="5">
        <v>376</v>
      </c>
      <c r="I13135" t="s">
        <v>5433</v>
      </c>
      <c r="J13135" t="s">
        <v>32</v>
      </c>
      <c r="K13135" t="s">
        <v>443</v>
      </c>
    </row>
    <row r="13136" spans="1:11">
      <c r="A13136" t="s">
        <v>14244</v>
      </c>
      <c r="B13136" s="2">
        <v>44732</v>
      </c>
      <c r="C13136" t="s">
        <v>21</v>
      </c>
      <c r="D13136" t="s">
        <v>29</v>
      </c>
      <c r="E13136" t="s">
        <v>30</v>
      </c>
      <c r="F13136" t="s">
        <v>24</v>
      </c>
      <c r="G13136">
        <v>1</v>
      </c>
      <c r="H13136" s="5">
        <v>399</v>
      </c>
      <c r="I13136" t="s">
        <v>73</v>
      </c>
      <c r="J13136" t="s">
        <v>62</v>
      </c>
      <c r="K13136" t="s">
        <v>443</v>
      </c>
    </row>
    <row r="13137" spans="1:11">
      <c r="A13137" t="s">
        <v>14245</v>
      </c>
      <c r="B13137" s="2">
        <v>44732</v>
      </c>
      <c r="C13137" t="s">
        <v>21</v>
      </c>
      <c r="D13137" t="s">
        <v>22</v>
      </c>
      <c r="E13137" t="s">
        <v>23</v>
      </c>
      <c r="F13137" t="s">
        <v>24</v>
      </c>
      <c r="G13137">
        <v>1</v>
      </c>
      <c r="H13137" s="5">
        <v>292</v>
      </c>
      <c r="I13137" t="s">
        <v>14246</v>
      </c>
      <c r="J13137" t="s">
        <v>37</v>
      </c>
      <c r="K13137" t="s">
        <v>443</v>
      </c>
    </row>
    <row r="13138" spans="1:11">
      <c r="A13138" t="s">
        <v>14247</v>
      </c>
      <c r="B13138" s="2">
        <v>44732</v>
      </c>
      <c r="C13138" t="s">
        <v>21</v>
      </c>
      <c r="D13138" t="s">
        <v>22</v>
      </c>
      <c r="E13138" t="s">
        <v>91</v>
      </c>
      <c r="F13138" t="s">
        <v>24</v>
      </c>
      <c r="G13138">
        <v>1</v>
      </c>
      <c r="H13138" s="5">
        <v>736</v>
      </c>
      <c r="I13138" t="s">
        <v>85</v>
      </c>
      <c r="J13138" t="s">
        <v>41</v>
      </c>
      <c r="K13138" t="s">
        <v>443</v>
      </c>
    </row>
    <row r="13139" spans="1:11">
      <c r="A13139" t="s">
        <v>14248</v>
      </c>
      <c r="B13139" s="2">
        <v>44732</v>
      </c>
      <c r="C13139" t="s">
        <v>21</v>
      </c>
      <c r="D13139" t="s">
        <v>22</v>
      </c>
      <c r="E13139" t="s">
        <v>48</v>
      </c>
      <c r="F13139" t="s">
        <v>24</v>
      </c>
      <c r="G13139">
        <v>1</v>
      </c>
      <c r="H13139" s="5">
        <v>735</v>
      </c>
      <c r="I13139" t="s">
        <v>51</v>
      </c>
      <c r="J13139" t="s">
        <v>41</v>
      </c>
      <c r="K13139" t="s">
        <v>443</v>
      </c>
    </row>
    <row r="13140" spans="1:11">
      <c r="A13140" t="s">
        <v>14249</v>
      </c>
      <c r="B13140" s="2">
        <v>44732</v>
      </c>
      <c r="C13140" t="s">
        <v>21</v>
      </c>
      <c r="D13140" t="s">
        <v>34</v>
      </c>
      <c r="E13140" t="s">
        <v>43</v>
      </c>
      <c r="F13140" t="s">
        <v>24</v>
      </c>
      <c r="G13140">
        <v>1</v>
      </c>
      <c r="H13140" s="5">
        <v>735</v>
      </c>
      <c r="I13140" t="s">
        <v>1702</v>
      </c>
      <c r="J13140" t="s">
        <v>1702</v>
      </c>
      <c r="K13140" t="s">
        <v>443</v>
      </c>
    </row>
    <row r="13141" spans="1:11">
      <c r="A13141" t="s">
        <v>14250</v>
      </c>
      <c r="B13141" s="2">
        <v>44732</v>
      </c>
      <c r="C13141" t="s">
        <v>21</v>
      </c>
      <c r="D13141" t="s">
        <v>34</v>
      </c>
      <c r="E13141" t="s">
        <v>39</v>
      </c>
      <c r="F13141" t="s">
        <v>24</v>
      </c>
      <c r="G13141">
        <v>1</v>
      </c>
      <c r="H13141" s="5">
        <v>641</v>
      </c>
      <c r="I13141" t="s">
        <v>299</v>
      </c>
      <c r="J13141" t="s">
        <v>80</v>
      </c>
      <c r="K13141" t="s">
        <v>443</v>
      </c>
    </row>
    <row r="13142" spans="1:11">
      <c r="A13142" t="s">
        <v>14251</v>
      </c>
      <c r="B13142" s="2">
        <v>44732</v>
      </c>
      <c r="C13142" t="s">
        <v>21</v>
      </c>
      <c r="D13142" t="s">
        <v>22</v>
      </c>
      <c r="E13142" t="s">
        <v>43</v>
      </c>
      <c r="F13142" t="s">
        <v>24</v>
      </c>
      <c r="G13142">
        <v>1</v>
      </c>
      <c r="H13142" s="5">
        <v>292</v>
      </c>
      <c r="I13142" t="s">
        <v>14252</v>
      </c>
      <c r="J13142" t="s">
        <v>37</v>
      </c>
      <c r="K13142" t="s">
        <v>443</v>
      </c>
    </row>
    <row r="13143" spans="1:11">
      <c r="A13143" t="s">
        <v>14253</v>
      </c>
      <c r="B13143" s="2">
        <v>44732</v>
      </c>
      <c r="C13143" t="s">
        <v>21</v>
      </c>
      <c r="D13143" t="s">
        <v>22</v>
      </c>
      <c r="E13143" t="s">
        <v>39</v>
      </c>
      <c r="F13143" t="s">
        <v>24</v>
      </c>
      <c r="G13143">
        <v>1</v>
      </c>
      <c r="H13143" s="5">
        <v>569</v>
      </c>
      <c r="I13143" t="s">
        <v>14254</v>
      </c>
      <c r="J13143" t="s">
        <v>65</v>
      </c>
      <c r="K13143" t="s">
        <v>443</v>
      </c>
    </row>
    <row r="13144" spans="1:11">
      <c r="A13144" t="s">
        <v>14255</v>
      </c>
      <c r="B13144" s="2">
        <v>44732</v>
      </c>
      <c r="C13144" t="s">
        <v>21</v>
      </c>
      <c r="D13144" t="s">
        <v>47</v>
      </c>
      <c r="E13144" t="s">
        <v>39</v>
      </c>
      <c r="F13144" t="s">
        <v>24</v>
      </c>
      <c r="G13144">
        <v>1</v>
      </c>
      <c r="H13144" s="5">
        <v>580</v>
      </c>
      <c r="I13144" t="s">
        <v>9242</v>
      </c>
      <c r="J13144" t="s">
        <v>150</v>
      </c>
      <c r="K13144" t="s">
        <v>443</v>
      </c>
    </row>
    <row r="13145" spans="1:11">
      <c r="A13145" t="s">
        <v>14256</v>
      </c>
      <c r="B13145" s="2">
        <v>44732</v>
      </c>
      <c r="C13145" t="s">
        <v>21</v>
      </c>
      <c r="D13145" t="s">
        <v>22</v>
      </c>
      <c r="E13145" t="s">
        <v>23</v>
      </c>
      <c r="F13145" t="s">
        <v>24</v>
      </c>
      <c r="G13145">
        <v>1</v>
      </c>
      <c r="H13145" s="5">
        <v>517</v>
      </c>
      <c r="I13145" t="s">
        <v>247</v>
      </c>
      <c r="J13145" t="s">
        <v>59</v>
      </c>
      <c r="K13145" t="s">
        <v>443</v>
      </c>
    </row>
    <row r="13146" spans="1:11">
      <c r="A13146" t="s">
        <v>14257</v>
      </c>
      <c r="B13146" s="2">
        <v>44732</v>
      </c>
      <c r="C13146" t="s">
        <v>21</v>
      </c>
      <c r="D13146" t="s">
        <v>47</v>
      </c>
      <c r="E13146" t="s">
        <v>23</v>
      </c>
      <c r="F13146" t="s">
        <v>24</v>
      </c>
      <c r="G13146">
        <v>1</v>
      </c>
      <c r="H13146" s="5">
        <v>751</v>
      </c>
      <c r="I13146" t="s">
        <v>2783</v>
      </c>
      <c r="J13146" t="s">
        <v>62</v>
      </c>
      <c r="K13146" t="s">
        <v>443</v>
      </c>
    </row>
    <row r="13147" spans="1:11">
      <c r="A13147" t="s">
        <v>14258</v>
      </c>
      <c r="B13147" s="2">
        <v>44732</v>
      </c>
      <c r="C13147" t="s">
        <v>21</v>
      </c>
      <c r="D13147" t="s">
        <v>47</v>
      </c>
      <c r="E13147" t="s">
        <v>23</v>
      </c>
      <c r="F13147" t="s">
        <v>24</v>
      </c>
      <c r="G13147">
        <v>1</v>
      </c>
      <c r="H13147" s="5">
        <v>763</v>
      </c>
      <c r="I13147" t="s">
        <v>105</v>
      </c>
      <c r="J13147" t="s">
        <v>68</v>
      </c>
      <c r="K13147" t="s">
        <v>443</v>
      </c>
    </row>
    <row r="13148" spans="1:11">
      <c r="A13148" t="s">
        <v>14259</v>
      </c>
      <c r="B13148" s="2">
        <v>44732</v>
      </c>
      <c r="C13148" t="s">
        <v>21</v>
      </c>
      <c r="D13148" t="s">
        <v>47</v>
      </c>
      <c r="E13148" t="s">
        <v>30</v>
      </c>
      <c r="F13148" t="s">
        <v>24</v>
      </c>
      <c r="G13148">
        <v>1</v>
      </c>
      <c r="H13148" s="5">
        <v>958</v>
      </c>
      <c r="I13148" t="s">
        <v>4656</v>
      </c>
      <c r="J13148" t="s">
        <v>32</v>
      </c>
      <c r="K13148" t="s">
        <v>443</v>
      </c>
    </row>
    <row r="13149" spans="1:11">
      <c r="A13149" t="s">
        <v>14260</v>
      </c>
      <c r="B13149" s="2">
        <v>44732</v>
      </c>
      <c r="C13149" t="s">
        <v>21</v>
      </c>
      <c r="D13149" t="s">
        <v>22</v>
      </c>
      <c r="E13149" t="s">
        <v>91</v>
      </c>
      <c r="F13149" t="s">
        <v>24</v>
      </c>
      <c r="G13149">
        <v>1</v>
      </c>
      <c r="H13149" s="5">
        <v>387</v>
      </c>
      <c r="I13149" t="s">
        <v>217</v>
      </c>
      <c r="J13149" t="s">
        <v>59</v>
      </c>
      <c r="K13149" t="s">
        <v>443</v>
      </c>
    </row>
    <row r="13150" spans="1:11">
      <c r="A13150" t="s">
        <v>14261</v>
      </c>
      <c r="B13150" s="2">
        <v>44732</v>
      </c>
      <c r="C13150" t="s">
        <v>21</v>
      </c>
      <c r="D13150" t="s">
        <v>47</v>
      </c>
      <c r="E13150" t="s">
        <v>23</v>
      </c>
      <c r="F13150" t="s">
        <v>24</v>
      </c>
      <c r="G13150">
        <v>1</v>
      </c>
      <c r="H13150" s="5">
        <v>751</v>
      </c>
      <c r="I13150" t="s">
        <v>14262</v>
      </c>
      <c r="J13150" t="s">
        <v>62</v>
      </c>
      <c r="K13150" t="s">
        <v>443</v>
      </c>
    </row>
    <row r="13151" spans="1:11">
      <c r="A13151" t="s">
        <v>14263</v>
      </c>
      <c r="B13151" s="2">
        <v>44732</v>
      </c>
      <c r="C13151" t="s">
        <v>21</v>
      </c>
      <c r="D13151" t="s">
        <v>34</v>
      </c>
      <c r="E13151" t="s">
        <v>30</v>
      </c>
      <c r="F13151" t="s">
        <v>24</v>
      </c>
      <c r="G13151">
        <v>1</v>
      </c>
      <c r="H13151" s="5">
        <v>725</v>
      </c>
      <c r="I13151" t="s">
        <v>110</v>
      </c>
      <c r="J13151" t="s">
        <v>111</v>
      </c>
      <c r="K13151" t="s">
        <v>443</v>
      </c>
    </row>
    <row r="13152" spans="1:11">
      <c r="A13152" t="s">
        <v>14264</v>
      </c>
      <c r="B13152" s="2">
        <v>44732</v>
      </c>
      <c r="C13152" t="s">
        <v>21</v>
      </c>
      <c r="D13152" t="s">
        <v>22</v>
      </c>
      <c r="E13152" t="s">
        <v>43</v>
      </c>
      <c r="F13152" t="s">
        <v>24</v>
      </c>
      <c r="G13152">
        <v>1</v>
      </c>
      <c r="H13152" s="5">
        <v>292</v>
      </c>
      <c r="I13152" t="s">
        <v>8166</v>
      </c>
      <c r="J13152" t="s">
        <v>59</v>
      </c>
      <c r="K13152" t="s">
        <v>443</v>
      </c>
    </row>
    <row r="13153" spans="1:11">
      <c r="A13153" t="s">
        <v>14265</v>
      </c>
      <c r="B13153" s="2">
        <v>44732</v>
      </c>
      <c r="C13153" t="s">
        <v>21</v>
      </c>
      <c r="D13153" t="s">
        <v>22</v>
      </c>
      <c r="E13153" t="s">
        <v>48</v>
      </c>
      <c r="F13153" t="s">
        <v>24</v>
      </c>
      <c r="G13153">
        <v>1</v>
      </c>
      <c r="H13153" s="5">
        <v>540</v>
      </c>
      <c r="I13153" t="s">
        <v>105</v>
      </c>
      <c r="J13153" t="s">
        <v>68</v>
      </c>
      <c r="K13153" t="s">
        <v>443</v>
      </c>
    </row>
    <row r="13154" spans="1:11">
      <c r="A13154" t="s">
        <v>14266</v>
      </c>
      <c r="B13154" s="2">
        <v>44732</v>
      </c>
      <c r="C13154" t="s">
        <v>21</v>
      </c>
      <c r="D13154" t="s">
        <v>22</v>
      </c>
      <c r="E13154" t="s">
        <v>48</v>
      </c>
      <c r="F13154" t="s">
        <v>24</v>
      </c>
      <c r="G13154">
        <v>1</v>
      </c>
      <c r="H13154" s="5">
        <v>387</v>
      </c>
      <c r="I13154" t="s">
        <v>250</v>
      </c>
      <c r="J13154" t="s">
        <v>251</v>
      </c>
      <c r="K13154" t="s">
        <v>443</v>
      </c>
    </row>
    <row r="13155" spans="1:11">
      <c r="A13155" t="s">
        <v>14267</v>
      </c>
      <c r="B13155" s="2">
        <v>44732</v>
      </c>
      <c r="C13155" t="s">
        <v>21</v>
      </c>
      <c r="D13155" t="s">
        <v>22</v>
      </c>
      <c r="E13155" t="s">
        <v>30</v>
      </c>
      <c r="F13155" t="s">
        <v>24</v>
      </c>
      <c r="G13155">
        <v>1</v>
      </c>
      <c r="H13155" s="5">
        <v>597</v>
      </c>
      <c r="I13155" t="s">
        <v>217</v>
      </c>
      <c r="J13155" t="s">
        <v>59</v>
      </c>
      <c r="K13155" t="s">
        <v>443</v>
      </c>
    </row>
    <row r="13156" spans="1:11">
      <c r="A13156" t="s">
        <v>14268</v>
      </c>
      <c r="B13156" s="2">
        <v>44732</v>
      </c>
      <c r="C13156" t="s">
        <v>21</v>
      </c>
      <c r="D13156" t="s">
        <v>22</v>
      </c>
      <c r="E13156" t="s">
        <v>23</v>
      </c>
      <c r="F13156" t="s">
        <v>24</v>
      </c>
      <c r="G13156">
        <v>1</v>
      </c>
      <c r="H13156" s="5">
        <v>458</v>
      </c>
      <c r="I13156" t="s">
        <v>556</v>
      </c>
      <c r="J13156" t="s">
        <v>68</v>
      </c>
      <c r="K13156" t="s">
        <v>443</v>
      </c>
    </row>
    <row r="13157" spans="1:11">
      <c r="A13157" t="s">
        <v>14269</v>
      </c>
      <c r="B13157" s="2">
        <v>44732</v>
      </c>
      <c r="C13157" t="s">
        <v>21</v>
      </c>
      <c r="D13157" t="s">
        <v>22</v>
      </c>
      <c r="E13157" t="s">
        <v>39</v>
      </c>
      <c r="F13157" t="s">
        <v>24</v>
      </c>
      <c r="G13157">
        <v>1</v>
      </c>
      <c r="H13157" s="5">
        <v>487</v>
      </c>
      <c r="I13157" t="s">
        <v>51</v>
      </c>
      <c r="J13157" t="s">
        <v>41</v>
      </c>
      <c r="K13157" t="s">
        <v>443</v>
      </c>
    </row>
    <row r="13158" spans="1:11">
      <c r="A13158" t="s">
        <v>14270</v>
      </c>
      <c r="B13158" s="2">
        <v>44732</v>
      </c>
      <c r="C13158" t="s">
        <v>21</v>
      </c>
      <c r="D13158" t="s">
        <v>22</v>
      </c>
      <c r="E13158" t="s">
        <v>39</v>
      </c>
      <c r="F13158" t="s">
        <v>24</v>
      </c>
      <c r="G13158">
        <v>1</v>
      </c>
      <c r="H13158" s="5">
        <v>301</v>
      </c>
      <c r="I13158" t="s">
        <v>11705</v>
      </c>
      <c r="J13158" t="s">
        <v>41</v>
      </c>
      <c r="K13158" t="s">
        <v>443</v>
      </c>
    </row>
    <row r="13159" spans="1:11">
      <c r="A13159" t="s">
        <v>14271</v>
      </c>
      <c r="B13159" s="2">
        <v>44732</v>
      </c>
      <c r="C13159" t="s">
        <v>21</v>
      </c>
      <c r="D13159" t="s">
        <v>34</v>
      </c>
      <c r="E13159" t="s">
        <v>39</v>
      </c>
      <c r="F13159" t="s">
        <v>24</v>
      </c>
      <c r="G13159">
        <v>1</v>
      </c>
      <c r="H13159" s="5">
        <v>1168</v>
      </c>
      <c r="I13159" t="s">
        <v>51</v>
      </c>
      <c r="J13159" t="s">
        <v>41</v>
      </c>
      <c r="K13159" t="s">
        <v>443</v>
      </c>
    </row>
    <row r="13160" spans="1:11">
      <c r="A13160" t="s">
        <v>14272</v>
      </c>
      <c r="B13160" s="2">
        <v>44732</v>
      </c>
      <c r="C13160" t="s">
        <v>21</v>
      </c>
      <c r="D13160" t="s">
        <v>47</v>
      </c>
      <c r="E13160" t="s">
        <v>91</v>
      </c>
      <c r="F13160" t="s">
        <v>24</v>
      </c>
      <c r="G13160">
        <v>1</v>
      </c>
      <c r="H13160" s="5">
        <v>824</v>
      </c>
      <c r="I13160" t="s">
        <v>143</v>
      </c>
      <c r="J13160" t="s">
        <v>144</v>
      </c>
      <c r="K13160" t="s">
        <v>443</v>
      </c>
    </row>
    <row r="13161" spans="1:11">
      <c r="A13161" t="s">
        <v>14273</v>
      </c>
      <c r="B13161" s="2">
        <v>44732</v>
      </c>
      <c r="C13161" t="s">
        <v>21</v>
      </c>
      <c r="D13161" t="s">
        <v>47</v>
      </c>
      <c r="E13161" t="s">
        <v>91</v>
      </c>
      <c r="F13161" t="s">
        <v>24</v>
      </c>
      <c r="G13161">
        <v>1</v>
      </c>
      <c r="H13161" s="5">
        <v>939</v>
      </c>
      <c r="I13161" t="s">
        <v>25</v>
      </c>
      <c r="J13161" t="s">
        <v>26</v>
      </c>
      <c r="K13161" t="s">
        <v>443</v>
      </c>
    </row>
    <row r="13162" spans="1:11">
      <c r="A13162" t="s">
        <v>14274</v>
      </c>
      <c r="B13162" s="2">
        <v>44732</v>
      </c>
      <c r="C13162" t="s">
        <v>19949</v>
      </c>
      <c r="D13162" t="s">
        <v>47</v>
      </c>
      <c r="E13162" t="s">
        <v>39</v>
      </c>
      <c r="F13162" t="s">
        <v>24</v>
      </c>
      <c r="G13162">
        <v>1</v>
      </c>
      <c r="H13162" s="5">
        <v>1088</v>
      </c>
      <c r="I13162" t="s">
        <v>858</v>
      </c>
      <c r="J13162" t="s">
        <v>59</v>
      </c>
      <c r="K13162" t="s">
        <v>443</v>
      </c>
    </row>
    <row r="13163" spans="1:11">
      <c r="A13163" t="s">
        <v>14275</v>
      </c>
      <c r="B13163" s="2">
        <v>44732</v>
      </c>
      <c r="C13163" t="s">
        <v>21</v>
      </c>
      <c r="D13163" t="s">
        <v>47</v>
      </c>
      <c r="E13163" t="s">
        <v>39</v>
      </c>
      <c r="F13163" t="s">
        <v>24</v>
      </c>
      <c r="G13163">
        <v>1</v>
      </c>
      <c r="H13163" s="5">
        <v>591</v>
      </c>
      <c r="I13163" t="s">
        <v>51</v>
      </c>
      <c r="J13163" t="s">
        <v>41</v>
      </c>
      <c r="K13163" t="s">
        <v>443</v>
      </c>
    </row>
    <row r="13164" spans="1:11">
      <c r="A13164" t="s">
        <v>14276</v>
      </c>
      <c r="B13164" s="2">
        <v>44732</v>
      </c>
      <c r="C13164" t="s">
        <v>21</v>
      </c>
      <c r="D13164" t="s">
        <v>47</v>
      </c>
      <c r="E13164" t="s">
        <v>39</v>
      </c>
      <c r="F13164" t="s">
        <v>24</v>
      </c>
      <c r="G13164">
        <v>1</v>
      </c>
      <c r="H13164" s="5">
        <v>1088</v>
      </c>
      <c r="I13164" t="s">
        <v>359</v>
      </c>
      <c r="J13164" t="s">
        <v>41</v>
      </c>
      <c r="K13164" t="s">
        <v>443</v>
      </c>
    </row>
    <row r="13165" spans="1:11">
      <c r="A13165" t="s">
        <v>14277</v>
      </c>
      <c r="B13165" s="2">
        <v>44732</v>
      </c>
      <c r="C13165" t="s">
        <v>21</v>
      </c>
      <c r="D13165" t="s">
        <v>34</v>
      </c>
      <c r="E13165" t="s">
        <v>43</v>
      </c>
      <c r="F13165" t="s">
        <v>24</v>
      </c>
      <c r="G13165">
        <v>1</v>
      </c>
      <c r="H13165" s="5">
        <v>725</v>
      </c>
      <c r="I13165" t="s">
        <v>264</v>
      </c>
      <c r="J13165" t="s">
        <v>37</v>
      </c>
      <c r="K13165" t="s">
        <v>443</v>
      </c>
    </row>
    <row r="13166" spans="1:11">
      <c r="A13166" t="s">
        <v>14278</v>
      </c>
      <c r="B13166" s="2">
        <v>44732</v>
      </c>
      <c r="C13166" t="s">
        <v>21</v>
      </c>
      <c r="D13166" t="s">
        <v>22</v>
      </c>
      <c r="E13166" t="s">
        <v>48</v>
      </c>
      <c r="F13166" t="s">
        <v>24</v>
      </c>
      <c r="G13166">
        <v>1</v>
      </c>
      <c r="H13166" s="5">
        <v>349</v>
      </c>
      <c r="I13166" t="s">
        <v>14279</v>
      </c>
      <c r="J13166" t="s">
        <v>26</v>
      </c>
      <c r="K13166" t="s">
        <v>443</v>
      </c>
    </row>
    <row r="13167" spans="1:11">
      <c r="A13167" t="s">
        <v>14280</v>
      </c>
      <c r="B13167" s="2">
        <v>44732</v>
      </c>
      <c r="C13167" t="s">
        <v>21</v>
      </c>
      <c r="D13167" t="s">
        <v>34</v>
      </c>
      <c r="E13167" t="s">
        <v>91</v>
      </c>
      <c r="F13167" t="s">
        <v>24</v>
      </c>
      <c r="G13167">
        <v>1</v>
      </c>
      <c r="H13167" s="5">
        <v>845</v>
      </c>
      <c r="I13167" t="s">
        <v>14281</v>
      </c>
      <c r="J13167" t="s">
        <v>68</v>
      </c>
      <c r="K13167" t="s">
        <v>443</v>
      </c>
    </row>
    <row r="13168" spans="1:11">
      <c r="A13168" t="s">
        <v>14282</v>
      </c>
      <c r="B13168" s="2">
        <v>44732</v>
      </c>
      <c r="C13168" t="s">
        <v>21</v>
      </c>
      <c r="D13168" t="s">
        <v>22</v>
      </c>
      <c r="E13168" t="s">
        <v>30</v>
      </c>
      <c r="F13168" t="s">
        <v>24</v>
      </c>
      <c r="G13168">
        <v>1</v>
      </c>
      <c r="H13168" s="5">
        <v>387</v>
      </c>
      <c r="I13168" t="s">
        <v>73</v>
      </c>
      <c r="J13168" t="s">
        <v>62</v>
      </c>
      <c r="K13168" t="s">
        <v>443</v>
      </c>
    </row>
    <row r="13169" spans="1:11">
      <c r="A13169" t="s">
        <v>14283</v>
      </c>
      <c r="B13169" s="2">
        <v>44732</v>
      </c>
      <c r="C13169" t="s">
        <v>21</v>
      </c>
      <c r="D13169" t="s">
        <v>47</v>
      </c>
      <c r="E13169" t="s">
        <v>35</v>
      </c>
      <c r="F13169" t="s">
        <v>24</v>
      </c>
      <c r="G13169">
        <v>1</v>
      </c>
      <c r="H13169" s="5">
        <v>763</v>
      </c>
      <c r="I13169" t="s">
        <v>3595</v>
      </c>
      <c r="J13169" t="s">
        <v>37</v>
      </c>
      <c r="K13169" t="s">
        <v>443</v>
      </c>
    </row>
    <row r="13170" spans="1:11">
      <c r="A13170" t="s">
        <v>14284</v>
      </c>
      <c r="B13170" s="2">
        <v>44732</v>
      </c>
      <c r="C13170" t="s">
        <v>21</v>
      </c>
      <c r="D13170" t="s">
        <v>22</v>
      </c>
      <c r="E13170" t="s">
        <v>35</v>
      </c>
      <c r="F13170" t="s">
        <v>24</v>
      </c>
      <c r="G13170">
        <v>1</v>
      </c>
      <c r="H13170" s="5">
        <v>301</v>
      </c>
      <c r="I13170" t="s">
        <v>51</v>
      </c>
      <c r="J13170" t="s">
        <v>41</v>
      </c>
      <c r="K13170" t="s">
        <v>443</v>
      </c>
    </row>
    <row r="13171" spans="1:11">
      <c r="A13171" t="s">
        <v>14285</v>
      </c>
      <c r="B13171" s="2">
        <v>44732</v>
      </c>
      <c r="C13171" t="s">
        <v>19949</v>
      </c>
      <c r="D13171" t="s">
        <v>22</v>
      </c>
      <c r="E13171" t="s">
        <v>43</v>
      </c>
      <c r="F13171" t="s">
        <v>24</v>
      </c>
      <c r="G13171">
        <v>1</v>
      </c>
      <c r="H13171" s="5">
        <v>529</v>
      </c>
      <c r="I13171" t="s">
        <v>73</v>
      </c>
      <c r="J13171" t="s">
        <v>62</v>
      </c>
      <c r="K13171" t="s">
        <v>443</v>
      </c>
    </row>
    <row r="13172" spans="1:11">
      <c r="A13172" t="s">
        <v>14286</v>
      </c>
      <c r="B13172" s="2">
        <v>44732</v>
      </c>
      <c r="C13172" t="s">
        <v>21</v>
      </c>
      <c r="D13172" t="s">
        <v>34</v>
      </c>
      <c r="E13172" t="s">
        <v>43</v>
      </c>
      <c r="F13172" t="s">
        <v>24</v>
      </c>
      <c r="G13172">
        <v>1</v>
      </c>
      <c r="H13172" s="5">
        <v>735</v>
      </c>
      <c r="I13172" t="s">
        <v>105</v>
      </c>
      <c r="J13172" t="s">
        <v>68</v>
      </c>
      <c r="K13172" t="s">
        <v>443</v>
      </c>
    </row>
    <row r="13173" spans="1:11">
      <c r="A13173" t="s">
        <v>14287</v>
      </c>
      <c r="B13173" s="2">
        <v>44732</v>
      </c>
      <c r="C13173" t="s">
        <v>21</v>
      </c>
      <c r="D13173" t="s">
        <v>47</v>
      </c>
      <c r="E13173" t="s">
        <v>48</v>
      </c>
      <c r="F13173" t="s">
        <v>24</v>
      </c>
      <c r="G13173">
        <v>1</v>
      </c>
      <c r="H13173" s="5">
        <v>1473</v>
      </c>
      <c r="I13173" t="s">
        <v>2741</v>
      </c>
      <c r="J13173" t="s">
        <v>65</v>
      </c>
      <c r="K13173" t="s">
        <v>443</v>
      </c>
    </row>
    <row r="13174" spans="1:11">
      <c r="A13174" t="s">
        <v>14288</v>
      </c>
      <c r="B13174" s="2">
        <v>44732</v>
      </c>
      <c r="C13174" t="s">
        <v>21</v>
      </c>
      <c r="D13174" t="s">
        <v>34</v>
      </c>
      <c r="E13174" t="s">
        <v>30</v>
      </c>
      <c r="F13174" t="s">
        <v>24</v>
      </c>
      <c r="G13174">
        <v>1</v>
      </c>
      <c r="H13174" s="5">
        <v>735</v>
      </c>
      <c r="I13174" t="s">
        <v>105</v>
      </c>
      <c r="J13174" t="s">
        <v>68</v>
      </c>
      <c r="K13174" t="s">
        <v>443</v>
      </c>
    </row>
    <row r="13175" spans="1:11">
      <c r="A13175" t="s">
        <v>14289</v>
      </c>
      <c r="B13175" s="2">
        <v>44732</v>
      </c>
      <c r="C13175" t="s">
        <v>21</v>
      </c>
      <c r="D13175" t="s">
        <v>47</v>
      </c>
      <c r="E13175" t="s">
        <v>43</v>
      </c>
      <c r="F13175" t="s">
        <v>24</v>
      </c>
      <c r="G13175">
        <v>1</v>
      </c>
      <c r="H13175" s="5">
        <v>825</v>
      </c>
      <c r="I13175" t="s">
        <v>51</v>
      </c>
      <c r="J13175" t="s">
        <v>41</v>
      </c>
      <c r="K13175" t="s">
        <v>443</v>
      </c>
    </row>
    <row r="13176" spans="1:11">
      <c r="A13176" t="s">
        <v>14290</v>
      </c>
      <c r="B13176" s="2">
        <v>44732</v>
      </c>
      <c r="C13176" t="s">
        <v>21</v>
      </c>
      <c r="D13176" t="s">
        <v>47</v>
      </c>
      <c r="E13176" t="s">
        <v>43</v>
      </c>
      <c r="F13176" t="s">
        <v>24</v>
      </c>
      <c r="G13176">
        <v>1</v>
      </c>
      <c r="H13176" s="5">
        <v>725</v>
      </c>
      <c r="I13176" t="s">
        <v>3595</v>
      </c>
      <c r="J13176" t="s">
        <v>37</v>
      </c>
      <c r="K13176" t="s">
        <v>443</v>
      </c>
    </row>
    <row r="13177" spans="1:11">
      <c r="A13177" t="s">
        <v>14291</v>
      </c>
      <c r="B13177" s="2">
        <v>44732</v>
      </c>
      <c r="C13177" t="s">
        <v>21</v>
      </c>
      <c r="D13177" t="s">
        <v>22</v>
      </c>
      <c r="E13177" t="s">
        <v>23</v>
      </c>
      <c r="F13177" t="s">
        <v>24</v>
      </c>
      <c r="G13177">
        <v>1</v>
      </c>
      <c r="H13177" s="5">
        <v>434</v>
      </c>
      <c r="I13177" t="s">
        <v>667</v>
      </c>
      <c r="J13177" t="s">
        <v>41</v>
      </c>
      <c r="K13177" t="s">
        <v>443</v>
      </c>
    </row>
    <row r="13178" spans="1:11">
      <c r="A13178" t="s">
        <v>14292</v>
      </c>
      <c r="B13178" s="2">
        <v>44732</v>
      </c>
      <c r="C13178" t="s">
        <v>21</v>
      </c>
      <c r="D13178" t="s">
        <v>22</v>
      </c>
      <c r="E13178" t="s">
        <v>39</v>
      </c>
      <c r="F13178" t="s">
        <v>24</v>
      </c>
      <c r="G13178">
        <v>1</v>
      </c>
      <c r="H13178" s="5">
        <v>406</v>
      </c>
      <c r="I13178" t="s">
        <v>73</v>
      </c>
      <c r="J13178" t="s">
        <v>62</v>
      </c>
      <c r="K13178" t="s">
        <v>443</v>
      </c>
    </row>
    <row r="13179" spans="1:11">
      <c r="A13179" t="s">
        <v>14293</v>
      </c>
      <c r="B13179" s="2">
        <v>44732</v>
      </c>
      <c r="C13179" t="s">
        <v>19949</v>
      </c>
      <c r="D13179" t="s">
        <v>47</v>
      </c>
      <c r="E13179" t="s">
        <v>91</v>
      </c>
      <c r="F13179" t="s">
        <v>24</v>
      </c>
      <c r="G13179">
        <v>1</v>
      </c>
      <c r="H13179" s="5">
        <v>725</v>
      </c>
      <c r="I13179" t="s">
        <v>95</v>
      </c>
      <c r="J13179" t="s">
        <v>96</v>
      </c>
      <c r="K13179" t="s">
        <v>443</v>
      </c>
    </row>
    <row r="13180" spans="1:11">
      <c r="A13180" t="s">
        <v>14294</v>
      </c>
      <c r="B13180" s="2">
        <v>44732</v>
      </c>
      <c r="C13180" t="s">
        <v>21</v>
      </c>
      <c r="D13180" t="s">
        <v>34</v>
      </c>
      <c r="E13180" t="s">
        <v>30</v>
      </c>
      <c r="F13180" t="s">
        <v>24</v>
      </c>
      <c r="G13180">
        <v>1</v>
      </c>
      <c r="H13180" s="5">
        <v>735</v>
      </c>
      <c r="I13180" t="s">
        <v>14295</v>
      </c>
      <c r="J13180" t="s">
        <v>182</v>
      </c>
      <c r="K13180" t="s">
        <v>443</v>
      </c>
    </row>
    <row r="13181" spans="1:11">
      <c r="A13181" t="s">
        <v>14296</v>
      </c>
      <c r="B13181" s="2">
        <v>44732</v>
      </c>
      <c r="C13181" t="s">
        <v>21</v>
      </c>
      <c r="D13181" t="s">
        <v>47</v>
      </c>
      <c r="E13181" t="s">
        <v>39</v>
      </c>
      <c r="F13181" t="s">
        <v>24</v>
      </c>
      <c r="G13181">
        <v>1</v>
      </c>
      <c r="H13181" s="5">
        <v>633</v>
      </c>
      <c r="I13181" t="s">
        <v>143</v>
      </c>
      <c r="J13181" t="s">
        <v>144</v>
      </c>
      <c r="K13181" t="s">
        <v>443</v>
      </c>
    </row>
    <row r="13182" spans="1:11">
      <c r="A13182" t="s">
        <v>14297</v>
      </c>
      <c r="B13182" s="2">
        <v>44732</v>
      </c>
      <c r="C13182" t="s">
        <v>21</v>
      </c>
      <c r="D13182" t="s">
        <v>22</v>
      </c>
      <c r="E13182" t="s">
        <v>39</v>
      </c>
      <c r="F13182" t="s">
        <v>24</v>
      </c>
      <c r="G13182">
        <v>1</v>
      </c>
      <c r="H13182" s="5">
        <v>335</v>
      </c>
      <c r="I13182" t="s">
        <v>143</v>
      </c>
      <c r="J13182" t="s">
        <v>144</v>
      </c>
      <c r="K13182" t="s">
        <v>443</v>
      </c>
    </row>
    <row r="13183" spans="1:11">
      <c r="A13183" t="s">
        <v>14298</v>
      </c>
      <c r="B13183" s="2">
        <v>44732</v>
      </c>
      <c r="C13183" t="s">
        <v>21</v>
      </c>
      <c r="D13183" t="s">
        <v>47</v>
      </c>
      <c r="E13183" t="s">
        <v>43</v>
      </c>
      <c r="F13183" t="s">
        <v>24</v>
      </c>
      <c r="G13183">
        <v>1</v>
      </c>
      <c r="H13183" s="5">
        <v>612</v>
      </c>
      <c r="I13183" t="s">
        <v>51</v>
      </c>
      <c r="J13183" t="s">
        <v>41</v>
      </c>
      <c r="K13183" t="s">
        <v>443</v>
      </c>
    </row>
    <row r="13184" spans="1:11">
      <c r="A13184" t="s">
        <v>14298</v>
      </c>
      <c r="B13184" s="2">
        <v>44732</v>
      </c>
      <c r="C13184" t="s">
        <v>21</v>
      </c>
      <c r="D13184" t="s">
        <v>22</v>
      </c>
      <c r="E13184" t="s">
        <v>43</v>
      </c>
      <c r="F13184" t="s">
        <v>24</v>
      </c>
      <c r="G13184">
        <v>1</v>
      </c>
      <c r="H13184" s="5">
        <v>491</v>
      </c>
      <c r="I13184" t="s">
        <v>51</v>
      </c>
      <c r="J13184" t="s">
        <v>41</v>
      </c>
      <c r="K13184" t="s">
        <v>443</v>
      </c>
    </row>
    <row r="13185" spans="1:11">
      <c r="A13185" t="s">
        <v>14299</v>
      </c>
      <c r="B13185" s="2">
        <v>44732</v>
      </c>
      <c r="C13185" t="s">
        <v>21</v>
      </c>
      <c r="D13185" t="s">
        <v>47</v>
      </c>
      <c r="E13185" t="s">
        <v>35</v>
      </c>
      <c r="F13185" t="s">
        <v>24</v>
      </c>
      <c r="G13185">
        <v>1</v>
      </c>
      <c r="H13185" s="5">
        <v>763</v>
      </c>
      <c r="I13185" t="s">
        <v>44</v>
      </c>
      <c r="J13185" t="s">
        <v>26</v>
      </c>
      <c r="K13185" t="s">
        <v>443</v>
      </c>
    </row>
    <row r="13186" spans="1:11">
      <c r="A13186" t="s">
        <v>14300</v>
      </c>
      <c r="B13186" s="2">
        <v>44732</v>
      </c>
      <c r="C13186" t="s">
        <v>21</v>
      </c>
      <c r="D13186" t="s">
        <v>47</v>
      </c>
      <c r="E13186" t="s">
        <v>39</v>
      </c>
      <c r="F13186" t="s">
        <v>24</v>
      </c>
      <c r="G13186">
        <v>1</v>
      </c>
      <c r="H13186" s="5">
        <v>573</v>
      </c>
      <c r="I13186" t="s">
        <v>143</v>
      </c>
      <c r="J13186" t="s">
        <v>144</v>
      </c>
      <c r="K13186" t="s">
        <v>443</v>
      </c>
    </row>
    <row r="13187" spans="1:11">
      <c r="A13187" t="s">
        <v>14301</v>
      </c>
      <c r="B13187" s="2">
        <v>44732</v>
      </c>
      <c r="C13187" t="s">
        <v>21</v>
      </c>
      <c r="D13187" t="s">
        <v>34</v>
      </c>
      <c r="E13187" t="s">
        <v>48</v>
      </c>
      <c r="F13187" t="s">
        <v>24</v>
      </c>
      <c r="G13187">
        <v>1</v>
      </c>
      <c r="H13187" s="5">
        <v>879</v>
      </c>
      <c r="I13187" t="s">
        <v>143</v>
      </c>
      <c r="J13187" t="s">
        <v>144</v>
      </c>
      <c r="K13187" t="s">
        <v>443</v>
      </c>
    </row>
    <row r="13188" spans="1:11">
      <c r="A13188" t="s">
        <v>14302</v>
      </c>
      <c r="B13188" s="2">
        <v>44732</v>
      </c>
      <c r="C13188" t="s">
        <v>21</v>
      </c>
      <c r="D13188" t="s">
        <v>29</v>
      </c>
      <c r="E13188" t="s">
        <v>91</v>
      </c>
      <c r="F13188" t="s">
        <v>24</v>
      </c>
      <c r="G13188">
        <v>1</v>
      </c>
      <c r="H13188" s="5">
        <v>908</v>
      </c>
      <c r="I13188" t="s">
        <v>14303</v>
      </c>
      <c r="J13188" t="s">
        <v>62</v>
      </c>
      <c r="K13188" t="s">
        <v>443</v>
      </c>
    </row>
    <row r="13189" spans="1:11">
      <c r="A13189" t="s">
        <v>14304</v>
      </c>
      <c r="B13189" s="2">
        <v>44732</v>
      </c>
      <c r="C13189" t="s">
        <v>21</v>
      </c>
      <c r="D13189" t="s">
        <v>47</v>
      </c>
      <c r="E13189" t="s">
        <v>39</v>
      </c>
      <c r="F13189" t="s">
        <v>24</v>
      </c>
      <c r="G13189">
        <v>1</v>
      </c>
      <c r="H13189" s="5">
        <v>1115</v>
      </c>
      <c r="I13189" t="s">
        <v>2996</v>
      </c>
      <c r="J13189" t="s">
        <v>150</v>
      </c>
      <c r="K13189" t="s">
        <v>443</v>
      </c>
    </row>
    <row r="13190" spans="1:11">
      <c r="A13190" t="s">
        <v>14305</v>
      </c>
      <c r="B13190" s="2">
        <v>44732</v>
      </c>
      <c r="C13190" t="s">
        <v>21</v>
      </c>
      <c r="D13190" t="s">
        <v>47</v>
      </c>
      <c r="E13190" t="s">
        <v>35</v>
      </c>
      <c r="F13190" t="s">
        <v>24</v>
      </c>
      <c r="G13190">
        <v>1</v>
      </c>
      <c r="H13190" s="5">
        <v>725</v>
      </c>
      <c r="I13190" t="s">
        <v>3091</v>
      </c>
      <c r="J13190" t="s">
        <v>62</v>
      </c>
      <c r="K13190" t="s">
        <v>443</v>
      </c>
    </row>
    <row r="13191" spans="1:11">
      <c r="A13191" t="s">
        <v>14306</v>
      </c>
      <c r="B13191" s="2">
        <v>44732</v>
      </c>
      <c r="C13191" t="s">
        <v>21</v>
      </c>
      <c r="D13191" t="s">
        <v>34</v>
      </c>
      <c r="E13191" t="s">
        <v>23</v>
      </c>
      <c r="F13191" t="s">
        <v>24</v>
      </c>
      <c r="G13191">
        <v>1</v>
      </c>
      <c r="H13191" s="5">
        <v>725</v>
      </c>
      <c r="I13191" t="s">
        <v>406</v>
      </c>
      <c r="J13191" t="s">
        <v>59</v>
      </c>
      <c r="K13191" t="s">
        <v>443</v>
      </c>
    </row>
    <row r="13192" spans="1:11">
      <c r="A13192" t="s">
        <v>14307</v>
      </c>
      <c r="B13192" s="2">
        <v>44732</v>
      </c>
      <c r="C13192" t="s">
        <v>21</v>
      </c>
      <c r="D13192" t="s">
        <v>22</v>
      </c>
      <c r="E13192" t="s">
        <v>30</v>
      </c>
      <c r="F13192" t="s">
        <v>24</v>
      </c>
      <c r="G13192">
        <v>1</v>
      </c>
      <c r="H13192" s="5">
        <v>702</v>
      </c>
      <c r="I13192" t="s">
        <v>1207</v>
      </c>
      <c r="J13192" t="s">
        <v>37</v>
      </c>
      <c r="K13192" t="s">
        <v>443</v>
      </c>
    </row>
    <row r="13193" spans="1:11">
      <c r="A13193" t="s">
        <v>14308</v>
      </c>
      <c r="B13193" s="2">
        <v>44732</v>
      </c>
      <c r="C13193" t="s">
        <v>61</v>
      </c>
      <c r="D13193" t="s">
        <v>22</v>
      </c>
      <c r="E13193" t="s">
        <v>48</v>
      </c>
      <c r="F13193" t="s">
        <v>24</v>
      </c>
      <c r="G13193">
        <v>1</v>
      </c>
      <c r="H13193" s="5">
        <v>457</v>
      </c>
      <c r="I13193" t="s">
        <v>85</v>
      </c>
      <c r="J13193" t="s">
        <v>41</v>
      </c>
      <c r="K13193" t="s">
        <v>443</v>
      </c>
    </row>
    <row r="13194" spans="1:11">
      <c r="A13194" t="s">
        <v>14309</v>
      </c>
      <c r="B13194" s="2">
        <v>44732</v>
      </c>
      <c r="C13194" t="s">
        <v>19949</v>
      </c>
      <c r="D13194" t="s">
        <v>47</v>
      </c>
      <c r="E13194" t="s">
        <v>35</v>
      </c>
      <c r="F13194" t="s">
        <v>24</v>
      </c>
      <c r="G13194">
        <v>1</v>
      </c>
      <c r="H13194" s="5">
        <v>1287</v>
      </c>
      <c r="I13194" t="s">
        <v>1799</v>
      </c>
      <c r="J13194" t="s">
        <v>56</v>
      </c>
      <c r="K13194" t="s">
        <v>443</v>
      </c>
    </row>
    <row r="13195" spans="1:11">
      <c r="A13195" t="s">
        <v>14310</v>
      </c>
      <c r="B13195" s="2">
        <v>44732</v>
      </c>
      <c r="C13195" t="s">
        <v>61</v>
      </c>
      <c r="D13195" t="s">
        <v>47</v>
      </c>
      <c r="E13195" t="s">
        <v>23</v>
      </c>
      <c r="F13195" t="s">
        <v>24</v>
      </c>
      <c r="G13195">
        <v>1</v>
      </c>
      <c r="H13195" s="5">
        <v>664</v>
      </c>
      <c r="I13195" t="s">
        <v>121</v>
      </c>
      <c r="J13195" t="s">
        <v>41</v>
      </c>
      <c r="K13195" t="s">
        <v>443</v>
      </c>
    </row>
    <row r="13196" spans="1:11">
      <c r="A13196" t="s">
        <v>14311</v>
      </c>
      <c r="B13196" s="2">
        <v>44732</v>
      </c>
      <c r="C13196" t="s">
        <v>21</v>
      </c>
      <c r="D13196" t="s">
        <v>47</v>
      </c>
      <c r="E13196" t="s">
        <v>39</v>
      </c>
      <c r="F13196" t="s">
        <v>24</v>
      </c>
      <c r="G13196">
        <v>1</v>
      </c>
      <c r="H13196" s="5">
        <v>764</v>
      </c>
      <c r="I13196" t="s">
        <v>143</v>
      </c>
      <c r="J13196" t="s">
        <v>144</v>
      </c>
      <c r="K13196" t="s">
        <v>443</v>
      </c>
    </row>
    <row r="13197" spans="1:11">
      <c r="A13197" t="s">
        <v>14312</v>
      </c>
      <c r="B13197" s="2">
        <v>44732</v>
      </c>
      <c r="C13197" t="s">
        <v>21</v>
      </c>
      <c r="D13197" t="s">
        <v>22</v>
      </c>
      <c r="E13197" t="s">
        <v>39</v>
      </c>
      <c r="F13197" t="s">
        <v>24</v>
      </c>
      <c r="G13197">
        <v>1</v>
      </c>
      <c r="H13197" s="5">
        <v>301</v>
      </c>
      <c r="I13197" t="s">
        <v>143</v>
      </c>
      <c r="J13197" t="s">
        <v>144</v>
      </c>
      <c r="K13197" t="s">
        <v>443</v>
      </c>
    </row>
    <row r="13198" spans="1:11">
      <c r="A13198" t="s">
        <v>14313</v>
      </c>
      <c r="B13198" s="2">
        <v>44732</v>
      </c>
      <c r="C13198" t="s">
        <v>21</v>
      </c>
      <c r="D13198" t="s">
        <v>22</v>
      </c>
      <c r="E13198" t="s">
        <v>43</v>
      </c>
      <c r="F13198" t="s">
        <v>24</v>
      </c>
      <c r="G13198">
        <v>1</v>
      </c>
      <c r="H13198" s="5">
        <v>463</v>
      </c>
      <c r="I13198" t="s">
        <v>5710</v>
      </c>
      <c r="J13198" t="s">
        <v>118</v>
      </c>
      <c r="K13198" t="s">
        <v>443</v>
      </c>
    </row>
    <row r="13199" spans="1:11">
      <c r="A13199" t="s">
        <v>14314</v>
      </c>
      <c r="B13199" s="2">
        <v>44732</v>
      </c>
      <c r="C13199" t="s">
        <v>21</v>
      </c>
      <c r="D13199" t="s">
        <v>47</v>
      </c>
      <c r="E13199" t="s">
        <v>23</v>
      </c>
      <c r="F13199" t="s">
        <v>24</v>
      </c>
      <c r="G13199">
        <v>1</v>
      </c>
      <c r="H13199" s="5">
        <v>626</v>
      </c>
      <c r="I13199" t="s">
        <v>14315</v>
      </c>
      <c r="J13199" t="s">
        <v>111</v>
      </c>
      <c r="K13199" t="s">
        <v>443</v>
      </c>
    </row>
    <row r="13200" spans="1:11">
      <c r="A13200" t="s">
        <v>14316</v>
      </c>
      <c r="B13200" s="2">
        <v>44732</v>
      </c>
      <c r="C13200" t="s">
        <v>21</v>
      </c>
      <c r="D13200" t="s">
        <v>34</v>
      </c>
      <c r="E13200" t="s">
        <v>43</v>
      </c>
      <c r="F13200" t="s">
        <v>24</v>
      </c>
      <c r="G13200">
        <v>1</v>
      </c>
      <c r="H13200" s="5">
        <v>845</v>
      </c>
      <c r="I13200" t="s">
        <v>31</v>
      </c>
      <c r="J13200" t="s">
        <v>32</v>
      </c>
      <c r="K13200" t="s">
        <v>443</v>
      </c>
    </row>
    <row r="13201" spans="1:11">
      <c r="A13201" t="s">
        <v>14317</v>
      </c>
      <c r="B13201" s="2">
        <v>44732</v>
      </c>
      <c r="C13201" t="s">
        <v>21</v>
      </c>
      <c r="D13201" t="s">
        <v>22</v>
      </c>
      <c r="E13201" t="s">
        <v>30</v>
      </c>
      <c r="F13201" t="s">
        <v>24</v>
      </c>
      <c r="G13201">
        <v>1</v>
      </c>
      <c r="H13201" s="5">
        <v>376</v>
      </c>
      <c r="I13201" t="s">
        <v>301</v>
      </c>
      <c r="J13201" t="s">
        <v>251</v>
      </c>
      <c r="K13201" t="s">
        <v>443</v>
      </c>
    </row>
    <row r="13202" spans="1:11">
      <c r="A13202" t="s">
        <v>14318</v>
      </c>
      <c r="B13202" s="2">
        <v>44732</v>
      </c>
      <c r="C13202" t="s">
        <v>21</v>
      </c>
      <c r="D13202" t="s">
        <v>34</v>
      </c>
      <c r="E13202" t="s">
        <v>23</v>
      </c>
      <c r="F13202" t="s">
        <v>24</v>
      </c>
      <c r="G13202">
        <v>1</v>
      </c>
      <c r="H13202" s="5">
        <v>690</v>
      </c>
      <c r="I13202" t="s">
        <v>4003</v>
      </c>
      <c r="J13202" t="s">
        <v>68</v>
      </c>
      <c r="K13202" t="s">
        <v>443</v>
      </c>
    </row>
    <row r="13203" spans="1:11">
      <c r="A13203" t="s">
        <v>14319</v>
      </c>
      <c r="B13203" s="2">
        <v>44732</v>
      </c>
      <c r="C13203" t="s">
        <v>19949</v>
      </c>
      <c r="D13203" t="s">
        <v>47</v>
      </c>
      <c r="E13203" t="s">
        <v>48</v>
      </c>
      <c r="F13203" t="s">
        <v>24</v>
      </c>
      <c r="G13203">
        <v>1</v>
      </c>
      <c r="H13203" s="5">
        <v>845</v>
      </c>
      <c r="I13203" t="s">
        <v>517</v>
      </c>
      <c r="J13203" t="s">
        <v>518</v>
      </c>
      <c r="K13203" t="s">
        <v>443</v>
      </c>
    </row>
    <row r="13204" spans="1:11">
      <c r="A13204" t="s">
        <v>14320</v>
      </c>
      <c r="B13204" s="2">
        <v>44732</v>
      </c>
      <c r="C13204" t="s">
        <v>21</v>
      </c>
      <c r="D13204" t="s">
        <v>22</v>
      </c>
      <c r="E13204" t="s">
        <v>30</v>
      </c>
      <c r="F13204" t="s">
        <v>24</v>
      </c>
      <c r="G13204">
        <v>1</v>
      </c>
      <c r="H13204" s="5">
        <v>369</v>
      </c>
      <c r="I13204" t="s">
        <v>734</v>
      </c>
      <c r="J13204" t="s">
        <v>41</v>
      </c>
      <c r="K13204" t="s">
        <v>443</v>
      </c>
    </row>
    <row r="13205" spans="1:11">
      <c r="A13205" t="s">
        <v>14321</v>
      </c>
      <c r="B13205" s="2">
        <v>44732</v>
      </c>
      <c r="C13205" t="s">
        <v>21</v>
      </c>
      <c r="D13205" t="s">
        <v>22</v>
      </c>
      <c r="E13205" t="s">
        <v>30</v>
      </c>
      <c r="F13205" t="s">
        <v>24</v>
      </c>
      <c r="G13205">
        <v>1</v>
      </c>
      <c r="H13205" s="5">
        <v>323</v>
      </c>
      <c r="I13205" t="s">
        <v>73</v>
      </c>
      <c r="J13205" t="s">
        <v>62</v>
      </c>
      <c r="K13205" t="s">
        <v>443</v>
      </c>
    </row>
    <row r="13206" spans="1:11">
      <c r="A13206" t="s">
        <v>14322</v>
      </c>
      <c r="B13206" s="2">
        <v>44732</v>
      </c>
      <c r="C13206" t="s">
        <v>21</v>
      </c>
      <c r="D13206" t="s">
        <v>22</v>
      </c>
      <c r="E13206" t="s">
        <v>23</v>
      </c>
      <c r="F13206" t="s">
        <v>24</v>
      </c>
      <c r="G13206">
        <v>1</v>
      </c>
      <c r="H13206" s="5">
        <v>301</v>
      </c>
      <c r="I13206" t="s">
        <v>14323</v>
      </c>
      <c r="J13206" t="s">
        <v>197</v>
      </c>
      <c r="K13206" t="s">
        <v>443</v>
      </c>
    </row>
    <row r="13207" spans="1:11">
      <c r="A13207" t="s">
        <v>14324</v>
      </c>
      <c r="B13207" s="2">
        <v>44732</v>
      </c>
      <c r="C13207" t="s">
        <v>21</v>
      </c>
      <c r="D13207" t="s">
        <v>47</v>
      </c>
      <c r="E13207" t="s">
        <v>30</v>
      </c>
      <c r="F13207" t="s">
        <v>24</v>
      </c>
      <c r="G13207">
        <v>1</v>
      </c>
      <c r="H13207" s="5">
        <v>648</v>
      </c>
      <c r="I13207" t="s">
        <v>105</v>
      </c>
      <c r="J13207" t="s">
        <v>68</v>
      </c>
      <c r="K13207" t="s">
        <v>443</v>
      </c>
    </row>
    <row r="13208" spans="1:11">
      <c r="A13208" t="s">
        <v>14324</v>
      </c>
      <c r="B13208" s="2">
        <v>44732</v>
      </c>
      <c r="C13208" t="s">
        <v>21</v>
      </c>
      <c r="D13208" t="s">
        <v>47</v>
      </c>
      <c r="E13208" t="s">
        <v>39</v>
      </c>
      <c r="F13208" t="s">
        <v>24</v>
      </c>
      <c r="G13208">
        <v>1</v>
      </c>
      <c r="H13208" s="5">
        <v>599</v>
      </c>
      <c r="I13208" t="s">
        <v>105</v>
      </c>
      <c r="J13208" t="s">
        <v>68</v>
      </c>
      <c r="K13208" t="s">
        <v>443</v>
      </c>
    </row>
    <row r="13209" spans="1:11">
      <c r="A13209" t="s">
        <v>14325</v>
      </c>
      <c r="B13209" s="2">
        <v>44732</v>
      </c>
      <c r="C13209" t="s">
        <v>21</v>
      </c>
      <c r="D13209" t="s">
        <v>29</v>
      </c>
      <c r="E13209" t="s">
        <v>48</v>
      </c>
      <c r="F13209" t="s">
        <v>24</v>
      </c>
      <c r="G13209">
        <v>1</v>
      </c>
      <c r="H13209" s="5">
        <v>512</v>
      </c>
      <c r="I13209" t="s">
        <v>144</v>
      </c>
      <c r="J13209" t="s">
        <v>143</v>
      </c>
      <c r="K13209" t="s">
        <v>443</v>
      </c>
    </row>
    <row r="13210" spans="1:11">
      <c r="A13210" t="s">
        <v>14326</v>
      </c>
      <c r="B13210" s="2">
        <v>44732</v>
      </c>
      <c r="C13210" t="s">
        <v>21</v>
      </c>
      <c r="D13210" t="s">
        <v>29</v>
      </c>
      <c r="E13210" t="s">
        <v>23</v>
      </c>
      <c r="F13210" t="s">
        <v>24</v>
      </c>
      <c r="G13210">
        <v>1</v>
      </c>
      <c r="H13210" s="5">
        <v>463</v>
      </c>
      <c r="I13210" t="s">
        <v>51</v>
      </c>
      <c r="J13210" t="s">
        <v>41</v>
      </c>
      <c r="K13210" t="s">
        <v>443</v>
      </c>
    </row>
    <row r="13211" spans="1:11">
      <c r="A13211" t="s">
        <v>14326</v>
      </c>
      <c r="B13211" s="2">
        <v>44732</v>
      </c>
      <c r="C13211" t="s">
        <v>21</v>
      </c>
      <c r="D13211" t="s">
        <v>29</v>
      </c>
      <c r="E13211" t="s">
        <v>43</v>
      </c>
      <c r="F13211" t="s">
        <v>24</v>
      </c>
      <c r="G13211">
        <v>1</v>
      </c>
      <c r="H13211" s="5">
        <v>443</v>
      </c>
      <c r="I13211" t="s">
        <v>51</v>
      </c>
      <c r="J13211" t="s">
        <v>41</v>
      </c>
      <c r="K13211" t="s">
        <v>443</v>
      </c>
    </row>
    <row r="13212" spans="1:11">
      <c r="A13212" t="s">
        <v>14327</v>
      </c>
      <c r="B13212" s="2">
        <v>44732</v>
      </c>
      <c r="C13212" t="s">
        <v>21</v>
      </c>
      <c r="D13212" t="s">
        <v>47</v>
      </c>
      <c r="E13212" t="s">
        <v>43</v>
      </c>
      <c r="F13212" t="s">
        <v>24</v>
      </c>
      <c r="G13212">
        <v>1</v>
      </c>
      <c r="H13212" s="5">
        <v>529</v>
      </c>
      <c r="I13212" t="s">
        <v>299</v>
      </c>
      <c r="J13212" t="s">
        <v>80</v>
      </c>
      <c r="K13212" t="s">
        <v>443</v>
      </c>
    </row>
    <row r="13213" spans="1:11">
      <c r="A13213" t="s">
        <v>14328</v>
      </c>
      <c r="B13213" s="2">
        <v>44732</v>
      </c>
      <c r="C13213" t="s">
        <v>19949</v>
      </c>
      <c r="D13213" t="s">
        <v>47</v>
      </c>
      <c r="E13213" t="s">
        <v>23</v>
      </c>
      <c r="F13213" t="s">
        <v>24</v>
      </c>
      <c r="G13213">
        <v>1</v>
      </c>
      <c r="H13213" s="5">
        <v>759</v>
      </c>
      <c r="I13213" t="s">
        <v>173</v>
      </c>
      <c r="J13213" t="s">
        <v>59</v>
      </c>
      <c r="K13213" t="s">
        <v>443</v>
      </c>
    </row>
    <row r="13214" spans="1:11">
      <c r="A13214" t="s">
        <v>14329</v>
      </c>
      <c r="B13214" s="2">
        <v>44732</v>
      </c>
      <c r="C13214" t="s">
        <v>21</v>
      </c>
      <c r="D13214" t="s">
        <v>47</v>
      </c>
      <c r="E13214" t="s">
        <v>43</v>
      </c>
      <c r="F13214" t="s">
        <v>24</v>
      </c>
      <c r="G13214">
        <v>1</v>
      </c>
      <c r="H13214" s="5">
        <v>529</v>
      </c>
      <c r="I13214" t="s">
        <v>73</v>
      </c>
      <c r="J13214" t="s">
        <v>62</v>
      </c>
      <c r="K13214" t="s">
        <v>443</v>
      </c>
    </row>
    <row r="13215" spans="1:11">
      <c r="A13215" t="s">
        <v>14330</v>
      </c>
      <c r="B13215" s="2">
        <v>44732</v>
      </c>
      <c r="C13215" t="s">
        <v>21</v>
      </c>
      <c r="D13215" t="s">
        <v>22</v>
      </c>
      <c r="E13215" t="s">
        <v>48</v>
      </c>
      <c r="F13215" t="s">
        <v>24</v>
      </c>
      <c r="G13215">
        <v>1</v>
      </c>
      <c r="H13215" s="5">
        <v>422</v>
      </c>
      <c r="I13215" t="s">
        <v>835</v>
      </c>
      <c r="J13215" t="s">
        <v>37</v>
      </c>
      <c r="K13215" t="s">
        <v>443</v>
      </c>
    </row>
    <row r="13216" spans="1:11">
      <c r="A13216" t="s">
        <v>14331</v>
      </c>
      <c r="B13216" s="2">
        <v>44732</v>
      </c>
      <c r="C13216" t="s">
        <v>19949</v>
      </c>
      <c r="D13216" t="s">
        <v>29</v>
      </c>
      <c r="E13216" t="s">
        <v>39</v>
      </c>
      <c r="F13216" t="s">
        <v>24</v>
      </c>
      <c r="G13216">
        <v>1</v>
      </c>
      <c r="H13216" s="5">
        <v>306</v>
      </c>
      <c r="I13216" t="s">
        <v>14332</v>
      </c>
      <c r="J13216" t="s">
        <v>71</v>
      </c>
      <c r="K13216" t="s">
        <v>443</v>
      </c>
    </row>
    <row r="13217" spans="1:11">
      <c r="A13217" t="s">
        <v>14333</v>
      </c>
      <c r="B13217" s="2">
        <v>44732</v>
      </c>
      <c r="C13217" t="s">
        <v>21</v>
      </c>
      <c r="D13217" t="s">
        <v>47</v>
      </c>
      <c r="E13217" t="s">
        <v>43</v>
      </c>
      <c r="F13217" t="s">
        <v>24</v>
      </c>
      <c r="G13217">
        <v>1</v>
      </c>
      <c r="H13217" s="5">
        <v>529</v>
      </c>
      <c r="I13217" t="s">
        <v>121</v>
      </c>
      <c r="J13217" t="s">
        <v>41</v>
      </c>
      <c r="K13217" t="s">
        <v>443</v>
      </c>
    </row>
    <row r="13218" spans="1:11">
      <c r="A13218" t="s">
        <v>14334</v>
      </c>
      <c r="B13218" s="2">
        <v>44732</v>
      </c>
      <c r="C13218" t="s">
        <v>21</v>
      </c>
      <c r="D13218" t="s">
        <v>375</v>
      </c>
      <c r="E13218" t="s">
        <v>48</v>
      </c>
      <c r="F13218" t="s">
        <v>24</v>
      </c>
      <c r="G13218">
        <v>1</v>
      </c>
      <c r="H13218" s="5">
        <v>301</v>
      </c>
      <c r="I13218" t="s">
        <v>14335</v>
      </c>
      <c r="J13218" t="s">
        <v>62</v>
      </c>
      <c r="K13218" t="s">
        <v>443</v>
      </c>
    </row>
    <row r="13219" spans="1:11">
      <c r="A13219" t="s">
        <v>14334</v>
      </c>
      <c r="B13219" s="2">
        <v>44732</v>
      </c>
      <c r="C13219" t="s">
        <v>21</v>
      </c>
      <c r="D13219" t="s">
        <v>375</v>
      </c>
      <c r="E13219" t="s">
        <v>48</v>
      </c>
      <c r="F13219" t="s">
        <v>24</v>
      </c>
      <c r="G13219">
        <v>1</v>
      </c>
      <c r="H13219" s="5">
        <v>301</v>
      </c>
      <c r="I13219" t="s">
        <v>14335</v>
      </c>
      <c r="J13219" t="s">
        <v>62</v>
      </c>
      <c r="K13219" t="s">
        <v>443</v>
      </c>
    </row>
    <row r="13220" spans="1:11">
      <c r="A13220" t="s">
        <v>14336</v>
      </c>
      <c r="B13220" s="2">
        <v>44732</v>
      </c>
      <c r="C13220" t="s">
        <v>21</v>
      </c>
      <c r="D13220" t="s">
        <v>22</v>
      </c>
      <c r="E13220" t="s">
        <v>91</v>
      </c>
      <c r="F13220" t="s">
        <v>24</v>
      </c>
      <c r="G13220">
        <v>1</v>
      </c>
      <c r="H13220" s="5">
        <v>909</v>
      </c>
      <c r="I13220" t="s">
        <v>73</v>
      </c>
      <c r="J13220" t="s">
        <v>62</v>
      </c>
      <c r="K13220" t="s">
        <v>443</v>
      </c>
    </row>
    <row r="13221" spans="1:11">
      <c r="A13221" t="s">
        <v>14337</v>
      </c>
      <c r="B13221" s="2">
        <v>44732</v>
      </c>
      <c r="C13221" t="s">
        <v>21</v>
      </c>
      <c r="D13221" t="s">
        <v>47</v>
      </c>
      <c r="E13221" t="s">
        <v>91</v>
      </c>
      <c r="F13221" t="s">
        <v>24</v>
      </c>
      <c r="G13221">
        <v>1</v>
      </c>
      <c r="H13221" s="5">
        <v>626</v>
      </c>
      <c r="I13221" t="s">
        <v>31</v>
      </c>
      <c r="J13221" t="s">
        <v>32</v>
      </c>
      <c r="K13221" t="s">
        <v>443</v>
      </c>
    </row>
    <row r="13222" spans="1:11">
      <c r="A13222" t="s">
        <v>14338</v>
      </c>
      <c r="B13222" s="2">
        <v>44732</v>
      </c>
      <c r="C13222" t="s">
        <v>61</v>
      </c>
      <c r="D13222" t="s">
        <v>47</v>
      </c>
      <c r="E13222" t="s">
        <v>39</v>
      </c>
      <c r="F13222" t="s">
        <v>24</v>
      </c>
      <c r="G13222">
        <v>1</v>
      </c>
      <c r="H13222" s="5">
        <v>725</v>
      </c>
      <c r="I13222" t="s">
        <v>31</v>
      </c>
      <c r="J13222" t="s">
        <v>32</v>
      </c>
      <c r="K13222" t="s">
        <v>443</v>
      </c>
    </row>
    <row r="13223" spans="1:11">
      <c r="A13223" t="s">
        <v>14339</v>
      </c>
      <c r="B13223" s="2">
        <v>44732</v>
      </c>
      <c r="C13223" t="s">
        <v>21</v>
      </c>
      <c r="D13223" t="s">
        <v>22</v>
      </c>
      <c r="E13223" t="s">
        <v>30</v>
      </c>
      <c r="F13223" t="s">
        <v>24</v>
      </c>
      <c r="G13223">
        <v>1</v>
      </c>
      <c r="H13223" s="5">
        <v>457</v>
      </c>
      <c r="I13223" t="s">
        <v>1066</v>
      </c>
      <c r="J13223" t="s">
        <v>41</v>
      </c>
      <c r="K13223" t="s">
        <v>443</v>
      </c>
    </row>
    <row r="13224" spans="1:11">
      <c r="A13224" t="s">
        <v>14340</v>
      </c>
      <c r="B13224" s="2">
        <v>44732</v>
      </c>
      <c r="C13224" t="s">
        <v>21</v>
      </c>
      <c r="D13224" t="s">
        <v>22</v>
      </c>
      <c r="E13224" t="s">
        <v>48</v>
      </c>
      <c r="F13224" t="s">
        <v>24</v>
      </c>
      <c r="G13224">
        <v>1</v>
      </c>
      <c r="H13224" s="5">
        <v>376</v>
      </c>
      <c r="I13224" t="s">
        <v>51</v>
      </c>
      <c r="J13224" t="s">
        <v>41</v>
      </c>
      <c r="K13224" t="s">
        <v>443</v>
      </c>
    </row>
    <row r="13225" spans="1:11">
      <c r="A13225" t="s">
        <v>14341</v>
      </c>
      <c r="B13225" s="2">
        <v>44732</v>
      </c>
      <c r="C13225" t="s">
        <v>21</v>
      </c>
      <c r="D13225" t="s">
        <v>29</v>
      </c>
      <c r="E13225" t="s">
        <v>23</v>
      </c>
      <c r="F13225" t="s">
        <v>24</v>
      </c>
      <c r="G13225">
        <v>1</v>
      </c>
      <c r="H13225" s="5">
        <v>323</v>
      </c>
      <c r="I13225" t="s">
        <v>58</v>
      </c>
      <c r="J13225" t="s">
        <v>59</v>
      </c>
      <c r="K13225" t="s">
        <v>443</v>
      </c>
    </row>
    <row r="13226" spans="1:11">
      <c r="A13226" t="s">
        <v>14342</v>
      </c>
      <c r="B13226" s="2">
        <v>44732</v>
      </c>
      <c r="C13226" t="s">
        <v>21</v>
      </c>
      <c r="D13226" t="s">
        <v>47</v>
      </c>
      <c r="E13226" t="s">
        <v>43</v>
      </c>
      <c r="F13226" t="s">
        <v>24</v>
      </c>
      <c r="G13226">
        <v>1</v>
      </c>
      <c r="H13226" s="5">
        <v>1031</v>
      </c>
      <c r="I13226" t="s">
        <v>277</v>
      </c>
      <c r="J13226" t="s">
        <v>251</v>
      </c>
      <c r="K13226" t="s">
        <v>443</v>
      </c>
    </row>
    <row r="13227" spans="1:11">
      <c r="A13227" t="s">
        <v>14343</v>
      </c>
      <c r="B13227" s="2">
        <v>44732</v>
      </c>
      <c r="C13227" t="s">
        <v>21</v>
      </c>
      <c r="D13227" t="s">
        <v>22</v>
      </c>
      <c r="E13227" t="s">
        <v>30</v>
      </c>
      <c r="F13227" t="s">
        <v>24</v>
      </c>
      <c r="G13227">
        <v>1</v>
      </c>
      <c r="H13227" s="5">
        <v>292</v>
      </c>
      <c r="I13227" t="s">
        <v>51</v>
      </c>
      <c r="J13227" t="s">
        <v>41</v>
      </c>
      <c r="K13227" t="s">
        <v>443</v>
      </c>
    </row>
    <row r="13228" spans="1:11">
      <c r="A13228" t="s">
        <v>14344</v>
      </c>
      <c r="B13228" s="2">
        <v>44732</v>
      </c>
      <c r="C13228" t="s">
        <v>21</v>
      </c>
      <c r="D13228" t="s">
        <v>47</v>
      </c>
      <c r="E13228" t="s">
        <v>30</v>
      </c>
      <c r="F13228" t="s">
        <v>24</v>
      </c>
      <c r="G13228">
        <v>1</v>
      </c>
      <c r="H13228" s="5">
        <v>824</v>
      </c>
      <c r="I13228" t="s">
        <v>451</v>
      </c>
      <c r="J13228" t="s">
        <v>111</v>
      </c>
      <c r="K13228" t="s">
        <v>443</v>
      </c>
    </row>
    <row r="13229" spans="1:11">
      <c r="A13229" t="s">
        <v>14345</v>
      </c>
      <c r="B13229" s="2">
        <v>44732</v>
      </c>
      <c r="C13229" t="s">
        <v>21</v>
      </c>
      <c r="D13229" t="s">
        <v>22</v>
      </c>
      <c r="E13229" t="s">
        <v>91</v>
      </c>
      <c r="F13229" t="s">
        <v>24</v>
      </c>
      <c r="G13229">
        <v>1</v>
      </c>
      <c r="H13229" s="5">
        <v>517</v>
      </c>
      <c r="I13229" t="s">
        <v>927</v>
      </c>
      <c r="J13229" t="s">
        <v>111</v>
      </c>
      <c r="K13229" t="s">
        <v>443</v>
      </c>
    </row>
    <row r="13230" spans="1:11">
      <c r="A13230" t="s">
        <v>14346</v>
      </c>
      <c r="B13230" s="2">
        <v>44732</v>
      </c>
      <c r="C13230" t="s">
        <v>61</v>
      </c>
      <c r="D13230" t="s">
        <v>34</v>
      </c>
      <c r="E13230" t="s">
        <v>30</v>
      </c>
      <c r="F13230" t="s">
        <v>24</v>
      </c>
      <c r="G13230">
        <v>1</v>
      </c>
      <c r="H13230" s="5">
        <v>735</v>
      </c>
      <c r="I13230" t="s">
        <v>85</v>
      </c>
      <c r="J13230" t="s">
        <v>41</v>
      </c>
      <c r="K13230" t="s">
        <v>443</v>
      </c>
    </row>
    <row r="13231" spans="1:11">
      <c r="A13231" t="s">
        <v>14347</v>
      </c>
      <c r="B13231" s="2">
        <v>44732</v>
      </c>
      <c r="C13231" t="s">
        <v>21</v>
      </c>
      <c r="D13231" t="s">
        <v>47</v>
      </c>
      <c r="E13231" t="s">
        <v>23</v>
      </c>
      <c r="F13231" t="s">
        <v>24</v>
      </c>
      <c r="G13231">
        <v>1</v>
      </c>
      <c r="H13231" s="5">
        <v>591</v>
      </c>
      <c r="I13231" t="s">
        <v>95</v>
      </c>
      <c r="J13231" t="s">
        <v>96</v>
      </c>
      <c r="K13231" t="s">
        <v>443</v>
      </c>
    </row>
    <row r="13232" spans="1:11">
      <c r="A13232" t="s">
        <v>14348</v>
      </c>
      <c r="B13232" s="2">
        <v>44732</v>
      </c>
      <c r="C13232" t="s">
        <v>21</v>
      </c>
      <c r="D13232" t="s">
        <v>47</v>
      </c>
      <c r="E13232" t="s">
        <v>23</v>
      </c>
      <c r="F13232" t="s">
        <v>24</v>
      </c>
      <c r="G13232">
        <v>1</v>
      </c>
      <c r="H13232" s="5">
        <v>529</v>
      </c>
      <c r="I13232" t="s">
        <v>247</v>
      </c>
      <c r="J13232" t="s">
        <v>59</v>
      </c>
      <c r="K13232" t="s">
        <v>443</v>
      </c>
    </row>
    <row r="13233" spans="1:11">
      <c r="A13233" t="s">
        <v>14349</v>
      </c>
      <c r="B13233" s="2">
        <v>44732</v>
      </c>
      <c r="C13233" t="s">
        <v>21</v>
      </c>
      <c r="D13233" t="s">
        <v>22</v>
      </c>
      <c r="E13233" t="s">
        <v>30</v>
      </c>
      <c r="F13233" t="s">
        <v>24</v>
      </c>
      <c r="G13233">
        <v>1</v>
      </c>
      <c r="H13233" s="5">
        <v>688</v>
      </c>
      <c r="I13233" t="s">
        <v>279</v>
      </c>
      <c r="J13233" t="s">
        <v>280</v>
      </c>
      <c r="K13233" t="s">
        <v>443</v>
      </c>
    </row>
    <row r="13234" spans="1:11">
      <c r="A13234" t="s">
        <v>14350</v>
      </c>
      <c r="B13234" s="2">
        <v>44732</v>
      </c>
      <c r="C13234" t="s">
        <v>21</v>
      </c>
      <c r="D13234" t="s">
        <v>47</v>
      </c>
      <c r="E13234" t="s">
        <v>30</v>
      </c>
      <c r="F13234" t="s">
        <v>24</v>
      </c>
      <c r="G13234">
        <v>1</v>
      </c>
      <c r="H13234" s="5">
        <v>921</v>
      </c>
      <c r="I13234" t="s">
        <v>89</v>
      </c>
      <c r="J13234" t="s">
        <v>68</v>
      </c>
      <c r="K13234" t="s">
        <v>443</v>
      </c>
    </row>
    <row r="13235" spans="1:11">
      <c r="A13235" t="s">
        <v>14351</v>
      </c>
      <c r="B13235" s="2">
        <v>44732</v>
      </c>
      <c r="C13235" t="s">
        <v>21</v>
      </c>
      <c r="D13235" t="s">
        <v>34</v>
      </c>
      <c r="E13235" t="s">
        <v>30</v>
      </c>
      <c r="F13235" t="s">
        <v>24</v>
      </c>
      <c r="G13235">
        <v>1</v>
      </c>
      <c r="H13235" s="5">
        <v>735</v>
      </c>
      <c r="I13235" t="s">
        <v>9734</v>
      </c>
      <c r="J13235" t="s">
        <v>280</v>
      </c>
      <c r="K13235" t="s">
        <v>443</v>
      </c>
    </row>
    <row r="13236" spans="1:11">
      <c r="A13236" t="s">
        <v>14352</v>
      </c>
      <c r="B13236" s="2">
        <v>44732</v>
      </c>
      <c r="C13236" t="s">
        <v>21</v>
      </c>
      <c r="D13236" t="s">
        <v>47</v>
      </c>
      <c r="E13236" t="s">
        <v>43</v>
      </c>
      <c r="F13236" t="s">
        <v>24</v>
      </c>
      <c r="G13236">
        <v>1</v>
      </c>
      <c r="H13236" s="5">
        <v>845</v>
      </c>
      <c r="I13236" t="s">
        <v>14353</v>
      </c>
      <c r="J13236" t="s">
        <v>68</v>
      </c>
      <c r="K13236" t="s">
        <v>443</v>
      </c>
    </row>
    <row r="13237" spans="1:11">
      <c r="A13237" t="s">
        <v>14354</v>
      </c>
      <c r="B13237" s="2">
        <v>44732</v>
      </c>
      <c r="C13237" t="s">
        <v>21</v>
      </c>
      <c r="D13237" t="s">
        <v>34</v>
      </c>
      <c r="E13237" t="s">
        <v>39</v>
      </c>
      <c r="F13237" t="s">
        <v>24</v>
      </c>
      <c r="G13237">
        <v>1</v>
      </c>
      <c r="H13237" s="5">
        <v>845</v>
      </c>
      <c r="I13237" t="s">
        <v>332</v>
      </c>
      <c r="J13237" t="s">
        <v>26</v>
      </c>
      <c r="K13237" t="s">
        <v>443</v>
      </c>
    </row>
    <row r="13238" spans="1:11">
      <c r="A13238" t="s">
        <v>14355</v>
      </c>
      <c r="B13238" s="2">
        <v>44732</v>
      </c>
      <c r="C13238" t="s">
        <v>21</v>
      </c>
      <c r="D13238" t="s">
        <v>34</v>
      </c>
      <c r="E13238" t="s">
        <v>23</v>
      </c>
      <c r="F13238" t="s">
        <v>24</v>
      </c>
      <c r="G13238">
        <v>1</v>
      </c>
      <c r="H13238" s="5">
        <v>437</v>
      </c>
      <c r="I13238" t="s">
        <v>632</v>
      </c>
      <c r="J13238" t="s">
        <v>633</v>
      </c>
      <c r="K13238" t="s">
        <v>443</v>
      </c>
    </row>
    <row r="13239" spans="1:11">
      <c r="A13239" t="s">
        <v>14356</v>
      </c>
      <c r="B13239" s="2">
        <v>44732</v>
      </c>
      <c r="C13239" t="s">
        <v>21</v>
      </c>
      <c r="D13239" t="s">
        <v>34</v>
      </c>
      <c r="E13239" t="s">
        <v>43</v>
      </c>
      <c r="F13239" t="s">
        <v>24</v>
      </c>
      <c r="G13239">
        <v>1</v>
      </c>
      <c r="H13239" s="5">
        <v>735</v>
      </c>
      <c r="I13239" t="s">
        <v>14357</v>
      </c>
      <c r="J13239" t="s">
        <v>56</v>
      </c>
      <c r="K13239" t="s">
        <v>443</v>
      </c>
    </row>
    <row r="13240" spans="1:11">
      <c r="A13240" t="s">
        <v>14358</v>
      </c>
      <c r="B13240" s="2">
        <v>44732</v>
      </c>
      <c r="C13240" t="s">
        <v>21</v>
      </c>
      <c r="D13240" t="s">
        <v>22</v>
      </c>
      <c r="E13240" t="s">
        <v>30</v>
      </c>
      <c r="F13240" t="s">
        <v>24</v>
      </c>
      <c r="G13240">
        <v>1</v>
      </c>
      <c r="H13240" s="5">
        <v>484</v>
      </c>
      <c r="I13240" t="s">
        <v>31</v>
      </c>
      <c r="J13240" t="s">
        <v>32</v>
      </c>
      <c r="K13240" t="s">
        <v>443</v>
      </c>
    </row>
    <row r="13241" spans="1:11">
      <c r="A13241" t="s">
        <v>14359</v>
      </c>
      <c r="B13241" s="2">
        <v>44732</v>
      </c>
      <c r="C13241" t="s">
        <v>21</v>
      </c>
      <c r="D13241" t="s">
        <v>22</v>
      </c>
      <c r="E13241" t="s">
        <v>39</v>
      </c>
      <c r="F13241" t="s">
        <v>24</v>
      </c>
      <c r="G13241">
        <v>1</v>
      </c>
      <c r="H13241" s="5">
        <v>486</v>
      </c>
      <c r="I13241" t="s">
        <v>6236</v>
      </c>
      <c r="J13241" t="s">
        <v>41</v>
      </c>
      <c r="K13241" t="s">
        <v>443</v>
      </c>
    </row>
    <row r="13242" spans="1:11">
      <c r="A13242" t="s">
        <v>14360</v>
      </c>
      <c r="B13242" s="2">
        <v>44732</v>
      </c>
      <c r="C13242" t="s">
        <v>21</v>
      </c>
      <c r="D13242" t="s">
        <v>22</v>
      </c>
      <c r="E13242" t="s">
        <v>39</v>
      </c>
      <c r="F13242" t="s">
        <v>24</v>
      </c>
      <c r="G13242">
        <v>1</v>
      </c>
      <c r="H13242" s="5">
        <v>323</v>
      </c>
      <c r="I13242" t="s">
        <v>384</v>
      </c>
      <c r="J13242" t="s">
        <v>32</v>
      </c>
      <c r="K13242" t="s">
        <v>443</v>
      </c>
    </row>
    <row r="13243" spans="1:11">
      <c r="A13243" t="s">
        <v>14361</v>
      </c>
      <c r="B13243" s="2">
        <v>44732</v>
      </c>
      <c r="C13243" t="s">
        <v>21</v>
      </c>
      <c r="D13243" t="s">
        <v>47</v>
      </c>
      <c r="E13243" t="s">
        <v>39</v>
      </c>
      <c r="F13243" t="s">
        <v>24</v>
      </c>
      <c r="G13243">
        <v>1</v>
      </c>
      <c r="H13243" s="5">
        <v>751</v>
      </c>
      <c r="I13243" t="s">
        <v>73</v>
      </c>
      <c r="J13243" t="s">
        <v>62</v>
      </c>
      <c r="K13243" t="s">
        <v>443</v>
      </c>
    </row>
    <row r="13244" spans="1:11">
      <c r="A13244" t="s">
        <v>14362</v>
      </c>
      <c r="B13244" s="2">
        <v>44732</v>
      </c>
      <c r="C13244" t="s">
        <v>21</v>
      </c>
      <c r="D13244" t="s">
        <v>47</v>
      </c>
      <c r="E13244" t="s">
        <v>43</v>
      </c>
      <c r="F13244" t="s">
        <v>24</v>
      </c>
      <c r="G13244">
        <v>1</v>
      </c>
      <c r="H13244" s="5">
        <v>633</v>
      </c>
      <c r="I13244" t="s">
        <v>3887</v>
      </c>
      <c r="J13244" t="s">
        <v>41</v>
      </c>
      <c r="K13244" t="s">
        <v>443</v>
      </c>
    </row>
    <row r="13245" spans="1:11">
      <c r="A13245" t="s">
        <v>14363</v>
      </c>
      <c r="B13245" s="2">
        <v>44732</v>
      </c>
      <c r="C13245" t="s">
        <v>21</v>
      </c>
      <c r="D13245" t="s">
        <v>47</v>
      </c>
      <c r="E13245" t="s">
        <v>39</v>
      </c>
      <c r="F13245" t="s">
        <v>24</v>
      </c>
      <c r="G13245">
        <v>1</v>
      </c>
      <c r="H13245" s="5">
        <v>699</v>
      </c>
      <c r="I13245" t="s">
        <v>862</v>
      </c>
      <c r="J13245" t="s">
        <v>41</v>
      </c>
      <c r="K13245" t="s">
        <v>443</v>
      </c>
    </row>
    <row r="13246" spans="1:11">
      <c r="A13246" t="s">
        <v>14363</v>
      </c>
      <c r="B13246" s="2">
        <v>44732</v>
      </c>
      <c r="C13246" t="s">
        <v>21</v>
      </c>
      <c r="D13246" t="s">
        <v>29</v>
      </c>
      <c r="E13246" t="s">
        <v>39</v>
      </c>
      <c r="F13246" t="s">
        <v>24</v>
      </c>
      <c r="G13246">
        <v>1</v>
      </c>
      <c r="H13246" s="5">
        <v>463</v>
      </c>
      <c r="I13246" t="s">
        <v>862</v>
      </c>
      <c r="J13246" t="s">
        <v>41</v>
      </c>
      <c r="K13246" t="s">
        <v>443</v>
      </c>
    </row>
    <row r="13247" spans="1:11">
      <c r="A13247" t="s">
        <v>14364</v>
      </c>
      <c r="B13247" s="2">
        <v>44732</v>
      </c>
      <c r="C13247" t="s">
        <v>21</v>
      </c>
      <c r="D13247" t="s">
        <v>375</v>
      </c>
      <c r="E13247" t="s">
        <v>43</v>
      </c>
      <c r="F13247" t="s">
        <v>24</v>
      </c>
      <c r="G13247">
        <v>1</v>
      </c>
      <c r="H13247" s="5">
        <v>312</v>
      </c>
      <c r="I13247" t="s">
        <v>1910</v>
      </c>
      <c r="J13247" t="s">
        <v>26</v>
      </c>
      <c r="K13247" t="s">
        <v>443</v>
      </c>
    </row>
    <row r="13248" spans="1:11">
      <c r="A13248" t="s">
        <v>14365</v>
      </c>
      <c r="B13248" s="2">
        <v>44732</v>
      </c>
      <c r="C13248" t="s">
        <v>19949</v>
      </c>
      <c r="D13248" t="s">
        <v>22</v>
      </c>
      <c r="E13248" t="s">
        <v>39</v>
      </c>
      <c r="F13248" t="s">
        <v>24</v>
      </c>
      <c r="G13248">
        <v>1</v>
      </c>
      <c r="H13248" s="5">
        <v>335</v>
      </c>
      <c r="I13248" t="s">
        <v>887</v>
      </c>
      <c r="J13248" t="s">
        <v>26</v>
      </c>
      <c r="K13248" t="s">
        <v>443</v>
      </c>
    </row>
    <row r="13249" spans="1:11">
      <c r="A13249" t="s">
        <v>14366</v>
      </c>
      <c r="B13249" s="2">
        <v>44732</v>
      </c>
      <c r="C13249" t="s">
        <v>21</v>
      </c>
      <c r="D13249" t="s">
        <v>34</v>
      </c>
      <c r="E13249" t="s">
        <v>23</v>
      </c>
      <c r="F13249" t="s">
        <v>24</v>
      </c>
      <c r="G13249">
        <v>1</v>
      </c>
      <c r="H13249" s="5">
        <v>735</v>
      </c>
      <c r="I13249" t="s">
        <v>509</v>
      </c>
      <c r="J13249" t="s">
        <v>71</v>
      </c>
      <c r="K13249" t="s">
        <v>443</v>
      </c>
    </row>
    <row r="13250" spans="1:11">
      <c r="A13250" t="s">
        <v>14367</v>
      </c>
      <c r="B13250" s="2">
        <v>44732</v>
      </c>
      <c r="C13250" t="s">
        <v>21</v>
      </c>
      <c r="D13250" t="s">
        <v>34</v>
      </c>
      <c r="E13250" t="s">
        <v>30</v>
      </c>
      <c r="F13250" t="s">
        <v>24</v>
      </c>
      <c r="G13250">
        <v>1</v>
      </c>
      <c r="H13250" s="5">
        <v>690</v>
      </c>
      <c r="I13250" t="s">
        <v>632</v>
      </c>
      <c r="J13250" t="s">
        <v>633</v>
      </c>
      <c r="K13250" t="s">
        <v>443</v>
      </c>
    </row>
    <row r="13251" spans="1:11">
      <c r="A13251" t="s">
        <v>14368</v>
      </c>
      <c r="B13251" s="2">
        <v>44732</v>
      </c>
      <c r="C13251" t="s">
        <v>21</v>
      </c>
      <c r="D13251" t="s">
        <v>22</v>
      </c>
      <c r="E13251" t="s">
        <v>48</v>
      </c>
      <c r="F13251" t="s">
        <v>24</v>
      </c>
      <c r="G13251">
        <v>1</v>
      </c>
      <c r="H13251" s="5">
        <v>510</v>
      </c>
      <c r="I13251" t="s">
        <v>99</v>
      </c>
      <c r="J13251" t="s">
        <v>100</v>
      </c>
      <c r="K13251" t="s">
        <v>443</v>
      </c>
    </row>
    <row r="13252" spans="1:11">
      <c r="A13252" t="s">
        <v>14369</v>
      </c>
      <c r="B13252" s="2">
        <v>44732</v>
      </c>
      <c r="C13252" t="s">
        <v>21</v>
      </c>
      <c r="D13252" t="s">
        <v>34</v>
      </c>
      <c r="E13252" t="s">
        <v>39</v>
      </c>
      <c r="F13252" t="s">
        <v>24</v>
      </c>
      <c r="G13252">
        <v>1</v>
      </c>
      <c r="H13252" s="5">
        <v>735</v>
      </c>
      <c r="I13252" t="s">
        <v>428</v>
      </c>
      <c r="J13252" t="s">
        <v>111</v>
      </c>
      <c r="K13252" t="s">
        <v>443</v>
      </c>
    </row>
    <row r="13253" spans="1:11">
      <c r="A13253" t="s">
        <v>14370</v>
      </c>
      <c r="B13253" s="2">
        <v>44732</v>
      </c>
      <c r="C13253" t="s">
        <v>21</v>
      </c>
      <c r="D13253" t="s">
        <v>47</v>
      </c>
      <c r="E13253" t="s">
        <v>91</v>
      </c>
      <c r="F13253" t="s">
        <v>24</v>
      </c>
      <c r="G13253">
        <v>1</v>
      </c>
      <c r="H13253" s="5">
        <v>845</v>
      </c>
      <c r="I13253" t="s">
        <v>55</v>
      </c>
      <c r="J13253" t="s">
        <v>56</v>
      </c>
      <c r="K13253" t="s">
        <v>443</v>
      </c>
    </row>
    <row r="13254" spans="1:11">
      <c r="A13254" t="s">
        <v>14371</v>
      </c>
      <c r="B13254" s="2">
        <v>44732</v>
      </c>
      <c r="C13254" t="s">
        <v>21</v>
      </c>
      <c r="D13254" t="s">
        <v>34</v>
      </c>
      <c r="E13254" t="s">
        <v>43</v>
      </c>
      <c r="F13254" t="s">
        <v>24</v>
      </c>
      <c r="G13254">
        <v>1</v>
      </c>
      <c r="H13254" s="5">
        <v>725</v>
      </c>
      <c r="I13254" t="s">
        <v>10647</v>
      </c>
      <c r="J13254" t="s">
        <v>41</v>
      </c>
      <c r="K13254" t="s">
        <v>443</v>
      </c>
    </row>
    <row r="13255" spans="1:11">
      <c r="A13255" t="s">
        <v>14372</v>
      </c>
      <c r="B13255" s="2">
        <v>44732</v>
      </c>
      <c r="C13255" t="s">
        <v>21</v>
      </c>
      <c r="D13255" t="s">
        <v>47</v>
      </c>
      <c r="E13255" t="s">
        <v>23</v>
      </c>
      <c r="F13255" t="s">
        <v>24</v>
      </c>
      <c r="G13255">
        <v>1</v>
      </c>
      <c r="H13255" s="5">
        <v>828</v>
      </c>
      <c r="I13255" t="s">
        <v>135</v>
      </c>
      <c r="J13255" t="s">
        <v>136</v>
      </c>
      <c r="K13255" t="s">
        <v>443</v>
      </c>
    </row>
    <row r="13256" spans="1:11">
      <c r="A13256" t="s">
        <v>14373</v>
      </c>
      <c r="B13256" s="2">
        <v>44732</v>
      </c>
      <c r="C13256" t="s">
        <v>21</v>
      </c>
      <c r="D13256" t="s">
        <v>47</v>
      </c>
      <c r="E13256" t="s">
        <v>23</v>
      </c>
      <c r="F13256" t="s">
        <v>24</v>
      </c>
      <c r="G13256">
        <v>1</v>
      </c>
      <c r="H13256" s="5">
        <v>591</v>
      </c>
      <c r="I13256" t="s">
        <v>14374</v>
      </c>
      <c r="J13256" t="s">
        <v>65</v>
      </c>
      <c r="K13256" t="s">
        <v>443</v>
      </c>
    </row>
    <row r="13257" spans="1:11">
      <c r="A13257" t="s">
        <v>14375</v>
      </c>
      <c r="B13257" s="2">
        <v>44732</v>
      </c>
      <c r="C13257" t="s">
        <v>21</v>
      </c>
      <c r="D13257" t="s">
        <v>22</v>
      </c>
      <c r="E13257" t="s">
        <v>43</v>
      </c>
      <c r="F13257" t="s">
        <v>24</v>
      </c>
      <c r="G13257">
        <v>1</v>
      </c>
      <c r="H13257" s="5">
        <v>458</v>
      </c>
      <c r="I13257" t="s">
        <v>9480</v>
      </c>
      <c r="J13257" t="s">
        <v>235</v>
      </c>
      <c r="K13257" t="s">
        <v>443</v>
      </c>
    </row>
    <row r="13258" spans="1:11">
      <c r="A13258" t="s">
        <v>14376</v>
      </c>
      <c r="B13258" s="2">
        <v>44732</v>
      </c>
      <c r="C13258" t="s">
        <v>21</v>
      </c>
      <c r="D13258" t="s">
        <v>47</v>
      </c>
      <c r="E13258" t="s">
        <v>30</v>
      </c>
      <c r="F13258" t="s">
        <v>24</v>
      </c>
      <c r="G13258">
        <v>1</v>
      </c>
      <c r="H13258" s="5">
        <v>1115</v>
      </c>
      <c r="I13258" t="s">
        <v>95</v>
      </c>
      <c r="J13258" t="s">
        <v>96</v>
      </c>
      <c r="K13258" t="s">
        <v>443</v>
      </c>
    </row>
    <row r="13259" spans="1:11">
      <c r="A13259" t="s">
        <v>14377</v>
      </c>
      <c r="B13259" s="2">
        <v>44732</v>
      </c>
      <c r="C13259" t="s">
        <v>21</v>
      </c>
      <c r="D13259" t="s">
        <v>34</v>
      </c>
      <c r="E13259" t="s">
        <v>30</v>
      </c>
      <c r="F13259" t="s">
        <v>24</v>
      </c>
      <c r="G13259">
        <v>1</v>
      </c>
      <c r="H13259" s="5">
        <v>735</v>
      </c>
      <c r="I13259" t="s">
        <v>1089</v>
      </c>
      <c r="J13259" t="s">
        <v>37</v>
      </c>
      <c r="K13259" t="s">
        <v>443</v>
      </c>
    </row>
    <row r="13260" spans="1:11">
      <c r="A13260" t="s">
        <v>14378</v>
      </c>
      <c r="B13260" s="2">
        <v>44732</v>
      </c>
      <c r="C13260" t="s">
        <v>21</v>
      </c>
      <c r="D13260" t="s">
        <v>22</v>
      </c>
      <c r="E13260" t="s">
        <v>43</v>
      </c>
      <c r="F13260" t="s">
        <v>24</v>
      </c>
      <c r="G13260">
        <v>1</v>
      </c>
      <c r="H13260" s="5">
        <v>308</v>
      </c>
      <c r="I13260" t="s">
        <v>105</v>
      </c>
      <c r="J13260" t="s">
        <v>68</v>
      </c>
      <c r="K13260" t="s">
        <v>443</v>
      </c>
    </row>
    <row r="13261" spans="1:11">
      <c r="A13261" t="s">
        <v>14379</v>
      </c>
      <c r="B13261" s="2">
        <v>44731</v>
      </c>
      <c r="C13261" t="s">
        <v>19949</v>
      </c>
      <c r="D13261" t="s">
        <v>47</v>
      </c>
      <c r="E13261" t="s">
        <v>23</v>
      </c>
      <c r="F13261" t="s">
        <v>24</v>
      </c>
      <c r="G13261">
        <v>1</v>
      </c>
      <c r="H13261" s="5">
        <v>759</v>
      </c>
      <c r="I13261" t="s">
        <v>1033</v>
      </c>
      <c r="J13261" t="s">
        <v>481</v>
      </c>
      <c r="K13261" t="s">
        <v>760</v>
      </c>
    </row>
    <row r="13262" spans="1:11">
      <c r="A13262" t="s">
        <v>14380</v>
      </c>
      <c r="B13262" s="2">
        <v>44731</v>
      </c>
      <c r="C13262" t="s">
        <v>21</v>
      </c>
      <c r="D13262" t="s">
        <v>29</v>
      </c>
      <c r="E13262" t="s">
        <v>23</v>
      </c>
      <c r="F13262" t="s">
        <v>24</v>
      </c>
      <c r="G13262">
        <v>1</v>
      </c>
      <c r="H13262" s="5">
        <v>540</v>
      </c>
      <c r="I13262" t="s">
        <v>14381</v>
      </c>
      <c r="J13262" t="s">
        <v>37</v>
      </c>
      <c r="K13262" t="s">
        <v>760</v>
      </c>
    </row>
    <row r="13263" spans="1:11">
      <c r="A13263" t="s">
        <v>14382</v>
      </c>
      <c r="B13263" s="2">
        <v>44731</v>
      </c>
      <c r="C13263" t="s">
        <v>21</v>
      </c>
      <c r="D13263" t="s">
        <v>47</v>
      </c>
      <c r="E13263" t="s">
        <v>23</v>
      </c>
      <c r="F13263" t="s">
        <v>24</v>
      </c>
      <c r="G13263">
        <v>1</v>
      </c>
      <c r="H13263" s="5">
        <v>969</v>
      </c>
      <c r="I13263" t="s">
        <v>8697</v>
      </c>
      <c r="J13263" t="s">
        <v>118</v>
      </c>
      <c r="K13263" t="s">
        <v>760</v>
      </c>
    </row>
    <row r="13264" spans="1:11">
      <c r="A13264" t="s">
        <v>14383</v>
      </c>
      <c r="B13264" s="2">
        <v>44731</v>
      </c>
      <c r="C13264" t="s">
        <v>21</v>
      </c>
      <c r="D13264" t="s">
        <v>22</v>
      </c>
      <c r="E13264" t="s">
        <v>39</v>
      </c>
      <c r="F13264" t="s">
        <v>24</v>
      </c>
      <c r="G13264">
        <v>1</v>
      </c>
      <c r="H13264" s="5">
        <v>301</v>
      </c>
      <c r="I13264" t="s">
        <v>299</v>
      </c>
      <c r="J13264" t="s">
        <v>80</v>
      </c>
      <c r="K13264" t="s">
        <v>760</v>
      </c>
    </row>
    <row r="13265" spans="1:11">
      <c r="A13265" t="s">
        <v>14384</v>
      </c>
      <c r="B13265" s="2">
        <v>44731</v>
      </c>
      <c r="C13265" t="s">
        <v>21</v>
      </c>
      <c r="D13265" t="s">
        <v>22</v>
      </c>
      <c r="E13265" t="s">
        <v>43</v>
      </c>
      <c r="F13265" t="s">
        <v>24</v>
      </c>
      <c r="G13265">
        <v>1</v>
      </c>
      <c r="H13265" s="5">
        <v>735</v>
      </c>
      <c r="I13265" t="s">
        <v>105</v>
      </c>
      <c r="J13265" t="s">
        <v>68</v>
      </c>
      <c r="K13265" t="s">
        <v>760</v>
      </c>
    </row>
    <row r="13266" spans="1:11">
      <c r="A13266" t="s">
        <v>14385</v>
      </c>
      <c r="B13266" s="2">
        <v>44731</v>
      </c>
      <c r="C13266" t="s">
        <v>21</v>
      </c>
      <c r="D13266" t="s">
        <v>47</v>
      </c>
      <c r="E13266" t="s">
        <v>30</v>
      </c>
      <c r="F13266" t="s">
        <v>24</v>
      </c>
      <c r="G13266">
        <v>1</v>
      </c>
      <c r="H13266" s="5">
        <v>1063</v>
      </c>
      <c r="I13266" t="s">
        <v>3389</v>
      </c>
      <c r="J13266" t="s">
        <v>136</v>
      </c>
      <c r="K13266" t="s">
        <v>760</v>
      </c>
    </row>
    <row r="13267" spans="1:11">
      <c r="A13267" t="s">
        <v>14386</v>
      </c>
      <c r="B13267" s="2">
        <v>44731</v>
      </c>
      <c r="C13267" t="s">
        <v>21</v>
      </c>
      <c r="D13267" t="s">
        <v>22</v>
      </c>
      <c r="E13267" t="s">
        <v>39</v>
      </c>
      <c r="F13267" t="s">
        <v>24</v>
      </c>
      <c r="G13267">
        <v>1</v>
      </c>
      <c r="H13267" s="5">
        <v>432</v>
      </c>
      <c r="I13267" t="s">
        <v>85</v>
      </c>
      <c r="J13267" t="s">
        <v>41</v>
      </c>
      <c r="K13267" t="s">
        <v>760</v>
      </c>
    </row>
    <row r="13268" spans="1:11">
      <c r="A13268" t="s">
        <v>14387</v>
      </c>
      <c r="B13268" s="2">
        <v>44731</v>
      </c>
      <c r="C13268" t="s">
        <v>21</v>
      </c>
      <c r="D13268" t="s">
        <v>34</v>
      </c>
      <c r="E13268" t="s">
        <v>39</v>
      </c>
      <c r="F13268" t="s">
        <v>24</v>
      </c>
      <c r="G13268">
        <v>1</v>
      </c>
      <c r="H13268" s="5">
        <v>735</v>
      </c>
      <c r="I13268" t="s">
        <v>1095</v>
      </c>
      <c r="J13268" t="s">
        <v>32</v>
      </c>
      <c r="K13268" t="s">
        <v>760</v>
      </c>
    </row>
    <row r="13269" spans="1:11">
      <c r="A13269" t="s">
        <v>14388</v>
      </c>
      <c r="B13269" s="2">
        <v>44731</v>
      </c>
      <c r="C13269" t="s">
        <v>21</v>
      </c>
      <c r="D13269" t="s">
        <v>34</v>
      </c>
      <c r="E13269" t="s">
        <v>30</v>
      </c>
      <c r="F13269" t="s">
        <v>24</v>
      </c>
      <c r="G13269">
        <v>1</v>
      </c>
      <c r="H13269" s="5">
        <v>735</v>
      </c>
      <c r="I13269" t="s">
        <v>14389</v>
      </c>
      <c r="J13269" t="s">
        <v>37</v>
      </c>
      <c r="K13269" t="s">
        <v>760</v>
      </c>
    </row>
    <row r="13270" spans="1:11">
      <c r="A13270" t="s">
        <v>14390</v>
      </c>
      <c r="B13270" s="2">
        <v>44731</v>
      </c>
      <c r="C13270" t="s">
        <v>21</v>
      </c>
      <c r="D13270" t="s">
        <v>47</v>
      </c>
      <c r="E13270" t="s">
        <v>43</v>
      </c>
      <c r="F13270" t="s">
        <v>24</v>
      </c>
      <c r="G13270">
        <v>1</v>
      </c>
      <c r="H13270" s="5">
        <v>480</v>
      </c>
      <c r="I13270" t="s">
        <v>3067</v>
      </c>
      <c r="J13270" t="s">
        <v>59</v>
      </c>
      <c r="K13270" t="s">
        <v>760</v>
      </c>
    </row>
    <row r="13271" spans="1:11">
      <c r="A13271" t="s">
        <v>14391</v>
      </c>
      <c r="B13271" s="2">
        <v>44731</v>
      </c>
      <c r="C13271" t="s">
        <v>21</v>
      </c>
      <c r="D13271" t="s">
        <v>29</v>
      </c>
      <c r="E13271" t="s">
        <v>35</v>
      </c>
      <c r="F13271" t="s">
        <v>24</v>
      </c>
      <c r="G13271">
        <v>1</v>
      </c>
      <c r="H13271" s="5">
        <v>387</v>
      </c>
      <c r="I13271" t="s">
        <v>158</v>
      </c>
      <c r="J13271" t="s">
        <v>59</v>
      </c>
      <c r="K13271" t="s">
        <v>760</v>
      </c>
    </row>
    <row r="13272" spans="1:11">
      <c r="A13272" t="s">
        <v>14392</v>
      </c>
      <c r="B13272" s="2">
        <v>44731</v>
      </c>
      <c r="C13272" t="s">
        <v>21</v>
      </c>
      <c r="D13272" t="s">
        <v>22</v>
      </c>
      <c r="E13272" t="s">
        <v>43</v>
      </c>
      <c r="F13272" t="s">
        <v>24</v>
      </c>
      <c r="G13272">
        <v>1</v>
      </c>
      <c r="H13272" s="5">
        <v>457</v>
      </c>
      <c r="I13272" t="s">
        <v>105</v>
      </c>
      <c r="J13272" t="s">
        <v>68</v>
      </c>
      <c r="K13272" t="s">
        <v>760</v>
      </c>
    </row>
    <row r="13273" spans="1:11">
      <c r="A13273" t="s">
        <v>14393</v>
      </c>
      <c r="B13273" s="2">
        <v>44731</v>
      </c>
      <c r="C13273" t="s">
        <v>21</v>
      </c>
      <c r="D13273" t="s">
        <v>47</v>
      </c>
      <c r="E13273" t="s">
        <v>91</v>
      </c>
      <c r="F13273" t="s">
        <v>24</v>
      </c>
      <c r="G13273">
        <v>1</v>
      </c>
      <c r="H13273" s="5">
        <v>699</v>
      </c>
      <c r="I13273" t="s">
        <v>208</v>
      </c>
      <c r="J13273" t="s">
        <v>62</v>
      </c>
      <c r="K13273" t="s">
        <v>760</v>
      </c>
    </row>
    <row r="13274" spans="1:11">
      <c r="A13274" t="s">
        <v>14394</v>
      </c>
      <c r="B13274" s="2">
        <v>44731</v>
      </c>
      <c r="C13274" t="s">
        <v>21</v>
      </c>
      <c r="D13274" t="s">
        <v>22</v>
      </c>
      <c r="E13274" t="s">
        <v>48</v>
      </c>
      <c r="F13274" t="s">
        <v>24</v>
      </c>
      <c r="G13274">
        <v>1</v>
      </c>
      <c r="H13274" s="5">
        <v>310</v>
      </c>
      <c r="I13274" t="s">
        <v>51</v>
      </c>
      <c r="J13274" t="s">
        <v>41</v>
      </c>
      <c r="K13274" t="s">
        <v>760</v>
      </c>
    </row>
    <row r="13275" spans="1:11">
      <c r="A13275" t="s">
        <v>14395</v>
      </c>
      <c r="B13275" s="2">
        <v>44731</v>
      </c>
      <c r="C13275" t="s">
        <v>19949</v>
      </c>
      <c r="D13275" t="s">
        <v>47</v>
      </c>
      <c r="E13275" t="s">
        <v>30</v>
      </c>
      <c r="F13275" t="s">
        <v>24</v>
      </c>
      <c r="G13275">
        <v>1</v>
      </c>
      <c r="H13275" s="5">
        <v>551</v>
      </c>
      <c r="I13275" t="s">
        <v>2738</v>
      </c>
      <c r="J13275" t="s">
        <v>150</v>
      </c>
      <c r="K13275" t="s">
        <v>760</v>
      </c>
    </row>
    <row r="13276" spans="1:11">
      <c r="A13276" t="s">
        <v>14396</v>
      </c>
      <c r="B13276" s="2">
        <v>44731</v>
      </c>
      <c r="C13276" t="s">
        <v>21</v>
      </c>
      <c r="D13276" t="s">
        <v>188</v>
      </c>
      <c r="E13276" t="s">
        <v>35</v>
      </c>
      <c r="F13276" t="s">
        <v>24</v>
      </c>
      <c r="G13276">
        <v>1</v>
      </c>
      <c r="H13276" s="5">
        <v>845</v>
      </c>
      <c r="I13276" t="s">
        <v>862</v>
      </c>
      <c r="J13276" t="s">
        <v>41</v>
      </c>
      <c r="K13276" t="s">
        <v>760</v>
      </c>
    </row>
    <row r="13277" spans="1:11">
      <c r="A13277" t="s">
        <v>14397</v>
      </c>
      <c r="B13277" s="2">
        <v>44731</v>
      </c>
      <c r="C13277" t="s">
        <v>21</v>
      </c>
      <c r="D13277" t="s">
        <v>188</v>
      </c>
      <c r="E13277" t="s">
        <v>23</v>
      </c>
      <c r="F13277" t="s">
        <v>24</v>
      </c>
      <c r="G13277">
        <v>1</v>
      </c>
      <c r="H13277" s="5">
        <v>777</v>
      </c>
      <c r="I13277" t="s">
        <v>121</v>
      </c>
      <c r="J13277" t="s">
        <v>41</v>
      </c>
      <c r="K13277" t="s">
        <v>760</v>
      </c>
    </row>
    <row r="13278" spans="1:11">
      <c r="A13278" t="s">
        <v>14398</v>
      </c>
      <c r="B13278" s="2">
        <v>44731</v>
      </c>
      <c r="C13278" t="s">
        <v>21</v>
      </c>
      <c r="D13278" t="s">
        <v>47</v>
      </c>
      <c r="E13278" t="s">
        <v>48</v>
      </c>
      <c r="F13278" t="s">
        <v>24</v>
      </c>
      <c r="G13278">
        <v>1</v>
      </c>
      <c r="H13278" s="5">
        <v>569</v>
      </c>
      <c r="I13278" t="s">
        <v>85</v>
      </c>
      <c r="J13278" t="s">
        <v>41</v>
      </c>
      <c r="K13278" t="s">
        <v>760</v>
      </c>
    </row>
    <row r="13279" spans="1:11">
      <c r="A13279" t="s">
        <v>14399</v>
      </c>
      <c r="B13279" s="2">
        <v>44731</v>
      </c>
      <c r="C13279" t="s">
        <v>21</v>
      </c>
      <c r="D13279" t="s">
        <v>22</v>
      </c>
      <c r="E13279" t="s">
        <v>43</v>
      </c>
      <c r="F13279" t="s">
        <v>24</v>
      </c>
      <c r="G13279">
        <v>1</v>
      </c>
      <c r="H13279" s="5">
        <v>406</v>
      </c>
      <c r="I13279" t="s">
        <v>31</v>
      </c>
      <c r="J13279" t="s">
        <v>32</v>
      </c>
      <c r="K13279" t="s">
        <v>760</v>
      </c>
    </row>
    <row r="13280" spans="1:11">
      <c r="A13280" t="s">
        <v>14400</v>
      </c>
      <c r="B13280" s="2">
        <v>44731</v>
      </c>
      <c r="C13280" t="s">
        <v>21</v>
      </c>
      <c r="D13280" t="s">
        <v>34</v>
      </c>
      <c r="E13280" t="s">
        <v>91</v>
      </c>
      <c r="F13280" t="s">
        <v>24</v>
      </c>
      <c r="G13280">
        <v>1</v>
      </c>
      <c r="H13280" s="5">
        <v>792</v>
      </c>
      <c r="I13280" t="s">
        <v>1020</v>
      </c>
      <c r="J13280" t="s">
        <v>37</v>
      </c>
      <c r="K13280" t="s">
        <v>760</v>
      </c>
    </row>
    <row r="13281" spans="1:11">
      <c r="A13281" t="s">
        <v>14401</v>
      </c>
      <c r="B13281" s="2">
        <v>44731</v>
      </c>
      <c r="C13281" t="s">
        <v>21</v>
      </c>
      <c r="D13281" t="s">
        <v>22</v>
      </c>
      <c r="E13281" t="s">
        <v>43</v>
      </c>
      <c r="F13281" t="s">
        <v>24</v>
      </c>
      <c r="G13281">
        <v>1</v>
      </c>
      <c r="H13281" s="5">
        <v>315</v>
      </c>
      <c r="I13281" t="s">
        <v>925</v>
      </c>
      <c r="J13281" t="s">
        <v>32</v>
      </c>
      <c r="K13281" t="s">
        <v>760</v>
      </c>
    </row>
    <row r="13282" spans="1:11">
      <c r="A13282" t="s">
        <v>14402</v>
      </c>
      <c r="B13282" s="2">
        <v>44731</v>
      </c>
      <c r="C13282" t="s">
        <v>19949</v>
      </c>
      <c r="D13282" t="s">
        <v>47</v>
      </c>
      <c r="E13282" t="s">
        <v>23</v>
      </c>
      <c r="F13282" t="s">
        <v>24</v>
      </c>
      <c r="G13282">
        <v>1</v>
      </c>
      <c r="H13282" s="5">
        <v>845</v>
      </c>
      <c r="I13282" t="s">
        <v>58</v>
      </c>
      <c r="J13282" t="s">
        <v>59</v>
      </c>
      <c r="K13282" t="s">
        <v>760</v>
      </c>
    </row>
    <row r="13283" spans="1:11">
      <c r="A13283" t="s">
        <v>14402</v>
      </c>
      <c r="B13283" s="2">
        <v>44731</v>
      </c>
      <c r="C13283" t="s">
        <v>19949</v>
      </c>
      <c r="D13283" t="s">
        <v>47</v>
      </c>
      <c r="E13283" t="s">
        <v>23</v>
      </c>
      <c r="F13283" t="s">
        <v>24</v>
      </c>
      <c r="G13283">
        <v>1</v>
      </c>
      <c r="H13283" s="5">
        <v>782</v>
      </c>
      <c r="I13283" t="s">
        <v>58</v>
      </c>
      <c r="J13283" t="s">
        <v>59</v>
      </c>
      <c r="K13283" t="s">
        <v>760</v>
      </c>
    </row>
    <row r="13284" spans="1:11">
      <c r="A13284" t="s">
        <v>14403</v>
      </c>
      <c r="B13284" s="2">
        <v>44731</v>
      </c>
      <c r="C13284" t="s">
        <v>21</v>
      </c>
      <c r="D13284" t="s">
        <v>22</v>
      </c>
      <c r="E13284" t="s">
        <v>48</v>
      </c>
      <c r="F13284" t="s">
        <v>24</v>
      </c>
      <c r="G13284">
        <v>1</v>
      </c>
      <c r="H13284" s="5">
        <v>376</v>
      </c>
      <c r="I13284" t="s">
        <v>143</v>
      </c>
      <c r="J13284" t="s">
        <v>144</v>
      </c>
      <c r="K13284" t="s">
        <v>760</v>
      </c>
    </row>
    <row r="13285" spans="1:11">
      <c r="A13285" t="s">
        <v>14404</v>
      </c>
      <c r="B13285" s="2">
        <v>44731</v>
      </c>
      <c r="C13285" t="s">
        <v>21</v>
      </c>
      <c r="D13285" t="s">
        <v>47</v>
      </c>
      <c r="E13285" t="s">
        <v>30</v>
      </c>
      <c r="F13285" t="s">
        <v>24</v>
      </c>
      <c r="G13285">
        <v>1</v>
      </c>
      <c r="H13285" s="5">
        <v>1281</v>
      </c>
      <c r="I13285" t="s">
        <v>667</v>
      </c>
      <c r="J13285" t="s">
        <v>41</v>
      </c>
      <c r="K13285" t="s">
        <v>760</v>
      </c>
    </row>
    <row r="13286" spans="1:11">
      <c r="A13286" t="s">
        <v>14405</v>
      </c>
      <c r="B13286" s="2">
        <v>44731</v>
      </c>
      <c r="C13286" t="s">
        <v>21</v>
      </c>
      <c r="D13286" t="s">
        <v>34</v>
      </c>
      <c r="E13286" t="s">
        <v>39</v>
      </c>
      <c r="F13286" t="s">
        <v>24</v>
      </c>
      <c r="G13286">
        <v>1</v>
      </c>
      <c r="H13286" s="5">
        <v>725</v>
      </c>
      <c r="I13286" t="s">
        <v>14406</v>
      </c>
      <c r="J13286" t="s">
        <v>80</v>
      </c>
      <c r="K13286" t="s">
        <v>760</v>
      </c>
    </row>
    <row r="13287" spans="1:11">
      <c r="A13287" t="s">
        <v>14407</v>
      </c>
      <c r="B13287" s="2">
        <v>44731</v>
      </c>
      <c r="C13287" t="s">
        <v>21</v>
      </c>
      <c r="D13287" t="s">
        <v>47</v>
      </c>
      <c r="E13287" t="s">
        <v>23</v>
      </c>
      <c r="F13287" t="s">
        <v>24</v>
      </c>
      <c r="G13287">
        <v>1</v>
      </c>
      <c r="H13287" s="5">
        <v>529</v>
      </c>
      <c r="I13287" t="s">
        <v>73</v>
      </c>
      <c r="J13287" t="s">
        <v>62</v>
      </c>
      <c r="K13287" t="s">
        <v>760</v>
      </c>
    </row>
    <row r="13288" spans="1:11">
      <c r="A13288" t="s">
        <v>14407</v>
      </c>
      <c r="B13288" s="2">
        <v>44731</v>
      </c>
      <c r="C13288" t="s">
        <v>21</v>
      </c>
      <c r="D13288" t="s">
        <v>47</v>
      </c>
      <c r="E13288" t="s">
        <v>23</v>
      </c>
      <c r="F13288" t="s">
        <v>24</v>
      </c>
      <c r="G13288">
        <v>1</v>
      </c>
      <c r="H13288" s="5">
        <v>764</v>
      </c>
      <c r="I13288" t="s">
        <v>73</v>
      </c>
      <c r="J13288" t="s">
        <v>62</v>
      </c>
      <c r="K13288" t="s">
        <v>760</v>
      </c>
    </row>
    <row r="13289" spans="1:11">
      <c r="A13289" t="s">
        <v>14408</v>
      </c>
      <c r="B13289" s="2">
        <v>44731</v>
      </c>
      <c r="C13289" t="s">
        <v>21</v>
      </c>
      <c r="D13289" t="s">
        <v>47</v>
      </c>
      <c r="E13289" t="s">
        <v>43</v>
      </c>
      <c r="F13289" t="s">
        <v>24</v>
      </c>
      <c r="G13289">
        <v>1</v>
      </c>
      <c r="H13289" s="5">
        <v>725</v>
      </c>
      <c r="I13289" t="s">
        <v>51</v>
      </c>
      <c r="J13289" t="s">
        <v>41</v>
      </c>
      <c r="K13289" t="s">
        <v>760</v>
      </c>
    </row>
    <row r="13290" spans="1:11">
      <c r="A13290" t="s">
        <v>14409</v>
      </c>
      <c r="B13290" s="2">
        <v>44731</v>
      </c>
      <c r="C13290" t="s">
        <v>21</v>
      </c>
      <c r="D13290" t="s">
        <v>47</v>
      </c>
      <c r="E13290" t="s">
        <v>91</v>
      </c>
      <c r="F13290" t="s">
        <v>24</v>
      </c>
      <c r="G13290">
        <v>1</v>
      </c>
      <c r="H13290" s="5">
        <v>725</v>
      </c>
      <c r="I13290" t="s">
        <v>173</v>
      </c>
      <c r="J13290" t="s">
        <v>59</v>
      </c>
      <c r="K13290" t="s">
        <v>760</v>
      </c>
    </row>
    <row r="13291" spans="1:11">
      <c r="A13291" t="s">
        <v>14410</v>
      </c>
      <c r="B13291" s="2">
        <v>44731</v>
      </c>
      <c r="C13291" t="s">
        <v>19949</v>
      </c>
      <c r="D13291" t="s">
        <v>47</v>
      </c>
      <c r="E13291" t="s">
        <v>23</v>
      </c>
      <c r="F13291" t="s">
        <v>24</v>
      </c>
      <c r="G13291">
        <v>1</v>
      </c>
      <c r="H13291" s="5">
        <v>725</v>
      </c>
      <c r="I13291" t="s">
        <v>95</v>
      </c>
      <c r="J13291" t="s">
        <v>96</v>
      </c>
      <c r="K13291" t="s">
        <v>760</v>
      </c>
    </row>
    <row r="13292" spans="1:11">
      <c r="A13292" t="s">
        <v>14411</v>
      </c>
      <c r="B13292" s="2">
        <v>44731</v>
      </c>
      <c r="C13292" t="s">
        <v>21</v>
      </c>
      <c r="D13292" t="s">
        <v>34</v>
      </c>
      <c r="E13292" t="s">
        <v>39</v>
      </c>
      <c r="F13292" t="s">
        <v>24</v>
      </c>
      <c r="G13292">
        <v>1</v>
      </c>
      <c r="H13292" s="5">
        <v>735</v>
      </c>
      <c r="I13292" t="s">
        <v>1175</v>
      </c>
      <c r="J13292" t="s">
        <v>26</v>
      </c>
      <c r="K13292" t="s">
        <v>760</v>
      </c>
    </row>
    <row r="13293" spans="1:11">
      <c r="A13293" t="s">
        <v>14412</v>
      </c>
      <c r="B13293" s="2">
        <v>44731</v>
      </c>
      <c r="C13293" t="s">
        <v>21</v>
      </c>
      <c r="D13293" t="s">
        <v>22</v>
      </c>
      <c r="E13293" t="s">
        <v>23</v>
      </c>
      <c r="F13293" t="s">
        <v>24</v>
      </c>
      <c r="G13293">
        <v>1</v>
      </c>
      <c r="H13293" s="5">
        <v>376</v>
      </c>
      <c r="I13293" t="s">
        <v>11232</v>
      </c>
      <c r="J13293" t="s">
        <v>118</v>
      </c>
      <c r="K13293" t="s">
        <v>760</v>
      </c>
    </row>
    <row r="13294" spans="1:11">
      <c r="A13294" t="s">
        <v>14413</v>
      </c>
      <c r="B13294" s="2">
        <v>44731</v>
      </c>
      <c r="C13294" t="s">
        <v>21</v>
      </c>
      <c r="D13294" t="s">
        <v>47</v>
      </c>
      <c r="E13294" t="s">
        <v>35</v>
      </c>
      <c r="F13294" t="s">
        <v>24</v>
      </c>
      <c r="G13294">
        <v>1</v>
      </c>
      <c r="H13294" s="5">
        <v>534</v>
      </c>
      <c r="I13294" t="s">
        <v>644</v>
      </c>
      <c r="J13294" t="s">
        <v>65</v>
      </c>
      <c r="K13294" t="s">
        <v>760</v>
      </c>
    </row>
    <row r="13295" spans="1:11">
      <c r="A13295" t="s">
        <v>14413</v>
      </c>
      <c r="B13295" s="2">
        <v>44731</v>
      </c>
      <c r="C13295" t="s">
        <v>21</v>
      </c>
      <c r="D13295" t="s">
        <v>47</v>
      </c>
      <c r="E13295" t="s">
        <v>35</v>
      </c>
      <c r="F13295" t="s">
        <v>24</v>
      </c>
      <c r="G13295">
        <v>1</v>
      </c>
      <c r="H13295" s="5">
        <v>469</v>
      </c>
      <c r="I13295" t="s">
        <v>644</v>
      </c>
      <c r="J13295" t="s">
        <v>65</v>
      </c>
      <c r="K13295" t="s">
        <v>760</v>
      </c>
    </row>
    <row r="13296" spans="1:11">
      <c r="A13296" t="s">
        <v>14413</v>
      </c>
      <c r="B13296" s="2">
        <v>44731</v>
      </c>
      <c r="C13296" t="s">
        <v>21</v>
      </c>
      <c r="D13296" t="s">
        <v>47</v>
      </c>
      <c r="E13296" t="s">
        <v>23</v>
      </c>
      <c r="F13296" t="s">
        <v>24</v>
      </c>
      <c r="G13296">
        <v>1</v>
      </c>
      <c r="H13296" s="5">
        <v>771</v>
      </c>
      <c r="I13296" t="s">
        <v>644</v>
      </c>
      <c r="J13296" t="s">
        <v>65</v>
      </c>
      <c r="K13296" t="s">
        <v>760</v>
      </c>
    </row>
    <row r="13297" spans="1:11">
      <c r="A13297" t="s">
        <v>14414</v>
      </c>
      <c r="B13297" s="2">
        <v>44731</v>
      </c>
      <c r="C13297" t="s">
        <v>21</v>
      </c>
      <c r="D13297" t="s">
        <v>47</v>
      </c>
      <c r="E13297" t="s">
        <v>39</v>
      </c>
      <c r="F13297" t="s">
        <v>24</v>
      </c>
      <c r="G13297">
        <v>1</v>
      </c>
      <c r="H13297" s="5">
        <v>664</v>
      </c>
      <c r="I13297" t="s">
        <v>14415</v>
      </c>
      <c r="J13297" t="s">
        <v>59</v>
      </c>
      <c r="K13297" t="s">
        <v>760</v>
      </c>
    </row>
    <row r="13298" spans="1:11">
      <c r="A13298" t="s">
        <v>14416</v>
      </c>
      <c r="B13298" s="2">
        <v>44731</v>
      </c>
      <c r="C13298" t="s">
        <v>21</v>
      </c>
      <c r="D13298" t="s">
        <v>47</v>
      </c>
      <c r="E13298" t="s">
        <v>43</v>
      </c>
      <c r="F13298" t="s">
        <v>24</v>
      </c>
      <c r="G13298">
        <v>1</v>
      </c>
      <c r="H13298" s="5">
        <v>1281</v>
      </c>
      <c r="I13298" t="s">
        <v>234</v>
      </c>
      <c r="J13298" t="s">
        <v>235</v>
      </c>
      <c r="K13298" t="s">
        <v>760</v>
      </c>
    </row>
    <row r="13299" spans="1:11">
      <c r="A13299" t="s">
        <v>14417</v>
      </c>
      <c r="B13299" s="2">
        <v>44731</v>
      </c>
      <c r="C13299" t="s">
        <v>21</v>
      </c>
      <c r="D13299" t="s">
        <v>34</v>
      </c>
      <c r="E13299" t="s">
        <v>30</v>
      </c>
      <c r="F13299" t="s">
        <v>24</v>
      </c>
      <c r="G13299">
        <v>1</v>
      </c>
      <c r="H13299" s="5">
        <v>719</v>
      </c>
      <c r="I13299" t="s">
        <v>105</v>
      </c>
      <c r="J13299" t="s">
        <v>68</v>
      </c>
      <c r="K13299" t="s">
        <v>760</v>
      </c>
    </row>
    <row r="13300" spans="1:11">
      <c r="A13300" t="s">
        <v>14418</v>
      </c>
      <c r="B13300" s="2">
        <v>44731</v>
      </c>
      <c r="C13300" t="s">
        <v>21</v>
      </c>
      <c r="D13300" t="s">
        <v>34</v>
      </c>
      <c r="E13300" t="s">
        <v>39</v>
      </c>
      <c r="F13300" t="s">
        <v>24</v>
      </c>
      <c r="G13300">
        <v>1</v>
      </c>
      <c r="H13300" s="5">
        <v>735</v>
      </c>
      <c r="I13300" t="s">
        <v>73</v>
      </c>
      <c r="J13300" t="s">
        <v>62</v>
      </c>
      <c r="K13300" t="s">
        <v>760</v>
      </c>
    </row>
    <row r="13301" spans="1:11">
      <c r="A13301" t="s">
        <v>14419</v>
      </c>
      <c r="B13301" s="2">
        <v>44731</v>
      </c>
      <c r="C13301" t="s">
        <v>21</v>
      </c>
      <c r="D13301" t="s">
        <v>47</v>
      </c>
      <c r="E13301" t="s">
        <v>23</v>
      </c>
      <c r="F13301" t="s">
        <v>24</v>
      </c>
      <c r="G13301">
        <v>1</v>
      </c>
      <c r="H13301" s="5">
        <v>1442</v>
      </c>
      <c r="I13301" t="s">
        <v>459</v>
      </c>
      <c r="J13301" t="s">
        <v>100</v>
      </c>
      <c r="K13301" t="s">
        <v>760</v>
      </c>
    </row>
    <row r="13302" spans="1:11">
      <c r="A13302" t="s">
        <v>14420</v>
      </c>
      <c r="B13302" s="2">
        <v>44731</v>
      </c>
      <c r="C13302" t="s">
        <v>21</v>
      </c>
      <c r="D13302" t="s">
        <v>34</v>
      </c>
      <c r="E13302" t="s">
        <v>23</v>
      </c>
      <c r="F13302" t="s">
        <v>24</v>
      </c>
      <c r="G13302">
        <v>1</v>
      </c>
      <c r="H13302" s="5">
        <v>908</v>
      </c>
      <c r="I13302" t="s">
        <v>306</v>
      </c>
      <c r="J13302" t="s">
        <v>62</v>
      </c>
      <c r="K13302" t="s">
        <v>760</v>
      </c>
    </row>
    <row r="13303" spans="1:11">
      <c r="A13303" t="s">
        <v>14421</v>
      </c>
      <c r="B13303" s="2">
        <v>44731</v>
      </c>
      <c r="C13303" t="s">
        <v>21</v>
      </c>
      <c r="D13303" t="s">
        <v>47</v>
      </c>
      <c r="E13303" t="s">
        <v>30</v>
      </c>
      <c r="F13303" t="s">
        <v>24</v>
      </c>
      <c r="G13303">
        <v>1</v>
      </c>
      <c r="H13303" s="5">
        <v>1018</v>
      </c>
      <c r="I13303" t="s">
        <v>79</v>
      </c>
      <c r="J13303" t="s">
        <v>80</v>
      </c>
      <c r="K13303" t="s">
        <v>760</v>
      </c>
    </row>
    <row r="13304" spans="1:11">
      <c r="A13304" t="s">
        <v>14422</v>
      </c>
      <c r="B13304" s="2">
        <v>44731</v>
      </c>
      <c r="C13304" t="s">
        <v>21</v>
      </c>
      <c r="D13304" t="s">
        <v>47</v>
      </c>
      <c r="E13304" t="s">
        <v>91</v>
      </c>
      <c r="F13304" t="s">
        <v>24</v>
      </c>
      <c r="G13304">
        <v>1</v>
      </c>
      <c r="H13304" s="5">
        <v>825</v>
      </c>
      <c r="I13304" t="s">
        <v>73</v>
      </c>
      <c r="J13304" t="s">
        <v>62</v>
      </c>
      <c r="K13304" t="s">
        <v>760</v>
      </c>
    </row>
    <row r="13305" spans="1:11">
      <c r="A13305" t="s">
        <v>14423</v>
      </c>
      <c r="B13305" s="2">
        <v>44731</v>
      </c>
      <c r="C13305" t="s">
        <v>21</v>
      </c>
      <c r="D13305" t="s">
        <v>47</v>
      </c>
      <c r="E13305" t="s">
        <v>30</v>
      </c>
      <c r="F13305" t="s">
        <v>24</v>
      </c>
      <c r="G13305">
        <v>1</v>
      </c>
      <c r="H13305" s="5">
        <v>599</v>
      </c>
      <c r="I13305" t="s">
        <v>135</v>
      </c>
      <c r="J13305" t="s">
        <v>136</v>
      </c>
      <c r="K13305" t="s">
        <v>760</v>
      </c>
    </row>
    <row r="13306" spans="1:11">
      <c r="A13306" t="s">
        <v>14424</v>
      </c>
      <c r="B13306" s="2">
        <v>44731</v>
      </c>
      <c r="C13306" t="s">
        <v>21</v>
      </c>
      <c r="D13306" t="s">
        <v>47</v>
      </c>
      <c r="E13306" t="s">
        <v>39</v>
      </c>
      <c r="F13306" t="s">
        <v>24</v>
      </c>
      <c r="G13306">
        <v>1</v>
      </c>
      <c r="H13306" s="5">
        <v>573</v>
      </c>
      <c r="I13306" t="s">
        <v>2364</v>
      </c>
      <c r="J13306" t="s">
        <v>41</v>
      </c>
      <c r="K13306" t="s">
        <v>760</v>
      </c>
    </row>
    <row r="13307" spans="1:11">
      <c r="A13307" t="s">
        <v>14425</v>
      </c>
      <c r="B13307" s="2">
        <v>44731</v>
      </c>
      <c r="C13307" t="s">
        <v>61</v>
      </c>
      <c r="D13307" t="s">
        <v>22</v>
      </c>
      <c r="E13307" t="s">
        <v>39</v>
      </c>
      <c r="F13307" t="s">
        <v>24</v>
      </c>
      <c r="G13307">
        <v>1</v>
      </c>
      <c r="H13307" s="5">
        <v>376</v>
      </c>
      <c r="I13307" t="s">
        <v>85</v>
      </c>
      <c r="J13307" t="s">
        <v>41</v>
      </c>
      <c r="K13307" t="s">
        <v>760</v>
      </c>
    </row>
    <row r="13308" spans="1:11">
      <c r="A13308" t="s">
        <v>14426</v>
      </c>
      <c r="B13308" s="2">
        <v>44731</v>
      </c>
      <c r="C13308" t="s">
        <v>21</v>
      </c>
      <c r="D13308" t="s">
        <v>22</v>
      </c>
      <c r="E13308" t="s">
        <v>48</v>
      </c>
      <c r="F13308" t="s">
        <v>24</v>
      </c>
      <c r="G13308">
        <v>1</v>
      </c>
      <c r="H13308" s="5">
        <v>468</v>
      </c>
      <c r="I13308" t="s">
        <v>73</v>
      </c>
      <c r="J13308" t="s">
        <v>62</v>
      </c>
      <c r="K13308" t="s">
        <v>760</v>
      </c>
    </row>
    <row r="13309" spans="1:11">
      <c r="A13309" t="s">
        <v>14426</v>
      </c>
      <c r="B13309" s="2">
        <v>44731</v>
      </c>
      <c r="C13309" t="s">
        <v>21</v>
      </c>
      <c r="D13309" t="s">
        <v>22</v>
      </c>
      <c r="E13309" t="s">
        <v>48</v>
      </c>
      <c r="F13309" t="s">
        <v>24</v>
      </c>
      <c r="G13309">
        <v>1</v>
      </c>
      <c r="H13309" s="5">
        <v>422</v>
      </c>
      <c r="I13309" t="s">
        <v>73</v>
      </c>
      <c r="J13309" t="s">
        <v>62</v>
      </c>
      <c r="K13309" t="s">
        <v>760</v>
      </c>
    </row>
    <row r="13310" spans="1:11">
      <c r="A13310" t="s">
        <v>14427</v>
      </c>
      <c r="B13310" s="2">
        <v>44731</v>
      </c>
      <c r="C13310" t="s">
        <v>21</v>
      </c>
      <c r="D13310" t="s">
        <v>47</v>
      </c>
      <c r="E13310" t="s">
        <v>43</v>
      </c>
      <c r="F13310" t="s">
        <v>24</v>
      </c>
      <c r="G13310">
        <v>1</v>
      </c>
      <c r="H13310" s="5">
        <v>529</v>
      </c>
      <c r="I13310" t="s">
        <v>31</v>
      </c>
      <c r="J13310" t="s">
        <v>32</v>
      </c>
      <c r="K13310" t="s">
        <v>760</v>
      </c>
    </row>
    <row r="13311" spans="1:11">
      <c r="A13311" t="s">
        <v>14428</v>
      </c>
      <c r="B13311" s="2">
        <v>44731</v>
      </c>
      <c r="C13311" t="s">
        <v>21</v>
      </c>
      <c r="D13311" t="s">
        <v>47</v>
      </c>
      <c r="E13311" t="s">
        <v>23</v>
      </c>
      <c r="F13311" t="s">
        <v>24</v>
      </c>
      <c r="G13311">
        <v>1</v>
      </c>
      <c r="H13311" s="5">
        <v>635</v>
      </c>
      <c r="I13311" t="s">
        <v>1949</v>
      </c>
      <c r="J13311" t="s">
        <v>62</v>
      </c>
      <c r="K13311" t="s">
        <v>760</v>
      </c>
    </row>
    <row r="13312" spans="1:11">
      <c r="A13312" t="s">
        <v>14429</v>
      </c>
      <c r="B13312" s="2">
        <v>44731</v>
      </c>
      <c r="C13312" t="s">
        <v>21</v>
      </c>
      <c r="D13312" t="s">
        <v>22</v>
      </c>
      <c r="E13312" t="s">
        <v>43</v>
      </c>
      <c r="F13312" t="s">
        <v>24</v>
      </c>
      <c r="G13312">
        <v>1</v>
      </c>
      <c r="H13312" s="5">
        <v>301</v>
      </c>
      <c r="I13312" t="s">
        <v>2086</v>
      </c>
      <c r="J13312" t="s">
        <v>2087</v>
      </c>
      <c r="K13312" t="s">
        <v>760</v>
      </c>
    </row>
    <row r="13313" spans="1:11">
      <c r="A13313" t="s">
        <v>14430</v>
      </c>
      <c r="B13313" s="2">
        <v>44731</v>
      </c>
      <c r="C13313" t="s">
        <v>21</v>
      </c>
      <c r="D13313" t="s">
        <v>47</v>
      </c>
      <c r="E13313" t="s">
        <v>35</v>
      </c>
      <c r="F13313" t="s">
        <v>24</v>
      </c>
      <c r="G13313">
        <v>1</v>
      </c>
      <c r="H13313" s="5">
        <v>702</v>
      </c>
      <c r="I13313" t="s">
        <v>158</v>
      </c>
      <c r="J13313" t="s">
        <v>59</v>
      </c>
      <c r="K13313" t="s">
        <v>760</v>
      </c>
    </row>
    <row r="13314" spans="1:11">
      <c r="A13314" t="s">
        <v>14431</v>
      </c>
      <c r="B13314" s="2">
        <v>44731</v>
      </c>
      <c r="C13314" t="s">
        <v>21</v>
      </c>
      <c r="D13314" t="s">
        <v>34</v>
      </c>
      <c r="E13314" t="s">
        <v>23</v>
      </c>
      <c r="F13314" t="s">
        <v>24</v>
      </c>
      <c r="G13314">
        <v>1</v>
      </c>
      <c r="H13314" s="5">
        <v>735</v>
      </c>
      <c r="I13314" t="s">
        <v>135</v>
      </c>
      <c r="J13314" t="s">
        <v>136</v>
      </c>
      <c r="K13314" t="s">
        <v>760</v>
      </c>
    </row>
    <row r="13315" spans="1:11">
      <c r="A13315" t="s">
        <v>14432</v>
      </c>
      <c r="B13315" s="2">
        <v>44731</v>
      </c>
      <c r="C13315" t="s">
        <v>21</v>
      </c>
      <c r="D13315" t="s">
        <v>47</v>
      </c>
      <c r="E13315" t="s">
        <v>23</v>
      </c>
      <c r="F13315" t="s">
        <v>24</v>
      </c>
      <c r="G13315">
        <v>1</v>
      </c>
      <c r="H13315" s="5">
        <v>759</v>
      </c>
      <c r="I13315" t="s">
        <v>105</v>
      </c>
      <c r="J13315" t="s">
        <v>68</v>
      </c>
      <c r="K13315" t="s">
        <v>760</v>
      </c>
    </row>
    <row r="13316" spans="1:11">
      <c r="A13316" t="s">
        <v>14433</v>
      </c>
      <c r="B13316" s="2">
        <v>44731</v>
      </c>
      <c r="C13316" t="s">
        <v>21</v>
      </c>
      <c r="D13316" t="s">
        <v>375</v>
      </c>
      <c r="E13316" t="s">
        <v>43</v>
      </c>
      <c r="F13316" t="s">
        <v>24</v>
      </c>
      <c r="G13316">
        <v>1</v>
      </c>
      <c r="H13316" s="5">
        <v>360</v>
      </c>
      <c r="I13316" t="s">
        <v>234</v>
      </c>
      <c r="J13316" t="s">
        <v>235</v>
      </c>
      <c r="K13316" t="s">
        <v>760</v>
      </c>
    </row>
    <row r="13317" spans="1:11">
      <c r="A13317" t="s">
        <v>14434</v>
      </c>
      <c r="B13317" s="2">
        <v>44731</v>
      </c>
      <c r="C13317" t="s">
        <v>21</v>
      </c>
      <c r="D13317" t="s">
        <v>34</v>
      </c>
      <c r="E13317" t="s">
        <v>39</v>
      </c>
      <c r="F13317" t="s">
        <v>24</v>
      </c>
      <c r="G13317">
        <v>1</v>
      </c>
      <c r="H13317" s="5">
        <v>735</v>
      </c>
      <c r="I13317" t="s">
        <v>124</v>
      </c>
      <c r="J13317" t="s">
        <v>32</v>
      </c>
      <c r="K13317" t="s">
        <v>760</v>
      </c>
    </row>
    <row r="13318" spans="1:11">
      <c r="A13318" t="s">
        <v>14435</v>
      </c>
      <c r="B13318" s="2">
        <v>44731</v>
      </c>
      <c r="C13318" t="s">
        <v>21</v>
      </c>
      <c r="D13318" t="s">
        <v>34</v>
      </c>
      <c r="E13318" t="s">
        <v>48</v>
      </c>
      <c r="F13318" t="s">
        <v>24</v>
      </c>
      <c r="G13318">
        <v>1</v>
      </c>
      <c r="H13318" s="5">
        <v>725</v>
      </c>
      <c r="I13318" t="s">
        <v>121</v>
      </c>
      <c r="J13318" t="s">
        <v>41</v>
      </c>
      <c r="K13318" t="s">
        <v>760</v>
      </c>
    </row>
    <row r="13319" spans="1:11">
      <c r="A13319" t="s">
        <v>14436</v>
      </c>
      <c r="B13319" s="2">
        <v>44731</v>
      </c>
      <c r="C13319" t="s">
        <v>21</v>
      </c>
      <c r="D13319" t="s">
        <v>34</v>
      </c>
      <c r="E13319" t="s">
        <v>23</v>
      </c>
      <c r="F13319" t="s">
        <v>24</v>
      </c>
      <c r="G13319">
        <v>1</v>
      </c>
      <c r="H13319" s="5">
        <v>735</v>
      </c>
      <c r="I13319" t="s">
        <v>55</v>
      </c>
      <c r="J13319" t="s">
        <v>56</v>
      </c>
      <c r="K13319" t="s">
        <v>760</v>
      </c>
    </row>
    <row r="13320" spans="1:11">
      <c r="A13320" t="s">
        <v>14437</v>
      </c>
      <c r="B13320" s="2">
        <v>44731</v>
      </c>
      <c r="C13320" t="s">
        <v>21</v>
      </c>
      <c r="D13320" t="s">
        <v>22</v>
      </c>
      <c r="E13320" t="s">
        <v>43</v>
      </c>
      <c r="F13320" t="s">
        <v>24</v>
      </c>
      <c r="G13320">
        <v>1</v>
      </c>
      <c r="H13320" s="5">
        <v>735</v>
      </c>
      <c r="I13320" t="s">
        <v>366</v>
      </c>
      <c r="J13320" t="s">
        <v>65</v>
      </c>
      <c r="K13320" t="s">
        <v>760</v>
      </c>
    </row>
    <row r="13321" spans="1:11">
      <c r="A13321" t="s">
        <v>14438</v>
      </c>
      <c r="B13321" s="2">
        <v>44731</v>
      </c>
      <c r="C13321" t="s">
        <v>21</v>
      </c>
      <c r="D13321" t="s">
        <v>47</v>
      </c>
      <c r="E13321" t="s">
        <v>91</v>
      </c>
      <c r="F13321" t="s">
        <v>24</v>
      </c>
      <c r="G13321">
        <v>1</v>
      </c>
      <c r="H13321" s="5">
        <v>751</v>
      </c>
      <c r="I13321" t="s">
        <v>657</v>
      </c>
      <c r="J13321" t="s">
        <v>41</v>
      </c>
      <c r="K13321" t="s">
        <v>760</v>
      </c>
    </row>
    <row r="13322" spans="1:11">
      <c r="A13322" t="s">
        <v>14439</v>
      </c>
      <c r="B13322" s="2">
        <v>44731</v>
      </c>
      <c r="C13322" t="s">
        <v>21</v>
      </c>
      <c r="D13322" t="s">
        <v>47</v>
      </c>
      <c r="E13322" t="s">
        <v>39</v>
      </c>
      <c r="F13322" t="s">
        <v>24</v>
      </c>
      <c r="G13322">
        <v>1</v>
      </c>
      <c r="H13322" s="5">
        <v>1115</v>
      </c>
      <c r="I13322" t="s">
        <v>1723</v>
      </c>
      <c r="J13322" t="s">
        <v>71</v>
      </c>
      <c r="K13322" t="s">
        <v>760</v>
      </c>
    </row>
    <row r="13323" spans="1:11">
      <c r="A13323" t="s">
        <v>14440</v>
      </c>
      <c r="B13323" s="2">
        <v>44731</v>
      </c>
      <c r="C13323" t="s">
        <v>21</v>
      </c>
      <c r="D13323" t="s">
        <v>47</v>
      </c>
      <c r="E13323" t="s">
        <v>30</v>
      </c>
      <c r="F13323" t="s">
        <v>24</v>
      </c>
      <c r="G13323">
        <v>1</v>
      </c>
      <c r="H13323" s="5">
        <v>1442</v>
      </c>
      <c r="I13323" t="s">
        <v>234</v>
      </c>
      <c r="J13323" t="s">
        <v>235</v>
      </c>
      <c r="K13323" t="s">
        <v>760</v>
      </c>
    </row>
    <row r="13324" spans="1:11">
      <c r="A13324" t="s">
        <v>14441</v>
      </c>
      <c r="B13324" s="2">
        <v>44731</v>
      </c>
      <c r="C13324" t="s">
        <v>19949</v>
      </c>
      <c r="D13324" t="s">
        <v>22</v>
      </c>
      <c r="E13324" t="s">
        <v>43</v>
      </c>
      <c r="F13324" t="s">
        <v>24</v>
      </c>
      <c r="G13324">
        <v>1</v>
      </c>
      <c r="H13324" s="5">
        <v>735</v>
      </c>
      <c r="I13324" t="s">
        <v>4766</v>
      </c>
      <c r="J13324" t="s">
        <v>62</v>
      </c>
      <c r="K13324" t="s">
        <v>760</v>
      </c>
    </row>
    <row r="13325" spans="1:11">
      <c r="A13325" t="s">
        <v>14442</v>
      </c>
      <c r="B13325" s="2">
        <v>44731</v>
      </c>
      <c r="C13325" t="s">
        <v>21</v>
      </c>
      <c r="D13325" t="s">
        <v>34</v>
      </c>
      <c r="E13325" t="s">
        <v>91</v>
      </c>
      <c r="F13325" t="s">
        <v>24</v>
      </c>
      <c r="G13325">
        <v>1</v>
      </c>
      <c r="H13325" s="5">
        <v>828</v>
      </c>
      <c r="I13325" t="s">
        <v>1415</v>
      </c>
      <c r="J13325" t="s">
        <v>59</v>
      </c>
      <c r="K13325" t="s">
        <v>760</v>
      </c>
    </row>
    <row r="13326" spans="1:11">
      <c r="A13326" t="s">
        <v>14443</v>
      </c>
      <c r="B13326" s="2">
        <v>44731</v>
      </c>
      <c r="C13326" t="s">
        <v>21</v>
      </c>
      <c r="D13326" t="s">
        <v>47</v>
      </c>
      <c r="E13326" t="s">
        <v>91</v>
      </c>
      <c r="F13326" t="s">
        <v>24</v>
      </c>
      <c r="G13326">
        <v>1</v>
      </c>
      <c r="H13326" s="5">
        <v>801</v>
      </c>
      <c r="I13326" t="s">
        <v>14444</v>
      </c>
      <c r="J13326" t="s">
        <v>37</v>
      </c>
      <c r="K13326" t="s">
        <v>760</v>
      </c>
    </row>
    <row r="13327" spans="1:11">
      <c r="A13327" t="s">
        <v>14445</v>
      </c>
      <c r="B13327" s="2">
        <v>44731</v>
      </c>
      <c r="C13327" t="s">
        <v>21</v>
      </c>
      <c r="D13327" t="s">
        <v>34</v>
      </c>
      <c r="E13327" t="s">
        <v>91</v>
      </c>
      <c r="F13327" t="s">
        <v>24</v>
      </c>
      <c r="G13327">
        <v>1</v>
      </c>
      <c r="H13327" s="5">
        <v>437</v>
      </c>
      <c r="I13327" t="s">
        <v>124</v>
      </c>
      <c r="J13327" t="s">
        <v>32</v>
      </c>
      <c r="K13327" t="s">
        <v>760</v>
      </c>
    </row>
    <row r="13328" spans="1:11">
      <c r="A13328" t="s">
        <v>14446</v>
      </c>
      <c r="B13328" s="2">
        <v>44731</v>
      </c>
      <c r="C13328" t="s">
        <v>21</v>
      </c>
      <c r="D13328" t="s">
        <v>22</v>
      </c>
      <c r="E13328" t="s">
        <v>91</v>
      </c>
      <c r="F13328" t="s">
        <v>24</v>
      </c>
      <c r="G13328">
        <v>1</v>
      </c>
      <c r="H13328" s="5">
        <v>376</v>
      </c>
      <c r="I13328" t="s">
        <v>143</v>
      </c>
      <c r="J13328" t="s">
        <v>144</v>
      </c>
      <c r="K13328" t="s">
        <v>760</v>
      </c>
    </row>
    <row r="13329" spans="1:11">
      <c r="A13329" t="s">
        <v>14447</v>
      </c>
      <c r="B13329" s="2">
        <v>44731</v>
      </c>
      <c r="C13329" t="s">
        <v>21</v>
      </c>
      <c r="D13329" t="s">
        <v>34</v>
      </c>
      <c r="E13329" t="s">
        <v>39</v>
      </c>
      <c r="F13329" t="s">
        <v>24</v>
      </c>
      <c r="G13329">
        <v>1</v>
      </c>
      <c r="H13329" s="5">
        <v>859</v>
      </c>
      <c r="I13329" t="s">
        <v>217</v>
      </c>
      <c r="J13329" t="s">
        <v>59</v>
      </c>
      <c r="K13329" t="s">
        <v>760</v>
      </c>
    </row>
    <row r="13330" spans="1:11">
      <c r="A13330" t="s">
        <v>14448</v>
      </c>
      <c r="B13330" s="2">
        <v>44731</v>
      </c>
      <c r="C13330" t="s">
        <v>21</v>
      </c>
      <c r="D13330" t="s">
        <v>22</v>
      </c>
      <c r="E13330" t="s">
        <v>39</v>
      </c>
      <c r="F13330" t="s">
        <v>24</v>
      </c>
      <c r="G13330">
        <v>1</v>
      </c>
      <c r="H13330" s="5">
        <v>569</v>
      </c>
      <c r="I13330" t="s">
        <v>306</v>
      </c>
      <c r="J13330" t="s">
        <v>62</v>
      </c>
      <c r="K13330" t="s">
        <v>760</v>
      </c>
    </row>
    <row r="13331" spans="1:11">
      <c r="A13331" t="s">
        <v>14449</v>
      </c>
      <c r="B13331" s="2">
        <v>44731</v>
      </c>
      <c r="C13331" t="s">
        <v>21</v>
      </c>
      <c r="D13331" t="s">
        <v>22</v>
      </c>
      <c r="E13331" t="s">
        <v>48</v>
      </c>
      <c r="F13331" t="s">
        <v>24</v>
      </c>
      <c r="G13331">
        <v>1</v>
      </c>
      <c r="H13331" s="5">
        <v>428</v>
      </c>
      <c r="I13331" t="s">
        <v>10625</v>
      </c>
      <c r="J13331" t="s">
        <v>32</v>
      </c>
      <c r="K13331" t="s">
        <v>760</v>
      </c>
    </row>
    <row r="13332" spans="1:11">
      <c r="A13332" t="s">
        <v>14450</v>
      </c>
      <c r="B13332" s="2">
        <v>44731</v>
      </c>
      <c r="C13332" t="s">
        <v>21</v>
      </c>
      <c r="D13332" t="s">
        <v>34</v>
      </c>
      <c r="E13332" t="s">
        <v>30</v>
      </c>
      <c r="F13332" t="s">
        <v>24</v>
      </c>
      <c r="G13332">
        <v>1</v>
      </c>
      <c r="H13332" s="5">
        <v>776</v>
      </c>
      <c r="I13332" t="s">
        <v>117</v>
      </c>
      <c r="J13332" t="s">
        <v>118</v>
      </c>
      <c r="K13332" t="s">
        <v>760</v>
      </c>
    </row>
    <row r="13333" spans="1:11">
      <c r="A13333" t="s">
        <v>14451</v>
      </c>
      <c r="B13333" s="2">
        <v>44731</v>
      </c>
      <c r="C13333" t="s">
        <v>21</v>
      </c>
      <c r="D13333" t="s">
        <v>22</v>
      </c>
      <c r="E13333" t="s">
        <v>43</v>
      </c>
      <c r="F13333" t="s">
        <v>24</v>
      </c>
      <c r="G13333">
        <v>1</v>
      </c>
      <c r="H13333" s="5">
        <v>702</v>
      </c>
      <c r="I13333" t="s">
        <v>1237</v>
      </c>
      <c r="J13333" t="s">
        <v>56</v>
      </c>
      <c r="K13333" t="s">
        <v>760</v>
      </c>
    </row>
    <row r="13334" spans="1:11">
      <c r="A13334" t="s">
        <v>14452</v>
      </c>
      <c r="B13334" s="2">
        <v>44731</v>
      </c>
      <c r="C13334" t="s">
        <v>21</v>
      </c>
      <c r="D13334" t="s">
        <v>47</v>
      </c>
      <c r="E13334" t="s">
        <v>48</v>
      </c>
      <c r="F13334" t="s">
        <v>24</v>
      </c>
      <c r="G13334">
        <v>1</v>
      </c>
      <c r="H13334" s="5">
        <v>725</v>
      </c>
      <c r="I13334" t="s">
        <v>217</v>
      </c>
      <c r="J13334" t="s">
        <v>59</v>
      </c>
      <c r="K13334" t="s">
        <v>760</v>
      </c>
    </row>
    <row r="13335" spans="1:11">
      <c r="A13335" t="s">
        <v>14453</v>
      </c>
      <c r="B13335" s="2">
        <v>44731</v>
      </c>
      <c r="C13335" t="s">
        <v>61</v>
      </c>
      <c r="D13335" t="s">
        <v>47</v>
      </c>
      <c r="E13335" t="s">
        <v>39</v>
      </c>
      <c r="F13335" t="s">
        <v>24</v>
      </c>
      <c r="G13335">
        <v>1</v>
      </c>
      <c r="H13335" s="5">
        <v>562</v>
      </c>
      <c r="I13335" t="s">
        <v>966</v>
      </c>
      <c r="J13335" t="s">
        <v>41</v>
      </c>
      <c r="K13335" t="s">
        <v>760</v>
      </c>
    </row>
    <row r="13336" spans="1:11">
      <c r="A13336" t="s">
        <v>14454</v>
      </c>
      <c r="B13336" s="2">
        <v>44731</v>
      </c>
      <c r="C13336" t="s">
        <v>21</v>
      </c>
      <c r="D13336" t="s">
        <v>47</v>
      </c>
      <c r="E13336" t="s">
        <v>91</v>
      </c>
      <c r="F13336" t="s">
        <v>24</v>
      </c>
      <c r="G13336">
        <v>1</v>
      </c>
      <c r="H13336" s="5">
        <v>725</v>
      </c>
      <c r="I13336" t="s">
        <v>55</v>
      </c>
      <c r="J13336" t="s">
        <v>56</v>
      </c>
      <c r="K13336" t="s">
        <v>760</v>
      </c>
    </row>
    <row r="13337" spans="1:11">
      <c r="A13337" t="s">
        <v>14455</v>
      </c>
      <c r="B13337" s="2">
        <v>44731</v>
      </c>
      <c r="C13337" t="s">
        <v>21</v>
      </c>
      <c r="D13337" t="s">
        <v>22</v>
      </c>
      <c r="E13337" t="s">
        <v>39</v>
      </c>
      <c r="F13337" t="s">
        <v>24</v>
      </c>
      <c r="G13337">
        <v>1</v>
      </c>
      <c r="H13337" s="5">
        <v>376</v>
      </c>
      <c r="I13337" t="s">
        <v>51</v>
      </c>
      <c r="J13337" t="s">
        <v>41</v>
      </c>
      <c r="K13337" t="s">
        <v>760</v>
      </c>
    </row>
    <row r="13338" spans="1:11">
      <c r="A13338" t="s">
        <v>14456</v>
      </c>
      <c r="B13338" s="2">
        <v>44731</v>
      </c>
      <c r="C13338" t="s">
        <v>21</v>
      </c>
      <c r="D13338" t="s">
        <v>47</v>
      </c>
      <c r="E13338" t="s">
        <v>30</v>
      </c>
      <c r="F13338" t="s">
        <v>24</v>
      </c>
      <c r="G13338">
        <v>1</v>
      </c>
      <c r="H13338" s="5">
        <v>1043</v>
      </c>
      <c r="I13338" t="s">
        <v>73</v>
      </c>
      <c r="J13338" t="s">
        <v>62</v>
      </c>
      <c r="K13338" t="s">
        <v>760</v>
      </c>
    </row>
    <row r="13339" spans="1:11">
      <c r="A13339" t="s">
        <v>14457</v>
      </c>
      <c r="B13339" s="2">
        <v>44731</v>
      </c>
      <c r="C13339" t="s">
        <v>19949</v>
      </c>
      <c r="D13339" t="s">
        <v>47</v>
      </c>
      <c r="E13339" t="s">
        <v>39</v>
      </c>
      <c r="F13339" t="s">
        <v>24</v>
      </c>
      <c r="G13339">
        <v>1</v>
      </c>
      <c r="H13339" s="5">
        <v>599</v>
      </c>
      <c r="I13339" t="s">
        <v>173</v>
      </c>
      <c r="J13339" t="s">
        <v>59</v>
      </c>
      <c r="K13339" t="s">
        <v>760</v>
      </c>
    </row>
    <row r="13340" spans="1:11">
      <c r="A13340" t="s">
        <v>14458</v>
      </c>
      <c r="B13340" s="2">
        <v>44731</v>
      </c>
      <c r="C13340" t="s">
        <v>21</v>
      </c>
      <c r="D13340" t="s">
        <v>47</v>
      </c>
      <c r="E13340" t="s">
        <v>39</v>
      </c>
      <c r="F13340" t="s">
        <v>24</v>
      </c>
      <c r="G13340">
        <v>1</v>
      </c>
      <c r="H13340" s="5">
        <v>1088</v>
      </c>
      <c r="I13340" t="s">
        <v>347</v>
      </c>
      <c r="J13340" t="s">
        <v>59</v>
      </c>
      <c r="K13340" t="s">
        <v>760</v>
      </c>
    </row>
    <row r="13341" spans="1:11">
      <c r="A13341" t="s">
        <v>14459</v>
      </c>
      <c r="B13341" s="2">
        <v>44731</v>
      </c>
      <c r="C13341" t="s">
        <v>21</v>
      </c>
      <c r="D13341" t="s">
        <v>47</v>
      </c>
      <c r="E13341" t="s">
        <v>23</v>
      </c>
      <c r="F13341" t="s">
        <v>24</v>
      </c>
      <c r="G13341">
        <v>1</v>
      </c>
      <c r="H13341" s="5">
        <v>759</v>
      </c>
      <c r="I13341" t="s">
        <v>3322</v>
      </c>
      <c r="J13341" t="s">
        <v>71</v>
      </c>
      <c r="K13341" t="s">
        <v>760</v>
      </c>
    </row>
    <row r="13342" spans="1:11">
      <c r="A13342" t="s">
        <v>14460</v>
      </c>
      <c r="B13342" s="2">
        <v>44731</v>
      </c>
      <c r="C13342" t="s">
        <v>61</v>
      </c>
      <c r="D13342" t="s">
        <v>34</v>
      </c>
      <c r="E13342" t="s">
        <v>48</v>
      </c>
      <c r="F13342" t="s">
        <v>24</v>
      </c>
      <c r="G13342">
        <v>1</v>
      </c>
      <c r="H13342" s="5">
        <v>1136</v>
      </c>
      <c r="I13342" t="s">
        <v>31</v>
      </c>
      <c r="J13342" t="s">
        <v>32</v>
      </c>
      <c r="K13342" t="s">
        <v>760</v>
      </c>
    </row>
    <row r="13343" spans="1:11">
      <c r="A13343" t="s">
        <v>14461</v>
      </c>
      <c r="B13343" s="2">
        <v>44731</v>
      </c>
      <c r="C13343" t="s">
        <v>21</v>
      </c>
      <c r="D13343" t="s">
        <v>47</v>
      </c>
      <c r="E13343" t="s">
        <v>91</v>
      </c>
      <c r="F13343" t="s">
        <v>24</v>
      </c>
      <c r="G13343">
        <v>1</v>
      </c>
      <c r="H13343" s="5">
        <v>1031</v>
      </c>
      <c r="I13343" t="s">
        <v>1199</v>
      </c>
      <c r="J13343" t="s">
        <v>26</v>
      </c>
      <c r="K13343" t="s">
        <v>760</v>
      </c>
    </row>
    <row r="13344" spans="1:11">
      <c r="A13344" t="s">
        <v>14462</v>
      </c>
      <c r="B13344" s="2">
        <v>44731</v>
      </c>
      <c r="C13344" t="s">
        <v>21</v>
      </c>
      <c r="D13344" t="s">
        <v>34</v>
      </c>
      <c r="E13344" t="s">
        <v>43</v>
      </c>
      <c r="F13344" t="s">
        <v>24</v>
      </c>
      <c r="G13344">
        <v>1</v>
      </c>
      <c r="H13344" s="5">
        <v>725</v>
      </c>
      <c r="I13344" t="s">
        <v>1199</v>
      </c>
      <c r="J13344" t="s">
        <v>26</v>
      </c>
      <c r="K13344" t="s">
        <v>760</v>
      </c>
    </row>
    <row r="13345" spans="1:11">
      <c r="A13345" t="s">
        <v>14463</v>
      </c>
      <c r="B13345" s="2">
        <v>44731</v>
      </c>
      <c r="C13345" t="s">
        <v>21</v>
      </c>
      <c r="D13345" t="s">
        <v>29</v>
      </c>
      <c r="E13345" t="s">
        <v>91</v>
      </c>
      <c r="F13345" t="s">
        <v>24</v>
      </c>
      <c r="G13345">
        <v>1</v>
      </c>
      <c r="H13345" s="5">
        <v>354</v>
      </c>
      <c r="I13345" t="s">
        <v>95</v>
      </c>
      <c r="J13345" t="s">
        <v>96</v>
      </c>
      <c r="K13345" t="s">
        <v>760</v>
      </c>
    </row>
    <row r="13346" spans="1:11">
      <c r="A13346" t="s">
        <v>14464</v>
      </c>
      <c r="B13346" s="2">
        <v>44731</v>
      </c>
      <c r="C13346" t="s">
        <v>21</v>
      </c>
      <c r="D13346" t="s">
        <v>47</v>
      </c>
      <c r="E13346" t="s">
        <v>23</v>
      </c>
      <c r="F13346" t="s">
        <v>24</v>
      </c>
      <c r="G13346">
        <v>1</v>
      </c>
      <c r="H13346" s="5">
        <v>969</v>
      </c>
      <c r="I13346" t="s">
        <v>14465</v>
      </c>
      <c r="J13346" t="s">
        <v>26</v>
      </c>
      <c r="K13346" t="s">
        <v>760</v>
      </c>
    </row>
    <row r="13347" spans="1:11">
      <c r="A13347" t="s">
        <v>14466</v>
      </c>
      <c r="B13347" s="2">
        <v>44731</v>
      </c>
      <c r="C13347" t="s">
        <v>21</v>
      </c>
      <c r="D13347" t="s">
        <v>22</v>
      </c>
      <c r="E13347" t="s">
        <v>39</v>
      </c>
      <c r="F13347" t="s">
        <v>24</v>
      </c>
      <c r="G13347">
        <v>1</v>
      </c>
      <c r="H13347" s="5">
        <v>335</v>
      </c>
      <c r="I13347" t="s">
        <v>14467</v>
      </c>
      <c r="J13347" t="s">
        <v>32</v>
      </c>
      <c r="K13347" t="s">
        <v>760</v>
      </c>
    </row>
    <row r="13348" spans="1:11">
      <c r="A13348" t="s">
        <v>14468</v>
      </c>
      <c r="B13348" s="2">
        <v>44731</v>
      </c>
      <c r="C13348" t="s">
        <v>21</v>
      </c>
      <c r="D13348" t="s">
        <v>47</v>
      </c>
      <c r="E13348" t="s">
        <v>23</v>
      </c>
      <c r="F13348" t="s">
        <v>24</v>
      </c>
      <c r="G13348">
        <v>1</v>
      </c>
      <c r="H13348" s="5">
        <v>1281</v>
      </c>
      <c r="I13348" t="s">
        <v>540</v>
      </c>
      <c r="J13348" t="s">
        <v>80</v>
      </c>
      <c r="K13348" t="s">
        <v>760</v>
      </c>
    </row>
    <row r="13349" spans="1:11">
      <c r="A13349" t="s">
        <v>14469</v>
      </c>
      <c r="B13349" s="2">
        <v>44731</v>
      </c>
      <c r="C13349" t="s">
        <v>19949</v>
      </c>
      <c r="D13349" t="s">
        <v>47</v>
      </c>
      <c r="E13349" t="s">
        <v>39</v>
      </c>
      <c r="F13349" t="s">
        <v>24</v>
      </c>
      <c r="G13349">
        <v>1</v>
      </c>
      <c r="H13349" s="5">
        <v>1115</v>
      </c>
      <c r="I13349" t="s">
        <v>3804</v>
      </c>
      <c r="J13349" t="s">
        <v>59</v>
      </c>
      <c r="K13349" t="s">
        <v>760</v>
      </c>
    </row>
    <row r="13350" spans="1:11">
      <c r="A13350" t="s">
        <v>14470</v>
      </c>
      <c r="B13350" s="2">
        <v>44731</v>
      </c>
      <c r="C13350" t="s">
        <v>61</v>
      </c>
      <c r="D13350" t="s">
        <v>22</v>
      </c>
      <c r="E13350" t="s">
        <v>30</v>
      </c>
      <c r="F13350" t="s">
        <v>24</v>
      </c>
      <c r="G13350">
        <v>1</v>
      </c>
      <c r="H13350" s="5">
        <v>292</v>
      </c>
      <c r="I13350" t="s">
        <v>390</v>
      </c>
      <c r="J13350" t="s">
        <v>41</v>
      </c>
      <c r="K13350" t="s">
        <v>760</v>
      </c>
    </row>
    <row r="13351" spans="1:11">
      <c r="A13351" t="s">
        <v>14471</v>
      </c>
      <c r="B13351" s="2">
        <v>44731</v>
      </c>
      <c r="C13351" t="s">
        <v>21</v>
      </c>
      <c r="D13351" t="s">
        <v>22</v>
      </c>
      <c r="E13351" t="s">
        <v>39</v>
      </c>
      <c r="F13351" t="s">
        <v>24</v>
      </c>
      <c r="G13351">
        <v>1</v>
      </c>
      <c r="H13351" s="5">
        <v>387</v>
      </c>
      <c r="I13351" t="s">
        <v>390</v>
      </c>
      <c r="J13351" t="s">
        <v>41</v>
      </c>
      <c r="K13351" t="s">
        <v>760</v>
      </c>
    </row>
    <row r="13352" spans="1:11">
      <c r="A13352" t="s">
        <v>14472</v>
      </c>
      <c r="B13352" s="2">
        <v>44731</v>
      </c>
      <c r="C13352" t="s">
        <v>21</v>
      </c>
      <c r="D13352" t="s">
        <v>22</v>
      </c>
      <c r="E13352" t="s">
        <v>30</v>
      </c>
      <c r="F13352" t="s">
        <v>24</v>
      </c>
      <c r="G13352">
        <v>1</v>
      </c>
      <c r="H13352" s="5">
        <v>457</v>
      </c>
      <c r="I13352" t="s">
        <v>105</v>
      </c>
      <c r="J13352" t="s">
        <v>68</v>
      </c>
      <c r="K13352" t="s">
        <v>760</v>
      </c>
    </row>
    <row r="13353" spans="1:11">
      <c r="A13353" t="s">
        <v>14473</v>
      </c>
      <c r="B13353" s="2">
        <v>44731</v>
      </c>
      <c r="C13353" t="s">
        <v>21</v>
      </c>
      <c r="D13353" t="s">
        <v>22</v>
      </c>
      <c r="E13353" t="s">
        <v>48</v>
      </c>
      <c r="F13353" t="s">
        <v>24</v>
      </c>
      <c r="G13353">
        <v>1</v>
      </c>
      <c r="H13353" s="5">
        <v>387</v>
      </c>
      <c r="I13353" t="s">
        <v>73</v>
      </c>
      <c r="J13353" t="s">
        <v>62</v>
      </c>
      <c r="K13353" t="s">
        <v>760</v>
      </c>
    </row>
    <row r="13354" spans="1:11">
      <c r="A13354" t="s">
        <v>14474</v>
      </c>
      <c r="B13354" s="2">
        <v>44731</v>
      </c>
      <c r="C13354" t="s">
        <v>21</v>
      </c>
      <c r="D13354" t="s">
        <v>22</v>
      </c>
      <c r="E13354" t="s">
        <v>39</v>
      </c>
      <c r="F13354" t="s">
        <v>24</v>
      </c>
      <c r="G13354">
        <v>1</v>
      </c>
      <c r="H13354" s="5">
        <v>409</v>
      </c>
      <c r="I13354" t="s">
        <v>105</v>
      </c>
      <c r="J13354" t="s">
        <v>68</v>
      </c>
      <c r="K13354" t="s">
        <v>760</v>
      </c>
    </row>
    <row r="13355" spans="1:11">
      <c r="A13355" t="s">
        <v>14475</v>
      </c>
      <c r="B13355" s="2">
        <v>44731</v>
      </c>
      <c r="C13355" t="s">
        <v>21</v>
      </c>
      <c r="D13355" t="s">
        <v>47</v>
      </c>
      <c r="E13355" t="s">
        <v>43</v>
      </c>
      <c r="F13355" t="s">
        <v>24</v>
      </c>
      <c r="G13355">
        <v>1</v>
      </c>
      <c r="H13355" s="5">
        <v>664</v>
      </c>
      <c r="I13355" t="s">
        <v>567</v>
      </c>
      <c r="J13355" t="s">
        <v>59</v>
      </c>
      <c r="K13355" t="s">
        <v>760</v>
      </c>
    </row>
    <row r="13356" spans="1:11">
      <c r="A13356" t="s">
        <v>14476</v>
      </c>
      <c r="B13356" s="2">
        <v>44731</v>
      </c>
      <c r="C13356" t="s">
        <v>21</v>
      </c>
      <c r="D13356" t="s">
        <v>22</v>
      </c>
      <c r="E13356" t="s">
        <v>23</v>
      </c>
      <c r="F13356" t="s">
        <v>24</v>
      </c>
      <c r="G13356">
        <v>1</v>
      </c>
      <c r="H13356" s="5">
        <v>387</v>
      </c>
      <c r="I13356" t="s">
        <v>105</v>
      </c>
      <c r="J13356" t="s">
        <v>68</v>
      </c>
      <c r="K13356" t="s">
        <v>760</v>
      </c>
    </row>
    <row r="13357" spans="1:11">
      <c r="A13357" t="s">
        <v>14477</v>
      </c>
      <c r="B13357" s="2">
        <v>44731</v>
      </c>
      <c r="C13357" t="s">
        <v>21</v>
      </c>
      <c r="D13357" t="s">
        <v>47</v>
      </c>
      <c r="E13357" t="s">
        <v>23</v>
      </c>
      <c r="F13357" t="s">
        <v>24</v>
      </c>
      <c r="G13357">
        <v>1</v>
      </c>
      <c r="H13357" s="5">
        <v>626</v>
      </c>
      <c r="I13357" t="s">
        <v>10457</v>
      </c>
      <c r="J13357" t="s">
        <v>182</v>
      </c>
      <c r="K13357" t="s">
        <v>760</v>
      </c>
    </row>
    <row r="13358" spans="1:11">
      <c r="A13358" t="s">
        <v>14478</v>
      </c>
      <c r="B13358" s="2">
        <v>44731</v>
      </c>
      <c r="C13358" t="s">
        <v>21</v>
      </c>
      <c r="D13358" t="s">
        <v>47</v>
      </c>
      <c r="E13358" t="s">
        <v>30</v>
      </c>
      <c r="F13358" t="s">
        <v>24</v>
      </c>
      <c r="G13358">
        <v>1</v>
      </c>
      <c r="H13358" s="5">
        <v>543</v>
      </c>
      <c r="I13358" t="s">
        <v>697</v>
      </c>
      <c r="J13358" t="s">
        <v>118</v>
      </c>
      <c r="K13358" t="s">
        <v>760</v>
      </c>
    </row>
    <row r="13359" spans="1:11">
      <c r="A13359" t="s">
        <v>14479</v>
      </c>
      <c r="B13359" s="2">
        <v>44731</v>
      </c>
      <c r="C13359" t="s">
        <v>61</v>
      </c>
      <c r="D13359" t="s">
        <v>22</v>
      </c>
      <c r="E13359" t="s">
        <v>30</v>
      </c>
      <c r="F13359" t="s">
        <v>24</v>
      </c>
      <c r="G13359">
        <v>1</v>
      </c>
      <c r="H13359" s="5">
        <v>301</v>
      </c>
      <c r="I13359" t="s">
        <v>301</v>
      </c>
      <c r="J13359" t="s">
        <v>251</v>
      </c>
      <c r="K13359" t="s">
        <v>760</v>
      </c>
    </row>
    <row r="13360" spans="1:11">
      <c r="A13360" t="s">
        <v>14480</v>
      </c>
      <c r="B13360" s="2">
        <v>44731</v>
      </c>
      <c r="C13360" t="s">
        <v>21</v>
      </c>
      <c r="D13360" t="s">
        <v>22</v>
      </c>
      <c r="E13360" t="s">
        <v>39</v>
      </c>
      <c r="F13360" t="s">
        <v>24</v>
      </c>
      <c r="G13360">
        <v>1</v>
      </c>
      <c r="H13360" s="5">
        <v>754</v>
      </c>
      <c r="I13360" t="s">
        <v>1324</v>
      </c>
      <c r="J13360" t="s">
        <v>136</v>
      </c>
      <c r="K13360" t="s">
        <v>760</v>
      </c>
    </row>
    <row r="13361" spans="1:11">
      <c r="A13361" t="s">
        <v>14481</v>
      </c>
      <c r="B13361" s="2">
        <v>44731</v>
      </c>
      <c r="C13361" t="s">
        <v>21</v>
      </c>
      <c r="D13361" t="s">
        <v>375</v>
      </c>
      <c r="E13361" t="s">
        <v>39</v>
      </c>
      <c r="F13361" t="s">
        <v>24</v>
      </c>
      <c r="G13361">
        <v>1</v>
      </c>
      <c r="H13361" s="5">
        <v>301</v>
      </c>
      <c r="I13361" t="s">
        <v>14444</v>
      </c>
      <c r="J13361" t="s">
        <v>37</v>
      </c>
      <c r="K13361" t="s">
        <v>760</v>
      </c>
    </row>
    <row r="13362" spans="1:11">
      <c r="A13362" t="s">
        <v>14482</v>
      </c>
      <c r="B13362" s="2">
        <v>44731</v>
      </c>
      <c r="C13362" t="s">
        <v>21</v>
      </c>
      <c r="D13362" t="s">
        <v>22</v>
      </c>
      <c r="E13362" t="s">
        <v>43</v>
      </c>
      <c r="F13362" t="s">
        <v>24</v>
      </c>
      <c r="G13362">
        <v>1</v>
      </c>
      <c r="H13362" s="5">
        <v>735</v>
      </c>
      <c r="I13362" t="s">
        <v>5705</v>
      </c>
      <c r="J13362" t="s">
        <v>26</v>
      </c>
      <c r="K13362" t="s">
        <v>760</v>
      </c>
    </row>
    <row r="13363" spans="1:11">
      <c r="A13363" t="s">
        <v>14483</v>
      </c>
      <c r="B13363" s="2">
        <v>44731</v>
      </c>
      <c r="C13363" t="s">
        <v>21</v>
      </c>
      <c r="D13363" t="s">
        <v>47</v>
      </c>
      <c r="E13363" t="s">
        <v>48</v>
      </c>
      <c r="F13363" t="s">
        <v>24</v>
      </c>
      <c r="G13363">
        <v>1</v>
      </c>
      <c r="H13363" s="5">
        <v>958</v>
      </c>
      <c r="I13363" t="s">
        <v>121</v>
      </c>
      <c r="J13363" t="s">
        <v>41</v>
      </c>
      <c r="K13363" t="s">
        <v>760</v>
      </c>
    </row>
    <row r="13364" spans="1:11">
      <c r="A13364" t="s">
        <v>14484</v>
      </c>
      <c r="B13364" s="2">
        <v>44731</v>
      </c>
      <c r="C13364" t="s">
        <v>21</v>
      </c>
      <c r="D13364" t="s">
        <v>47</v>
      </c>
      <c r="E13364" t="s">
        <v>43</v>
      </c>
      <c r="F13364" t="s">
        <v>24</v>
      </c>
      <c r="G13364">
        <v>1</v>
      </c>
      <c r="H13364" s="5">
        <v>921</v>
      </c>
      <c r="I13364" t="s">
        <v>143</v>
      </c>
      <c r="J13364" t="s">
        <v>144</v>
      </c>
      <c r="K13364" t="s">
        <v>760</v>
      </c>
    </row>
    <row r="13365" spans="1:11">
      <c r="A13365" t="s">
        <v>14485</v>
      </c>
      <c r="B13365" s="2">
        <v>44731</v>
      </c>
      <c r="C13365" t="s">
        <v>19949</v>
      </c>
      <c r="D13365" t="s">
        <v>47</v>
      </c>
      <c r="E13365" t="s">
        <v>39</v>
      </c>
      <c r="F13365" t="s">
        <v>24</v>
      </c>
      <c r="G13365">
        <v>1</v>
      </c>
      <c r="H13365" s="5">
        <v>562</v>
      </c>
      <c r="I13365" t="s">
        <v>31</v>
      </c>
      <c r="J13365" t="s">
        <v>32</v>
      </c>
      <c r="K13365" t="s">
        <v>760</v>
      </c>
    </row>
    <row r="13366" spans="1:11">
      <c r="A13366" t="s">
        <v>14486</v>
      </c>
      <c r="B13366" s="2">
        <v>44731</v>
      </c>
      <c r="C13366" t="s">
        <v>21</v>
      </c>
      <c r="D13366" t="s">
        <v>47</v>
      </c>
      <c r="E13366" t="s">
        <v>48</v>
      </c>
      <c r="F13366" t="s">
        <v>24</v>
      </c>
      <c r="G13366">
        <v>1</v>
      </c>
      <c r="H13366" s="5">
        <v>569</v>
      </c>
      <c r="I13366" t="s">
        <v>3202</v>
      </c>
      <c r="J13366" t="s">
        <v>251</v>
      </c>
      <c r="K13366" t="s">
        <v>760</v>
      </c>
    </row>
    <row r="13367" spans="1:11">
      <c r="A13367" t="s">
        <v>14487</v>
      </c>
      <c r="B13367" s="2">
        <v>44731</v>
      </c>
      <c r="C13367" t="s">
        <v>21</v>
      </c>
      <c r="D13367" t="s">
        <v>22</v>
      </c>
      <c r="E13367" t="s">
        <v>48</v>
      </c>
      <c r="F13367" t="s">
        <v>24</v>
      </c>
      <c r="G13367">
        <v>1</v>
      </c>
      <c r="H13367" s="5">
        <v>754</v>
      </c>
      <c r="I13367" t="s">
        <v>99</v>
      </c>
      <c r="J13367" t="s">
        <v>100</v>
      </c>
      <c r="K13367" t="s">
        <v>760</v>
      </c>
    </row>
    <row r="13368" spans="1:11">
      <c r="A13368" t="s">
        <v>14487</v>
      </c>
      <c r="B13368" s="2">
        <v>44731</v>
      </c>
      <c r="C13368" t="s">
        <v>21</v>
      </c>
      <c r="D13368" t="s">
        <v>22</v>
      </c>
      <c r="E13368" t="s">
        <v>48</v>
      </c>
      <c r="F13368" t="s">
        <v>24</v>
      </c>
      <c r="G13368">
        <v>1</v>
      </c>
      <c r="H13368" s="5">
        <v>599</v>
      </c>
      <c r="I13368" t="s">
        <v>99</v>
      </c>
      <c r="J13368" t="s">
        <v>100</v>
      </c>
      <c r="K13368" t="s">
        <v>760</v>
      </c>
    </row>
    <row r="13369" spans="1:11">
      <c r="A13369" t="s">
        <v>14488</v>
      </c>
      <c r="B13369" s="2">
        <v>44731</v>
      </c>
      <c r="C13369" t="s">
        <v>21</v>
      </c>
      <c r="D13369" t="s">
        <v>22</v>
      </c>
      <c r="E13369" t="s">
        <v>30</v>
      </c>
      <c r="F13369" t="s">
        <v>24</v>
      </c>
      <c r="G13369">
        <v>1</v>
      </c>
      <c r="H13369" s="5">
        <v>335</v>
      </c>
      <c r="I13369" t="s">
        <v>14489</v>
      </c>
      <c r="J13369" t="s">
        <v>37</v>
      </c>
      <c r="K13369" t="s">
        <v>760</v>
      </c>
    </row>
    <row r="13370" spans="1:11">
      <c r="A13370" t="s">
        <v>14488</v>
      </c>
      <c r="B13370" s="2">
        <v>44731</v>
      </c>
      <c r="C13370" t="s">
        <v>21</v>
      </c>
      <c r="D13370" t="s">
        <v>22</v>
      </c>
      <c r="E13370" t="s">
        <v>30</v>
      </c>
      <c r="F13370" t="s">
        <v>24</v>
      </c>
      <c r="G13370">
        <v>1</v>
      </c>
      <c r="H13370" s="5">
        <v>301</v>
      </c>
      <c r="I13370" t="s">
        <v>14489</v>
      </c>
      <c r="J13370" t="s">
        <v>37</v>
      </c>
      <c r="K13370" t="s">
        <v>760</v>
      </c>
    </row>
    <row r="13371" spans="1:11">
      <c r="A13371" t="s">
        <v>14490</v>
      </c>
      <c r="B13371" s="2">
        <v>44731</v>
      </c>
      <c r="C13371" t="s">
        <v>21</v>
      </c>
      <c r="D13371" t="s">
        <v>34</v>
      </c>
      <c r="E13371" t="s">
        <v>39</v>
      </c>
      <c r="F13371" t="s">
        <v>24</v>
      </c>
      <c r="G13371">
        <v>1</v>
      </c>
      <c r="H13371" s="5">
        <v>735</v>
      </c>
      <c r="I13371" t="s">
        <v>85</v>
      </c>
      <c r="J13371" t="s">
        <v>41</v>
      </c>
      <c r="K13371" t="s">
        <v>760</v>
      </c>
    </row>
    <row r="13372" spans="1:11">
      <c r="A13372" t="s">
        <v>14491</v>
      </c>
      <c r="B13372" s="2">
        <v>44731</v>
      </c>
      <c r="C13372" t="s">
        <v>21</v>
      </c>
      <c r="D13372" t="s">
        <v>22</v>
      </c>
      <c r="E13372" t="s">
        <v>39</v>
      </c>
      <c r="F13372" t="s">
        <v>24</v>
      </c>
      <c r="G13372">
        <v>1</v>
      </c>
      <c r="H13372" s="5">
        <v>688</v>
      </c>
      <c r="I13372" t="s">
        <v>105</v>
      </c>
      <c r="J13372" t="s">
        <v>68</v>
      </c>
      <c r="K13372" t="s">
        <v>760</v>
      </c>
    </row>
    <row r="13373" spans="1:11">
      <c r="A13373" t="s">
        <v>14492</v>
      </c>
      <c r="B13373" s="2">
        <v>44731</v>
      </c>
      <c r="C13373" t="s">
        <v>21</v>
      </c>
      <c r="D13373" t="s">
        <v>29</v>
      </c>
      <c r="E13373" t="s">
        <v>23</v>
      </c>
      <c r="F13373" t="s">
        <v>24</v>
      </c>
      <c r="G13373">
        <v>1</v>
      </c>
      <c r="H13373" s="5">
        <v>338</v>
      </c>
      <c r="I13373" t="s">
        <v>105</v>
      </c>
      <c r="J13373" t="s">
        <v>68</v>
      </c>
      <c r="K13373" t="s">
        <v>760</v>
      </c>
    </row>
    <row r="13374" spans="1:11">
      <c r="A13374" t="s">
        <v>14493</v>
      </c>
      <c r="B13374" s="2">
        <v>44731</v>
      </c>
      <c r="C13374" t="s">
        <v>21</v>
      </c>
      <c r="D13374" t="s">
        <v>34</v>
      </c>
      <c r="E13374" t="s">
        <v>23</v>
      </c>
      <c r="F13374" t="s">
        <v>24</v>
      </c>
      <c r="G13374">
        <v>1</v>
      </c>
      <c r="H13374" s="5">
        <v>735</v>
      </c>
      <c r="I13374" t="s">
        <v>5044</v>
      </c>
      <c r="J13374" t="s">
        <v>65</v>
      </c>
      <c r="K13374" t="s">
        <v>760</v>
      </c>
    </row>
    <row r="13375" spans="1:11">
      <c r="A13375" t="s">
        <v>14494</v>
      </c>
      <c r="B13375" s="2">
        <v>44731</v>
      </c>
      <c r="C13375" t="s">
        <v>21</v>
      </c>
      <c r="D13375" t="s">
        <v>22</v>
      </c>
      <c r="E13375" t="s">
        <v>30</v>
      </c>
      <c r="F13375" t="s">
        <v>24</v>
      </c>
      <c r="G13375">
        <v>1</v>
      </c>
      <c r="H13375" s="5">
        <v>419</v>
      </c>
      <c r="I13375" t="s">
        <v>135</v>
      </c>
      <c r="J13375" t="s">
        <v>136</v>
      </c>
      <c r="K13375" t="s">
        <v>760</v>
      </c>
    </row>
    <row r="13376" spans="1:11">
      <c r="A13376" t="s">
        <v>14495</v>
      </c>
      <c r="B13376" s="2">
        <v>44731</v>
      </c>
      <c r="C13376" t="s">
        <v>21</v>
      </c>
      <c r="D13376" t="s">
        <v>22</v>
      </c>
      <c r="E13376" t="s">
        <v>48</v>
      </c>
      <c r="F13376" t="s">
        <v>24</v>
      </c>
      <c r="G13376">
        <v>1</v>
      </c>
      <c r="H13376" s="5">
        <v>702</v>
      </c>
      <c r="I13376" t="s">
        <v>332</v>
      </c>
      <c r="J13376" t="s">
        <v>26</v>
      </c>
      <c r="K13376" t="s">
        <v>760</v>
      </c>
    </row>
    <row r="13377" spans="1:11">
      <c r="A13377" t="s">
        <v>14495</v>
      </c>
      <c r="B13377" s="2">
        <v>44731</v>
      </c>
      <c r="C13377" t="s">
        <v>21</v>
      </c>
      <c r="D13377" t="s">
        <v>34</v>
      </c>
      <c r="E13377" t="s">
        <v>48</v>
      </c>
      <c r="F13377" t="s">
        <v>24</v>
      </c>
      <c r="G13377">
        <v>1</v>
      </c>
      <c r="H13377" s="5">
        <v>725</v>
      </c>
      <c r="I13377" t="s">
        <v>332</v>
      </c>
      <c r="J13377" t="s">
        <v>26</v>
      </c>
      <c r="K13377" t="s">
        <v>760</v>
      </c>
    </row>
    <row r="13378" spans="1:11">
      <c r="A13378" t="s">
        <v>14496</v>
      </c>
      <c r="B13378" s="2">
        <v>44731</v>
      </c>
      <c r="C13378" t="s">
        <v>21</v>
      </c>
      <c r="D13378" t="s">
        <v>34</v>
      </c>
      <c r="E13378" t="s">
        <v>43</v>
      </c>
      <c r="F13378" t="s">
        <v>24</v>
      </c>
      <c r="G13378">
        <v>1</v>
      </c>
      <c r="H13378" s="5">
        <v>735</v>
      </c>
      <c r="I13378" t="s">
        <v>3091</v>
      </c>
      <c r="J13378" t="s">
        <v>62</v>
      </c>
      <c r="K13378" t="s">
        <v>760</v>
      </c>
    </row>
    <row r="13379" spans="1:11">
      <c r="A13379" t="s">
        <v>14497</v>
      </c>
      <c r="B13379" s="2">
        <v>44731</v>
      </c>
      <c r="C13379" t="s">
        <v>21</v>
      </c>
      <c r="D13379" t="s">
        <v>22</v>
      </c>
      <c r="E13379" t="s">
        <v>39</v>
      </c>
      <c r="F13379" t="s">
        <v>24</v>
      </c>
      <c r="G13379">
        <v>1</v>
      </c>
      <c r="H13379" s="5">
        <v>323</v>
      </c>
      <c r="I13379" t="s">
        <v>165</v>
      </c>
      <c r="J13379" t="s">
        <v>26</v>
      </c>
      <c r="K13379" t="s">
        <v>760</v>
      </c>
    </row>
    <row r="13380" spans="1:11">
      <c r="A13380" t="s">
        <v>14498</v>
      </c>
      <c r="B13380" s="2">
        <v>44731</v>
      </c>
      <c r="C13380" t="s">
        <v>21</v>
      </c>
      <c r="D13380" t="s">
        <v>22</v>
      </c>
      <c r="E13380" t="s">
        <v>23</v>
      </c>
      <c r="F13380" t="s">
        <v>24</v>
      </c>
      <c r="G13380">
        <v>1</v>
      </c>
      <c r="H13380" s="5">
        <v>517</v>
      </c>
      <c r="I13380" t="s">
        <v>301</v>
      </c>
      <c r="J13380" t="s">
        <v>251</v>
      </c>
      <c r="K13380" t="s">
        <v>760</v>
      </c>
    </row>
    <row r="13381" spans="1:11">
      <c r="A13381" t="s">
        <v>14499</v>
      </c>
      <c r="B13381" s="2">
        <v>44731</v>
      </c>
      <c r="C13381" t="s">
        <v>21</v>
      </c>
      <c r="D13381" t="s">
        <v>47</v>
      </c>
      <c r="E13381" t="s">
        <v>43</v>
      </c>
      <c r="F13381" t="s">
        <v>24</v>
      </c>
      <c r="G13381">
        <v>1</v>
      </c>
      <c r="H13381" s="5">
        <v>1315</v>
      </c>
      <c r="I13381" t="s">
        <v>12849</v>
      </c>
      <c r="J13381" t="s">
        <v>56</v>
      </c>
      <c r="K13381" t="s">
        <v>760</v>
      </c>
    </row>
    <row r="13382" spans="1:11">
      <c r="A13382" t="s">
        <v>14500</v>
      </c>
      <c r="B13382" s="2">
        <v>44731</v>
      </c>
      <c r="C13382" t="s">
        <v>21</v>
      </c>
      <c r="D13382" t="s">
        <v>34</v>
      </c>
      <c r="E13382" t="s">
        <v>39</v>
      </c>
      <c r="F13382" t="s">
        <v>24</v>
      </c>
      <c r="G13382">
        <v>1</v>
      </c>
      <c r="H13382" s="5">
        <v>1187</v>
      </c>
      <c r="I13382" t="s">
        <v>85</v>
      </c>
      <c r="J13382" t="s">
        <v>41</v>
      </c>
      <c r="K13382" t="s">
        <v>760</v>
      </c>
    </row>
    <row r="13383" spans="1:11">
      <c r="A13383" t="s">
        <v>14501</v>
      </c>
      <c r="B13383" s="2">
        <v>44731</v>
      </c>
      <c r="C13383" t="s">
        <v>21</v>
      </c>
      <c r="D13383" t="s">
        <v>22</v>
      </c>
      <c r="E13383" t="s">
        <v>48</v>
      </c>
      <c r="F13383" t="s">
        <v>24</v>
      </c>
      <c r="G13383">
        <v>1</v>
      </c>
      <c r="H13383" s="5">
        <v>422</v>
      </c>
      <c r="I13383" t="s">
        <v>347</v>
      </c>
      <c r="J13383" t="s">
        <v>59</v>
      </c>
      <c r="K13383" t="s">
        <v>760</v>
      </c>
    </row>
    <row r="13384" spans="1:11">
      <c r="A13384" t="s">
        <v>14502</v>
      </c>
      <c r="B13384" s="2">
        <v>44731</v>
      </c>
      <c r="C13384" t="s">
        <v>21</v>
      </c>
      <c r="D13384" t="s">
        <v>22</v>
      </c>
      <c r="E13384" t="s">
        <v>48</v>
      </c>
      <c r="F13384" t="s">
        <v>24</v>
      </c>
      <c r="G13384">
        <v>1</v>
      </c>
      <c r="H13384" s="5">
        <v>431</v>
      </c>
      <c r="I13384" t="s">
        <v>51</v>
      </c>
      <c r="J13384" t="s">
        <v>41</v>
      </c>
      <c r="K13384" t="s">
        <v>760</v>
      </c>
    </row>
    <row r="13385" spans="1:11">
      <c r="A13385" t="s">
        <v>14503</v>
      </c>
      <c r="B13385" s="2">
        <v>44731</v>
      </c>
      <c r="C13385" t="s">
        <v>19949</v>
      </c>
      <c r="D13385" t="s">
        <v>22</v>
      </c>
      <c r="E13385" t="s">
        <v>43</v>
      </c>
      <c r="F13385" t="s">
        <v>24</v>
      </c>
      <c r="G13385">
        <v>1</v>
      </c>
      <c r="H13385" s="5">
        <v>518</v>
      </c>
      <c r="I13385" t="s">
        <v>1033</v>
      </c>
      <c r="J13385" t="s">
        <v>481</v>
      </c>
      <c r="K13385" t="s">
        <v>760</v>
      </c>
    </row>
    <row r="13386" spans="1:11">
      <c r="A13386" t="s">
        <v>14504</v>
      </c>
      <c r="B13386" s="2">
        <v>44731</v>
      </c>
      <c r="C13386" t="s">
        <v>21</v>
      </c>
      <c r="D13386" t="s">
        <v>34</v>
      </c>
      <c r="E13386" t="s">
        <v>39</v>
      </c>
      <c r="F13386" t="s">
        <v>24</v>
      </c>
      <c r="G13386">
        <v>1</v>
      </c>
      <c r="H13386" s="5">
        <v>725</v>
      </c>
      <c r="I13386" t="s">
        <v>135</v>
      </c>
      <c r="J13386" t="s">
        <v>136</v>
      </c>
      <c r="K13386" t="s">
        <v>760</v>
      </c>
    </row>
    <row r="13387" spans="1:11">
      <c r="A13387" t="s">
        <v>14505</v>
      </c>
      <c r="B13387" s="2">
        <v>44731</v>
      </c>
      <c r="C13387" t="s">
        <v>21</v>
      </c>
      <c r="D13387" t="s">
        <v>47</v>
      </c>
      <c r="E13387" t="s">
        <v>43</v>
      </c>
      <c r="F13387" t="s">
        <v>24</v>
      </c>
      <c r="G13387">
        <v>1</v>
      </c>
      <c r="H13387" s="5">
        <v>464</v>
      </c>
      <c r="I13387" t="s">
        <v>31</v>
      </c>
      <c r="J13387" t="s">
        <v>32</v>
      </c>
      <c r="K13387" t="s">
        <v>760</v>
      </c>
    </row>
    <row r="13388" spans="1:11">
      <c r="A13388" t="s">
        <v>14506</v>
      </c>
      <c r="B13388" s="2">
        <v>44731</v>
      </c>
      <c r="C13388" t="s">
        <v>21</v>
      </c>
      <c r="D13388" t="s">
        <v>47</v>
      </c>
      <c r="E13388" t="s">
        <v>35</v>
      </c>
      <c r="F13388" t="s">
        <v>24</v>
      </c>
      <c r="G13388">
        <v>1</v>
      </c>
      <c r="H13388" s="5">
        <v>1287</v>
      </c>
      <c r="I13388" t="s">
        <v>95</v>
      </c>
      <c r="J13388" t="s">
        <v>96</v>
      </c>
      <c r="K13388" t="s">
        <v>760</v>
      </c>
    </row>
    <row r="13389" spans="1:11">
      <c r="A13389" t="s">
        <v>14507</v>
      </c>
      <c r="B13389" s="2">
        <v>44731</v>
      </c>
      <c r="C13389" t="s">
        <v>21</v>
      </c>
      <c r="D13389" t="s">
        <v>29</v>
      </c>
      <c r="E13389" t="s">
        <v>30</v>
      </c>
      <c r="F13389" t="s">
        <v>24</v>
      </c>
      <c r="G13389">
        <v>1</v>
      </c>
      <c r="H13389" s="5">
        <v>387</v>
      </c>
      <c r="I13389" t="s">
        <v>73</v>
      </c>
      <c r="J13389" t="s">
        <v>62</v>
      </c>
      <c r="K13389" t="s">
        <v>760</v>
      </c>
    </row>
    <row r="13390" spans="1:11">
      <c r="A13390" t="s">
        <v>14508</v>
      </c>
      <c r="B13390" s="2">
        <v>44731</v>
      </c>
      <c r="C13390" t="s">
        <v>21</v>
      </c>
      <c r="D13390" t="s">
        <v>34</v>
      </c>
      <c r="E13390" t="s">
        <v>23</v>
      </c>
      <c r="F13390" t="s">
        <v>24</v>
      </c>
      <c r="G13390">
        <v>2</v>
      </c>
      <c r="H13390" s="5">
        <v>1176</v>
      </c>
      <c r="I13390" t="s">
        <v>5436</v>
      </c>
      <c r="J13390" t="s">
        <v>59</v>
      </c>
      <c r="K13390" t="s">
        <v>760</v>
      </c>
    </row>
    <row r="13391" spans="1:11">
      <c r="A13391" t="s">
        <v>14509</v>
      </c>
      <c r="B13391" s="2">
        <v>44731</v>
      </c>
      <c r="C13391" t="s">
        <v>21</v>
      </c>
      <c r="D13391" t="s">
        <v>47</v>
      </c>
      <c r="E13391" t="s">
        <v>43</v>
      </c>
      <c r="F13391" t="s">
        <v>24</v>
      </c>
      <c r="G13391">
        <v>1</v>
      </c>
      <c r="H13391" s="5">
        <v>764</v>
      </c>
      <c r="I13391" t="s">
        <v>3124</v>
      </c>
      <c r="J13391" t="s">
        <v>65</v>
      </c>
      <c r="K13391" t="s">
        <v>760</v>
      </c>
    </row>
    <row r="13392" spans="1:11">
      <c r="A13392" t="s">
        <v>14510</v>
      </c>
      <c r="B13392" s="2">
        <v>44731</v>
      </c>
      <c r="C13392" t="s">
        <v>21</v>
      </c>
      <c r="D13392" t="s">
        <v>47</v>
      </c>
      <c r="E13392" t="s">
        <v>91</v>
      </c>
      <c r="F13392" t="s">
        <v>24</v>
      </c>
      <c r="G13392">
        <v>1</v>
      </c>
      <c r="H13392" s="5">
        <v>801</v>
      </c>
      <c r="I13392" t="s">
        <v>143</v>
      </c>
      <c r="J13392" t="s">
        <v>144</v>
      </c>
      <c r="K13392" t="s">
        <v>760</v>
      </c>
    </row>
    <row r="13393" spans="1:11">
      <c r="A13393" t="s">
        <v>14511</v>
      </c>
      <c r="B13393" s="2">
        <v>44731</v>
      </c>
      <c r="C13393" t="s">
        <v>21</v>
      </c>
      <c r="D13393" t="s">
        <v>47</v>
      </c>
      <c r="E13393" t="s">
        <v>23</v>
      </c>
      <c r="F13393" t="s">
        <v>24</v>
      </c>
      <c r="G13393">
        <v>1</v>
      </c>
      <c r="H13393" s="5">
        <v>635</v>
      </c>
      <c r="I13393" t="s">
        <v>6263</v>
      </c>
      <c r="J13393" t="s">
        <v>570</v>
      </c>
      <c r="K13393" t="s">
        <v>760</v>
      </c>
    </row>
    <row r="13394" spans="1:11">
      <c r="A13394" t="s">
        <v>14512</v>
      </c>
      <c r="B13394" s="2">
        <v>44731</v>
      </c>
      <c r="C13394" t="s">
        <v>21</v>
      </c>
      <c r="D13394" t="s">
        <v>22</v>
      </c>
      <c r="E13394" t="s">
        <v>48</v>
      </c>
      <c r="F13394" t="s">
        <v>24</v>
      </c>
      <c r="G13394">
        <v>1</v>
      </c>
      <c r="H13394" s="5">
        <v>301</v>
      </c>
      <c r="I13394" t="s">
        <v>85</v>
      </c>
      <c r="J13394" t="s">
        <v>41</v>
      </c>
      <c r="K13394" t="s">
        <v>760</v>
      </c>
    </row>
    <row r="13395" spans="1:11">
      <c r="A13395" t="s">
        <v>14513</v>
      </c>
      <c r="B13395" s="2">
        <v>44731</v>
      </c>
      <c r="C13395" t="s">
        <v>21</v>
      </c>
      <c r="D13395" t="s">
        <v>34</v>
      </c>
      <c r="E13395" t="s">
        <v>91</v>
      </c>
      <c r="F13395" t="s">
        <v>24</v>
      </c>
      <c r="G13395">
        <v>1</v>
      </c>
      <c r="H13395" s="5">
        <v>725</v>
      </c>
      <c r="I13395" t="s">
        <v>79</v>
      </c>
      <c r="J13395" t="s">
        <v>80</v>
      </c>
      <c r="K13395" t="s">
        <v>760</v>
      </c>
    </row>
    <row r="13396" spans="1:11">
      <c r="A13396" t="s">
        <v>14514</v>
      </c>
      <c r="B13396" s="2">
        <v>44731</v>
      </c>
      <c r="C13396" t="s">
        <v>21</v>
      </c>
      <c r="D13396" t="s">
        <v>47</v>
      </c>
      <c r="E13396" t="s">
        <v>43</v>
      </c>
      <c r="F13396" t="s">
        <v>24</v>
      </c>
      <c r="G13396">
        <v>1</v>
      </c>
      <c r="H13396" s="5">
        <v>958</v>
      </c>
      <c r="I13396" t="s">
        <v>667</v>
      </c>
      <c r="J13396" t="s">
        <v>41</v>
      </c>
      <c r="K13396" t="s">
        <v>760</v>
      </c>
    </row>
    <row r="13397" spans="1:11">
      <c r="A13397" t="s">
        <v>14514</v>
      </c>
      <c r="B13397" s="2">
        <v>44731</v>
      </c>
      <c r="C13397" t="s">
        <v>21</v>
      </c>
      <c r="D13397" t="s">
        <v>47</v>
      </c>
      <c r="E13397" t="s">
        <v>23</v>
      </c>
      <c r="F13397" t="s">
        <v>24</v>
      </c>
      <c r="G13397">
        <v>1</v>
      </c>
      <c r="H13397" s="5">
        <v>845</v>
      </c>
      <c r="I13397" t="s">
        <v>667</v>
      </c>
      <c r="J13397" t="s">
        <v>41</v>
      </c>
      <c r="K13397" t="s">
        <v>760</v>
      </c>
    </row>
    <row r="13398" spans="1:11">
      <c r="A13398" t="s">
        <v>14515</v>
      </c>
      <c r="B13398" s="2">
        <v>44731</v>
      </c>
      <c r="C13398" t="s">
        <v>21</v>
      </c>
      <c r="D13398" t="s">
        <v>34</v>
      </c>
      <c r="E13398" t="s">
        <v>39</v>
      </c>
      <c r="F13398" t="s">
        <v>24</v>
      </c>
      <c r="G13398">
        <v>1</v>
      </c>
      <c r="H13398" s="5">
        <v>690</v>
      </c>
      <c r="I13398" t="s">
        <v>887</v>
      </c>
      <c r="J13398" t="s">
        <v>26</v>
      </c>
      <c r="K13398" t="s">
        <v>760</v>
      </c>
    </row>
    <row r="13399" spans="1:11">
      <c r="A13399" t="s">
        <v>14516</v>
      </c>
      <c r="B13399" s="2">
        <v>44731</v>
      </c>
      <c r="C13399" t="s">
        <v>21</v>
      </c>
      <c r="D13399" t="s">
        <v>22</v>
      </c>
      <c r="E13399" t="s">
        <v>43</v>
      </c>
      <c r="F13399" t="s">
        <v>24</v>
      </c>
      <c r="G13399">
        <v>1</v>
      </c>
      <c r="H13399" s="5">
        <v>335</v>
      </c>
      <c r="I13399" t="s">
        <v>14004</v>
      </c>
      <c r="J13399" t="s">
        <v>32</v>
      </c>
      <c r="K13399" t="s">
        <v>760</v>
      </c>
    </row>
    <row r="13400" spans="1:11">
      <c r="A13400" t="s">
        <v>14517</v>
      </c>
      <c r="B13400" s="2">
        <v>44731</v>
      </c>
      <c r="C13400" t="s">
        <v>21</v>
      </c>
      <c r="D13400" t="s">
        <v>34</v>
      </c>
      <c r="E13400" t="s">
        <v>35</v>
      </c>
      <c r="F13400" t="s">
        <v>24</v>
      </c>
      <c r="G13400">
        <v>1</v>
      </c>
      <c r="H13400" s="5">
        <v>735</v>
      </c>
      <c r="I13400" t="s">
        <v>14518</v>
      </c>
      <c r="J13400" t="s">
        <v>68</v>
      </c>
      <c r="K13400" t="s">
        <v>760</v>
      </c>
    </row>
    <row r="13401" spans="1:11">
      <c r="A13401" t="s">
        <v>14517</v>
      </c>
      <c r="B13401" s="2">
        <v>44731</v>
      </c>
      <c r="C13401" t="s">
        <v>21</v>
      </c>
      <c r="D13401" t="s">
        <v>34</v>
      </c>
      <c r="E13401" t="s">
        <v>35</v>
      </c>
      <c r="F13401" t="s">
        <v>24</v>
      </c>
      <c r="G13401">
        <v>1</v>
      </c>
      <c r="H13401" s="5">
        <v>735</v>
      </c>
      <c r="I13401" t="s">
        <v>14518</v>
      </c>
      <c r="J13401" t="s">
        <v>68</v>
      </c>
      <c r="K13401" t="s">
        <v>760</v>
      </c>
    </row>
    <row r="13402" spans="1:11">
      <c r="A13402" t="s">
        <v>14519</v>
      </c>
      <c r="B13402" s="2">
        <v>44731</v>
      </c>
      <c r="C13402" t="s">
        <v>21</v>
      </c>
      <c r="D13402" t="s">
        <v>47</v>
      </c>
      <c r="E13402" t="s">
        <v>91</v>
      </c>
      <c r="F13402" t="s">
        <v>24</v>
      </c>
      <c r="G13402">
        <v>1</v>
      </c>
      <c r="H13402" s="5">
        <v>635</v>
      </c>
      <c r="I13402" t="s">
        <v>692</v>
      </c>
      <c r="J13402" t="s">
        <v>62</v>
      </c>
      <c r="K13402" t="s">
        <v>760</v>
      </c>
    </row>
    <row r="13403" spans="1:11">
      <c r="A13403" t="s">
        <v>14520</v>
      </c>
      <c r="B13403" s="2">
        <v>44731</v>
      </c>
      <c r="C13403" t="s">
        <v>21</v>
      </c>
      <c r="D13403" t="s">
        <v>34</v>
      </c>
      <c r="E13403" t="s">
        <v>91</v>
      </c>
      <c r="F13403" t="s">
        <v>24</v>
      </c>
      <c r="G13403">
        <v>1</v>
      </c>
      <c r="H13403" s="5">
        <v>725</v>
      </c>
      <c r="I13403" t="s">
        <v>14521</v>
      </c>
      <c r="J13403" t="s">
        <v>59</v>
      </c>
      <c r="K13403" t="s">
        <v>760</v>
      </c>
    </row>
    <row r="13404" spans="1:11">
      <c r="A13404" t="s">
        <v>14522</v>
      </c>
      <c r="B13404" s="2">
        <v>44731</v>
      </c>
      <c r="C13404" t="s">
        <v>21</v>
      </c>
      <c r="D13404" t="s">
        <v>47</v>
      </c>
      <c r="E13404" t="s">
        <v>35</v>
      </c>
      <c r="F13404" t="s">
        <v>24</v>
      </c>
      <c r="G13404">
        <v>1</v>
      </c>
      <c r="H13404" s="5">
        <v>1063</v>
      </c>
      <c r="I13404" t="s">
        <v>1089</v>
      </c>
      <c r="J13404" t="s">
        <v>37</v>
      </c>
      <c r="K13404" t="s">
        <v>760</v>
      </c>
    </row>
    <row r="13405" spans="1:11">
      <c r="A13405" t="s">
        <v>14523</v>
      </c>
      <c r="B13405" s="2">
        <v>44731</v>
      </c>
      <c r="C13405" t="s">
        <v>21</v>
      </c>
      <c r="D13405" t="s">
        <v>47</v>
      </c>
      <c r="E13405" t="s">
        <v>23</v>
      </c>
      <c r="F13405" t="s">
        <v>24</v>
      </c>
      <c r="G13405">
        <v>1</v>
      </c>
      <c r="H13405" s="5">
        <v>1442</v>
      </c>
      <c r="I13405" t="s">
        <v>7966</v>
      </c>
      <c r="J13405" t="s">
        <v>41</v>
      </c>
      <c r="K13405" t="s">
        <v>760</v>
      </c>
    </row>
    <row r="13406" spans="1:11">
      <c r="A13406" t="s">
        <v>14524</v>
      </c>
      <c r="B13406" s="2">
        <v>44731</v>
      </c>
      <c r="C13406" t="s">
        <v>21</v>
      </c>
      <c r="D13406" t="s">
        <v>29</v>
      </c>
      <c r="E13406" t="s">
        <v>30</v>
      </c>
      <c r="F13406" t="s">
        <v>24</v>
      </c>
      <c r="G13406">
        <v>1</v>
      </c>
      <c r="H13406" s="5">
        <v>743</v>
      </c>
      <c r="I13406" t="s">
        <v>85</v>
      </c>
      <c r="J13406" t="s">
        <v>41</v>
      </c>
      <c r="K13406" t="s">
        <v>760</v>
      </c>
    </row>
    <row r="13407" spans="1:11">
      <c r="A13407" t="s">
        <v>14525</v>
      </c>
      <c r="B13407" s="2">
        <v>44731</v>
      </c>
      <c r="C13407" t="s">
        <v>21</v>
      </c>
      <c r="D13407" t="s">
        <v>22</v>
      </c>
      <c r="E13407" t="s">
        <v>30</v>
      </c>
      <c r="F13407" t="s">
        <v>24</v>
      </c>
      <c r="G13407">
        <v>1</v>
      </c>
      <c r="H13407" s="5">
        <v>666</v>
      </c>
      <c r="I13407" t="s">
        <v>143</v>
      </c>
      <c r="J13407" t="s">
        <v>144</v>
      </c>
      <c r="K13407" t="s">
        <v>760</v>
      </c>
    </row>
    <row r="13408" spans="1:11">
      <c r="A13408" t="s">
        <v>14526</v>
      </c>
      <c r="B13408" s="2">
        <v>44731</v>
      </c>
      <c r="C13408" t="s">
        <v>21</v>
      </c>
      <c r="D13408" t="s">
        <v>29</v>
      </c>
      <c r="E13408" t="s">
        <v>30</v>
      </c>
      <c r="F13408" t="s">
        <v>24</v>
      </c>
      <c r="G13408">
        <v>1</v>
      </c>
      <c r="H13408" s="5">
        <v>749</v>
      </c>
      <c r="I13408" t="s">
        <v>509</v>
      </c>
      <c r="J13408" t="s">
        <v>71</v>
      </c>
      <c r="K13408" t="s">
        <v>760</v>
      </c>
    </row>
    <row r="13409" spans="1:11">
      <c r="A13409" t="s">
        <v>14527</v>
      </c>
      <c r="B13409" s="2">
        <v>44731</v>
      </c>
      <c r="C13409" t="s">
        <v>21</v>
      </c>
      <c r="D13409" t="s">
        <v>47</v>
      </c>
      <c r="E13409" t="s">
        <v>23</v>
      </c>
      <c r="F13409" t="s">
        <v>24</v>
      </c>
      <c r="G13409">
        <v>1</v>
      </c>
      <c r="H13409" s="5">
        <v>725</v>
      </c>
      <c r="I13409" t="s">
        <v>3896</v>
      </c>
      <c r="J13409" t="s">
        <v>136</v>
      </c>
      <c r="K13409" t="s">
        <v>760</v>
      </c>
    </row>
    <row r="13410" spans="1:11">
      <c r="A13410" t="s">
        <v>14528</v>
      </c>
      <c r="B13410" s="2">
        <v>44731</v>
      </c>
      <c r="C13410" t="s">
        <v>21</v>
      </c>
      <c r="D13410" t="s">
        <v>47</v>
      </c>
      <c r="E13410" t="s">
        <v>39</v>
      </c>
      <c r="F13410" t="s">
        <v>24</v>
      </c>
      <c r="G13410">
        <v>1</v>
      </c>
      <c r="H13410" s="5">
        <v>1281</v>
      </c>
      <c r="I13410" t="s">
        <v>85</v>
      </c>
      <c r="J13410" t="s">
        <v>41</v>
      </c>
      <c r="K13410" t="s">
        <v>760</v>
      </c>
    </row>
    <row r="13411" spans="1:11">
      <c r="A13411" t="s">
        <v>14529</v>
      </c>
      <c r="B13411" s="2">
        <v>44731</v>
      </c>
      <c r="C13411" t="s">
        <v>21</v>
      </c>
      <c r="D13411" t="s">
        <v>47</v>
      </c>
      <c r="E13411" t="s">
        <v>30</v>
      </c>
      <c r="F13411" t="s">
        <v>24</v>
      </c>
      <c r="G13411">
        <v>1</v>
      </c>
      <c r="H13411" s="5">
        <v>933</v>
      </c>
      <c r="I13411" t="s">
        <v>3687</v>
      </c>
      <c r="J13411" t="s">
        <v>37</v>
      </c>
      <c r="K13411" t="s">
        <v>760</v>
      </c>
    </row>
    <row r="13412" spans="1:11">
      <c r="A13412" t="s">
        <v>14530</v>
      </c>
      <c r="B13412" s="2">
        <v>44731</v>
      </c>
      <c r="C13412" t="s">
        <v>21</v>
      </c>
      <c r="D13412" t="s">
        <v>47</v>
      </c>
      <c r="E13412" t="s">
        <v>23</v>
      </c>
      <c r="F13412" t="s">
        <v>24</v>
      </c>
      <c r="G13412">
        <v>1</v>
      </c>
      <c r="H13412" s="5">
        <v>845</v>
      </c>
      <c r="I13412" t="s">
        <v>143</v>
      </c>
      <c r="J13412" t="s">
        <v>144</v>
      </c>
      <c r="K13412" t="s">
        <v>760</v>
      </c>
    </row>
    <row r="13413" spans="1:11">
      <c r="A13413" t="s">
        <v>14531</v>
      </c>
      <c r="B13413" s="2">
        <v>44731</v>
      </c>
      <c r="C13413" t="s">
        <v>21</v>
      </c>
      <c r="D13413" t="s">
        <v>47</v>
      </c>
      <c r="E13413" t="s">
        <v>23</v>
      </c>
      <c r="F13413" t="s">
        <v>24</v>
      </c>
      <c r="G13413">
        <v>1</v>
      </c>
      <c r="H13413" s="5">
        <v>725</v>
      </c>
      <c r="I13413" t="s">
        <v>58</v>
      </c>
      <c r="J13413" t="s">
        <v>59</v>
      </c>
      <c r="K13413" t="s">
        <v>760</v>
      </c>
    </row>
    <row r="13414" spans="1:11">
      <c r="A13414" t="s">
        <v>14532</v>
      </c>
      <c r="B13414" s="2">
        <v>44731</v>
      </c>
      <c r="C13414" t="s">
        <v>21</v>
      </c>
      <c r="D13414" t="s">
        <v>47</v>
      </c>
      <c r="E13414" t="s">
        <v>35</v>
      </c>
      <c r="F13414" t="s">
        <v>24</v>
      </c>
      <c r="G13414">
        <v>1</v>
      </c>
      <c r="H13414" s="5">
        <v>801</v>
      </c>
      <c r="I13414" t="s">
        <v>355</v>
      </c>
      <c r="J13414" t="s">
        <v>150</v>
      </c>
      <c r="K13414" t="s">
        <v>760</v>
      </c>
    </row>
    <row r="13415" spans="1:11">
      <c r="A13415" t="s">
        <v>14533</v>
      </c>
      <c r="B13415" s="2">
        <v>44731</v>
      </c>
      <c r="C13415" t="s">
        <v>21</v>
      </c>
      <c r="D13415" t="s">
        <v>29</v>
      </c>
      <c r="E13415" t="s">
        <v>30</v>
      </c>
      <c r="F13415" t="s">
        <v>24</v>
      </c>
      <c r="G13415">
        <v>1</v>
      </c>
      <c r="H13415" s="5">
        <v>463</v>
      </c>
      <c r="I13415" t="s">
        <v>432</v>
      </c>
      <c r="J13415" t="s">
        <v>41</v>
      </c>
      <c r="K13415" t="s">
        <v>760</v>
      </c>
    </row>
    <row r="13416" spans="1:11">
      <c r="A13416" t="s">
        <v>14534</v>
      </c>
      <c r="B13416" s="2">
        <v>44731</v>
      </c>
      <c r="C13416" t="s">
        <v>21</v>
      </c>
      <c r="D13416" t="s">
        <v>47</v>
      </c>
      <c r="E13416" t="s">
        <v>91</v>
      </c>
      <c r="F13416" t="s">
        <v>24</v>
      </c>
      <c r="G13416">
        <v>1</v>
      </c>
      <c r="H13416" s="5">
        <v>1163</v>
      </c>
      <c r="I13416" t="s">
        <v>6284</v>
      </c>
      <c r="J13416" t="s">
        <v>41</v>
      </c>
      <c r="K13416" t="s">
        <v>760</v>
      </c>
    </row>
    <row r="13417" spans="1:11">
      <c r="A13417" t="s">
        <v>14535</v>
      </c>
      <c r="B13417" s="2">
        <v>44731</v>
      </c>
      <c r="C13417" t="s">
        <v>21</v>
      </c>
      <c r="D13417" t="s">
        <v>22</v>
      </c>
      <c r="E13417" t="s">
        <v>23</v>
      </c>
      <c r="F13417" t="s">
        <v>24</v>
      </c>
      <c r="G13417">
        <v>1</v>
      </c>
      <c r="H13417" s="5">
        <v>315</v>
      </c>
      <c r="I13417" t="s">
        <v>384</v>
      </c>
      <c r="J13417" t="s">
        <v>32</v>
      </c>
      <c r="K13417" t="s">
        <v>760</v>
      </c>
    </row>
    <row r="13418" spans="1:11">
      <c r="A13418" t="s">
        <v>14536</v>
      </c>
      <c r="B13418" s="2">
        <v>44731</v>
      </c>
      <c r="C13418" t="s">
        <v>21</v>
      </c>
      <c r="D13418" t="s">
        <v>47</v>
      </c>
      <c r="E13418" t="s">
        <v>48</v>
      </c>
      <c r="F13418" t="s">
        <v>24</v>
      </c>
      <c r="G13418">
        <v>1</v>
      </c>
      <c r="H13418" s="5">
        <v>569</v>
      </c>
      <c r="I13418" t="s">
        <v>2453</v>
      </c>
      <c r="J13418" t="s">
        <v>280</v>
      </c>
      <c r="K13418" t="s">
        <v>760</v>
      </c>
    </row>
    <row r="13419" spans="1:11">
      <c r="A13419" t="s">
        <v>14537</v>
      </c>
      <c r="B13419" s="2">
        <v>44731</v>
      </c>
      <c r="C13419" t="s">
        <v>21</v>
      </c>
      <c r="D13419" t="s">
        <v>47</v>
      </c>
      <c r="E13419" t="s">
        <v>48</v>
      </c>
      <c r="F13419" t="s">
        <v>24</v>
      </c>
      <c r="G13419">
        <v>1</v>
      </c>
      <c r="H13419" s="5">
        <v>664</v>
      </c>
      <c r="I13419" t="s">
        <v>186</v>
      </c>
      <c r="J13419" t="s">
        <v>111</v>
      </c>
      <c r="K13419" t="s">
        <v>760</v>
      </c>
    </row>
    <row r="13420" spans="1:11">
      <c r="A13420" t="s">
        <v>14538</v>
      </c>
      <c r="B13420" s="2">
        <v>44731</v>
      </c>
      <c r="C13420" t="s">
        <v>21</v>
      </c>
      <c r="D13420" t="s">
        <v>22</v>
      </c>
      <c r="E13420" t="s">
        <v>30</v>
      </c>
      <c r="F13420" t="s">
        <v>24</v>
      </c>
      <c r="G13420">
        <v>1</v>
      </c>
      <c r="H13420" s="5">
        <v>735</v>
      </c>
      <c r="I13420" t="s">
        <v>203</v>
      </c>
      <c r="J13420" t="s">
        <v>41</v>
      </c>
      <c r="K13420" t="s">
        <v>760</v>
      </c>
    </row>
    <row r="13421" spans="1:11">
      <c r="A13421" t="s">
        <v>14539</v>
      </c>
      <c r="B13421" s="2">
        <v>44731</v>
      </c>
      <c r="C13421" t="s">
        <v>21</v>
      </c>
      <c r="D13421" t="s">
        <v>47</v>
      </c>
      <c r="E13421" t="s">
        <v>48</v>
      </c>
      <c r="F13421" t="s">
        <v>24</v>
      </c>
      <c r="G13421">
        <v>1</v>
      </c>
      <c r="H13421" s="5">
        <v>499</v>
      </c>
      <c r="I13421" t="s">
        <v>73</v>
      </c>
      <c r="J13421" t="s">
        <v>62</v>
      </c>
      <c r="K13421" t="s">
        <v>760</v>
      </c>
    </row>
    <row r="13422" spans="1:11">
      <c r="A13422" t="s">
        <v>14540</v>
      </c>
      <c r="B13422" s="2">
        <v>44731</v>
      </c>
      <c r="C13422" t="s">
        <v>21</v>
      </c>
      <c r="D13422" t="s">
        <v>34</v>
      </c>
      <c r="E13422" t="s">
        <v>23</v>
      </c>
      <c r="F13422" t="s">
        <v>24</v>
      </c>
      <c r="G13422">
        <v>1</v>
      </c>
      <c r="H13422" s="5">
        <v>771</v>
      </c>
      <c r="I13422" t="s">
        <v>135</v>
      </c>
      <c r="J13422" t="s">
        <v>136</v>
      </c>
      <c r="K13422" t="s">
        <v>760</v>
      </c>
    </row>
    <row r="13423" spans="1:11">
      <c r="A13423" t="s">
        <v>14541</v>
      </c>
      <c r="B13423" s="2">
        <v>44731</v>
      </c>
      <c r="C13423" t="s">
        <v>21</v>
      </c>
      <c r="D13423" t="s">
        <v>34</v>
      </c>
      <c r="E13423" t="s">
        <v>30</v>
      </c>
      <c r="F13423" t="s">
        <v>24</v>
      </c>
      <c r="G13423">
        <v>1</v>
      </c>
      <c r="H13423" s="5">
        <v>735</v>
      </c>
      <c r="I13423" t="s">
        <v>958</v>
      </c>
      <c r="J13423" t="s">
        <v>56</v>
      </c>
      <c r="K13423" t="s">
        <v>760</v>
      </c>
    </row>
    <row r="13424" spans="1:11">
      <c r="A13424" t="s">
        <v>14542</v>
      </c>
      <c r="B13424" s="2">
        <v>44731</v>
      </c>
      <c r="C13424" t="s">
        <v>21</v>
      </c>
      <c r="D13424" t="s">
        <v>29</v>
      </c>
      <c r="E13424" t="s">
        <v>30</v>
      </c>
      <c r="F13424" t="s">
        <v>24</v>
      </c>
      <c r="G13424">
        <v>1</v>
      </c>
      <c r="H13424" s="5">
        <v>352</v>
      </c>
      <c r="I13424" t="s">
        <v>1723</v>
      </c>
      <c r="J13424" t="s">
        <v>71</v>
      </c>
      <c r="K13424" t="s">
        <v>760</v>
      </c>
    </row>
    <row r="13425" spans="1:11">
      <c r="A13425" t="s">
        <v>14542</v>
      </c>
      <c r="B13425" s="2">
        <v>44731</v>
      </c>
      <c r="C13425" t="s">
        <v>21</v>
      </c>
      <c r="D13425" t="s">
        <v>29</v>
      </c>
      <c r="E13425" t="s">
        <v>30</v>
      </c>
      <c r="F13425" t="s">
        <v>24</v>
      </c>
      <c r="G13425">
        <v>1</v>
      </c>
      <c r="H13425" s="5">
        <v>625</v>
      </c>
      <c r="I13425" t="s">
        <v>1723</v>
      </c>
      <c r="J13425" t="s">
        <v>71</v>
      </c>
      <c r="K13425" t="s">
        <v>760</v>
      </c>
    </row>
    <row r="13426" spans="1:11">
      <c r="A13426" t="s">
        <v>14543</v>
      </c>
      <c r="B13426" s="2">
        <v>44731</v>
      </c>
      <c r="C13426" t="s">
        <v>21</v>
      </c>
      <c r="D13426" t="s">
        <v>47</v>
      </c>
      <c r="E13426" t="s">
        <v>30</v>
      </c>
      <c r="F13426" t="s">
        <v>24</v>
      </c>
      <c r="G13426">
        <v>1</v>
      </c>
      <c r="H13426" s="5">
        <v>1083</v>
      </c>
      <c r="I13426" t="s">
        <v>143</v>
      </c>
      <c r="J13426" t="s">
        <v>144</v>
      </c>
      <c r="K13426" t="s">
        <v>760</v>
      </c>
    </row>
    <row r="13427" spans="1:11">
      <c r="A13427" t="s">
        <v>14544</v>
      </c>
      <c r="B13427" s="2">
        <v>44731</v>
      </c>
      <c r="C13427" t="s">
        <v>21</v>
      </c>
      <c r="D13427" t="s">
        <v>22</v>
      </c>
      <c r="E13427" t="s">
        <v>39</v>
      </c>
      <c r="F13427" t="s">
        <v>24</v>
      </c>
      <c r="G13427">
        <v>1</v>
      </c>
      <c r="H13427" s="5">
        <v>387</v>
      </c>
      <c r="I13427" t="s">
        <v>2891</v>
      </c>
      <c r="J13427" t="s">
        <v>251</v>
      </c>
      <c r="K13427" t="s">
        <v>760</v>
      </c>
    </row>
    <row r="13428" spans="1:11">
      <c r="A13428" t="s">
        <v>14545</v>
      </c>
      <c r="B13428" s="2">
        <v>44731</v>
      </c>
      <c r="C13428" t="s">
        <v>21</v>
      </c>
      <c r="D13428" t="s">
        <v>34</v>
      </c>
      <c r="E13428" t="s">
        <v>39</v>
      </c>
      <c r="F13428" t="s">
        <v>24</v>
      </c>
      <c r="G13428">
        <v>1</v>
      </c>
      <c r="H13428" s="5">
        <v>725</v>
      </c>
      <c r="I13428" t="s">
        <v>339</v>
      </c>
      <c r="J13428" t="s">
        <v>37</v>
      </c>
      <c r="K13428" t="s">
        <v>760</v>
      </c>
    </row>
    <row r="13429" spans="1:11">
      <c r="A13429" t="s">
        <v>14546</v>
      </c>
      <c r="B13429" s="2">
        <v>44731</v>
      </c>
      <c r="C13429" t="s">
        <v>21</v>
      </c>
      <c r="D13429" t="s">
        <v>47</v>
      </c>
      <c r="E13429" t="s">
        <v>48</v>
      </c>
      <c r="F13429" t="s">
        <v>24</v>
      </c>
      <c r="G13429">
        <v>1</v>
      </c>
      <c r="H13429" s="5">
        <v>579</v>
      </c>
      <c r="I13429" t="s">
        <v>5465</v>
      </c>
      <c r="J13429" t="s">
        <v>182</v>
      </c>
      <c r="K13429" t="s">
        <v>760</v>
      </c>
    </row>
    <row r="13430" spans="1:11">
      <c r="A13430" t="s">
        <v>14547</v>
      </c>
      <c r="B13430" s="2">
        <v>44731</v>
      </c>
      <c r="C13430" t="s">
        <v>21</v>
      </c>
      <c r="D13430" t="s">
        <v>29</v>
      </c>
      <c r="E13430" t="s">
        <v>23</v>
      </c>
      <c r="F13430" t="s">
        <v>24</v>
      </c>
      <c r="G13430">
        <v>1</v>
      </c>
      <c r="H13430" s="5">
        <v>376</v>
      </c>
      <c r="I13430" t="s">
        <v>85</v>
      </c>
      <c r="J13430" t="s">
        <v>41</v>
      </c>
      <c r="K13430" t="s">
        <v>760</v>
      </c>
    </row>
    <row r="13431" spans="1:11">
      <c r="A13431" t="s">
        <v>14548</v>
      </c>
      <c r="B13431" s="2">
        <v>44731</v>
      </c>
      <c r="C13431" t="s">
        <v>21</v>
      </c>
      <c r="D13431" t="s">
        <v>22</v>
      </c>
      <c r="E13431" t="s">
        <v>48</v>
      </c>
      <c r="F13431" t="s">
        <v>24</v>
      </c>
      <c r="G13431">
        <v>1</v>
      </c>
      <c r="H13431" s="5">
        <v>399</v>
      </c>
      <c r="I13431" t="s">
        <v>31</v>
      </c>
      <c r="J13431" t="s">
        <v>32</v>
      </c>
      <c r="K13431" t="s">
        <v>760</v>
      </c>
    </row>
    <row r="13432" spans="1:11">
      <c r="A13432" t="s">
        <v>14549</v>
      </c>
      <c r="B13432" s="2">
        <v>44731</v>
      </c>
      <c r="C13432" t="s">
        <v>21</v>
      </c>
      <c r="D13432" t="s">
        <v>47</v>
      </c>
      <c r="E13432" t="s">
        <v>91</v>
      </c>
      <c r="F13432" t="s">
        <v>24</v>
      </c>
      <c r="G13432">
        <v>1</v>
      </c>
      <c r="H13432" s="5">
        <v>664</v>
      </c>
      <c r="I13432" t="s">
        <v>135</v>
      </c>
      <c r="J13432" t="s">
        <v>136</v>
      </c>
      <c r="K13432" t="s">
        <v>760</v>
      </c>
    </row>
    <row r="13433" spans="1:11">
      <c r="A13433" t="s">
        <v>14550</v>
      </c>
      <c r="B13433" s="2">
        <v>44731</v>
      </c>
      <c r="C13433" t="s">
        <v>21</v>
      </c>
      <c r="D13433" t="s">
        <v>34</v>
      </c>
      <c r="E13433" t="s">
        <v>23</v>
      </c>
      <c r="F13433" t="s">
        <v>24</v>
      </c>
      <c r="G13433">
        <v>1</v>
      </c>
      <c r="H13433" s="5">
        <v>735</v>
      </c>
      <c r="I13433" t="s">
        <v>73</v>
      </c>
      <c r="J13433" t="s">
        <v>62</v>
      </c>
      <c r="K13433" t="s">
        <v>760</v>
      </c>
    </row>
    <row r="13434" spans="1:11">
      <c r="A13434" t="s">
        <v>14551</v>
      </c>
      <c r="B13434" s="2">
        <v>44731</v>
      </c>
      <c r="C13434" t="s">
        <v>21</v>
      </c>
      <c r="D13434" t="s">
        <v>47</v>
      </c>
      <c r="E13434" t="s">
        <v>23</v>
      </c>
      <c r="F13434" t="s">
        <v>24</v>
      </c>
      <c r="G13434">
        <v>1</v>
      </c>
      <c r="H13434" s="5">
        <v>1125</v>
      </c>
      <c r="I13434" t="s">
        <v>173</v>
      </c>
      <c r="J13434" t="s">
        <v>59</v>
      </c>
      <c r="K13434" t="s">
        <v>760</v>
      </c>
    </row>
    <row r="13435" spans="1:11">
      <c r="A13435" t="s">
        <v>14552</v>
      </c>
      <c r="B13435" s="2">
        <v>44731</v>
      </c>
      <c r="C13435" t="s">
        <v>21</v>
      </c>
      <c r="D13435" t="s">
        <v>22</v>
      </c>
      <c r="E13435" t="s">
        <v>43</v>
      </c>
      <c r="F13435" t="s">
        <v>24</v>
      </c>
      <c r="G13435">
        <v>1</v>
      </c>
      <c r="H13435" s="5">
        <v>406</v>
      </c>
      <c r="I13435" t="s">
        <v>79</v>
      </c>
      <c r="J13435" t="s">
        <v>80</v>
      </c>
      <c r="K13435" t="s">
        <v>760</v>
      </c>
    </row>
    <row r="13436" spans="1:11">
      <c r="A13436" t="s">
        <v>14553</v>
      </c>
      <c r="B13436" s="2">
        <v>44731</v>
      </c>
      <c r="C13436" t="s">
        <v>21</v>
      </c>
      <c r="D13436" t="s">
        <v>22</v>
      </c>
      <c r="E13436" t="s">
        <v>43</v>
      </c>
      <c r="F13436" t="s">
        <v>24</v>
      </c>
      <c r="G13436">
        <v>1</v>
      </c>
      <c r="H13436" s="5">
        <v>486</v>
      </c>
      <c r="I13436" t="s">
        <v>143</v>
      </c>
      <c r="J13436" t="s">
        <v>144</v>
      </c>
      <c r="K13436" t="s">
        <v>760</v>
      </c>
    </row>
    <row r="13437" spans="1:11">
      <c r="A13437" t="s">
        <v>14554</v>
      </c>
      <c r="B13437" s="2">
        <v>44731</v>
      </c>
      <c r="C13437" t="s">
        <v>21</v>
      </c>
      <c r="D13437" t="s">
        <v>47</v>
      </c>
      <c r="E13437" t="s">
        <v>30</v>
      </c>
      <c r="F13437" t="s">
        <v>24</v>
      </c>
      <c r="G13437">
        <v>1</v>
      </c>
      <c r="H13437" s="5">
        <v>1063</v>
      </c>
      <c r="I13437" t="s">
        <v>2453</v>
      </c>
      <c r="J13437" t="s">
        <v>280</v>
      </c>
      <c r="K13437" t="s">
        <v>760</v>
      </c>
    </row>
    <row r="13438" spans="1:11">
      <c r="A13438" t="s">
        <v>14555</v>
      </c>
      <c r="B13438" s="2">
        <v>44731</v>
      </c>
      <c r="C13438" t="s">
        <v>19949</v>
      </c>
      <c r="D13438" t="s">
        <v>29</v>
      </c>
      <c r="E13438" t="s">
        <v>43</v>
      </c>
      <c r="F13438" t="s">
        <v>24</v>
      </c>
      <c r="G13438">
        <v>1</v>
      </c>
      <c r="H13438" s="5">
        <v>704</v>
      </c>
      <c r="I13438" t="s">
        <v>85</v>
      </c>
      <c r="J13438" t="s">
        <v>41</v>
      </c>
      <c r="K13438" t="s">
        <v>760</v>
      </c>
    </row>
    <row r="13439" spans="1:11">
      <c r="A13439" t="s">
        <v>14556</v>
      </c>
      <c r="B13439" s="2">
        <v>44731</v>
      </c>
      <c r="C13439" t="s">
        <v>21</v>
      </c>
      <c r="D13439" t="s">
        <v>22</v>
      </c>
      <c r="E13439" t="s">
        <v>48</v>
      </c>
      <c r="F13439" t="s">
        <v>24</v>
      </c>
      <c r="G13439">
        <v>1</v>
      </c>
      <c r="H13439" s="5">
        <v>376</v>
      </c>
      <c r="I13439" t="s">
        <v>14557</v>
      </c>
      <c r="J13439" t="s">
        <v>37</v>
      </c>
      <c r="K13439" t="s">
        <v>760</v>
      </c>
    </row>
    <row r="13440" spans="1:11">
      <c r="A13440" t="s">
        <v>14558</v>
      </c>
      <c r="B13440" s="2">
        <v>44731</v>
      </c>
      <c r="C13440" t="s">
        <v>21</v>
      </c>
      <c r="D13440" t="s">
        <v>47</v>
      </c>
      <c r="E13440" t="s">
        <v>39</v>
      </c>
      <c r="F13440" t="s">
        <v>24</v>
      </c>
      <c r="G13440">
        <v>1</v>
      </c>
      <c r="H13440" s="5">
        <v>725</v>
      </c>
      <c r="I13440" t="s">
        <v>2921</v>
      </c>
      <c r="J13440" t="s">
        <v>41</v>
      </c>
      <c r="K13440" t="s">
        <v>760</v>
      </c>
    </row>
    <row r="13441" spans="1:11">
      <c r="A13441" t="s">
        <v>14559</v>
      </c>
      <c r="B13441" s="2">
        <v>44731</v>
      </c>
      <c r="C13441" t="s">
        <v>21</v>
      </c>
      <c r="D13441" t="s">
        <v>34</v>
      </c>
      <c r="E13441" t="s">
        <v>43</v>
      </c>
      <c r="F13441" t="s">
        <v>24</v>
      </c>
      <c r="G13441">
        <v>1</v>
      </c>
      <c r="H13441" s="5">
        <v>1044</v>
      </c>
      <c r="I13441" t="s">
        <v>158</v>
      </c>
      <c r="J13441" t="s">
        <v>59</v>
      </c>
      <c r="K13441" t="s">
        <v>760</v>
      </c>
    </row>
    <row r="13442" spans="1:11">
      <c r="A13442" t="s">
        <v>14560</v>
      </c>
      <c r="B13442" s="2">
        <v>44731</v>
      </c>
      <c r="C13442" t="s">
        <v>21</v>
      </c>
      <c r="D13442" t="s">
        <v>47</v>
      </c>
      <c r="E13442" t="s">
        <v>39</v>
      </c>
      <c r="F13442" t="s">
        <v>24</v>
      </c>
      <c r="G13442">
        <v>1</v>
      </c>
      <c r="H13442" s="5">
        <v>1315</v>
      </c>
      <c r="I13442" t="s">
        <v>121</v>
      </c>
      <c r="J13442" t="s">
        <v>41</v>
      </c>
      <c r="K13442" t="s">
        <v>760</v>
      </c>
    </row>
    <row r="13443" spans="1:11">
      <c r="A13443" t="s">
        <v>14561</v>
      </c>
      <c r="B13443" s="2">
        <v>44731</v>
      </c>
      <c r="C13443" t="s">
        <v>21</v>
      </c>
      <c r="D13443" t="s">
        <v>47</v>
      </c>
      <c r="E13443" t="s">
        <v>91</v>
      </c>
      <c r="F13443" t="s">
        <v>24</v>
      </c>
      <c r="G13443">
        <v>1</v>
      </c>
      <c r="H13443" s="5">
        <v>801</v>
      </c>
      <c r="I13443" t="s">
        <v>143</v>
      </c>
      <c r="J13443" t="s">
        <v>144</v>
      </c>
      <c r="K13443" t="s">
        <v>760</v>
      </c>
    </row>
    <row r="13444" spans="1:11">
      <c r="A13444" t="s">
        <v>14562</v>
      </c>
      <c r="B13444" s="2">
        <v>44731</v>
      </c>
      <c r="C13444" t="s">
        <v>21</v>
      </c>
      <c r="D13444" t="s">
        <v>22</v>
      </c>
      <c r="E13444" t="s">
        <v>91</v>
      </c>
      <c r="F13444" t="s">
        <v>24</v>
      </c>
      <c r="G13444">
        <v>1</v>
      </c>
      <c r="H13444" s="5">
        <v>387</v>
      </c>
      <c r="I13444" t="s">
        <v>4193</v>
      </c>
      <c r="J13444" t="s">
        <v>235</v>
      </c>
      <c r="K13444" t="s">
        <v>760</v>
      </c>
    </row>
    <row r="13445" spans="1:11">
      <c r="A13445" t="s">
        <v>14563</v>
      </c>
      <c r="B13445" s="2">
        <v>44731</v>
      </c>
      <c r="C13445" t="s">
        <v>21</v>
      </c>
      <c r="D13445" t="s">
        <v>47</v>
      </c>
      <c r="E13445" t="s">
        <v>43</v>
      </c>
      <c r="F13445" t="s">
        <v>24</v>
      </c>
      <c r="G13445">
        <v>1</v>
      </c>
      <c r="H13445" s="5">
        <v>1115</v>
      </c>
      <c r="I13445" t="s">
        <v>14564</v>
      </c>
      <c r="J13445" t="s">
        <v>150</v>
      </c>
      <c r="K13445" t="s">
        <v>760</v>
      </c>
    </row>
    <row r="13446" spans="1:11">
      <c r="A13446" t="s">
        <v>14565</v>
      </c>
      <c r="B13446" s="2">
        <v>44731</v>
      </c>
      <c r="C13446" t="s">
        <v>21</v>
      </c>
      <c r="D13446" t="s">
        <v>34</v>
      </c>
      <c r="E13446" t="s">
        <v>23</v>
      </c>
      <c r="F13446" t="s">
        <v>24</v>
      </c>
      <c r="G13446">
        <v>1</v>
      </c>
      <c r="H13446" s="5">
        <v>735</v>
      </c>
      <c r="I13446" t="s">
        <v>58</v>
      </c>
      <c r="J13446" t="s">
        <v>59</v>
      </c>
      <c r="K13446" t="s">
        <v>760</v>
      </c>
    </row>
    <row r="13447" spans="1:11">
      <c r="A13447" t="s">
        <v>14566</v>
      </c>
      <c r="B13447" s="2">
        <v>44731</v>
      </c>
      <c r="C13447" t="s">
        <v>21</v>
      </c>
      <c r="D13447" t="s">
        <v>22</v>
      </c>
      <c r="E13447" t="s">
        <v>43</v>
      </c>
      <c r="F13447" t="s">
        <v>24</v>
      </c>
      <c r="G13447">
        <v>1</v>
      </c>
      <c r="H13447" s="5">
        <v>688</v>
      </c>
      <c r="I13447" t="s">
        <v>51</v>
      </c>
      <c r="J13447" t="s">
        <v>41</v>
      </c>
      <c r="K13447" t="s">
        <v>760</v>
      </c>
    </row>
    <row r="13448" spans="1:11">
      <c r="A13448" t="s">
        <v>14567</v>
      </c>
      <c r="B13448" s="2">
        <v>44731</v>
      </c>
      <c r="C13448" t="s">
        <v>61</v>
      </c>
      <c r="D13448" t="s">
        <v>34</v>
      </c>
      <c r="E13448" t="s">
        <v>43</v>
      </c>
      <c r="F13448" t="s">
        <v>24</v>
      </c>
      <c r="G13448">
        <v>1</v>
      </c>
      <c r="H13448" s="5">
        <v>832</v>
      </c>
      <c r="I13448" t="s">
        <v>14568</v>
      </c>
      <c r="J13448" t="s">
        <v>26</v>
      </c>
      <c r="K13448" t="s">
        <v>760</v>
      </c>
    </row>
    <row r="13449" spans="1:11">
      <c r="A13449" t="s">
        <v>14569</v>
      </c>
      <c r="B13449" s="2">
        <v>44731</v>
      </c>
      <c r="C13449" t="s">
        <v>21</v>
      </c>
      <c r="D13449" t="s">
        <v>22</v>
      </c>
      <c r="E13449" t="s">
        <v>30</v>
      </c>
      <c r="F13449" t="s">
        <v>24</v>
      </c>
      <c r="G13449">
        <v>1</v>
      </c>
      <c r="H13449" s="5">
        <v>458</v>
      </c>
      <c r="I13449" t="s">
        <v>9911</v>
      </c>
      <c r="J13449" t="s">
        <v>41</v>
      </c>
      <c r="K13449" t="s">
        <v>760</v>
      </c>
    </row>
    <row r="13450" spans="1:11">
      <c r="A13450" t="s">
        <v>14570</v>
      </c>
      <c r="B13450" s="2">
        <v>44731</v>
      </c>
      <c r="C13450" t="s">
        <v>21</v>
      </c>
      <c r="D13450" t="s">
        <v>47</v>
      </c>
      <c r="E13450" t="s">
        <v>48</v>
      </c>
      <c r="F13450" t="s">
        <v>24</v>
      </c>
      <c r="G13450">
        <v>1</v>
      </c>
      <c r="H13450" s="5">
        <v>478</v>
      </c>
      <c r="I13450" t="s">
        <v>51</v>
      </c>
      <c r="J13450" t="s">
        <v>41</v>
      </c>
      <c r="K13450" t="s">
        <v>760</v>
      </c>
    </row>
    <row r="13451" spans="1:11">
      <c r="A13451" t="s">
        <v>14571</v>
      </c>
      <c r="B13451" s="2">
        <v>44731</v>
      </c>
      <c r="C13451" t="s">
        <v>21</v>
      </c>
      <c r="D13451" t="s">
        <v>34</v>
      </c>
      <c r="E13451" t="s">
        <v>23</v>
      </c>
      <c r="F13451" t="s">
        <v>24</v>
      </c>
      <c r="G13451">
        <v>1</v>
      </c>
      <c r="H13451" s="5">
        <v>771</v>
      </c>
      <c r="I13451" t="s">
        <v>723</v>
      </c>
      <c r="J13451" t="s">
        <v>68</v>
      </c>
      <c r="K13451" t="s">
        <v>760</v>
      </c>
    </row>
    <row r="13452" spans="1:11">
      <c r="A13452" t="s">
        <v>14572</v>
      </c>
      <c r="B13452" s="2">
        <v>44731</v>
      </c>
      <c r="C13452" t="s">
        <v>21</v>
      </c>
      <c r="D13452" t="s">
        <v>34</v>
      </c>
      <c r="E13452" t="s">
        <v>23</v>
      </c>
      <c r="F13452" t="s">
        <v>24</v>
      </c>
      <c r="G13452">
        <v>1</v>
      </c>
      <c r="H13452" s="5">
        <v>735</v>
      </c>
      <c r="I13452" t="s">
        <v>1324</v>
      </c>
      <c r="J13452" t="s">
        <v>136</v>
      </c>
      <c r="K13452" t="s">
        <v>760</v>
      </c>
    </row>
    <row r="13453" spans="1:11">
      <c r="A13453" t="s">
        <v>14573</v>
      </c>
      <c r="B13453" s="2">
        <v>44731</v>
      </c>
      <c r="C13453" t="s">
        <v>21</v>
      </c>
      <c r="D13453" t="s">
        <v>47</v>
      </c>
      <c r="E13453" t="s">
        <v>23</v>
      </c>
      <c r="F13453" t="s">
        <v>24</v>
      </c>
      <c r="G13453">
        <v>1</v>
      </c>
      <c r="H13453" s="5">
        <v>702</v>
      </c>
      <c r="I13453" t="s">
        <v>31</v>
      </c>
      <c r="J13453" t="s">
        <v>32</v>
      </c>
      <c r="K13453" t="s">
        <v>760</v>
      </c>
    </row>
    <row r="13454" spans="1:11">
      <c r="A13454" t="s">
        <v>14574</v>
      </c>
      <c r="B13454" s="2">
        <v>44731</v>
      </c>
      <c r="C13454" t="s">
        <v>21</v>
      </c>
      <c r="D13454" t="s">
        <v>34</v>
      </c>
      <c r="E13454" t="s">
        <v>23</v>
      </c>
      <c r="F13454" t="s">
        <v>24</v>
      </c>
      <c r="G13454">
        <v>1</v>
      </c>
      <c r="H13454" s="5">
        <v>735</v>
      </c>
      <c r="I13454" t="s">
        <v>31</v>
      </c>
      <c r="J13454" t="s">
        <v>32</v>
      </c>
      <c r="K13454" t="s">
        <v>760</v>
      </c>
    </row>
    <row r="13455" spans="1:11">
      <c r="A13455" t="s">
        <v>14575</v>
      </c>
      <c r="B13455" s="2">
        <v>44731</v>
      </c>
      <c r="C13455" t="s">
        <v>21</v>
      </c>
      <c r="D13455" t="s">
        <v>47</v>
      </c>
      <c r="E13455" t="s">
        <v>48</v>
      </c>
      <c r="F13455" t="s">
        <v>24</v>
      </c>
      <c r="G13455">
        <v>1</v>
      </c>
      <c r="H13455" s="5">
        <v>958</v>
      </c>
      <c r="I13455" t="s">
        <v>143</v>
      </c>
      <c r="J13455" t="s">
        <v>144</v>
      </c>
      <c r="K13455" t="s">
        <v>760</v>
      </c>
    </row>
    <row r="13456" spans="1:11">
      <c r="A13456" t="s">
        <v>14576</v>
      </c>
      <c r="B13456" s="2">
        <v>44731</v>
      </c>
      <c r="C13456" t="s">
        <v>21</v>
      </c>
      <c r="D13456" t="s">
        <v>47</v>
      </c>
      <c r="E13456" t="s">
        <v>23</v>
      </c>
      <c r="F13456" t="s">
        <v>24</v>
      </c>
      <c r="G13456">
        <v>1</v>
      </c>
      <c r="H13456" s="5">
        <v>845</v>
      </c>
      <c r="I13456" t="s">
        <v>51</v>
      </c>
      <c r="J13456" t="s">
        <v>41</v>
      </c>
      <c r="K13456" t="s">
        <v>760</v>
      </c>
    </row>
    <row r="13457" spans="1:11">
      <c r="A13457" t="s">
        <v>14577</v>
      </c>
      <c r="B13457" s="2">
        <v>44731</v>
      </c>
      <c r="C13457" t="s">
        <v>21</v>
      </c>
      <c r="D13457" t="s">
        <v>47</v>
      </c>
      <c r="E13457" t="s">
        <v>39</v>
      </c>
      <c r="F13457" t="s">
        <v>24</v>
      </c>
      <c r="G13457">
        <v>1</v>
      </c>
      <c r="H13457" s="5">
        <v>1442</v>
      </c>
      <c r="I13457" t="s">
        <v>301</v>
      </c>
      <c r="J13457" t="s">
        <v>251</v>
      </c>
      <c r="K13457" t="s">
        <v>760</v>
      </c>
    </row>
    <row r="13458" spans="1:11">
      <c r="A13458" t="s">
        <v>14578</v>
      </c>
      <c r="B13458" s="2">
        <v>44731</v>
      </c>
      <c r="C13458" t="s">
        <v>21</v>
      </c>
      <c r="D13458" t="s">
        <v>22</v>
      </c>
      <c r="E13458" t="s">
        <v>91</v>
      </c>
      <c r="F13458" t="s">
        <v>24</v>
      </c>
      <c r="G13458">
        <v>1</v>
      </c>
      <c r="H13458" s="5">
        <v>301</v>
      </c>
      <c r="I13458" t="s">
        <v>79</v>
      </c>
      <c r="J13458" t="s">
        <v>80</v>
      </c>
      <c r="K13458" t="s">
        <v>760</v>
      </c>
    </row>
    <row r="13459" spans="1:11">
      <c r="A13459" t="s">
        <v>14579</v>
      </c>
      <c r="B13459" s="2">
        <v>44731</v>
      </c>
      <c r="C13459" t="s">
        <v>21</v>
      </c>
      <c r="D13459" t="s">
        <v>22</v>
      </c>
      <c r="E13459" t="s">
        <v>30</v>
      </c>
      <c r="F13459" t="s">
        <v>24</v>
      </c>
      <c r="G13459">
        <v>1</v>
      </c>
      <c r="H13459" s="5">
        <v>349</v>
      </c>
      <c r="I13459" t="s">
        <v>73</v>
      </c>
      <c r="J13459" t="s">
        <v>62</v>
      </c>
      <c r="K13459" t="s">
        <v>760</v>
      </c>
    </row>
    <row r="13460" spans="1:11">
      <c r="A13460" t="s">
        <v>14580</v>
      </c>
      <c r="B13460" s="2">
        <v>44731</v>
      </c>
      <c r="C13460" t="s">
        <v>21</v>
      </c>
      <c r="D13460" t="s">
        <v>47</v>
      </c>
      <c r="E13460" t="s">
        <v>43</v>
      </c>
      <c r="F13460" t="s">
        <v>24</v>
      </c>
      <c r="G13460">
        <v>1</v>
      </c>
      <c r="H13460" s="5">
        <v>958</v>
      </c>
      <c r="I13460" t="s">
        <v>406</v>
      </c>
      <c r="J13460" t="s">
        <v>59</v>
      </c>
      <c r="K13460" t="s">
        <v>760</v>
      </c>
    </row>
    <row r="13461" spans="1:11">
      <c r="A13461" t="s">
        <v>14581</v>
      </c>
      <c r="B13461" s="2">
        <v>44731</v>
      </c>
      <c r="C13461" t="s">
        <v>21</v>
      </c>
      <c r="D13461" t="s">
        <v>47</v>
      </c>
      <c r="E13461" t="s">
        <v>23</v>
      </c>
      <c r="F13461" t="s">
        <v>24</v>
      </c>
      <c r="G13461">
        <v>1</v>
      </c>
      <c r="H13461" s="5">
        <v>764</v>
      </c>
      <c r="I13461" t="s">
        <v>14582</v>
      </c>
      <c r="J13461" t="s">
        <v>59</v>
      </c>
      <c r="K13461" t="s">
        <v>760</v>
      </c>
    </row>
    <row r="13462" spans="1:11">
      <c r="A13462" t="s">
        <v>14583</v>
      </c>
      <c r="B13462" s="2">
        <v>44731</v>
      </c>
      <c r="C13462" t="s">
        <v>61</v>
      </c>
      <c r="D13462" t="s">
        <v>29</v>
      </c>
      <c r="E13462" t="s">
        <v>48</v>
      </c>
      <c r="F13462" t="s">
        <v>24</v>
      </c>
      <c r="G13462">
        <v>1</v>
      </c>
      <c r="H13462" s="5">
        <v>512</v>
      </c>
      <c r="I13462" t="s">
        <v>186</v>
      </c>
      <c r="J13462" t="s">
        <v>111</v>
      </c>
      <c r="K13462" t="s">
        <v>760</v>
      </c>
    </row>
    <row r="13463" spans="1:11">
      <c r="A13463" t="s">
        <v>14584</v>
      </c>
      <c r="B13463" s="2">
        <v>44731</v>
      </c>
      <c r="C13463" t="s">
        <v>19949</v>
      </c>
      <c r="D13463" t="s">
        <v>22</v>
      </c>
      <c r="E13463" t="s">
        <v>48</v>
      </c>
      <c r="F13463" t="s">
        <v>24</v>
      </c>
      <c r="G13463">
        <v>1</v>
      </c>
      <c r="H13463" s="5">
        <v>626</v>
      </c>
      <c r="I13463" t="s">
        <v>31</v>
      </c>
      <c r="J13463" t="s">
        <v>32</v>
      </c>
      <c r="K13463" t="s">
        <v>760</v>
      </c>
    </row>
    <row r="13464" spans="1:11">
      <c r="A13464" t="s">
        <v>14585</v>
      </c>
      <c r="B13464" s="2">
        <v>44731</v>
      </c>
      <c r="C13464" t="s">
        <v>61</v>
      </c>
      <c r="D13464" t="s">
        <v>34</v>
      </c>
      <c r="E13464" t="s">
        <v>39</v>
      </c>
      <c r="F13464" t="s">
        <v>24</v>
      </c>
      <c r="G13464">
        <v>1</v>
      </c>
      <c r="H13464" s="5">
        <v>735</v>
      </c>
      <c r="I13464" t="s">
        <v>110</v>
      </c>
      <c r="J13464" t="s">
        <v>111</v>
      </c>
      <c r="K13464" t="s">
        <v>760</v>
      </c>
    </row>
    <row r="13465" spans="1:11">
      <c r="A13465" t="s">
        <v>14586</v>
      </c>
      <c r="B13465" s="2">
        <v>44731</v>
      </c>
      <c r="C13465" t="s">
        <v>21</v>
      </c>
      <c r="D13465" t="s">
        <v>47</v>
      </c>
      <c r="E13465" t="s">
        <v>39</v>
      </c>
      <c r="F13465" t="s">
        <v>24</v>
      </c>
      <c r="G13465">
        <v>1</v>
      </c>
      <c r="H13465" s="5">
        <v>958</v>
      </c>
      <c r="I13465" t="s">
        <v>89</v>
      </c>
      <c r="J13465" t="s">
        <v>68</v>
      </c>
      <c r="K13465" t="s">
        <v>760</v>
      </c>
    </row>
    <row r="13466" spans="1:11">
      <c r="A13466" t="s">
        <v>14587</v>
      </c>
      <c r="B13466" s="2">
        <v>44731</v>
      </c>
      <c r="C13466" t="s">
        <v>21</v>
      </c>
      <c r="D13466" t="s">
        <v>47</v>
      </c>
      <c r="E13466" t="s">
        <v>23</v>
      </c>
      <c r="F13466" t="s">
        <v>24</v>
      </c>
      <c r="G13466">
        <v>1</v>
      </c>
      <c r="H13466" s="5">
        <v>759</v>
      </c>
      <c r="I13466" t="s">
        <v>105</v>
      </c>
      <c r="J13466" t="s">
        <v>68</v>
      </c>
      <c r="K13466" t="s">
        <v>760</v>
      </c>
    </row>
    <row r="13467" spans="1:11">
      <c r="A13467" t="s">
        <v>14588</v>
      </c>
      <c r="B13467" s="2">
        <v>44731</v>
      </c>
      <c r="C13467" t="s">
        <v>21</v>
      </c>
      <c r="D13467" t="s">
        <v>22</v>
      </c>
      <c r="E13467" t="s">
        <v>23</v>
      </c>
      <c r="F13467" t="s">
        <v>24</v>
      </c>
      <c r="G13467">
        <v>1</v>
      </c>
      <c r="H13467" s="5">
        <v>599</v>
      </c>
      <c r="I13467" t="s">
        <v>58</v>
      </c>
      <c r="J13467" t="s">
        <v>59</v>
      </c>
      <c r="K13467" t="s">
        <v>760</v>
      </c>
    </row>
    <row r="13468" spans="1:11">
      <c r="A13468" t="s">
        <v>14589</v>
      </c>
      <c r="B13468" s="2">
        <v>44731</v>
      </c>
      <c r="C13468" t="s">
        <v>21</v>
      </c>
      <c r="D13468" t="s">
        <v>47</v>
      </c>
      <c r="E13468" t="s">
        <v>35</v>
      </c>
      <c r="F13468" t="s">
        <v>24</v>
      </c>
      <c r="G13468">
        <v>1</v>
      </c>
      <c r="H13468" s="5">
        <v>635</v>
      </c>
      <c r="I13468" t="s">
        <v>73</v>
      </c>
      <c r="J13468" t="s">
        <v>62</v>
      </c>
      <c r="K13468" t="s">
        <v>760</v>
      </c>
    </row>
    <row r="13469" spans="1:11">
      <c r="A13469" t="s">
        <v>14590</v>
      </c>
      <c r="B13469" s="2">
        <v>44731</v>
      </c>
      <c r="C13469" t="s">
        <v>21</v>
      </c>
      <c r="D13469" t="s">
        <v>47</v>
      </c>
      <c r="E13469" t="s">
        <v>23</v>
      </c>
      <c r="F13469" t="s">
        <v>24</v>
      </c>
      <c r="G13469">
        <v>1</v>
      </c>
      <c r="H13469" s="5">
        <v>759</v>
      </c>
      <c r="I13469" t="s">
        <v>143</v>
      </c>
      <c r="J13469" t="s">
        <v>144</v>
      </c>
      <c r="K13469" t="s">
        <v>760</v>
      </c>
    </row>
    <row r="13470" spans="1:11">
      <c r="A13470" t="s">
        <v>14591</v>
      </c>
      <c r="B13470" s="2">
        <v>44731</v>
      </c>
      <c r="C13470" t="s">
        <v>21</v>
      </c>
      <c r="D13470" t="s">
        <v>22</v>
      </c>
      <c r="E13470" t="s">
        <v>39</v>
      </c>
      <c r="F13470" t="s">
        <v>24</v>
      </c>
      <c r="G13470">
        <v>1</v>
      </c>
      <c r="H13470" s="5">
        <v>534</v>
      </c>
      <c r="I13470" t="s">
        <v>51</v>
      </c>
      <c r="J13470" t="s">
        <v>41</v>
      </c>
      <c r="K13470" t="s">
        <v>760</v>
      </c>
    </row>
    <row r="13471" spans="1:11">
      <c r="A13471" t="s">
        <v>14591</v>
      </c>
      <c r="B13471" s="2">
        <v>44731</v>
      </c>
      <c r="C13471" t="s">
        <v>21</v>
      </c>
      <c r="D13471" t="s">
        <v>47</v>
      </c>
      <c r="E13471" t="s">
        <v>39</v>
      </c>
      <c r="F13471" t="s">
        <v>24</v>
      </c>
      <c r="G13471">
        <v>1</v>
      </c>
      <c r="H13471" s="5">
        <v>1409</v>
      </c>
      <c r="I13471" t="s">
        <v>51</v>
      </c>
      <c r="J13471" t="s">
        <v>41</v>
      </c>
      <c r="K13471" t="s">
        <v>760</v>
      </c>
    </row>
    <row r="13472" spans="1:11">
      <c r="A13472" t="s">
        <v>14592</v>
      </c>
      <c r="B13472" s="2">
        <v>44731</v>
      </c>
      <c r="C13472" t="s">
        <v>21</v>
      </c>
      <c r="D13472" t="s">
        <v>47</v>
      </c>
      <c r="E13472" t="s">
        <v>91</v>
      </c>
      <c r="F13472" t="s">
        <v>24</v>
      </c>
      <c r="G13472">
        <v>1</v>
      </c>
      <c r="H13472" s="5">
        <v>1163</v>
      </c>
      <c r="I13472" t="s">
        <v>299</v>
      </c>
      <c r="J13472" t="s">
        <v>80</v>
      </c>
      <c r="K13472" t="s">
        <v>760</v>
      </c>
    </row>
    <row r="13473" spans="1:11">
      <c r="A13473" t="s">
        <v>14593</v>
      </c>
      <c r="B13473" s="2">
        <v>44731</v>
      </c>
      <c r="C13473" t="s">
        <v>21</v>
      </c>
      <c r="D13473" t="s">
        <v>29</v>
      </c>
      <c r="E13473" t="s">
        <v>48</v>
      </c>
      <c r="F13473" t="s">
        <v>24</v>
      </c>
      <c r="G13473">
        <v>1</v>
      </c>
      <c r="H13473" s="5">
        <v>331</v>
      </c>
      <c r="I13473" t="s">
        <v>121</v>
      </c>
      <c r="J13473" t="s">
        <v>41</v>
      </c>
      <c r="K13473" t="s">
        <v>760</v>
      </c>
    </row>
    <row r="13474" spans="1:11">
      <c r="A13474" t="s">
        <v>14594</v>
      </c>
      <c r="B13474" s="2">
        <v>44731</v>
      </c>
      <c r="C13474" t="s">
        <v>21</v>
      </c>
      <c r="D13474" t="s">
        <v>34</v>
      </c>
      <c r="E13474" t="s">
        <v>23</v>
      </c>
      <c r="F13474" t="s">
        <v>24</v>
      </c>
      <c r="G13474">
        <v>1</v>
      </c>
      <c r="H13474" s="5">
        <v>725</v>
      </c>
      <c r="I13474" t="s">
        <v>378</v>
      </c>
      <c r="J13474" t="s">
        <v>96</v>
      </c>
      <c r="K13474" t="s">
        <v>760</v>
      </c>
    </row>
    <row r="13475" spans="1:11">
      <c r="A13475" t="s">
        <v>14595</v>
      </c>
      <c r="B13475" s="2">
        <v>44731</v>
      </c>
      <c r="C13475" t="s">
        <v>21</v>
      </c>
      <c r="D13475" t="s">
        <v>47</v>
      </c>
      <c r="E13475" t="s">
        <v>43</v>
      </c>
      <c r="F13475" t="s">
        <v>24</v>
      </c>
      <c r="G13475">
        <v>1</v>
      </c>
      <c r="H13475" s="5">
        <v>664</v>
      </c>
      <c r="I13475" t="s">
        <v>14596</v>
      </c>
      <c r="J13475" t="s">
        <v>182</v>
      </c>
      <c r="K13475" t="s">
        <v>760</v>
      </c>
    </row>
    <row r="13476" spans="1:11">
      <c r="A13476" t="s">
        <v>14597</v>
      </c>
      <c r="B13476" s="2">
        <v>44731</v>
      </c>
      <c r="C13476" t="s">
        <v>21</v>
      </c>
      <c r="D13476" t="s">
        <v>22</v>
      </c>
      <c r="E13476" t="s">
        <v>23</v>
      </c>
      <c r="F13476" t="s">
        <v>24</v>
      </c>
      <c r="G13476">
        <v>1</v>
      </c>
      <c r="H13476" s="5">
        <v>458</v>
      </c>
      <c r="I13476" t="s">
        <v>85</v>
      </c>
      <c r="J13476" t="s">
        <v>41</v>
      </c>
      <c r="K13476" t="s">
        <v>760</v>
      </c>
    </row>
    <row r="13477" spans="1:11">
      <c r="A13477" t="s">
        <v>14598</v>
      </c>
      <c r="B13477" s="2">
        <v>44731</v>
      </c>
      <c r="C13477" t="s">
        <v>21</v>
      </c>
      <c r="D13477" t="s">
        <v>29</v>
      </c>
      <c r="E13477" t="s">
        <v>39</v>
      </c>
      <c r="F13477" t="s">
        <v>24</v>
      </c>
      <c r="G13477">
        <v>1</v>
      </c>
      <c r="H13477" s="5">
        <v>693</v>
      </c>
      <c r="I13477" t="s">
        <v>3042</v>
      </c>
      <c r="J13477" t="s">
        <v>118</v>
      </c>
      <c r="K13477" t="s">
        <v>760</v>
      </c>
    </row>
    <row r="13478" spans="1:11">
      <c r="A13478" t="s">
        <v>14599</v>
      </c>
      <c r="B13478" s="2">
        <v>44731</v>
      </c>
      <c r="C13478" t="s">
        <v>21</v>
      </c>
      <c r="D13478" t="s">
        <v>375</v>
      </c>
      <c r="E13478" t="s">
        <v>30</v>
      </c>
      <c r="F13478" t="s">
        <v>24</v>
      </c>
      <c r="G13478">
        <v>1</v>
      </c>
      <c r="H13478" s="5">
        <v>301</v>
      </c>
      <c r="I13478" t="s">
        <v>51</v>
      </c>
      <c r="J13478" t="s">
        <v>41</v>
      </c>
      <c r="K13478" t="s">
        <v>760</v>
      </c>
    </row>
    <row r="13479" spans="1:11">
      <c r="A13479" t="s">
        <v>14600</v>
      </c>
      <c r="B13479" s="2">
        <v>44731</v>
      </c>
      <c r="C13479" t="s">
        <v>21</v>
      </c>
      <c r="D13479" t="s">
        <v>29</v>
      </c>
      <c r="E13479" t="s">
        <v>35</v>
      </c>
      <c r="F13479" t="s">
        <v>24</v>
      </c>
      <c r="G13479">
        <v>1</v>
      </c>
      <c r="H13479" s="5">
        <v>518</v>
      </c>
      <c r="I13479" t="s">
        <v>14601</v>
      </c>
      <c r="J13479" t="s">
        <v>136</v>
      </c>
      <c r="K13479" t="s">
        <v>760</v>
      </c>
    </row>
    <row r="13480" spans="1:11">
      <c r="A13480" t="s">
        <v>14602</v>
      </c>
      <c r="B13480" s="2">
        <v>44731</v>
      </c>
      <c r="C13480" t="s">
        <v>21</v>
      </c>
      <c r="D13480" t="s">
        <v>47</v>
      </c>
      <c r="E13480" t="s">
        <v>23</v>
      </c>
      <c r="F13480" t="s">
        <v>24</v>
      </c>
      <c r="G13480">
        <v>1</v>
      </c>
      <c r="H13480" s="5">
        <v>759</v>
      </c>
      <c r="I13480" t="s">
        <v>9084</v>
      </c>
      <c r="J13480" t="s">
        <v>71</v>
      </c>
      <c r="K13480" t="s">
        <v>760</v>
      </c>
    </row>
    <row r="13481" spans="1:11">
      <c r="A13481" t="s">
        <v>14603</v>
      </c>
      <c r="B13481" s="2">
        <v>44731</v>
      </c>
      <c r="C13481" t="s">
        <v>21</v>
      </c>
      <c r="D13481" t="s">
        <v>22</v>
      </c>
      <c r="E13481" t="s">
        <v>48</v>
      </c>
      <c r="F13481" t="s">
        <v>24</v>
      </c>
      <c r="G13481">
        <v>1</v>
      </c>
      <c r="H13481" s="5">
        <v>399</v>
      </c>
      <c r="I13481" t="s">
        <v>51</v>
      </c>
      <c r="J13481" t="s">
        <v>41</v>
      </c>
      <c r="K13481" t="s">
        <v>760</v>
      </c>
    </row>
    <row r="13482" spans="1:11">
      <c r="A13482" t="s">
        <v>14604</v>
      </c>
      <c r="B13482" s="2">
        <v>44731</v>
      </c>
      <c r="C13482" t="s">
        <v>21</v>
      </c>
      <c r="D13482" t="s">
        <v>22</v>
      </c>
      <c r="E13482" t="s">
        <v>23</v>
      </c>
      <c r="F13482" t="s">
        <v>24</v>
      </c>
      <c r="G13482">
        <v>1</v>
      </c>
      <c r="H13482" s="5">
        <v>518</v>
      </c>
      <c r="I13482" t="s">
        <v>55</v>
      </c>
      <c r="J13482" t="s">
        <v>56</v>
      </c>
      <c r="K13482" t="s">
        <v>760</v>
      </c>
    </row>
    <row r="13483" spans="1:11">
      <c r="A13483" t="s">
        <v>14605</v>
      </c>
      <c r="B13483" s="2">
        <v>44731</v>
      </c>
      <c r="C13483" t="s">
        <v>21</v>
      </c>
      <c r="D13483" t="s">
        <v>22</v>
      </c>
      <c r="E13483" t="s">
        <v>39</v>
      </c>
      <c r="F13483" t="s">
        <v>24</v>
      </c>
      <c r="G13483">
        <v>1</v>
      </c>
      <c r="H13483" s="5">
        <v>491</v>
      </c>
      <c r="I13483" t="s">
        <v>8938</v>
      </c>
      <c r="J13483" t="s">
        <v>32</v>
      </c>
      <c r="K13483" t="s">
        <v>760</v>
      </c>
    </row>
    <row r="13484" spans="1:11">
      <c r="A13484" t="s">
        <v>14606</v>
      </c>
      <c r="B13484" s="2">
        <v>44731</v>
      </c>
      <c r="C13484" t="s">
        <v>21</v>
      </c>
      <c r="D13484" t="s">
        <v>22</v>
      </c>
      <c r="E13484" t="s">
        <v>43</v>
      </c>
      <c r="F13484" t="s">
        <v>24</v>
      </c>
      <c r="G13484">
        <v>1</v>
      </c>
      <c r="H13484" s="5">
        <v>387</v>
      </c>
      <c r="I13484" t="s">
        <v>1020</v>
      </c>
      <c r="J13484" t="s">
        <v>37</v>
      </c>
      <c r="K13484" t="s">
        <v>760</v>
      </c>
    </row>
    <row r="13485" spans="1:11">
      <c r="A13485" t="s">
        <v>14607</v>
      </c>
      <c r="B13485" s="2">
        <v>44731</v>
      </c>
      <c r="C13485" t="s">
        <v>21</v>
      </c>
      <c r="D13485" t="s">
        <v>22</v>
      </c>
      <c r="E13485" t="s">
        <v>30</v>
      </c>
      <c r="F13485" t="s">
        <v>24</v>
      </c>
      <c r="G13485">
        <v>1</v>
      </c>
      <c r="H13485" s="5">
        <v>376</v>
      </c>
      <c r="I13485" t="s">
        <v>1095</v>
      </c>
      <c r="J13485" t="s">
        <v>32</v>
      </c>
      <c r="K13485" t="s">
        <v>760</v>
      </c>
    </row>
    <row r="13486" spans="1:11">
      <c r="A13486" t="s">
        <v>14608</v>
      </c>
      <c r="B13486" s="2">
        <v>44731</v>
      </c>
      <c r="C13486" t="s">
        <v>21</v>
      </c>
      <c r="D13486" t="s">
        <v>47</v>
      </c>
      <c r="E13486" t="s">
        <v>48</v>
      </c>
      <c r="F13486" t="s">
        <v>24</v>
      </c>
      <c r="G13486">
        <v>1</v>
      </c>
      <c r="H13486" s="5">
        <v>845</v>
      </c>
      <c r="I13486" t="s">
        <v>14609</v>
      </c>
      <c r="J13486" t="s">
        <v>41</v>
      </c>
      <c r="K13486" t="s">
        <v>760</v>
      </c>
    </row>
    <row r="13487" spans="1:11">
      <c r="A13487" t="s">
        <v>14610</v>
      </c>
      <c r="B13487" s="2">
        <v>44731</v>
      </c>
      <c r="C13487" t="s">
        <v>21</v>
      </c>
      <c r="D13487" t="s">
        <v>22</v>
      </c>
      <c r="E13487" t="s">
        <v>43</v>
      </c>
      <c r="F13487" t="s">
        <v>24</v>
      </c>
      <c r="G13487">
        <v>1</v>
      </c>
      <c r="H13487" s="5">
        <v>335</v>
      </c>
      <c r="I13487" t="s">
        <v>105</v>
      </c>
      <c r="J13487" t="s">
        <v>68</v>
      </c>
      <c r="K13487" t="s">
        <v>760</v>
      </c>
    </row>
    <row r="13488" spans="1:11">
      <c r="A13488" t="s">
        <v>14611</v>
      </c>
      <c r="B13488" s="2">
        <v>44731</v>
      </c>
      <c r="C13488" t="s">
        <v>21</v>
      </c>
      <c r="D13488" t="s">
        <v>47</v>
      </c>
      <c r="E13488" t="s">
        <v>23</v>
      </c>
      <c r="F13488" t="s">
        <v>24</v>
      </c>
      <c r="G13488">
        <v>1</v>
      </c>
      <c r="H13488" s="5">
        <v>958</v>
      </c>
      <c r="I13488" t="s">
        <v>110</v>
      </c>
      <c r="J13488" t="s">
        <v>111</v>
      </c>
      <c r="K13488" t="s">
        <v>760</v>
      </c>
    </row>
    <row r="13489" spans="1:11">
      <c r="A13489" t="s">
        <v>14612</v>
      </c>
      <c r="B13489" s="2">
        <v>44731</v>
      </c>
      <c r="C13489" t="s">
        <v>21</v>
      </c>
      <c r="D13489" t="s">
        <v>47</v>
      </c>
      <c r="E13489" t="s">
        <v>30</v>
      </c>
      <c r="F13489" t="s">
        <v>24</v>
      </c>
      <c r="G13489">
        <v>1</v>
      </c>
      <c r="H13489" s="5">
        <v>764</v>
      </c>
      <c r="I13489" t="s">
        <v>1143</v>
      </c>
      <c r="J13489" t="s">
        <v>111</v>
      </c>
      <c r="K13489" t="s">
        <v>760</v>
      </c>
    </row>
    <row r="13490" spans="1:11">
      <c r="A13490" t="s">
        <v>14613</v>
      </c>
      <c r="B13490" s="2">
        <v>44731</v>
      </c>
      <c r="C13490" t="s">
        <v>21</v>
      </c>
      <c r="D13490" t="s">
        <v>22</v>
      </c>
      <c r="E13490" t="s">
        <v>43</v>
      </c>
      <c r="F13490" t="s">
        <v>24</v>
      </c>
      <c r="G13490">
        <v>1</v>
      </c>
      <c r="H13490" s="5">
        <v>387</v>
      </c>
      <c r="I13490" t="s">
        <v>135</v>
      </c>
      <c r="J13490" t="s">
        <v>136</v>
      </c>
      <c r="K13490" t="s">
        <v>760</v>
      </c>
    </row>
    <row r="13491" spans="1:11">
      <c r="A13491" t="s">
        <v>14614</v>
      </c>
      <c r="B13491" s="2">
        <v>44731</v>
      </c>
      <c r="C13491" t="s">
        <v>21</v>
      </c>
      <c r="D13491" t="s">
        <v>47</v>
      </c>
      <c r="E13491" t="s">
        <v>48</v>
      </c>
      <c r="F13491" t="s">
        <v>24</v>
      </c>
      <c r="G13491">
        <v>1</v>
      </c>
      <c r="H13491" s="5">
        <v>801</v>
      </c>
      <c r="I13491" t="s">
        <v>301</v>
      </c>
      <c r="J13491" t="s">
        <v>251</v>
      </c>
      <c r="K13491" t="s">
        <v>760</v>
      </c>
    </row>
    <row r="13492" spans="1:11">
      <c r="A13492" t="s">
        <v>14614</v>
      </c>
      <c r="B13492" s="2">
        <v>44731</v>
      </c>
      <c r="C13492" t="s">
        <v>21</v>
      </c>
      <c r="D13492" t="s">
        <v>47</v>
      </c>
      <c r="E13492" t="s">
        <v>48</v>
      </c>
      <c r="F13492" t="s">
        <v>24</v>
      </c>
      <c r="G13492">
        <v>1</v>
      </c>
      <c r="H13492" s="5">
        <v>599</v>
      </c>
      <c r="I13492" t="s">
        <v>301</v>
      </c>
      <c r="J13492" t="s">
        <v>251</v>
      </c>
      <c r="K13492" t="s">
        <v>760</v>
      </c>
    </row>
    <row r="13493" spans="1:11">
      <c r="A13493" t="s">
        <v>14615</v>
      </c>
      <c r="B13493" s="2">
        <v>44731</v>
      </c>
      <c r="C13493" t="s">
        <v>21</v>
      </c>
      <c r="D13493" t="s">
        <v>47</v>
      </c>
      <c r="E13493" t="s">
        <v>23</v>
      </c>
      <c r="F13493" t="s">
        <v>24</v>
      </c>
      <c r="G13493">
        <v>1</v>
      </c>
      <c r="H13493" s="5">
        <v>626</v>
      </c>
      <c r="I13493" t="s">
        <v>73</v>
      </c>
      <c r="J13493" t="s">
        <v>62</v>
      </c>
      <c r="K13493" t="s">
        <v>760</v>
      </c>
    </row>
    <row r="13494" spans="1:11">
      <c r="A13494" t="s">
        <v>14616</v>
      </c>
      <c r="B13494" s="2">
        <v>44731</v>
      </c>
      <c r="C13494" t="s">
        <v>19949</v>
      </c>
      <c r="D13494" t="s">
        <v>34</v>
      </c>
      <c r="E13494" t="s">
        <v>23</v>
      </c>
      <c r="F13494" t="s">
        <v>24</v>
      </c>
      <c r="G13494">
        <v>1</v>
      </c>
      <c r="H13494" s="5">
        <v>948</v>
      </c>
      <c r="I13494" t="s">
        <v>10786</v>
      </c>
      <c r="J13494" t="s">
        <v>59</v>
      </c>
      <c r="K13494" t="s">
        <v>760</v>
      </c>
    </row>
    <row r="13495" spans="1:11">
      <c r="A13495" t="s">
        <v>14617</v>
      </c>
      <c r="B13495" s="2">
        <v>44731</v>
      </c>
      <c r="C13495" t="s">
        <v>21</v>
      </c>
      <c r="D13495" t="s">
        <v>47</v>
      </c>
      <c r="E13495" t="s">
        <v>48</v>
      </c>
      <c r="F13495" t="s">
        <v>24</v>
      </c>
      <c r="G13495">
        <v>1</v>
      </c>
      <c r="H13495" s="5">
        <v>1043</v>
      </c>
      <c r="I13495" t="s">
        <v>366</v>
      </c>
      <c r="J13495" t="s">
        <v>65</v>
      </c>
      <c r="K13495" t="s">
        <v>760</v>
      </c>
    </row>
    <row r="13496" spans="1:11">
      <c r="A13496" t="s">
        <v>14618</v>
      </c>
      <c r="B13496" s="2">
        <v>44731</v>
      </c>
      <c r="C13496" t="s">
        <v>21</v>
      </c>
      <c r="D13496" t="s">
        <v>22</v>
      </c>
      <c r="E13496" t="s">
        <v>30</v>
      </c>
      <c r="F13496" t="s">
        <v>24</v>
      </c>
      <c r="G13496">
        <v>1</v>
      </c>
      <c r="H13496" s="5">
        <v>457</v>
      </c>
      <c r="I13496" t="s">
        <v>14619</v>
      </c>
      <c r="J13496" t="s">
        <v>136</v>
      </c>
      <c r="K13496" t="s">
        <v>760</v>
      </c>
    </row>
    <row r="13497" spans="1:11">
      <c r="A13497" t="s">
        <v>14620</v>
      </c>
      <c r="B13497" s="2">
        <v>44731</v>
      </c>
      <c r="C13497" t="s">
        <v>21</v>
      </c>
      <c r="D13497" t="s">
        <v>47</v>
      </c>
      <c r="E13497" t="s">
        <v>30</v>
      </c>
      <c r="F13497" t="s">
        <v>24</v>
      </c>
      <c r="G13497">
        <v>1</v>
      </c>
      <c r="H13497" s="5">
        <v>599</v>
      </c>
      <c r="I13497" t="s">
        <v>143</v>
      </c>
      <c r="J13497" t="s">
        <v>144</v>
      </c>
      <c r="K13497" t="s">
        <v>760</v>
      </c>
    </row>
    <row r="13498" spans="1:11">
      <c r="A13498" t="s">
        <v>14621</v>
      </c>
      <c r="B13498" s="2">
        <v>44731</v>
      </c>
      <c r="C13498" t="s">
        <v>21</v>
      </c>
      <c r="D13498" t="s">
        <v>34</v>
      </c>
      <c r="E13498" t="s">
        <v>39</v>
      </c>
      <c r="F13498" t="s">
        <v>24</v>
      </c>
      <c r="G13498">
        <v>1</v>
      </c>
      <c r="H13498" s="5">
        <v>735</v>
      </c>
      <c r="I13498" t="s">
        <v>11984</v>
      </c>
      <c r="J13498" t="s">
        <v>62</v>
      </c>
      <c r="K13498" t="s">
        <v>760</v>
      </c>
    </row>
    <row r="13499" spans="1:11">
      <c r="A13499" t="s">
        <v>14622</v>
      </c>
      <c r="B13499" s="2">
        <v>44731</v>
      </c>
      <c r="C13499" t="s">
        <v>21</v>
      </c>
      <c r="D13499" t="s">
        <v>34</v>
      </c>
      <c r="E13499" t="s">
        <v>39</v>
      </c>
      <c r="F13499" t="s">
        <v>24</v>
      </c>
      <c r="G13499">
        <v>1</v>
      </c>
      <c r="H13499" s="5">
        <v>690</v>
      </c>
      <c r="I13499" t="s">
        <v>51</v>
      </c>
      <c r="J13499" t="s">
        <v>41</v>
      </c>
      <c r="K13499" t="s">
        <v>760</v>
      </c>
    </row>
    <row r="13500" spans="1:11">
      <c r="A13500" t="s">
        <v>14623</v>
      </c>
      <c r="B13500" s="2">
        <v>44731</v>
      </c>
      <c r="C13500" t="s">
        <v>21</v>
      </c>
      <c r="D13500" t="s">
        <v>47</v>
      </c>
      <c r="E13500" t="s">
        <v>23</v>
      </c>
      <c r="F13500" t="s">
        <v>24</v>
      </c>
      <c r="G13500">
        <v>1</v>
      </c>
      <c r="H13500" s="5">
        <v>569</v>
      </c>
      <c r="I13500" t="s">
        <v>89</v>
      </c>
      <c r="J13500" t="s">
        <v>68</v>
      </c>
      <c r="K13500" t="s">
        <v>760</v>
      </c>
    </row>
    <row r="13501" spans="1:11">
      <c r="A13501" t="s">
        <v>14624</v>
      </c>
      <c r="B13501" s="2">
        <v>44731</v>
      </c>
      <c r="C13501" t="s">
        <v>21</v>
      </c>
      <c r="D13501" t="s">
        <v>22</v>
      </c>
      <c r="E13501" t="s">
        <v>35</v>
      </c>
      <c r="F13501" t="s">
        <v>24</v>
      </c>
      <c r="G13501">
        <v>1</v>
      </c>
      <c r="H13501" s="5">
        <v>692</v>
      </c>
      <c r="I13501" t="s">
        <v>143</v>
      </c>
      <c r="J13501" t="s">
        <v>144</v>
      </c>
      <c r="K13501" t="s">
        <v>760</v>
      </c>
    </row>
    <row r="13502" spans="1:11">
      <c r="A13502" t="s">
        <v>14625</v>
      </c>
      <c r="B13502" s="2">
        <v>44731</v>
      </c>
      <c r="C13502" t="s">
        <v>21</v>
      </c>
      <c r="D13502" t="s">
        <v>47</v>
      </c>
      <c r="E13502" t="s">
        <v>23</v>
      </c>
      <c r="F13502" t="s">
        <v>24</v>
      </c>
      <c r="G13502">
        <v>1</v>
      </c>
      <c r="H13502" s="5">
        <v>759</v>
      </c>
      <c r="I13502" t="s">
        <v>105</v>
      </c>
      <c r="J13502" t="s">
        <v>68</v>
      </c>
      <c r="K13502" t="s">
        <v>760</v>
      </c>
    </row>
    <row r="13503" spans="1:11">
      <c r="A13503" t="s">
        <v>14626</v>
      </c>
      <c r="B13503" s="2">
        <v>44731</v>
      </c>
      <c r="C13503" t="s">
        <v>21</v>
      </c>
      <c r="D13503" t="s">
        <v>47</v>
      </c>
      <c r="E13503" t="s">
        <v>48</v>
      </c>
      <c r="F13503" t="s">
        <v>24</v>
      </c>
      <c r="G13503">
        <v>1</v>
      </c>
      <c r="H13503" s="5">
        <v>751</v>
      </c>
      <c r="I13503" t="s">
        <v>73</v>
      </c>
      <c r="J13503" t="s">
        <v>62</v>
      </c>
      <c r="K13503" t="s">
        <v>760</v>
      </c>
    </row>
    <row r="13504" spans="1:11">
      <c r="A13504" t="s">
        <v>14627</v>
      </c>
      <c r="B13504" s="2">
        <v>44731</v>
      </c>
      <c r="C13504" t="s">
        <v>21</v>
      </c>
      <c r="D13504" t="s">
        <v>22</v>
      </c>
      <c r="E13504" t="s">
        <v>39</v>
      </c>
      <c r="F13504" t="s">
        <v>24</v>
      </c>
      <c r="G13504">
        <v>1</v>
      </c>
      <c r="H13504" s="5">
        <v>387</v>
      </c>
      <c r="I13504" t="s">
        <v>6366</v>
      </c>
      <c r="J13504" t="s">
        <v>59</v>
      </c>
      <c r="K13504" t="s">
        <v>760</v>
      </c>
    </row>
    <row r="13505" spans="1:11">
      <c r="A13505" t="s">
        <v>14628</v>
      </c>
      <c r="B13505" s="2">
        <v>44731</v>
      </c>
      <c r="C13505" t="s">
        <v>21</v>
      </c>
      <c r="D13505" t="s">
        <v>47</v>
      </c>
      <c r="E13505" t="s">
        <v>39</v>
      </c>
      <c r="F13505" t="s">
        <v>24</v>
      </c>
      <c r="G13505">
        <v>1</v>
      </c>
      <c r="H13505" s="5">
        <v>1063</v>
      </c>
      <c r="I13505" t="s">
        <v>173</v>
      </c>
      <c r="J13505" t="s">
        <v>59</v>
      </c>
      <c r="K13505" t="s">
        <v>760</v>
      </c>
    </row>
    <row r="13506" spans="1:11">
      <c r="A13506" t="s">
        <v>14629</v>
      </c>
      <c r="B13506" s="2">
        <v>44731</v>
      </c>
      <c r="C13506" t="s">
        <v>21</v>
      </c>
      <c r="D13506" t="s">
        <v>29</v>
      </c>
      <c r="E13506" t="s">
        <v>39</v>
      </c>
      <c r="F13506" t="s">
        <v>24</v>
      </c>
      <c r="G13506">
        <v>1</v>
      </c>
      <c r="H13506" s="5">
        <v>487</v>
      </c>
      <c r="I13506" t="s">
        <v>105</v>
      </c>
      <c r="J13506" t="s">
        <v>68</v>
      </c>
      <c r="K13506" t="s">
        <v>760</v>
      </c>
    </row>
    <row r="13507" spans="1:11">
      <c r="A13507" t="s">
        <v>14630</v>
      </c>
      <c r="B13507" s="2">
        <v>44731</v>
      </c>
      <c r="C13507" t="s">
        <v>21</v>
      </c>
      <c r="D13507" t="s">
        <v>47</v>
      </c>
      <c r="E13507" t="s">
        <v>48</v>
      </c>
      <c r="F13507" t="s">
        <v>24</v>
      </c>
      <c r="G13507">
        <v>2</v>
      </c>
      <c r="H13507" s="5">
        <v>1584</v>
      </c>
      <c r="I13507" t="s">
        <v>73</v>
      </c>
      <c r="J13507" t="s">
        <v>62</v>
      </c>
      <c r="K13507" t="s">
        <v>760</v>
      </c>
    </row>
    <row r="13508" spans="1:11">
      <c r="A13508" t="s">
        <v>14631</v>
      </c>
      <c r="B13508" s="2">
        <v>44731</v>
      </c>
      <c r="C13508" t="s">
        <v>21</v>
      </c>
      <c r="D13508" t="s">
        <v>47</v>
      </c>
      <c r="E13508" t="s">
        <v>43</v>
      </c>
      <c r="F13508" t="s">
        <v>24</v>
      </c>
      <c r="G13508">
        <v>1</v>
      </c>
      <c r="H13508" s="5">
        <v>939</v>
      </c>
      <c r="I13508" t="s">
        <v>40</v>
      </c>
      <c r="J13508" t="s">
        <v>41</v>
      </c>
      <c r="K13508" t="s">
        <v>760</v>
      </c>
    </row>
    <row r="13509" spans="1:11">
      <c r="A13509" t="s">
        <v>14632</v>
      </c>
      <c r="B13509" s="2">
        <v>44731</v>
      </c>
      <c r="C13509" t="s">
        <v>21</v>
      </c>
      <c r="D13509" t="s">
        <v>34</v>
      </c>
      <c r="E13509" t="s">
        <v>91</v>
      </c>
      <c r="F13509" t="s">
        <v>24</v>
      </c>
      <c r="G13509">
        <v>1</v>
      </c>
      <c r="H13509" s="5">
        <v>725</v>
      </c>
      <c r="I13509" t="s">
        <v>759</v>
      </c>
      <c r="J13509" t="s">
        <v>32</v>
      </c>
      <c r="K13509" t="s">
        <v>760</v>
      </c>
    </row>
    <row r="13510" spans="1:11">
      <c r="A13510" t="s">
        <v>14633</v>
      </c>
      <c r="B13510" s="2">
        <v>44731</v>
      </c>
      <c r="C13510" t="s">
        <v>21</v>
      </c>
      <c r="D13510" t="s">
        <v>47</v>
      </c>
      <c r="E13510" t="s">
        <v>43</v>
      </c>
      <c r="F13510" t="s">
        <v>24</v>
      </c>
      <c r="G13510">
        <v>1</v>
      </c>
      <c r="H13510" s="5">
        <v>529</v>
      </c>
      <c r="I13510" t="s">
        <v>110</v>
      </c>
      <c r="J13510" t="s">
        <v>111</v>
      </c>
      <c r="K13510" t="s">
        <v>760</v>
      </c>
    </row>
    <row r="13511" spans="1:11">
      <c r="A13511" t="s">
        <v>14634</v>
      </c>
      <c r="B13511" s="2">
        <v>44731</v>
      </c>
      <c r="C13511" t="s">
        <v>21</v>
      </c>
      <c r="D13511" t="s">
        <v>47</v>
      </c>
      <c r="E13511" t="s">
        <v>91</v>
      </c>
      <c r="F13511" t="s">
        <v>24</v>
      </c>
      <c r="G13511">
        <v>1</v>
      </c>
      <c r="H13511" s="5">
        <v>464</v>
      </c>
      <c r="I13511" t="s">
        <v>186</v>
      </c>
      <c r="J13511" t="s">
        <v>111</v>
      </c>
      <c r="K13511" t="s">
        <v>760</v>
      </c>
    </row>
    <row r="13512" spans="1:11">
      <c r="A13512" t="s">
        <v>14635</v>
      </c>
      <c r="B13512" s="2">
        <v>44731</v>
      </c>
      <c r="C13512" t="s">
        <v>21</v>
      </c>
      <c r="D13512" t="s">
        <v>22</v>
      </c>
      <c r="E13512" t="s">
        <v>48</v>
      </c>
      <c r="F13512" t="s">
        <v>24</v>
      </c>
      <c r="G13512">
        <v>1</v>
      </c>
      <c r="H13512" s="5">
        <v>529</v>
      </c>
      <c r="I13512" t="s">
        <v>299</v>
      </c>
      <c r="J13512" t="s">
        <v>80</v>
      </c>
      <c r="K13512" t="s">
        <v>760</v>
      </c>
    </row>
    <row r="13513" spans="1:11">
      <c r="A13513" t="s">
        <v>14635</v>
      </c>
      <c r="B13513" s="2">
        <v>44731</v>
      </c>
      <c r="C13513" t="s">
        <v>21</v>
      </c>
      <c r="D13513" t="s">
        <v>22</v>
      </c>
      <c r="E13513" t="s">
        <v>48</v>
      </c>
      <c r="F13513" t="s">
        <v>24</v>
      </c>
      <c r="G13513">
        <v>1</v>
      </c>
      <c r="H13513" s="5">
        <v>399</v>
      </c>
      <c r="I13513" t="s">
        <v>299</v>
      </c>
      <c r="J13513" t="s">
        <v>80</v>
      </c>
      <c r="K13513" t="s">
        <v>760</v>
      </c>
    </row>
    <row r="13514" spans="1:11">
      <c r="A13514" t="s">
        <v>14635</v>
      </c>
      <c r="B13514" s="2">
        <v>44731</v>
      </c>
      <c r="C13514" t="s">
        <v>21</v>
      </c>
      <c r="D13514" t="s">
        <v>22</v>
      </c>
      <c r="E13514" t="s">
        <v>48</v>
      </c>
      <c r="F13514" t="s">
        <v>24</v>
      </c>
      <c r="G13514">
        <v>1</v>
      </c>
      <c r="H13514" s="5">
        <v>458</v>
      </c>
      <c r="I13514" t="s">
        <v>299</v>
      </c>
      <c r="J13514" t="s">
        <v>80</v>
      </c>
      <c r="K13514" t="s">
        <v>760</v>
      </c>
    </row>
    <row r="13515" spans="1:11">
      <c r="A13515" t="s">
        <v>14635</v>
      </c>
      <c r="B13515" s="2">
        <v>44731</v>
      </c>
      <c r="C13515" t="s">
        <v>21</v>
      </c>
      <c r="D13515" t="s">
        <v>22</v>
      </c>
      <c r="E13515" t="s">
        <v>48</v>
      </c>
      <c r="F13515" t="s">
        <v>24</v>
      </c>
      <c r="G13515">
        <v>1</v>
      </c>
      <c r="H13515" s="5">
        <v>458</v>
      </c>
      <c r="I13515" t="s">
        <v>299</v>
      </c>
      <c r="J13515" t="s">
        <v>80</v>
      </c>
      <c r="K13515" t="s">
        <v>760</v>
      </c>
    </row>
    <row r="13516" spans="1:11">
      <c r="A13516" t="s">
        <v>14636</v>
      </c>
      <c r="B13516" s="2">
        <v>44731</v>
      </c>
      <c r="C13516" t="s">
        <v>21</v>
      </c>
      <c r="D13516" t="s">
        <v>34</v>
      </c>
      <c r="E13516" t="s">
        <v>91</v>
      </c>
      <c r="F13516" t="s">
        <v>24</v>
      </c>
      <c r="G13516">
        <v>1</v>
      </c>
      <c r="H13516" s="5">
        <v>725</v>
      </c>
      <c r="I13516" t="s">
        <v>14637</v>
      </c>
      <c r="J13516" t="s">
        <v>32</v>
      </c>
      <c r="K13516" t="s">
        <v>760</v>
      </c>
    </row>
    <row r="13517" spans="1:11">
      <c r="A13517" t="s">
        <v>14638</v>
      </c>
      <c r="B13517" s="2">
        <v>44731</v>
      </c>
      <c r="C13517" t="s">
        <v>21</v>
      </c>
      <c r="D13517" t="s">
        <v>34</v>
      </c>
      <c r="E13517" t="s">
        <v>48</v>
      </c>
      <c r="F13517" t="s">
        <v>24</v>
      </c>
      <c r="G13517">
        <v>1</v>
      </c>
      <c r="H13517" s="5">
        <v>596</v>
      </c>
      <c r="I13517" t="s">
        <v>73</v>
      </c>
      <c r="J13517" t="s">
        <v>62</v>
      </c>
      <c r="K13517" t="s">
        <v>760</v>
      </c>
    </row>
    <row r="13518" spans="1:11">
      <c r="A13518" t="s">
        <v>14639</v>
      </c>
      <c r="B13518" s="2">
        <v>44731</v>
      </c>
      <c r="C13518" t="s">
        <v>21</v>
      </c>
      <c r="D13518" t="s">
        <v>22</v>
      </c>
      <c r="E13518" t="s">
        <v>43</v>
      </c>
      <c r="F13518" t="s">
        <v>24</v>
      </c>
      <c r="G13518">
        <v>1</v>
      </c>
      <c r="H13518" s="5">
        <v>308</v>
      </c>
      <c r="I13518" t="s">
        <v>31</v>
      </c>
      <c r="J13518" t="s">
        <v>32</v>
      </c>
      <c r="K13518" t="s">
        <v>760</v>
      </c>
    </row>
    <row r="13519" spans="1:11">
      <c r="A13519" t="s">
        <v>14640</v>
      </c>
      <c r="B13519" s="2">
        <v>44731</v>
      </c>
      <c r="C13519" t="s">
        <v>19949</v>
      </c>
      <c r="D13519" t="s">
        <v>47</v>
      </c>
      <c r="E13519" t="s">
        <v>23</v>
      </c>
      <c r="F13519" t="s">
        <v>24</v>
      </c>
      <c r="G13519">
        <v>1</v>
      </c>
      <c r="H13519" s="5">
        <v>521</v>
      </c>
      <c r="I13519" t="s">
        <v>31</v>
      </c>
      <c r="J13519" t="s">
        <v>32</v>
      </c>
      <c r="K13519" t="s">
        <v>760</v>
      </c>
    </row>
    <row r="13520" spans="1:11">
      <c r="A13520" t="s">
        <v>14640</v>
      </c>
      <c r="B13520" s="2">
        <v>44731</v>
      </c>
      <c r="C13520" t="s">
        <v>19949</v>
      </c>
      <c r="D13520" t="s">
        <v>47</v>
      </c>
      <c r="E13520" t="s">
        <v>23</v>
      </c>
      <c r="F13520" t="s">
        <v>24</v>
      </c>
      <c r="G13520">
        <v>1</v>
      </c>
      <c r="H13520" s="5">
        <v>562</v>
      </c>
      <c r="I13520" t="s">
        <v>31</v>
      </c>
      <c r="J13520" t="s">
        <v>32</v>
      </c>
      <c r="K13520" t="s">
        <v>760</v>
      </c>
    </row>
    <row r="13521" spans="1:11">
      <c r="A13521" t="s">
        <v>14641</v>
      </c>
      <c r="B13521" s="2">
        <v>44731</v>
      </c>
      <c r="C13521" t="s">
        <v>19949</v>
      </c>
      <c r="D13521" t="s">
        <v>22</v>
      </c>
      <c r="E13521" t="s">
        <v>23</v>
      </c>
      <c r="F13521" t="s">
        <v>24</v>
      </c>
      <c r="G13521">
        <v>1</v>
      </c>
      <c r="H13521" s="5">
        <v>387</v>
      </c>
      <c r="I13521" t="s">
        <v>324</v>
      </c>
      <c r="J13521" t="s">
        <v>136</v>
      </c>
      <c r="K13521" t="s">
        <v>760</v>
      </c>
    </row>
    <row r="13522" spans="1:11">
      <c r="A13522" t="s">
        <v>14642</v>
      </c>
      <c r="B13522" s="2">
        <v>44731</v>
      </c>
      <c r="C13522" t="s">
        <v>21</v>
      </c>
      <c r="D13522" t="s">
        <v>47</v>
      </c>
      <c r="E13522" t="s">
        <v>39</v>
      </c>
      <c r="F13522" t="s">
        <v>24</v>
      </c>
      <c r="G13522">
        <v>1</v>
      </c>
      <c r="H13522" s="5">
        <v>1127</v>
      </c>
      <c r="I13522" t="s">
        <v>14643</v>
      </c>
      <c r="J13522" t="s">
        <v>41</v>
      </c>
      <c r="K13522" t="s">
        <v>760</v>
      </c>
    </row>
    <row r="13523" spans="1:11">
      <c r="A13523" t="s">
        <v>14644</v>
      </c>
      <c r="B13523" s="2">
        <v>44731</v>
      </c>
      <c r="C13523" t="s">
        <v>19949</v>
      </c>
      <c r="D13523" t="s">
        <v>47</v>
      </c>
      <c r="E13523" t="s">
        <v>30</v>
      </c>
      <c r="F13523" t="s">
        <v>24</v>
      </c>
      <c r="G13523">
        <v>1</v>
      </c>
      <c r="H13523" s="5">
        <v>1442</v>
      </c>
      <c r="I13523" t="s">
        <v>143</v>
      </c>
      <c r="J13523" t="s">
        <v>144</v>
      </c>
      <c r="K13523" t="s">
        <v>760</v>
      </c>
    </row>
    <row r="13524" spans="1:11">
      <c r="A13524" t="s">
        <v>14645</v>
      </c>
      <c r="B13524" s="2">
        <v>44731</v>
      </c>
      <c r="C13524" t="s">
        <v>21</v>
      </c>
      <c r="D13524" t="s">
        <v>47</v>
      </c>
      <c r="E13524" t="s">
        <v>23</v>
      </c>
      <c r="F13524" t="s">
        <v>24</v>
      </c>
      <c r="G13524">
        <v>1</v>
      </c>
      <c r="H13524" s="5">
        <v>845</v>
      </c>
      <c r="I13524" t="s">
        <v>121</v>
      </c>
      <c r="J13524" t="s">
        <v>41</v>
      </c>
      <c r="K13524" t="s">
        <v>760</v>
      </c>
    </row>
    <row r="13525" spans="1:11">
      <c r="A13525" t="s">
        <v>14646</v>
      </c>
      <c r="B13525" s="2">
        <v>44731</v>
      </c>
      <c r="C13525" t="s">
        <v>21</v>
      </c>
      <c r="D13525" t="s">
        <v>22</v>
      </c>
      <c r="E13525" t="s">
        <v>23</v>
      </c>
      <c r="F13525" t="s">
        <v>24</v>
      </c>
      <c r="G13525">
        <v>1</v>
      </c>
      <c r="H13525" s="5">
        <v>435</v>
      </c>
      <c r="I13525" t="s">
        <v>186</v>
      </c>
      <c r="J13525" t="s">
        <v>111</v>
      </c>
      <c r="K13525" t="s">
        <v>760</v>
      </c>
    </row>
    <row r="13526" spans="1:11">
      <c r="A13526" t="s">
        <v>14647</v>
      </c>
      <c r="B13526" s="2">
        <v>44731</v>
      </c>
      <c r="C13526" t="s">
        <v>21</v>
      </c>
      <c r="D13526" t="s">
        <v>22</v>
      </c>
      <c r="E13526" t="s">
        <v>43</v>
      </c>
      <c r="F13526" t="s">
        <v>24</v>
      </c>
      <c r="G13526">
        <v>1</v>
      </c>
      <c r="H13526" s="5">
        <v>569</v>
      </c>
      <c r="I13526" t="s">
        <v>306</v>
      </c>
      <c r="J13526" t="s">
        <v>62</v>
      </c>
      <c r="K13526" t="s">
        <v>760</v>
      </c>
    </row>
    <row r="13527" spans="1:11">
      <c r="A13527" t="s">
        <v>14648</v>
      </c>
      <c r="B13527" s="2">
        <v>44731</v>
      </c>
      <c r="C13527" t="s">
        <v>21</v>
      </c>
      <c r="D13527" t="s">
        <v>22</v>
      </c>
      <c r="E13527" t="s">
        <v>48</v>
      </c>
      <c r="F13527" t="s">
        <v>24</v>
      </c>
      <c r="G13527">
        <v>1</v>
      </c>
      <c r="H13527" s="5">
        <v>754</v>
      </c>
      <c r="I13527" t="s">
        <v>217</v>
      </c>
      <c r="J13527" t="s">
        <v>59</v>
      </c>
      <c r="K13527" t="s">
        <v>760</v>
      </c>
    </row>
    <row r="13528" spans="1:11">
      <c r="A13528" t="s">
        <v>14649</v>
      </c>
      <c r="B13528" s="2">
        <v>44731</v>
      </c>
      <c r="C13528" t="s">
        <v>21</v>
      </c>
      <c r="D13528" t="s">
        <v>47</v>
      </c>
      <c r="E13528" t="s">
        <v>39</v>
      </c>
      <c r="F13528" t="s">
        <v>24</v>
      </c>
      <c r="G13528">
        <v>1</v>
      </c>
      <c r="H13528" s="5">
        <v>1315</v>
      </c>
      <c r="I13528" t="s">
        <v>384</v>
      </c>
      <c r="J13528" t="s">
        <v>32</v>
      </c>
      <c r="K13528" t="s">
        <v>760</v>
      </c>
    </row>
    <row r="13529" spans="1:11">
      <c r="A13529" t="s">
        <v>14650</v>
      </c>
      <c r="B13529" s="2">
        <v>44731</v>
      </c>
      <c r="C13529" t="s">
        <v>19949</v>
      </c>
      <c r="D13529" t="s">
        <v>47</v>
      </c>
      <c r="E13529" t="s">
        <v>43</v>
      </c>
      <c r="F13529" t="s">
        <v>24</v>
      </c>
      <c r="G13529">
        <v>1</v>
      </c>
      <c r="H13529" s="5">
        <v>1063</v>
      </c>
      <c r="I13529" t="s">
        <v>14651</v>
      </c>
      <c r="J13529" t="s">
        <v>393</v>
      </c>
      <c r="K13529" t="s">
        <v>760</v>
      </c>
    </row>
    <row r="13530" spans="1:11">
      <c r="A13530" t="s">
        <v>14652</v>
      </c>
      <c r="B13530" s="2">
        <v>44731</v>
      </c>
      <c r="C13530" t="s">
        <v>21</v>
      </c>
      <c r="D13530" t="s">
        <v>22</v>
      </c>
      <c r="E13530" t="s">
        <v>30</v>
      </c>
      <c r="F13530" t="s">
        <v>24</v>
      </c>
      <c r="G13530">
        <v>1</v>
      </c>
      <c r="H13530" s="5">
        <v>308</v>
      </c>
      <c r="I13530" t="s">
        <v>1228</v>
      </c>
      <c r="J13530" t="s">
        <v>37</v>
      </c>
      <c r="K13530" t="s">
        <v>760</v>
      </c>
    </row>
    <row r="13531" spans="1:11">
      <c r="A13531" t="s">
        <v>14653</v>
      </c>
      <c r="B13531" s="2">
        <v>44731</v>
      </c>
      <c r="C13531" t="s">
        <v>21</v>
      </c>
      <c r="D13531" t="s">
        <v>34</v>
      </c>
      <c r="E13531" t="s">
        <v>43</v>
      </c>
      <c r="F13531" t="s">
        <v>24</v>
      </c>
      <c r="G13531">
        <v>1</v>
      </c>
      <c r="H13531" s="5">
        <v>735</v>
      </c>
      <c r="I13531" t="s">
        <v>4369</v>
      </c>
      <c r="J13531" t="s">
        <v>136</v>
      </c>
      <c r="K13531" t="s">
        <v>760</v>
      </c>
    </row>
    <row r="13532" spans="1:11">
      <c r="A13532" t="s">
        <v>14654</v>
      </c>
      <c r="B13532" s="2">
        <v>44731</v>
      </c>
      <c r="C13532" t="s">
        <v>21</v>
      </c>
      <c r="D13532" t="s">
        <v>22</v>
      </c>
      <c r="E13532" t="s">
        <v>43</v>
      </c>
      <c r="F13532" t="s">
        <v>24</v>
      </c>
      <c r="G13532">
        <v>1</v>
      </c>
      <c r="H13532" s="5">
        <v>419</v>
      </c>
      <c r="I13532" t="s">
        <v>301</v>
      </c>
      <c r="J13532" t="s">
        <v>251</v>
      </c>
      <c r="K13532" t="s">
        <v>760</v>
      </c>
    </row>
    <row r="13533" spans="1:11">
      <c r="A13533" t="s">
        <v>14655</v>
      </c>
      <c r="B13533" s="2">
        <v>44731</v>
      </c>
      <c r="C13533" t="s">
        <v>19949</v>
      </c>
      <c r="D13533" t="s">
        <v>47</v>
      </c>
      <c r="E13533" t="s">
        <v>39</v>
      </c>
      <c r="F13533" t="s">
        <v>24</v>
      </c>
      <c r="G13533">
        <v>1</v>
      </c>
      <c r="H13533" s="5">
        <v>1115</v>
      </c>
      <c r="I13533" t="s">
        <v>3804</v>
      </c>
      <c r="J13533" t="s">
        <v>59</v>
      </c>
      <c r="K13533" t="s">
        <v>760</v>
      </c>
    </row>
    <row r="13534" spans="1:11">
      <c r="A13534" t="s">
        <v>14656</v>
      </c>
      <c r="B13534" s="2">
        <v>44731</v>
      </c>
      <c r="C13534" t="s">
        <v>21</v>
      </c>
      <c r="D13534" t="s">
        <v>47</v>
      </c>
      <c r="E13534" t="s">
        <v>23</v>
      </c>
      <c r="F13534" t="s">
        <v>24</v>
      </c>
      <c r="G13534">
        <v>1</v>
      </c>
      <c r="H13534" s="5">
        <v>786</v>
      </c>
      <c r="I13534" t="s">
        <v>85</v>
      </c>
      <c r="J13534" t="s">
        <v>41</v>
      </c>
      <c r="K13534" t="s">
        <v>760</v>
      </c>
    </row>
    <row r="13535" spans="1:11">
      <c r="A13535" t="s">
        <v>14657</v>
      </c>
      <c r="B13535" s="2">
        <v>44731</v>
      </c>
      <c r="C13535" t="s">
        <v>21</v>
      </c>
      <c r="D13535" t="s">
        <v>34</v>
      </c>
      <c r="E13535" t="s">
        <v>91</v>
      </c>
      <c r="F13535" t="s">
        <v>24</v>
      </c>
      <c r="G13535">
        <v>1</v>
      </c>
      <c r="H13535" s="5">
        <v>908</v>
      </c>
      <c r="I13535" t="s">
        <v>31</v>
      </c>
      <c r="J13535" t="s">
        <v>32</v>
      </c>
      <c r="K13535" t="s">
        <v>760</v>
      </c>
    </row>
    <row r="13536" spans="1:11">
      <c r="A13536" t="s">
        <v>14658</v>
      </c>
      <c r="B13536" s="2">
        <v>44731</v>
      </c>
      <c r="C13536" t="s">
        <v>21</v>
      </c>
      <c r="D13536" t="s">
        <v>47</v>
      </c>
      <c r="E13536" t="s">
        <v>35</v>
      </c>
      <c r="F13536" t="s">
        <v>24</v>
      </c>
      <c r="G13536">
        <v>1</v>
      </c>
      <c r="H13536" s="5">
        <v>599</v>
      </c>
      <c r="I13536" t="s">
        <v>10457</v>
      </c>
      <c r="J13536" t="s">
        <v>182</v>
      </c>
      <c r="K13536" t="s">
        <v>760</v>
      </c>
    </row>
    <row r="13537" spans="1:11">
      <c r="A13537" t="s">
        <v>14659</v>
      </c>
      <c r="B13537" s="2">
        <v>44731</v>
      </c>
      <c r="C13537" t="s">
        <v>21</v>
      </c>
      <c r="D13537" t="s">
        <v>47</v>
      </c>
      <c r="E13537" t="s">
        <v>39</v>
      </c>
      <c r="F13537" t="s">
        <v>24</v>
      </c>
      <c r="G13537">
        <v>1</v>
      </c>
      <c r="H13537" s="5">
        <v>828</v>
      </c>
      <c r="I13537" t="s">
        <v>3224</v>
      </c>
      <c r="J13537" t="s">
        <v>251</v>
      </c>
      <c r="K13537" t="s">
        <v>760</v>
      </c>
    </row>
    <row r="13538" spans="1:11">
      <c r="A13538" t="s">
        <v>14660</v>
      </c>
      <c r="B13538" s="2">
        <v>44731</v>
      </c>
      <c r="C13538" t="s">
        <v>21</v>
      </c>
      <c r="D13538" t="s">
        <v>47</v>
      </c>
      <c r="E13538" t="s">
        <v>43</v>
      </c>
      <c r="F13538" t="s">
        <v>24</v>
      </c>
      <c r="G13538">
        <v>1</v>
      </c>
      <c r="H13538" s="5">
        <v>1301</v>
      </c>
      <c r="I13538" t="s">
        <v>247</v>
      </c>
      <c r="J13538" t="s">
        <v>59</v>
      </c>
      <c r="K13538" t="s">
        <v>760</v>
      </c>
    </row>
    <row r="13539" spans="1:11">
      <c r="A13539" t="s">
        <v>14661</v>
      </c>
      <c r="B13539" s="2">
        <v>44731</v>
      </c>
      <c r="C13539" t="s">
        <v>21</v>
      </c>
      <c r="D13539" t="s">
        <v>47</v>
      </c>
      <c r="E13539" t="s">
        <v>23</v>
      </c>
      <c r="F13539" t="s">
        <v>24</v>
      </c>
      <c r="G13539">
        <v>1</v>
      </c>
      <c r="H13539" s="5">
        <v>1031</v>
      </c>
      <c r="I13539" t="s">
        <v>105</v>
      </c>
      <c r="J13539" t="s">
        <v>68</v>
      </c>
      <c r="K13539" t="s">
        <v>760</v>
      </c>
    </row>
    <row r="13540" spans="1:11">
      <c r="A13540" t="s">
        <v>14662</v>
      </c>
      <c r="B13540" s="2">
        <v>44731</v>
      </c>
      <c r="C13540" t="s">
        <v>21</v>
      </c>
      <c r="D13540" t="s">
        <v>34</v>
      </c>
      <c r="E13540" t="s">
        <v>30</v>
      </c>
      <c r="F13540" t="s">
        <v>24</v>
      </c>
      <c r="G13540">
        <v>1</v>
      </c>
      <c r="H13540" s="5">
        <v>690</v>
      </c>
      <c r="I13540" t="s">
        <v>58</v>
      </c>
      <c r="J13540" t="s">
        <v>59</v>
      </c>
      <c r="K13540" t="s">
        <v>760</v>
      </c>
    </row>
    <row r="13541" spans="1:11">
      <c r="A13541" t="s">
        <v>14663</v>
      </c>
      <c r="B13541" s="2">
        <v>44731</v>
      </c>
      <c r="C13541" t="s">
        <v>21</v>
      </c>
      <c r="D13541" t="s">
        <v>22</v>
      </c>
      <c r="E13541" t="s">
        <v>23</v>
      </c>
      <c r="F13541" t="s">
        <v>24</v>
      </c>
      <c r="G13541">
        <v>1</v>
      </c>
      <c r="H13541" s="5">
        <v>323</v>
      </c>
      <c r="I13541" t="s">
        <v>135</v>
      </c>
      <c r="J13541" t="s">
        <v>136</v>
      </c>
      <c r="K13541" t="s">
        <v>760</v>
      </c>
    </row>
    <row r="13542" spans="1:11">
      <c r="A13542" t="s">
        <v>14663</v>
      </c>
      <c r="B13542" s="2">
        <v>44731</v>
      </c>
      <c r="C13542" t="s">
        <v>21</v>
      </c>
      <c r="D13542" t="s">
        <v>22</v>
      </c>
      <c r="E13542" t="s">
        <v>23</v>
      </c>
      <c r="F13542" t="s">
        <v>24</v>
      </c>
      <c r="G13542">
        <v>1</v>
      </c>
      <c r="H13542" s="5">
        <v>301</v>
      </c>
      <c r="I13542" t="s">
        <v>135</v>
      </c>
      <c r="J13542" t="s">
        <v>136</v>
      </c>
      <c r="K13542" t="s">
        <v>760</v>
      </c>
    </row>
    <row r="13543" spans="1:11">
      <c r="A13543" t="s">
        <v>14664</v>
      </c>
      <c r="B13543" s="2">
        <v>44731</v>
      </c>
      <c r="C13543" t="s">
        <v>61</v>
      </c>
      <c r="D13543" t="s">
        <v>47</v>
      </c>
      <c r="E13543" t="s">
        <v>48</v>
      </c>
      <c r="F13543" t="s">
        <v>24</v>
      </c>
      <c r="G13543">
        <v>1</v>
      </c>
      <c r="H13543" s="5">
        <v>572</v>
      </c>
      <c r="I13543" t="s">
        <v>186</v>
      </c>
      <c r="J13543" t="s">
        <v>111</v>
      </c>
      <c r="K13543" t="s">
        <v>760</v>
      </c>
    </row>
    <row r="13544" spans="1:11">
      <c r="A13544" t="s">
        <v>14665</v>
      </c>
      <c r="B13544" s="2">
        <v>44731</v>
      </c>
      <c r="C13544" t="s">
        <v>21</v>
      </c>
      <c r="D13544" t="s">
        <v>29</v>
      </c>
      <c r="E13544" t="s">
        <v>39</v>
      </c>
      <c r="F13544" t="s">
        <v>24</v>
      </c>
      <c r="G13544">
        <v>1</v>
      </c>
      <c r="H13544" s="5">
        <v>375</v>
      </c>
      <c r="I13544" t="s">
        <v>234</v>
      </c>
      <c r="J13544" t="s">
        <v>235</v>
      </c>
      <c r="K13544" t="s">
        <v>760</v>
      </c>
    </row>
    <row r="13545" spans="1:11">
      <c r="A13545" t="s">
        <v>14666</v>
      </c>
      <c r="B13545" s="2">
        <v>44731</v>
      </c>
      <c r="C13545" t="s">
        <v>21</v>
      </c>
      <c r="D13545" t="s">
        <v>34</v>
      </c>
      <c r="E13545" t="s">
        <v>43</v>
      </c>
      <c r="F13545" t="s">
        <v>24</v>
      </c>
      <c r="G13545">
        <v>1</v>
      </c>
      <c r="H13545" s="5">
        <v>735</v>
      </c>
      <c r="I13545" t="s">
        <v>51</v>
      </c>
      <c r="J13545" t="s">
        <v>41</v>
      </c>
      <c r="K13545" t="s">
        <v>760</v>
      </c>
    </row>
    <row r="13546" spans="1:11">
      <c r="A13546" t="s">
        <v>14667</v>
      </c>
      <c r="B13546" s="2">
        <v>44731</v>
      </c>
      <c r="C13546" t="s">
        <v>19949</v>
      </c>
      <c r="D13546" t="s">
        <v>47</v>
      </c>
      <c r="E13546" t="s">
        <v>23</v>
      </c>
      <c r="F13546" t="s">
        <v>24</v>
      </c>
      <c r="G13546">
        <v>1</v>
      </c>
      <c r="H13546" s="5">
        <v>725</v>
      </c>
      <c r="I13546" t="s">
        <v>31</v>
      </c>
      <c r="J13546" t="s">
        <v>32</v>
      </c>
      <c r="K13546" t="s">
        <v>760</v>
      </c>
    </row>
    <row r="13547" spans="1:11">
      <c r="A13547" t="s">
        <v>14668</v>
      </c>
      <c r="B13547" s="2">
        <v>44731</v>
      </c>
      <c r="C13547" t="s">
        <v>21</v>
      </c>
      <c r="D13547" t="s">
        <v>29</v>
      </c>
      <c r="E13547" t="s">
        <v>43</v>
      </c>
      <c r="F13547" t="s">
        <v>24</v>
      </c>
      <c r="G13547">
        <v>1</v>
      </c>
      <c r="H13547" s="5">
        <v>588</v>
      </c>
      <c r="I13547" t="s">
        <v>73</v>
      </c>
      <c r="J13547" t="s">
        <v>62</v>
      </c>
      <c r="K13547" t="s">
        <v>760</v>
      </c>
    </row>
    <row r="13548" spans="1:11">
      <c r="A13548" t="s">
        <v>14669</v>
      </c>
      <c r="B13548" s="2">
        <v>44731</v>
      </c>
      <c r="C13548" t="s">
        <v>21</v>
      </c>
      <c r="D13548" t="s">
        <v>34</v>
      </c>
      <c r="E13548" t="s">
        <v>43</v>
      </c>
      <c r="F13548" t="s">
        <v>24</v>
      </c>
      <c r="G13548">
        <v>1</v>
      </c>
      <c r="H13548" s="5">
        <v>735</v>
      </c>
      <c r="I13548" t="s">
        <v>862</v>
      </c>
      <c r="J13548" t="s">
        <v>41</v>
      </c>
      <c r="K13548" t="s">
        <v>760</v>
      </c>
    </row>
    <row r="13549" spans="1:11">
      <c r="A13549" t="s">
        <v>14670</v>
      </c>
      <c r="B13549" s="2">
        <v>44731</v>
      </c>
      <c r="C13549" t="s">
        <v>21</v>
      </c>
      <c r="D13549" t="s">
        <v>29</v>
      </c>
      <c r="E13549" t="s">
        <v>91</v>
      </c>
      <c r="F13549" t="s">
        <v>24</v>
      </c>
      <c r="G13549">
        <v>1</v>
      </c>
      <c r="H13549" s="5">
        <v>498</v>
      </c>
      <c r="I13549" t="s">
        <v>73</v>
      </c>
      <c r="J13549" t="s">
        <v>62</v>
      </c>
      <c r="K13549" t="s">
        <v>760</v>
      </c>
    </row>
    <row r="13550" spans="1:11">
      <c r="A13550" t="s">
        <v>14671</v>
      </c>
      <c r="B13550" s="2">
        <v>44731</v>
      </c>
      <c r="C13550" t="s">
        <v>21</v>
      </c>
      <c r="D13550" t="s">
        <v>47</v>
      </c>
      <c r="E13550" t="s">
        <v>23</v>
      </c>
      <c r="F13550" t="s">
        <v>24</v>
      </c>
      <c r="G13550">
        <v>1</v>
      </c>
      <c r="H13550" s="5">
        <v>1315</v>
      </c>
      <c r="I13550" t="s">
        <v>95</v>
      </c>
      <c r="J13550" t="s">
        <v>96</v>
      </c>
      <c r="K13550" t="s">
        <v>760</v>
      </c>
    </row>
    <row r="13551" spans="1:11">
      <c r="A13551" t="s">
        <v>14672</v>
      </c>
      <c r="B13551" s="2">
        <v>44731</v>
      </c>
      <c r="C13551" t="s">
        <v>21</v>
      </c>
      <c r="D13551" t="s">
        <v>22</v>
      </c>
      <c r="E13551" t="s">
        <v>30</v>
      </c>
      <c r="F13551" t="s">
        <v>24</v>
      </c>
      <c r="G13551">
        <v>1</v>
      </c>
      <c r="H13551" s="5">
        <v>735</v>
      </c>
      <c r="I13551" t="s">
        <v>73</v>
      </c>
      <c r="J13551" t="s">
        <v>62</v>
      </c>
      <c r="K13551" t="s">
        <v>760</v>
      </c>
    </row>
    <row r="13552" spans="1:11">
      <c r="A13552" t="s">
        <v>14673</v>
      </c>
      <c r="B13552" s="2">
        <v>44731</v>
      </c>
      <c r="C13552" t="s">
        <v>21</v>
      </c>
      <c r="D13552" t="s">
        <v>34</v>
      </c>
      <c r="E13552" t="s">
        <v>43</v>
      </c>
      <c r="F13552" t="s">
        <v>24</v>
      </c>
      <c r="G13552">
        <v>1</v>
      </c>
      <c r="H13552" s="5">
        <v>735</v>
      </c>
      <c r="I13552" t="s">
        <v>14674</v>
      </c>
      <c r="J13552" t="s">
        <v>41</v>
      </c>
      <c r="K13552" t="s">
        <v>760</v>
      </c>
    </row>
    <row r="13553" spans="1:11">
      <c r="A13553" t="s">
        <v>14675</v>
      </c>
      <c r="B13553" s="2">
        <v>44731</v>
      </c>
      <c r="C13553" t="s">
        <v>21</v>
      </c>
      <c r="D13553" t="s">
        <v>34</v>
      </c>
      <c r="E13553" t="s">
        <v>43</v>
      </c>
      <c r="F13553" t="s">
        <v>24</v>
      </c>
      <c r="G13553">
        <v>1</v>
      </c>
      <c r="H13553" s="5">
        <v>725</v>
      </c>
      <c r="I13553" t="s">
        <v>332</v>
      </c>
      <c r="J13553" t="s">
        <v>26</v>
      </c>
      <c r="K13553" t="s">
        <v>760</v>
      </c>
    </row>
    <row r="13554" spans="1:11">
      <c r="A13554" t="s">
        <v>14676</v>
      </c>
      <c r="B13554" s="2">
        <v>44731</v>
      </c>
      <c r="C13554" t="s">
        <v>21</v>
      </c>
      <c r="D13554" t="s">
        <v>22</v>
      </c>
      <c r="E13554" t="s">
        <v>39</v>
      </c>
      <c r="F13554" t="s">
        <v>24</v>
      </c>
      <c r="G13554">
        <v>1</v>
      </c>
      <c r="H13554" s="5">
        <v>725</v>
      </c>
      <c r="I13554" t="s">
        <v>1320</v>
      </c>
      <c r="J13554" t="s">
        <v>251</v>
      </c>
      <c r="K13554" t="s">
        <v>760</v>
      </c>
    </row>
    <row r="13555" spans="1:11">
      <c r="A13555" t="s">
        <v>14677</v>
      </c>
      <c r="B13555" s="2">
        <v>44731</v>
      </c>
      <c r="C13555" t="s">
        <v>21</v>
      </c>
      <c r="D13555" t="s">
        <v>34</v>
      </c>
      <c r="E13555" t="s">
        <v>43</v>
      </c>
      <c r="F13555" t="s">
        <v>24</v>
      </c>
      <c r="G13555">
        <v>1</v>
      </c>
      <c r="H13555" s="5">
        <v>735</v>
      </c>
      <c r="I13555" t="s">
        <v>99</v>
      </c>
      <c r="J13555" t="s">
        <v>100</v>
      </c>
      <c r="K13555" t="s">
        <v>760</v>
      </c>
    </row>
    <row r="13556" spans="1:11">
      <c r="A13556" t="s">
        <v>14678</v>
      </c>
      <c r="B13556" s="2">
        <v>44731</v>
      </c>
      <c r="C13556" t="s">
        <v>21</v>
      </c>
      <c r="D13556" t="s">
        <v>47</v>
      </c>
      <c r="E13556" t="s">
        <v>39</v>
      </c>
      <c r="F13556" t="s">
        <v>24</v>
      </c>
      <c r="G13556">
        <v>1</v>
      </c>
      <c r="H13556" s="5">
        <v>1088</v>
      </c>
      <c r="I13556" t="s">
        <v>143</v>
      </c>
      <c r="J13556" t="s">
        <v>144</v>
      </c>
      <c r="K13556" t="s">
        <v>760</v>
      </c>
    </row>
    <row r="13557" spans="1:11">
      <c r="A13557" t="s">
        <v>14679</v>
      </c>
      <c r="B13557" s="2">
        <v>44731</v>
      </c>
      <c r="C13557" t="s">
        <v>21</v>
      </c>
      <c r="D13557" t="s">
        <v>34</v>
      </c>
      <c r="E13557" t="s">
        <v>91</v>
      </c>
      <c r="F13557" t="s">
        <v>24</v>
      </c>
      <c r="G13557">
        <v>1</v>
      </c>
      <c r="H13557" s="5">
        <v>735</v>
      </c>
      <c r="I13557" t="s">
        <v>14680</v>
      </c>
      <c r="J13557" t="s">
        <v>37</v>
      </c>
      <c r="K13557" t="s">
        <v>760</v>
      </c>
    </row>
    <row r="13558" spans="1:11">
      <c r="A13558" t="s">
        <v>14681</v>
      </c>
      <c r="B13558" s="2">
        <v>44731</v>
      </c>
      <c r="C13558" t="s">
        <v>21</v>
      </c>
      <c r="D13558" t="s">
        <v>47</v>
      </c>
      <c r="E13558" t="s">
        <v>39</v>
      </c>
      <c r="F13558" t="s">
        <v>24</v>
      </c>
      <c r="G13558">
        <v>1</v>
      </c>
      <c r="H13558" s="5">
        <v>671</v>
      </c>
      <c r="I13558" t="s">
        <v>14682</v>
      </c>
      <c r="J13558" t="s">
        <v>251</v>
      </c>
      <c r="K13558" t="s">
        <v>760</v>
      </c>
    </row>
    <row r="13559" spans="1:11">
      <c r="A13559" t="s">
        <v>14683</v>
      </c>
      <c r="B13559" s="2">
        <v>44731</v>
      </c>
      <c r="C13559" t="s">
        <v>21</v>
      </c>
      <c r="D13559" t="s">
        <v>29</v>
      </c>
      <c r="E13559" t="s">
        <v>91</v>
      </c>
      <c r="F13559" t="s">
        <v>24</v>
      </c>
      <c r="G13559">
        <v>1</v>
      </c>
      <c r="H13559" s="5">
        <v>563</v>
      </c>
      <c r="I13559" t="s">
        <v>105</v>
      </c>
      <c r="J13559" t="s">
        <v>68</v>
      </c>
      <c r="K13559" t="s">
        <v>760</v>
      </c>
    </row>
    <row r="13560" spans="1:11">
      <c r="A13560" t="s">
        <v>14684</v>
      </c>
      <c r="B13560" s="2">
        <v>44731</v>
      </c>
      <c r="C13560" t="s">
        <v>21</v>
      </c>
      <c r="D13560" t="s">
        <v>47</v>
      </c>
      <c r="E13560" t="s">
        <v>39</v>
      </c>
      <c r="F13560" t="s">
        <v>24</v>
      </c>
      <c r="G13560">
        <v>1</v>
      </c>
      <c r="H13560" s="5">
        <v>1287</v>
      </c>
      <c r="I13560" t="s">
        <v>979</v>
      </c>
      <c r="J13560" t="s">
        <v>144</v>
      </c>
      <c r="K13560" t="s">
        <v>760</v>
      </c>
    </row>
    <row r="13561" spans="1:11">
      <c r="A13561" t="s">
        <v>14685</v>
      </c>
      <c r="B13561" s="2">
        <v>44731</v>
      </c>
      <c r="C13561" t="s">
        <v>21</v>
      </c>
      <c r="D13561" t="s">
        <v>34</v>
      </c>
      <c r="E13561" t="s">
        <v>91</v>
      </c>
      <c r="F13561" t="s">
        <v>24</v>
      </c>
      <c r="G13561">
        <v>1</v>
      </c>
      <c r="H13561" s="5">
        <v>735</v>
      </c>
      <c r="I13561" t="s">
        <v>143</v>
      </c>
      <c r="J13561" t="s">
        <v>144</v>
      </c>
      <c r="K13561" t="s">
        <v>760</v>
      </c>
    </row>
    <row r="13562" spans="1:11">
      <c r="A13562" t="s">
        <v>14686</v>
      </c>
      <c r="B13562" s="2">
        <v>44731</v>
      </c>
      <c r="C13562" t="s">
        <v>21</v>
      </c>
      <c r="D13562" t="s">
        <v>47</v>
      </c>
      <c r="E13562" t="s">
        <v>39</v>
      </c>
      <c r="F13562" t="s">
        <v>24</v>
      </c>
      <c r="G13562">
        <v>1</v>
      </c>
      <c r="H13562" s="5">
        <v>612</v>
      </c>
      <c r="I13562" t="s">
        <v>10131</v>
      </c>
      <c r="J13562" t="s">
        <v>56</v>
      </c>
      <c r="K13562" t="s">
        <v>760</v>
      </c>
    </row>
    <row r="13563" spans="1:11">
      <c r="A13563" t="s">
        <v>14687</v>
      </c>
      <c r="B13563" s="2">
        <v>44731</v>
      </c>
      <c r="C13563" t="s">
        <v>21</v>
      </c>
      <c r="D13563" t="s">
        <v>22</v>
      </c>
      <c r="E13563" t="s">
        <v>43</v>
      </c>
      <c r="F13563" t="s">
        <v>24</v>
      </c>
      <c r="G13563">
        <v>1</v>
      </c>
      <c r="H13563" s="5">
        <v>458</v>
      </c>
      <c r="I13563" t="s">
        <v>734</v>
      </c>
      <c r="J13563" t="s">
        <v>41</v>
      </c>
      <c r="K13563" t="s">
        <v>760</v>
      </c>
    </row>
    <row r="13564" spans="1:11">
      <c r="A13564" t="s">
        <v>14688</v>
      </c>
      <c r="B13564" s="2">
        <v>44731</v>
      </c>
      <c r="C13564" t="s">
        <v>21</v>
      </c>
      <c r="D13564" t="s">
        <v>47</v>
      </c>
      <c r="E13564" t="s">
        <v>48</v>
      </c>
      <c r="F13564" t="s">
        <v>24</v>
      </c>
      <c r="G13564">
        <v>1</v>
      </c>
      <c r="H13564" s="5">
        <v>635</v>
      </c>
      <c r="I13564" t="s">
        <v>121</v>
      </c>
      <c r="J13564" t="s">
        <v>41</v>
      </c>
      <c r="K13564" t="s">
        <v>760</v>
      </c>
    </row>
    <row r="13565" spans="1:11">
      <c r="A13565" t="s">
        <v>14689</v>
      </c>
      <c r="B13565" s="2">
        <v>44731</v>
      </c>
      <c r="C13565" t="s">
        <v>21</v>
      </c>
      <c r="D13565" t="s">
        <v>22</v>
      </c>
      <c r="E13565" t="s">
        <v>30</v>
      </c>
      <c r="F13565" t="s">
        <v>24</v>
      </c>
      <c r="G13565">
        <v>1</v>
      </c>
      <c r="H13565" s="5">
        <v>301</v>
      </c>
      <c r="I13565" t="s">
        <v>938</v>
      </c>
      <c r="J13565" t="s">
        <v>32</v>
      </c>
      <c r="K13565" t="s">
        <v>760</v>
      </c>
    </row>
    <row r="13566" spans="1:11">
      <c r="A13566" t="s">
        <v>14689</v>
      </c>
      <c r="B13566" s="2">
        <v>44731</v>
      </c>
      <c r="C13566" t="s">
        <v>21</v>
      </c>
      <c r="D13566" t="s">
        <v>22</v>
      </c>
      <c r="E13566" t="s">
        <v>30</v>
      </c>
      <c r="F13566" t="s">
        <v>24</v>
      </c>
      <c r="G13566">
        <v>1</v>
      </c>
      <c r="H13566" s="5">
        <v>435</v>
      </c>
      <c r="I13566" t="s">
        <v>938</v>
      </c>
      <c r="J13566" t="s">
        <v>32</v>
      </c>
      <c r="K13566" t="s">
        <v>760</v>
      </c>
    </row>
    <row r="13567" spans="1:11">
      <c r="A13567" t="s">
        <v>14690</v>
      </c>
      <c r="B13567" s="2">
        <v>44731</v>
      </c>
      <c r="C13567" t="s">
        <v>21</v>
      </c>
      <c r="D13567" t="s">
        <v>47</v>
      </c>
      <c r="E13567" t="s">
        <v>23</v>
      </c>
      <c r="F13567" t="s">
        <v>24</v>
      </c>
      <c r="G13567">
        <v>1</v>
      </c>
      <c r="H13567" s="5">
        <v>569</v>
      </c>
      <c r="I13567" t="s">
        <v>135</v>
      </c>
      <c r="J13567" t="s">
        <v>136</v>
      </c>
      <c r="K13567" t="s">
        <v>760</v>
      </c>
    </row>
    <row r="13568" spans="1:11">
      <c r="A13568" t="s">
        <v>14691</v>
      </c>
      <c r="B13568" s="2">
        <v>44731</v>
      </c>
      <c r="C13568" t="s">
        <v>21</v>
      </c>
      <c r="D13568" t="s">
        <v>22</v>
      </c>
      <c r="E13568" t="s">
        <v>39</v>
      </c>
      <c r="F13568" t="s">
        <v>24</v>
      </c>
      <c r="G13568">
        <v>1</v>
      </c>
      <c r="H13568" s="5">
        <v>376</v>
      </c>
      <c r="I13568" t="s">
        <v>14692</v>
      </c>
      <c r="J13568" t="s">
        <v>37</v>
      </c>
      <c r="K13568" t="s">
        <v>760</v>
      </c>
    </row>
    <row r="13569" spans="1:11">
      <c r="A13569" t="s">
        <v>14693</v>
      </c>
      <c r="B13569" s="2">
        <v>44731</v>
      </c>
      <c r="C13569" t="s">
        <v>21</v>
      </c>
      <c r="D13569" t="s">
        <v>1573</v>
      </c>
      <c r="E13569" t="s">
        <v>39</v>
      </c>
      <c r="F13569" t="s">
        <v>24</v>
      </c>
      <c r="G13569">
        <v>1</v>
      </c>
      <c r="H13569" s="5">
        <v>588</v>
      </c>
      <c r="I13569" t="s">
        <v>85</v>
      </c>
      <c r="J13569" t="s">
        <v>41</v>
      </c>
      <c r="K13569" t="s">
        <v>760</v>
      </c>
    </row>
    <row r="13570" spans="1:11">
      <c r="A13570" t="s">
        <v>14694</v>
      </c>
      <c r="B13570" s="2">
        <v>44731</v>
      </c>
      <c r="C13570" t="s">
        <v>21</v>
      </c>
      <c r="D13570" t="s">
        <v>22</v>
      </c>
      <c r="E13570" t="s">
        <v>30</v>
      </c>
      <c r="F13570" t="s">
        <v>24</v>
      </c>
      <c r="G13570">
        <v>1</v>
      </c>
      <c r="H13570" s="5">
        <v>376</v>
      </c>
      <c r="I13570" t="s">
        <v>14695</v>
      </c>
      <c r="J13570" t="s">
        <v>68</v>
      </c>
      <c r="K13570" t="s">
        <v>760</v>
      </c>
    </row>
    <row r="13571" spans="1:11">
      <c r="A13571" t="s">
        <v>14694</v>
      </c>
      <c r="B13571" s="2">
        <v>44731</v>
      </c>
      <c r="C13571" t="s">
        <v>21</v>
      </c>
      <c r="D13571" t="s">
        <v>34</v>
      </c>
      <c r="E13571" t="s">
        <v>30</v>
      </c>
      <c r="F13571" t="s">
        <v>24</v>
      </c>
      <c r="G13571">
        <v>1</v>
      </c>
      <c r="H13571" s="5">
        <v>859</v>
      </c>
      <c r="I13571" t="s">
        <v>14695</v>
      </c>
      <c r="J13571" t="s">
        <v>68</v>
      </c>
      <c r="K13571" t="s">
        <v>760</v>
      </c>
    </row>
    <row r="13572" spans="1:11">
      <c r="A13572" t="s">
        <v>14696</v>
      </c>
      <c r="B13572" s="2">
        <v>44730</v>
      </c>
      <c r="C13572" t="s">
        <v>21</v>
      </c>
      <c r="D13572" t="s">
        <v>22</v>
      </c>
      <c r="E13572" t="s">
        <v>39</v>
      </c>
      <c r="F13572" t="s">
        <v>24</v>
      </c>
      <c r="G13572">
        <v>1</v>
      </c>
      <c r="H13572" s="5">
        <v>787</v>
      </c>
      <c r="I13572" t="s">
        <v>644</v>
      </c>
      <c r="J13572" t="s">
        <v>65</v>
      </c>
      <c r="K13572" t="s">
        <v>1050</v>
      </c>
    </row>
    <row r="13573" spans="1:11">
      <c r="A13573" t="s">
        <v>14697</v>
      </c>
      <c r="B13573" s="2">
        <v>44730</v>
      </c>
      <c r="C13573" t="s">
        <v>21</v>
      </c>
      <c r="D13573" t="s">
        <v>47</v>
      </c>
      <c r="E13573" t="s">
        <v>91</v>
      </c>
      <c r="F13573" t="s">
        <v>24</v>
      </c>
      <c r="G13573">
        <v>1</v>
      </c>
      <c r="H13573" s="5">
        <v>852</v>
      </c>
      <c r="I13573" t="s">
        <v>6023</v>
      </c>
      <c r="J13573" t="s">
        <v>32</v>
      </c>
      <c r="K13573" t="s">
        <v>1050</v>
      </c>
    </row>
    <row r="13574" spans="1:11">
      <c r="A13574" t="s">
        <v>14698</v>
      </c>
      <c r="B13574" s="2">
        <v>44730</v>
      </c>
      <c r="C13574" t="s">
        <v>21</v>
      </c>
      <c r="D13574" t="s">
        <v>22</v>
      </c>
      <c r="E13574" t="s">
        <v>39</v>
      </c>
      <c r="F13574" t="s">
        <v>24</v>
      </c>
      <c r="G13574">
        <v>1</v>
      </c>
      <c r="H13574" s="5">
        <v>301</v>
      </c>
      <c r="I13574" t="s">
        <v>14699</v>
      </c>
      <c r="J13574" t="s">
        <v>32</v>
      </c>
      <c r="K13574" t="s">
        <v>1050</v>
      </c>
    </row>
    <row r="13575" spans="1:11">
      <c r="A13575" t="s">
        <v>14700</v>
      </c>
      <c r="B13575" s="2">
        <v>44730</v>
      </c>
      <c r="C13575" t="s">
        <v>21</v>
      </c>
      <c r="D13575" t="s">
        <v>47</v>
      </c>
      <c r="E13575" t="s">
        <v>39</v>
      </c>
      <c r="F13575" t="s">
        <v>24</v>
      </c>
      <c r="G13575">
        <v>1</v>
      </c>
      <c r="H13575" s="5">
        <v>788</v>
      </c>
      <c r="I13575" t="s">
        <v>284</v>
      </c>
      <c r="J13575" t="s">
        <v>32</v>
      </c>
      <c r="K13575" t="s">
        <v>1050</v>
      </c>
    </row>
    <row r="13576" spans="1:11">
      <c r="A13576" t="s">
        <v>14701</v>
      </c>
      <c r="B13576" s="2">
        <v>44730</v>
      </c>
      <c r="C13576" t="s">
        <v>21</v>
      </c>
      <c r="D13576" t="s">
        <v>47</v>
      </c>
      <c r="E13576" t="s">
        <v>48</v>
      </c>
      <c r="F13576" t="s">
        <v>24</v>
      </c>
      <c r="G13576">
        <v>1</v>
      </c>
      <c r="H13576" s="5">
        <v>845</v>
      </c>
      <c r="I13576" t="s">
        <v>5843</v>
      </c>
      <c r="J13576" t="s">
        <v>182</v>
      </c>
      <c r="K13576" t="s">
        <v>1050</v>
      </c>
    </row>
    <row r="13577" spans="1:11">
      <c r="A13577" t="s">
        <v>14702</v>
      </c>
      <c r="B13577" s="2">
        <v>44730</v>
      </c>
      <c r="C13577" t="s">
        <v>21</v>
      </c>
      <c r="D13577" t="s">
        <v>47</v>
      </c>
      <c r="E13577" t="s">
        <v>43</v>
      </c>
      <c r="F13577" t="s">
        <v>24</v>
      </c>
      <c r="G13577">
        <v>1</v>
      </c>
      <c r="H13577" s="5">
        <v>1442</v>
      </c>
      <c r="I13577" t="s">
        <v>6517</v>
      </c>
      <c r="J13577" t="s">
        <v>118</v>
      </c>
      <c r="K13577" t="s">
        <v>1050</v>
      </c>
    </row>
    <row r="13578" spans="1:11">
      <c r="A13578" t="s">
        <v>14703</v>
      </c>
      <c r="B13578" s="2">
        <v>44730</v>
      </c>
      <c r="C13578" t="s">
        <v>21</v>
      </c>
      <c r="D13578" t="s">
        <v>34</v>
      </c>
      <c r="E13578" t="s">
        <v>39</v>
      </c>
      <c r="F13578" t="s">
        <v>24</v>
      </c>
      <c r="G13578">
        <v>1</v>
      </c>
      <c r="H13578" s="5">
        <v>735</v>
      </c>
      <c r="I13578" t="s">
        <v>105</v>
      </c>
      <c r="J13578" t="s">
        <v>68</v>
      </c>
      <c r="K13578" t="s">
        <v>1050</v>
      </c>
    </row>
    <row r="13579" spans="1:11">
      <c r="A13579" t="s">
        <v>14704</v>
      </c>
      <c r="B13579" s="2">
        <v>44730</v>
      </c>
      <c r="C13579" t="s">
        <v>21</v>
      </c>
      <c r="D13579" t="s">
        <v>22</v>
      </c>
      <c r="E13579" t="s">
        <v>39</v>
      </c>
      <c r="F13579" t="s">
        <v>24</v>
      </c>
      <c r="G13579">
        <v>1</v>
      </c>
      <c r="H13579" s="5">
        <v>725</v>
      </c>
      <c r="I13579" t="s">
        <v>105</v>
      </c>
      <c r="J13579" t="s">
        <v>68</v>
      </c>
      <c r="K13579" t="s">
        <v>1050</v>
      </c>
    </row>
    <row r="13580" spans="1:11">
      <c r="A13580" t="s">
        <v>14705</v>
      </c>
      <c r="B13580" s="2">
        <v>44730</v>
      </c>
      <c r="C13580" t="s">
        <v>21</v>
      </c>
      <c r="D13580" t="s">
        <v>22</v>
      </c>
      <c r="E13580" t="s">
        <v>43</v>
      </c>
      <c r="F13580" t="s">
        <v>24</v>
      </c>
      <c r="G13580">
        <v>1</v>
      </c>
      <c r="H13580" s="5">
        <v>308</v>
      </c>
      <c r="I13580" t="s">
        <v>268</v>
      </c>
      <c r="J13580" t="s">
        <v>111</v>
      </c>
      <c r="K13580" t="s">
        <v>1050</v>
      </c>
    </row>
    <row r="13581" spans="1:11">
      <c r="A13581" t="s">
        <v>14706</v>
      </c>
      <c r="B13581" s="2">
        <v>44730</v>
      </c>
      <c r="C13581" t="s">
        <v>21</v>
      </c>
      <c r="D13581" t="s">
        <v>47</v>
      </c>
      <c r="E13581" t="s">
        <v>91</v>
      </c>
      <c r="F13581" t="s">
        <v>24</v>
      </c>
      <c r="G13581">
        <v>1</v>
      </c>
      <c r="H13581" s="5">
        <v>751</v>
      </c>
      <c r="I13581" t="s">
        <v>31</v>
      </c>
      <c r="J13581" t="s">
        <v>32</v>
      </c>
      <c r="K13581" t="s">
        <v>1050</v>
      </c>
    </row>
    <row r="13582" spans="1:11">
      <c r="A13582" t="s">
        <v>14707</v>
      </c>
      <c r="B13582" s="2">
        <v>44730</v>
      </c>
      <c r="C13582" t="s">
        <v>21</v>
      </c>
      <c r="D13582" t="s">
        <v>47</v>
      </c>
      <c r="E13582" t="s">
        <v>91</v>
      </c>
      <c r="F13582" t="s">
        <v>24</v>
      </c>
      <c r="G13582">
        <v>1</v>
      </c>
      <c r="H13582" s="5">
        <v>635</v>
      </c>
      <c r="I13582" t="s">
        <v>862</v>
      </c>
      <c r="J13582" t="s">
        <v>41</v>
      </c>
      <c r="K13582" t="s">
        <v>1050</v>
      </c>
    </row>
    <row r="13583" spans="1:11">
      <c r="A13583" t="s">
        <v>14708</v>
      </c>
      <c r="B13583" s="2">
        <v>44730</v>
      </c>
      <c r="C13583" t="s">
        <v>21</v>
      </c>
      <c r="D13583" t="s">
        <v>47</v>
      </c>
      <c r="E13583" t="s">
        <v>39</v>
      </c>
      <c r="F13583" t="s">
        <v>24</v>
      </c>
      <c r="G13583">
        <v>1</v>
      </c>
      <c r="H13583" s="5">
        <v>671</v>
      </c>
      <c r="I13583" t="s">
        <v>1976</v>
      </c>
      <c r="J13583" t="s">
        <v>26</v>
      </c>
      <c r="K13583" t="s">
        <v>1050</v>
      </c>
    </row>
    <row r="13584" spans="1:11">
      <c r="A13584" t="s">
        <v>14709</v>
      </c>
      <c r="B13584" s="2">
        <v>44730</v>
      </c>
      <c r="C13584" t="s">
        <v>21</v>
      </c>
      <c r="D13584" t="s">
        <v>47</v>
      </c>
      <c r="E13584" t="s">
        <v>48</v>
      </c>
      <c r="F13584" t="s">
        <v>24</v>
      </c>
      <c r="G13584">
        <v>1</v>
      </c>
      <c r="H13584" s="5">
        <v>484</v>
      </c>
      <c r="I13584" t="s">
        <v>73</v>
      </c>
      <c r="J13584" t="s">
        <v>62</v>
      </c>
      <c r="K13584" t="s">
        <v>1050</v>
      </c>
    </row>
    <row r="13585" spans="1:11">
      <c r="A13585" t="s">
        <v>14709</v>
      </c>
      <c r="B13585" s="2">
        <v>44730</v>
      </c>
      <c r="C13585" t="s">
        <v>21</v>
      </c>
      <c r="D13585" t="s">
        <v>47</v>
      </c>
      <c r="E13585" t="s">
        <v>48</v>
      </c>
      <c r="F13585" t="s">
        <v>24</v>
      </c>
      <c r="G13585">
        <v>1</v>
      </c>
      <c r="H13585" s="5">
        <v>692</v>
      </c>
      <c r="I13585" t="s">
        <v>73</v>
      </c>
      <c r="J13585" t="s">
        <v>62</v>
      </c>
      <c r="K13585" t="s">
        <v>1050</v>
      </c>
    </row>
    <row r="13586" spans="1:11">
      <c r="A13586" t="s">
        <v>14710</v>
      </c>
      <c r="B13586" s="2">
        <v>44730</v>
      </c>
      <c r="C13586" t="s">
        <v>21</v>
      </c>
      <c r="D13586" t="s">
        <v>34</v>
      </c>
      <c r="E13586" t="s">
        <v>39</v>
      </c>
      <c r="F13586" t="s">
        <v>24</v>
      </c>
      <c r="G13586">
        <v>1</v>
      </c>
      <c r="H13586" s="5">
        <v>735</v>
      </c>
      <c r="I13586" t="s">
        <v>105</v>
      </c>
      <c r="J13586" t="s">
        <v>68</v>
      </c>
      <c r="K13586" t="s">
        <v>1050</v>
      </c>
    </row>
    <row r="13587" spans="1:11">
      <c r="A13587" t="s">
        <v>14711</v>
      </c>
      <c r="B13587" s="2">
        <v>44730</v>
      </c>
      <c r="C13587" t="s">
        <v>21</v>
      </c>
      <c r="D13587" t="s">
        <v>47</v>
      </c>
      <c r="E13587" t="s">
        <v>48</v>
      </c>
      <c r="F13587" t="s">
        <v>24</v>
      </c>
      <c r="G13587">
        <v>1</v>
      </c>
      <c r="H13587" s="5">
        <v>725</v>
      </c>
      <c r="I13587" t="s">
        <v>85</v>
      </c>
      <c r="J13587" t="s">
        <v>41</v>
      </c>
      <c r="K13587" t="s">
        <v>1050</v>
      </c>
    </row>
    <row r="13588" spans="1:11">
      <c r="A13588" t="s">
        <v>14712</v>
      </c>
      <c r="B13588" s="2">
        <v>44730</v>
      </c>
      <c r="C13588" t="s">
        <v>21</v>
      </c>
      <c r="D13588" t="s">
        <v>22</v>
      </c>
      <c r="E13588" t="s">
        <v>30</v>
      </c>
      <c r="F13588" t="s">
        <v>24</v>
      </c>
      <c r="G13588">
        <v>1</v>
      </c>
      <c r="H13588" s="5">
        <v>626</v>
      </c>
      <c r="I13588" t="s">
        <v>85</v>
      </c>
      <c r="J13588" t="s">
        <v>41</v>
      </c>
      <c r="K13588" t="s">
        <v>1050</v>
      </c>
    </row>
    <row r="13589" spans="1:11">
      <c r="A13589" t="s">
        <v>14713</v>
      </c>
      <c r="B13589" s="2">
        <v>44730</v>
      </c>
      <c r="C13589" t="s">
        <v>21</v>
      </c>
      <c r="D13589" t="s">
        <v>47</v>
      </c>
      <c r="E13589" t="s">
        <v>23</v>
      </c>
      <c r="F13589" t="s">
        <v>24</v>
      </c>
      <c r="G13589">
        <v>1</v>
      </c>
      <c r="H13589" s="5">
        <v>845</v>
      </c>
      <c r="I13589" t="s">
        <v>143</v>
      </c>
      <c r="J13589" t="s">
        <v>144</v>
      </c>
      <c r="K13589" t="s">
        <v>1050</v>
      </c>
    </row>
    <row r="13590" spans="1:11">
      <c r="A13590" t="s">
        <v>14714</v>
      </c>
      <c r="B13590" s="2">
        <v>44730</v>
      </c>
      <c r="C13590" t="s">
        <v>21</v>
      </c>
      <c r="D13590" t="s">
        <v>22</v>
      </c>
      <c r="E13590" t="s">
        <v>39</v>
      </c>
      <c r="F13590" t="s">
        <v>24</v>
      </c>
      <c r="G13590">
        <v>1</v>
      </c>
      <c r="H13590" s="5">
        <v>387</v>
      </c>
      <c r="I13590" t="s">
        <v>14715</v>
      </c>
      <c r="J13590" t="s">
        <v>41</v>
      </c>
      <c r="K13590" t="s">
        <v>1050</v>
      </c>
    </row>
    <row r="13591" spans="1:11">
      <c r="A13591" t="s">
        <v>14716</v>
      </c>
      <c r="B13591" s="2">
        <v>44730</v>
      </c>
      <c r="C13591" t="s">
        <v>21</v>
      </c>
      <c r="D13591" t="s">
        <v>47</v>
      </c>
      <c r="E13591" t="s">
        <v>43</v>
      </c>
      <c r="F13591" t="s">
        <v>24</v>
      </c>
      <c r="G13591">
        <v>1</v>
      </c>
      <c r="H13591" s="5">
        <v>569</v>
      </c>
      <c r="I13591" t="s">
        <v>14715</v>
      </c>
      <c r="J13591" t="s">
        <v>41</v>
      </c>
      <c r="K13591" t="s">
        <v>1050</v>
      </c>
    </row>
    <row r="13592" spans="1:11">
      <c r="A13592" t="s">
        <v>14717</v>
      </c>
      <c r="B13592" s="2">
        <v>44730</v>
      </c>
      <c r="C13592" t="s">
        <v>21</v>
      </c>
      <c r="D13592" t="s">
        <v>47</v>
      </c>
      <c r="E13592" t="s">
        <v>43</v>
      </c>
      <c r="F13592" t="s">
        <v>24</v>
      </c>
      <c r="G13592">
        <v>1</v>
      </c>
      <c r="H13592" s="5">
        <v>909</v>
      </c>
      <c r="I13592" t="s">
        <v>14718</v>
      </c>
      <c r="J13592" t="s">
        <v>111</v>
      </c>
      <c r="K13592" t="s">
        <v>1050</v>
      </c>
    </row>
    <row r="13593" spans="1:11">
      <c r="A13593" t="s">
        <v>14719</v>
      </c>
      <c r="B13593" s="2">
        <v>44730</v>
      </c>
      <c r="C13593" t="s">
        <v>21</v>
      </c>
      <c r="D13593" t="s">
        <v>22</v>
      </c>
      <c r="E13593" t="s">
        <v>30</v>
      </c>
      <c r="F13593" t="s">
        <v>24</v>
      </c>
      <c r="G13593">
        <v>1</v>
      </c>
      <c r="H13593" s="5">
        <v>376</v>
      </c>
      <c r="I13593" t="s">
        <v>1884</v>
      </c>
      <c r="J13593" t="s">
        <v>251</v>
      </c>
      <c r="K13593" t="s">
        <v>1050</v>
      </c>
    </row>
    <row r="13594" spans="1:11">
      <c r="A13594" t="s">
        <v>14720</v>
      </c>
      <c r="B13594" s="2">
        <v>44730</v>
      </c>
      <c r="C13594" t="s">
        <v>21</v>
      </c>
      <c r="D13594" t="s">
        <v>47</v>
      </c>
      <c r="E13594" t="s">
        <v>23</v>
      </c>
      <c r="F13594" t="s">
        <v>24</v>
      </c>
      <c r="G13594">
        <v>1</v>
      </c>
      <c r="H13594" s="5">
        <v>702</v>
      </c>
      <c r="I13594" t="s">
        <v>5433</v>
      </c>
      <c r="J13594" t="s">
        <v>32</v>
      </c>
      <c r="K13594" t="s">
        <v>1050</v>
      </c>
    </row>
    <row r="13595" spans="1:11">
      <c r="A13595" t="s">
        <v>14721</v>
      </c>
      <c r="B13595" s="2">
        <v>44730</v>
      </c>
      <c r="C13595" t="s">
        <v>21</v>
      </c>
      <c r="D13595" t="s">
        <v>47</v>
      </c>
      <c r="E13595" t="s">
        <v>39</v>
      </c>
      <c r="F13595" t="s">
        <v>24</v>
      </c>
      <c r="G13595">
        <v>1</v>
      </c>
      <c r="H13595" s="5">
        <v>1442</v>
      </c>
      <c r="I13595" t="s">
        <v>234</v>
      </c>
      <c r="J13595" t="s">
        <v>235</v>
      </c>
      <c r="K13595" t="s">
        <v>1050</v>
      </c>
    </row>
    <row r="13596" spans="1:11">
      <c r="A13596" t="s">
        <v>14722</v>
      </c>
      <c r="B13596" s="2">
        <v>44730</v>
      </c>
      <c r="C13596" t="s">
        <v>21</v>
      </c>
      <c r="D13596" t="s">
        <v>47</v>
      </c>
      <c r="E13596" t="s">
        <v>48</v>
      </c>
      <c r="F13596" t="s">
        <v>24</v>
      </c>
      <c r="G13596">
        <v>1</v>
      </c>
      <c r="H13596" s="5">
        <v>652</v>
      </c>
      <c r="I13596" t="s">
        <v>299</v>
      </c>
      <c r="J13596" t="s">
        <v>80</v>
      </c>
      <c r="K13596" t="s">
        <v>1050</v>
      </c>
    </row>
    <row r="13597" spans="1:11">
      <c r="A13597" t="s">
        <v>14723</v>
      </c>
      <c r="B13597" s="2">
        <v>44730</v>
      </c>
      <c r="C13597" t="s">
        <v>21</v>
      </c>
      <c r="D13597" t="s">
        <v>34</v>
      </c>
      <c r="E13597" t="s">
        <v>39</v>
      </c>
      <c r="F13597" t="s">
        <v>24</v>
      </c>
      <c r="G13597">
        <v>1</v>
      </c>
      <c r="H13597" s="5">
        <v>899</v>
      </c>
      <c r="I13597" t="s">
        <v>1415</v>
      </c>
      <c r="J13597" t="s">
        <v>59</v>
      </c>
      <c r="K13597" t="s">
        <v>1050</v>
      </c>
    </row>
    <row r="13598" spans="1:11">
      <c r="A13598" t="s">
        <v>14724</v>
      </c>
      <c r="B13598" s="2">
        <v>44730</v>
      </c>
      <c r="C13598" t="s">
        <v>21</v>
      </c>
      <c r="D13598" t="s">
        <v>47</v>
      </c>
      <c r="E13598" t="s">
        <v>23</v>
      </c>
      <c r="F13598" t="s">
        <v>24</v>
      </c>
      <c r="G13598">
        <v>1</v>
      </c>
      <c r="H13598" s="5">
        <v>939</v>
      </c>
      <c r="I13598" t="s">
        <v>143</v>
      </c>
      <c r="J13598" t="s">
        <v>144</v>
      </c>
      <c r="K13598" t="s">
        <v>1050</v>
      </c>
    </row>
    <row r="13599" spans="1:11">
      <c r="A13599" t="s">
        <v>14725</v>
      </c>
      <c r="B13599" s="2">
        <v>44730</v>
      </c>
      <c r="C13599" t="s">
        <v>21</v>
      </c>
      <c r="D13599" t="s">
        <v>47</v>
      </c>
      <c r="E13599" t="s">
        <v>91</v>
      </c>
      <c r="F13599" t="s">
        <v>24</v>
      </c>
      <c r="G13599">
        <v>1</v>
      </c>
      <c r="H13599" s="5">
        <v>1176</v>
      </c>
      <c r="I13599" t="s">
        <v>217</v>
      </c>
      <c r="J13599" t="s">
        <v>59</v>
      </c>
      <c r="K13599" t="s">
        <v>1050</v>
      </c>
    </row>
    <row r="13600" spans="1:11">
      <c r="A13600" t="s">
        <v>14726</v>
      </c>
      <c r="B13600" s="2">
        <v>44730</v>
      </c>
      <c r="C13600" t="s">
        <v>21</v>
      </c>
      <c r="D13600" t="s">
        <v>22</v>
      </c>
      <c r="E13600" t="s">
        <v>39</v>
      </c>
      <c r="F13600" t="s">
        <v>24</v>
      </c>
      <c r="G13600">
        <v>1</v>
      </c>
      <c r="H13600" s="5">
        <v>318</v>
      </c>
      <c r="I13600" t="s">
        <v>121</v>
      </c>
      <c r="J13600" t="s">
        <v>41</v>
      </c>
      <c r="K13600" t="s">
        <v>1050</v>
      </c>
    </row>
    <row r="13601" spans="1:11">
      <c r="A13601" t="s">
        <v>14727</v>
      </c>
      <c r="B13601" s="2">
        <v>44730</v>
      </c>
      <c r="C13601" t="s">
        <v>21</v>
      </c>
      <c r="D13601" t="s">
        <v>22</v>
      </c>
      <c r="E13601" t="s">
        <v>91</v>
      </c>
      <c r="F13601" t="s">
        <v>24</v>
      </c>
      <c r="G13601">
        <v>1</v>
      </c>
      <c r="H13601" s="5">
        <v>335</v>
      </c>
      <c r="I13601" t="s">
        <v>53</v>
      </c>
      <c r="J13601" t="s">
        <v>37</v>
      </c>
      <c r="K13601" t="s">
        <v>1050</v>
      </c>
    </row>
    <row r="13602" spans="1:11">
      <c r="A13602" t="s">
        <v>14728</v>
      </c>
      <c r="B13602" s="2">
        <v>44730</v>
      </c>
      <c r="C13602" t="s">
        <v>21</v>
      </c>
      <c r="D13602" t="s">
        <v>47</v>
      </c>
      <c r="E13602" t="s">
        <v>23</v>
      </c>
      <c r="F13602" t="s">
        <v>24</v>
      </c>
      <c r="G13602">
        <v>1</v>
      </c>
      <c r="H13602" s="5">
        <v>759</v>
      </c>
      <c r="I13602" t="s">
        <v>89</v>
      </c>
      <c r="J13602" t="s">
        <v>68</v>
      </c>
      <c r="K13602" t="s">
        <v>1050</v>
      </c>
    </row>
    <row r="13603" spans="1:11">
      <c r="A13603" t="s">
        <v>14729</v>
      </c>
      <c r="B13603" s="2">
        <v>44730</v>
      </c>
      <c r="C13603" t="s">
        <v>21</v>
      </c>
      <c r="D13603" t="s">
        <v>22</v>
      </c>
      <c r="E13603" t="s">
        <v>43</v>
      </c>
      <c r="F13603" t="s">
        <v>24</v>
      </c>
      <c r="G13603">
        <v>1</v>
      </c>
      <c r="H13603" s="5">
        <v>688</v>
      </c>
      <c r="I13603" t="s">
        <v>143</v>
      </c>
      <c r="J13603" t="s">
        <v>144</v>
      </c>
      <c r="K13603" t="s">
        <v>1050</v>
      </c>
    </row>
    <row r="13604" spans="1:11">
      <c r="A13604" t="s">
        <v>14730</v>
      </c>
      <c r="B13604" s="2">
        <v>44730</v>
      </c>
      <c r="C13604" t="s">
        <v>21</v>
      </c>
      <c r="D13604" t="s">
        <v>47</v>
      </c>
      <c r="E13604" t="s">
        <v>23</v>
      </c>
      <c r="F13604" t="s">
        <v>24</v>
      </c>
      <c r="G13604">
        <v>1</v>
      </c>
      <c r="H13604" s="5">
        <v>480</v>
      </c>
      <c r="I13604" t="s">
        <v>73</v>
      </c>
      <c r="J13604" t="s">
        <v>62</v>
      </c>
      <c r="K13604" t="s">
        <v>1050</v>
      </c>
    </row>
    <row r="13605" spans="1:11">
      <c r="A13605" t="s">
        <v>14731</v>
      </c>
      <c r="B13605" s="2">
        <v>44730</v>
      </c>
      <c r="C13605" t="s">
        <v>21</v>
      </c>
      <c r="D13605" t="s">
        <v>47</v>
      </c>
      <c r="E13605" t="s">
        <v>91</v>
      </c>
      <c r="F13605" t="s">
        <v>24</v>
      </c>
      <c r="G13605">
        <v>1</v>
      </c>
      <c r="H13605" s="5">
        <v>845</v>
      </c>
      <c r="I13605" t="s">
        <v>31</v>
      </c>
      <c r="J13605" t="s">
        <v>32</v>
      </c>
      <c r="K13605" t="s">
        <v>1050</v>
      </c>
    </row>
    <row r="13606" spans="1:11">
      <c r="A13606" t="s">
        <v>14732</v>
      </c>
      <c r="B13606" s="2">
        <v>44730</v>
      </c>
      <c r="C13606" t="s">
        <v>21</v>
      </c>
      <c r="D13606" t="s">
        <v>47</v>
      </c>
      <c r="E13606" t="s">
        <v>48</v>
      </c>
      <c r="F13606" t="s">
        <v>24</v>
      </c>
      <c r="G13606">
        <v>1</v>
      </c>
      <c r="H13606" s="5">
        <v>631</v>
      </c>
      <c r="I13606" t="s">
        <v>835</v>
      </c>
      <c r="J13606" t="s">
        <v>37</v>
      </c>
      <c r="K13606" t="s">
        <v>1050</v>
      </c>
    </row>
    <row r="13607" spans="1:11">
      <c r="A13607" t="s">
        <v>14733</v>
      </c>
      <c r="B13607" s="2">
        <v>44730</v>
      </c>
      <c r="C13607" t="s">
        <v>21</v>
      </c>
      <c r="D13607" t="s">
        <v>34</v>
      </c>
      <c r="E13607" t="s">
        <v>43</v>
      </c>
      <c r="F13607" t="s">
        <v>24</v>
      </c>
      <c r="G13607">
        <v>1</v>
      </c>
      <c r="H13607" s="5">
        <v>735</v>
      </c>
      <c r="I13607" t="s">
        <v>390</v>
      </c>
      <c r="J13607" t="s">
        <v>41</v>
      </c>
      <c r="K13607" t="s">
        <v>1050</v>
      </c>
    </row>
    <row r="13608" spans="1:11">
      <c r="A13608" t="s">
        <v>14734</v>
      </c>
      <c r="B13608" s="2">
        <v>44730</v>
      </c>
      <c r="C13608" t="s">
        <v>21</v>
      </c>
      <c r="D13608" t="s">
        <v>34</v>
      </c>
      <c r="E13608" t="s">
        <v>39</v>
      </c>
      <c r="F13608" t="s">
        <v>24</v>
      </c>
      <c r="G13608">
        <v>1</v>
      </c>
      <c r="H13608" s="5">
        <v>1187</v>
      </c>
      <c r="I13608" t="s">
        <v>105</v>
      </c>
      <c r="J13608" t="s">
        <v>68</v>
      </c>
      <c r="K13608" t="s">
        <v>1050</v>
      </c>
    </row>
    <row r="13609" spans="1:11">
      <c r="A13609" t="s">
        <v>14735</v>
      </c>
      <c r="B13609" s="2">
        <v>44730</v>
      </c>
      <c r="C13609" t="s">
        <v>21</v>
      </c>
      <c r="D13609" t="s">
        <v>22</v>
      </c>
      <c r="E13609" t="s">
        <v>39</v>
      </c>
      <c r="F13609" t="s">
        <v>24</v>
      </c>
      <c r="G13609">
        <v>1</v>
      </c>
      <c r="H13609" s="5">
        <v>301</v>
      </c>
      <c r="I13609" t="s">
        <v>85</v>
      </c>
      <c r="J13609" t="s">
        <v>41</v>
      </c>
      <c r="K13609" t="s">
        <v>1050</v>
      </c>
    </row>
    <row r="13610" spans="1:11">
      <c r="A13610" t="s">
        <v>14736</v>
      </c>
      <c r="B13610" s="2">
        <v>44730</v>
      </c>
      <c r="C13610" t="s">
        <v>21</v>
      </c>
      <c r="D13610" t="s">
        <v>29</v>
      </c>
      <c r="E13610" t="s">
        <v>39</v>
      </c>
      <c r="F13610" t="s">
        <v>24</v>
      </c>
      <c r="G13610">
        <v>1</v>
      </c>
      <c r="H13610" s="5">
        <v>649</v>
      </c>
      <c r="I13610" t="s">
        <v>73</v>
      </c>
      <c r="J13610" t="s">
        <v>62</v>
      </c>
      <c r="K13610" t="s">
        <v>1050</v>
      </c>
    </row>
    <row r="13611" spans="1:11">
      <c r="A13611" t="s">
        <v>14737</v>
      </c>
      <c r="B13611" s="2">
        <v>44730</v>
      </c>
      <c r="C13611" t="s">
        <v>21</v>
      </c>
      <c r="D13611" t="s">
        <v>22</v>
      </c>
      <c r="E13611" t="s">
        <v>48</v>
      </c>
      <c r="F13611" t="s">
        <v>24</v>
      </c>
      <c r="G13611">
        <v>1</v>
      </c>
      <c r="H13611" s="5">
        <v>324</v>
      </c>
      <c r="I13611" t="s">
        <v>14738</v>
      </c>
      <c r="J13611" t="s">
        <v>41</v>
      </c>
      <c r="K13611" t="s">
        <v>1050</v>
      </c>
    </row>
    <row r="13612" spans="1:11">
      <c r="A13612" t="s">
        <v>14739</v>
      </c>
      <c r="B13612" s="2">
        <v>44730</v>
      </c>
      <c r="C13612" t="s">
        <v>21</v>
      </c>
      <c r="D13612" t="s">
        <v>47</v>
      </c>
      <c r="E13612" t="s">
        <v>39</v>
      </c>
      <c r="F13612" t="s">
        <v>24</v>
      </c>
      <c r="G13612">
        <v>1</v>
      </c>
      <c r="H13612" s="5">
        <v>702</v>
      </c>
      <c r="I13612" t="s">
        <v>1614</v>
      </c>
      <c r="J13612" t="s">
        <v>41</v>
      </c>
      <c r="K13612" t="s">
        <v>1050</v>
      </c>
    </row>
    <row r="13613" spans="1:11">
      <c r="A13613" t="s">
        <v>14740</v>
      </c>
      <c r="B13613" s="2">
        <v>44730</v>
      </c>
      <c r="C13613" t="s">
        <v>21</v>
      </c>
      <c r="D13613" t="s">
        <v>34</v>
      </c>
      <c r="E13613" t="s">
        <v>91</v>
      </c>
      <c r="F13613" t="s">
        <v>24</v>
      </c>
      <c r="G13613">
        <v>1</v>
      </c>
      <c r="H13613" s="5">
        <v>948</v>
      </c>
      <c r="I13613" t="s">
        <v>2270</v>
      </c>
      <c r="J13613" t="s">
        <v>37</v>
      </c>
      <c r="K13613" t="s">
        <v>1050</v>
      </c>
    </row>
    <row r="13614" spans="1:11">
      <c r="A13614" t="s">
        <v>14741</v>
      </c>
      <c r="B13614" s="2">
        <v>44730</v>
      </c>
      <c r="C13614" t="s">
        <v>21</v>
      </c>
      <c r="D13614" t="s">
        <v>47</v>
      </c>
      <c r="E13614" t="s">
        <v>43</v>
      </c>
      <c r="F13614" t="s">
        <v>24</v>
      </c>
      <c r="G13614">
        <v>1</v>
      </c>
      <c r="H13614" s="5">
        <v>1176</v>
      </c>
      <c r="I13614" t="s">
        <v>14742</v>
      </c>
      <c r="J13614" t="s">
        <v>59</v>
      </c>
      <c r="K13614" t="s">
        <v>1050</v>
      </c>
    </row>
    <row r="13615" spans="1:11">
      <c r="A13615" t="s">
        <v>14743</v>
      </c>
      <c r="B13615" s="2">
        <v>44730</v>
      </c>
      <c r="C13615" t="s">
        <v>21</v>
      </c>
      <c r="D13615" t="s">
        <v>22</v>
      </c>
      <c r="E13615" t="s">
        <v>30</v>
      </c>
      <c r="F13615" t="s">
        <v>24</v>
      </c>
      <c r="G13615">
        <v>1</v>
      </c>
      <c r="H13615" s="5">
        <v>315</v>
      </c>
      <c r="I13615" t="s">
        <v>14744</v>
      </c>
      <c r="J13615" t="s">
        <v>26</v>
      </c>
      <c r="K13615" t="s">
        <v>1050</v>
      </c>
    </row>
    <row r="13616" spans="1:11">
      <c r="A13616" t="s">
        <v>14743</v>
      </c>
      <c r="B13616" s="2">
        <v>44730</v>
      </c>
      <c r="C13616" t="s">
        <v>21</v>
      </c>
      <c r="D13616" t="s">
        <v>22</v>
      </c>
      <c r="E13616" t="s">
        <v>39</v>
      </c>
      <c r="F13616" t="s">
        <v>24</v>
      </c>
      <c r="G13616">
        <v>1</v>
      </c>
      <c r="H13616" s="5">
        <v>387</v>
      </c>
      <c r="I13616" t="s">
        <v>14744</v>
      </c>
      <c r="J13616" t="s">
        <v>26</v>
      </c>
      <c r="K13616" t="s">
        <v>1050</v>
      </c>
    </row>
    <row r="13617" spans="1:11">
      <c r="A13617" t="s">
        <v>14745</v>
      </c>
      <c r="B13617" s="2">
        <v>44730</v>
      </c>
      <c r="C13617" t="s">
        <v>21</v>
      </c>
      <c r="D13617" t="s">
        <v>29</v>
      </c>
      <c r="E13617" t="s">
        <v>39</v>
      </c>
      <c r="F13617" t="s">
        <v>24</v>
      </c>
      <c r="G13617">
        <v>1</v>
      </c>
      <c r="H13617" s="5">
        <v>346</v>
      </c>
      <c r="I13617" t="s">
        <v>31</v>
      </c>
      <c r="J13617" t="s">
        <v>32</v>
      </c>
      <c r="K13617" t="s">
        <v>1050</v>
      </c>
    </row>
    <row r="13618" spans="1:11">
      <c r="A13618" t="s">
        <v>14746</v>
      </c>
      <c r="B13618" s="2">
        <v>44730</v>
      </c>
      <c r="C13618" t="s">
        <v>21</v>
      </c>
      <c r="D13618" t="s">
        <v>22</v>
      </c>
      <c r="E13618" t="s">
        <v>39</v>
      </c>
      <c r="F13618" t="s">
        <v>24</v>
      </c>
      <c r="G13618">
        <v>1</v>
      </c>
      <c r="H13618" s="5">
        <v>292</v>
      </c>
      <c r="I13618" t="s">
        <v>644</v>
      </c>
      <c r="J13618" t="s">
        <v>65</v>
      </c>
      <c r="K13618" t="s">
        <v>1050</v>
      </c>
    </row>
    <row r="13619" spans="1:11">
      <c r="A13619" t="s">
        <v>14747</v>
      </c>
      <c r="B13619" s="2">
        <v>44730</v>
      </c>
      <c r="C13619" t="s">
        <v>21</v>
      </c>
      <c r="D13619" t="s">
        <v>47</v>
      </c>
      <c r="E13619" t="s">
        <v>43</v>
      </c>
      <c r="F13619" t="s">
        <v>24</v>
      </c>
      <c r="G13619">
        <v>1</v>
      </c>
      <c r="H13619" s="5">
        <v>599</v>
      </c>
      <c r="I13619" t="s">
        <v>6366</v>
      </c>
      <c r="J13619" t="s">
        <v>59</v>
      </c>
      <c r="K13619" t="s">
        <v>1050</v>
      </c>
    </row>
    <row r="13620" spans="1:11">
      <c r="A13620" t="s">
        <v>14748</v>
      </c>
      <c r="B13620" s="2">
        <v>44730</v>
      </c>
      <c r="C13620" t="s">
        <v>21</v>
      </c>
      <c r="D13620" t="s">
        <v>22</v>
      </c>
      <c r="E13620" t="s">
        <v>43</v>
      </c>
      <c r="F13620" t="s">
        <v>24</v>
      </c>
      <c r="G13620">
        <v>1</v>
      </c>
      <c r="H13620" s="5">
        <v>308</v>
      </c>
      <c r="I13620" t="s">
        <v>129</v>
      </c>
      <c r="J13620" t="s">
        <v>37</v>
      </c>
      <c r="K13620" t="s">
        <v>1050</v>
      </c>
    </row>
    <row r="13621" spans="1:11">
      <c r="A13621" t="s">
        <v>14749</v>
      </c>
      <c r="B13621" s="2">
        <v>44730</v>
      </c>
      <c r="C13621" t="s">
        <v>21</v>
      </c>
      <c r="D13621" t="s">
        <v>47</v>
      </c>
      <c r="E13621" t="s">
        <v>43</v>
      </c>
      <c r="F13621" t="s">
        <v>24</v>
      </c>
      <c r="G13621">
        <v>1</v>
      </c>
      <c r="H13621" s="5">
        <v>1115</v>
      </c>
      <c r="I13621" t="s">
        <v>2154</v>
      </c>
      <c r="J13621" t="s">
        <v>111</v>
      </c>
      <c r="K13621" t="s">
        <v>1050</v>
      </c>
    </row>
    <row r="13622" spans="1:11">
      <c r="A13622" t="s">
        <v>14750</v>
      </c>
      <c r="B13622" s="2">
        <v>44730</v>
      </c>
      <c r="C13622" t="s">
        <v>21</v>
      </c>
      <c r="D13622" t="s">
        <v>47</v>
      </c>
      <c r="E13622" t="s">
        <v>91</v>
      </c>
      <c r="F13622" t="s">
        <v>24</v>
      </c>
      <c r="G13622">
        <v>1</v>
      </c>
      <c r="H13622" s="5">
        <v>845</v>
      </c>
      <c r="I13622" t="s">
        <v>2000</v>
      </c>
      <c r="J13622" t="s">
        <v>68</v>
      </c>
      <c r="K13622" t="s">
        <v>1050</v>
      </c>
    </row>
    <row r="13623" spans="1:11">
      <c r="A13623" t="s">
        <v>14751</v>
      </c>
      <c r="B13623" s="2">
        <v>44730</v>
      </c>
      <c r="C13623" t="s">
        <v>21</v>
      </c>
      <c r="D13623" t="s">
        <v>34</v>
      </c>
      <c r="E13623" t="s">
        <v>43</v>
      </c>
      <c r="F13623" t="s">
        <v>24</v>
      </c>
      <c r="G13623">
        <v>1</v>
      </c>
      <c r="H13623" s="5">
        <v>776</v>
      </c>
      <c r="I13623" t="s">
        <v>99</v>
      </c>
      <c r="J13623" t="s">
        <v>100</v>
      </c>
      <c r="K13623" t="s">
        <v>1050</v>
      </c>
    </row>
    <row r="13624" spans="1:11">
      <c r="A13624" t="s">
        <v>14752</v>
      </c>
      <c r="B13624" s="2">
        <v>44730</v>
      </c>
      <c r="C13624" t="s">
        <v>21</v>
      </c>
      <c r="D13624" t="s">
        <v>22</v>
      </c>
      <c r="E13624" t="s">
        <v>39</v>
      </c>
      <c r="F13624" t="s">
        <v>24</v>
      </c>
      <c r="G13624">
        <v>1</v>
      </c>
      <c r="H13624" s="5">
        <v>626</v>
      </c>
      <c r="I13624" t="s">
        <v>3878</v>
      </c>
      <c r="J13624" t="s">
        <v>111</v>
      </c>
      <c r="K13624" t="s">
        <v>1050</v>
      </c>
    </row>
    <row r="13625" spans="1:11">
      <c r="A13625" t="s">
        <v>14753</v>
      </c>
      <c r="B13625" s="2">
        <v>44730</v>
      </c>
      <c r="C13625" t="s">
        <v>21</v>
      </c>
      <c r="D13625" t="s">
        <v>29</v>
      </c>
      <c r="E13625" t="s">
        <v>30</v>
      </c>
      <c r="F13625" t="s">
        <v>24</v>
      </c>
      <c r="G13625">
        <v>1</v>
      </c>
      <c r="H13625" s="5">
        <v>649</v>
      </c>
      <c r="I13625" t="s">
        <v>73</v>
      </c>
      <c r="J13625" t="s">
        <v>62</v>
      </c>
      <c r="K13625" t="s">
        <v>1050</v>
      </c>
    </row>
    <row r="13626" spans="1:11">
      <c r="A13626" t="s">
        <v>14754</v>
      </c>
      <c r="B13626" s="2">
        <v>44730</v>
      </c>
      <c r="C13626" t="s">
        <v>21</v>
      </c>
      <c r="D13626" t="s">
        <v>47</v>
      </c>
      <c r="E13626" t="s">
        <v>23</v>
      </c>
      <c r="F13626" t="s">
        <v>24</v>
      </c>
      <c r="G13626">
        <v>1</v>
      </c>
      <c r="H13626" s="5">
        <v>1315</v>
      </c>
      <c r="I13626" t="s">
        <v>105</v>
      </c>
      <c r="J13626" t="s">
        <v>68</v>
      </c>
      <c r="K13626" t="s">
        <v>1050</v>
      </c>
    </row>
    <row r="13627" spans="1:11">
      <c r="A13627" t="s">
        <v>14755</v>
      </c>
      <c r="B13627" s="2">
        <v>44730</v>
      </c>
      <c r="C13627" t="s">
        <v>21</v>
      </c>
      <c r="D13627" t="s">
        <v>47</v>
      </c>
      <c r="E13627" t="s">
        <v>23</v>
      </c>
      <c r="F13627" t="s">
        <v>24</v>
      </c>
      <c r="G13627">
        <v>1</v>
      </c>
      <c r="H13627" s="5">
        <v>650</v>
      </c>
      <c r="I13627" t="s">
        <v>7667</v>
      </c>
      <c r="J13627" t="s">
        <v>62</v>
      </c>
      <c r="K13627" t="s">
        <v>1050</v>
      </c>
    </row>
    <row r="13628" spans="1:11">
      <c r="A13628" t="s">
        <v>14756</v>
      </c>
      <c r="B13628" s="2">
        <v>44730</v>
      </c>
      <c r="C13628" t="s">
        <v>21</v>
      </c>
      <c r="D13628" t="s">
        <v>47</v>
      </c>
      <c r="E13628" t="s">
        <v>23</v>
      </c>
      <c r="F13628" t="s">
        <v>24</v>
      </c>
      <c r="G13628">
        <v>1</v>
      </c>
      <c r="H13628" s="5">
        <v>939</v>
      </c>
      <c r="I13628" t="s">
        <v>31</v>
      </c>
      <c r="J13628" t="s">
        <v>32</v>
      </c>
      <c r="K13628" t="s">
        <v>1050</v>
      </c>
    </row>
    <row r="13629" spans="1:11">
      <c r="A13629" t="s">
        <v>14757</v>
      </c>
      <c r="B13629" s="2">
        <v>44730</v>
      </c>
      <c r="C13629" t="s">
        <v>21</v>
      </c>
      <c r="D13629" t="s">
        <v>22</v>
      </c>
      <c r="E13629" t="s">
        <v>43</v>
      </c>
      <c r="F13629" t="s">
        <v>24</v>
      </c>
      <c r="G13629">
        <v>1</v>
      </c>
      <c r="H13629" s="5">
        <v>517</v>
      </c>
      <c r="I13629" t="s">
        <v>105</v>
      </c>
      <c r="J13629" t="s">
        <v>68</v>
      </c>
      <c r="K13629" t="s">
        <v>1050</v>
      </c>
    </row>
    <row r="13630" spans="1:11">
      <c r="A13630" t="s">
        <v>14758</v>
      </c>
      <c r="B13630" s="2">
        <v>44730</v>
      </c>
      <c r="C13630" t="s">
        <v>21</v>
      </c>
      <c r="D13630" t="s">
        <v>22</v>
      </c>
      <c r="E13630" t="s">
        <v>23</v>
      </c>
      <c r="F13630" t="s">
        <v>24</v>
      </c>
      <c r="G13630">
        <v>1</v>
      </c>
      <c r="H13630" s="5">
        <v>387</v>
      </c>
      <c r="I13630" t="s">
        <v>73</v>
      </c>
      <c r="J13630" t="s">
        <v>62</v>
      </c>
      <c r="K13630" t="s">
        <v>1050</v>
      </c>
    </row>
    <row r="13631" spans="1:11">
      <c r="A13631" t="s">
        <v>14759</v>
      </c>
      <c r="B13631" s="2">
        <v>44730</v>
      </c>
      <c r="C13631" t="s">
        <v>21</v>
      </c>
      <c r="D13631" t="s">
        <v>47</v>
      </c>
      <c r="E13631" t="s">
        <v>23</v>
      </c>
      <c r="F13631" t="s">
        <v>24</v>
      </c>
      <c r="G13631">
        <v>1</v>
      </c>
      <c r="H13631" s="5">
        <v>1463</v>
      </c>
      <c r="I13631" t="s">
        <v>14760</v>
      </c>
      <c r="J13631" t="s">
        <v>26</v>
      </c>
      <c r="K13631" t="s">
        <v>1050</v>
      </c>
    </row>
    <row r="13632" spans="1:11">
      <c r="A13632" t="s">
        <v>14761</v>
      </c>
      <c r="B13632" s="2">
        <v>44730</v>
      </c>
      <c r="C13632" t="s">
        <v>21</v>
      </c>
      <c r="D13632" t="s">
        <v>375</v>
      </c>
      <c r="E13632" t="s">
        <v>23</v>
      </c>
      <c r="F13632" t="s">
        <v>24</v>
      </c>
      <c r="G13632">
        <v>1</v>
      </c>
      <c r="H13632" s="5">
        <v>331</v>
      </c>
      <c r="I13632" t="s">
        <v>878</v>
      </c>
      <c r="J13632" t="s">
        <v>62</v>
      </c>
      <c r="K13632" t="s">
        <v>1050</v>
      </c>
    </row>
    <row r="13633" spans="1:11">
      <c r="A13633" t="s">
        <v>14762</v>
      </c>
      <c r="B13633" s="2">
        <v>44730</v>
      </c>
      <c r="C13633" t="s">
        <v>21</v>
      </c>
      <c r="D13633" t="s">
        <v>47</v>
      </c>
      <c r="E13633" t="s">
        <v>43</v>
      </c>
      <c r="F13633" t="s">
        <v>24</v>
      </c>
      <c r="G13633">
        <v>1</v>
      </c>
      <c r="H13633" s="5">
        <v>599</v>
      </c>
      <c r="I13633" t="s">
        <v>415</v>
      </c>
      <c r="J13633" t="s">
        <v>118</v>
      </c>
      <c r="K13633" t="s">
        <v>1050</v>
      </c>
    </row>
    <row r="13634" spans="1:11">
      <c r="A13634" t="s">
        <v>14763</v>
      </c>
      <c r="B13634" s="2">
        <v>44730</v>
      </c>
      <c r="C13634" t="s">
        <v>21</v>
      </c>
      <c r="D13634" t="s">
        <v>22</v>
      </c>
      <c r="E13634" t="s">
        <v>30</v>
      </c>
      <c r="F13634" t="s">
        <v>24</v>
      </c>
      <c r="G13634">
        <v>1</v>
      </c>
      <c r="H13634" s="5">
        <v>308</v>
      </c>
      <c r="I13634" t="s">
        <v>31</v>
      </c>
      <c r="J13634" t="s">
        <v>32</v>
      </c>
      <c r="K13634" t="s">
        <v>1050</v>
      </c>
    </row>
    <row r="13635" spans="1:11">
      <c r="A13635" t="s">
        <v>14763</v>
      </c>
      <c r="B13635" s="2">
        <v>44730</v>
      </c>
      <c r="C13635" t="s">
        <v>21</v>
      </c>
      <c r="D13635" t="s">
        <v>22</v>
      </c>
      <c r="E13635" t="s">
        <v>30</v>
      </c>
      <c r="F13635" t="s">
        <v>24</v>
      </c>
      <c r="G13635">
        <v>1</v>
      </c>
      <c r="H13635" s="5">
        <v>315</v>
      </c>
      <c r="I13635" t="s">
        <v>31</v>
      </c>
      <c r="J13635" t="s">
        <v>32</v>
      </c>
      <c r="K13635" t="s">
        <v>1050</v>
      </c>
    </row>
    <row r="13636" spans="1:11">
      <c r="A13636" t="s">
        <v>14764</v>
      </c>
      <c r="B13636" s="2">
        <v>44730</v>
      </c>
      <c r="C13636" t="s">
        <v>21</v>
      </c>
      <c r="D13636" t="s">
        <v>22</v>
      </c>
      <c r="E13636" t="s">
        <v>48</v>
      </c>
      <c r="F13636" t="s">
        <v>24</v>
      </c>
      <c r="G13636">
        <v>1</v>
      </c>
      <c r="H13636" s="5">
        <v>301</v>
      </c>
      <c r="I13636" t="s">
        <v>105</v>
      </c>
      <c r="J13636" t="s">
        <v>68</v>
      </c>
      <c r="K13636" t="s">
        <v>1050</v>
      </c>
    </row>
    <row r="13637" spans="1:11">
      <c r="A13637" t="s">
        <v>14765</v>
      </c>
      <c r="B13637" s="2">
        <v>44730</v>
      </c>
      <c r="C13637" t="s">
        <v>21</v>
      </c>
      <c r="D13637" t="s">
        <v>47</v>
      </c>
      <c r="E13637" t="s">
        <v>30</v>
      </c>
      <c r="F13637" t="s">
        <v>24</v>
      </c>
      <c r="G13637">
        <v>1</v>
      </c>
      <c r="H13637" s="5">
        <v>1164</v>
      </c>
      <c r="I13637" t="s">
        <v>1207</v>
      </c>
      <c r="J13637" t="s">
        <v>37</v>
      </c>
      <c r="K13637" t="s">
        <v>1050</v>
      </c>
    </row>
    <row r="13638" spans="1:11">
      <c r="A13638" t="s">
        <v>14766</v>
      </c>
      <c r="B13638" s="2">
        <v>44730</v>
      </c>
      <c r="C13638" t="s">
        <v>21</v>
      </c>
      <c r="D13638" t="s">
        <v>47</v>
      </c>
      <c r="E13638" t="s">
        <v>91</v>
      </c>
      <c r="F13638" t="s">
        <v>24</v>
      </c>
      <c r="G13638">
        <v>1</v>
      </c>
      <c r="H13638" s="5">
        <v>969</v>
      </c>
      <c r="I13638" t="s">
        <v>31</v>
      </c>
      <c r="J13638" t="s">
        <v>32</v>
      </c>
      <c r="K13638" t="s">
        <v>1050</v>
      </c>
    </row>
    <row r="13639" spans="1:11">
      <c r="A13639" t="s">
        <v>14767</v>
      </c>
      <c r="B13639" s="2">
        <v>44730</v>
      </c>
      <c r="C13639" t="s">
        <v>21</v>
      </c>
      <c r="D13639" t="s">
        <v>47</v>
      </c>
      <c r="E13639" t="s">
        <v>23</v>
      </c>
      <c r="F13639" t="s">
        <v>24</v>
      </c>
      <c r="G13639">
        <v>1</v>
      </c>
      <c r="H13639" s="5">
        <v>626</v>
      </c>
      <c r="I13639" t="s">
        <v>162</v>
      </c>
      <c r="J13639" t="s">
        <v>32</v>
      </c>
      <c r="K13639" t="s">
        <v>1050</v>
      </c>
    </row>
    <row r="13640" spans="1:11">
      <c r="A13640" t="s">
        <v>14768</v>
      </c>
      <c r="B13640" s="2">
        <v>44730</v>
      </c>
      <c r="C13640" t="s">
        <v>21</v>
      </c>
      <c r="D13640" t="s">
        <v>29</v>
      </c>
      <c r="E13640" t="s">
        <v>30</v>
      </c>
      <c r="F13640" t="s">
        <v>24</v>
      </c>
      <c r="G13640">
        <v>1</v>
      </c>
      <c r="H13640" s="5">
        <v>375</v>
      </c>
      <c r="I13640" t="s">
        <v>5894</v>
      </c>
      <c r="J13640" t="s">
        <v>144</v>
      </c>
      <c r="K13640" t="s">
        <v>1050</v>
      </c>
    </row>
    <row r="13641" spans="1:11">
      <c r="A13641" t="s">
        <v>14769</v>
      </c>
      <c r="B13641" s="2">
        <v>44730</v>
      </c>
      <c r="C13641" t="s">
        <v>21</v>
      </c>
      <c r="D13641" t="s">
        <v>47</v>
      </c>
      <c r="E13641" t="s">
        <v>43</v>
      </c>
      <c r="F13641" t="s">
        <v>24</v>
      </c>
      <c r="G13641">
        <v>1</v>
      </c>
      <c r="H13641" s="5">
        <v>597</v>
      </c>
      <c r="I13641" t="s">
        <v>105</v>
      </c>
      <c r="J13641" t="s">
        <v>68</v>
      </c>
      <c r="K13641" t="s">
        <v>1050</v>
      </c>
    </row>
    <row r="13642" spans="1:11">
      <c r="A13642" t="s">
        <v>14770</v>
      </c>
      <c r="B13642" s="2">
        <v>44730</v>
      </c>
      <c r="C13642" t="s">
        <v>61</v>
      </c>
      <c r="D13642" t="s">
        <v>22</v>
      </c>
      <c r="E13642" t="s">
        <v>23</v>
      </c>
      <c r="F13642" t="s">
        <v>24</v>
      </c>
      <c r="G13642">
        <v>1</v>
      </c>
      <c r="H13642" s="5">
        <v>315</v>
      </c>
      <c r="I13642" t="s">
        <v>4900</v>
      </c>
      <c r="J13642" t="s">
        <v>80</v>
      </c>
      <c r="K13642" t="s">
        <v>1050</v>
      </c>
    </row>
    <row r="13643" spans="1:11">
      <c r="A13643" t="s">
        <v>14771</v>
      </c>
      <c r="B13643" s="2">
        <v>44730</v>
      </c>
      <c r="C13643" t="s">
        <v>19949</v>
      </c>
      <c r="D13643" t="s">
        <v>47</v>
      </c>
      <c r="E13643" t="s">
        <v>39</v>
      </c>
      <c r="F13643" t="s">
        <v>24</v>
      </c>
      <c r="G13643">
        <v>1</v>
      </c>
      <c r="H13643" s="5">
        <v>939</v>
      </c>
      <c r="I13643" t="s">
        <v>632</v>
      </c>
      <c r="J13643" t="s">
        <v>633</v>
      </c>
      <c r="K13643" t="s">
        <v>1050</v>
      </c>
    </row>
    <row r="13644" spans="1:11">
      <c r="A13644" t="s">
        <v>14772</v>
      </c>
      <c r="B13644" s="2">
        <v>44730</v>
      </c>
      <c r="C13644" t="s">
        <v>21</v>
      </c>
      <c r="D13644" t="s">
        <v>22</v>
      </c>
      <c r="E13644" t="s">
        <v>23</v>
      </c>
      <c r="F13644" t="s">
        <v>24</v>
      </c>
      <c r="G13644">
        <v>1</v>
      </c>
      <c r="H13644" s="5">
        <v>696</v>
      </c>
      <c r="I13644" t="s">
        <v>126</v>
      </c>
      <c r="J13644" t="s">
        <v>32</v>
      </c>
      <c r="K13644" t="s">
        <v>1050</v>
      </c>
    </row>
    <row r="13645" spans="1:11">
      <c r="A13645" t="s">
        <v>14773</v>
      </c>
      <c r="B13645" s="2">
        <v>44730</v>
      </c>
      <c r="C13645" t="s">
        <v>21</v>
      </c>
      <c r="D13645" t="s">
        <v>22</v>
      </c>
      <c r="E13645" t="s">
        <v>91</v>
      </c>
      <c r="F13645" t="s">
        <v>24</v>
      </c>
      <c r="G13645">
        <v>1</v>
      </c>
      <c r="H13645" s="5">
        <v>292</v>
      </c>
      <c r="I13645" t="s">
        <v>1244</v>
      </c>
      <c r="J13645" t="s">
        <v>32</v>
      </c>
      <c r="K13645" t="s">
        <v>1050</v>
      </c>
    </row>
    <row r="13646" spans="1:11">
      <c r="A13646" t="s">
        <v>14774</v>
      </c>
      <c r="B13646" s="2">
        <v>44730</v>
      </c>
      <c r="C13646" t="s">
        <v>21</v>
      </c>
      <c r="D13646" t="s">
        <v>22</v>
      </c>
      <c r="E13646" t="s">
        <v>30</v>
      </c>
      <c r="F13646" t="s">
        <v>24</v>
      </c>
      <c r="G13646">
        <v>1</v>
      </c>
      <c r="H13646" s="5">
        <v>323</v>
      </c>
      <c r="I13646" t="s">
        <v>105</v>
      </c>
      <c r="J13646" t="s">
        <v>68</v>
      </c>
      <c r="K13646" t="s">
        <v>1050</v>
      </c>
    </row>
    <row r="13647" spans="1:11">
      <c r="A13647" t="s">
        <v>14775</v>
      </c>
      <c r="B13647" s="2">
        <v>44730</v>
      </c>
      <c r="C13647" t="s">
        <v>21</v>
      </c>
      <c r="D13647" t="s">
        <v>34</v>
      </c>
      <c r="E13647" t="s">
        <v>43</v>
      </c>
      <c r="F13647" t="s">
        <v>24</v>
      </c>
      <c r="G13647">
        <v>1</v>
      </c>
      <c r="H13647" s="5">
        <v>735</v>
      </c>
      <c r="I13647" t="s">
        <v>1654</v>
      </c>
      <c r="J13647" t="s">
        <v>96</v>
      </c>
      <c r="K13647" t="s">
        <v>1050</v>
      </c>
    </row>
    <row r="13648" spans="1:11">
      <c r="A13648" t="s">
        <v>14776</v>
      </c>
      <c r="B13648" s="2">
        <v>44730</v>
      </c>
      <c r="C13648" t="s">
        <v>21</v>
      </c>
      <c r="D13648" t="s">
        <v>47</v>
      </c>
      <c r="E13648" t="s">
        <v>30</v>
      </c>
      <c r="F13648" t="s">
        <v>24</v>
      </c>
      <c r="G13648">
        <v>1</v>
      </c>
      <c r="H13648" s="5">
        <v>1098</v>
      </c>
      <c r="I13648" t="s">
        <v>14777</v>
      </c>
      <c r="J13648" t="s">
        <v>59</v>
      </c>
      <c r="K13648" t="s">
        <v>1050</v>
      </c>
    </row>
    <row r="13649" spans="1:11">
      <c r="A13649" t="s">
        <v>14778</v>
      </c>
      <c r="B13649" s="2">
        <v>44730</v>
      </c>
      <c r="C13649" t="s">
        <v>21</v>
      </c>
      <c r="D13649" t="s">
        <v>22</v>
      </c>
      <c r="E13649" t="s">
        <v>91</v>
      </c>
      <c r="F13649" t="s">
        <v>24</v>
      </c>
      <c r="G13649">
        <v>1</v>
      </c>
      <c r="H13649" s="5">
        <v>387</v>
      </c>
      <c r="I13649" t="s">
        <v>105</v>
      </c>
      <c r="J13649" t="s">
        <v>68</v>
      </c>
      <c r="K13649" t="s">
        <v>1050</v>
      </c>
    </row>
    <row r="13650" spans="1:11">
      <c r="A13650" t="s">
        <v>14779</v>
      </c>
      <c r="B13650" s="2">
        <v>44730</v>
      </c>
      <c r="C13650" t="s">
        <v>21</v>
      </c>
      <c r="D13650" t="s">
        <v>34</v>
      </c>
      <c r="E13650" t="s">
        <v>30</v>
      </c>
      <c r="F13650" t="s">
        <v>24</v>
      </c>
      <c r="G13650">
        <v>1</v>
      </c>
      <c r="H13650" s="5">
        <v>588</v>
      </c>
      <c r="I13650" t="s">
        <v>657</v>
      </c>
      <c r="J13650" t="s">
        <v>41</v>
      </c>
      <c r="K13650" t="s">
        <v>1050</v>
      </c>
    </row>
    <row r="13651" spans="1:11">
      <c r="A13651" t="s">
        <v>14780</v>
      </c>
      <c r="B13651" s="2">
        <v>44730</v>
      </c>
      <c r="C13651" t="s">
        <v>21</v>
      </c>
      <c r="D13651" t="s">
        <v>22</v>
      </c>
      <c r="E13651" t="s">
        <v>30</v>
      </c>
      <c r="F13651" t="s">
        <v>24</v>
      </c>
      <c r="G13651">
        <v>1</v>
      </c>
      <c r="H13651" s="5">
        <v>458</v>
      </c>
      <c r="I13651" t="s">
        <v>14781</v>
      </c>
      <c r="J13651" t="s">
        <v>26</v>
      </c>
      <c r="K13651" t="s">
        <v>1050</v>
      </c>
    </row>
    <row r="13652" spans="1:11">
      <c r="A13652" t="s">
        <v>14782</v>
      </c>
      <c r="B13652" s="2">
        <v>44730</v>
      </c>
      <c r="C13652" t="s">
        <v>21</v>
      </c>
      <c r="D13652" t="s">
        <v>22</v>
      </c>
      <c r="E13652" t="s">
        <v>23</v>
      </c>
      <c r="F13652" t="s">
        <v>24</v>
      </c>
      <c r="G13652">
        <v>1</v>
      </c>
      <c r="H13652" s="5">
        <v>569</v>
      </c>
      <c r="I13652" t="s">
        <v>935</v>
      </c>
      <c r="J13652" t="s">
        <v>59</v>
      </c>
      <c r="K13652" t="s">
        <v>1050</v>
      </c>
    </row>
    <row r="13653" spans="1:11">
      <c r="A13653" t="s">
        <v>14783</v>
      </c>
      <c r="B13653" s="2">
        <v>44730</v>
      </c>
      <c r="C13653" t="s">
        <v>21</v>
      </c>
      <c r="D13653" t="s">
        <v>22</v>
      </c>
      <c r="E13653" t="s">
        <v>35</v>
      </c>
      <c r="F13653" t="s">
        <v>24</v>
      </c>
      <c r="G13653">
        <v>1</v>
      </c>
      <c r="H13653" s="5">
        <v>349</v>
      </c>
      <c r="I13653" t="s">
        <v>1033</v>
      </c>
      <c r="J13653" t="s">
        <v>481</v>
      </c>
      <c r="K13653" t="s">
        <v>1050</v>
      </c>
    </row>
    <row r="13654" spans="1:11">
      <c r="A13654" t="s">
        <v>14784</v>
      </c>
      <c r="B13654" s="2">
        <v>44730</v>
      </c>
      <c r="C13654" t="s">
        <v>21</v>
      </c>
      <c r="D13654" t="s">
        <v>22</v>
      </c>
      <c r="E13654" t="s">
        <v>91</v>
      </c>
      <c r="F13654" t="s">
        <v>24</v>
      </c>
      <c r="G13654">
        <v>1</v>
      </c>
      <c r="H13654" s="5">
        <v>754</v>
      </c>
      <c r="I13654" t="s">
        <v>165</v>
      </c>
      <c r="J13654" t="s">
        <v>26</v>
      </c>
      <c r="K13654" t="s">
        <v>1050</v>
      </c>
    </row>
    <row r="13655" spans="1:11">
      <c r="A13655" t="s">
        <v>14785</v>
      </c>
      <c r="B13655" s="2">
        <v>44730</v>
      </c>
      <c r="C13655" t="s">
        <v>21</v>
      </c>
      <c r="D13655" t="s">
        <v>22</v>
      </c>
      <c r="E13655" t="s">
        <v>43</v>
      </c>
      <c r="F13655" t="s">
        <v>24</v>
      </c>
      <c r="G13655">
        <v>1</v>
      </c>
      <c r="H13655" s="5">
        <v>380</v>
      </c>
      <c r="I13655" t="s">
        <v>339</v>
      </c>
      <c r="J13655" t="s">
        <v>37</v>
      </c>
      <c r="K13655" t="s">
        <v>1050</v>
      </c>
    </row>
    <row r="13656" spans="1:11">
      <c r="A13656" t="s">
        <v>14786</v>
      </c>
      <c r="B13656" s="2">
        <v>44730</v>
      </c>
      <c r="C13656" t="s">
        <v>21</v>
      </c>
      <c r="D13656" t="s">
        <v>34</v>
      </c>
      <c r="E13656" t="s">
        <v>43</v>
      </c>
      <c r="F13656" t="s">
        <v>24</v>
      </c>
      <c r="G13656">
        <v>1</v>
      </c>
      <c r="H13656" s="5">
        <v>735</v>
      </c>
      <c r="I13656" t="s">
        <v>862</v>
      </c>
      <c r="J13656" t="s">
        <v>41</v>
      </c>
      <c r="K13656" t="s">
        <v>1050</v>
      </c>
    </row>
    <row r="13657" spans="1:11">
      <c r="A13657" t="s">
        <v>14787</v>
      </c>
      <c r="B13657" s="2">
        <v>44730</v>
      </c>
      <c r="C13657" t="s">
        <v>21</v>
      </c>
      <c r="D13657" t="s">
        <v>47</v>
      </c>
      <c r="E13657" t="s">
        <v>23</v>
      </c>
      <c r="F13657" t="s">
        <v>24</v>
      </c>
      <c r="G13657">
        <v>1</v>
      </c>
      <c r="H13657" s="5">
        <v>1301</v>
      </c>
      <c r="I13657" t="s">
        <v>31</v>
      </c>
      <c r="J13657" t="s">
        <v>32</v>
      </c>
      <c r="K13657" t="s">
        <v>1050</v>
      </c>
    </row>
    <row r="13658" spans="1:11">
      <c r="A13658" t="s">
        <v>14788</v>
      </c>
      <c r="B13658" s="2">
        <v>44730</v>
      </c>
      <c r="C13658" t="s">
        <v>21</v>
      </c>
      <c r="D13658" t="s">
        <v>47</v>
      </c>
      <c r="E13658" t="s">
        <v>43</v>
      </c>
      <c r="F13658" t="s">
        <v>24</v>
      </c>
      <c r="G13658">
        <v>1</v>
      </c>
      <c r="H13658" s="5">
        <v>1163</v>
      </c>
      <c r="I13658" t="s">
        <v>58</v>
      </c>
      <c r="J13658" t="s">
        <v>59</v>
      </c>
      <c r="K13658" t="s">
        <v>1050</v>
      </c>
    </row>
    <row r="13659" spans="1:11">
      <c r="A13659" t="s">
        <v>14789</v>
      </c>
      <c r="B13659" s="2">
        <v>44730</v>
      </c>
      <c r="C13659" t="s">
        <v>21</v>
      </c>
      <c r="D13659" t="s">
        <v>22</v>
      </c>
      <c r="E13659" t="s">
        <v>48</v>
      </c>
      <c r="F13659" t="s">
        <v>24</v>
      </c>
      <c r="G13659">
        <v>1</v>
      </c>
      <c r="H13659" s="5">
        <v>380</v>
      </c>
      <c r="I13659" t="s">
        <v>862</v>
      </c>
      <c r="J13659" t="s">
        <v>41</v>
      </c>
      <c r="K13659" t="s">
        <v>1050</v>
      </c>
    </row>
    <row r="13660" spans="1:11">
      <c r="A13660" t="s">
        <v>14789</v>
      </c>
      <c r="B13660" s="2">
        <v>44730</v>
      </c>
      <c r="C13660" t="s">
        <v>21</v>
      </c>
      <c r="D13660" t="s">
        <v>22</v>
      </c>
      <c r="E13660" t="s">
        <v>48</v>
      </c>
      <c r="F13660" t="s">
        <v>24</v>
      </c>
      <c r="G13660">
        <v>1</v>
      </c>
      <c r="H13660" s="5">
        <v>422</v>
      </c>
      <c r="I13660" t="s">
        <v>862</v>
      </c>
      <c r="J13660" t="s">
        <v>41</v>
      </c>
      <c r="K13660" t="s">
        <v>1050</v>
      </c>
    </row>
    <row r="13661" spans="1:11">
      <c r="A13661" t="s">
        <v>14790</v>
      </c>
      <c r="B13661" s="2">
        <v>44730</v>
      </c>
      <c r="C13661" t="s">
        <v>21</v>
      </c>
      <c r="D13661" t="s">
        <v>47</v>
      </c>
      <c r="E13661" t="s">
        <v>39</v>
      </c>
      <c r="F13661" t="s">
        <v>24</v>
      </c>
      <c r="G13661">
        <v>1</v>
      </c>
      <c r="H13661" s="5">
        <v>573</v>
      </c>
      <c r="I13661" t="s">
        <v>73</v>
      </c>
      <c r="J13661" t="s">
        <v>62</v>
      </c>
      <c r="K13661" t="s">
        <v>1050</v>
      </c>
    </row>
    <row r="13662" spans="1:11">
      <c r="A13662" t="s">
        <v>14791</v>
      </c>
      <c r="B13662" s="2">
        <v>44730</v>
      </c>
      <c r="C13662" t="s">
        <v>21</v>
      </c>
      <c r="D13662" t="s">
        <v>47</v>
      </c>
      <c r="E13662" t="s">
        <v>35</v>
      </c>
      <c r="F13662" t="s">
        <v>24</v>
      </c>
      <c r="G13662">
        <v>1</v>
      </c>
      <c r="H13662" s="5">
        <v>751</v>
      </c>
      <c r="I13662" t="s">
        <v>14792</v>
      </c>
      <c r="J13662" t="s">
        <v>80</v>
      </c>
      <c r="K13662" t="s">
        <v>1050</v>
      </c>
    </row>
    <row r="13663" spans="1:11">
      <c r="A13663" t="s">
        <v>14793</v>
      </c>
      <c r="B13663" s="2">
        <v>44730</v>
      </c>
      <c r="C13663" t="s">
        <v>21</v>
      </c>
      <c r="D13663" t="s">
        <v>47</v>
      </c>
      <c r="E13663" t="s">
        <v>30</v>
      </c>
      <c r="F13663" t="s">
        <v>24</v>
      </c>
      <c r="G13663">
        <v>1</v>
      </c>
      <c r="H13663" s="5">
        <v>569</v>
      </c>
      <c r="I13663" t="s">
        <v>9480</v>
      </c>
      <c r="J13663" t="s">
        <v>235</v>
      </c>
      <c r="K13663" t="s">
        <v>1050</v>
      </c>
    </row>
    <row r="13664" spans="1:11">
      <c r="A13664" t="s">
        <v>14794</v>
      </c>
      <c r="B13664" s="2">
        <v>44730</v>
      </c>
      <c r="C13664" t="s">
        <v>21</v>
      </c>
      <c r="D13664" t="s">
        <v>47</v>
      </c>
      <c r="E13664" t="s">
        <v>43</v>
      </c>
      <c r="F13664" t="s">
        <v>24</v>
      </c>
      <c r="G13664">
        <v>1</v>
      </c>
      <c r="H13664" s="5">
        <v>595</v>
      </c>
      <c r="I13664" t="s">
        <v>51</v>
      </c>
      <c r="J13664" t="s">
        <v>41</v>
      </c>
      <c r="K13664" t="s">
        <v>1050</v>
      </c>
    </row>
    <row r="13665" spans="1:11">
      <c r="A13665" t="s">
        <v>14795</v>
      </c>
      <c r="B13665" s="2">
        <v>44730</v>
      </c>
      <c r="C13665" t="s">
        <v>21</v>
      </c>
      <c r="D13665" t="s">
        <v>34</v>
      </c>
      <c r="E13665" t="s">
        <v>43</v>
      </c>
      <c r="F13665" t="s">
        <v>24</v>
      </c>
      <c r="G13665">
        <v>1</v>
      </c>
      <c r="H13665" s="5">
        <v>725</v>
      </c>
      <c r="I13665" t="s">
        <v>126</v>
      </c>
      <c r="J13665" t="s">
        <v>32</v>
      </c>
      <c r="K13665" t="s">
        <v>1050</v>
      </c>
    </row>
    <row r="13666" spans="1:11">
      <c r="A13666" t="s">
        <v>14795</v>
      </c>
      <c r="B13666" s="2">
        <v>44730</v>
      </c>
      <c r="C13666" t="s">
        <v>21</v>
      </c>
      <c r="D13666" t="s">
        <v>34</v>
      </c>
      <c r="E13666" t="s">
        <v>35</v>
      </c>
      <c r="F13666" t="s">
        <v>24</v>
      </c>
      <c r="G13666">
        <v>1</v>
      </c>
      <c r="H13666" s="5">
        <v>725</v>
      </c>
      <c r="I13666" t="s">
        <v>126</v>
      </c>
      <c r="J13666" t="s">
        <v>32</v>
      </c>
      <c r="K13666" t="s">
        <v>1050</v>
      </c>
    </row>
    <row r="13667" spans="1:11">
      <c r="A13667" t="s">
        <v>14796</v>
      </c>
      <c r="B13667" s="2">
        <v>44730</v>
      </c>
      <c r="C13667" t="s">
        <v>21</v>
      </c>
      <c r="D13667" t="s">
        <v>47</v>
      </c>
      <c r="E13667" t="s">
        <v>43</v>
      </c>
      <c r="F13667" t="s">
        <v>24</v>
      </c>
      <c r="G13667">
        <v>1</v>
      </c>
      <c r="H13667" s="5">
        <v>569</v>
      </c>
      <c r="I13667" t="s">
        <v>7109</v>
      </c>
      <c r="J13667" t="s">
        <v>41</v>
      </c>
      <c r="K13667" t="s">
        <v>1050</v>
      </c>
    </row>
    <row r="13668" spans="1:11">
      <c r="A13668" t="s">
        <v>14797</v>
      </c>
      <c r="B13668" s="2">
        <v>44730</v>
      </c>
      <c r="C13668" t="s">
        <v>19949</v>
      </c>
      <c r="D13668" t="s">
        <v>47</v>
      </c>
      <c r="E13668" t="s">
        <v>23</v>
      </c>
      <c r="F13668" t="s">
        <v>24</v>
      </c>
      <c r="G13668">
        <v>1</v>
      </c>
      <c r="H13668" s="5">
        <v>437</v>
      </c>
      <c r="I13668" t="s">
        <v>1897</v>
      </c>
      <c r="J13668" t="s">
        <v>235</v>
      </c>
      <c r="K13668" t="s">
        <v>1050</v>
      </c>
    </row>
    <row r="13669" spans="1:11">
      <c r="A13669" t="s">
        <v>14798</v>
      </c>
      <c r="B13669" s="2">
        <v>44730</v>
      </c>
      <c r="C13669" t="s">
        <v>21</v>
      </c>
      <c r="D13669" t="s">
        <v>22</v>
      </c>
      <c r="E13669" t="s">
        <v>48</v>
      </c>
      <c r="F13669" t="s">
        <v>24</v>
      </c>
      <c r="G13669">
        <v>1</v>
      </c>
      <c r="H13669" s="5">
        <v>349</v>
      </c>
      <c r="I13669" t="s">
        <v>3595</v>
      </c>
      <c r="J13669" t="s">
        <v>37</v>
      </c>
      <c r="K13669" t="s">
        <v>1050</v>
      </c>
    </row>
    <row r="13670" spans="1:11">
      <c r="A13670" t="s">
        <v>14799</v>
      </c>
      <c r="B13670" s="2">
        <v>44730</v>
      </c>
      <c r="C13670" t="s">
        <v>61</v>
      </c>
      <c r="D13670" t="s">
        <v>22</v>
      </c>
      <c r="E13670" t="s">
        <v>43</v>
      </c>
      <c r="F13670" t="s">
        <v>24</v>
      </c>
      <c r="G13670">
        <v>1</v>
      </c>
      <c r="H13670" s="5">
        <v>349</v>
      </c>
      <c r="I13670" t="s">
        <v>3189</v>
      </c>
      <c r="J13670" t="s">
        <v>41</v>
      </c>
      <c r="K13670" t="s">
        <v>1050</v>
      </c>
    </row>
    <row r="13671" spans="1:11">
      <c r="A13671" t="s">
        <v>14800</v>
      </c>
      <c r="B13671" s="2">
        <v>44730</v>
      </c>
      <c r="C13671" t="s">
        <v>21</v>
      </c>
      <c r="D13671" t="s">
        <v>47</v>
      </c>
      <c r="E13671" t="s">
        <v>39</v>
      </c>
      <c r="F13671" t="s">
        <v>24</v>
      </c>
      <c r="G13671">
        <v>1</v>
      </c>
      <c r="H13671" s="5">
        <v>1088</v>
      </c>
      <c r="I13671" t="s">
        <v>3785</v>
      </c>
      <c r="J13671" t="s">
        <v>59</v>
      </c>
      <c r="K13671" t="s">
        <v>1050</v>
      </c>
    </row>
    <row r="13672" spans="1:11">
      <c r="A13672" t="s">
        <v>14801</v>
      </c>
      <c r="B13672" s="2">
        <v>44730</v>
      </c>
      <c r="C13672" t="s">
        <v>21</v>
      </c>
      <c r="D13672" t="s">
        <v>47</v>
      </c>
      <c r="E13672" t="s">
        <v>39</v>
      </c>
      <c r="F13672" t="s">
        <v>24</v>
      </c>
      <c r="G13672">
        <v>1</v>
      </c>
      <c r="H13672" s="5">
        <v>648</v>
      </c>
      <c r="I13672" t="s">
        <v>2165</v>
      </c>
      <c r="J13672" t="s">
        <v>37</v>
      </c>
      <c r="K13672" t="s">
        <v>1050</v>
      </c>
    </row>
    <row r="13673" spans="1:11">
      <c r="A13673" t="s">
        <v>14801</v>
      </c>
      <c r="B13673" s="2">
        <v>44730</v>
      </c>
      <c r="C13673" t="s">
        <v>21</v>
      </c>
      <c r="D13673" t="s">
        <v>47</v>
      </c>
      <c r="E13673" t="s">
        <v>23</v>
      </c>
      <c r="F13673" t="s">
        <v>24</v>
      </c>
      <c r="G13673">
        <v>1</v>
      </c>
      <c r="H13673" s="5">
        <v>599</v>
      </c>
      <c r="I13673" t="s">
        <v>2165</v>
      </c>
      <c r="J13673" t="s">
        <v>37</v>
      </c>
      <c r="K13673" t="s">
        <v>1050</v>
      </c>
    </row>
    <row r="13674" spans="1:11">
      <c r="A13674" t="s">
        <v>14802</v>
      </c>
      <c r="B13674" s="2">
        <v>44730</v>
      </c>
      <c r="C13674" t="s">
        <v>21</v>
      </c>
      <c r="D13674" t="s">
        <v>22</v>
      </c>
      <c r="E13674" t="s">
        <v>43</v>
      </c>
      <c r="F13674" t="s">
        <v>24</v>
      </c>
      <c r="G13674">
        <v>1</v>
      </c>
      <c r="H13674" s="5">
        <v>510</v>
      </c>
      <c r="I13674" t="s">
        <v>105</v>
      </c>
      <c r="J13674" t="s">
        <v>68</v>
      </c>
      <c r="K13674" t="s">
        <v>1050</v>
      </c>
    </row>
    <row r="13675" spans="1:11">
      <c r="A13675" t="s">
        <v>14803</v>
      </c>
      <c r="B13675" s="2">
        <v>44730</v>
      </c>
      <c r="C13675" t="s">
        <v>21</v>
      </c>
      <c r="D13675" t="s">
        <v>47</v>
      </c>
      <c r="E13675" t="s">
        <v>23</v>
      </c>
      <c r="F13675" t="s">
        <v>24</v>
      </c>
      <c r="G13675">
        <v>1</v>
      </c>
      <c r="H13675" s="5">
        <v>771</v>
      </c>
      <c r="I13675" t="s">
        <v>165</v>
      </c>
      <c r="J13675" t="s">
        <v>26</v>
      </c>
      <c r="K13675" t="s">
        <v>1050</v>
      </c>
    </row>
    <row r="13676" spans="1:11">
      <c r="A13676" t="s">
        <v>14804</v>
      </c>
      <c r="B13676" s="2">
        <v>44730</v>
      </c>
      <c r="C13676" t="s">
        <v>21</v>
      </c>
      <c r="D13676" t="s">
        <v>47</v>
      </c>
      <c r="E13676" t="s">
        <v>23</v>
      </c>
      <c r="F13676" t="s">
        <v>24</v>
      </c>
      <c r="G13676">
        <v>1</v>
      </c>
      <c r="H13676" s="5">
        <v>635</v>
      </c>
      <c r="I13676" t="s">
        <v>31</v>
      </c>
      <c r="J13676" t="s">
        <v>32</v>
      </c>
      <c r="K13676" t="s">
        <v>1050</v>
      </c>
    </row>
    <row r="13677" spans="1:11">
      <c r="A13677" t="s">
        <v>14805</v>
      </c>
      <c r="B13677" s="2">
        <v>44730</v>
      </c>
      <c r="C13677" t="s">
        <v>21</v>
      </c>
      <c r="D13677" t="s">
        <v>22</v>
      </c>
      <c r="E13677" t="s">
        <v>30</v>
      </c>
      <c r="F13677" t="s">
        <v>24</v>
      </c>
      <c r="G13677">
        <v>1</v>
      </c>
      <c r="H13677" s="5">
        <v>735</v>
      </c>
      <c r="I13677" t="s">
        <v>73</v>
      </c>
      <c r="J13677" t="s">
        <v>62</v>
      </c>
      <c r="K13677" t="s">
        <v>1050</v>
      </c>
    </row>
    <row r="13678" spans="1:11">
      <c r="A13678" t="s">
        <v>14806</v>
      </c>
      <c r="B13678" s="2">
        <v>44730</v>
      </c>
      <c r="C13678" t="s">
        <v>21</v>
      </c>
      <c r="D13678" t="s">
        <v>34</v>
      </c>
      <c r="E13678" t="s">
        <v>43</v>
      </c>
      <c r="F13678" t="s">
        <v>24</v>
      </c>
      <c r="G13678">
        <v>1</v>
      </c>
      <c r="H13678" s="5">
        <v>735</v>
      </c>
      <c r="I13678" t="s">
        <v>769</v>
      </c>
      <c r="J13678" t="s">
        <v>37</v>
      </c>
      <c r="K13678" t="s">
        <v>1050</v>
      </c>
    </row>
    <row r="13679" spans="1:11">
      <c r="A13679" t="s">
        <v>14807</v>
      </c>
      <c r="B13679" s="2">
        <v>44730</v>
      </c>
      <c r="C13679" t="s">
        <v>21</v>
      </c>
      <c r="D13679" t="s">
        <v>22</v>
      </c>
      <c r="E13679" t="s">
        <v>91</v>
      </c>
      <c r="F13679" t="s">
        <v>24</v>
      </c>
      <c r="G13679">
        <v>1</v>
      </c>
      <c r="H13679" s="5">
        <v>702</v>
      </c>
      <c r="I13679" t="s">
        <v>143</v>
      </c>
      <c r="J13679" t="s">
        <v>144</v>
      </c>
      <c r="K13679" t="s">
        <v>1050</v>
      </c>
    </row>
    <row r="13680" spans="1:11">
      <c r="A13680" t="s">
        <v>14808</v>
      </c>
      <c r="B13680" s="2">
        <v>44730</v>
      </c>
      <c r="C13680" t="s">
        <v>21</v>
      </c>
      <c r="D13680" t="s">
        <v>47</v>
      </c>
      <c r="E13680" t="s">
        <v>35</v>
      </c>
      <c r="F13680" t="s">
        <v>24</v>
      </c>
      <c r="G13680">
        <v>1</v>
      </c>
      <c r="H13680" s="5">
        <v>1036</v>
      </c>
      <c r="I13680" t="s">
        <v>14809</v>
      </c>
      <c r="J13680" t="s">
        <v>41</v>
      </c>
      <c r="K13680" t="s">
        <v>1050</v>
      </c>
    </row>
    <row r="13681" spans="1:11">
      <c r="A13681" t="s">
        <v>14810</v>
      </c>
      <c r="B13681" s="2">
        <v>44730</v>
      </c>
      <c r="C13681" t="s">
        <v>21</v>
      </c>
      <c r="D13681" t="s">
        <v>22</v>
      </c>
      <c r="E13681" t="s">
        <v>30</v>
      </c>
      <c r="F13681" t="s">
        <v>24</v>
      </c>
      <c r="G13681">
        <v>1</v>
      </c>
      <c r="H13681" s="5">
        <v>754</v>
      </c>
      <c r="I13681" t="s">
        <v>14811</v>
      </c>
      <c r="J13681" t="s">
        <v>235</v>
      </c>
      <c r="K13681" t="s">
        <v>1050</v>
      </c>
    </row>
    <row r="13682" spans="1:11">
      <c r="A13682" t="s">
        <v>14810</v>
      </c>
      <c r="B13682" s="2">
        <v>44730</v>
      </c>
      <c r="C13682" t="s">
        <v>21</v>
      </c>
      <c r="D13682" t="s">
        <v>22</v>
      </c>
      <c r="E13682" t="s">
        <v>43</v>
      </c>
      <c r="F13682" t="s">
        <v>24</v>
      </c>
      <c r="G13682">
        <v>1</v>
      </c>
      <c r="H13682" s="5">
        <v>754</v>
      </c>
      <c r="I13682" t="s">
        <v>14811</v>
      </c>
      <c r="J13682" t="s">
        <v>235</v>
      </c>
      <c r="K13682" t="s">
        <v>1050</v>
      </c>
    </row>
    <row r="13683" spans="1:11">
      <c r="A13683" t="s">
        <v>14812</v>
      </c>
      <c r="B13683" s="2">
        <v>44730</v>
      </c>
      <c r="C13683" t="s">
        <v>61</v>
      </c>
      <c r="D13683" t="s">
        <v>47</v>
      </c>
      <c r="E13683" t="s">
        <v>23</v>
      </c>
      <c r="F13683" t="s">
        <v>24</v>
      </c>
      <c r="G13683">
        <v>1</v>
      </c>
      <c r="H13683" s="5">
        <v>725</v>
      </c>
      <c r="I13683" t="s">
        <v>14813</v>
      </c>
      <c r="J13683" t="s">
        <v>41</v>
      </c>
      <c r="K13683" t="s">
        <v>1050</v>
      </c>
    </row>
    <row r="13684" spans="1:11">
      <c r="A13684" t="s">
        <v>14814</v>
      </c>
      <c r="B13684" s="2">
        <v>44730</v>
      </c>
      <c r="C13684" t="s">
        <v>21</v>
      </c>
      <c r="D13684" t="s">
        <v>22</v>
      </c>
      <c r="E13684" t="s">
        <v>23</v>
      </c>
      <c r="F13684" t="s">
        <v>24</v>
      </c>
      <c r="G13684">
        <v>1</v>
      </c>
      <c r="H13684" s="5">
        <v>301</v>
      </c>
      <c r="I13684" t="s">
        <v>73</v>
      </c>
      <c r="J13684" t="s">
        <v>62</v>
      </c>
      <c r="K13684" t="s">
        <v>1050</v>
      </c>
    </row>
    <row r="13685" spans="1:11">
      <c r="A13685" t="s">
        <v>14815</v>
      </c>
      <c r="B13685" s="2">
        <v>44730</v>
      </c>
      <c r="C13685" t="s">
        <v>21</v>
      </c>
      <c r="D13685" t="s">
        <v>22</v>
      </c>
      <c r="E13685" t="s">
        <v>48</v>
      </c>
      <c r="F13685" t="s">
        <v>24</v>
      </c>
      <c r="G13685">
        <v>1</v>
      </c>
      <c r="H13685" s="5">
        <v>754</v>
      </c>
      <c r="I13685" t="s">
        <v>2921</v>
      </c>
      <c r="J13685" t="s">
        <v>41</v>
      </c>
      <c r="K13685" t="s">
        <v>1050</v>
      </c>
    </row>
    <row r="13686" spans="1:11">
      <c r="A13686" t="s">
        <v>14816</v>
      </c>
      <c r="B13686" s="2">
        <v>44730</v>
      </c>
      <c r="C13686" t="s">
        <v>21</v>
      </c>
      <c r="D13686" t="s">
        <v>47</v>
      </c>
      <c r="E13686" t="s">
        <v>43</v>
      </c>
      <c r="F13686" t="s">
        <v>24</v>
      </c>
      <c r="G13686">
        <v>1</v>
      </c>
      <c r="H13686" s="5">
        <v>416</v>
      </c>
      <c r="I13686" t="s">
        <v>279</v>
      </c>
      <c r="J13686" t="s">
        <v>280</v>
      </c>
      <c r="K13686" t="s">
        <v>1050</v>
      </c>
    </row>
    <row r="13687" spans="1:11">
      <c r="A13687" t="s">
        <v>14817</v>
      </c>
      <c r="B13687" s="2">
        <v>44730</v>
      </c>
      <c r="C13687" t="s">
        <v>21</v>
      </c>
      <c r="D13687" t="s">
        <v>22</v>
      </c>
      <c r="E13687" t="s">
        <v>35</v>
      </c>
      <c r="F13687" t="s">
        <v>24</v>
      </c>
      <c r="G13687">
        <v>1</v>
      </c>
      <c r="H13687" s="5">
        <v>569</v>
      </c>
      <c r="I13687" t="s">
        <v>143</v>
      </c>
      <c r="J13687" t="s">
        <v>144</v>
      </c>
      <c r="K13687" t="s">
        <v>1050</v>
      </c>
    </row>
    <row r="13688" spans="1:11">
      <c r="A13688" t="s">
        <v>14818</v>
      </c>
      <c r="B13688" s="2">
        <v>44730</v>
      </c>
      <c r="C13688" t="s">
        <v>21</v>
      </c>
      <c r="D13688" t="s">
        <v>29</v>
      </c>
      <c r="E13688" t="s">
        <v>91</v>
      </c>
      <c r="F13688" t="s">
        <v>24</v>
      </c>
      <c r="G13688">
        <v>1</v>
      </c>
      <c r="H13688" s="5">
        <v>349</v>
      </c>
      <c r="I13688" t="s">
        <v>1695</v>
      </c>
      <c r="J13688" t="s">
        <v>80</v>
      </c>
      <c r="K13688" t="s">
        <v>1050</v>
      </c>
    </row>
    <row r="13689" spans="1:11">
      <c r="A13689" t="s">
        <v>14819</v>
      </c>
      <c r="B13689" s="2">
        <v>44730</v>
      </c>
      <c r="C13689" t="s">
        <v>61</v>
      </c>
      <c r="D13689" t="s">
        <v>47</v>
      </c>
      <c r="E13689" t="s">
        <v>35</v>
      </c>
      <c r="F13689" t="s">
        <v>24</v>
      </c>
      <c r="G13689">
        <v>1</v>
      </c>
      <c r="H13689" s="5">
        <v>751</v>
      </c>
      <c r="I13689" t="s">
        <v>105</v>
      </c>
      <c r="J13689" t="s">
        <v>68</v>
      </c>
      <c r="K13689" t="s">
        <v>1050</v>
      </c>
    </row>
    <row r="13690" spans="1:11">
      <c r="A13690" t="s">
        <v>14820</v>
      </c>
      <c r="B13690" s="2">
        <v>44730</v>
      </c>
      <c r="C13690" t="s">
        <v>21</v>
      </c>
      <c r="D13690" t="s">
        <v>22</v>
      </c>
      <c r="E13690" t="s">
        <v>39</v>
      </c>
      <c r="F13690" t="s">
        <v>24</v>
      </c>
      <c r="G13690">
        <v>1</v>
      </c>
      <c r="H13690" s="5">
        <v>568</v>
      </c>
      <c r="I13690" t="s">
        <v>301</v>
      </c>
      <c r="J13690" t="s">
        <v>251</v>
      </c>
      <c r="K13690" t="s">
        <v>1050</v>
      </c>
    </row>
    <row r="13691" spans="1:11">
      <c r="A13691" t="s">
        <v>14821</v>
      </c>
      <c r="B13691" s="2">
        <v>44730</v>
      </c>
      <c r="C13691" t="s">
        <v>21</v>
      </c>
      <c r="D13691" t="s">
        <v>34</v>
      </c>
      <c r="E13691" t="s">
        <v>91</v>
      </c>
      <c r="F13691" t="s">
        <v>24</v>
      </c>
      <c r="G13691">
        <v>1</v>
      </c>
      <c r="H13691" s="5">
        <v>725</v>
      </c>
      <c r="I13691" t="s">
        <v>14822</v>
      </c>
      <c r="J13691" t="s">
        <v>71</v>
      </c>
      <c r="K13691" t="s">
        <v>1050</v>
      </c>
    </row>
    <row r="13692" spans="1:11">
      <c r="A13692" t="s">
        <v>14823</v>
      </c>
      <c r="B13692" s="2">
        <v>44730</v>
      </c>
      <c r="C13692" t="s">
        <v>19949</v>
      </c>
      <c r="D13692" t="s">
        <v>47</v>
      </c>
      <c r="E13692" t="s">
        <v>91</v>
      </c>
      <c r="F13692" t="s">
        <v>24</v>
      </c>
      <c r="G13692">
        <v>1</v>
      </c>
      <c r="H13692" s="5">
        <v>521</v>
      </c>
      <c r="I13692" t="s">
        <v>217</v>
      </c>
      <c r="J13692" t="s">
        <v>59</v>
      </c>
      <c r="K13692" t="s">
        <v>1050</v>
      </c>
    </row>
    <row r="13693" spans="1:11">
      <c r="A13693" t="s">
        <v>14824</v>
      </c>
      <c r="B13693" s="2">
        <v>44730</v>
      </c>
      <c r="C13693" t="s">
        <v>21</v>
      </c>
      <c r="D13693" t="s">
        <v>34</v>
      </c>
      <c r="E13693" t="s">
        <v>35</v>
      </c>
      <c r="F13693" t="s">
        <v>24</v>
      </c>
      <c r="G13693">
        <v>1</v>
      </c>
      <c r="H13693" s="5">
        <v>588</v>
      </c>
      <c r="I13693" t="s">
        <v>73</v>
      </c>
      <c r="J13693" t="s">
        <v>62</v>
      </c>
      <c r="K13693" t="s">
        <v>1050</v>
      </c>
    </row>
    <row r="13694" spans="1:11">
      <c r="A13694" t="s">
        <v>14825</v>
      </c>
      <c r="B13694" s="2">
        <v>44730</v>
      </c>
      <c r="C13694" t="s">
        <v>21</v>
      </c>
      <c r="D13694" t="s">
        <v>22</v>
      </c>
      <c r="E13694" t="s">
        <v>91</v>
      </c>
      <c r="F13694" t="s">
        <v>24</v>
      </c>
      <c r="G13694">
        <v>1</v>
      </c>
      <c r="H13694" s="5">
        <v>308</v>
      </c>
      <c r="I13694" t="s">
        <v>4427</v>
      </c>
      <c r="J13694" t="s">
        <v>182</v>
      </c>
      <c r="K13694" t="s">
        <v>1050</v>
      </c>
    </row>
    <row r="13695" spans="1:11">
      <c r="A13695" t="s">
        <v>14826</v>
      </c>
      <c r="B13695" s="2">
        <v>44730</v>
      </c>
      <c r="C13695" t="s">
        <v>21</v>
      </c>
      <c r="D13695" t="s">
        <v>22</v>
      </c>
      <c r="E13695" t="s">
        <v>30</v>
      </c>
      <c r="F13695" t="s">
        <v>24</v>
      </c>
      <c r="G13695">
        <v>1</v>
      </c>
      <c r="H13695" s="5">
        <v>292</v>
      </c>
      <c r="I13695" t="s">
        <v>95</v>
      </c>
      <c r="J13695" t="s">
        <v>96</v>
      </c>
      <c r="K13695" t="s">
        <v>1050</v>
      </c>
    </row>
    <row r="13696" spans="1:11">
      <c r="A13696" t="s">
        <v>14827</v>
      </c>
      <c r="B13696" s="2">
        <v>44730</v>
      </c>
      <c r="C13696" t="s">
        <v>21</v>
      </c>
      <c r="D13696" t="s">
        <v>47</v>
      </c>
      <c r="E13696" t="s">
        <v>91</v>
      </c>
      <c r="F13696" t="s">
        <v>24</v>
      </c>
      <c r="G13696">
        <v>1</v>
      </c>
      <c r="H13696" s="5">
        <v>969</v>
      </c>
      <c r="I13696" t="s">
        <v>8019</v>
      </c>
      <c r="J13696" t="s">
        <v>65</v>
      </c>
      <c r="K13696" t="s">
        <v>1050</v>
      </c>
    </row>
    <row r="13697" spans="1:11">
      <c r="A13697" t="s">
        <v>14828</v>
      </c>
      <c r="B13697" s="2">
        <v>44730</v>
      </c>
      <c r="C13697" t="s">
        <v>21</v>
      </c>
      <c r="D13697" t="s">
        <v>34</v>
      </c>
      <c r="E13697" t="s">
        <v>39</v>
      </c>
      <c r="F13697" t="s">
        <v>24</v>
      </c>
      <c r="G13697">
        <v>1</v>
      </c>
      <c r="H13697" s="5">
        <v>899</v>
      </c>
      <c r="I13697" t="s">
        <v>51</v>
      </c>
      <c r="J13697" t="s">
        <v>41</v>
      </c>
      <c r="K13697" t="s">
        <v>1050</v>
      </c>
    </row>
    <row r="13698" spans="1:11">
      <c r="A13698" t="s">
        <v>14829</v>
      </c>
      <c r="B13698" s="2">
        <v>44730</v>
      </c>
      <c r="C13698" t="s">
        <v>21</v>
      </c>
      <c r="D13698" t="s">
        <v>22</v>
      </c>
      <c r="E13698" t="s">
        <v>30</v>
      </c>
      <c r="F13698" t="s">
        <v>24</v>
      </c>
      <c r="G13698">
        <v>1</v>
      </c>
      <c r="H13698" s="5">
        <v>597</v>
      </c>
      <c r="I13698" t="s">
        <v>143</v>
      </c>
      <c r="J13698" t="s">
        <v>144</v>
      </c>
      <c r="K13698" t="s">
        <v>1050</v>
      </c>
    </row>
    <row r="13699" spans="1:11">
      <c r="A13699" t="s">
        <v>14830</v>
      </c>
      <c r="B13699" s="2">
        <v>44730</v>
      </c>
      <c r="C13699" t="s">
        <v>21</v>
      </c>
      <c r="D13699" t="s">
        <v>29</v>
      </c>
      <c r="E13699" t="s">
        <v>39</v>
      </c>
      <c r="F13699" t="s">
        <v>24</v>
      </c>
      <c r="G13699">
        <v>1</v>
      </c>
      <c r="H13699" s="5">
        <v>375</v>
      </c>
      <c r="I13699" t="s">
        <v>58</v>
      </c>
      <c r="J13699" t="s">
        <v>59</v>
      </c>
      <c r="K13699" t="s">
        <v>1050</v>
      </c>
    </row>
    <row r="13700" spans="1:11">
      <c r="A13700" t="s">
        <v>14831</v>
      </c>
      <c r="B13700" s="2">
        <v>44730</v>
      </c>
      <c r="C13700" t="s">
        <v>21</v>
      </c>
      <c r="D13700" t="s">
        <v>47</v>
      </c>
      <c r="E13700" t="s">
        <v>35</v>
      </c>
      <c r="F13700" t="s">
        <v>24</v>
      </c>
      <c r="G13700">
        <v>1</v>
      </c>
      <c r="H13700" s="5">
        <v>1099</v>
      </c>
      <c r="I13700" t="s">
        <v>14832</v>
      </c>
      <c r="J13700" t="s">
        <v>59</v>
      </c>
      <c r="K13700" t="s">
        <v>1050</v>
      </c>
    </row>
    <row r="13701" spans="1:11">
      <c r="A13701" t="s">
        <v>14833</v>
      </c>
      <c r="B13701" s="2">
        <v>44730</v>
      </c>
      <c r="C13701" t="s">
        <v>21</v>
      </c>
      <c r="D13701" t="s">
        <v>34</v>
      </c>
      <c r="E13701" t="s">
        <v>48</v>
      </c>
      <c r="F13701" t="s">
        <v>24</v>
      </c>
      <c r="G13701">
        <v>1</v>
      </c>
      <c r="H13701" s="5">
        <v>725</v>
      </c>
      <c r="I13701" t="s">
        <v>406</v>
      </c>
      <c r="J13701" t="s">
        <v>59</v>
      </c>
      <c r="K13701" t="s">
        <v>1050</v>
      </c>
    </row>
    <row r="13702" spans="1:11">
      <c r="A13702" t="s">
        <v>14834</v>
      </c>
      <c r="B13702" s="2">
        <v>44730</v>
      </c>
      <c r="C13702" t="s">
        <v>21</v>
      </c>
      <c r="D13702" t="s">
        <v>22</v>
      </c>
      <c r="E13702" t="s">
        <v>48</v>
      </c>
      <c r="F13702" t="s">
        <v>24</v>
      </c>
      <c r="G13702">
        <v>1</v>
      </c>
      <c r="H13702" s="5">
        <v>529</v>
      </c>
      <c r="I13702" t="s">
        <v>31</v>
      </c>
      <c r="J13702" t="s">
        <v>32</v>
      </c>
      <c r="K13702" t="s">
        <v>1050</v>
      </c>
    </row>
    <row r="13703" spans="1:11">
      <c r="A13703" t="s">
        <v>14835</v>
      </c>
      <c r="B13703" s="2">
        <v>44730</v>
      </c>
      <c r="C13703" t="s">
        <v>21</v>
      </c>
      <c r="D13703" t="s">
        <v>22</v>
      </c>
      <c r="E13703" t="s">
        <v>39</v>
      </c>
      <c r="F13703" t="s">
        <v>24</v>
      </c>
      <c r="G13703">
        <v>1</v>
      </c>
      <c r="H13703" s="5">
        <v>597</v>
      </c>
      <c r="I13703" t="s">
        <v>306</v>
      </c>
      <c r="J13703" t="s">
        <v>62</v>
      </c>
      <c r="K13703" t="s">
        <v>1050</v>
      </c>
    </row>
    <row r="13704" spans="1:11">
      <c r="A13704" t="s">
        <v>14836</v>
      </c>
      <c r="B13704" s="2">
        <v>44730</v>
      </c>
      <c r="C13704" t="s">
        <v>19949</v>
      </c>
      <c r="D13704" t="s">
        <v>22</v>
      </c>
      <c r="E13704" t="s">
        <v>30</v>
      </c>
      <c r="F13704" t="s">
        <v>24</v>
      </c>
      <c r="G13704">
        <v>1</v>
      </c>
      <c r="H13704" s="5">
        <v>558</v>
      </c>
      <c r="I13704" t="s">
        <v>3108</v>
      </c>
      <c r="J13704" t="s">
        <v>56</v>
      </c>
      <c r="K13704" t="s">
        <v>1050</v>
      </c>
    </row>
    <row r="13705" spans="1:11">
      <c r="A13705" t="s">
        <v>14837</v>
      </c>
      <c r="B13705" s="2">
        <v>44730</v>
      </c>
      <c r="C13705" t="s">
        <v>21</v>
      </c>
      <c r="D13705" t="s">
        <v>22</v>
      </c>
      <c r="E13705" t="s">
        <v>23</v>
      </c>
      <c r="F13705" t="s">
        <v>24</v>
      </c>
      <c r="G13705">
        <v>1</v>
      </c>
      <c r="H13705" s="5">
        <v>459</v>
      </c>
      <c r="I13705" t="s">
        <v>935</v>
      </c>
      <c r="J13705" t="s">
        <v>59</v>
      </c>
      <c r="K13705" t="s">
        <v>1050</v>
      </c>
    </row>
    <row r="13706" spans="1:11">
      <c r="A13706" t="s">
        <v>14838</v>
      </c>
      <c r="B13706" s="2">
        <v>44730</v>
      </c>
      <c r="C13706" t="s">
        <v>21</v>
      </c>
      <c r="D13706" t="s">
        <v>47</v>
      </c>
      <c r="E13706" t="s">
        <v>43</v>
      </c>
      <c r="F13706" t="s">
        <v>24</v>
      </c>
      <c r="G13706">
        <v>1</v>
      </c>
      <c r="H13706" s="5">
        <v>633</v>
      </c>
      <c r="I13706" t="s">
        <v>14839</v>
      </c>
      <c r="J13706" t="s">
        <v>37</v>
      </c>
      <c r="K13706" t="s">
        <v>1050</v>
      </c>
    </row>
    <row r="13707" spans="1:11">
      <c r="A13707" t="s">
        <v>14840</v>
      </c>
      <c r="B13707" s="2">
        <v>44730</v>
      </c>
      <c r="C13707" t="s">
        <v>21</v>
      </c>
      <c r="D13707" t="s">
        <v>22</v>
      </c>
      <c r="E13707" t="s">
        <v>91</v>
      </c>
      <c r="F13707" t="s">
        <v>24</v>
      </c>
      <c r="G13707">
        <v>1</v>
      </c>
      <c r="H13707" s="5">
        <v>301</v>
      </c>
      <c r="I13707" t="s">
        <v>7686</v>
      </c>
      <c r="J13707" t="s">
        <v>251</v>
      </c>
      <c r="K13707" t="s">
        <v>1050</v>
      </c>
    </row>
    <row r="13708" spans="1:11">
      <c r="A13708" t="s">
        <v>14841</v>
      </c>
      <c r="B13708" s="2">
        <v>44730</v>
      </c>
      <c r="C13708" t="s">
        <v>21</v>
      </c>
      <c r="D13708" t="s">
        <v>47</v>
      </c>
      <c r="E13708" t="s">
        <v>48</v>
      </c>
      <c r="F13708" t="s">
        <v>24</v>
      </c>
      <c r="G13708">
        <v>1</v>
      </c>
      <c r="H13708" s="5">
        <v>909</v>
      </c>
      <c r="I13708" t="s">
        <v>11497</v>
      </c>
      <c r="J13708" t="s">
        <v>41</v>
      </c>
      <c r="K13708" t="s">
        <v>1050</v>
      </c>
    </row>
    <row r="13709" spans="1:11">
      <c r="A13709" t="s">
        <v>14842</v>
      </c>
      <c r="B13709" s="2">
        <v>44730</v>
      </c>
      <c r="C13709" t="s">
        <v>21</v>
      </c>
      <c r="D13709" t="s">
        <v>34</v>
      </c>
      <c r="E13709" t="s">
        <v>43</v>
      </c>
      <c r="F13709" t="s">
        <v>24</v>
      </c>
      <c r="G13709">
        <v>1</v>
      </c>
      <c r="H13709" s="5">
        <v>413</v>
      </c>
      <c r="I13709" t="s">
        <v>85</v>
      </c>
      <c r="J13709" t="s">
        <v>41</v>
      </c>
      <c r="K13709" t="s">
        <v>1050</v>
      </c>
    </row>
    <row r="13710" spans="1:11">
      <c r="A13710" t="s">
        <v>14843</v>
      </c>
      <c r="B13710" s="2">
        <v>44730</v>
      </c>
      <c r="C13710" t="s">
        <v>21</v>
      </c>
      <c r="D13710" t="s">
        <v>34</v>
      </c>
      <c r="E13710" t="s">
        <v>39</v>
      </c>
      <c r="F13710" t="s">
        <v>24</v>
      </c>
      <c r="G13710">
        <v>1</v>
      </c>
      <c r="H13710" s="5">
        <v>845</v>
      </c>
      <c r="I13710" t="s">
        <v>105</v>
      </c>
      <c r="J13710" t="s">
        <v>68</v>
      </c>
      <c r="K13710" t="s">
        <v>1050</v>
      </c>
    </row>
    <row r="13711" spans="1:11">
      <c r="A13711" t="s">
        <v>14844</v>
      </c>
      <c r="B13711" s="2">
        <v>44730</v>
      </c>
      <c r="C13711" t="s">
        <v>21</v>
      </c>
      <c r="D13711" t="s">
        <v>22</v>
      </c>
      <c r="E13711" t="s">
        <v>39</v>
      </c>
      <c r="F13711" t="s">
        <v>24</v>
      </c>
      <c r="G13711">
        <v>1</v>
      </c>
      <c r="H13711" s="5">
        <v>416</v>
      </c>
      <c r="I13711" t="s">
        <v>73</v>
      </c>
      <c r="J13711" t="s">
        <v>62</v>
      </c>
      <c r="K13711" t="s">
        <v>1050</v>
      </c>
    </row>
    <row r="13712" spans="1:11">
      <c r="A13712" t="s">
        <v>14845</v>
      </c>
      <c r="B13712" s="2">
        <v>44730</v>
      </c>
      <c r="C13712" t="s">
        <v>21</v>
      </c>
      <c r="D13712" t="s">
        <v>47</v>
      </c>
      <c r="E13712" t="s">
        <v>23</v>
      </c>
      <c r="F13712" t="s">
        <v>24</v>
      </c>
      <c r="G13712">
        <v>1</v>
      </c>
      <c r="H13712" s="5">
        <v>845</v>
      </c>
      <c r="I13712" t="s">
        <v>51</v>
      </c>
      <c r="J13712" t="s">
        <v>41</v>
      </c>
      <c r="K13712" t="s">
        <v>1050</v>
      </c>
    </row>
    <row r="13713" spans="1:11">
      <c r="A13713" t="s">
        <v>14846</v>
      </c>
      <c r="B13713" s="2">
        <v>44730</v>
      </c>
      <c r="C13713" t="s">
        <v>21</v>
      </c>
      <c r="D13713" t="s">
        <v>47</v>
      </c>
      <c r="E13713" t="s">
        <v>43</v>
      </c>
      <c r="F13713" t="s">
        <v>24</v>
      </c>
      <c r="G13713">
        <v>1</v>
      </c>
      <c r="H13713" s="5">
        <v>845</v>
      </c>
      <c r="I13713" t="s">
        <v>14847</v>
      </c>
      <c r="J13713" t="s">
        <v>65</v>
      </c>
      <c r="K13713" t="s">
        <v>1050</v>
      </c>
    </row>
    <row r="13714" spans="1:11">
      <c r="A13714" t="s">
        <v>14848</v>
      </c>
      <c r="B13714" s="2">
        <v>44730</v>
      </c>
      <c r="C13714" t="s">
        <v>21</v>
      </c>
      <c r="D13714" t="s">
        <v>29</v>
      </c>
      <c r="E13714" t="s">
        <v>35</v>
      </c>
      <c r="F13714" t="s">
        <v>24</v>
      </c>
      <c r="G13714">
        <v>1</v>
      </c>
      <c r="H13714" s="5">
        <v>343</v>
      </c>
      <c r="I13714" t="s">
        <v>14849</v>
      </c>
      <c r="J13714" t="s">
        <v>62</v>
      </c>
      <c r="K13714" t="s">
        <v>1050</v>
      </c>
    </row>
    <row r="13715" spans="1:11">
      <c r="A13715" t="s">
        <v>14850</v>
      </c>
      <c r="B13715" s="2">
        <v>44730</v>
      </c>
      <c r="C13715" t="s">
        <v>21</v>
      </c>
      <c r="D13715" t="s">
        <v>47</v>
      </c>
      <c r="E13715" t="s">
        <v>43</v>
      </c>
      <c r="F13715" t="s">
        <v>24</v>
      </c>
      <c r="G13715">
        <v>1</v>
      </c>
      <c r="H13715" s="5">
        <v>1315</v>
      </c>
      <c r="I13715" t="s">
        <v>143</v>
      </c>
      <c r="J13715" t="s">
        <v>144</v>
      </c>
      <c r="K13715" t="s">
        <v>1050</v>
      </c>
    </row>
    <row r="13716" spans="1:11">
      <c r="A13716" t="s">
        <v>14851</v>
      </c>
      <c r="B13716" s="2">
        <v>44730</v>
      </c>
      <c r="C13716" t="s">
        <v>21</v>
      </c>
      <c r="D13716" t="s">
        <v>47</v>
      </c>
      <c r="E13716" t="s">
        <v>43</v>
      </c>
      <c r="F13716" t="s">
        <v>24</v>
      </c>
      <c r="G13716">
        <v>1</v>
      </c>
      <c r="H13716" s="5">
        <v>1115</v>
      </c>
      <c r="I13716" t="s">
        <v>14852</v>
      </c>
      <c r="J13716" t="s">
        <v>197</v>
      </c>
      <c r="K13716" t="s">
        <v>1050</v>
      </c>
    </row>
    <row r="13717" spans="1:11">
      <c r="A13717" t="s">
        <v>14853</v>
      </c>
      <c r="B13717" s="2">
        <v>44730</v>
      </c>
      <c r="C13717" t="s">
        <v>21</v>
      </c>
      <c r="D13717" t="s">
        <v>22</v>
      </c>
      <c r="E13717" t="s">
        <v>91</v>
      </c>
      <c r="F13717" t="s">
        <v>24</v>
      </c>
      <c r="G13717">
        <v>1</v>
      </c>
      <c r="H13717" s="5">
        <v>517</v>
      </c>
      <c r="I13717" t="s">
        <v>14854</v>
      </c>
      <c r="J13717" t="s">
        <v>68</v>
      </c>
      <c r="K13717" t="s">
        <v>1050</v>
      </c>
    </row>
    <row r="13718" spans="1:11">
      <c r="A13718" t="s">
        <v>14855</v>
      </c>
      <c r="B13718" s="2">
        <v>44730</v>
      </c>
      <c r="C13718" t="s">
        <v>61</v>
      </c>
      <c r="D13718" t="s">
        <v>47</v>
      </c>
      <c r="E13718" t="s">
        <v>39</v>
      </c>
      <c r="F13718" t="s">
        <v>24</v>
      </c>
      <c r="G13718">
        <v>1</v>
      </c>
      <c r="H13718" s="5">
        <v>845</v>
      </c>
      <c r="I13718" t="s">
        <v>3124</v>
      </c>
      <c r="J13718" t="s">
        <v>65</v>
      </c>
      <c r="K13718" t="s">
        <v>1050</v>
      </c>
    </row>
    <row r="13719" spans="1:11">
      <c r="A13719" t="s">
        <v>14856</v>
      </c>
      <c r="B13719" s="2">
        <v>44730</v>
      </c>
      <c r="C13719" t="s">
        <v>21</v>
      </c>
      <c r="D13719" t="s">
        <v>22</v>
      </c>
      <c r="E13719" t="s">
        <v>91</v>
      </c>
      <c r="F13719" t="s">
        <v>24</v>
      </c>
      <c r="G13719">
        <v>1</v>
      </c>
      <c r="H13719" s="5">
        <v>335</v>
      </c>
      <c r="I13719" t="s">
        <v>105</v>
      </c>
      <c r="J13719" t="s">
        <v>68</v>
      </c>
      <c r="K13719" t="s">
        <v>1050</v>
      </c>
    </row>
    <row r="13720" spans="1:11">
      <c r="A13720" t="s">
        <v>14856</v>
      </c>
      <c r="B13720" s="2">
        <v>44730</v>
      </c>
      <c r="C13720" t="s">
        <v>21</v>
      </c>
      <c r="D13720" t="s">
        <v>34</v>
      </c>
      <c r="E13720" t="s">
        <v>91</v>
      </c>
      <c r="F13720" t="s">
        <v>24</v>
      </c>
      <c r="G13720">
        <v>2</v>
      </c>
      <c r="H13720" s="5">
        <v>1450</v>
      </c>
      <c r="I13720" t="s">
        <v>105</v>
      </c>
      <c r="J13720" t="s">
        <v>68</v>
      </c>
      <c r="K13720" t="s">
        <v>1050</v>
      </c>
    </row>
    <row r="13721" spans="1:11">
      <c r="A13721" t="s">
        <v>14857</v>
      </c>
      <c r="B13721" s="2">
        <v>44730</v>
      </c>
      <c r="C13721" t="s">
        <v>21</v>
      </c>
      <c r="D13721" t="s">
        <v>34</v>
      </c>
      <c r="E13721" t="s">
        <v>43</v>
      </c>
      <c r="F13721" t="s">
        <v>24</v>
      </c>
      <c r="G13721">
        <v>1</v>
      </c>
      <c r="H13721" s="5">
        <v>735</v>
      </c>
      <c r="I13721" t="s">
        <v>434</v>
      </c>
      <c r="J13721" t="s">
        <v>37</v>
      </c>
      <c r="K13721" t="s">
        <v>1050</v>
      </c>
    </row>
    <row r="13722" spans="1:11">
      <c r="A13722" t="s">
        <v>14858</v>
      </c>
      <c r="B13722" s="2">
        <v>44730</v>
      </c>
      <c r="C13722" t="s">
        <v>21</v>
      </c>
      <c r="D13722" t="s">
        <v>47</v>
      </c>
      <c r="E13722" t="s">
        <v>35</v>
      </c>
      <c r="F13722" t="s">
        <v>24</v>
      </c>
      <c r="G13722">
        <v>1</v>
      </c>
      <c r="H13722" s="5">
        <v>464</v>
      </c>
      <c r="I13722" t="s">
        <v>301</v>
      </c>
      <c r="J13722" t="s">
        <v>251</v>
      </c>
      <c r="K13722" t="s">
        <v>1050</v>
      </c>
    </row>
    <row r="13723" spans="1:11">
      <c r="A13723" t="s">
        <v>14859</v>
      </c>
      <c r="B13723" s="2">
        <v>44730</v>
      </c>
      <c r="C13723" t="s">
        <v>21</v>
      </c>
      <c r="D13723" t="s">
        <v>29</v>
      </c>
      <c r="E13723" t="s">
        <v>48</v>
      </c>
      <c r="F13723" t="s">
        <v>24</v>
      </c>
      <c r="G13723">
        <v>1</v>
      </c>
      <c r="H13723" s="5">
        <v>512</v>
      </c>
      <c r="I13723" t="s">
        <v>1508</v>
      </c>
      <c r="J13723" t="s">
        <v>41</v>
      </c>
      <c r="K13723" t="s">
        <v>1050</v>
      </c>
    </row>
    <row r="13724" spans="1:11">
      <c r="A13724" t="s">
        <v>14860</v>
      </c>
      <c r="B13724" s="2">
        <v>44730</v>
      </c>
      <c r="C13724" t="s">
        <v>21</v>
      </c>
      <c r="D13724" t="s">
        <v>22</v>
      </c>
      <c r="E13724" t="s">
        <v>91</v>
      </c>
      <c r="F13724" t="s">
        <v>24</v>
      </c>
      <c r="G13724">
        <v>1</v>
      </c>
      <c r="H13724" s="5">
        <v>496</v>
      </c>
      <c r="I13724" t="s">
        <v>390</v>
      </c>
      <c r="J13724" t="s">
        <v>41</v>
      </c>
      <c r="K13724" t="s">
        <v>1050</v>
      </c>
    </row>
    <row r="13725" spans="1:11">
      <c r="A13725" t="s">
        <v>14861</v>
      </c>
      <c r="B13725" s="2">
        <v>44730</v>
      </c>
      <c r="C13725" t="s">
        <v>19949</v>
      </c>
      <c r="D13725" t="s">
        <v>34</v>
      </c>
      <c r="E13725" t="s">
        <v>91</v>
      </c>
      <c r="F13725" t="s">
        <v>24</v>
      </c>
      <c r="G13725">
        <v>1</v>
      </c>
      <c r="H13725" s="5">
        <v>1044</v>
      </c>
      <c r="I13725" t="s">
        <v>14862</v>
      </c>
      <c r="J13725" t="s">
        <v>32</v>
      </c>
      <c r="K13725" t="s">
        <v>1050</v>
      </c>
    </row>
    <row r="13726" spans="1:11">
      <c r="A13726" t="s">
        <v>14863</v>
      </c>
      <c r="B13726" s="2">
        <v>44730</v>
      </c>
      <c r="C13726" t="s">
        <v>21</v>
      </c>
      <c r="D13726" t="s">
        <v>34</v>
      </c>
      <c r="E13726" t="s">
        <v>39</v>
      </c>
      <c r="F13726" t="s">
        <v>24</v>
      </c>
      <c r="G13726">
        <v>1</v>
      </c>
      <c r="H13726" s="5">
        <v>725</v>
      </c>
      <c r="I13726" t="s">
        <v>143</v>
      </c>
      <c r="J13726" t="s">
        <v>144</v>
      </c>
      <c r="K13726" t="s">
        <v>1050</v>
      </c>
    </row>
    <row r="13727" spans="1:11">
      <c r="A13727" t="s">
        <v>14863</v>
      </c>
      <c r="B13727" s="2">
        <v>44730</v>
      </c>
      <c r="C13727" t="s">
        <v>21</v>
      </c>
      <c r="D13727" t="s">
        <v>34</v>
      </c>
      <c r="E13727" t="s">
        <v>39</v>
      </c>
      <c r="F13727" t="s">
        <v>24</v>
      </c>
      <c r="G13727">
        <v>1</v>
      </c>
      <c r="H13727" s="5">
        <v>735</v>
      </c>
      <c r="I13727" t="s">
        <v>143</v>
      </c>
      <c r="J13727" t="s">
        <v>144</v>
      </c>
      <c r="K13727" t="s">
        <v>1050</v>
      </c>
    </row>
    <row r="13728" spans="1:11">
      <c r="A13728" t="s">
        <v>14864</v>
      </c>
      <c r="B13728" s="2">
        <v>44730</v>
      </c>
      <c r="C13728" t="s">
        <v>21</v>
      </c>
      <c r="D13728" t="s">
        <v>375</v>
      </c>
      <c r="E13728" t="s">
        <v>23</v>
      </c>
      <c r="F13728" t="s">
        <v>24</v>
      </c>
      <c r="G13728">
        <v>1</v>
      </c>
      <c r="H13728" s="5">
        <v>312</v>
      </c>
      <c r="I13728" t="s">
        <v>89</v>
      </c>
      <c r="J13728" t="s">
        <v>68</v>
      </c>
      <c r="K13728" t="s">
        <v>1050</v>
      </c>
    </row>
    <row r="13729" spans="1:11">
      <c r="A13729" t="s">
        <v>14865</v>
      </c>
      <c r="B13729" s="2">
        <v>44730</v>
      </c>
      <c r="C13729" t="s">
        <v>21</v>
      </c>
      <c r="D13729" t="s">
        <v>47</v>
      </c>
      <c r="E13729" t="s">
        <v>35</v>
      </c>
      <c r="F13729" t="s">
        <v>24</v>
      </c>
      <c r="G13729">
        <v>1</v>
      </c>
      <c r="H13729" s="5">
        <v>521</v>
      </c>
      <c r="I13729" t="s">
        <v>14866</v>
      </c>
      <c r="J13729" t="s">
        <v>136</v>
      </c>
      <c r="K13729" t="s">
        <v>1050</v>
      </c>
    </row>
    <row r="13730" spans="1:11">
      <c r="A13730" t="s">
        <v>14867</v>
      </c>
      <c r="B13730" s="2">
        <v>44730</v>
      </c>
      <c r="C13730" t="s">
        <v>21</v>
      </c>
      <c r="D13730" t="s">
        <v>47</v>
      </c>
      <c r="E13730" t="s">
        <v>43</v>
      </c>
      <c r="F13730" t="s">
        <v>24</v>
      </c>
      <c r="G13730">
        <v>1</v>
      </c>
      <c r="H13730" s="5">
        <v>1301</v>
      </c>
      <c r="I13730" t="s">
        <v>6734</v>
      </c>
      <c r="J13730" t="s">
        <v>26</v>
      </c>
      <c r="K13730" t="s">
        <v>1050</v>
      </c>
    </row>
    <row r="13731" spans="1:11">
      <c r="A13731" t="s">
        <v>14868</v>
      </c>
      <c r="B13731" s="2">
        <v>44730</v>
      </c>
      <c r="C13731" t="s">
        <v>21</v>
      </c>
      <c r="D13731" t="s">
        <v>22</v>
      </c>
      <c r="E13731" t="s">
        <v>30</v>
      </c>
      <c r="F13731" t="s">
        <v>24</v>
      </c>
      <c r="G13731">
        <v>1</v>
      </c>
      <c r="H13731" s="5">
        <v>654</v>
      </c>
      <c r="I13731" t="s">
        <v>58</v>
      </c>
      <c r="J13731" t="s">
        <v>59</v>
      </c>
      <c r="K13731" t="s">
        <v>1050</v>
      </c>
    </row>
    <row r="13732" spans="1:11">
      <c r="A13732" t="s">
        <v>14869</v>
      </c>
      <c r="B13732" s="2">
        <v>44730</v>
      </c>
      <c r="C13732" t="s">
        <v>21</v>
      </c>
      <c r="D13732" t="s">
        <v>34</v>
      </c>
      <c r="E13732" t="s">
        <v>91</v>
      </c>
      <c r="F13732" t="s">
        <v>24</v>
      </c>
      <c r="G13732">
        <v>1</v>
      </c>
      <c r="H13732" s="5">
        <v>735</v>
      </c>
      <c r="I13732" t="s">
        <v>105</v>
      </c>
      <c r="J13732" t="s">
        <v>68</v>
      </c>
      <c r="K13732" t="s">
        <v>1050</v>
      </c>
    </row>
    <row r="13733" spans="1:11">
      <c r="A13733" t="s">
        <v>14870</v>
      </c>
      <c r="B13733" s="2">
        <v>44730</v>
      </c>
      <c r="C13733" t="s">
        <v>61</v>
      </c>
      <c r="D13733" t="s">
        <v>22</v>
      </c>
      <c r="E13733" t="s">
        <v>30</v>
      </c>
      <c r="F13733" t="s">
        <v>24</v>
      </c>
      <c r="G13733">
        <v>1</v>
      </c>
      <c r="H13733" s="5">
        <v>376</v>
      </c>
      <c r="I13733" t="s">
        <v>217</v>
      </c>
      <c r="J13733" t="s">
        <v>59</v>
      </c>
      <c r="K13733" t="s">
        <v>1050</v>
      </c>
    </row>
    <row r="13734" spans="1:11">
      <c r="A13734" t="s">
        <v>14871</v>
      </c>
      <c r="B13734" s="2">
        <v>44730</v>
      </c>
      <c r="C13734" t="s">
        <v>21</v>
      </c>
      <c r="D13734" t="s">
        <v>22</v>
      </c>
      <c r="E13734" t="s">
        <v>48</v>
      </c>
      <c r="F13734" t="s">
        <v>24</v>
      </c>
      <c r="G13734">
        <v>1</v>
      </c>
      <c r="H13734" s="5">
        <v>486</v>
      </c>
      <c r="I13734" t="s">
        <v>105</v>
      </c>
      <c r="J13734" t="s">
        <v>68</v>
      </c>
      <c r="K13734" t="s">
        <v>1050</v>
      </c>
    </row>
    <row r="13735" spans="1:11">
      <c r="A13735" t="s">
        <v>14872</v>
      </c>
      <c r="B13735" s="2">
        <v>44730</v>
      </c>
      <c r="C13735" t="s">
        <v>21</v>
      </c>
      <c r="D13735" t="s">
        <v>47</v>
      </c>
      <c r="E13735" t="s">
        <v>43</v>
      </c>
      <c r="F13735" t="s">
        <v>24</v>
      </c>
      <c r="G13735">
        <v>1</v>
      </c>
      <c r="H13735" s="5">
        <v>958</v>
      </c>
      <c r="I13735" t="s">
        <v>3948</v>
      </c>
      <c r="J13735" t="s">
        <v>118</v>
      </c>
      <c r="K13735" t="s">
        <v>1050</v>
      </c>
    </row>
    <row r="13736" spans="1:11">
      <c r="A13736" t="s">
        <v>14873</v>
      </c>
      <c r="B13736" s="2">
        <v>44730</v>
      </c>
      <c r="C13736" t="s">
        <v>21</v>
      </c>
      <c r="D13736" t="s">
        <v>22</v>
      </c>
      <c r="E13736" t="s">
        <v>48</v>
      </c>
      <c r="F13736" t="s">
        <v>24</v>
      </c>
      <c r="G13736">
        <v>1</v>
      </c>
      <c r="H13736" s="5">
        <v>735</v>
      </c>
      <c r="I13736" t="s">
        <v>105</v>
      </c>
      <c r="J13736" t="s">
        <v>68</v>
      </c>
      <c r="K13736" t="s">
        <v>1050</v>
      </c>
    </row>
    <row r="13737" spans="1:11">
      <c r="A13737" t="s">
        <v>14874</v>
      </c>
      <c r="B13737" s="2">
        <v>44730</v>
      </c>
      <c r="C13737" t="s">
        <v>21</v>
      </c>
      <c r="D13737" t="s">
        <v>22</v>
      </c>
      <c r="E13737" t="s">
        <v>39</v>
      </c>
      <c r="F13737" t="s">
        <v>24</v>
      </c>
      <c r="G13737">
        <v>1</v>
      </c>
      <c r="H13737" s="5">
        <v>335</v>
      </c>
      <c r="I13737" t="s">
        <v>2821</v>
      </c>
      <c r="J13737" t="s">
        <v>68</v>
      </c>
      <c r="K13737" t="s">
        <v>1050</v>
      </c>
    </row>
    <row r="13738" spans="1:11">
      <c r="A13738" t="s">
        <v>14875</v>
      </c>
      <c r="B13738" s="2">
        <v>44730</v>
      </c>
      <c r="C13738" t="s">
        <v>19949</v>
      </c>
      <c r="D13738" t="s">
        <v>34</v>
      </c>
      <c r="E13738" t="s">
        <v>91</v>
      </c>
      <c r="F13738" t="s">
        <v>24</v>
      </c>
      <c r="G13738">
        <v>1</v>
      </c>
      <c r="H13738" s="5">
        <v>735</v>
      </c>
      <c r="I13738" t="s">
        <v>8483</v>
      </c>
      <c r="J13738" t="s">
        <v>393</v>
      </c>
      <c r="K13738" t="s">
        <v>1050</v>
      </c>
    </row>
    <row r="13739" spans="1:11">
      <c r="A13739" t="s">
        <v>14876</v>
      </c>
      <c r="B13739" s="2">
        <v>44730</v>
      </c>
      <c r="C13739" t="s">
        <v>21</v>
      </c>
      <c r="D13739" t="s">
        <v>22</v>
      </c>
      <c r="E13739" t="s">
        <v>39</v>
      </c>
      <c r="F13739" t="s">
        <v>24</v>
      </c>
      <c r="G13739">
        <v>1</v>
      </c>
      <c r="H13739" s="5">
        <v>626</v>
      </c>
      <c r="I13739" t="s">
        <v>51</v>
      </c>
      <c r="J13739" t="s">
        <v>41</v>
      </c>
      <c r="K13739" t="s">
        <v>1050</v>
      </c>
    </row>
    <row r="13740" spans="1:11">
      <c r="A13740" t="s">
        <v>14877</v>
      </c>
      <c r="B13740" s="2">
        <v>44730</v>
      </c>
      <c r="C13740" t="s">
        <v>21</v>
      </c>
      <c r="D13740" t="s">
        <v>22</v>
      </c>
      <c r="E13740" t="s">
        <v>39</v>
      </c>
      <c r="F13740" t="s">
        <v>24</v>
      </c>
      <c r="G13740">
        <v>1</v>
      </c>
      <c r="H13740" s="5">
        <v>626</v>
      </c>
      <c r="I13740" t="s">
        <v>73</v>
      </c>
      <c r="J13740" t="s">
        <v>62</v>
      </c>
      <c r="K13740" t="s">
        <v>1050</v>
      </c>
    </row>
    <row r="13741" spans="1:11">
      <c r="A13741" t="s">
        <v>14878</v>
      </c>
      <c r="B13741" s="2">
        <v>44730</v>
      </c>
      <c r="C13741" t="s">
        <v>21</v>
      </c>
      <c r="D13741" t="s">
        <v>47</v>
      </c>
      <c r="E13741" t="s">
        <v>23</v>
      </c>
      <c r="F13741" t="s">
        <v>24</v>
      </c>
      <c r="G13741">
        <v>1</v>
      </c>
      <c r="H13741" s="5">
        <v>786</v>
      </c>
      <c r="I13741" t="s">
        <v>301</v>
      </c>
      <c r="J13741" t="s">
        <v>251</v>
      </c>
      <c r="K13741" t="s">
        <v>1050</v>
      </c>
    </row>
    <row r="13742" spans="1:11">
      <c r="A13742" t="s">
        <v>14879</v>
      </c>
      <c r="B13742" s="2">
        <v>44730</v>
      </c>
      <c r="C13742" t="s">
        <v>21</v>
      </c>
      <c r="D13742" t="s">
        <v>47</v>
      </c>
      <c r="E13742" t="s">
        <v>23</v>
      </c>
      <c r="F13742" t="s">
        <v>24</v>
      </c>
      <c r="G13742">
        <v>1</v>
      </c>
      <c r="H13742" s="5">
        <v>1442</v>
      </c>
      <c r="I13742" t="s">
        <v>73</v>
      </c>
      <c r="J13742" t="s">
        <v>62</v>
      </c>
      <c r="K13742" t="s">
        <v>1050</v>
      </c>
    </row>
    <row r="13743" spans="1:11">
      <c r="A13743" t="s">
        <v>14880</v>
      </c>
      <c r="B13743" s="2">
        <v>44730</v>
      </c>
      <c r="C13743" t="s">
        <v>21</v>
      </c>
      <c r="D13743" t="s">
        <v>34</v>
      </c>
      <c r="E13743" t="s">
        <v>43</v>
      </c>
      <c r="F13743" t="s">
        <v>24</v>
      </c>
      <c r="G13743">
        <v>1</v>
      </c>
      <c r="H13743" s="5">
        <v>588</v>
      </c>
      <c r="I13743" t="s">
        <v>51</v>
      </c>
      <c r="J13743" t="s">
        <v>41</v>
      </c>
      <c r="K13743" t="s">
        <v>1050</v>
      </c>
    </row>
    <row r="13744" spans="1:11">
      <c r="A13744" t="s">
        <v>14881</v>
      </c>
      <c r="B13744" s="2">
        <v>44730</v>
      </c>
      <c r="C13744" t="s">
        <v>21</v>
      </c>
      <c r="D13744" t="s">
        <v>47</v>
      </c>
      <c r="E13744" t="s">
        <v>91</v>
      </c>
      <c r="F13744" t="s">
        <v>24</v>
      </c>
      <c r="G13744">
        <v>1</v>
      </c>
      <c r="H13744" s="5">
        <v>792</v>
      </c>
      <c r="I13744" t="s">
        <v>2804</v>
      </c>
      <c r="J13744" t="s">
        <v>2804</v>
      </c>
      <c r="K13744" t="s">
        <v>1050</v>
      </c>
    </row>
    <row r="13745" spans="1:11">
      <c r="A13745" t="s">
        <v>14882</v>
      </c>
      <c r="B13745" s="2">
        <v>44730</v>
      </c>
      <c r="C13745" t="s">
        <v>21</v>
      </c>
      <c r="D13745" t="s">
        <v>47</v>
      </c>
      <c r="E13745" t="s">
        <v>30</v>
      </c>
      <c r="F13745" t="s">
        <v>24</v>
      </c>
      <c r="G13745">
        <v>1</v>
      </c>
      <c r="H13745" s="5">
        <v>1301</v>
      </c>
      <c r="I13745" t="s">
        <v>14883</v>
      </c>
      <c r="J13745" t="s">
        <v>32</v>
      </c>
      <c r="K13745" t="s">
        <v>1050</v>
      </c>
    </row>
    <row r="13746" spans="1:11">
      <c r="A13746" t="s">
        <v>14884</v>
      </c>
      <c r="B13746" s="2">
        <v>44730</v>
      </c>
      <c r="C13746" t="s">
        <v>21</v>
      </c>
      <c r="D13746" t="s">
        <v>34</v>
      </c>
      <c r="E13746" t="s">
        <v>30</v>
      </c>
      <c r="F13746" t="s">
        <v>24</v>
      </c>
      <c r="G13746">
        <v>1</v>
      </c>
      <c r="H13746" s="5">
        <v>948</v>
      </c>
      <c r="I13746" t="s">
        <v>234</v>
      </c>
      <c r="J13746" t="s">
        <v>235</v>
      </c>
      <c r="K13746" t="s">
        <v>1050</v>
      </c>
    </row>
    <row r="13747" spans="1:11">
      <c r="A13747" t="s">
        <v>14885</v>
      </c>
      <c r="B13747" s="2">
        <v>44730</v>
      </c>
      <c r="C13747" t="s">
        <v>21</v>
      </c>
      <c r="D13747" t="s">
        <v>34</v>
      </c>
      <c r="E13747" t="s">
        <v>48</v>
      </c>
      <c r="F13747" t="s">
        <v>24</v>
      </c>
      <c r="G13747">
        <v>1</v>
      </c>
      <c r="H13747" s="5">
        <v>725</v>
      </c>
      <c r="I13747" t="s">
        <v>89</v>
      </c>
      <c r="J13747" t="s">
        <v>68</v>
      </c>
      <c r="K13747" t="s">
        <v>1050</v>
      </c>
    </row>
    <row r="13748" spans="1:11">
      <c r="A13748" t="s">
        <v>14886</v>
      </c>
      <c r="B13748" s="2">
        <v>44730</v>
      </c>
      <c r="C13748" t="s">
        <v>21</v>
      </c>
      <c r="D13748" t="s">
        <v>22</v>
      </c>
      <c r="E13748" t="s">
        <v>39</v>
      </c>
      <c r="F13748" t="s">
        <v>24</v>
      </c>
      <c r="G13748">
        <v>1</v>
      </c>
      <c r="H13748" s="5">
        <v>515</v>
      </c>
      <c r="I13748" t="s">
        <v>110</v>
      </c>
      <c r="J13748" t="s">
        <v>111</v>
      </c>
      <c r="K13748" t="s">
        <v>1050</v>
      </c>
    </row>
    <row r="13749" spans="1:11">
      <c r="A13749" t="s">
        <v>14887</v>
      </c>
      <c r="B13749" s="2">
        <v>44730</v>
      </c>
      <c r="C13749" t="s">
        <v>61</v>
      </c>
      <c r="D13749" t="s">
        <v>47</v>
      </c>
      <c r="E13749" t="s">
        <v>43</v>
      </c>
      <c r="F13749" t="s">
        <v>24</v>
      </c>
      <c r="G13749">
        <v>1</v>
      </c>
      <c r="H13749" s="5">
        <v>1088</v>
      </c>
      <c r="I13749" t="s">
        <v>3200</v>
      </c>
      <c r="J13749" t="s">
        <v>80</v>
      </c>
      <c r="K13749" t="s">
        <v>1050</v>
      </c>
    </row>
    <row r="13750" spans="1:11">
      <c r="A13750" t="s">
        <v>14888</v>
      </c>
      <c r="B13750" s="2">
        <v>44730</v>
      </c>
      <c r="C13750" t="s">
        <v>21</v>
      </c>
      <c r="D13750" t="s">
        <v>22</v>
      </c>
      <c r="E13750" t="s">
        <v>23</v>
      </c>
      <c r="F13750" t="s">
        <v>24</v>
      </c>
      <c r="G13750">
        <v>1</v>
      </c>
      <c r="H13750" s="5">
        <v>292</v>
      </c>
      <c r="I13750" t="s">
        <v>598</v>
      </c>
      <c r="J13750" t="s">
        <v>65</v>
      </c>
      <c r="K13750" t="s">
        <v>1050</v>
      </c>
    </row>
    <row r="13751" spans="1:11">
      <c r="A13751" t="s">
        <v>14889</v>
      </c>
      <c r="B13751" s="2">
        <v>44730</v>
      </c>
      <c r="C13751" t="s">
        <v>21</v>
      </c>
      <c r="D13751" t="s">
        <v>34</v>
      </c>
      <c r="E13751" t="s">
        <v>23</v>
      </c>
      <c r="F13751" t="s">
        <v>24</v>
      </c>
      <c r="G13751">
        <v>1</v>
      </c>
      <c r="H13751" s="5">
        <v>725</v>
      </c>
      <c r="I13751" t="s">
        <v>105</v>
      </c>
      <c r="J13751" t="s">
        <v>68</v>
      </c>
      <c r="K13751" t="s">
        <v>1050</v>
      </c>
    </row>
    <row r="13752" spans="1:11">
      <c r="A13752" t="s">
        <v>14890</v>
      </c>
      <c r="B13752" s="2">
        <v>44730</v>
      </c>
      <c r="C13752" t="s">
        <v>21</v>
      </c>
      <c r="D13752" t="s">
        <v>47</v>
      </c>
      <c r="E13752" t="s">
        <v>23</v>
      </c>
      <c r="F13752" t="s">
        <v>24</v>
      </c>
      <c r="G13752">
        <v>1</v>
      </c>
      <c r="H13752" s="5">
        <v>759</v>
      </c>
      <c r="I13752" t="s">
        <v>58</v>
      </c>
      <c r="J13752" t="s">
        <v>59</v>
      </c>
      <c r="K13752" t="s">
        <v>1050</v>
      </c>
    </row>
    <row r="13753" spans="1:11">
      <c r="A13753" t="s">
        <v>14891</v>
      </c>
      <c r="B13753" s="2">
        <v>44730</v>
      </c>
      <c r="C13753" t="s">
        <v>21</v>
      </c>
      <c r="D13753" t="s">
        <v>22</v>
      </c>
      <c r="E13753" t="s">
        <v>43</v>
      </c>
      <c r="F13753" t="s">
        <v>24</v>
      </c>
      <c r="G13753">
        <v>1</v>
      </c>
      <c r="H13753" s="5">
        <v>463</v>
      </c>
      <c r="I13753" t="s">
        <v>14892</v>
      </c>
      <c r="J13753" t="s">
        <v>32</v>
      </c>
      <c r="K13753" t="s">
        <v>1050</v>
      </c>
    </row>
    <row r="13754" spans="1:11">
      <c r="A13754" t="s">
        <v>14893</v>
      </c>
      <c r="B13754" s="2">
        <v>44730</v>
      </c>
      <c r="C13754" t="s">
        <v>19949</v>
      </c>
      <c r="D13754" t="s">
        <v>22</v>
      </c>
      <c r="E13754" t="s">
        <v>35</v>
      </c>
      <c r="F13754" t="s">
        <v>24</v>
      </c>
      <c r="G13754">
        <v>1</v>
      </c>
      <c r="H13754" s="5">
        <v>387</v>
      </c>
      <c r="I13754" t="s">
        <v>14894</v>
      </c>
      <c r="J13754" t="s">
        <v>56</v>
      </c>
      <c r="K13754" t="s">
        <v>1050</v>
      </c>
    </row>
    <row r="13755" spans="1:11">
      <c r="A13755" t="s">
        <v>14895</v>
      </c>
      <c r="B13755" s="2">
        <v>44730</v>
      </c>
      <c r="C13755" t="s">
        <v>21</v>
      </c>
      <c r="D13755" t="s">
        <v>22</v>
      </c>
      <c r="E13755" t="s">
        <v>35</v>
      </c>
      <c r="F13755" t="s">
        <v>24</v>
      </c>
      <c r="G13755">
        <v>1</v>
      </c>
      <c r="H13755" s="5">
        <v>292</v>
      </c>
      <c r="I13755" t="s">
        <v>8067</v>
      </c>
      <c r="J13755" t="s">
        <v>41</v>
      </c>
      <c r="K13755" t="s">
        <v>1050</v>
      </c>
    </row>
    <row r="13756" spans="1:11">
      <c r="A13756" t="s">
        <v>14896</v>
      </c>
      <c r="B13756" s="2">
        <v>44730</v>
      </c>
      <c r="C13756" t="s">
        <v>21</v>
      </c>
      <c r="D13756" t="s">
        <v>22</v>
      </c>
      <c r="E13756" t="s">
        <v>48</v>
      </c>
      <c r="F13756" t="s">
        <v>24</v>
      </c>
      <c r="G13756">
        <v>1</v>
      </c>
      <c r="H13756" s="5">
        <v>422</v>
      </c>
      <c r="I13756" t="s">
        <v>135</v>
      </c>
      <c r="J13756" t="s">
        <v>136</v>
      </c>
      <c r="K13756" t="s">
        <v>1050</v>
      </c>
    </row>
    <row r="13757" spans="1:11">
      <c r="A13757" t="s">
        <v>14896</v>
      </c>
      <c r="B13757" s="2">
        <v>44730</v>
      </c>
      <c r="C13757" t="s">
        <v>21</v>
      </c>
      <c r="D13757" t="s">
        <v>22</v>
      </c>
      <c r="E13757" t="s">
        <v>48</v>
      </c>
      <c r="F13757" t="s">
        <v>24</v>
      </c>
      <c r="G13757">
        <v>1</v>
      </c>
      <c r="H13757" s="5">
        <v>457</v>
      </c>
      <c r="I13757" t="s">
        <v>135</v>
      </c>
      <c r="J13757" t="s">
        <v>136</v>
      </c>
      <c r="K13757" t="s">
        <v>1050</v>
      </c>
    </row>
    <row r="13758" spans="1:11">
      <c r="A13758" t="s">
        <v>14897</v>
      </c>
      <c r="B13758" s="2">
        <v>44730</v>
      </c>
      <c r="C13758" t="s">
        <v>21</v>
      </c>
      <c r="D13758" t="s">
        <v>34</v>
      </c>
      <c r="E13758" t="s">
        <v>23</v>
      </c>
      <c r="F13758" t="s">
        <v>24</v>
      </c>
      <c r="G13758">
        <v>1</v>
      </c>
      <c r="H13758" s="5">
        <v>725</v>
      </c>
      <c r="I13758" t="s">
        <v>1884</v>
      </c>
      <c r="J13758" t="s">
        <v>251</v>
      </c>
      <c r="K13758" t="s">
        <v>1050</v>
      </c>
    </row>
    <row r="13759" spans="1:11">
      <c r="A13759" t="s">
        <v>14898</v>
      </c>
      <c r="B13759" s="2">
        <v>44730</v>
      </c>
      <c r="C13759" t="s">
        <v>21</v>
      </c>
      <c r="D13759" t="s">
        <v>22</v>
      </c>
      <c r="E13759" t="s">
        <v>39</v>
      </c>
      <c r="F13759" t="s">
        <v>24</v>
      </c>
      <c r="G13759">
        <v>1</v>
      </c>
      <c r="H13759" s="5">
        <v>476</v>
      </c>
      <c r="I13759" t="s">
        <v>31</v>
      </c>
      <c r="J13759" t="s">
        <v>32</v>
      </c>
      <c r="K13759" t="s">
        <v>1050</v>
      </c>
    </row>
    <row r="13760" spans="1:11">
      <c r="A13760" t="s">
        <v>14899</v>
      </c>
      <c r="B13760" s="2">
        <v>44730</v>
      </c>
      <c r="C13760" t="s">
        <v>21</v>
      </c>
      <c r="D13760" t="s">
        <v>47</v>
      </c>
      <c r="E13760" t="s">
        <v>48</v>
      </c>
      <c r="F13760" t="s">
        <v>24</v>
      </c>
      <c r="G13760">
        <v>1</v>
      </c>
      <c r="H13760" s="5">
        <v>958</v>
      </c>
      <c r="I13760" t="s">
        <v>73</v>
      </c>
      <c r="J13760" t="s">
        <v>62</v>
      </c>
      <c r="K13760" t="s">
        <v>1050</v>
      </c>
    </row>
    <row r="13761" spans="1:11">
      <c r="A13761" t="s">
        <v>14900</v>
      </c>
      <c r="B13761" s="2">
        <v>44730</v>
      </c>
      <c r="C13761" t="s">
        <v>21</v>
      </c>
      <c r="D13761" t="s">
        <v>22</v>
      </c>
      <c r="E13761" t="s">
        <v>91</v>
      </c>
      <c r="F13761" t="s">
        <v>24</v>
      </c>
      <c r="G13761">
        <v>1</v>
      </c>
      <c r="H13761" s="5">
        <v>431</v>
      </c>
      <c r="I13761" t="s">
        <v>105</v>
      </c>
      <c r="J13761" t="s">
        <v>68</v>
      </c>
      <c r="K13761" t="s">
        <v>1050</v>
      </c>
    </row>
    <row r="13762" spans="1:11">
      <c r="A13762" t="s">
        <v>14901</v>
      </c>
      <c r="B13762" s="2">
        <v>44730</v>
      </c>
      <c r="C13762" t="s">
        <v>21</v>
      </c>
      <c r="D13762" t="s">
        <v>47</v>
      </c>
      <c r="E13762" t="s">
        <v>43</v>
      </c>
      <c r="F13762" t="s">
        <v>24</v>
      </c>
      <c r="G13762">
        <v>1</v>
      </c>
      <c r="H13762" s="5">
        <v>1115</v>
      </c>
      <c r="I13762" t="s">
        <v>7786</v>
      </c>
      <c r="J13762" t="s">
        <v>62</v>
      </c>
      <c r="K13762" t="s">
        <v>1050</v>
      </c>
    </row>
    <row r="13763" spans="1:11">
      <c r="A13763" t="s">
        <v>14902</v>
      </c>
      <c r="B13763" s="2">
        <v>44730</v>
      </c>
      <c r="C13763" t="s">
        <v>21</v>
      </c>
      <c r="D13763" t="s">
        <v>47</v>
      </c>
      <c r="E13763" t="s">
        <v>43</v>
      </c>
      <c r="F13763" t="s">
        <v>24</v>
      </c>
      <c r="G13763">
        <v>1</v>
      </c>
      <c r="H13763" s="5">
        <v>1115</v>
      </c>
      <c r="I13763" t="s">
        <v>51</v>
      </c>
      <c r="J13763" t="s">
        <v>41</v>
      </c>
      <c r="K13763" t="s">
        <v>1050</v>
      </c>
    </row>
    <row r="13764" spans="1:11">
      <c r="A13764" t="s">
        <v>14903</v>
      </c>
      <c r="B13764" s="2">
        <v>44730</v>
      </c>
      <c r="C13764" t="s">
        <v>21</v>
      </c>
      <c r="D13764" t="s">
        <v>22</v>
      </c>
      <c r="E13764" t="s">
        <v>23</v>
      </c>
      <c r="F13764" t="s">
        <v>24</v>
      </c>
      <c r="G13764">
        <v>1</v>
      </c>
      <c r="H13764" s="5">
        <v>376</v>
      </c>
      <c r="I13764" t="s">
        <v>105</v>
      </c>
      <c r="J13764" t="s">
        <v>68</v>
      </c>
      <c r="K13764" t="s">
        <v>1050</v>
      </c>
    </row>
    <row r="13765" spans="1:11">
      <c r="A13765" t="s">
        <v>14904</v>
      </c>
      <c r="B13765" s="2">
        <v>44730</v>
      </c>
      <c r="C13765" t="s">
        <v>21</v>
      </c>
      <c r="D13765" t="s">
        <v>22</v>
      </c>
      <c r="E13765" t="s">
        <v>30</v>
      </c>
      <c r="F13765" t="s">
        <v>24</v>
      </c>
      <c r="G13765">
        <v>1</v>
      </c>
      <c r="H13765" s="5">
        <v>372</v>
      </c>
      <c r="I13765" t="s">
        <v>14905</v>
      </c>
      <c r="J13765" t="s">
        <v>37</v>
      </c>
      <c r="K13765" t="s">
        <v>1050</v>
      </c>
    </row>
    <row r="13766" spans="1:11">
      <c r="A13766" t="s">
        <v>14906</v>
      </c>
      <c r="B13766" s="2">
        <v>44730</v>
      </c>
      <c r="C13766" t="s">
        <v>21</v>
      </c>
      <c r="D13766" t="s">
        <v>22</v>
      </c>
      <c r="E13766" t="s">
        <v>23</v>
      </c>
      <c r="F13766" t="s">
        <v>24</v>
      </c>
      <c r="G13766">
        <v>1</v>
      </c>
      <c r="H13766" s="5">
        <v>335</v>
      </c>
      <c r="I13766" t="s">
        <v>173</v>
      </c>
      <c r="J13766" t="s">
        <v>59</v>
      </c>
      <c r="K13766" t="s">
        <v>1050</v>
      </c>
    </row>
    <row r="13767" spans="1:11">
      <c r="A13767" t="s">
        <v>14907</v>
      </c>
      <c r="B13767" s="2">
        <v>44730</v>
      </c>
      <c r="C13767" t="s">
        <v>21</v>
      </c>
      <c r="D13767" t="s">
        <v>34</v>
      </c>
      <c r="E13767" t="s">
        <v>35</v>
      </c>
      <c r="F13767" t="s">
        <v>24</v>
      </c>
      <c r="G13767">
        <v>1</v>
      </c>
      <c r="H13767" s="5">
        <v>948</v>
      </c>
      <c r="I13767" t="s">
        <v>621</v>
      </c>
      <c r="J13767" t="s">
        <v>41</v>
      </c>
      <c r="K13767" t="s">
        <v>1050</v>
      </c>
    </row>
    <row r="13768" spans="1:11">
      <c r="A13768" t="s">
        <v>14908</v>
      </c>
      <c r="B13768" s="2">
        <v>44730</v>
      </c>
      <c r="C13768" t="s">
        <v>21</v>
      </c>
      <c r="D13768" t="s">
        <v>22</v>
      </c>
      <c r="E13768" t="s">
        <v>30</v>
      </c>
      <c r="F13768" t="s">
        <v>24</v>
      </c>
      <c r="G13768">
        <v>1</v>
      </c>
      <c r="H13768" s="5">
        <v>626</v>
      </c>
      <c r="I13768" t="s">
        <v>542</v>
      </c>
      <c r="J13768" t="s">
        <v>136</v>
      </c>
      <c r="K13768" t="s">
        <v>1050</v>
      </c>
    </row>
    <row r="13769" spans="1:11">
      <c r="A13769" t="s">
        <v>14909</v>
      </c>
      <c r="B13769" s="2">
        <v>44730</v>
      </c>
      <c r="C13769" t="s">
        <v>21</v>
      </c>
      <c r="D13769" t="s">
        <v>47</v>
      </c>
      <c r="E13769" t="s">
        <v>91</v>
      </c>
      <c r="F13769" t="s">
        <v>24</v>
      </c>
      <c r="G13769">
        <v>1</v>
      </c>
      <c r="H13769" s="5">
        <v>626</v>
      </c>
      <c r="I13769" t="s">
        <v>777</v>
      </c>
      <c r="J13769" t="s">
        <v>182</v>
      </c>
      <c r="K13769" t="s">
        <v>1050</v>
      </c>
    </row>
    <row r="13770" spans="1:11">
      <c r="A13770" t="s">
        <v>14910</v>
      </c>
      <c r="B13770" s="2">
        <v>44730</v>
      </c>
      <c r="C13770" t="s">
        <v>21</v>
      </c>
      <c r="D13770" t="s">
        <v>47</v>
      </c>
      <c r="E13770" t="s">
        <v>30</v>
      </c>
      <c r="F13770" t="s">
        <v>24</v>
      </c>
      <c r="G13770">
        <v>1</v>
      </c>
      <c r="H13770" s="5">
        <v>1281</v>
      </c>
      <c r="I13770" t="s">
        <v>1000</v>
      </c>
      <c r="J13770" t="s">
        <v>182</v>
      </c>
      <c r="K13770" t="s">
        <v>1050</v>
      </c>
    </row>
    <row r="13771" spans="1:11">
      <c r="A13771" t="s">
        <v>14911</v>
      </c>
      <c r="B13771" s="2">
        <v>44730</v>
      </c>
      <c r="C13771" t="s">
        <v>19949</v>
      </c>
      <c r="D13771" t="s">
        <v>34</v>
      </c>
      <c r="E13771" t="s">
        <v>91</v>
      </c>
      <c r="F13771" t="s">
        <v>24</v>
      </c>
      <c r="G13771">
        <v>1</v>
      </c>
      <c r="H13771" s="5">
        <v>948</v>
      </c>
      <c r="I13771" t="s">
        <v>73</v>
      </c>
      <c r="J13771" t="s">
        <v>62</v>
      </c>
      <c r="K13771" t="s">
        <v>1050</v>
      </c>
    </row>
    <row r="13772" spans="1:11">
      <c r="A13772" t="s">
        <v>14911</v>
      </c>
      <c r="B13772" s="2">
        <v>44730</v>
      </c>
      <c r="C13772" t="s">
        <v>19949</v>
      </c>
      <c r="D13772" t="s">
        <v>34</v>
      </c>
      <c r="E13772" t="s">
        <v>91</v>
      </c>
      <c r="F13772" t="s">
        <v>24</v>
      </c>
      <c r="G13772">
        <v>1</v>
      </c>
      <c r="H13772" s="5">
        <v>908</v>
      </c>
      <c r="I13772" t="s">
        <v>73</v>
      </c>
      <c r="J13772" t="s">
        <v>62</v>
      </c>
      <c r="K13772" t="s">
        <v>1050</v>
      </c>
    </row>
    <row r="13773" spans="1:11">
      <c r="A13773" t="s">
        <v>14912</v>
      </c>
      <c r="B13773" s="2">
        <v>44730</v>
      </c>
      <c r="C13773" t="s">
        <v>21</v>
      </c>
      <c r="D13773" t="s">
        <v>47</v>
      </c>
      <c r="E13773" t="s">
        <v>48</v>
      </c>
      <c r="F13773" t="s">
        <v>24</v>
      </c>
      <c r="G13773">
        <v>1</v>
      </c>
      <c r="H13773" s="5">
        <v>725</v>
      </c>
      <c r="I13773" t="s">
        <v>14913</v>
      </c>
      <c r="J13773" t="s">
        <v>41</v>
      </c>
      <c r="K13773" t="s">
        <v>1050</v>
      </c>
    </row>
    <row r="13774" spans="1:11">
      <c r="A13774" t="s">
        <v>14914</v>
      </c>
      <c r="B13774" s="2">
        <v>44730</v>
      </c>
      <c r="C13774" t="s">
        <v>21</v>
      </c>
      <c r="D13774" t="s">
        <v>29</v>
      </c>
      <c r="E13774" t="s">
        <v>91</v>
      </c>
      <c r="F13774" t="s">
        <v>24</v>
      </c>
      <c r="G13774">
        <v>1</v>
      </c>
      <c r="H13774" s="5">
        <v>908</v>
      </c>
      <c r="I13774" t="s">
        <v>3108</v>
      </c>
      <c r="J13774" t="s">
        <v>56</v>
      </c>
      <c r="K13774" t="s">
        <v>1050</v>
      </c>
    </row>
    <row r="13775" spans="1:11">
      <c r="A13775" t="s">
        <v>14915</v>
      </c>
      <c r="B13775" s="2">
        <v>44730</v>
      </c>
      <c r="C13775" t="s">
        <v>21</v>
      </c>
      <c r="D13775" t="s">
        <v>22</v>
      </c>
      <c r="E13775" t="s">
        <v>48</v>
      </c>
      <c r="F13775" t="s">
        <v>24</v>
      </c>
      <c r="G13775">
        <v>1</v>
      </c>
      <c r="H13775" s="5">
        <v>387</v>
      </c>
      <c r="I13775" t="s">
        <v>51</v>
      </c>
      <c r="J13775" t="s">
        <v>41</v>
      </c>
      <c r="K13775" t="s">
        <v>1050</v>
      </c>
    </row>
    <row r="13776" spans="1:11">
      <c r="A13776" t="s">
        <v>14916</v>
      </c>
      <c r="B13776" s="2">
        <v>44730</v>
      </c>
      <c r="C13776" t="s">
        <v>21</v>
      </c>
      <c r="D13776" t="s">
        <v>29</v>
      </c>
      <c r="E13776" t="s">
        <v>23</v>
      </c>
      <c r="F13776" t="s">
        <v>24</v>
      </c>
      <c r="G13776">
        <v>1</v>
      </c>
      <c r="H13776" s="5">
        <v>443</v>
      </c>
      <c r="I13776" t="s">
        <v>14917</v>
      </c>
      <c r="J13776" t="s">
        <v>41</v>
      </c>
      <c r="K13776" t="s">
        <v>1050</v>
      </c>
    </row>
    <row r="13777" spans="1:11">
      <c r="A13777" t="s">
        <v>14918</v>
      </c>
      <c r="B13777" s="2">
        <v>44730</v>
      </c>
      <c r="C13777" t="s">
        <v>21</v>
      </c>
      <c r="D13777" t="s">
        <v>22</v>
      </c>
      <c r="E13777" t="s">
        <v>35</v>
      </c>
      <c r="F13777" t="s">
        <v>24</v>
      </c>
      <c r="G13777">
        <v>1</v>
      </c>
      <c r="H13777" s="5">
        <v>725</v>
      </c>
      <c r="I13777" t="s">
        <v>14919</v>
      </c>
      <c r="J13777" t="s">
        <v>251</v>
      </c>
      <c r="K13777" t="s">
        <v>1050</v>
      </c>
    </row>
    <row r="13778" spans="1:11">
      <c r="A13778" t="s">
        <v>14920</v>
      </c>
      <c r="B13778" s="2">
        <v>44730</v>
      </c>
      <c r="C13778" t="s">
        <v>21</v>
      </c>
      <c r="D13778" t="s">
        <v>47</v>
      </c>
      <c r="E13778" t="s">
        <v>48</v>
      </c>
      <c r="F13778" t="s">
        <v>24</v>
      </c>
      <c r="G13778">
        <v>1</v>
      </c>
      <c r="H13778" s="5">
        <v>881</v>
      </c>
      <c r="I13778" t="s">
        <v>644</v>
      </c>
      <c r="J13778" t="s">
        <v>65</v>
      </c>
      <c r="K13778" t="s">
        <v>1050</v>
      </c>
    </row>
    <row r="13779" spans="1:11">
      <c r="A13779" t="s">
        <v>14921</v>
      </c>
      <c r="B13779" s="2">
        <v>44730</v>
      </c>
      <c r="C13779" t="s">
        <v>21</v>
      </c>
      <c r="D13779" t="s">
        <v>34</v>
      </c>
      <c r="E13779" t="s">
        <v>39</v>
      </c>
      <c r="F13779" t="s">
        <v>24</v>
      </c>
      <c r="G13779">
        <v>1</v>
      </c>
      <c r="H13779" s="5">
        <v>596</v>
      </c>
      <c r="I13779" t="s">
        <v>2674</v>
      </c>
      <c r="J13779" t="s">
        <v>37</v>
      </c>
      <c r="K13779" t="s">
        <v>1050</v>
      </c>
    </row>
    <row r="13780" spans="1:11">
      <c r="A13780" t="s">
        <v>14922</v>
      </c>
      <c r="B13780" s="2">
        <v>44730</v>
      </c>
      <c r="C13780" t="s">
        <v>21</v>
      </c>
      <c r="D13780" t="s">
        <v>47</v>
      </c>
      <c r="E13780" t="s">
        <v>91</v>
      </c>
      <c r="F13780" t="s">
        <v>24</v>
      </c>
      <c r="G13780">
        <v>1</v>
      </c>
      <c r="H13780" s="5">
        <v>702</v>
      </c>
      <c r="I13780" t="s">
        <v>14923</v>
      </c>
      <c r="J13780" t="s">
        <v>100</v>
      </c>
      <c r="K13780" t="s">
        <v>1050</v>
      </c>
    </row>
    <row r="13781" spans="1:11">
      <c r="A13781" t="s">
        <v>14924</v>
      </c>
      <c r="B13781" s="2">
        <v>44730</v>
      </c>
      <c r="C13781" t="s">
        <v>21</v>
      </c>
      <c r="D13781" t="s">
        <v>22</v>
      </c>
      <c r="E13781" t="s">
        <v>43</v>
      </c>
      <c r="F13781" t="s">
        <v>24</v>
      </c>
      <c r="G13781">
        <v>1</v>
      </c>
      <c r="H13781" s="5">
        <v>597</v>
      </c>
      <c r="I13781" t="s">
        <v>324</v>
      </c>
      <c r="J13781" t="s">
        <v>136</v>
      </c>
      <c r="K13781" t="s">
        <v>1050</v>
      </c>
    </row>
    <row r="13782" spans="1:11">
      <c r="A13782" t="s">
        <v>14925</v>
      </c>
      <c r="B13782" s="2">
        <v>44730</v>
      </c>
      <c r="C13782" t="s">
        <v>61</v>
      </c>
      <c r="D13782" t="s">
        <v>47</v>
      </c>
      <c r="E13782" t="s">
        <v>23</v>
      </c>
      <c r="F13782" t="s">
        <v>24</v>
      </c>
      <c r="G13782">
        <v>1</v>
      </c>
      <c r="H13782" s="5">
        <v>939</v>
      </c>
      <c r="I13782" t="s">
        <v>143</v>
      </c>
      <c r="J13782" t="s">
        <v>144</v>
      </c>
      <c r="K13782" t="s">
        <v>1050</v>
      </c>
    </row>
    <row r="13783" spans="1:11">
      <c r="A13783" t="s">
        <v>14926</v>
      </c>
      <c r="B13783" s="2">
        <v>44730</v>
      </c>
      <c r="C13783" t="s">
        <v>21</v>
      </c>
      <c r="D13783" t="s">
        <v>47</v>
      </c>
      <c r="E13783" t="s">
        <v>43</v>
      </c>
      <c r="F13783" t="s">
        <v>24</v>
      </c>
      <c r="G13783">
        <v>1</v>
      </c>
      <c r="H13783" s="5">
        <v>832</v>
      </c>
      <c r="I13783" t="s">
        <v>73</v>
      </c>
      <c r="J13783" t="s">
        <v>62</v>
      </c>
      <c r="K13783" t="s">
        <v>1050</v>
      </c>
    </row>
    <row r="13784" spans="1:11">
      <c r="A13784" t="s">
        <v>14927</v>
      </c>
      <c r="B13784" s="2">
        <v>44730</v>
      </c>
      <c r="C13784" t="s">
        <v>21</v>
      </c>
      <c r="D13784" t="s">
        <v>47</v>
      </c>
      <c r="E13784" t="s">
        <v>30</v>
      </c>
      <c r="F13784" t="s">
        <v>24</v>
      </c>
      <c r="G13784">
        <v>1</v>
      </c>
      <c r="H13784" s="5">
        <v>725</v>
      </c>
      <c r="I13784" t="s">
        <v>73</v>
      </c>
      <c r="J13784" t="s">
        <v>62</v>
      </c>
      <c r="K13784" t="s">
        <v>1050</v>
      </c>
    </row>
    <row r="13785" spans="1:11">
      <c r="A13785" t="s">
        <v>14928</v>
      </c>
      <c r="B13785" s="2">
        <v>44730</v>
      </c>
      <c r="C13785" t="s">
        <v>21</v>
      </c>
      <c r="D13785" t="s">
        <v>22</v>
      </c>
      <c r="E13785" t="s">
        <v>43</v>
      </c>
      <c r="F13785" t="s">
        <v>24</v>
      </c>
      <c r="G13785">
        <v>1</v>
      </c>
      <c r="H13785" s="5">
        <v>510</v>
      </c>
      <c r="I13785" t="s">
        <v>85</v>
      </c>
      <c r="J13785" t="s">
        <v>41</v>
      </c>
      <c r="K13785" t="s">
        <v>1050</v>
      </c>
    </row>
    <row r="13786" spans="1:11">
      <c r="A13786" t="s">
        <v>14929</v>
      </c>
      <c r="B13786" s="2">
        <v>44730</v>
      </c>
      <c r="C13786" t="s">
        <v>21</v>
      </c>
      <c r="D13786" t="s">
        <v>22</v>
      </c>
      <c r="E13786" t="s">
        <v>39</v>
      </c>
      <c r="F13786" t="s">
        <v>24</v>
      </c>
      <c r="G13786">
        <v>1</v>
      </c>
      <c r="H13786" s="5">
        <v>387</v>
      </c>
      <c r="I13786" t="s">
        <v>286</v>
      </c>
      <c r="J13786" t="s">
        <v>251</v>
      </c>
      <c r="K13786" t="s">
        <v>1050</v>
      </c>
    </row>
    <row r="13787" spans="1:11">
      <c r="A13787" t="s">
        <v>14930</v>
      </c>
      <c r="B13787" s="2">
        <v>44730</v>
      </c>
      <c r="C13787" t="s">
        <v>21</v>
      </c>
      <c r="D13787" t="s">
        <v>47</v>
      </c>
      <c r="E13787" t="s">
        <v>43</v>
      </c>
      <c r="F13787" t="s">
        <v>24</v>
      </c>
      <c r="G13787">
        <v>1</v>
      </c>
      <c r="H13787" s="5">
        <v>1088</v>
      </c>
      <c r="I13787" t="s">
        <v>4900</v>
      </c>
      <c r="J13787" t="s">
        <v>80</v>
      </c>
      <c r="K13787" t="s">
        <v>1050</v>
      </c>
    </row>
    <row r="13788" spans="1:11">
      <c r="A13788" t="s">
        <v>14931</v>
      </c>
      <c r="B13788" s="2">
        <v>44730</v>
      </c>
      <c r="C13788" t="s">
        <v>21</v>
      </c>
      <c r="D13788" t="s">
        <v>47</v>
      </c>
      <c r="E13788" t="s">
        <v>23</v>
      </c>
      <c r="F13788" t="s">
        <v>24</v>
      </c>
      <c r="G13788">
        <v>1</v>
      </c>
      <c r="H13788" s="5">
        <v>569</v>
      </c>
      <c r="I13788" t="s">
        <v>14932</v>
      </c>
      <c r="J13788" t="s">
        <v>32</v>
      </c>
      <c r="K13788" t="s">
        <v>1050</v>
      </c>
    </row>
    <row r="13789" spans="1:11">
      <c r="A13789" t="s">
        <v>14933</v>
      </c>
      <c r="B13789" s="2">
        <v>44730</v>
      </c>
      <c r="C13789" t="s">
        <v>21</v>
      </c>
      <c r="D13789" t="s">
        <v>47</v>
      </c>
      <c r="E13789" t="s">
        <v>43</v>
      </c>
      <c r="F13789" t="s">
        <v>24</v>
      </c>
      <c r="G13789">
        <v>1</v>
      </c>
      <c r="H13789" s="5">
        <v>569</v>
      </c>
      <c r="I13789" t="s">
        <v>73</v>
      </c>
      <c r="J13789" t="s">
        <v>62</v>
      </c>
      <c r="K13789" t="s">
        <v>1050</v>
      </c>
    </row>
    <row r="13790" spans="1:11">
      <c r="A13790" t="s">
        <v>14934</v>
      </c>
      <c r="B13790" s="2">
        <v>44730</v>
      </c>
      <c r="C13790" t="s">
        <v>21</v>
      </c>
      <c r="D13790" t="s">
        <v>22</v>
      </c>
      <c r="E13790" t="s">
        <v>43</v>
      </c>
      <c r="F13790" t="s">
        <v>24</v>
      </c>
      <c r="G13790">
        <v>1</v>
      </c>
      <c r="H13790" s="5">
        <v>380</v>
      </c>
      <c r="I13790" t="s">
        <v>51</v>
      </c>
      <c r="J13790" t="s">
        <v>41</v>
      </c>
      <c r="K13790" t="s">
        <v>1050</v>
      </c>
    </row>
    <row r="13791" spans="1:11">
      <c r="A13791" t="s">
        <v>14934</v>
      </c>
      <c r="B13791" s="2">
        <v>44730</v>
      </c>
      <c r="C13791" t="s">
        <v>21</v>
      </c>
      <c r="D13791" t="s">
        <v>22</v>
      </c>
      <c r="E13791" t="s">
        <v>43</v>
      </c>
      <c r="F13791" t="s">
        <v>24</v>
      </c>
      <c r="G13791">
        <v>1</v>
      </c>
      <c r="H13791" s="5">
        <v>301</v>
      </c>
      <c r="I13791" t="s">
        <v>51</v>
      </c>
      <c r="J13791" t="s">
        <v>41</v>
      </c>
      <c r="K13791" t="s">
        <v>1050</v>
      </c>
    </row>
    <row r="13792" spans="1:11">
      <c r="A13792" t="s">
        <v>14935</v>
      </c>
      <c r="B13792" s="2">
        <v>44730</v>
      </c>
      <c r="C13792" t="s">
        <v>21</v>
      </c>
      <c r="D13792" t="s">
        <v>47</v>
      </c>
      <c r="E13792" t="s">
        <v>39</v>
      </c>
      <c r="F13792" t="s">
        <v>24</v>
      </c>
      <c r="G13792">
        <v>1</v>
      </c>
      <c r="H13792" s="5">
        <v>1176</v>
      </c>
      <c r="I13792" t="s">
        <v>105</v>
      </c>
      <c r="J13792" t="s">
        <v>68</v>
      </c>
      <c r="K13792" t="s">
        <v>1050</v>
      </c>
    </row>
    <row r="13793" spans="1:11">
      <c r="A13793" t="s">
        <v>14936</v>
      </c>
      <c r="B13793" s="2">
        <v>44730</v>
      </c>
      <c r="C13793" t="s">
        <v>21</v>
      </c>
      <c r="D13793" t="s">
        <v>47</v>
      </c>
      <c r="E13793" t="s">
        <v>91</v>
      </c>
      <c r="F13793" t="s">
        <v>24</v>
      </c>
      <c r="G13793">
        <v>1</v>
      </c>
      <c r="H13793" s="5">
        <v>801</v>
      </c>
      <c r="I13793" t="s">
        <v>58</v>
      </c>
      <c r="J13793" t="s">
        <v>59</v>
      </c>
      <c r="K13793" t="s">
        <v>1050</v>
      </c>
    </row>
    <row r="13794" spans="1:11">
      <c r="A13794" t="s">
        <v>14937</v>
      </c>
      <c r="B13794" s="2">
        <v>44730</v>
      </c>
      <c r="C13794" t="s">
        <v>21</v>
      </c>
      <c r="D13794" t="s">
        <v>22</v>
      </c>
      <c r="E13794" t="s">
        <v>23</v>
      </c>
      <c r="F13794" t="s">
        <v>24</v>
      </c>
      <c r="G13794">
        <v>1</v>
      </c>
      <c r="H13794" s="5">
        <v>518</v>
      </c>
      <c r="I13794" t="s">
        <v>2734</v>
      </c>
      <c r="J13794" t="s">
        <v>32</v>
      </c>
      <c r="K13794" t="s">
        <v>1050</v>
      </c>
    </row>
    <row r="13795" spans="1:11">
      <c r="A13795" t="s">
        <v>14938</v>
      </c>
      <c r="B13795" s="2">
        <v>44730</v>
      </c>
      <c r="C13795" t="s">
        <v>21</v>
      </c>
      <c r="D13795" t="s">
        <v>47</v>
      </c>
      <c r="E13795" t="s">
        <v>48</v>
      </c>
      <c r="F13795" t="s">
        <v>24</v>
      </c>
      <c r="G13795">
        <v>1</v>
      </c>
      <c r="H13795" s="5">
        <v>568</v>
      </c>
      <c r="I13795" t="s">
        <v>51</v>
      </c>
      <c r="J13795" t="s">
        <v>41</v>
      </c>
      <c r="K13795" t="s">
        <v>1050</v>
      </c>
    </row>
    <row r="13796" spans="1:11">
      <c r="A13796" t="s">
        <v>14939</v>
      </c>
      <c r="B13796" s="2">
        <v>44730</v>
      </c>
      <c r="C13796" t="s">
        <v>21</v>
      </c>
      <c r="D13796" t="s">
        <v>34</v>
      </c>
      <c r="E13796" t="s">
        <v>23</v>
      </c>
      <c r="F13796" t="s">
        <v>24</v>
      </c>
      <c r="G13796">
        <v>1</v>
      </c>
      <c r="H13796" s="5">
        <v>771</v>
      </c>
      <c r="I13796" t="s">
        <v>306</v>
      </c>
      <c r="J13796" t="s">
        <v>62</v>
      </c>
      <c r="K13796" t="s">
        <v>1050</v>
      </c>
    </row>
    <row r="13797" spans="1:11">
      <c r="A13797" t="s">
        <v>14940</v>
      </c>
      <c r="B13797" s="2">
        <v>44730</v>
      </c>
      <c r="C13797" t="s">
        <v>21</v>
      </c>
      <c r="D13797" t="s">
        <v>34</v>
      </c>
      <c r="E13797" t="s">
        <v>23</v>
      </c>
      <c r="F13797" t="s">
        <v>24</v>
      </c>
      <c r="G13797">
        <v>1</v>
      </c>
      <c r="H13797" s="5">
        <v>596</v>
      </c>
      <c r="I13797" t="s">
        <v>143</v>
      </c>
      <c r="J13797" t="s">
        <v>144</v>
      </c>
      <c r="K13797" t="s">
        <v>1050</v>
      </c>
    </row>
    <row r="13798" spans="1:11">
      <c r="A13798" t="s">
        <v>14941</v>
      </c>
      <c r="B13798" s="2">
        <v>44730</v>
      </c>
      <c r="C13798" t="s">
        <v>21</v>
      </c>
      <c r="D13798" t="s">
        <v>29</v>
      </c>
      <c r="E13798" t="s">
        <v>91</v>
      </c>
      <c r="F13798" t="s">
        <v>24</v>
      </c>
      <c r="G13798">
        <v>1</v>
      </c>
      <c r="H13798" s="5">
        <v>908</v>
      </c>
      <c r="I13798" t="s">
        <v>1474</v>
      </c>
      <c r="J13798" t="s">
        <v>59</v>
      </c>
      <c r="K13798" t="s">
        <v>1050</v>
      </c>
    </row>
    <row r="13799" spans="1:11">
      <c r="A13799" t="s">
        <v>14942</v>
      </c>
      <c r="B13799" s="2">
        <v>44730</v>
      </c>
      <c r="C13799" t="s">
        <v>61</v>
      </c>
      <c r="D13799" t="s">
        <v>47</v>
      </c>
      <c r="E13799" t="s">
        <v>43</v>
      </c>
      <c r="F13799" t="s">
        <v>24</v>
      </c>
      <c r="G13799">
        <v>1</v>
      </c>
      <c r="H13799" s="5">
        <v>763</v>
      </c>
      <c r="I13799" t="s">
        <v>262</v>
      </c>
      <c r="J13799" t="s">
        <v>62</v>
      </c>
      <c r="K13799" t="s">
        <v>1050</v>
      </c>
    </row>
    <row r="13800" spans="1:11">
      <c r="A13800" t="s">
        <v>14943</v>
      </c>
      <c r="B13800" s="2">
        <v>44730</v>
      </c>
      <c r="C13800" t="s">
        <v>21</v>
      </c>
      <c r="D13800" t="s">
        <v>47</v>
      </c>
      <c r="E13800" t="s">
        <v>48</v>
      </c>
      <c r="F13800" t="s">
        <v>24</v>
      </c>
      <c r="G13800">
        <v>1</v>
      </c>
      <c r="H13800" s="5">
        <v>1018</v>
      </c>
      <c r="I13800" t="s">
        <v>3896</v>
      </c>
      <c r="J13800" t="s">
        <v>136</v>
      </c>
      <c r="K13800" t="s">
        <v>1050</v>
      </c>
    </row>
    <row r="13801" spans="1:11">
      <c r="A13801" t="s">
        <v>14944</v>
      </c>
      <c r="B13801" s="2">
        <v>44730</v>
      </c>
      <c r="C13801" t="s">
        <v>21</v>
      </c>
      <c r="D13801" t="s">
        <v>47</v>
      </c>
      <c r="E13801" t="s">
        <v>23</v>
      </c>
      <c r="F13801" t="s">
        <v>24</v>
      </c>
      <c r="G13801">
        <v>1</v>
      </c>
      <c r="H13801" s="5">
        <v>598</v>
      </c>
      <c r="I13801" t="s">
        <v>73</v>
      </c>
      <c r="J13801" t="s">
        <v>62</v>
      </c>
      <c r="K13801" t="s">
        <v>1050</v>
      </c>
    </row>
    <row r="13802" spans="1:11">
      <c r="A13802" t="s">
        <v>14945</v>
      </c>
      <c r="B13802" s="2">
        <v>44730</v>
      </c>
      <c r="C13802" t="s">
        <v>21</v>
      </c>
      <c r="D13802" t="s">
        <v>47</v>
      </c>
      <c r="E13802" t="s">
        <v>23</v>
      </c>
      <c r="F13802" t="s">
        <v>24</v>
      </c>
      <c r="G13802">
        <v>1</v>
      </c>
      <c r="H13802" s="5">
        <v>764</v>
      </c>
      <c r="I13802" t="s">
        <v>143</v>
      </c>
      <c r="J13802" t="s">
        <v>144</v>
      </c>
      <c r="K13802" t="s">
        <v>1050</v>
      </c>
    </row>
    <row r="13803" spans="1:11">
      <c r="A13803" t="s">
        <v>14946</v>
      </c>
      <c r="B13803" s="2">
        <v>44730</v>
      </c>
      <c r="C13803" t="s">
        <v>21</v>
      </c>
      <c r="D13803" t="s">
        <v>47</v>
      </c>
      <c r="E13803" t="s">
        <v>43</v>
      </c>
      <c r="F13803" t="s">
        <v>24</v>
      </c>
      <c r="G13803">
        <v>1</v>
      </c>
      <c r="H13803" s="5">
        <v>969</v>
      </c>
      <c r="I13803" t="s">
        <v>567</v>
      </c>
      <c r="J13803" t="s">
        <v>59</v>
      </c>
      <c r="K13803" t="s">
        <v>1050</v>
      </c>
    </row>
    <row r="13804" spans="1:11">
      <c r="A13804" t="s">
        <v>14947</v>
      </c>
      <c r="B13804" s="2">
        <v>44730</v>
      </c>
      <c r="C13804" t="s">
        <v>21</v>
      </c>
      <c r="D13804" t="s">
        <v>22</v>
      </c>
      <c r="E13804" t="s">
        <v>39</v>
      </c>
      <c r="F13804" t="s">
        <v>24</v>
      </c>
      <c r="G13804">
        <v>1</v>
      </c>
      <c r="H13804" s="5">
        <v>325</v>
      </c>
      <c r="I13804" t="s">
        <v>3024</v>
      </c>
      <c r="J13804" t="s">
        <v>32</v>
      </c>
      <c r="K13804" t="s">
        <v>1050</v>
      </c>
    </row>
    <row r="13805" spans="1:11">
      <c r="A13805" t="s">
        <v>14948</v>
      </c>
      <c r="B13805" s="2">
        <v>44730</v>
      </c>
      <c r="C13805" t="s">
        <v>21</v>
      </c>
      <c r="D13805" t="s">
        <v>22</v>
      </c>
      <c r="E13805" t="s">
        <v>23</v>
      </c>
      <c r="F13805" t="s">
        <v>24</v>
      </c>
      <c r="G13805">
        <v>1</v>
      </c>
      <c r="H13805" s="5">
        <v>301</v>
      </c>
      <c r="I13805" t="s">
        <v>135</v>
      </c>
      <c r="J13805" t="s">
        <v>136</v>
      </c>
      <c r="K13805" t="s">
        <v>1050</v>
      </c>
    </row>
    <row r="13806" spans="1:11">
      <c r="A13806" t="s">
        <v>14949</v>
      </c>
      <c r="B13806" s="2">
        <v>44730</v>
      </c>
      <c r="C13806" t="s">
        <v>21</v>
      </c>
      <c r="D13806" t="s">
        <v>47</v>
      </c>
      <c r="E13806" t="s">
        <v>43</v>
      </c>
      <c r="F13806" t="s">
        <v>24</v>
      </c>
      <c r="G13806">
        <v>1</v>
      </c>
      <c r="H13806" s="5">
        <v>958</v>
      </c>
      <c r="I13806" t="s">
        <v>2520</v>
      </c>
      <c r="J13806" t="s">
        <v>65</v>
      </c>
      <c r="K13806" t="s">
        <v>1050</v>
      </c>
    </row>
    <row r="13807" spans="1:11">
      <c r="A13807" t="s">
        <v>14950</v>
      </c>
      <c r="B13807" s="2">
        <v>44730</v>
      </c>
      <c r="C13807" t="s">
        <v>21</v>
      </c>
      <c r="D13807" t="s">
        <v>34</v>
      </c>
      <c r="E13807" t="s">
        <v>39</v>
      </c>
      <c r="F13807" t="s">
        <v>24</v>
      </c>
      <c r="G13807">
        <v>1</v>
      </c>
      <c r="H13807" s="5">
        <v>879</v>
      </c>
      <c r="I13807" t="s">
        <v>14951</v>
      </c>
      <c r="J13807" t="s">
        <v>144</v>
      </c>
      <c r="K13807" t="s">
        <v>1050</v>
      </c>
    </row>
    <row r="13808" spans="1:11">
      <c r="A13808" t="s">
        <v>14952</v>
      </c>
      <c r="B13808" s="2">
        <v>44730</v>
      </c>
      <c r="C13808" t="s">
        <v>21</v>
      </c>
      <c r="D13808" t="s">
        <v>22</v>
      </c>
      <c r="E13808" t="s">
        <v>39</v>
      </c>
      <c r="F13808" t="s">
        <v>24</v>
      </c>
      <c r="G13808">
        <v>1</v>
      </c>
      <c r="H13808" s="5">
        <v>435</v>
      </c>
      <c r="I13808" t="s">
        <v>105</v>
      </c>
      <c r="J13808" t="s">
        <v>68</v>
      </c>
      <c r="K13808" t="s">
        <v>1050</v>
      </c>
    </row>
    <row r="13809" spans="1:11">
      <c r="A13809" t="s">
        <v>14953</v>
      </c>
      <c r="B13809" s="2">
        <v>44730</v>
      </c>
      <c r="C13809" t="s">
        <v>21</v>
      </c>
      <c r="D13809" t="s">
        <v>22</v>
      </c>
      <c r="E13809" t="s">
        <v>23</v>
      </c>
      <c r="F13809" t="s">
        <v>24</v>
      </c>
      <c r="G13809">
        <v>1</v>
      </c>
      <c r="H13809" s="5">
        <v>292</v>
      </c>
      <c r="I13809" t="s">
        <v>301</v>
      </c>
      <c r="J13809" t="s">
        <v>251</v>
      </c>
      <c r="K13809" t="s">
        <v>1050</v>
      </c>
    </row>
    <row r="13810" spans="1:11">
      <c r="A13810" t="s">
        <v>14954</v>
      </c>
      <c r="B13810" s="2">
        <v>44730</v>
      </c>
      <c r="C13810" t="s">
        <v>21</v>
      </c>
      <c r="D13810" t="s">
        <v>47</v>
      </c>
      <c r="E13810" t="s">
        <v>23</v>
      </c>
      <c r="F13810" t="s">
        <v>24</v>
      </c>
      <c r="G13810">
        <v>1</v>
      </c>
      <c r="H13810" s="5">
        <v>521</v>
      </c>
      <c r="I13810" t="s">
        <v>73</v>
      </c>
      <c r="J13810" t="s">
        <v>62</v>
      </c>
      <c r="K13810" t="s">
        <v>1050</v>
      </c>
    </row>
    <row r="13811" spans="1:11">
      <c r="A13811" t="s">
        <v>14955</v>
      </c>
      <c r="B13811" s="2">
        <v>44730</v>
      </c>
      <c r="C13811" t="s">
        <v>21</v>
      </c>
      <c r="D13811" t="s">
        <v>47</v>
      </c>
      <c r="E13811" t="s">
        <v>91</v>
      </c>
      <c r="F13811" t="s">
        <v>24</v>
      </c>
      <c r="G13811">
        <v>1</v>
      </c>
      <c r="H13811" s="5">
        <v>1281</v>
      </c>
      <c r="I13811" t="s">
        <v>12542</v>
      </c>
      <c r="J13811" t="s">
        <v>65</v>
      </c>
      <c r="K13811" t="s">
        <v>1050</v>
      </c>
    </row>
    <row r="13812" spans="1:11">
      <c r="A13812" t="s">
        <v>14956</v>
      </c>
      <c r="B13812" s="2">
        <v>44730</v>
      </c>
      <c r="C13812" t="s">
        <v>21</v>
      </c>
      <c r="D13812" t="s">
        <v>22</v>
      </c>
      <c r="E13812" t="s">
        <v>91</v>
      </c>
      <c r="F13812" t="s">
        <v>24</v>
      </c>
      <c r="G13812">
        <v>1</v>
      </c>
      <c r="H13812" s="5">
        <v>292</v>
      </c>
      <c r="I13812" t="s">
        <v>105</v>
      </c>
      <c r="J13812" t="s">
        <v>68</v>
      </c>
      <c r="K13812" t="s">
        <v>1050</v>
      </c>
    </row>
    <row r="13813" spans="1:11">
      <c r="A13813" t="s">
        <v>14957</v>
      </c>
      <c r="B13813" s="2">
        <v>44730</v>
      </c>
      <c r="C13813" t="s">
        <v>21</v>
      </c>
      <c r="D13813" t="s">
        <v>22</v>
      </c>
      <c r="E13813" t="s">
        <v>23</v>
      </c>
      <c r="F13813" t="s">
        <v>24</v>
      </c>
      <c r="G13813">
        <v>1</v>
      </c>
      <c r="H13813" s="5">
        <v>909</v>
      </c>
      <c r="I13813" t="s">
        <v>55</v>
      </c>
      <c r="J13813" t="s">
        <v>56</v>
      </c>
      <c r="K13813" t="s">
        <v>1050</v>
      </c>
    </row>
    <row r="13814" spans="1:11">
      <c r="A13814" t="s">
        <v>14958</v>
      </c>
      <c r="B13814" s="2">
        <v>44730</v>
      </c>
      <c r="C13814" t="s">
        <v>21</v>
      </c>
      <c r="D13814" t="s">
        <v>47</v>
      </c>
      <c r="E13814" t="s">
        <v>39</v>
      </c>
      <c r="F13814" t="s">
        <v>24</v>
      </c>
      <c r="G13814">
        <v>1</v>
      </c>
      <c r="H13814" s="5">
        <v>725</v>
      </c>
      <c r="I13814" t="s">
        <v>384</v>
      </c>
      <c r="J13814" t="s">
        <v>32</v>
      </c>
      <c r="K13814" t="s">
        <v>1050</v>
      </c>
    </row>
    <row r="13815" spans="1:11">
      <c r="A13815" t="s">
        <v>14959</v>
      </c>
      <c r="B13815" s="2">
        <v>44730</v>
      </c>
      <c r="C13815" t="s">
        <v>21</v>
      </c>
      <c r="D13815" t="s">
        <v>22</v>
      </c>
      <c r="E13815" t="s">
        <v>48</v>
      </c>
      <c r="F13815" t="s">
        <v>24</v>
      </c>
      <c r="G13815">
        <v>1</v>
      </c>
      <c r="H13815" s="5">
        <v>534</v>
      </c>
      <c r="I13815" t="s">
        <v>301</v>
      </c>
      <c r="J13815" t="s">
        <v>251</v>
      </c>
      <c r="K13815" t="s">
        <v>1050</v>
      </c>
    </row>
    <row r="13816" spans="1:11">
      <c r="A13816" t="s">
        <v>14960</v>
      </c>
      <c r="B13816" s="2">
        <v>44730</v>
      </c>
      <c r="C13816" t="s">
        <v>21</v>
      </c>
      <c r="D13816" t="s">
        <v>22</v>
      </c>
      <c r="E13816" t="s">
        <v>30</v>
      </c>
      <c r="F13816" t="s">
        <v>24</v>
      </c>
      <c r="G13816">
        <v>1</v>
      </c>
      <c r="H13816" s="5">
        <v>626</v>
      </c>
      <c r="I13816" t="s">
        <v>14961</v>
      </c>
      <c r="J13816" t="s">
        <v>111</v>
      </c>
      <c r="K13816" t="s">
        <v>1050</v>
      </c>
    </row>
    <row r="13817" spans="1:11">
      <c r="A13817" t="s">
        <v>14962</v>
      </c>
      <c r="B13817" s="2">
        <v>44730</v>
      </c>
      <c r="C13817" t="s">
        <v>21</v>
      </c>
      <c r="D13817" t="s">
        <v>22</v>
      </c>
      <c r="E13817" t="s">
        <v>48</v>
      </c>
      <c r="F13817" t="s">
        <v>24</v>
      </c>
      <c r="G13817">
        <v>1</v>
      </c>
      <c r="H13817" s="5">
        <v>376</v>
      </c>
      <c r="I13817" t="s">
        <v>835</v>
      </c>
      <c r="J13817" t="s">
        <v>37</v>
      </c>
      <c r="K13817" t="s">
        <v>1050</v>
      </c>
    </row>
    <row r="13818" spans="1:11">
      <c r="A13818" t="s">
        <v>14963</v>
      </c>
      <c r="B13818" s="2">
        <v>44730</v>
      </c>
      <c r="C13818" t="s">
        <v>21</v>
      </c>
      <c r="D13818" t="s">
        <v>29</v>
      </c>
      <c r="E13818" t="s">
        <v>39</v>
      </c>
      <c r="F13818" t="s">
        <v>24</v>
      </c>
      <c r="G13818">
        <v>1</v>
      </c>
      <c r="H13818" s="5">
        <v>301</v>
      </c>
      <c r="I13818" t="s">
        <v>73</v>
      </c>
      <c r="J13818" t="s">
        <v>62</v>
      </c>
      <c r="K13818" t="s">
        <v>1050</v>
      </c>
    </row>
    <row r="13819" spans="1:11">
      <c r="A13819" t="s">
        <v>14964</v>
      </c>
      <c r="B13819" s="2">
        <v>44730</v>
      </c>
      <c r="C13819" t="s">
        <v>21</v>
      </c>
      <c r="D13819" t="s">
        <v>47</v>
      </c>
      <c r="E13819" t="s">
        <v>23</v>
      </c>
      <c r="F13819" t="s">
        <v>24</v>
      </c>
      <c r="G13819">
        <v>1</v>
      </c>
      <c r="H13819" s="5">
        <v>845</v>
      </c>
      <c r="I13819" t="s">
        <v>1558</v>
      </c>
      <c r="J13819" t="s">
        <v>59</v>
      </c>
      <c r="K13819" t="s">
        <v>1050</v>
      </c>
    </row>
    <row r="13820" spans="1:11">
      <c r="A13820" t="s">
        <v>14965</v>
      </c>
      <c r="B13820" s="2">
        <v>44730</v>
      </c>
      <c r="C13820" t="s">
        <v>21</v>
      </c>
      <c r="D13820" t="s">
        <v>47</v>
      </c>
      <c r="E13820" t="s">
        <v>91</v>
      </c>
      <c r="F13820" t="s">
        <v>24</v>
      </c>
      <c r="G13820">
        <v>1</v>
      </c>
      <c r="H13820" s="5">
        <v>1063</v>
      </c>
      <c r="I13820" t="s">
        <v>835</v>
      </c>
      <c r="J13820" t="s">
        <v>37</v>
      </c>
      <c r="K13820" t="s">
        <v>1050</v>
      </c>
    </row>
    <row r="13821" spans="1:11">
      <c r="A13821" t="s">
        <v>14966</v>
      </c>
      <c r="B13821" s="2">
        <v>44730</v>
      </c>
      <c r="C13821" t="s">
        <v>21</v>
      </c>
      <c r="D13821" t="s">
        <v>29</v>
      </c>
      <c r="E13821" t="s">
        <v>48</v>
      </c>
      <c r="F13821" t="s">
        <v>24</v>
      </c>
      <c r="G13821">
        <v>1</v>
      </c>
      <c r="H13821" s="5">
        <v>399</v>
      </c>
      <c r="I13821" t="s">
        <v>507</v>
      </c>
      <c r="J13821" t="s">
        <v>118</v>
      </c>
      <c r="K13821" t="s">
        <v>1050</v>
      </c>
    </row>
    <row r="13822" spans="1:11">
      <c r="A13822" t="s">
        <v>14966</v>
      </c>
      <c r="B13822" s="2">
        <v>44730</v>
      </c>
      <c r="C13822" t="s">
        <v>21</v>
      </c>
      <c r="D13822" t="s">
        <v>34</v>
      </c>
      <c r="E13822" t="s">
        <v>48</v>
      </c>
      <c r="F13822" t="s">
        <v>24</v>
      </c>
      <c r="G13822">
        <v>1</v>
      </c>
      <c r="H13822" s="5">
        <v>859</v>
      </c>
      <c r="I13822" t="s">
        <v>507</v>
      </c>
      <c r="J13822" t="s">
        <v>118</v>
      </c>
      <c r="K13822" t="s">
        <v>1050</v>
      </c>
    </row>
    <row r="13823" spans="1:11">
      <c r="A13823" t="s">
        <v>14967</v>
      </c>
      <c r="B13823" s="2">
        <v>44730</v>
      </c>
      <c r="C13823" t="s">
        <v>21</v>
      </c>
      <c r="D13823" t="s">
        <v>34</v>
      </c>
      <c r="E13823" t="s">
        <v>39</v>
      </c>
      <c r="F13823" t="s">
        <v>24</v>
      </c>
      <c r="G13823">
        <v>1</v>
      </c>
      <c r="H13823" s="5">
        <v>735</v>
      </c>
      <c r="I13823" t="s">
        <v>79</v>
      </c>
      <c r="J13823" t="s">
        <v>80</v>
      </c>
      <c r="K13823" t="s">
        <v>1050</v>
      </c>
    </row>
    <row r="13824" spans="1:11">
      <c r="A13824" t="s">
        <v>14968</v>
      </c>
      <c r="B13824" s="2">
        <v>44730</v>
      </c>
      <c r="C13824" t="s">
        <v>21</v>
      </c>
      <c r="D13824" t="s">
        <v>47</v>
      </c>
      <c r="E13824" t="s">
        <v>43</v>
      </c>
      <c r="F13824" t="s">
        <v>24</v>
      </c>
      <c r="G13824">
        <v>1</v>
      </c>
      <c r="H13824" s="5">
        <v>1088</v>
      </c>
      <c r="I13824" t="s">
        <v>304</v>
      </c>
      <c r="J13824" t="s">
        <v>59</v>
      </c>
      <c r="K13824" t="s">
        <v>1050</v>
      </c>
    </row>
    <row r="13825" spans="1:11">
      <c r="A13825" t="s">
        <v>14969</v>
      </c>
      <c r="B13825" s="2">
        <v>44730</v>
      </c>
      <c r="C13825" t="s">
        <v>61</v>
      </c>
      <c r="D13825" t="s">
        <v>22</v>
      </c>
      <c r="E13825" t="s">
        <v>23</v>
      </c>
      <c r="F13825" t="s">
        <v>24</v>
      </c>
      <c r="G13825">
        <v>1</v>
      </c>
      <c r="H13825" s="5">
        <v>569</v>
      </c>
      <c r="I13825" t="s">
        <v>73</v>
      </c>
      <c r="J13825" t="s">
        <v>62</v>
      </c>
      <c r="K13825" t="s">
        <v>1050</v>
      </c>
    </row>
    <row r="13826" spans="1:11">
      <c r="A13826" t="s">
        <v>14970</v>
      </c>
      <c r="B13826" s="2">
        <v>44730</v>
      </c>
      <c r="C13826" t="s">
        <v>21</v>
      </c>
      <c r="D13826" t="s">
        <v>22</v>
      </c>
      <c r="E13826" t="s">
        <v>30</v>
      </c>
      <c r="F13826" t="s">
        <v>24</v>
      </c>
      <c r="G13826">
        <v>1</v>
      </c>
      <c r="H13826" s="5">
        <v>517</v>
      </c>
      <c r="I13826" t="s">
        <v>384</v>
      </c>
      <c r="J13826" t="s">
        <v>32</v>
      </c>
      <c r="K13826" t="s">
        <v>1050</v>
      </c>
    </row>
    <row r="13827" spans="1:11">
      <c r="A13827" t="s">
        <v>14971</v>
      </c>
      <c r="B13827" s="2">
        <v>44730</v>
      </c>
      <c r="C13827" t="s">
        <v>21</v>
      </c>
      <c r="D13827" t="s">
        <v>22</v>
      </c>
      <c r="E13827" t="s">
        <v>43</v>
      </c>
      <c r="F13827" t="s">
        <v>24</v>
      </c>
      <c r="G13827">
        <v>1</v>
      </c>
      <c r="H13827" s="5">
        <v>399</v>
      </c>
      <c r="I13827" t="s">
        <v>902</v>
      </c>
      <c r="J13827" t="s">
        <v>59</v>
      </c>
      <c r="K13827" t="s">
        <v>1050</v>
      </c>
    </row>
    <row r="13828" spans="1:11">
      <c r="A13828" t="s">
        <v>14972</v>
      </c>
      <c r="B13828" s="2">
        <v>44730</v>
      </c>
      <c r="C13828" t="s">
        <v>21</v>
      </c>
      <c r="D13828" t="s">
        <v>22</v>
      </c>
      <c r="E13828" t="s">
        <v>30</v>
      </c>
      <c r="F13828" t="s">
        <v>24</v>
      </c>
      <c r="G13828">
        <v>1</v>
      </c>
      <c r="H13828" s="5">
        <v>597</v>
      </c>
      <c r="I13828" t="s">
        <v>73</v>
      </c>
      <c r="J13828" t="s">
        <v>62</v>
      </c>
      <c r="K13828" t="s">
        <v>1050</v>
      </c>
    </row>
    <row r="13829" spans="1:11">
      <c r="A13829" t="s">
        <v>14973</v>
      </c>
      <c r="B13829" s="2">
        <v>44730</v>
      </c>
      <c r="C13829" t="s">
        <v>21</v>
      </c>
      <c r="D13829" t="s">
        <v>22</v>
      </c>
      <c r="E13829" t="s">
        <v>30</v>
      </c>
      <c r="F13829" t="s">
        <v>24</v>
      </c>
      <c r="G13829">
        <v>1</v>
      </c>
      <c r="H13829" s="5">
        <v>458</v>
      </c>
      <c r="I13829" t="s">
        <v>339</v>
      </c>
      <c r="J13829" t="s">
        <v>37</v>
      </c>
      <c r="K13829" t="s">
        <v>1050</v>
      </c>
    </row>
    <row r="13830" spans="1:11">
      <c r="A13830" t="s">
        <v>14974</v>
      </c>
      <c r="B13830" s="2">
        <v>44730</v>
      </c>
      <c r="C13830" t="s">
        <v>21</v>
      </c>
      <c r="D13830" t="s">
        <v>22</v>
      </c>
      <c r="E13830" t="s">
        <v>39</v>
      </c>
      <c r="F13830" t="s">
        <v>24</v>
      </c>
      <c r="G13830">
        <v>1</v>
      </c>
      <c r="H13830" s="5">
        <v>416</v>
      </c>
      <c r="I13830" t="s">
        <v>14975</v>
      </c>
      <c r="J13830" t="s">
        <v>59</v>
      </c>
      <c r="K13830" t="s">
        <v>1050</v>
      </c>
    </row>
    <row r="13831" spans="1:11">
      <c r="A13831" t="s">
        <v>14976</v>
      </c>
      <c r="B13831" s="2">
        <v>44730</v>
      </c>
      <c r="C13831" t="s">
        <v>21</v>
      </c>
      <c r="D13831" t="s">
        <v>34</v>
      </c>
      <c r="E13831" t="s">
        <v>23</v>
      </c>
      <c r="F13831" t="s">
        <v>24</v>
      </c>
      <c r="G13831">
        <v>1</v>
      </c>
      <c r="H13831" s="5">
        <v>735</v>
      </c>
      <c r="I13831" t="s">
        <v>73</v>
      </c>
      <c r="J13831" t="s">
        <v>62</v>
      </c>
      <c r="K13831" t="s">
        <v>1050</v>
      </c>
    </row>
    <row r="13832" spans="1:11">
      <c r="A13832" t="s">
        <v>14977</v>
      </c>
      <c r="B13832" s="2">
        <v>44730</v>
      </c>
      <c r="C13832" t="s">
        <v>21</v>
      </c>
      <c r="D13832" t="s">
        <v>47</v>
      </c>
      <c r="E13832" t="s">
        <v>39</v>
      </c>
      <c r="F13832" t="s">
        <v>24</v>
      </c>
      <c r="G13832">
        <v>1</v>
      </c>
      <c r="H13832" s="5">
        <v>1088</v>
      </c>
      <c r="I13832" t="s">
        <v>5433</v>
      </c>
      <c r="J13832" t="s">
        <v>32</v>
      </c>
      <c r="K13832" t="s">
        <v>1050</v>
      </c>
    </row>
    <row r="13833" spans="1:11">
      <c r="A13833" t="s">
        <v>14978</v>
      </c>
      <c r="B13833" s="2">
        <v>44730</v>
      </c>
      <c r="C13833" t="s">
        <v>61</v>
      </c>
      <c r="D13833" t="s">
        <v>47</v>
      </c>
      <c r="E13833" t="s">
        <v>30</v>
      </c>
      <c r="F13833" t="s">
        <v>24</v>
      </c>
      <c r="G13833">
        <v>1</v>
      </c>
      <c r="H13833" s="5">
        <v>599</v>
      </c>
      <c r="I13833" t="s">
        <v>286</v>
      </c>
      <c r="J13833" t="s">
        <v>251</v>
      </c>
      <c r="K13833" t="s">
        <v>1050</v>
      </c>
    </row>
    <row r="13834" spans="1:11">
      <c r="A13834" t="s">
        <v>14979</v>
      </c>
      <c r="B13834" s="2">
        <v>44730</v>
      </c>
      <c r="C13834" t="s">
        <v>21</v>
      </c>
      <c r="D13834" t="s">
        <v>22</v>
      </c>
      <c r="E13834" t="s">
        <v>30</v>
      </c>
      <c r="F13834" t="s">
        <v>24</v>
      </c>
      <c r="G13834">
        <v>1</v>
      </c>
      <c r="H13834" s="5">
        <v>458</v>
      </c>
      <c r="I13834" t="s">
        <v>73</v>
      </c>
      <c r="J13834" t="s">
        <v>62</v>
      </c>
      <c r="K13834" t="s">
        <v>1050</v>
      </c>
    </row>
    <row r="13835" spans="1:11">
      <c r="A13835" t="s">
        <v>14980</v>
      </c>
      <c r="B13835" s="2">
        <v>44730</v>
      </c>
      <c r="C13835" t="s">
        <v>21</v>
      </c>
      <c r="D13835" t="s">
        <v>22</v>
      </c>
      <c r="E13835" t="s">
        <v>43</v>
      </c>
      <c r="F13835" t="s">
        <v>24</v>
      </c>
      <c r="G13835">
        <v>1</v>
      </c>
      <c r="H13835" s="5">
        <v>338</v>
      </c>
      <c r="I13835" t="s">
        <v>1910</v>
      </c>
      <c r="J13835" t="s">
        <v>26</v>
      </c>
      <c r="K13835" t="s">
        <v>1050</v>
      </c>
    </row>
    <row r="13836" spans="1:11">
      <c r="A13836" t="s">
        <v>14981</v>
      </c>
      <c r="B13836" s="2">
        <v>44730</v>
      </c>
      <c r="C13836" t="s">
        <v>61</v>
      </c>
      <c r="D13836" t="s">
        <v>1573</v>
      </c>
      <c r="E13836" t="s">
        <v>91</v>
      </c>
      <c r="F13836" t="s">
        <v>24</v>
      </c>
      <c r="G13836">
        <v>1</v>
      </c>
      <c r="H13836" s="5">
        <v>588</v>
      </c>
      <c r="I13836" t="s">
        <v>73</v>
      </c>
      <c r="J13836" t="s">
        <v>62</v>
      </c>
      <c r="K13836" t="s">
        <v>1050</v>
      </c>
    </row>
    <row r="13837" spans="1:11">
      <c r="A13837" t="s">
        <v>14982</v>
      </c>
      <c r="B13837" s="2">
        <v>44730</v>
      </c>
      <c r="C13837" t="s">
        <v>21</v>
      </c>
      <c r="D13837" t="s">
        <v>47</v>
      </c>
      <c r="E13837" t="s">
        <v>23</v>
      </c>
      <c r="F13837" t="s">
        <v>24</v>
      </c>
      <c r="G13837">
        <v>1</v>
      </c>
      <c r="H13837" s="5">
        <v>569</v>
      </c>
      <c r="I13837" t="s">
        <v>31</v>
      </c>
      <c r="J13837" t="s">
        <v>32</v>
      </c>
      <c r="K13837" t="s">
        <v>1050</v>
      </c>
    </row>
    <row r="13838" spans="1:11">
      <c r="A13838" t="s">
        <v>14983</v>
      </c>
      <c r="B13838" s="2">
        <v>44730</v>
      </c>
      <c r="C13838" t="s">
        <v>21</v>
      </c>
      <c r="D13838" t="s">
        <v>22</v>
      </c>
      <c r="E13838" t="s">
        <v>39</v>
      </c>
      <c r="F13838" t="s">
        <v>24</v>
      </c>
      <c r="G13838">
        <v>1</v>
      </c>
      <c r="H13838" s="5">
        <v>365</v>
      </c>
      <c r="I13838" t="s">
        <v>121</v>
      </c>
      <c r="J13838" t="s">
        <v>41</v>
      </c>
      <c r="K13838" t="s">
        <v>1050</v>
      </c>
    </row>
    <row r="13839" spans="1:11">
      <c r="A13839" t="s">
        <v>14984</v>
      </c>
      <c r="B13839" s="2">
        <v>44730</v>
      </c>
      <c r="C13839" t="s">
        <v>21</v>
      </c>
      <c r="D13839" t="s">
        <v>34</v>
      </c>
      <c r="E13839" t="s">
        <v>39</v>
      </c>
      <c r="F13839" t="s">
        <v>24</v>
      </c>
      <c r="G13839">
        <v>1</v>
      </c>
      <c r="H13839" s="5">
        <v>845</v>
      </c>
      <c r="I13839" t="s">
        <v>73</v>
      </c>
      <c r="J13839" t="s">
        <v>62</v>
      </c>
      <c r="K13839" t="s">
        <v>1050</v>
      </c>
    </row>
    <row r="13840" spans="1:11">
      <c r="A13840" t="s">
        <v>14985</v>
      </c>
      <c r="B13840" s="2">
        <v>44730</v>
      </c>
      <c r="C13840" t="s">
        <v>21</v>
      </c>
      <c r="D13840" t="s">
        <v>47</v>
      </c>
      <c r="E13840" t="s">
        <v>23</v>
      </c>
      <c r="F13840" t="s">
        <v>24</v>
      </c>
      <c r="G13840">
        <v>1</v>
      </c>
      <c r="H13840" s="5">
        <v>725</v>
      </c>
      <c r="I13840" t="s">
        <v>2996</v>
      </c>
      <c r="J13840" t="s">
        <v>150</v>
      </c>
      <c r="K13840" t="s">
        <v>1050</v>
      </c>
    </row>
    <row r="13841" spans="1:11">
      <c r="A13841" t="s">
        <v>14986</v>
      </c>
      <c r="B13841" s="2">
        <v>44730</v>
      </c>
      <c r="C13841" t="s">
        <v>21</v>
      </c>
      <c r="D13841" t="s">
        <v>47</v>
      </c>
      <c r="E13841" t="s">
        <v>23</v>
      </c>
      <c r="F13841" t="s">
        <v>24</v>
      </c>
      <c r="G13841">
        <v>1</v>
      </c>
      <c r="H13841" s="5">
        <v>999</v>
      </c>
      <c r="I13841" t="s">
        <v>73</v>
      </c>
      <c r="J13841" t="s">
        <v>62</v>
      </c>
      <c r="K13841" t="s">
        <v>1050</v>
      </c>
    </row>
    <row r="13842" spans="1:11">
      <c r="A13842" t="s">
        <v>14987</v>
      </c>
      <c r="B13842" s="2">
        <v>44730</v>
      </c>
      <c r="C13842" t="s">
        <v>21</v>
      </c>
      <c r="D13842" t="s">
        <v>22</v>
      </c>
      <c r="E13842" t="s">
        <v>48</v>
      </c>
      <c r="F13842" t="s">
        <v>24</v>
      </c>
      <c r="G13842">
        <v>1</v>
      </c>
      <c r="H13842" s="5">
        <v>422</v>
      </c>
      <c r="I13842" t="s">
        <v>1089</v>
      </c>
      <c r="J13842" t="s">
        <v>37</v>
      </c>
      <c r="K13842" t="s">
        <v>1050</v>
      </c>
    </row>
    <row r="13843" spans="1:11">
      <c r="A13843" t="s">
        <v>14988</v>
      </c>
      <c r="B13843" s="2">
        <v>44730</v>
      </c>
      <c r="C13843" t="s">
        <v>21</v>
      </c>
      <c r="D13843" t="s">
        <v>47</v>
      </c>
      <c r="E13843" t="s">
        <v>23</v>
      </c>
      <c r="F13843" t="s">
        <v>24</v>
      </c>
      <c r="G13843">
        <v>1</v>
      </c>
      <c r="H13843" s="5">
        <v>569</v>
      </c>
      <c r="I13843" t="s">
        <v>12524</v>
      </c>
      <c r="J13843" t="s">
        <v>32</v>
      </c>
      <c r="K13843" t="s">
        <v>1050</v>
      </c>
    </row>
    <row r="13844" spans="1:11">
      <c r="A13844" t="s">
        <v>14989</v>
      </c>
      <c r="B13844" s="2">
        <v>44730</v>
      </c>
      <c r="C13844" t="s">
        <v>21</v>
      </c>
      <c r="D13844" t="s">
        <v>47</v>
      </c>
      <c r="E13844" t="s">
        <v>43</v>
      </c>
      <c r="F13844" t="s">
        <v>24</v>
      </c>
      <c r="G13844">
        <v>1</v>
      </c>
      <c r="H13844" s="5">
        <v>1122</v>
      </c>
      <c r="I13844" t="s">
        <v>697</v>
      </c>
      <c r="J13844" t="s">
        <v>118</v>
      </c>
      <c r="K13844" t="s">
        <v>1050</v>
      </c>
    </row>
    <row r="13845" spans="1:11">
      <c r="A13845" t="s">
        <v>14990</v>
      </c>
      <c r="B13845" s="2">
        <v>44730</v>
      </c>
      <c r="C13845" t="s">
        <v>21</v>
      </c>
      <c r="D13845" t="s">
        <v>22</v>
      </c>
      <c r="E13845" t="s">
        <v>48</v>
      </c>
      <c r="F13845" t="s">
        <v>24</v>
      </c>
      <c r="G13845">
        <v>1</v>
      </c>
      <c r="H13845" s="5">
        <v>517</v>
      </c>
      <c r="I13845" t="s">
        <v>85</v>
      </c>
      <c r="J13845" t="s">
        <v>41</v>
      </c>
      <c r="K13845" t="s">
        <v>1050</v>
      </c>
    </row>
    <row r="13846" spans="1:11">
      <c r="A13846" t="s">
        <v>14990</v>
      </c>
      <c r="B13846" s="2">
        <v>44730</v>
      </c>
      <c r="C13846" t="s">
        <v>21</v>
      </c>
      <c r="D13846" t="s">
        <v>22</v>
      </c>
      <c r="E13846" t="s">
        <v>30</v>
      </c>
      <c r="F13846" t="s">
        <v>24</v>
      </c>
      <c r="G13846">
        <v>1</v>
      </c>
      <c r="H13846" s="5">
        <v>666</v>
      </c>
      <c r="I13846" t="s">
        <v>85</v>
      </c>
      <c r="J13846" t="s">
        <v>41</v>
      </c>
      <c r="K13846" t="s">
        <v>1050</v>
      </c>
    </row>
    <row r="13847" spans="1:11">
      <c r="A13847" t="s">
        <v>14991</v>
      </c>
      <c r="B13847" s="2">
        <v>44730</v>
      </c>
      <c r="C13847" t="s">
        <v>21</v>
      </c>
      <c r="D13847" t="s">
        <v>47</v>
      </c>
      <c r="E13847" t="s">
        <v>39</v>
      </c>
      <c r="F13847" t="s">
        <v>24</v>
      </c>
      <c r="G13847">
        <v>1</v>
      </c>
      <c r="H13847" s="5">
        <v>799</v>
      </c>
      <c r="I13847" t="s">
        <v>1418</v>
      </c>
      <c r="J13847" t="s">
        <v>80</v>
      </c>
      <c r="K13847" t="s">
        <v>1050</v>
      </c>
    </row>
    <row r="13848" spans="1:11">
      <c r="A13848" t="s">
        <v>14992</v>
      </c>
      <c r="B13848" s="2">
        <v>44730</v>
      </c>
      <c r="C13848" t="s">
        <v>21</v>
      </c>
      <c r="D13848" t="s">
        <v>47</v>
      </c>
      <c r="E13848" t="s">
        <v>43</v>
      </c>
      <c r="F13848" t="s">
        <v>24</v>
      </c>
      <c r="G13848">
        <v>1</v>
      </c>
      <c r="H13848" s="5">
        <v>1163</v>
      </c>
      <c r="I13848" t="s">
        <v>14993</v>
      </c>
      <c r="J13848" t="s">
        <v>59</v>
      </c>
      <c r="K13848" t="s">
        <v>1050</v>
      </c>
    </row>
    <row r="13849" spans="1:11">
      <c r="A13849" t="s">
        <v>14994</v>
      </c>
      <c r="B13849" s="2">
        <v>44730</v>
      </c>
      <c r="C13849" t="s">
        <v>21</v>
      </c>
      <c r="D13849" t="s">
        <v>22</v>
      </c>
      <c r="E13849" t="s">
        <v>48</v>
      </c>
      <c r="F13849" t="s">
        <v>24</v>
      </c>
      <c r="G13849">
        <v>1</v>
      </c>
      <c r="H13849" s="5">
        <v>487</v>
      </c>
      <c r="I13849" t="s">
        <v>51</v>
      </c>
      <c r="J13849" t="s">
        <v>41</v>
      </c>
      <c r="K13849" t="s">
        <v>1050</v>
      </c>
    </row>
    <row r="13850" spans="1:11">
      <c r="A13850" t="s">
        <v>14995</v>
      </c>
      <c r="B13850" s="2">
        <v>44730</v>
      </c>
      <c r="C13850" t="s">
        <v>21</v>
      </c>
      <c r="D13850" t="s">
        <v>47</v>
      </c>
      <c r="E13850" t="s">
        <v>30</v>
      </c>
      <c r="F13850" t="s">
        <v>24</v>
      </c>
      <c r="G13850">
        <v>1</v>
      </c>
      <c r="H13850" s="5">
        <v>499</v>
      </c>
      <c r="I13850" t="s">
        <v>40</v>
      </c>
      <c r="J13850" t="s">
        <v>41</v>
      </c>
      <c r="K13850" t="s">
        <v>1050</v>
      </c>
    </row>
    <row r="13851" spans="1:11">
      <c r="A13851" t="s">
        <v>14996</v>
      </c>
      <c r="B13851" s="2">
        <v>44730</v>
      </c>
      <c r="C13851" t="s">
        <v>21</v>
      </c>
      <c r="D13851" t="s">
        <v>29</v>
      </c>
      <c r="E13851" t="s">
        <v>39</v>
      </c>
      <c r="F13851" t="s">
        <v>24</v>
      </c>
      <c r="G13851">
        <v>1</v>
      </c>
      <c r="H13851" s="5">
        <v>446</v>
      </c>
      <c r="I13851" t="s">
        <v>73</v>
      </c>
      <c r="J13851" t="s">
        <v>62</v>
      </c>
      <c r="K13851" t="s">
        <v>1050</v>
      </c>
    </row>
    <row r="13852" spans="1:11">
      <c r="A13852" t="s">
        <v>14997</v>
      </c>
      <c r="B13852" s="2">
        <v>44730</v>
      </c>
      <c r="C13852" t="s">
        <v>21</v>
      </c>
      <c r="D13852" t="s">
        <v>34</v>
      </c>
      <c r="E13852" t="s">
        <v>23</v>
      </c>
      <c r="F13852" t="s">
        <v>24</v>
      </c>
      <c r="G13852">
        <v>1</v>
      </c>
      <c r="H13852" s="5">
        <v>792</v>
      </c>
      <c r="I13852" t="s">
        <v>1043</v>
      </c>
      <c r="J13852" t="s">
        <v>26</v>
      </c>
      <c r="K13852" t="s">
        <v>1050</v>
      </c>
    </row>
    <row r="13853" spans="1:11">
      <c r="A13853" t="s">
        <v>14998</v>
      </c>
      <c r="B13853" s="2">
        <v>44730</v>
      </c>
      <c r="C13853" t="s">
        <v>21</v>
      </c>
      <c r="D13853" t="s">
        <v>47</v>
      </c>
      <c r="E13853" t="s">
        <v>23</v>
      </c>
      <c r="F13853" t="s">
        <v>24</v>
      </c>
      <c r="G13853">
        <v>1</v>
      </c>
      <c r="H13853" s="5">
        <v>999</v>
      </c>
      <c r="I13853" t="s">
        <v>644</v>
      </c>
      <c r="J13853" t="s">
        <v>65</v>
      </c>
      <c r="K13853" t="s">
        <v>1050</v>
      </c>
    </row>
    <row r="13854" spans="1:11">
      <c r="A13854" t="s">
        <v>14999</v>
      </c>
      <c r="B13854" s="2">
        <v>44730</v>
      </c>
      <c r="C13854" t="s">
        <v>21</v>
      </c>
      <c r="D13854" t="s">
        <v>47</v>
      </c>
      <c r="E13854" t="s">
        <v>43</v>
      </c>
      <c r="F13854" t="s">
        <v>24</v>
      </c>
      <c r="G13854">
        <v>1</v>
      </c>
      <c r="H13854" s="5">
        <v>1186</v>
      </c>
      <c r="I13854" t="s">
        <v>31</v>
      </c>
      <c r="J13854" t="s">
        <v>32</v>
      </c>
      <c r="K13854" t="s">
        <v>1050</v>
      </c>
    </row>
    <row r="13855" spans="1:11">
      <c r="A13855" t="s">
        <v>15000</v>
      </c>
      <c r="B13855" s="2">
        <v>44730</v>
      </c>
      <c r="C13855" t="s">
        <v>21</v>
      </c>
      <c r="D13855" t="s">
        <v>47</v>
      </c>
      <c r="E13855" t="s">
        <v>43</v>
      </c>
      <c r="F13855" t="s">
        <v>24</v>
      </c>
      <c r="G13855">
        <v>1</v>
      </c>
      <c r="H13855" s="5">
        <v>529</v>
      </c>
      <c r="I13855" t="s">
        <v>173</v>
      </c>
      <c r="J13855" t="s">
        <v>59</v>
      </c>
      <c r="K13855" t="s">
        <v>1050</v>
      </c>
    </row>
    <row r="13856" spans="1:11">
      <c r="A13856" t="s">
        <v>15001</v>
      </c>
      <c r="B13856" s="2">
        <v>44730</v>
      </c>
      <c r="C13856" t="s">
        <v>21</v>
      </c>
      <c r="D13856" t="s">
        <v>29</v>
      </c>
      <c r="E13856" t="s">
        <v>35</v>
      </c>
      <c r="F13856" t="s">
        <v>24</v>
      </c>
      <c r="G13856">
        <v>1</v>
      </c>
      <c r="H13856" s="5">
        <v>301</v>
      </c>
      <c r="I13856" t="s">
        <v>217</v>
      </c>
      <c r="J13856" t="s">
        <v>59</v>
      </c>
      <c r="K13856" t="s">
        <v>1050</v>
      </c>
    </row>
    <row r="13857" spans="1:11">
      <c r="A13857" t="s">
        <v>15001</v>
      </c>
      <c r="B13857" s="2">
        <v>44730</v>
      </c>
      <c r="C13857" t="s">
        <v>21</v>
      </c>
      <c r="D13857" t="s">
        <v>22</v>
      </c>
      <c r="E13857" t="s">
        <v>23</v>
      </c>
      <c r="F13857" t="s">
        <v>24</v>
      </c>
      <c r="G13857">
        <v>1</v>
      </c>
      <c r="H13857" s="5">
        <v>435</v>
      </c>
      <c r="I13857" t="s">
        <v>217</v>
      </c>
      <c r="J13857" t="s">
        <v>59</v>
      </c>
      <c r="K13857" t="s">
        <v>1050</v>
      </c>
    </row>
    <row r="13858" spans="1:11">
      <c r="A13858" t="s">
        <v>15002</v>
      </c>
      <c r="B13858" s="2">
        <v>44730</v>
      </c>
      <c r="C13858" t="s">
        <v>21</v>
      </c>
      <c r="D13858" t="s">
        <v>47</v>
      </c>
      <c r="E13858" t="s">
        <v>39</v>
      </c>
      <c r="F13858" t="s">
        <v>24</v>
      </c>
      <c r="G13858">
        <v>1</v>
      </c>
      <c r="H13858" s="5">
        <v>671</v>
      </c>
      <c r="I13858" t="s">
        <v>234</v>
      </c>
      <c r="J13858" t="s">
        <v>235</v>
      </c>
      <c r="K13858" t="s">
        <v>1050</v>
      </c>
    </row>
    <row r="13859" spans="1:11">
      <c r="A13859" t="s">
        <v>15003</v>
      </c>
      <c r="B13859" s="2">
        <v>44730</v>
      </c>
      <c r="C13859" t="s">
        <v>21</v>
      </c>
      <c r="D13859" t="s">
        <v>47</v>
      </c>
      <c r="E13859" t="s">
        <v>43</v>
      </c>
      <c r="F13859" t="s">
        <v>24</v>
      </c>
      <c r="G13859">
        <v>1</v>
      </c>
      <c r="H13859" s="5">
        <v>1163</v>
      </c>
      <c r="I13859" t="s">
        <v>286</v>
      </c>
      <c r="J13859" t="s">
        <v>251</v>
      </c>
      <c r="K13859" t="s">
        <v>1050</v>
      </c>
    </row>
    <row r="13860" spans="1:11">
      <c r="A13860" t="s">
        <v>15004</v>
      </c>
      <c r="B13860" s="2">
        <v>44730</v>
      </c>
      <c r="C13860" t="s">
        <v>21</v>
      </c>
      <c r="D13860" t="s">
        <v>47</v>
      </c>
      <c r="E13860" t="s">
        <v>23</v>
      </c>
      <c r="F13860" t="s">
        <v>24</v>
      </c>
      <c r="G13860">
        <v>1</v>
      </c>
      <c r="H13860" s="5">
        <v>759</v>
      </c>
      <c r="I13860" t="s">
        <v>73</v>
      </c>
      <c r="J13860" t="s">
        <v>62</v>
      </c>
      <c r="K13860" t="s">
        <v>1050</v>
      </c>
    </row>
    <row r="13861" spans="1:11">
      <c r="A13861" t="s">
        <v>15005</v>
      </c>
      <c r="B13861" s="2">
        <v>44730</v>
      </c>
      <c r="C13861" t="s">
        <v>21</v>
      </c>
      <c r="D13861" t="s">
        <v>34</v>
      </c>
      <c r="E13861" t="s">
        <v>23</v>
      </c>
      <c r="F13861" t="s">
        <v>24</v>
      </c>
      <c r="G13861">
        <v>1</v>
      </c>
      <c r="H13861" s="5">
        <v>908</v>
      </c>
      <c r="I13861" t="s">
        <v>40</v>
      </c>
      <c r="J13861" t="s">
        <v>41</v>
      </c>
      <c r="K13861" t="s">
        <v>1050</v>
      </c>
    </row>
    <row r="13862" spans="1:11">
      <c r="A13862" t="s">
        <v>15006</v>
      </c>
      <c r="B13862" s="2">
        <v>44730</v>
      </c>
      <c r="C13862" t="s">
        <v>21</v>
      </c>
      <c r="D13862" t="s">
        <v>47</v>
      </c>
      <c r="E13862" t="s">
        <v>48</v>
      </c>
      <c r="F13862" t="s">
        <v>24</v>
      </c>
      <c r="G13862">
        <v>1</v>
      </c>
      <c r="H13862" s="5">
        <v>1149</v>
      </c>
      <c r="I13862" t="s">
        <v>73</v>
      </c>
      <c r="J13862" t="s">
        <v>62</v>
      </c>
      <c r="K13862" t="s">
        <v>1050</v>
      </c>
    </row>
    <row r="13863" spans="1:11">
      <c r="A13863" t="s">
        <v>15006</v>
      </c>
      <c r="B13863" s="2">
        <v>44730</v>
      </c>
      <c r="C13863" t="s">
        <v>21</v>
      </c>
      <c r="D13863" t="s">
        <v>47</v>
      </c>
      <c r="E13863" t="s">
        <v>48</v>
      </c>
      <c r="F13863" t="s">
        <v>24</v>
      </c>
      <c r="G13863">
        <v>1</v>
      </c>
      <c r="H13863" s="5">
        <v>988</v>
      </c>
      <c r="I13863" t="s">
        <v>73</v>
      </c>
      <c r="J13863" t="s">
        <v>62</v>
      </c>
      <c r="K13863" t="s">
        <v>1050</v>
      </c>
    </row>
    <row r="13864" spans="1:11">
      <c r="A13864" t="s">
        <v>15006</v>
      </c>
      <c r="B13864" s="2">
        <v>44730</v>
      </c>
      <c r="C13864" t="s">
        <v>21</v>
      </c>
      <c r="D13864" t="s">
        <v>47</v>
      </c>
      <c r="E13864" t="s">
        <v>48</v>
      </c>
      <c r="F13864" t="s">
        <v>24</v>
      </c>
      <c r="G13864">
        <v>1</v>
      </c>
      <c r="H13864" s="5">
        <v>1186</v>
      </c>
      <c r="I13864" t="s">
        <v>73</v>
      </c>
      <c r="J13864" t="s">
        <v>62</v>
      </c>
      <c r="K13864" t="s">
        <v>1050</v>
      </c>
    </row>
    <row r="13865" spans="1:11">
      <c r="A13865" t="s">
        <v>15007</v>
      </c>
      <c r="B13865" s="2">
        <v>44730</v>
      </c>
      <c r="C13865" t="s">
        <v>21</v>
      </c>
      <c r="D13865" t="s">
        <v>22</v>
      </c>
      <c r="E13865" t="s">
        <v>23</v>
      </c>
      <c r="F13865" t="s">
        <v>24</v>
      </c>
      <c r="G13865">
        <v>1</v>
      </c>
      <c r="H13865" s="5">
        <v>461</v>
      </c>
      <c r="I13865" t="s">
        <v>1052</v>
      </c>
      <c r="J13865" t="s">
        <v>251</v>
      </c>
      <c r="K13865" t="s">
        <v>1050</v>
      </c>
    </row>
    <row r="13866" spans="1:11">
      <c r="A13866" t="s">
        <v>15008</v>
      </c>
      <c r="B13866" s="2">
        <v>44730</v>
      </c>
      <c r="C13866" t="s">
        <v>21</v>
      </c>
      <c r="D13866" t="s">
        <v>34</v>
      </c>
      <c r="E13866" t="s">
        <v>39</v>
      </c>
      <c r="F13866" t="s">
        <v>24</v>
      </c>
      <c r="G13866">
        <v>1</v>
      </c>
      <c r="H13866" s="5">
        <v>735</v>
      </c>
      <c r="I13866" t="s">
        <v>15009</v>
      </c>
      <c r="J13866" t="s">
        <v>37</v>
      </c>
      <c r="K13866" t="s">
        <v>1050</v>
      </c>
    </row>
    <row r="13867" spans="1:11">
      <c r="A13867" t="s">
        <v>15010</v>
      </c>
      <c r="B13867" s="2">
        <v>44730</v>
      </c>
      <c r="C13867" t="s">
        <v>21</v>
      </c>
      <c r="D13867" t="s">
        <v>47</v>
      </c>
      <c r="E13867" t="s">
        <v>39</v>
      </c>
      <c r="F13867" t="s">
        <v>24</v>
      </c>
      <c r="G13867">
        <v>1</v>
      </c>
      <c r="H13867" s="5">
        <v>828</v>
      </c>
      <c r="I13867" t="s">
        <v>384</v>
      </c>
      <c r="J13867" t="s">
        <v>32</v>
      </c>
      <c r="K13867" t="s">
        <v>1050</v>
      </c>
    </row>
    <row r="13868" spans="1:11">
      <c r="A13868" t="s">
        <v>15011</v>
      </c>
      <c r="B13868" s="2">
        <v>44730</v>
      </c>
      <c r="C13868" t="s">
        <v>21</v>
      </c>
      <c r="D13868" t="s">
        <v>47</v>
      </c>
      <c r="E13868" t="s">
        <v>23</v>
      </c>
      <c r="F13868" t="s">
        <v>24</v>
      </c>
      <c r="G13868">
        <v>1</v>
      </c>
      <c r="H13868" s="5">
        <v>579</v>
      </c>
      <c r="I13868" t="s">
        <v>2453</v>
      </c>
      <c r="J13868" t="s">
        <v>280</v>
      </c>
      <c r="K13868" t="s">
        <v>1050</v>
      </c>
    </row>
    <row r="13869" spans="1:11">
      <c r="A13869" t="s">
        <v>15012</v>
      </c>
      <c r="B13869" s="2">
        <v>44730</v>
      </c>
      <c r="C13869" t="s">
        <v>21</v>
      </c>
      <c r="D13869" t="s">
        <v>47</v>
      </c>
      <c r="E13869" t="s">
        <v>23</v>
      </c>
      <c r="F13869" t="s">
        <v>24</v>
      </c>
      <c r="G13869">
        <v>1</v>
      </c>
      <c r="H13869" s="5">
        <v>569</v>
      </c>
      <c r="I13869" t="s">
        <v>135</v>
      </c>
      <c r="J13869" t="s">
        <v>136</v>
      </c>
      <c r="K13869" t="s">
        <v>1050</v>
      </c>
    </row>
    <row r="13870" spans="1:11">
      <c r="A13870" t="s">
        <v>15013</v>
      </c>
      <c r="B13870" s="2">
        <v>44730</v>
      </c>
      <c r="C13870" t="s">
        <v>21</v>
      </c>
      <c r="D13870" t="s">
        <v>22</v>
      </c>
      <c r="E13870" t="s">
        <v>23</v>
      </c>
      <c r="F13870" t="s">
        <v>24</v>
      </c>
      <c r="G13870">
        <v>1</v>
      </c>
      <c r="H13870" s="5">
        <v>787</v>
      </c>
      <c r="I13870" t="s">
        <v>121</v>
      </c>
      <c r="J13870" t="s">
        <v>41</v>
      </c>
      <c r="K13870" t="s">
        <v>1050</v>
      </c>
    </row>
    <row r="13871" spans="1:11">
      <c r="A13871" t="s">
        <v>15014</v>
      </c>
      <c r="B13871" s="2">
        <v>44730</v>
      </c>
      <c r="C13871" t="s">
        <v>21</v>
      </c>
      <c r="D13871" t="s">
        <v>47</v>
      </c>
      <c r="E13871" t="s">
        <v>23</v>
      </c>
      <c r="F13871" t="s">
        <v>24</v>
      </c>
      <c r="G13871">
        <v>1</v>
      </c>
      <c r="H13871" s="5">
        <v>1043</v>
      </c>
      <c r="I13871" t="s">
        <v>6741</v>
      </c>
      <c r="J13871" t="s">
        <v>56</v>
      </c>
      <c r="K13871" t="s">
        <v>1050</v>
      </c>
    </row>
    <row r="13872" spans="1:11">
      <c r="A13872" t="s">
        <v>15014</v>
      </c>
      <c r="B13872" s="2">
        <v>44730</v>
      </c>
      <c r="C13872" t="s">
        <v>21</v>
      </c>
      <c r="D13872" t="s">
        <v>47</v>
      </c>
      <c r="E13872" t="s">
        <v>23</v>
      </c>
      <c r="F13872" t="s">
        <v>24</v>
      </c>
      <c r="G13872">
        <v>1</v>
      </c>
      <c r="H13872" s="5">
        <v>786</v>
      </c>
      <c r="I13872" t="s">
        <v>6741</v>
      </c>
      <c r="J13872" t="s">
        <v>56</v>
      </c>
      <c r="K13872" t="s">
        <v>1050</v>
      </c>
    </row>
    <row r="13873" spans="1:11">
      <c r="A13873" t="s">
        <v>15015</v>
      </c>
      <c r="B13873" s="2">
        <v>44730</v>
      </c>
      <c r="C13873" t="s">
        <v>21</v>
      </c>
      <c r="D13873" t="s">
        <v>47</v>
      </c>
      <c r="E13873" t="s">
        <v>48</v>
      </c>
      <c r="F13873" t="s">
        <v>24</v>
      </c>
      <c r="G13873">
        <v>1</v>
      </c>
      <c r="H13873" s="5">
        <v>475</v>
      </c>
      <c r="I13873" t="s">
        <v>3175</v>
      </c>
      <c r="J13873" t="s">
        <v>32</v>
      </c>
      <c r="K13873" t="s">
        <v>1050</v>
      </c>
    </row>
    <row r="13874" spans="1:11">
      <c r="A13874" t="s">
        <v>15016</v>
      </c>
      <c r="B13874" s="2">
        <v>44730</v>
      </c>
      <c r="C13874" t="s">
        <v>21</v>
      </c>
      <c r="D13874" t="s">
        <v>22</v>
      </c>
      <c r="E13874" t="s">
        <v>43</v>
      </c>
      <c r="F13874" t="s">
        <v>24</v>
      </c>
      <c r="G13874">
        <v>1</v>
      </c>
      <c r="H13874" s="5">
        <v>477</v>
      </c>
      <c r="I13874" t="s">
        <v>14281</v>
      </c>
      <c r="J13874" t="s">
        <v>68</v>
      </c>
      <c r="K13874" t="s">
        <v>1050</v>
      </c>
    </row>
    <row r="13875" spans="1:11">
      <c r="A13875" t="s">
        <v>15017</v>
      </c>
      <c r="B13875" s="2">
        <v>44730</v>
      </c>
      <c r="C13875" t="s">
        <v>21</v>
      </c>
      <c r="D13875" t="s">
        <v>22</v>
      </c>
      <c r="E13875" t="s">
        <v>39</v>
      </c>
      <c r="F13875" t="s">
        <v>24</v>
      </c>
      <c r="G13875">
        <v>1</v>
      </c>
      <c r="H13875" s="5">
        <v>476</v>
      </c>
      <c r="I13875" t="s">
        <v>1702</v>
      </c>
      <c r="J13875" t="s">
        <v>1702</v>
      </c>
      <c r="K13875" t="s">
        <v>1050</v>
      </c>
    </row>
    <row r="13876" spans="1:11">
      <c r="A13876" t="s">
        <v>15018</v>
      </c>
      <c r="B13876" s="2">
        <v>44730</v>
      </c>
      <c r="C13876" t="s">
        <v>21</v>
      </c>
      <c r="D13876" t="s">
        <v>29</v>
      </c>
      <c r="E13876" t="s">
        <v>48</v>
      </c>
      <c r="F13876" t="s">
        <v>24</v>
      </c>
      <c r="G13876">
        <v>1</v>
      </c>
      <c r="H13876" s="5">
        <v>545</v>
      </c>
      <c r="I13876" t="s">
        <v>15019</v>
      </c>
      <c r="J13876" t="s">
        <v>41</v>
      </c>
      <c r="K13876" t="s">
        <v>1050</v>
      </c>
    </row>
    <row r="13877" spans="1:11">
      <c r="A13877" t="s">
        <v>15020</v>
      </c>
      <c r="B13877" s="2">
        <v>44730</v>
      </c>
      <c r="C13877" t="s">
        <v>21</v>
      </c>
      <c r="D13877" t="s">
        <v>47</v>
      </c>
      <c r="E13877" t="s">
        <v>48</v>
      </c>
      <c r="F13877" t="s">
        <v>24</v>
      </c>
      <c r="G13877">
        <v>1</v>
      </c>
      <c r="H13877" s="5">
        <v>399</v>
      </c>
      <c r="I13877" t="s">
        <v>306</v>
      </c>
      <c r="J13877" t="s">
        <v>62</v>
      </c>
      <c r="K13877" t="s">
        <v>1050</v>
      </c>
    </row>
    <row r="13878" spans="1:11">
      <c r="A13878" t="s">
        <v>15021</v>
      </c>
      <c r="B13878" s="2">
        <v>44730</v>
      </c>
      <c r="C13878" t="s">
        <v>21</v>
      </c>
      <c r="D13878" t="s">
        <v>22</v>
      </c>
      <c r="E13878" t="s">
        <v>91</v>
      </c>
      <c r="F13878" t="s">
        <v>24</v>
      </c>
      <c r="G13878">
        <v>1</v>
      </c>
      <c r="H13878" s="5">
        <v>486</v>
      </c>
      <c r="I13878" t="s">
        <v>55</v>
      </c>
      <c r="J13878" t="s">
        <v>56</v>
      </c>
      <c r="K13878" t="s">
        <v>1050</v>
      </c>
    </row>
    <row r="13879" spans="1:11">
      <c r="A13879" t="s">
        <v>15022</v>
      </c>
      <c r="B13879" s="2">
        <v>44730</v>
      </c>
      <c r="C13879" t="s">
        <v>21</v>
      </c>
      <c r="D13879" t="s">
        <v>22</v>
      </c>
      <c r="E13879" t="s">
        <v>48</v>
      </c>
      <c r="F13879" t="s">
        <v>24</v>
      </c>
      <c r="G13879">
        <v>1</v>
      </c>
      <c r="H13879" s="5">
        <v>754</v>
      </c>
      <c r="I13879" t="s">
        <v>105</v>
      </c>
      <c r="J13879" t="s">
        <v>68</v>
      </c>
      <c r="K13879" t="s">
        <v>1050</v>
      </c>
    </row>
    <row r="13880" spans="1:11">
      <c r="A13880" t="s">
        <v>15023</v>
      </c>
      <c r="B13880" s="2">
        <v>44729</v>
      </c>
      <c r="C13880" t="s">
        <v>21</v>
      </c>
      <c r="D13880" t="s">
        <v>34</v>
      </c>
      <c r="E13880" t="s">
        <v>39</v>
      </c>
      <c r="F13880" t="s">
        <v>24</v>
      </c>
      <c r="G13880">
        <v>1</v>
      </c>
      <c r="H13880" s="5">
        <v>828</v>
      </c>
      <c r="I13880" t="s">
        <v>135</v>
      </c>
      <c r="J13880" t="s">
        <v>136</v>
      </c>
      <c r="K13880" t="s">
        <v>1296</v>
      </c>
    </row>
    <row r="13881" spans="1:11">
      <c r="A13881" t="s">
        <v>15024</v>
      </c>
      <c r="B13881" s="2">
        <v>44729</v>
      </c>
      <c r="C13881" t="s">
        <v>21</v>
      </c>
      <c r="D13881" t="s">
        <v>47</v>
      </c>
      <c r="E13881" t="s">
        <v>39</v>
      </c>
      <c r="F13881" t="s">
        <v>24</v>
      </c>
      <c r="G13881">
        <v>1</v>
      </c>
      <c r="H13881" s="5">
        <v>852</v>
      </c>
      <c r="I13881" t="s">
        <v>15025</v>
      </c>
      <c r="J13881" t="s">
        <v>59</v>
      </c>
      <c r="K13881" t="s">
        <v>1296</v>
      </c>
    </row>
    <row r="13882" spans="1:11">
      <c r="A13882" t="s">
        <v>15026</v>
      </c>
      <c r="B13882" s="2">
        <v>44729</v>
      </c>
      <c r="C13882" t="s">
        <v>21</v>
      </c>
      <c r="D13882" t="s">
        <v>47</v>
      </c>
      <c r="E13882" t="s">
        <v>23</v>
      </c>
      <c r="F13882" t="s">
        <v>24</v>
      </c>
      <c r="G13882">
        <v>1</v>
      </c>
      <c r="H13882" s="5">
        <v>1149</v>
      </c>
      <c r="I13882" t="s">
        <v>95</v>
      </c>
      <c r="J13882" t="s">
        <v>96</v>
      </c>
      <c r="K13882" t="s">
        <v>1296</v>
      </c>
    </row>
    <row r="13883" spans="1:11">
      <c r="A13883" t="s">
        <v>15027</v>
      </c>
      <c r="B13883" s="2">
        <v>44729</v>
      </c>
      <c r="C13883" t="s">
        <v>21</v>
      </c>
      <c r="D13883" t="s">
        <v>22</v>
      </c>
      <c r="E13883" t="s">
        <v>30</v>
      </c>
      <c r="F13883" t="s">
        <v>24</v>
      </c>
      <c r="G13883">
        <v>1</v>
      </c>
      <c r="H13883" s="5">
        <v>735</v>
      </c>
      <c r="I13883" t="s">
        <v>7350</v>
      </c>
      <c r="J13883" t="s">
        <v>80</v>
      </c>
      <c r="K13883" t="s">
        <v>1296</v>
      </c>
    </row>
    <row r="13884" spans="1:11">
      <c r="A13884" t="s">
        <v>15028</v>
      </c>
      <c r="B13884" s="2">
        <v>44729</v>
      </c>
      <c r="C13884" t="s">
        <v>21</v>
      </c>
      <c r="D13884" t="s">
        <v>47</v>
      </c>
      <c r="E13884" t="s">
        <v>39</v>
      </c>
      <c r="F13884" t="s">
        <v>24</v>
      </c>
      <c r="G13884">
        <v>1</v>
      </c>
      <c r="H13884" s="5">
        <v>648</v>
      </c>
      <c r="I13884" t="s">
        <v>110</v>
      </c>
      <c r="J13884" t="s">
        <v>111</v>
      </c>
      <c r="K13884" t="s">
        <v>1296</v>
      </c>
    </row>
    <row r="13885" spans="1:11">
      <c r="A13885" t="s">
        <v>15029</v>
      </c>
      <c r="B13885" s="2">
        <v>44729</v>
      </c>
      <c r="C13885" t="s">
        <v>21</v>
      </c>
      <c r="D13885" t="s">
        <v>47</v>
      </c>
      <c r="E13885" t="s">
        <v>91</v>
      </c>
      <c r="F13885" t="s">
        <v>24</v>
      </c>
      <c r="G13885">
        <v>1</v>
      </c>
      <c r="H13885" s="5">
        <v>852</v>
      </c>
      <c r="I13885" t="s">
        <v>1976</v>
      </c>
      <c r="J13885" t="s">
        <v>26</v>
      </c>
      <c r="K13885" t="s">
        <v>1296</v>
      </c>
    </row>
    <row r="13886" spans="1:11">
      <c r="A13886" t="s">
        <v>15030</v>
      </c>
      <c r="B13886" s="2">
        <v>44729</v>
      </c>
      <c r="C13886" t="s">
        <v>21</v>
      </c>
      <c r="D13886" t="s">
        <v>47</v>
      </c>
      <c r="E13886" t="s">
        <v>43</v>
      </c>
      <c r="F13886" t="s">
        <v>24</v>
      </c>
      <c r="G13886">
        <v>1</v>
      </c>
      <c r="H13886" s="5">
        <v>764</v>
      </c>
      <c r="I13886" t="s">
        <v>105</v>
      </c>
      <c r="J13886" t="s">
        <v>68</v>
      </c>
      <c r="K13886" t="s">
        <v>1296</v>
      </c>
    </row>
    <row r="13887" spans="1:11">
      <c r="A13887" t="s">
        <v>15031</v>
      </c>
      <c r="B13887" s="2">
        <v>44729</v>
      </c>
      <c r="C13887" t="s">
        <v>21</v>
      </c>
      <c r="D13887" t="s">
        <v>47</v>
      </c>
      <c r="E13887" t="s">
        <v>91</v>
      </c>
      <c r="F13887" t="s">
        <v>24</v>
      </c>
      <c r="G13887">
        <v>1</v>
      </c>
      <c r="H13887" s="5">
        <v>792</v>
      </c>
      <c r="I13887" t="s">
        <v>173</v>
      </c>
      <c r="J13887" t="s">
        <v>59</v>
      </c>
      <c r="K13887" t="s">
        <v>1296</v>
      </c>
    </row>
    <row r="13888" spans="1:11">
      <c r="A13888" t="s">
        <v>15032</v>
      </c>
      <c r="B13888" s="2">
        <v>44729</v>
      </c>
      <c r="C13888" t="s">
        <v>21</v>
      </c>
      <c r="D13888" t="s">
        <v>47</v>
      </c>
      <c r="E13888" t="s">
        <v>43</v>
      </c>
      <c r="F13888" t="s">
        <v>24</v>
      </c>
      <c r="G13888">
        <v>1</v>
      </c>
      <c r="H13888" s="5">
        <v>1163</v>
      </c>
      <c r="I13888" t="s">
        <v>51</v>
      </c>
      <c r="J13888" t="s">
        <v>41</v>
      </c>
      <c r="K13888" t="s">
        <v>1296</v>
      </c>
    </row>
    <row r="13889" spans="1:11">
      <c r="A13889" t="s">
        <v>15033</v>
      </c>
      <c r="B13889" s="2">
        <v>44729</v>
      </c>
      <c r="C13889" t="s">
        <v>21</v>
      </c>
      <c r="D13889" t="s">
        <v>22</v>
      </c>
      <c r="E13889" t="s">
        <v>39</v>
      </c>
      <c r="F13889" t="s">
        <v>24</v>
      </c>
      <c r="G13889">
        <v>1</v>
      </c>
      <c r="H13889" s="5">
        <v>376</v>
      </c>
      <c r="I13889" t="s">
        <v>567</v>
      </c>
      <c r="J13889" t="s">
        <v>59</v>
      </c>
      <c r="K13889" t="s">
        <v>1296</v>
      </c>
    </row>
    <row r="13890" spans="1:11">
      <c r="A13890" t="s">
        <v>15034</v>
      </c>
      <c r="B13890" s="2">
        <v>44729</v>
      </c>
      <c r="C13890" t="s">
        <v>21</v>
      </c>
      <c r="D13890" t="s">
        <v>34</v>
      </c>
      <c r="E13890" t="s">
        <v>48</v>
      </c>
      <c r="F13890" t="s">
        <v>24</v>
      </c>
      <c r="G13890">
        <v>1</v>
      </c>
      <c r="H13890" s="5">
        <v>948</v>
      </c>
      <c r="I13890" t="s">
        <v>5748</v>
      </c>
      <c r="J13890" t="s">
        <v>32</v>
      </c>
      <c r="K13890" t="s">
        <v>1296</v>
      </c>
    </row>
    <row r="13891" spans="1:11">
      <c r="A13891" t="s">
        <v>15035</v>
      </c>
      <c r="B13891" s="2">
        <v>44729</v>
      </c>
      <c r="C13891" t="s">
        <v>21</v>
      </c>
      <c r="D13891" t="s">
        <v>47</v>
      </c>
      <c r="E13891" t="s">
        <v>91</v>
      </c>
      <c r="F13891" t="s">
        <v>24</v>
      </c>
      <c r="G13891">
        <v>1</v>
      </c>
      <c r="H13891" s="5">
        <v>1199</v>
      </c>
      <c r="I13891" t="s">
        <v>15036</v>
      </c>
      <c r="J13891" t="s">
        <v>80</v>
      </c>
      <c r="K13891" t="s">
        <v>1296</v>
      </c>
    </row>
    <row r="13892" spans="1:11">
      <c r="A13892" t="s">
        <v>15035</v>
      </c>
      <c r="B13892" s="2">
        <v>44729</v>
      </c>
      <c r="C13892" t="s">
        <v>21</v>
      </c>
      <c r="D13892" t="s">
        <v>22</v>
      </c>
      <c r="E13892" t="s">
        <v>23</v>
      </c>
      <c r="F13892" t="s">
        <v>24</v>
      </c>
      <c r="G13892">
        <v>1</v>
      </c>
      <c r="H13892" s="5">
        <v>967</v>
      </c>
      <c r="I13892" t="s">
        <v>15036</v>
      </c>
      <c r="J13892" t="s">
        <v>80</v>
      </c>
      <c r="K13892" t="s">
        <v>1296</v>
      </c>
    </row>
    <row r="13893" spans="1:11">
      <c r="A13893" t="s">
        <v>15037</v>
      </c>
      <c r="B13893" s="2">
        <v>44729</v>
      </c>
      <c r="C13893" t="s">
        <v>21</v>
      </c>
      <c r="D13893" t="s">
        <v>22</v>
      </c>
      <c r="E13893" t="s">
        <v>23</v>
      </c>
      <c r="F13893" t="s">
        <v>24</v>
      </c>
      <c r="G13893">
        <v>1</v>
      </c>
      <c r="H13893" s="5">
        <v>625</v>
      </c>
      <c r="I13893" t="s">
        <v>279</v>
      </c>
      <c r="J13893" t="s">
        <v>280</v>
      </c>
      <c r="K13893" t="s">
        <v>1296</v>
      </c>
    </row>
    <row r="13894" spans="1:11">
      <c r="A13894" t="s">
        <v>15038</v>
      </c>
      <c r="B13894" s="2">
        <v>44729</v>
      </c>
      <c r="C13894" t="s">
        <v>19949</v>
      </c>
      <c r="D13894" t="s">
        <v>47</v>
      </c>
      <c r="E13894" t="s">
        <v>48</v>
      </c>
      <c r="F13894" t="s">
        <v>24</v>
      </c>
      <c r="G13894">
        <v>1</v>
      </c>
      <c r="H13894" s="5">
        <v>399</v>
      </c>
      <c r="I13894" t="s">
        <v>15039</v>
      </c>
      <c r="J13894" t="s">
        <v>56</v>
      </c>
      <c r="K13894" t="s">
        <v>1296</v>
      </c>
    </row>
    <row r="13895" spans="1:11">
      <c r="A13895" t="s">
        <v>15040</v>
      </c>
      <c r="B13895" s="2">
        <v>44729</v>
      </c>
      <c r="C13895" t="s">
        <v>21</v>
      </c>
      <c r="D13895" t="s">
        <v>22</v>
      </c>
      <c r="E13895" t="s">
        <v>23</v>
      </c>
      <c r="F13895" t="s">
        <v>24</v>
      </c>
      <c r="G13895">
        <v>1</v>
      </c>
      <c r="H13895" s="5">
        <v>569</v>
      </c>
      <c r="I13895" t="s">
        <v>8796</v>
      </c>
      <c r="J13895" t="s">
        <v>41</v>
      </c>
      <c r="K13895" t="s">
        <v>1296</v>
      </c>
    </row>
    <row r="13896" spans="1:11">
      <c r="A13896" t="s">
        <v>15041</v>
      </c>
      <c r="B13896" s="2">
        <v>44729</v>
      </c>
      <c r="C13896" t="s">
        <v>21</v>
      </c>
      <c r="D13896" t="s">
        <v>29</v>
      </c>
      <c r="E13896" t="s">
        <v>39</v>
      </c>
      <c r="F13896" t="s">
        <v>24</v>
      </c>
      <c r="G13896">
        <v>1</v>
      </c>
      <c r="H13896" s="5">
        <v>387</v>
      </c>
      <c r="I13896" t="s">
        <v>550</v>
      </c>
      <c r="J13896" t="s">
        <v>136</v>
      </c>
      <c r="K13896" t="s">
        <v>1296</v>
      </c>
    </row>
    <row r="13897" spans="1:11">
      <c r="A13897" t="s">
        <v>15042</v>
      </c>
      <c r="B13897" s="2">
        <v>44729</v>
      </c>
      <c r="C13897" t="s">
        <v>19949</v>
      </c>
      <c r="D13897" t="s">
        <v>47</v>
      </c>
      <c r="E13897" t="s">
        <v>30</v>
      </c>
      <c r="F13897" t="s">
        <v>24</v>
      </c>
      <c r="G13897">
        <v>1</v>
      </c>
      <c r="H13897" s="5">
        <v>786</v>
      </c>
      <c r="I13897" t="s">
        <v>135</v>
      </c>
      <c r="J13897" t="s">
        <v>136</v>
      </c>
      <c r="K13897" t="s">
        <v>1296</v>
      </c>
    </row>
    <row r="13898" spans="1:11">
      <c r="A13898" t="s">
        <v>15043</v>
      </c>
      <c r="B13898" s="2">
        <v>44729</v>
      </c>
      <c r="C13898" t="s">
        <v>21</v>
      </c>
      <c r="D13898" t="s">
        <v>29</v>
      </c>
      <c r="E13898" t="s">
        <v>43</v>
      </c>
      <c r="F13898" t="s">
        <v>24</v>
      </c>
      <c r="G13898">
        <v>1</v>
      </c>
      <c r="H13898" s="5">
        <v>545</v>
      </c>
      <c r="I13898" t="s">
        <v>862</v>
      </c>
      <c r="J13898" t="s">
        <v>41</v>
      </c>
      <c r="K13898" t="s">
        <v>1296</v>
      </c>
    </row>
    <row r="13899" spans="1:11">
      <c r="A13899" t="s">
        <v>15044</v>
      </c>
      <c r="B13899" s="2">
        <v>44729</v>
      </c>
      <c r="C13899" t="s">
        <v>21</v>
      </c>
      <c r="D13899" t="s">
        <v>47</v>
      </c>
      <c r="E13899" t="s">
        <v>48</v>
      </c>
      <c r="F13899" t="s">
        <v>24</v>
      </c>
      <c r="G13899">
        <v>1</v>
      </c>
      <c r="H13899" s="5">
        <v>599</v>
      </c>
      <c r="I13899" t="s">
        <v>51</v>
      </c>
      <c r="J13899" t="s">
        <v>41</v>
      </c>
      <c r="K13899" t="s">
        <v>1296</v>
      </c>
    </row>
    <row r="13900" spans="1:11">
      <c r="A13900" t="s">
        <v>15045</v>
      </c>
      <c r="B13900" s="2">
        <v>44729</v>
      </c>
      <c r="C13900" t="s">
        <v>21</v>
      </c>
      <c r="D13900" t="s">
        <v>34</v>
      </c>
      <c r="E13900" t="s">
        <v>35</v>
      </c>
      <c r="F13900" t="s">
        <v>24</v>
      </c>
      <c r="G13900">
        <v>1</v>
      </c>
      <c r="H13900" s="5">
        <v>735</v>
      </c>
      <c r="I13900" t="s">
        <v>55</v>
      </c>
      <c r="J13900" t="s">
        <v>56</v>
      </c>
      <c r="K13900" t="s">
        <v>1296</v>
      </c>
    </row>
    <row r="13901" spans="1:11">
      <c r="A13901" t="s">
        <v>15046</v>
      </c>
      <c r="B13901" s="2">
        <v>44729</v>
      </c>
      <c r="C13901" t="s">
        <v>21</v>
      </c>
      <c r="D13901" t="s">
        <v>22</v>
      </c>
      <c r="E13901" t="s">
        <v>30</v>
      </c>
      <c r="F13901" t="s">
        <v>24</v>
      </c>
      <c r="G13901">
        <v>1</v>
      </c>
      <c r="H13901" s="5">
        <v>385</v>
      </c>
      <c r="I13901" t="s">
        <v>105</v>
      </c>
      <c r="J13901" t="s">
        <v>68</v>
      </c>
      <c r="K13901" t="s">
        <v>1296</v>
      </c>
    </row>
    <row r="13902" spans="1:11">
      <c r="A13902" t="s">
        <v>15047</v>
      </c>
      <c r="B13902" s="2">
        <v>44729</v>
      </c>
      <c r="C13902" t="s">
        <v>21</v>
      </c>
      <c r="D13902" t="s">
        <v>47</v>
      </c>
      <c r="E13902" t="s">
        <v>23</v>
      </c>
      <c r="F13902" t="s">
        <v>24</v>
      </c>
      <c r="G13902">
        <v>1</v>
      </c>
      <c r="H13902" s="5">
        <v>569</v>
      </c>
      <c r="I13902" t="s">
        <v>4129</v>
      </c>
      <c r="J13902" t="s">
        <v>37</v>
      </c>
      <c r="K13902" t="s">
        <v>1296</v>
      </c>
    </row>
    <row r="13903" spans="1:11">
      <c r="A13903" t="s">
        <v>15048</v>
      </c>
      <c r="B13903" s="2">
        <v>44729</v>
      </c>
      <c r="C13903" t="s">
        <v>21</v>
      </c>
      <c r="D13903" t="s">
        <v>22</v>
      </c>
      <c r="E13903" t="s">
        <v>43</v>
      </c>
      <c r="F13903" t="s">
        <v>24</v>
      </c>
      <c r="G13903">
        <v>1</v>
      </c>
      <c r="H13903" s="5">
        <v>569</v>
      </c>
      <c r="I13903" t="s">
        <v>644</v>
      </c>
      <c r="J13903" t="s">
        <v>65</v>
      </c>
      <c r="K13903" t="s">
        <v>1296</v>
      </c>
    </row>
    <row r="13904" spans="1:11">
      <c r="A13904" t="s">
        <v>15049</v>
      </c>
      <c r="B13904" s="2">
        <v>44729</v>
      </c>
      <c r="C13904" t="s">
        <v>21</v>
      </c>
      <c r="D13904" t="s">
        <v>22</v>
      </c>
      <c r="E13904" t="s">
        <v>48</v>
      </c>
      <c r="F13904" t="s">
        <v>24</v>
      </c>
      <c r="G13904">
        <v>1</v>
      </c>
      <c r="H13904" s="5">
        <v>665</v>
      </c>
      <c r="I13904" t="s">
        <v>15050</v>
      </c>
      <c r="J13904" t="s">
        <v>136</v>
      </c>
      <c r="K13904" t="s">
        <v>1296</v>
      </c>
    </row>
    <row r="13905" spans="1:11">
      <c r="A13905" t="s">
        <v>15051</v>
      </c>
      <c r="B13905" s="2">
        <v>44729</v>
      </c>
      <c r="C13905" t="s">
        <v>21</v>
      </c>
      <c r="D13905" t="s">
        <v>22</v>
      </c>
      <c r="E13905" t="s">
        <v>91</v>
      </c>
      <c r="F13905" t="s">
        <v>24</v>
      </c>
      <c r="G13905">
        <v>1</v>
      </c>
      <c r="H13905" s="5">
        <v>345</v>
      </c>
      <c r="I13905" t="s">
        <v>73</v>
      </c>
      <c r="J13905" t="s">
        <v>62</v>
      </c>
      <c r="K13905" t="s">
        <v>1296</v>
      </c>
    </row>
    <row r="13906" spans="1:11">
      <c r="A13906" t="s">
        <v>15052</v>
      </c>
      <c r="B13906" s="2">
        <v>44729</v>
      </c>
      <c r="C13906" t="s">
        <v>21</v>
      </c>
      <c r="D13906" t="s">
        <v>34</v>
      </c>
      <c r="E13906" t="s">
        <v>35</v>
      </c>
      <c r="F13906" t="s">
        <v>24</v>
      </c>
      <c r="G13906">
        <v>1</v>
      </c>
      <c r="H13906" s="5">
        <v>735</v>
      </c>
      <c r="I13906" t="s">
        <v>264</v>
      </c>
      <c r="J13906" t="s">
        <v>37</v>
      </c>
      <c r="K13906" t="s">
        <v>1296</v>
      </c>
    </row>
    <row r="13907" spans="1:11">
      <c r="A13907" t="s">
        <v>15053</v>
      </c>
      <c r="B13907" s="2">
        <v>44729</v>
      </c>
      <c r="C13907" t="s">
        <v>21</v>
      </c>
      <c r="D13907" t="s">
        <v>22</v>
      </c>
      <c r="E13907" t="s">
        <v>39</v>
      </c>
      <c r="F13907" t="s">
        <v>24</v>
      </c>
      <c r="G13907">
        <v>1</v>
      </c>
      <c r="H13907" s="5">
        <v>318</v>
      </c>
      <c r="I13907" t="s">
        <v>3042</v>
      </c>
      <c r="J13907" t="s">
        <v>118</v>
      </c>
      <c r="K13907" t="s">
        <v>1296</v>
      </c>
    </row>
    <row r="13908" spans="1:11">
      <c r="A13908" t="s">
        <v>15054</v>
      </c>
      <c r="B13908" s="2">
        <v>44729</v>
      </c>
      <c r="C13908" t="s">
        <v>21</v>
      </c>
      <c r="D13908" t="s">
        <v>47</v>
      </c>
      <c r="E13908" t="s">
        <v>23</v>
      </c>
      <c r="F13908" t="s">
        <v>24</v>
      </c>
      <c r="G13908">
        <v>1</v>
      </c>
      <c r="H13908" s="5">
        <v>845</v>
      </c>
      <c r="I13908" t="s">
        <v>15055</v>
      </c>
      <c r="J13908" t="s">
        <v>100</v>
      </c>
      <c r="K13908" t="s">
        <v>1296</v>
      </c>
    </row>
    <row r="13909" spans="1:11">
      <c r="A13909" t="s">
        <v>15056</v>
      </c>
      <c r="B13909" s="2">
        <v>44729</v>
      </c>
      <c r="C13909" t="s">
        <v>21</v>
      </c>
      <c r="D13909" t="s">
        <v>47</v>
      </c>
      <c r="E13909" t="s">
        <v>23</v>
      </c>
      <c r="F13909" t="s">
        <v>24</v>
      </c>
      <c r="G13909">
        <v>1</v>
      </c>
      <c r="H13909" s="5">
        <v>612</v>
      </c>
      <c r="I13909" t="s">
        <v>40</v>
      </c>
      <c r="J13909" t="s">
        <v>41</v>
      </c>
      <c r="K13909" t="s">
        <v>1296</v>
      </c>
    </row>
    <row r="13910" spans="1:11">
      <c r="A13910" t="s">
        <v>15057</v>
      </c>
      <c r="B13910" s="2">
        <v>44729</v>
      </c>
      <c r="C13910" t="s">
        <v>21</v>
      </c>
      <c r="D13910" t="s">
        <v>47</v>
      </c>
      <c r="E13910" t="s">
        <v>39</v>
      </c>
      <c r="F13910" t="s">
        <v>24</v>
      </c>
      <c r="G13910">
        <v>1</v>
      </c>
      <c r="H13910" s="5">
        <v>633</v>
      </c>
      <c r="I13910" t="s">
        <v>31</v>
      </c>
      <c r="J13910" t="s">
        <v>32</v>
      </c>
      <c r="K13910" t="s">
        <v>1296</v>
      </c>
    </row>
    <row r="13911" spans="1:11">
      <c r="A13911" t="s">
        <v>15058</v>
      </c>
      <c r="B13911" s="2">
        <v>44729</v>
      </c>
      <c r="C13911" t="s">
        <v>21</v>
      </c>
      <c r="D13911" t="s">
        <v>47</v>
      </c>
      <c r="E13911" t="s">
        <v>43</v>
      </c>
      <c r="F13911" t="s">
        <v>24</v>
      </c>
      <c r="G13911">
        <v>1</v>
      </c>
      <c r="H13911" s="5">
        <v>529</v>
      </c>
      <c r="I13911" t="s">
        <v>25</v>
      </c>
      <c r="J13911" t="s">
        <v>26</v>
      </c>
      <c r="K13911" t="s">
        <v>1296</v>
      </c>
    </row>
    <row r="13912" spans="1:11">
      <c r="A13912" t="s">
        <v>15059</v>
      </c>
      <c r="B13912" s="2">
        <v>44729</v>
      </c>
      <c r="C13912" t="s">
        <v>19949</v>
      </c>
      <c r="D13912" t="s">
        <v>22</v>
      </c>
      <c r="E13912" t="s">
        <v>30</v>
      </c>
      <c r="F13912" t="s">
        <v>24</v>
      </c>
      <c r="G13912">
        <v>1</v>
      </c>
      <c r="H13912" s="5">
        <v>729</v>
      </c>
      <c r="I13912" t="s">
        <v>105</v>
      </c>
      <c r="J13912" t="s">
        <v>68</v>
      </c>
      <c r="K13912" t="s">
        <v>1296</v>
      </c>
    </row>
    <row r="13913" spans="1:11">
      <c r="A13913" t="s">
        <v>15059</v>
      </c>
      <c r="B13913" s="2">
        <v>44729</v>
      </c>
      <c r="C13913" t="s">
        <v>19949</v>
      </c>
      <c r="D13913" t="s">
        <v>47</v>
      </c>
      <c r="E13913" t="s">
        <v>30</v>
      </c>
      <c r="F13913" t="s">
        <v>24</v>
      </c>
      <c r="G13913">
        <v>1</v>
      </c>
      <c r="H13913" s="5">
        <v>1163</v>
      </c>
      <c r="I13913" t="s">
        <v>105</v>
      </c>
      <c r="J13913" t="s">
        <v>68</v>
      </c>
      <c r="K13913" t="s">
        <v>1296</v>
      </c>
    </row>
    <row r="13914" spans="1:11">
      <c r="A13914" t="s">
        <v>15060</v>
      </c>
      <c r="B13914" s="2">
        <v>44729</v>
      </c>
      <c r="C13914" t="s">
        <v>21</v>
      </c>
      <c r="D13914" t="s">
        <v>34</v>
      </c>
      <c r="E13914" t="s">
        <v>23</v>
      </c>
      <c r="F13914" t="s">
        <v>24</v>
      </c>
      <c r="G13914">
        <v>1</v>
      </c>
      <c r="H13914" s="5">
        <v>899</v>
      </c>
      <c r="I13914" t="s">
        <v>390</v>
      </c>
      <c r="J13914" t="s">
        <v>41</v>
      </c>
      <c r="K13914" t="s">
        <v>1296</v>
      </c>
    </row>
    <row r="13915" spans="1:11">
      <c r="A13915" t="s">
        <v>15061</v>
      </c>
      <c r="B13915" s="2">
        <v>44729</v>
      </c>
      <c r="C13915" t="s">
        <v>21</v>
      </c>
      <c r="D13915" t="s">
        <v>22</v>
      </c>
      <c r="E13915" t="s">
        <v>23</v>
      </c>
      <c r="F13915" t="s">
        <v>24</v>
      </c>
      <c r="G13915">
        <v>1</v>
      </c>
      <c r="H13915" s="5">
        <v>486</v>
      </c>
      <c r="I13915" t="s">
        <v>415</v>
      </c>
      <c r="J13915" t="s">
        <v>118</v>
      </c>
      <c r="K13915" t="s">
        <v>1296</v>
      </c>
    </row>
    <row r="13916" spans="1:11">
      <c r="A13916" t="s">
        <v>15062</v>
      </c>
      <c r="B13916" s="2">
        <v>44729</v>
      </c>
      <c r="C13916" t="s">
        <v>21</v>
      </c>
      <c r="D13916" t="s">
        <v>34</v>
      </c>
      <c r="E13916" t="s">
        <v>43</v>
      </c>
      <c r="F13916" t="s">
        <v>24</v>
      </c>
      <c r="G13916">
        <v>1</v>
      </c>
      <c r="H13916" s="5">
        <v>725</v>
      </c>
      <c r="I13916" t="s">
        <v>31</v>
      </c>
      <c r="J13916" t="s">
        <v>32</v>
      </c>
      <c r="K13916" t="s">
        <v>1296</v>
      </c>
    </row>
    <row r="13917" spans="1:11">
      <c r="A13917" t="s">
        <v>15063</v>
      </c>
      <c r="B13917" s="2">
        <v>44729</v>
      </c>
      <c r="C13917" t="s">
        <v>21</v>
      </c>
      <c r="D13917" t="s">
        <v>375</v>
      </c>
      <c r="E13917" t="s">
        <v>43</v>
      </c>
      <c r="F13917" t="s">
        <v>24</v>
      </c>
      <c r="G13917">
        <v>1</v>
      </c>
      <c r="H13917" s="5">
        <v>301</v>
      </c>
      <c r="I13917" t="s">
        <v>31</v>
      </c>
      <c r="J13917" t="s">
        <v>32</v>
      </c>
      <c r="K13917" t="s">
        <v>1296</v>
      </c>
    </row>
    <row r="13918" spans="1:11">
      <c r="A13918" t="s">
        <v>15064</v>
      </c>
      <c r="B13918" s="2">
        <v>44729</v>
      </c>
      <c r="C13918" t="s">
        <v>21</v>
      </c>
      <c r="D13918" t="s">
        <v>22</v>
      </c>
      <c r="E13918" t="s">
        <v>35</v>
      </c>
      <c r="F13918" t="s">
        <v>24</v>
      </c>
      <c r="G13918">
        <v>1</v>
      </c>
      <c r="H13918" s="5">
        <v>399</v>
      </c>
      <c r="I13918" t="s">
        <v>355</v>
      </c>
      <c r="J13918" t="s">
        <v>150</v>
      </c>
      <c r="K13918" t="s">
        <v>1296</v>
      </c>
    </row>
    <row r="13919" spans="1:11">
      <c r="A13919" t="s">
        <v>15065</v>
      </c>
      <c r="B13919" s="2">
        <v>44729</v>
      </c>
      <c r="C13919" t="s">
        <v>21</v>
      </c>
      <c r="D13919" t="s">
        <v>22</v>
      </c>
      <c r="E13919" t="s">
        <v>39</v>
      </c>
      <c r="F13919" t="s">
        <v>24</v>
      </c>
      <c r="G13919">
        <v>1</v>
      </c>
      <c r="H13919" s="5">
        <v>569</v>
      </c>
      <c r="I13919" t="s">
        <v>31</v>
      </c>
      <c r="J13919" t="s">
        <v>32</v>
      </c>
      <c r="K13919" t="s">
        <v>1296</v>
      </c>
    </row>
    <row r="13920" spans="1:11">
      <c r="A13920" t="s">
        <v>15066</v>
      </c>
      <c r="B13920" s="2">
        <v>44729</v>
      </c>
      <c r="C13920" t="s">
        <v>21</v>
      </c>
      <c r="D13920" t="s">
        <v>22</v>
      </c>
      <c r="E13920" t="s">
        <v>23</v>
      </c>
      <c r="F13920" t="s">
        <v>24</v>
      </c>
      <c r="G13920">
        <v>1</v>
      </c>
      <c r="H13920" s="5">
        <v>301</v>
      </c>
      <c r="I13920" t="s">
        <v>998</v>
      </c>
      <c r="J13920" t="s">
        <v>41</v>
      </c>
      <c r="K13920" t="s">
        <v>1296</v>
      </c>
    </row>
    <row r="13921" spans="1:11">
      <c r="A13921" t="s">
        <v>15067</v>
      </c>
      <c r="B13921" s="2">
        <v>44729</v>
      </c>
      <c r="C13921" t="s">
        <v>21</v>
      </c>
      <c r="D13921" t="s">
        <v>47</v>
      </c>
      <c r="E13921" t="s">
        <v>23</v>
      </c>
      <c r="F13921" t="s">
        <v>24</v>
      </c>
      <c r="G13921">
        <v>1</v>
      </c>
      <c r="H13921" s="5">
        <v>736</v>
      </c>
      <c r="I13921" t="s">
        <v>173</v>
      </c>
      <c r="J13921" t="s">
        <v>59</v>
      </c>
      <c r="K13921" t="s">
        <v>1296</v>
      </c>
    </row>
    <row r="13922" spans="1:11">
      <c r="A13922" t="s">
        <v>15068</v>
      </c>
      <c r="B13922" s="2">
        <v>44729</v>
      </c>
      <c r="C13922" t="s">
        <v>21</v>
      </c>
      <c r="D13922" t="s">
        <v>34</v>
      </c>
      <c r="E13922" t="s">
        <v>39</v>
      </c>
      <c r="F13922" t="s">
        <v>24</v>
      </c>
      <c r="G13922">
        <v>1</v>
      </c>
      <c r="H13922" s="5">
        <v>899</v>
      </c>
      <c r="I13922" t="s">
        <v>73</v>
      </c>
      <c r="J13922" t="s">
        <v>62</v>
      </c>
      <c r="K13922" t="s">
        <v>1296</v>
      </c>
    </row>
    <row r="13923" spans="1:11">
      <c r="A13923" t="s">
        <v>15069</v>
      </c>
      <c r="B13923" s="2">
        <v>44729</v>
      </c>
      <c r="C13923" t="s">
        <v>21</v>
      </c>
      <c r="D13923" t="s">
        <v>47</v>
      </c>
      <c r="E13923" t="s">
        <v>39</v>
      </c>
      <c r="F13923" t="s">
        <v>24</v>
      </c>
      <c r="G13923">
        <v>1</v>
      </c>
      <c r="H13923" s="5">
        <v>1122</v>
      </c>
      <c r="I13923" t="s">
        <v>428</v>
      </c>
      <c r="J13923" t="s">
        <v>111</v>
      </c>
      <c r="K13923" t="s">
        <v>1296</v>
      </c>
    </row>
    <row r="13924" spans="1:11">
      <c r="A13924" t="s">
        <v>15070</v>
      </c>
      <c r="B13924" s="2">
        <v>44729</v>
      </c>
      <c r="C13924" t="s">
        <v>21</v>
      </c>
      <c r="D13924" t="s">
        <v>47</v>
      </c>
      <c r="E13924" t="s">
        <v>35</v>
      </c>
      <c r="F13924" t="s">
        <v>24</v>
      </c>
      <c r="G13924">
        <v>1</v>
      </c>
      <c r="H13924" s="5">
        <v>761</v>
      </c>
      <c r="I13924" t="s">
        <v>15071</v>
      </c>
      <c r="J13924" t="s">
        <v>150</v>
      </c>
      <c r="K13924" t="s">
        <v>1296</v>
      </c>
    </row>
    <row r="13925" spans="1:11">
      <c r="A13925" t="s">
        <v>15072</v>
      </c>
      <c r="B13925" s="2">
        <v>44729</v>
      </c>
      <c r="C13925" t="s">
        <v>21</v>
      </c>
      <c r="D13925" t="s">
        <v>34</v>
      </c>
      <c r="E13925" t="s">
        <v>39</v>
      </c>
      <c r="F13925" t="s">
        <v>24</v>
      </c>
      <c r="G13925">
        <v>1</v>
      </c>
      <c r="H13925" s="5">
        <v>735</v>
      </c>
      <c r="I13925" t="s">
        <v>143</v>
      </c>
      <c r="J13925" t="s">
        <v>144</v>
      </c>
      <c r="K13925" t="s">
        <v>1296</v>
      </c>
    </row>
    <row r="13926" spans="1:11">
      <c r="A13926" t="s">
        <v>15073</v>
      </c>
      <c r="B13926" s="2">
        <v>44729</v>
      </c>
      <c r="C13926" t="s">
        <v>21</v>
      </c>
      <c r="D13926" t="s">
        <v>47</v>
      </c>
      <c r="E13926" t="s">
        <v>39</v>
      </c>
      <c r="F13926" t="s">
        <v>24</v>
      </c>
      <c r="G13926">
        <v>1</v>
      </c>
      <c r="H13926" s="5">
        <v>569</v>
      </c>
      <c r="I13926" t="s">
        <v>73</v>
      </c>
      <c r="J13926" t="s">
        <v>62</v>
      </c>
      <c r="K13926" t="s">
        <v>1296</v>
      </c>
    </row>
    <row r="13927" spans="1:11">
      <c r="A13927" t="s">
        <v>15074</v>
      </c>
      <c r="B13927" s="2">
        <v>44729</v>
      </c>
      <c r="C13927" t="s">
        <v>21</v>
      </c>
      <c r="D13927" t="s">
        <v>34</v>
      </c>
      <c r="E13927" t="s">
        <v>39</v>
      </c>
      <c r="F13927" t="s">
        <v>24</v>
      </c>
      <c r="G13927">
        <v>1</v>
      </c>
      <c r="H13927" s="5">
        <v>791</v>
      </c>
      <c r="I13927" t="s">
        <v>31</v>
      </c>
      <c r="J13927" t="s">
        <v>32</v>
      </c>
      <c r="K13927" t="s">
        <v>1296</v>
      </c>
    </row>
    <row r="13928" spans="1:11">
      <c r="A13928" t="s">
        <v>15075</v>
      </c>
      <c r="B13928" s="2">
        <v>44729</v>
      </c>
      <c r="C13928" t="s">
        <v>21</v>
      </c>
      <c r="D13928" t="s">
        <v>22</v>
      </c>
      <c r="E13928" t="s">
        <v>23</v>
      </c>
      <c r="F13928" t="s">
        <v>24</v>
      </c>
      <c r="G13928">
        <v>1</v>
      </c>
      <c r="H13928" s="5">
        <v>518</v>
      </c>
      <c r="I13928" t="s">
        <v>1000</v>
      </c>
      <c r="J13928" t="s">
        <v>182</v>
      </c>
      <c r="K13928" t="s">
        <v>1296</v>
      </c>
    </row>
    <row r="13929" spans="1:11">
      <c r="A13929" t="s">
        <v>15076</v>
      </c>
      <c r="B13929" s="2">
        <v>44729</v>
      </c>
      <c r="C13929" t="s">
        <v>21</v>
      </c>
      <c r="D13929" t="s">
        <v>47</v>
      </c>
      <c r="E13929" t="s">
        <v>30</v>
      </c>
      <c r="F13929" t="s">
        <v>24</v>
      </c>
      <c r="G13929">
        <v>1</v>
      </c>
      <c r="H13929" s="5">
        <v>1163</v>
      </c>
      <c r="I13929" t="s">
        <v>1143</v>
      </c>
      <c r="J13929" t="s">
        <v>111</v>
      </c>
      <c r="K13929" t="s">
        <v>1296</v>
      </c>
    </row>
    <row r="13930" spans="1:11">
      <c r="A13930" t="s">
        <v>15077</v>
      </c>
      <c r="B13930" s="2">
        <v>44729</v>
      </c>
      <c r="C13930" t="s">
        <v>21</v>
      </c>
      <c r="D13930" t="s">
        <v>22</v>
      </c>
      <c r="E13930" t="s">
        <v>23</v>
      </c>
      <c r="F13930" t="s">
        <v>24</v>
      </c>
      <c r="G13930">
        <v>1</v>
      </c>
      <c r="H13930" s="5">
        <v>292</v>
      </c>
      <c r="I13930" t="s">
        <v>105</v>
      </c>
      <c r="J13930" t="s">
        <v>68</v>
      </c>
      <c r="K13930" t="s">
        <v>1296</v>
      </c>
    </row>
    <row r="13931" spans="1:11">
      <c r="A13931" t="s">
        <v>15078</v>
      </c>
      <c r="B13931" s="2">
        <v>44729</v>
      </c>
      <c r="C13931" t="s">
        <v>21</v>
      </c>
      <c r="D13931" t="s">
        <v>47</v>
      </c>
      <c r="E13931" t="s">
        <v>48</v>
      </c>
      <c r="F13931" t="s">
        <v>24</v>
      </c>
      <c r="G13931">
        <v>1</v>
      </c>
      <c r="H13931" s="5">
        <v>664</v>
      </c>
      <c r="I13931" t="s">
        <v>459</v>
      </c>
      <c r="J13931" t="s">
        <v>100</v>
      </c>
      <c r="K13931" t="s">
        <v>1296</v>
      </c>
    </row>
    <row r="13932" spans="1:11">
      <c r="A13932" t="s">
        <v>15079</v>
      </c>
      <c r="B13932" s="2">
        <v>44729</v>
      </c>
      <c r="C13932" t="s">
        <v>21</v>
      </c>
      <c r="D13932" t="s">
        <v>47</v>
      </c>
      <c r="E13932" t="s">
        <v>39</v>
      </c>
      <c r="F13932" t="s">
        <v>24</v>
      </c>
      <c r="G13932">
        <v>1</v>
      </c>
      <c r="H13932" s="5">
        <v>1127</v>
      </c>
      <c r="I13932" t="s">
        <v>105</v>
      </c>
      <c r="J13932" t="s">
        <v>68</v>
      </c>
      <c r="K13932" t="s">
        <v>1296</v>
      </c>
    </row>
    <row r="13933" spans="1:11">
      <c r="A13933" t="s">
        <v>15080</v>
      </c>
      <c r="B13933" s="2">
        <v>44729</v>
      </c>
      <c r="C13933" t="s">
        <v>21</v>
      </c>
      <c r="D13933" t="s">
        <v>47</v>
      </c>
      <c r="E13933" t="s">
        <v>91</v>
      </c>
      <c r="F13933" t="s">
        <v>24</v>
      </c>
      <c r="G13933">
        <v>1</v>
      </c>
      <c r="H13933" s="5">
        <v>1163</v>
      </c>
      <c r="I13933" t="s">
        <v>99</v>
      </c>
      <c r="J13933" t="s">
        <v>100</v>
      </c>
      <c r="K13933" t="s">
        <v>1296</v>
      </c>
    </row>
    <row r="13934" spans="1:11">
      <c r="A13934" t="s">
        <v>15081</v>
      </c>
      <c r="B13934" s="2">
        <v>44729</v>
      </c>
      <c r="C13934" t="s">
        <v>21</v>
      </c>
      <c r="D13934" t="s">
        <v>47</v>
      </c>
      <c r="E13934" t="s">
        <v>23</v>
      </c>
      <c r="F13934" t="s">
        <v>24</v>
      </c>
      <c r="G13934">
        <v>1</v>
      </c>
      <c r="H13934" s="5">
        <v>591</v>
      </c>
      <c r="I13934" t="s">
        <v>2308</v>
      </c>
      <c r="J13934" t="s">
        <v>59</v>
      </c>
      <c r="K13934" t="s">
        <v>1296</v>
      </c>
    </row>
    <row r="13935" spans="1:11">
      <c r="A13935" t="s">
        <v>15082</v>
      </c>
      <c r="B13935" s="2">
        <v>44729</v>
      </c>
      <c r="C13935" t="s">
        <v>21</v>
      </c>
      <c r="D13935" t="s">
        <v>47</v>
      </c>
      <c r="E13935" t="s">
        <v>23</v>
      </c>
      <c r="F13935" t="s">
        <v>24</v>
      </c>
      <c r="G13935">
        <v>1</v>
      </c>
      <c r="H13935" s="5">
        <v>1125</v>
      </c>
      <c r="I13935" t="s">
        <v>105</v>
      </c>
      <c r="J13935" t="s">
        <v>68</v>
      </c>
      <c r="K13935" t="s">
        <v>1296</v>
      </c>
    </row>
    <row r="13936" spans="1:11">
      <c r="A13936" t="s">
        <v>15083</v>
      </c>
      <c r="B13936" s="2">
        <v>44729</v>
      </c>
      <c r="C13936" t="s">
        <v>21</v>
      </c>
      <c r="D13936" t="s">
        <v>34</v>
      </c>
      <c r="E13936" t="s">
        <v>23</v>
      </c>
      <c r="F13936" t="s">
        <v>24</v>
      </c>
      <c r="G13936">
        <v>1</v>
      </c>
      <c r="H13936" s="5">
        <v>735</v>
      </c>
      <c r="I13936" t="s">
        <v>55</v>
      </c>
      <c r="J13936" t="s">
        <v>56</v>
      </c>
      <c r="K13936" t="s">
        <v>1296</v>
      </c>
    </row>
    <row r="13937" spans="1:11">
      <c r="A13937" t="s">
        <v>15084</v>
      </c>
      <c r="B13937" s="2">
        <v>44729</v>
      </c>
      <c r="C13937" t="s">
        <v>21</v>
      </c>
      <c r="D13937" t="s">
        <v>29</v>
      </c>
      <c r="E13937" t="s">
        <v>39</v>
      </c>
      <c r="F13937" t="s">
        <v>24</v>
      </c>
      <c r="G13937">
        <v>1</v>
      </c>
      <c r="H13937" s="5">
        <v>399</v>
      </c>
      <c r="I13937" t="s">
        <v>15085</v>
      </c>
      <c r="J13937" t="s">
        <v>197</v>
      </c>
      <c r="K13937" t="s">
        <v>1296</v>
      </c>
    </row>
    <row r="13938" spans="1:11">
      <c r="A13938" t="s">
        <v>15086</v>
      </c>
      <c r="B13938" s="2">
        <v>44729</v>
      </c>
      <c r="C13938" t="s">
        <v>21</v>
      </c>
      <c r="D13938" t="s">
        <v>47</v>
      </c>
      <c r="E13938" t="s">
        <v>43</v>
      </c>
      <c r="F13938" t="s">
        <v>24</v>
      </c>
      <c r="G13938">
        <v>1</v>
      </c>
      <c r="H13938" s="5">
        <v>988</v>
      </c>
      <c r="I13938" t="s">
        <v>15087</v>
      </c>
      <c r="J13938" t="s">
        <v>136</v>
      </c>
      <c r="K13938" t="s">
        <v>1296</v>
      </c>
    </row>
    <row r="13939" spans="1:11">
      <c r="A13939" t="s">
        <v>15088</v>
      </c>
      <c r="B13939" s="2">
        <v>44729</v>
      </c>
      <c r="C13939" t="s">
        <v>21</v>
      </c>
      <c r="D13939" t="s">
        <v>34</v>
      </c>
      <c r="E13939" t="s">
        <v>35</v>
      </c>
      <c r="F13939" t="s">
        <v>24</v>
      </c>
      <c r="G13939">
        <v>1</v>
      </c>
      <c r="H13939" s="5">
        <v>948</v>
      </c>
      <c r="I13939" t="s">
        <v>2586</v>
      </c>
      <c r="J13939" t="s">
        <v>41</v>
      </c>
      <c r="K13939" t="s">
        <v>1296</v>
      </c>
    </row>
    <row r="13940" spans="1:11">
      <c r="A13940" t="s">
        <v>15089</v>
      </c>
      <c r="B13940" s="2">
        <v>44729</v>
      </c>
      <c r="C13940" t="s">
        <v>21</v>
      </c>
      <c r="D13940" t="s">
        <v>47</v>
      </c>
      <c r="E13940" t="s">
        <v>91</v>
      </c>
      <c r="F13940" t="s">
        <v>24</v>
      </c>
      <c r="G13940">
        <v>1</v>
      </c>
      <c r="H13940" s="5">
        <v>921</v>
      </c>
      <c r="I13940" t="s">
        <v>31</v>
      </c>
      <c r="J13940" t="s">
        <v>32</v>
      </c>
      <c r="K13940" t="s">
        <v>1296</v>
      </c>
    </row>
    <row r="13941" spans="1:11">
      <c r="A13941" t="s">
        <v>15090</v>
      </c>
      <c r="B13941" s="2">
        <v>44729</v>
      </c>
      <c r="C13941" t="s">
        <v>21</v>
      </c>
      <c r="D13941" t="s">
        <v>34</v>
      </c>
      <c r="E13941" t="s">
        <v>30</v>
      </c>
      <c r="F13941" t="s">
        <v>24</v>
      </c>
      <c r="G13941">
        <v>1</v>
      </c>
      <c r="H13941" s="5">
        <v>791</v>
      </c>
      <c r="I13941" t="s">
        <v>286</v>
      </c>
      <c r="J13941" t="s">
        <v>251</v>
      </c>
      <c r="K13941" t="s">
        <v>1296</v>
      </c>
    </row>
    <row r="13942" spans="1:11">
      <c r="A13942" t="s">
        <v>15091</v>
      </c>
      <c r="B13942" s="2">
        <v>44729</v>
      </c>
      <c r="C13942" t="s">
        <v>21</v>
      </c>
      <c r="D13942" t="s">
        <v>34</v>
      </c>
      <c r="E13942" t="s">
        <v>91</v>
      </c>
      <c r="F13942" t="s">
        <v>24</v>
      </c>
      <c r="G13942">
        <v>1</v>
      </c>
      <c r="H13942" s="5">
        <v>879</v>
      </c>
      <c r="I13942" t="s">
        <v>51</v>
      </c>
      <c r="J13942" t="s">
        <v>41</v>
      </c>
      <c r="K13942" t="s">
        <v>1296</v>
      </c>
    </row>
    <row r="13943" spans="1:11">
      <c r="A13943" t="s">
        <v>15092</v>
      </c>
      <c r="B13943" s="2">
        <v>44729</v>
      </c>
      <c r="C13943" t="s">
        <v>21</v>
      </c>
      <c r="D13943" t="s">
        <v>22</v>
      </c>
      <c r="E13943" t="s">
        <v>35</v>
      </c>
      <c r="F13943" t="s">
        <v>24</v>
      </c>
      <c r="G13943">
        <v>1</v>
      </c>
      <c r="H13943" s="5">
        <v>725</v>
      </c>
      <c r="I13943" t="s">
        <v>173</v>
      </c>
      <c r="J13943" t="s">
        <v>59</v>
      </c>
      <c r="K13943" t="s">
        <v>1296</v>
      </c>
    </row>
    <row r="13944" spans="1:11">
      <c r="A13944" t="s">
        <v>15092</v>
      </c>
      <c r="B13944" s="2">
        <v>44729</v>
      </c>
      <c r="C13944" t="s">
        <v>21</v>
      </c>
      <c r="D13944" t="s">
        <v>22</v>
      </c>
      <c r="E13944" t="s">
        <v>35</v>
      </c>
      <c r="F13944" t="s">
        <v>24</v>
      </c>
      <c r="G13944">
        <v>1</v>
      </c>
      <c r="H13944" s="5">
        <v>626</v>
      </c>
      <c r="I13944" t="s">
        <v>173</v>
      </c>
      <c r="J13944" t="s">
        <v>59</v>
      </c>
      <c r="K13944" t="s">
        <v>1296</v>
      </c>
    </row>
    <row r="13945" spans="1:11">
      <c r="A13945" t="s">
        <v>15093</v>
      </c>
      <c r="B13945" s="2">
        <v>44729</v>
      </c>
      <c r="C13945" t="s">
        <v>21</v>
      </c>
      <c r="D13945" t="s">
        <v>22</v>
      </c>
      <c r="E13945" t="s">
        <v>30</v>
      </c>
      <c r="F13945" t="s">
        <v>24</v>
      </c>
      <c r="G13945">
        <v>1</v>
      </c>
      <c r="H13945" s="5">
        <v>486</v>
      </c>
      <c r="I13945" t="s">
        <v>143</v>
      </c>
      <c r="J13945" t="s">
        <v>144</v>
      </c>
      <c r="K13945" t="s">
        <v>1296</v>
      </c>
    </row>
    <row r="13946" spans="1:11">
      <c r="A13946" t="s">
        <v>15094</v>
      </c>
      <c r="B13946" s="2">
        <v>44729</v>
      </c>
      <c r="C13946" t="s">
        <v>21</v>
      </c>
      <c r="D13946" t="s">
        <v>22</v>
      </c>
      <c r="E13946" t="s">
        <v>91</v>
      </c>
      <c r="F13946" t="s">
        <v>24</v>
      </c>
      <c r="G13946">
        <v>1</v>
      </c>
      <c r="H13946" s="5">
        <v>449</v>
      </c>
      <c r="I13946" t="s">
        <v>144</v>
      </c>
      <c r="J13946" t="s">
        <v>144</v>
      </c>
      <c r="K13946" t="s">
        <v>1296</v>
      </c>
    </row>
    <row r="13947" spans="1:11">
      <c r="A13947" t="s">
        <v>15095</v>
      </c>
      <c r="B13947" s="2">
        <v>44729</v>
      </c>
      <c r="C13947" t="s">
        <v>21</v>
      </c>
      <c r="D13947" t="s">
        <v>47</v>
      </c>
      <c r="E13947" t="s">
        <v>48</v>
      </c>
      <c r="F13947" t="s">
        <v>24</v>
      </c>
      <c r="G13947">
        <v>1</v>
      </c>
      <c r="H13947" s="5">
        <v>1186</v>
      </c>
      <c r="I13947" t="s">
        <v>58</v>
      </c>
      <c r="J13947" t="s">
        <v>59</v>
      </c>
      <c r="K13947" t="s">
        <v>1296</v>
      </c>
    </row>
    <row r="13948" spans="1:11">
      <c r="A13948" t="s">
        <v>15096</v>
      </c>
      <c r="B13948" s="2">
        <v>44729</v>
      </c>
      <c r="C13948" t="s">
        <v>21</v>
      </c>
      <c r="D13948" t="s">
        <v>47</v>
      </c>
      <c r="E13948" t="s">
        <v>23</v>
      </c>
      <c r="F13948" t="s">
        <v>24</v>
      </c>
      <c r="G13948">
        <v>1</v>
      </c>
      <c r="H13948" s="5">
        <v>763</v>
      </c>
      <c r="I13948" t="s">
        <v>73</v>
      </c>
      <c r="J13948" t="s">
        <v>62</v>
      </c>
      <c r="K13948" t="s">
        <v>1296</v>
      </c>
    </row>
    <row r="13949" spans="1:11">
      <c r="A13949" t="s">
        <v>15097</v>
      </c>
      <c r="B13949" s="2">
        <v>44729</v>
      </c>
      <c r="C13949" t="s">
        <v>21</v>
      </c>
      <c r="D13949" t="s">
        <v>29</v>
      </c>
      <c r="E13949" t="s">
        <v>30</v>
      </c>
      <c r="F13949" t="s">
        <v>24</v>
      </c>
      <c r="G13949">
        <v>1</v>
      </c>
      <c r="H13949" s="5">
        <v>320</v>
      </c>
      <c r="I13949" t="s">
        <v>121</v>
      </c>
      <c r="J13949" t="s">
        <v>41</v>
      </c>
      <c r="K13949" t="s">
        <v>1296</v>
      </c>
    </row>
    <row r="13950" spans="1:11">
      <c r="A13950" t="s">
        <v>15097</v>
      </c>
      <c r="B13950" s="2">
        <v>44729</v>
      </c>
      <c r="C13950" t="s">
        <v>21</v>
      </c>
      <c r="D13950" t="s">
        <v>29</v>
      </c>
      <c r="E13950" t="s">
        <v>30</v>
      </c>
      <c r="F13950" t="s">
        <v>24</v>
      </c>
      <c r="G13950">
        <v>1</v>
      </c>
      <c r="H13950" s="5">
        <v>346</v>
      </c>
      <c r="I13950" t="s">
        <v>121</v>
      </c>
      <c r="J13950" t="s">
        <v>41</v>
      </c>
      <c r="K13950" t="s">
        <v>1296</v>
      </c>
    </row>
    <row r="13951" spans="1:11">
      <c r="A13951" t="s">
        <v>15098</v>
      </c>
      <c r="B13951" s="2">
        <v>44729</v>
      </c>
      <c r="C13951" t="s">
        <v>21</v>
      </c>
      <c r="D13951" t="s">
        <v>34</v>
      </c>
      <c r="E13951" t="s">
        <v>30</v>
      </c>
      <c r="F13951" t="s">
        <v>24</v>
      </c>
      <c r="G13951">
        <v>1</v>
      </c>
      <c r="H13951" s="5">
        <v>735</v>
      </c>
      <c r="I13951" t="s">
        <v>1228</v>
      </c>
      <c r="J13951" t="s">
        <v>37</v>
      </c>
      <c r="K13951" t="s">
        <v>1296</v>
      </c>
    </row>
    <row r="13952" spans="1:11">
      <c r="A13952" t="s">
        <v>15099</v>
      </c>
      <c r="B13952" s="2">
        <v>44729</v>
      </c>
      <c r="C13952" t="s">
        <v>21</v>
      </c>
      <c r="D13952" t="s">
        <v>22</v>
      </c>
      <c r="E13952" t="s">
        <v>91</v>
      </c>
      <c r="F13952" t="s">
        <v>24</v>
      </c>
      <c r="G13952">
        <v>1</v>
      </c>
      <c r="H13952" s="5">
        <v>357</v>
      </c>
      <c r="I13952" t="s">
        <v>644</v>
      </c>
      <c r="J13952" t="s">
        <v>65</v>
      </c>
      <c r="K13952" t="s">
        <v>1296</v>
      </c>
    </row>
    <row r="13953" spans="1:11">
      <c r="A13953" t="s">
        <v>15100</v>
      </c>
      <c r="B13953" s="2">
        <v>44729</v>
      </c>
      <c r="C13953" t="s">
        <v>21</v>
      </c>
      <c r="D13953" t="s">
        <v>34</v>
      </c>
      <c r="E13953" t="s">
        <v>30</v>
      </c>
      <c r="F13953" t="s">
        <v>24</v>
      </c>
      <c r="G13953">
        <v>1</v>
      </c>
      <c r="H13953" s="5">
        <v>735</v>
      </c>
      <c r="I13953" t="s">
        <v>217</v>
      </c>
      <c r="J13953" t="s">
        <v>59</v>
      </c>
      <c r="K13953" t="s">
        <v>1296</v>
      </c>
    </row>
    <row r="13954" spans="1:11">
      <c r="A13954" t="s">
        <v>15101</v>
      </c>
      <c r="B13954" s="2">
        <v>44729</v>
      </c>
      <c r="C13954" t="s">
        <v>21</v>
      </c>
      <c r="D13954" t="s">
        <v>22</v>
      </c>
      <c r="E13954" t="s">
        <v>48</v>
      </c>
      <c r="F13954" t="s">
        <v>24</v>
      </c>
      <c r="G13954">
        <v>1</v>
      </c>
      <c r="H13954" s="5">
        <v>496</v>
      </c>
      <c r="I13954" t="s">
        <v>73</v>
      </c>
      <c r="J13954" t="s">
        <v>62</v>
      </c>
      <c r="K13954" t="s">
        <v>1296</v>
      </c>
    </row>
    <row r="13955" spans="1:11">
      <c r="A13955" t="s">
        <v>15101</v>
      </c>
      <c r="B13955" s="2">
        <v>44729</v>
      </c>
      <c r="C13955" t="s">
        <v>21</v>
      </c>
      <c r="D13955" t="s">
        <v>47</v>
      </c>
      <c r="E13955" t="s">
        <v>48</v>
      </c>
      <c r="F13955" t="s">
        <v>24</v>
      </c>
      <c r="G13955">
        <v>1</v>
      </c>
      <c r="H13955" s="5">
        <v>692</v>
      </c>
      <c r="I13955" t="s">
        <v>73</v>
      </c>
      <c r="J13955" t="s">
        <v>62</v>
      </c>
      <c r="K13955" t="s">
        <v>1296</v>
      </c>
    </row>
    <row r="13956" spans="1:11">
      <c r="A13956" t="s">
        <v>15102</v>
      </c>
      <c r="B13956" s="2">
        <v>44729</v>
      </c>
      <c r="C13956" t="s">
        <v>21</v>
      </c>
      <c r="D13956" t="s">
        <v>29</v>
      </c>
      <c r="E13956" t="s">
        <v>39</v>
      </c>
      <c r="F13956" t="s">
        <v>24</v>
      </c>
      <c r="G13956">
        <v>1</v>
      </c>
      <c r="H13956" s="5">
        <v>493</v>
      </c>
      <c r="I13956" t="s">
        <v>11070</v>
      </c>
      <c r="J13956" t="s">
        <v>182</v>
      </c>
      <c r="K13956" t="s">
        <v>1296</v>
      </c>
    </row>
    <row r="13957" spans="1:11">
      <c r="A13957" t="s">
        <v>15103</v>
      </c>
      <c r="B13957" s="2">
        <v>44729</v>
      </c>
      <c r="C13957" t="s">
        <v>21</v>
      </c>
      <c r="D13957" t="s">
        <v>22</v>
      </c>
      <c r="E13957" t="s">
        <v>91</v>
      </c>
      <c r="F13957" t="s">
        <v>24</v>
      </c>
      <c r="G13957">
        <v>1</v>
      </c>
      <c r="H13957" s="5">
        <v>349</v>
      </c>
      <c r="I13957" t="s">
        <v>15104</v>
      </c>
      <c r="J13957" t="s">
        <v>41</v>
      </c>
      <c r="K13957" t="s">
        <v>1296</v>
      </c>
    </row>
    <row r="13958" spans="1:11">
      <c r="A13958" t="s">
        <v>15105</v>
      </c>
      <c r="B13958" s="2">
        <v>44729</v>
      </c>
      <c r="C13958" t="s">
        <v>21</v>
      </c>
      <c r="D13958" t="s">
        <v>22</v>
      </c>
      <c r="E13958" t="s">
        <v>43</v>
      </c>
      <c r="F13958" t="s">
        <v>24</v>
      </c>
      <c r="G13958">
        <v>1</v>
      </c>
      <c r="H13958" s="5">
        <v>688</v>
      </c>
      <c r="I13958" t="s">
        <v>1148</v>
      </c>
      <c r="J13958" t="s">
        <v>41</v>
      </c>
      <c r="K13958" t="s">
        <v>1296</v>
      </c>
    </row>
    <row r="13959" spans="1:11">
      <c r="A13959" t="s">
        <v>15106</v>
      </c>
      <c r="B13959" s="2">
        <v>44729</v>
      </c>
      <c r="C13959" t="s">
        <v>61</v>
      </c>
      <c r="D13959" t="s">
        <v>34</v>
      </c>
      <c r="E13959" t="s">
        <v>43</v>
      </c>
      <c r="F13959" t="s">
        <v>24</v>
      </c>
      <c r="G13959">
        <v>1</v>
      </c>
      <c r="H13959" s="5">
        <v>735</v>
      </c>
      <c r="I13959" t="s">
        <v>73</v>
      </c>
      <c r="J13959" t="s">
        <v>62</v>
      </c>
      <c r="K13959" t="s">
        <v>1296</v>
      </c>
    </row>
    <row r="13960" spans="1:11">
      <c r="A13960" t="s">
        <v>15107</v>
      </c>
      <c r="B13960" s="2">
        <v>44729</v>
      </c>
      <c r="C13960" t="s">
        <v>21</v>
      </c>
      <c r="D13960" t="s">
        <v>22</v>
      </c>
      <c r="E13960" t="s">
        <v>39</v>
      </c>
      <c r="F13960" t="s">
        <v>24</v>
      </c>
      <c r="G13960">
        <v>1</v>
      </c>
      <c r="H13960" s="5">
        <v>569</v>
      </c>
      <c r="I13960" t="s">
        <v>15108</v>
      </c>
      <c r="J13960" t="s">
        <v>37</v>
      </c>
      <c r="K13960" t="s">
        <v>1296</v>
      </c>
    </row>
    <row r="13961" spans="1:11">
      <c r="A13961" t="s">
        <v>15109</v>
      </c>
      <c r="B13961" s="2">
        <v>44729</v>
      </c>
      <c r="C13961" t="s">
        <v>21</v>
      </c>
      <c r="D13961" t="s">
        <v>22</v>
      </c>
      <c r="E13961" t="s">
        <v>30</v>
      </c>
      <c r="F13961" t="s">
        <v>24</v>
      </c>
      <c r="G13961">
        <v>1</v>
      </c>
      <c r="H13961" s="5">
        <v>491</v>
      </c>
      <c r="I13961" t="s">
        <v>143</v>
      </c>
      <c r="J13961" t="s">
        <v>144</v>
      </c>
      <c r="K13961" t="s">
        <v>1296</v>
      </c>
    </row>
    <row r="13962" spans="1:11">
      <c r="A13962" t="s">
        <v>15110</v>
      </c>
      <c r="B13962" s="2">
        <v>44729</v>
      </c>
      <c r="C13962" t="s">
        <v>21</v>
      </c>
      <c r="D13962" t="s">
        <v>29</v>
      </c>
      <c r="E13962" t="s">
        <v>23</v>
      </c>
      <c r="F13962" t="s">
        <v>24</v>
      </c>
      <c r="G13962">
        <v>1</v>
      </c>
      <c r="H13962" s="5">
        <v>726</v>
      </c>
      <c r="I13962" t="s">
        <v>1558</v>
      </c>
      <c r="J13962" t="s">
        <v>59</v>
      </c>
      <c r="K13962" t="s">
        <v>1296</v>
      </c>
    </row>
    <row r="13963" spans="1:11">
      <c r="A13963" t="s">
        <v>15111</v>
      </c>
      <c r="B13963" s="2">
        <v>44729</v>
      </c>
      <c r="C13963" t="s">
        <v>21</v>
      </c>
      <c r="D13963" t="s">
        <v>47</v>
      </c>
      <c r="E13963" t="s">
        <v>23</v>
      </c>
      <c r="F13963" t="s">
        <v>24</v>
      </c>
      <c r="G13963">
        <v>1</v>
      </c>
      <c r="H13963" s="5">
        <v>999</v>
      </c>
      <c r="I13963" t="s">
        <v>7641</v>
      </c>
      <c r="J13963" t="s">
        <v>136</v>
      </c>
      <c r="K13963" t="s">
        <v>1296</v>
      </c>
    </row>
    <row r="13964" spans="1:11">
      <c r="A13964" t="s">
        <v>15112</v>
      </c>
      <c r="B13964" s="2">
        <v>44729</v>
      </c>
      <c r="C13964" t="s">
        <v>21</v>
      </c>
      <c r="D13964" t="s">
        <v>47</v>
      </c>
      <c r="E13964" t="s">
        <v>35</v>
      </c>
      <c r="F13964" t="s">
        <v>24</v>
      </c>
      <c r="G13964">
        <v>1</v>
      </c>
      <c r="H13964" s="5">
        <v>763</v>
      </c>
      <c r="I13964" t="s">
        <v>15113</v>
      </c>
      <c r="J13964" t="s">
        <v>37</v>
      </c>
      <c r="K13964" t="s">
        <v>1296</v>
      </c>
    </row>
    <row r="13965" spans="1:11">
      <c r="A13965" t="s">
        <v>15114</v>
      </c>
      <c r="B13965" s="2">
        <v>44729</v>
      </c>
      <c r="C13965" t="s">
        <v>21</v>
      </c>
      <c r="D13965" t="s">
        <v>47</v>
      </c>
      <c r="E13965" t="s">
        <v>48</v>
      </c>
      <c r="F13965" t="s">
        <v>24</v>
      </c>
      <c r="G13965">
        <v>1</v>
      </c>
      <c r="H13965" s="5">
        <v>999</v>
      </c>
      <c r="I13965" t="s">
        <v>238</v>
      </c>
      <c r="J13965" t="s">
        <v>235</v>
      </c>
      <c r="K13965" t="s">
        <v>1296</v>
      </c>
    </row>
    <row r="13966" spans="1:11">
      <c r="A13966" t="s">
        <v>15114</v>
      </c>
      <c r="B13966" s="2">
        <v>44729</v>
      </c>
      <c r="C13966" t="s">
        <v>21</v>
      </c>
      <c r="D13966" t="s">
        <v>47</v>
      </c>
      <c r="E13966" t="s">
        <v>48</v>
      </c>
      <c r="F13966" t="s">
        <v>24</v>
      </c>
      <c r="G13966">
        <v>1</v>
      </c>
      <c r="H13966" s="5">
        <v>1094</v>
      </c>
      <c r="I13966" t="s">
        <v>238</v>
      </c>
      <c r="J13966" t="s">
        <v>235</v>
      </c>
      <c r="K13966" t="s">
        <v>1296</v>
      </c>
    </row>
    <row r="13967" spans="1:11">
      <c r="A13967" t="s">
        <v>15115</v>
      </c>
      <c r="B13967" s="2">
        <v>44729</v>
      </c>
      <c r="C13967" t="s">
        <v>21</v>
      </c>
      <c r="D13967" t="s">
        <v>29</v>
      </c>
      <c r="E13967" t="s">
        <v>43</v>
      </c>
      <c r="F13967" t="s">
        <v>24</v>
      </c>
      <c r="G13967">
        <v>1</v>
      </c>
      <c r="H13967" s="5">
        <v>693</v>
      </c>
      <c r="I13967" t="s">
        <v>15116</v>
      </c>
      <c r="J13967" t="s">
        <v>136</v>
      </c>
      <c r="K13967" t="s">
        <v>1296</v>
      </c>
    </row>
    <row r="13968" spans="1:11">
      <c r="A13968" t="s">
        <v>15115</v>
      </c>
      <c r="B13968" s="2">
        <v>44729</v>
      </c>
      <c r="C13968" t="s">
        <v>21</v>
      </c>
      <c r="D13968" t="s">
        <v>29</v>
      </c>
      <c r="E13968" t="s">
        <v>23</v>
      </c>
      <c r="F13968" t="s">
        <v>24</v>
      </c>
      <c r="G13968">
        <v>1</v>
      </c>
      <c r="H13968" s="5">
        <v>693</v>
      </c>
      <c r="I13968" t="s">
        <v>15116</v>
      </c>
      <c r="J13968" t="s">
        <v>136</v>
      </c>
      <c r="K13968" t="s">
        <v>1296</v>
      </c>
    </row>
    <row r="13969" spans="1:11">
      <c r="A13969" t="s">
        <v>15117</v>
      </c>
      <c r="B13969" s="2">
        <v>44729</v>
      </c>
      <c r="C13969" t="s">
        <v>21</v>
      </c>
      <c r="D13969" t="s">
        <v>47</v>
      </c>
      <c r="E13969" t="s">
        <v>39</v>
      </c>
      <c r="F13969" t="s">
        <v>24</v>
      </c>
      <c r="G13969">
        <v>1</v>
      </c>
      <c r="H13969" s="5">
        <v>999</v>
      </c>
      <c r="I13969" t="s">
        <v>55</v>
      </c>
      <c r="J13969" t="s">
        <v>56</v>
      </c>
      <c r="K13969" t="s">
        <v>1296</v>
      </c>
    </row>
    <row r="13970" spans="1:11">
      <c r="A13970" t="s">
        <v>15118</v>
      </c>
      <c r="B13970" s="2">
        <v>44729</v>
      </c>
      <c r="C13970" t="s">
        <v>21</v>
      </c>
      <c r="D13970" t="s">
        <v>22</v>
      </c>
      <c r="E13970" t="s">
        <v>43</v>
      </c>
      <c r="F13970" t="s">
        <v>24</v>
      </c>
      <c r="G13970">
        <v>1</v>
      </c>
      <c r="H13970" s="5">
        <v>449</v>
      </c>
      <c r="I13970" t="s">
        <v>777</v>
      </c>
      <c r="J13970" t="s">
        <v>182</v>
      </c>
      <c r="K13970" t="s">
        <v>1296</v>
      </c>
    </row>
    <row r="13971" spans="1:11">
      <c r="A13971" t="s">
        <v>15119</v>
      </c>
      <c r="B13971" s="2">
        <v>44729</v>
      </c>
      <c r="C13971" t="s">
        <v>21</v>
      </c>
      <c r="D13971" t="s">
        <v>34</v>
      </c>
      <c r="E13971" t="s">
        <v>43</v>
      </c>
      <c r="F13971" t="s">
        <v>24</v>
      </c>
      <c r="G13971">
        <v>1</v>
      </c>
      <c r="H13971" s="5">
        <v>735</v>
      </c>
      <c r="I13971" t="s">
        <v>31</v>
      </c>
      <c r="J13971" t="s">
        <v>32</v>
      </c>
      <c r="K13971" t="s">
        <v>1296</v>
      </c>
    </row>
    <row r="13972" spans="1:11">
      <c r="A13972" t="s">
        <v>15120</v>
      </c>
      <c r="B13972" s="2">
        <v>44729</v>
      </c>
      <c r="C13972" t="s">
        <v>21</v>
      </c>
      <c r="D13972" t="s">
        <v>29</v>
      </c>
      <c r="E13972" t="s">
        <v>91</v>
      </c>
      <c r="F13972" t="s">
        <v>24</v>
      </c>
      <c r="G13972">
        <v>1</v>
      </c>
      <c r="H13972" s="5">
        <v>908</v>
      </c>
      <c r="I13972" t="s">
        <v>173</v>
      </c>
      <c r="J13972" t="s">
        <v>59</v>
      </c>
      <c r="K13972" t="s">
        <v>1296</v>
      </c>
    </row>
    <row r="13973" spans="1:11">
      <c r="A13973" t="s">
        <v>15121</v>
      </c>
      <c r="B13973" s="2">
        <v>44729</v>
      </c>
      <c r="C13973" t="s">
        <v>21</v>
      </c>
      <c r="D13973" t="s">
        <v>22</v>
      </c>
      <c r="E13973" t="s">
        <v>30</v>
      </c>
      <c r="F13973" t="s">
        <v>24</v>
      </c>
      <c r="G13973">
        <v>1</v>
      </c>
      <c r="H13973" s="5">
        <v>380</v>
      </c>
      <c r="I13973" t="s">
        <v>73</v>
      </c>
      <c r="J13973" t="s">
        <v>62</v>
      </c>
      <c r="K13973" t="s">
        <v>1296</v>
      </c>
    </row>
    <row r="13974" spans="1:11">
      <c r="A13974" t="s">
        <v>15122</v>
      </c>
      <c r="B13974" s="2">
        <v>44729</v>
      </c>
      <c r="C13974" t="s">
        <v>21</v>
      </c>
      <c r="D13974" t="s">
        <v>34</v>
      </c>
      <c r="E13974" t="s">
        <v>91</v>
      </c>
      <c r="F13974" t="s">
        <v>24</v>
      </c>
      <c r="G13974">
        <v>1</v>
      </c>
      <c r="H13974" s="5">
        <v>771</v>
      </c>
      <c r="I13974" t="s">
        <v>73</v>
      </c>
      <c r="J13974" t="s">
        <v>62</v>
      </c>
      <c r="K13974" t="s">
        <v>1296</v>
      </c>
    </row>
    <row r="13975" spans="1:11">
      <c r="A13975" t="s">
        <v>15123</v>
      </c>
      <c r="B13975" s="2">
        <v>44729</v>
      </c>
      <c r="C13975" t="s">
        <v>21</v>
      </c>
      <c r="D13975" t="s">
        <v>22</v>
      </c>
      <c r="E13975" t="s">
        <v>39</v>
      </c>
      <c r="F13975" t="s">
        <v>24</v>
      </c>
      <c r="G13975">
        <v>1</v>
      </c>
      <c r="H13975" s="5">
        <v>526</v>
      </c>
      <c r="I13975" t="s">
        <v>73</v>
      </c>
      <c r="J13975" t="s">
        <v>62</v>
      </c>
      <c r="K13975" t="s">
        <v>1296</v>
      </c>
    </row>
    <row r="13976" spans="1:11">
      <c r="A13976" t="s">
        <v>15124</v>
      </c>
      <c r="B13976" s="2">
        <v>44729</v>
      </c>
      <c r="C13976" t="s">
        <v>21</v>
      </c>
      <c r="D13976" t="s">
        <v>22</v>
      </c>
      <c r="E13976" t="s">
        <v>23</v>
      </c>
      <c r="F13976" t="s">
        <v>24</v>
      </c>
      <c r="G13976">
        <v>1</v>
      </c>
      <c r="H13976" s="5">
        <v>345</v>
      </c>
      <c r="I13976" t="s">
        <v>55</v>
      </c>
      <c r="J13976" t="s">
        <v>56</v>
      </c>
      <c r="K13976" t="s">
        <v>1296</v>
      </c>
    </row>
    <row r="13977" spans="1:11">
      <c r="A13977" t="s">
        <v>15125</v>
      </c>
      <c r="B13977" s="2">
        <v>44729</v>
      </c>
      <c r="C13977" t="s">
        <v>21</v>
      </c>
      <c r="D13977" t="s">
        <v>47</v>
      </c>
      <c r="E13977" t="s">
        <v>39</v>
      </c>
      <c r="F13977" t="s">
        <v>24</v>
      </c>
      <c r="G13977">
        <v>1</v>
      </c>
      <c r="H13977" s="5">
        <v>1176</v>
      </c>
      <c r="I13977" t="s">
        <v>3670</v>
      </c>
      <c r="J13977" t="s">
        <v>150</v>
      </c>
      <c r="K13977" t="s">
        <v>1296</v>
      </c>
    </row>
    <row r="13978" spans="1:11">
      <c r="A13978" t="s">
        <v>15126</v>
      </c>
      <c r="B13978" s="2">
        <v>44729</v>
      </c>
      <c r="C13978" t="s">
        <v>21</v>
      </c>
      <c r="D13978" t="s">
        <v>47</v>
      </c>
      <c r="E13978" t="s">
        <v>39</v>
      </c>
      <c r="F13978" t="s">
        <v>24</v>
      </c>
      <c r="G13978">
        <v>1</v>
      </c>
      <c r="H13978" s="5">
        <v>1499</v>
      </c>
      <c r="I13978" t="s">
        <v>31</v>
      </c>
      <c r="J13978" t="s">
        <v>32</v>
      </c>
      <c r="K13978" t="s">
        <v>1296</v>
      </c>
    </row>
    <row r="13979" spans="1:11">
      <c r="A13979" t="s">
        <v>15127</v>
      </c>
      <c r="B13979" s="2">
        <v>44729</v>
      </c>
      <c r="C13979" t="s">
        <v>21</v>
      </c>
      <c r="D13979" t="s">
        <v>22</v>
      </c>
      <c r="E13979" t="s">
        <v>30</v>
      </c>
      <c r="F13979" t="s">
        <v>24</v>
      </c>
      <c r="G13979">
        <v>1</v>
      </c>
      <c r="H13979" s="5">
        <v>458</v>
      </c>
      <c r="I13979" t="s">
        <v>7350</v>
      </c>
      <c r="J13979" t="s">
        <v>80</v>
      </c>
      <c r="K13979" t="s">
        <v>1296</v>
      </c>
    </row>
    <row r="13980" spans="1:11">
      <c r="A13980" t="s">
        <v>15128</v>
      </c>
      <c r="B13980" s="2">
        <v>44729</v>
      </c>
      <c r="C13980" t="s">
        <v>21</v>
      </c>
      <c r="D13980" t="s">
        <v>34</v>
      </c>
      <c r="E13980" t="s">
        <v>43</v>
      </c>
      <c r="F13980" t="s">
        <v>24</v>
      </c>
      <c r="G13980">
        <v>1</v>
      </c>
      <c r="H13980" s="5">
        <v>735</v>
      </c>
      <c r="I13980" t="s">
        <v>73</v>
      </c>
      <c r="J13980" t="s">
        <v>62</v>
      </c>
      <c r="K13980" t="s">
        <v>1296</v>
      </c>
    </row>
    <row r="13981" spans="1:11">
      <c r="A13981" t="s">
        <v>15129</v>
      </c>
      <c r="B13981" s="2">
        <v>44729</v>
      </c>
      <c r="C13981" t="s">
        <v>21</v>
      </c>
      <c r="D13981" t="s">
        <v>34</v>
      </c>
      <c r="E13981" t="s">
        <v>43</v>
      </c>
      <c r="F13981" t="s">
        <v>24</v>
      </c>
      <c r="G13981">
        <v>1</v>
      </c>
      <c r="H13981" s="5">
        <v>771</v>
      </c>
      <c r="I13981" t="s">
        <v>103</v>
      </c>
      <c r="J13981" t="s">
        <v>26</v>
      </c>
      <c r="K13981" t="s">
        <v>1296</v>
      </c>
    </row>
    <row r="13982" spans="1:11">
      <c r="A13982" t="s">
        <v>15130</v>
      </c>
      <c r="B13982" s="2">
        <v>44729</v>
      </c>
      <c r="C13982" t="s">
        <v>21</v>
      </c>
      <c r="D13982" t="s">
        <v>22</v>
      </c>
      <c r="E13982" t="s">
        <v>39</v>
      </c>
      <c r="F13982" t="s">
        <v>24</v>
      </c>
      <c r="G13982">
        <v>1</v>
      </c>
      <c r="H13982" s="5">
        <v>399</v>
      </c>
      <c r="I13982" t="s">
        <v>15131</v>
      </c>
      <c r="J13982" t="s">
        <v>80</v>
      </c>
      <c r="K13982" t="s">
        <v>1296</v>
      </c>
    </row>
    <row r="13983" spans="1:11">
      <c r="A13983" t="s">
        <v>15132</v>
      </c>
      <c r="B13983" s="2">
        <v>44729</v>
      </c>
      <c r="C13983" t="s">
        <v>21</v>
      </c>
      <c r="D13983" t="s">
        <v>34</v>
      </c>
      <c r="E13983" t="s">
        <v>39</v>
      </c>
      <c r="F13983" t="s">
        <v>24</v>
      </c>
      <c r="G13983">
        <v>1</v>
      </c>
      <c r="H13983" s="5">
        <v>625</v>
      </c>
      <c r="I13983" t="s">
        <v>31</v>
      </c>
      <c r="J13983" t="s">
        <v>32</v>
      </c>
      <c r="K13983" t="s">
        <v>1296</v>
      </c>
    </row>
    <row r="13984" spans="1:11">
      <c r="A13984" t="s">
        <v>15133</v>
      </c>
      <c r="B13984" s="2">
        <v>44729</v>
      </c>
      <c r="C13984" t="s">
        <v>21</v>
      </c>
      <c r="D13984" t="s">
        <v>34</v>
      </c>
      <c r="E13984" t="s">
        <v>39</v>
      </c>
      <c r="F13984" t="s">
        <v>24</v>
      </c>
      <c r="G13984">
        <v>1</v>
      </c>
      <c r="H13984" s="5">
        <v>879</v>
      </c>
      <c r="I13984" t="s">
        <v>165</v>
      </c>
      <c r="J13984" t="s">
        <v>26</v>
      </c>
      <c r="K13984" t="s">
        <v>1296</v>
      </c>
    </row>
    <row r="13985" spans="1:11">
      <c r="A13985" t="s">
        <v>15134</v>
      </c>
      <c r="B13985" s="2">
        <v>44729</v>
      </c>
      <c r="C13985" t="s">
        <v>21</v>
      </c>
      <c r="D13985" t="s">
        <v>47</v>
      </c>
      <c r="E13985" t="s">
        <v>23</v>
      </c>
      <c r="F13985" t="s">
        <v>24</v>
      </c>
      <c r="G13985">
        <v>1</v>
      </c>
      <c r="H13985" s="5">
        <v>759</v>
      </c>
      <c r="I13985" t="s">
        <v>110</v>
      </c>
      <c r="J13985" t="s">
        <v>111</v>
      </c>
      <c r="K13985" t="s">
        <v>1296</v>
      </c>
    </row>
    <row r="13986" spans="1:11">
      <c r="A13986" t="s">
        <v>15135</v>
      </c>
      <c r="B13986" s="2">
        <v>44729</v>
      </c>
      <c r="C13986" t="s">
        <v>21</v>
      </c>
      <c r="D13986" t="s">
        <v>34</v>
      </c>
      <c r="E13986" t="s">
        <v>43</v>
      </c>
      <c r="F13986" t="s">
        <v>24</v>
      </c>
      <c r="G13986">
        <v>1</v>
      </c>
      <c r="H13986" s="5">
        <v>735</v>
      </c>
      <c r="I13986" t="s">
        <v>73</v>
      </c>
      <c r="J13986" t="s">
        <v>62</v>
      </c>
      <c r="K13986" t="s">
        <v>1296</v>
      </c>
    </row>
    <row r="13987" spans="1:11">
      <c r="A13987" t="s">
        <v>15136</v>
      </c>
      <c r="B13987" s="2">
        <v>44729</v>
      </c>
      <c r="C13987" t="s">
        <v>21</v>
      </c>
      <c r="D13987" t="s">
        <v>47</v>
      </c>
      <c r="E13987" t="s">
        <v>48</v>
      </c>
      <c r="F13987" t="s">
        <v>24</v>
      </c>
      <c r="G13987">
        <v>1</v>
      </c>
      <c r="H13987" s="5">
        <v>761</v>
      </c>
      <c r="I13987" t="s">
        <v>8317</v>
      </c>
      <c r="J13987" t="s">
        <v>1702</v>
      </c>
      <c r="K13987" t="s">
        <v>1296</v>
      </c>
    </row>
    <row r="13988" spans="1:11">
      <c r="A13988" t="s">
        <v>15136</v>
      </c>
      <c r="B13988" s="2">
        <v>44729</v>
      </c>
      <c r="C13988" t="s">
        <v>21</v>
      </c>
      <c r="D13988" t="s">
        <v>47</v>
      </c>
      <c r="E13988" t="s">
        <v>30</v>
      </c>
      <c r="F13988" t="s">
        <v>24</v>
      </c>
      <c r="G13988">
        <v>1</v>
      </c>
      <c r="H13988" s="5">
        <v>1149</v>
      </c>
      <c r="I13988" t="s">
        <v>8317</v>
      </c>
      <c r="J13988" t="s">
        <v>1702</v>
      </c>
      <c r="K13988" t="s">
        <v>1296</v>
      </c>
    </row>
    <row r="13989" spans="1:11">
      <c r="A13989" t="s">
        <v>15137</v>
      </c>
      <c r="B13989" s="2">
        <v>44729</v>
      </c>
      <c r="C13989" t="s">
        <v>21</v>
      </c>
      <c r="D13989" t="s">
        <v>22</v>
      </c>
      <c r="E13989" t="s">
        <v>23</v>
      </c>
      <c r="F13989" t="s">
        <v>24</v>
      </c>
      <c r="G13989">
        <v>1</v>
      </c>
      <c r="H13989" s="5">
        <v>301</v>
      </c>
      <c r="I13989" t="s">
        <v>51</v>
      </c>
      <c r="J13989" t="s">
        <v>41</v>
      </c>
      <c r="K13989" t="s">
        <v>1296</v>
      </c>
    </row>
    <row r="13990" spans="1:11">
      <c r="A13990" t="s">
        <v>15138</v>
      </c>
      <c r="B13990" s="2">
        <v>44729</v>
      </c>
      <c r="C13990" t="s">
        <v>21</v>
      </c>
      <c r="D13990" t="s">
        <v>22</v>
      </c>
      <c r="E13990" t="s">
        <v>48</v>
      </c>
      <c r="F13990" t="s">
        <v>24</v>
      </c>
      <c r="G13990">
        <v>1</v>
      </c>
      <c r="H13990" s="5">
        <v>376</v>
      </c>
      <c r="I13990" t="s">
        <v>264</v>
      </c>
      <c r="J13990" t="s">
        <v>37</v>
      </c>
      <c r="K13990" t="s">
        <v>1296</v>
      </c>
    </row>
    <row r="13991" spans="1:11">
      <c r="A13991" t="s">
        <v>15138</v>
      </c>
      <c r="B13991" s="2">
        <v>44729</v>
      </c>
      <c r="C13991" t="s">
        <v>21</v>
      </c>
      <c r="D13991" t="s">
        <v>22</v>
      </c>
      <c r="E13991" t="s">
        <v>30</v>
      </c>
      <c r="F13991" t="s">
        <v>24</v>
      </c>
      <c r="G13991">
        <v>1</v>
      </c>
      <c r="H13991" s="5">
        <v>399</v>
      </c>
      <c r="I13991" t="s">
        <v>264</v>
      </c>
      <c r="J13991" t="s">
        <v>37</v>
      </c>
      <c r="K13991" t="s">
        <v>1296</v>
      </c>
    </row>
    <row r="13992" spans="1:11">
      <c r="A13992" t="s">
        <v>15139</v>
      </c>
      <c r="B13992" s="2">
        <v>44729</v>
      </c>
      <c r="C13992" t="s">
        <v>21</v>
      </c>
      <c r="D13992" t="s">
        <v>22</v>
      </c>
      <c r="E13992" t="s">
        <v>23</v>
      </c>
      <c r="F13992" t="s">
        <v>24</v>
      </c>
      <c r="G13992">
        <v>1</v>
      </c>
      <c r="H13992" s="5">
        <v>457</v>
      </c>
      <c r="I13992" t="s">
        <v>73</v>
      </c>
      <c r="J13992" t="s">
        <v>62</v>
      </c>
      <c r="K13992" t="s">
        <v>1296</v>
      </c>
    </row>
    <row r="13993" spans="1:11">
      <c r="A13993" t="s">
        <v>15140</v>
      </c>
      <c r="B13993" s="2">
        <v>44729</v>
      </c>
      <c r="C13993" t="s">
        <v>21</v>
      </c>
      <c r="D13993" t="s">
        <v>22</v>
      </c>
      <c r="E13993" t="s">
        <v>35</v>
      </c>
      <c r="F13993" t="s">
        <v>24</v>
      </c>
      <c r="G13993">
        <v>1</v>
      </c>
      <c r="H13993" s="5">
        <v>568</v>
      </c>
      <c r="I13993" t="s">
        <v>731</v>
      </c>
      <c r="J13993" t="s">
        <v>732</v>
      </c>
      <c r="K13993" t="s">
        <v>1296</v>
      </c>
    </row>
    <row r="13994" spans="1:11">
      <c r="A13994" t="s">
        <v>15141</v>
      </c>
      <c r="B13994" s="2">
        <v>44729</v>
      </c>
      <c r="C13994" t="s">
        <v>21</v>
      </c>
      <c r="D13994" t="s">
        <v>22</v>
      </c>
      <c r="E13994" t="s">
        <v>43</v>
      </c>
      <c r="F13994" t="s">
        <v>24</v>
      </c>
      <c r="G13994">
        <v>1</v>
      </c>
      <c r="H13994" s="5">
        <v>569</v>
      </c>
      <c r="I13994" t="s">
        <v>143</v>
      </c>
      <c r="J13994" t="s">
        <v>144</v>
      </c>
      <c r="K13994" t="s">
        <v>1296</v>
      </c>
    </row>
    <row r="13995" spans="1:11">
      <c r="A13995" t="s">
        <v>15142</v>
      </c>
      <c r="B13995" s="2">
        <v>44729</v>
      </c>
      <c r="C13995" t="s">
        <v>21</v>
      </c>
      <c r="D13995" t="s">
        <v>22</v>
      </c>
      <c r="E13995" t="s">
        <v>43</v>
      </c>
      <c r="F13995" t="s">
        <v>24</v>
      </c>
      <c r="G13995">
        <v>1</v>
      </c>
      <c r="H13995" s="5">
        <v>380</v>
      </c>
      <c r="I13995" t="s">
        <v>8635</v>
      </c>
      <c r="J13995" t="s">
        <v>26</v>
      </c>
      <c r="K13995" t="s">
        <v>1296</v>
      </c>
    </row>
    <row r="13996" spans="1:11">
      <c r="A13996" t="s">
        <v>15143</v>
      </c>
      <c r="B13996" s="2">
        <v>44729</v>
      </c>
      <c r="C13996" t="s">
        <v>21</v>
      </c>
      <c r="D13996" t="s">
        <v>47</v>
      </c>
      <c r="E13996" t="s">
        <v>39</v>
      </c>
      <c r="F13996" t="s">
        <v>24</v>
      </c>
      <c r="G13996">
        <v>1</v>
      </c>
      <c r="H13996" s="5">
        <v>999</v>
      </c>
      <c r="I13996" t="s">
        <v>339</v>
      </c>
      <c r="J13996" t="s">
        <v>37</v>
      </c>
      <c r="K13996" t="s">
        <v>1296</v>
      </c>
    </row>
    <row r="13997" spans="1:11">
      <c r="A13997" t="s">
        <v>15144</v>
      </c>
      <c r="B13997" s="2">
        <v>44729</v>
      </c>
      <c r="C13997" t="s">
        <v>21</v>
      </c>
      <c r="D13997" t="s">
        <v>34</v>
      </c>
      <c r="E13997" t="s">
        <v>43</v>
      </c>
      <c r="F13997" t="s">
        <v>24</v>
      </c>
      <c r="G13997">
        <v>1</v>
      </c>
      <c r="H13997" s="5">
        <v>735</v>
      </c>
      <c r="I13997" t="s">
        <v>1702</v>
      </c>
      <c r="J13997" t="s">
        <v>1702</v>
      </c>
      <c r="K13997" t="s">
        <v>1296</v>
      </c>
    </row>
    <row r="13998" spans="1:11">
      <c r="A13998" t="s">
        <v>15145</v>
      </c>
      <c r="B13998" s="2">
        <v>44729</v>
      </c>
      <c r="C13998" t="s">
        <v>21</v>
      </c>
      <c r="D13998" t="s">
        <v>34</v>
      </c>
      <c r="E13998" t="s">
        <v>23</v>
      </c>
      <c r="F13998" t="s">
        <v>24</v>
      </c>
      <c r="G13998">
        <v>1</v>
      </c>
      <c r="H13998" s="5">
        <v>908</v>
      </c>
      <c r="I13998" t="s">
        <v>31</v>
      </c>
      <c r="J13998" t="s">
        <v>32</v>
      </c>
      <c r="K13998" t="s">
        <v>1296</v>
      </c>
    </row>
    <row r="13999" spans="1:11">
      <c r="A13999" t="s">
        <v>15146</v>
      </c>
      <c r="B13999" s="2">
        <v>44729</v>
      </c>
      <c r="C13999" t="s">
        <v>21</v>
      </c>
      <c r="D13999" t="s">
        <v>47</v>
      </c>
      <c r="E13999" t="s">
        <v>48</v>
      </c>
      <c r="F13999" t="s">
        <v>24</v>
      </c>
      <c r="G13999">
        <v>1</v>
      </c>
      <c r="H13999" s="5">
        <v>988</v>
      </c>
      <c r="I13999" t="s">
        <v>2415</v>
      </c>
      <c r="J13999" t="s">
        <v>26</v>
      </c>
      <c r="K13999" t="s">
        <v>1296</v>
      </c>
    </row>
    <row r="14000" spans="1:11">
      <c r="A14000" t="s">
        <v>15147</v>
      </c>
      <c r="B14000" s="2">
        <v>44729</v>
      </c>
      <c r="C14000" t="s">
        <v>21</v>
      </c>
      <c r="D14000" t="s">
        <v>47</v>
      </c>
      <c r="E14000" t="s">
        <v>23</v>
      </c>
      <c r="F14000" t="s">
        <v>24</v>
      </c>
      <c r="G14000">
        <v>1</v>
      </c>
      <c r="H14000" s="5">
        <v>599</v>
      </c>
      <c r="I14000" t="s">
        <v>15148</v>
      </c>
      <c r="J14000" t="s">
        <v>251</v>
      </c>
      <c r="K14000" t="s">
        <v>1296</v>
      </c>
    </row>
    <row r="14001" spans="1:11">
      <c r="A14001" t="s">
        <v>15149</v>
      </c>
      <c r="B14001" s="2">
        <v>44729</v>
      </c>
      <c r="C14001" t="s">
        <v>21</v>
      </c>
      <c r="D14001" t="s">
        <v>47</v>
      </c>
      <c r="E14001" t="s">
        <v>48</v>
      </c>
      <c r="F14001" t="s">
        <v>24</v>
      </c>
      <c r="G14001">
        <v>1</v>
      </c>
      <c r="H14001" s="5">
        <v>429</v>
      </c>
      <c r="I14001" t="s">
        <v>165</v>
      </c>
      <c r="J14001" t="s">
        <v>26</v>
      </c>
      <c r="K14001" t="s">
        <v>1296</v>
      </c>
    </row>
    <row r="14002" spans="1:11">
      <c r="A14002" t="s">
        <v>15150</v>
      </c>
      <c r="B14002" s="2">
        <v>44729</v>
      </c>
      <c r="C14002" t="s">
        <v>21</v>
      </c>
      <c r="D14002" t="s">
        <v>375</v>
      </c>
      <c r="E14002" t="s">
        <v>48</v>
      </c>
      <c r="F14002" t="s">
        <v>24</v>
      </c>
      <c r="G14002">
        <v>1</v>
      </c>
      <c r="H14002" s="5">
        <v>301</v>
      </c>
      <c r="I14002" t="s">
        <v>5763</v>
      </c>
      <c r="J14002" t="s">
        <v>41</v>
      </c>
      <c r="K14002" t="s">
        <v>1296</v>
      </c>
    </row>
    <row r="14003" spans="1:11">
      <c r="A14003" t="s">
        <v>15151</v>
      </c>
      <c r="B14003" s="2">
        <v>44729</v>
      </c>
      <c r="C14003" t="s">
        <v>21</v>
      </c>
      <c r="D14003" t="s">
        <v>375</v>
      </c>
      <c r="E14003" t="s">
        <v>48</v>
      </c>
      <c r="F14003" t="s">
        <v>24</v>
      </c>
      <c r="G14003">
        <v>1</v>
      </c>
      <c r="H14003" s="5">
        <v>301</v>
      </c>
      <c r="I14003" t="s">
        <v>5763</v>
      </c>
      <c r="J14003" t="s">
        <v>41</v>
      </c>
      <c r="K14003" t="s">
        <v>1296</v>
      </c>
    </row>
    <row r="14004" spans="1:11">
      <c r="A14004" t="s">
        <v>15152</v>
      </c>
      <c r="B14004" s="2">
        <v>44729</v>
      </c>
      <c r="C14004" t="s">
        <v>21</v>
      </c>
      <c r="D14004" t="s">
        <v>47</v>
      </c>
      <c r="E14004" t="s">
        <v>35</v>
      </c>
      <c r="F14004" t="s">
        <v>24</v>
      </c>
      <c r="G14004">
        <v>1</v>
      </c>
      <c r="H14004" s="5">
        <v>763</v>
      </c>
      <c r="I14004" t="s">
        <v>31</v>
      </c>
      <c r="J14004" t="s">
        <v>32</v>
      </c>
      <c r="K14004" t="s">
        <v>1296</v>
      </c>
    </row>
    <row r="14005" spans="1:11">
      <c r="A14005" t="s">
        <v>15153</v>
      </c>
      <c r="B14005" s="2">
        <v>44729</v>
      </c>
      <c r="C14005" t="s">
        <v>21</v>
      </c>
      <c r="D14005" t="s">
        <v>22</v>
      </c>
      <c r="E14005" t="s">
        <v>30</v>
      </c>
      <c r="F14005" t="s">
        <v>24</v>
      </c>
      <c r="G14005">
        <v>1</v>
      </c>
      <c r="H14005" s="5">
        <v>383</v>
      </c>
      <c r="I14005" t="s">
        <v>1147</v>
      </c>
      <c r="J14005" t="s">
        <v>37</v>
      </c>
      <c r="K14005" t="s">
        <v>1296</v>
      </c>
    </row>
    <row r="14006" spans="1:11">
      <c r="A14006" t="s">
        <v>15154</v>
      </c>
      <c r="B14006" s="2">
        <v>44729</v>
      </c>
      <c r="C14006" t="s">
        <v>21</v>
      </c>
      <c r="D14006" t="s">
        <v>47</v>
      </c>
      <c r="E14006" t="s">
        <v>91</v>
      </c>
      <c r="F14006" t="s">
        <v>24</v>
      </c>
      <c r="G14006">
        <v>1</v>
      </c>
      <c r="H14006" s="5">
        <v>967</v>
      </c>
      <c r="I14006" t="s">
        <v>73</v>
      </c>
      <c r="J14006" t="s">
        <v>62</v>
      </c>
      <c r="K14006" t="s">
        <v>1296</v>
      </c>
    </row>
    <row r="14007" spans="1:11">
      <c r="A14007" t="s">
        <v>15155</v>
      </c>
      <c r="B14007" s="2">
        <v>44729</v>
      </c>
      <c r="C14007" t="s">
        <v>21</v>
      </c>
      <c r="D14007" t="s">
        <v>47</v>
      </c>
      <c r="E14007" t="s">
        <v>39</v>
      </c>
      <c r="F14007" t="s">
        <v>24</v>
      </c>
      <c r="G14007">
        <v>1</v>
      </c>
      <c r="H14007" s="5">
        <v>1149</v>
      </c>
      <c r="I14007" t="s">
        <v>105</v>
      </c>
      <c r="J14007" t="s">
        <v>68</v>
      </c>
      <c r="K14007" t="s">
        <v>1296</v>
      </c>
    </row>
    <row r="14008" spans="1:11">
      <c r="A14008" t="s">
        <v>15156</v>
      </c>
      <c r="B14008" s="2">
        <v>44729</v>
      </c>
      <c r="C14008" t="s">
        <v>21</v>
      </c>
      <c r="D14008" t="s">
        <v>47</v>
      </c>
      <c r="E14008" t="s">
        <v>91</v>
      </c>
      <c r="F14008" t="s">
        <v>24</v>
      </c>
      <c r="G14008">
        <v>1</v>
      </c>
      <c r="H14008" s="5">
        <v>999</v>
      </c>
      <c r="I14008" t="s">
        <v>143</v>
      </c>
      <c r="J14008" t="s">
        <v>144</v>
      </c>
      <c r="K14008" t="s">
        <v>1296</v>
      </c>
    </row>
    <row r="14009" spans="1:11">
      <c r="A14009" t="s">
        <v>15157</v>
      </c>
      <c r="B14009" s="2">
        <v>44729</v>
      </c>
      <c r="C14009" t="s">
        <v>21</v>
      </c>
      <c r="D14009" t="s">
        <v>22</v>
      </c>
      <c r="E14009" t="s">
        <v>30</v>
      </c>
      <c r="F14009" t="s">
        <v>24</v>
      </c>
      <c r="G14009">
        <v>1</v>
      </c>
      <c r="H14009" s="5">
        <v>292</v>
      </c>
      <c r="I14009" t="s">
        <v>2921</v>
      </c>
      <c r="J14009" t="s">
        <v>41</v>
      </c>
      <c r="K14009" t="s">
        <v>1296</v>
      </c>
    </row>
    <row r="14010" spans="1:11">
      <c r="A14010" t="s">
        <v>15158</v>
      </c>
      <c r="B14010" s="2">
        <v>44729</v>
      </c>
      <c r="C14010" t="s">
        <v>21</v>
      </c>
      <c r="D14010" t="s">
        <v>47</v>
      </c>
      <c r="E14010" t="s">
        <v>48</v>
      </c>
      <c r="F14010" t="s">
        <v>24</v>
      </c>
      <c r="G14010">
        <v>1</v>
      </c>
      <c r="H14010" s="5">
        <v>633</v>
      </c>
      <c r="I14010" t="s">
        <v>15159</v>
      </c>
      <c r="J14010" t="s">
        <v>136</v>
      </c>
      <c r="K14010" t="s">
        <v>1296</v>
      </c>
    </row>
    <row r="14011" spans="1:11">
      <c r="A14011" t="s">
        <v>15160</v>
      </c>
      <c r="B14011" s="2">
        <v>44729</v>
      </c>
      <c r="C14011" t="s">
        <v>21</v>
      </c>
      <c r="D14011" t="s">
        <v>47</v>
      </c>
      <c r="E14011" t="s">
        <v>30</v>
      </c>
      <c r="F14011" t="s">
        <v>24</v>
      </c>
      <c r="G14011">
        <v>1</v>
      </c>
      <c r="H14011" s="5">
        <v>464</v>
      </c>
      <c r="I14011" t="s">
        <v>31</v>
      </c>
      <c r="J14011" t="s">
        <v>32</v>
      </c>
      <c r="K14011" t="s">
        <v>1296</v>
      </c>
    </row>
    <row r="14012" spans="1:11">
      <c r="A14012" t="s">
        <v>15161</v>
      </c>
      <c r="B14012" s="2">
        <v>44729</v>
      </c>
      <c r="C14012" t="s">
        <v>21</v>
      </c>
      <c r="D14012" t="s">
        <v>47</v>
      </c>
      <c r="E14012" t="s">
        <v>23</v>
      </c>
      <c r="F14012" t="s">
        <v>24</v>
      </c>
      <c r="G14012">
        <v>1</v>
      </c>
      <c r="H14012" s="5">
        <v>650</v>
      </c>
      <c r="I14012" t="s">
        <v>95</v>
      </c>
      <c r="J14012" t="s">
        <v>96</v>
      </c>
      <c r="K14012" t="s">
        <v>1296</v>
      </c>
    </row>
    <row r="14013" spans="1:11">
      <c r="A14013" t="s">
        <v>15162</v>
      </c>
      <c r="B14013" s="2">
        <v>44729</v>
      </c>
      <c r="C14013" t="s">
        <v>21</v>
      </c>
      <c r="D14013" t="s">
        <v>22</v>
      </c>
      <c r="E14013" t="s">
        <v>23</v>
      </c>
      <c r="F14013" t="s">
        <v>24</v>
      </c>
      <c r="G14013">
        <v>1</v>
      </c>
      <c r="H14013" s="5">
        <v>607</v>
      </c>
      <c r="I14013" t="s">
        <v>165</v>
      </c>
      <c r="J14013" t="s">
        <v>26</v>
      </c>
      <c r="K14013" t="s">
        <v>1296</v>
      </c>
    </row>
    <row r="14014" spans="1:11">
      <c r="A14014" t="s">
        <v>15163</v>
      </c>
      <c r="B14014" s="2">
        <v>44729</v>
      </c>
      <c r="C14014" t="s">
        <v>21</v>
      </c>
      <c r="D14014" t="s">
        <v>34</v>
      </c>
      <c r="E14014" t="s">
        <v>43</v>
      </c>
      <c r="F14014" t="s">
        <v>24</v>
      </c>
      <c r="G14014">
        <v>1</v>
      </c>
      <c r="H14014" s="5">
        <v>725</v>
      </c>
      <c r="I14014" t="s">
        <v>15164</v>
      </c>
      <c r="J14014" t="s">
        <v>251</v>
      </c>
      <c r="K14014" t="s">
        <v>1296</v>
      </c>
    </row>
    <row r="14015" spans="1:11">
      <c r="A14015" t="s">
        <v>15165</v>
      </c>
      <c r="B14015" s="2">
        <v>44729</v>
      </c>
      <c r="C14015" t="s">
        <v>21</v>
      </c>
      <c r="D14015" t="s">
        <v>29</v>
      </c>
      <c r="E14015" t="s">
        <v>35</v>
      </c>
      <c r="F14015" t="s">
        <v>24</v>
      </c>
      <c r="G14015">
        <v>1</v>
      </c>
      <c r="H14015" s="5">
        <v>568</v>
      </c>
      <c r="I14015" t="s">
        <v>55</v>
      </c>
      <c r="J14015" t="s">
        <v>56</v>
      </c>
      <c r="K14015" t="s">
        <v>1296</v>
      </c>
    </row>
    <row r="14016" spans="1:11">
      <c r="A14016" t="s">
        <v>15166</v>
      </c>
      <c r="B14016" s="2">
        <v>44729</v>
      </c>
      <c r="C14016" t="s">
        <v>21</v>
      </c>
      <c r="D14016" t="s">
        <v>34</v>
      </c>
      <c r="E14016" t="s">
        <v>30</v>
      </c>
      <c r="F14016" t="s">
        <v>24</v>
      </c>
      <c r="G14016">
        <v>1</v>
      </c>
      <c r="H14016" s="5">
        <v>771</v>
      </c>
      <c r="I14016" t="s">
        <v>1400</v>
      </c>
      <c r="J14016" t="s">
        <v>80</v>
      </c>
      <c r="K14016" t="s">
        <v>1296</v>
      </c>
    </row>
    <row r="14017" spans="1:11">
      <c r="A14017" t="s">
        <v>15167</v>
      </c>
      <c r="B14017" s="2">
        <v>44729</v>
      </c>
      <c r="C14017" t="s">
        <v>19949</v>
      </c>
      <c r="D14017" t="s">
        <v>47</v>
      </c>
      <c r="E14017" t="s">
        <v>30</v>
      </c>
      <c r="F14017" t="s">
        <v>24</v>
      </c>
      <c r="G14017">
        <v>1</v>
      </c>
      <c r="H14017" s="5">
        <v>680</v>
      </c>
      <c r="I14017" t="s">
        <v>8529</v>
      </c>
      <c r="J14017" t="s">
        <v>136</v>
      </c>
      <c r="K14017" t="s">
        <v>1296</v>
      </c>
    </row>
    <row r="14018" spans="1:11">
      <c r="A14018" t="s">
        <v>15168</v>
      </c>
      <c r="B14018" s="2">
        <v>44729</v>
      </c>
      <c r="C14018" t="s">
        <v>21</v>
      </c>
      <c r="D14018" t="s">
        <v>34</v>
      </c>
      <c r="E14018" t="s">
        <v>91</v>
      </c>
      <c r="F14018" t="s">
        <v>24</v>
      </c>
      <c r="G14018">
        <v>1</v>
      </c>
      <c r="H14018" s="5">
        <v>599</v>
      </c>
      <c r="I14018" t="s">
        <v>51</v>
      </c>
      <c r="J14018" t="s">
        <v>41</v>
      </c>
      <c r="K14018" t="s">
        <v>1296</v>
      </c>
    </row>
    <row r="14019" spans="1:11">
      <c r="A14019" t="s">
        <v>15169</v>
      </c>
      <c r="B14019" s="2">
        <v>44729</v>
      </c>
      <c r="C14019" t="s">
        <v>21</v>
      </c>
      <c r="D14019" t="s">
        <v>47</v>
      </c>
      <c r="E14019" t="s">
        <v>91</v>
      </c>
      <c r="F14019" t="s">
        <v>24</v>
      </c>
      <c r="G14019">
        <v>1</v>
      </c>
      <c r="H14019" s="5">
        <v>1163</v>
      </c>
      <c r="I14019" t="s">
        <v>203</v>
      </c>
      <c r="J14019" t="s">
        <v>41</v>
      </c>
      <c r="K14019" t="s">
        <v>1296</v>
      </c>
    </row>
    <row r="14020" spans="1:11">
      <c r="A14020" t="s">
        <v>15170</v>
      </c>
      <c r="B14020" s="2">
        <v>44729</v>
      </c>
      <c r="C14020" t="s">
        <v>21</v>
      </c>
      <c r="D14020" t="s">
        <v>22</v>
      </c>
      <c r="E14020" t="s">
        <v>30</v>
      </c>
      <c r="F14020" t="s">
        <v>24</v>
      </c>
      <c r="G14020">
        <v>1</v>
      </c>
      <c r="H14020" s="5">
        <v>635</v>
      </c>
      <c r="I14020" t="s">
        <v>644</v>
      </c>
      <c r="J14020" t="s">
        <v>65</v>
      </c>
      <c r="K14020" t="s">
        <v>1296</v>
      </c>
    </row>
    <row r="14021" spans="1:11">
      <c r="A14021" t="s">
        <v>15171</v>
      </c>
      <c r="B14021" s="2">
        <v>44729</v>
      </c>
      <c r="C14021" t="s">
        <v>21</v>
      </c>
      <c r="D14021" t="s">
        <v>47</v>
      </c>
      <c r="E14021" t="s">
        <v>48</v>
      </c>
      <c r="F14021" t="s">
        <v>24</v>
      </c>
      <c r="G14021">
        <v>1</v>
      </c>
      <c r="H14021" s="5">
        <v>529</v>
      </c>
      <c r="I14021" t="s">
        <v>95</v>
      </c>
      <c r="J14021" t="s">
        <v>96</v>
      </c>
      <c r="K14021" t="s">
        <v>1296</v>
      </c>
    </row>
    <row r="14022" spans="1:11">
      <c r="A14022" t="s">
        <v>15172</v>
      </c>
      <c r="B14022" s="2">
        <v>44729</v>
      </c>
      <c r="C14022" t="s">
        <v>21</v>
      </c>
      <c r="D14022" t="s">
        <v>22</v>
      </c>
      <c r="E14022" t="s">
        <v>43</v>
      </c>
      <c r="F14022" t="s">
        <v>24</v>
      </c>
      <c r="G14022">
        <v>1</v>
      </c>
      <c r="H14022" s="5">
        <v>569</v>
      </c>
      <c r="I14022" t="s">
        <v>3098</v>
      </c>
      <c r="J14022" t="s">
        <v>71</v>
      </c>
      <c r="K14022" t="s">
        <v>1296</v>
      </c>
    </row>
    <row r="14023" spans="1:11">
      <c r="A14023" t="s">
        <v>15173</v>
      </c>
      <c r="B14023" s="2">
        <v>44729</v>
      </c>
      <c r="C14023" t="s">
        <v>21</v>
      </c>
      <c r="D14023" t="s">
        <v>47</v>
      </c>
      <c r="E14023" t="s">
        <v>23</v>
      </c>
      <c r="F14023" t="s">
        <v>24</v>
      </c>
      <c r="G14023">
        <v>1</v>
      </c>
      <c r="H14023" s="5">
        <v>599</v>
      </c>
      <c r="I14023" t="s">
        <v>31</v>
      </c>
      <c r="J14023" t="s">
        <v>32</v>
      </c>
      <c r="K14023" t="s">
        <v>1296</v>
      </c>
    </row>
    <row r="14024" spans="1:11">
      <c r="A14024" t="s">
        <v>15174</v>
      </c>
      <c r="B14024" s="2">
        <v>44729</v>
      </c>
      <c r="C14024" t="s">
        <v>21</v>
      </c>
      <c r="D14024" t="s">
        <v>22</v>
      </c>
      <c r="E14024" t="s">
        <v>23</v>
      </c>
      <c r="F14024" t="s">
        <v>24</v>
      </c>
      <c r="G14024">
        <v>1</v>
      </c>
      <c r="H14024" s="5">
        <v>325</v>
      </c>
      <c r="I14024" t="s">
        <v>40</v>
      </c>
      <c r="J14024" t="s">
        <v>41</v>
      </c>
      <c r="K14024" t="s">
        <v>1296</v>
      </c>
    </row>
    <row r="14025" spans="1:11">
      <c r="A14025" t="s">
        <v>15175</v>
      </c>
      <c r="B14025" s="2">
        <v>44729</v>
      </c>
      <c r="C14025" t="s">
        <v>21</v>
      </c>
      <c r="D14025" t="s">
        <v>47</v>
      </c>
      <c r="E14025" t="s">
        <v>43</v>
      </c>
      <c r="F14025" t="s">
        <v>24</v>
      </c>
      <c r="G14025">
        <v>1</v>
      </c>
      <c r="H14025" s="5">
        <v>1122</v>
      </c>
      <c r="I14025" t="s">
        <v>51</v>
      </c>
      <c r="J14025" t="s">
        <v>41</v>
      </c>
      <c r="K14025" t="s">
        <v>1296</v>
      </c>
    </row>
    <row r="14026" spans="1:11">
      <c r="A14026" t="s">
        <v>15176</v>
      </c>
      <c r="B14026" s="2">
        <v>44729</v>
      </c>
      <c r="C14026" t="s">
        <v>21</v>
      </c>
      <c r="D14026" t="s">
        <v>47</v>
      </c>
      <c r="E14026" t="s">
        <v>91</v>
      </c>
      <c r="F14026" t="s">
        <v>24</v>
      </c>
      <c r="G14026">
        <v>1</v>
      </c>
      <c r="H14026" s="5">
        <v>537</v>
      </c>
      <c r="I14026" t="s">
        <v>58</v>
      </c>
      <c r="J14026" t="s">
        <v>59</v>
      </c>
      <c r="K14026" t="s">
        <v>1296</v>
      </c>
    </row>
    <row r="14027" spans="1:11">
      <c r="A14027" t="s">
        <v>15177</v>
      </c>
      <c r="B14027" s="2">
        <v>44729</v>
      </c>
      <c r="C14027" t="s">
        <v>21</v>
      </c>
      <c r="D14027" t="s">
        <v>47</v>
      </c>
      <c r="E14027" t="s">
        <v>39</v>
      </c>
      <c r="F14027" t="s">
        <v>24</v>
      </c>
      <c r="G14027">
        <v>1</v>
      </c>
      <c r="H14027" s="5">
        <v>595</v>
      </c>
      <c r="I14027" t="s">
        <v>301</v>
      </c>
      <c r="J14027" t="s">
        <v>251</v>
      </c>
      <c r="K14027" t="s">
        <v>1296</v>
      </c>
    </row>
    <row r="14028" spans="1:11">
      <c r="A14028" t="s">
        <v>15178</v>
      </c>
      <c r="B14028" s="2">
        <v>44729</v>
      </c>
      <c r="C14028" t="s">
        <v>21</v>
      </c>
      <c r="D14028" t="s">
        <v>47</v>
      </c>
      <c r="E14028" t="s">
        <v>43</v>
      </c>
      <c r="F14028" t="s">
        <v>24</v>
      </c>
      <c r="G14028">
        <v>1</v>
      </c>
      <c r="H14028" s="5">
        <v>648</v>
      </c>
      <c r="I14028" t="s">
        <v>217</v>
      </c>
      <c r="J14028" t="s">
        <v>59</v>
      </c>
      <c r="K14028" t="s">
        <v>1296</v>
      </c>
    </row>
    <row r="14029" spans="1:11">
      <c r="A14029" t="s">
        <v>15179</v>
      </c>
      <c r="B14029" s="2">
        <v>44729</v>
      </c>
      <c r="C14029" t="s">
        <v>21</v>
      </c>
      <c r="D14029" t="s">
        <v>34</v>
      </c>
      <c r="E14029" t="s">
        <v>23</v>
      </c>
      <c r="F14029" t="s">
        <v>24</v>
      </c>
      <c r="G14029">
        <v>1</v>
      </c>
      <c r="H14029" s="5">
        <v>735</v>
      </c>
      <c r="I14029" t="s">
        <v>406</v>
      </c>
      <c r="J14029" t="s">
        <v>59</v>
      </c>
      <c r="K14029" t="s">
        <v>1296</v>
      </c>
    </row>
    <row r="14030" spans="1:11">
      <c r="A14030" t="s">
        <v>15180</v>
      </c>
      <c r="B14030" s="2">
        <v>44729</v>
      </c>
      <c r="C14030" t="s">
        <v>61</v>
      </c>
      <c r="D14030" t="s">
        <v>47</v>
      </c>
      <c r="E14030" t="s">
        <v>39</v>
      </c>
      <c r="F14030" t="s">
        <v>24</v>
      </c>
      <c r="G14030">
        <v>1</v>
      </c>
      <c r="H14030" s="5">
        <v>967</v>
      </c>
      <c r="I14030" t="s">
        <v>8938</v>
      </c>
      <c r="J14030" t="s">
        <v>32</v>
      </c>
      <c r="K14030" t="s">
        <v>1296</v>
      </c>
    </row>
    <row r="14031" spans="1:11">
      <c r="A14031" t="s">
        <v>15181</v>
      </c>
      <c r="B14031" s="2">
        <v>44729</v>
      </c>
      <c r="C14031" t="s">
        <v>21</v>
      </c>
      <c r="D14031" t="s">
        <v>34</v>
      </c>
      <c r="E14031" t="s">
        <v>35</v>
      </c>
      <c r="F14031" t="s">
        <v>24</v>
      </c>
      <c r="G14031">
        <v>1</v>
      </c>
      <c r="H14031" s="5">
        <v>771</v>
      </c>
      <c r="I14031" t="s">
        <v>1614</v>
      </c>
      <c r="J14031" t="s">
        <v>41</v>
      </c>
      <c r="K14031" t="s">
        <v>1296</v>
      </c>
    </row>
    <row r="14032" spans="1:11">
      <c r="A14032" t="s">
        <v>15182</v>
      </c>
      <c r="B14032" s="2">
        <v>44729</v>
      </c>
      <c r="C14032" t="s">
        <v>61</v>
      </c>
      <c r="D14032" t="s">
        <v>29</v>
      </c>
      <c r="E14032" t="s">
        <v>91</v>
      </c>
      <c r="F14032" t="s">
        <v>24</v>
      </c>
      <c r="G14032">
        <v>1</v>
      </c>
      <c r="H14032" s="5">
        <v>908</v>
      </c>
      <c r="I14032" t="s">
        <v>31</v>
      </c>
      <c r="J14032" t="s">
        <v>32</v>
      </c>
      <c r="K14032" t="s">
        <v>1296</v>
      </c>
    </row>
    <row r="14033" spans="1:11">
      <c r="A14033" t="s">
        <v>15183</v>
      </c>
      <c r="B14033" s="2">
        <v>44729</v>
      </c>
      <c r="C14033" t="s">
        <v>21</v>
      </c>
      <c r="D14033" t="s">
        <v>22</v>
      </c>
      <c r="E14033" t="s">
        <v>30</v>
      </c>
      <c r="F14033" t="s">
        <v>24</v>
      </c>
      <c r="G14033">
        <v>1</v>
      </c>
      <c r="H14033" s="5">
        <v>301</v>
      </c>
      <c r="I14033" t="s">
        <v>105</v>
      </c>
      <c r="J14033" t="s">
        <v>68</v>
      </c>
      <c r="K14033" t="s">
        <v>1296</v>
      </c>
    </row>
    <row r="14034" spans="1:11">
      <c r="A14034" t="s">
        <v>15184</v>
      </c>
      <c r="B14034" s="2">
        <v>44729</v>
      </c>
      <c r="C14034" t="s">
        <v>21</v>
      </c>
      <c r="D14034" t="s">
        <v>47</v>
      </c>
      <c r="E14034" t="s">
        <v>35</v>
      </c>
      <c r="F14034" t="s">
        <v>24</v>
      </c>
      <c r="G14034">
        <v>1</v>
      </c>
      <c r="H14034" s="5">
        <v>999</v>
      </c>
      <c r="I14034" t="s">
        <v>306</v>
      </c>
      <c r="J14034" t="s">
        <v>62</v>
      </c>
      <c r="K14034" t="s">
        <v>1296</v>
      </c>
    </row>
    <row r="14035" spans="1:11">
      <c r="A14035" t="s">
        <v>15185</v>
      </c>
      <c r="B14035" s="2">
        <v>44729</v>
      </c>
      <c r="C14035" t="s">
        <v>61</v>
      </c>
      <c r="D14035" t="s">
        <v>47</v>
      </c>
      <c r="E14035" t="s">
        <v>91</v>
      </c>
      <c r="F14035" t="s">
        <v>24</v>
      </c>
      <c r="G14035">
        <v>1</v>
      </c>
      <c r="H14035" s="5">
        <v>852</v>
      </c>
      <c r="I14035" t="s">
        <v>2586</v>
      </c>
      <c r="J14035" t="s">
        <v>41</v>
      </c>
      <c r="K14035" t="s">
        <v>1296</v>
      </c>
    </row>
    <row r="14036" spans="1:11">
      <c r="A14036" t="s">
        <v>15186</v>
      </c>
      <c r="B14036" s="2">
        <v>44729</v>
      </c>
      <c r="C14036" t="s">
        <v>21</v>
      </c>
      <c r="D14036" t="s">
        <v>34</v>
      </c>
      <c r="E14036" t="s">
        <v>30</v>
      </c>
      <c r="F14036" t="s">
        <v>24</v>
      </c>
      <c r="G14036">
        <v>1</v>
      </c>
      <c r="H14036" s="5">
        <v>825</v>
      </c>
      <c r="I14036" t="s">
        <v>12752</v>
      </c>
      <c r="J14036" t="s">
        <v>136</v>
      </c>
      <c r="K14036" t="s">
        <v>1296</v>
      </c>
    </row>
    <row r="14037" spans="1:11">
      <c r="A14037" t="s">
        <v>15187</v>
      </c>
      <c r="B14037" s="2">
        <v>44729</v>
      </c>
      <c r="C14037" t="s">
        <v>21</v>
      </c>
      <c r="D14037" t="s">
        <v>47</v>
      </c>
      <c r="E14037" t="s">
        <v>30</v>
      </c>
      <c r="F14037" t="s">
        <v>24</v>
      </c>
      <c r="G14037">
        <v>1</v>
      </c>
      <c r="H14037" s="5">
        <v>1149</v>
      </c>
      <c r="I14037" t="s">
        <v>217</v>
      </c>
      <c r="J14037" t="s">
        <v>59</v>
      </c>
      <c r="K14037" t="s">
        <v>1296</v>
      </c>
    </row>
    <row r="14038" spans="1:11">
      <c r="A14038" t="s">
        <v>15188</v>
      </c>
      <c r="B14038" s="2">
        <v>44729</v>
      </c>
      <c r="C14038" t="s">
        <v>21</v>
      </c>
      <c r="D14038" t="s">
        <v>29</v>
      </c>
      <c r="E14038" t="s">
        <v>39</v>
      </c>
      <c r="F14038" t="s">
        <v>24</v>
      </c>
      <c r="G14038">
        <v>1</v>
      </c>
      <c r="H14038" s="5">
        <v>758</v>
      </c>
      <c r="I14038" t="s">
        <v>2013</v>
      </c>
      <c r="J14038" t="s">
        <v>96</v>
      </c>
      <c r="K14038" t="s">
        <v>1296</v>
      </c>
    </row>
    <row r="14039" spans="1:11">
      <c r="A14039" t="s">
        <v>15189</v>
      </c>
      <c r="B14039" s="2">
        <v>44729</v>
      </c>
      <c r="C14039" t="s">
        <v>21</v>
      </c>
      <c r="D14039" t="s">
        <v>22</v>
      </c>
      <c r="E14039" t="s">
        <v>39</v>
      </c>
      <c r="F14039" t="s">
        <v>24</v>
      </c>
      <c r="G14039">
        <v>1</v>
      </c>
      <c r="H14039" s="5">
        <v>292</v>
      </c>
      <c r="I14039" t="s">
        <v>4583</v>
      </c>
      <c r="J14039" t="s">
        <v>100</v>
      </c>
      <c r="K14039" t="s">
        <v>1296</v>
      </c>
    </row>
    <row r="14040" spans="1:11">
      <c r="A14040" t="s">
        <v>15190</v>
      </c>
      <c r="B14040" s="2">
        <v>44729</v>
      </c>
      <c r="C14040" t="s">
        <v>21</v>
      </c>
      <c r="D14040" t="s">
        <v>34</v>
      </c>
      <c r="E14040" t="s">
        <v>43</v>
      </c>
      <c r="F14040" t="s">
        <v>24</v>
      </c>
      <c r="G14040">
        <v>1</v>
      </c>
      <c r="H14040" s="5">
        <v>625</v>
      </c>
      <c r="I14040" t="s">
        <v>73</v>
      </c>
      <c r="J14040" t="s">
        <v>62</v>
      </c>
      <c r="K14040" t="s">
        <v>1296</v>
      </c>
    </row>
    <row r="14041" spans="1:11">
      <c r="A14041" t="s">
        <v>15191</v>
      </c>
      <c r="B14041" s="2">
        <v>44729</v>
      </c>
      <c r="C14041" t="s">
        <v>21</v>
      </c>
      <c r="D14041" t="s">
        <v>47</v>
      </c>
      <c r="E14041" t="s">
        <v>39</v>
      </c>
      <c r="F14041" t="s">
        <v>24</v>
      </c>
      <c r="G14041">
        <v>1</v>
      </c>
      <c r="H14041" s="5">
        <v>580</v>
      </c>
      <c r="I14041" t="s">
        <v>3076</v>
      </c>
      <c r="J14041" t="s">
        <v>481</v>
      </c>
      <c r="K14041" t="s">
        <v>1296</v>
      </c>
    </row>
    <row r="14042" spans="1:11">
      <c r="A14042" t="s">
        <v>15192</v>
      </c>
      <c r="B14042" s="2">
        <v>44729</v>
      </c>
      <c r="C14042" t="s">
        <v>21</v>
      </c>
      <c r="D14042" t="s">
        <v>47</v>
      </c>
      <c r="E14042" t="s">
        <v>48</v>
      </c>
      <c r="F14042" t="s">
        <v>24</v>
      </c>
      <c r="G14042">
        <v>1</v>
      </c>
      <c r="H14042" s="5">
        <v>999</v>
      </c>
      <c r="I14042" t="s">
        <v>1066</v>
      </c>
      <c r="J14042" t="s">
        <v>41</v>
      </c>
      <c r="K14042" t="s">
        <v>1296</v>
      </c>
    </row>
    <row r="14043" spans="1:11">
      <c r="A14043" t="s">
        <v>15193</v>
      </c>
      <c r="B14043" s="2">
        <v>44729</v>
      </c>
      <c r="C14043" t="s">
        <v>21</v>
      </c>
      <c r="D14043" t="s">
        <v>34</v>
      </c>
      <c r="E14043" t="s">
        <v>35</v>
      </c>
      <c r="F14043" t="s">
        <v>24</v>
      </c>
      <c r="G14043">
        <v>1</v>
      </c>
      <c r="H14043" s="5">
        <v>735</v>
      </c>
      <c r="I14043" t="s">
        <v>8370</v>
      </c>
      <c r="J14043" t="s">
        <v>26</v>
      </c>
      <c r="K14043" t="s">
        <v>1296</v>
      </c>
    </row>
    <row r="14044" spans="1:11">
      <c r="A14044" t="s">
        <v>15194</v>
      </c>
      <c r="B14044" s="2">
        <v>44729</v>
      </c>
      <c r="C14044" t="s">
        <v>21</v>
      </c>
      <c r="D14044" t="s">
        <v>22</v>
      </c>
      <c r="E14044" t="s">
        <v>23</v>
      </c>
      <c r="F14044" t="s">
        <v>24</v>
      </c>
      <c r="G14044">
        <v>1</v>
      </c>
      <c r="H14044" s="5">
        <v>292</v>
      </c>
      <c r="I14044" t="s">
        <v>1207</v>
      </c>
      <c r="J14044" t="s">
        <v>37</v>
      </c>
      <c r="K14044" t="s">
        <v>1296</v>
      </c>
    </row>
    <row r="14045" spans="1:11">
      <c r="A14045" t="s">
        <v>15195</v>
      </c>
      <c r="B14045" s="2">
        <v>44729</v>
      </c>
      <c r="C14045" t="s">
        <v>21</v>
      </c>
      <c r="D14045" t="s">
        <v>47</v>
      </c>
      <c r="E14045" t="s">
        <v>48</v>
      </c>
      <c r="F14045" t="s">
        <v>24</v>
      </c>
      <c r="G14045">
        <v>1</v>
      </c>
      <c r="H14045" s="5">
        <v>1149</v>
      </c>
      <c r="I14045" t="s">
        <v>869</v>
      </c>
      <c r="J14045" t="s">
        <v>37</v>
      </c>
      <c r="K14045" t="s">
        <v>1296</v>
      </c>
    </row>
    <row r="14046" spans="1:11">
      <c r="A14046" t="s">
        <v>15196</v>
      </c>
      <c r="B14046" s="2">
        <v>44729</v>
      </c>
      <c r="C14046" t="s">
        <v>21</v>
      </c>
      <c r="D14046" t="s">
        <v>47</v>
      </c>
      <c r="E14046" t="s">
        <v>23</v>
      </c>
      <c r="F14046" t="s">
        <v>24</v>
      </c>
      <c r="G14046">
        <v>1</v>
      </c>
      <c r="H14046" s="5">
        <v>1229</v>
      </c>
      <c r="I14046" t="s">
        <v>361</v>
      </c>
      <c r="J14046" t="s">
        <v>59</v>
      </c>
      <c r="K14046" t="s">
        <v>1296</v>
      </c>
    </row>
    <row r="14047" spans="1:11">
      <c r="A14047" t="s">
        <v>15197</v>
      </c>
      <c r="B14047" s="2">
        <v>44729</v>
      </c>
      <c r="C14047" t="s">
        <v>21</v>
      </c>
      <c r="D14047" t="s">
        <v>22</v>
      </c>
      <c r="E14047" t="s">
        <v>39</v>
      </c>
      <c r="F14047" t="s">
        <v>24</v>
      </c>
      <c r="G14047">
        <v>1</v>
      </c>
      <c r="H14047" s="5">
        <v>432</v>
      </c>
      <c r="I14047" t="s">
        <v>105</v>
      </c>
      <c r="J14047" t="s">
        <v>68</v>
      </c>
      <c r="K14047" t="s">
        <v>1296</v>
      </c>
    </row>
    <row r="14048" spans="1:11">
      <c r="A14048" t="s">
        <v>15198</v>
      </c>
      <c r="B14048" s="2">
        <v>44729</v>
      </c>
      <c r="C14048" t="s">
        <v>21</v>
      </c>
      <c r="D14048" t="s">
        <v>22</v>
      </c>
      <c r="E14048" t="s">
        <v>43</v>
      </c>
      <c r="F14048" t="s">
        <v>24</v>
      </c>
      <c r="G14048">
        <v>1</v>
      </c>
      <c r="H14048" s="5">
        <v>457</v>
      </c>
      <c r="I14048" t="s">
        <v>1340</v>
      </c>
      <c r="J14048" t="s">
        <v>182</v>
      </c>
      <c r="K14048" t="s">
        <v>1296</v>
      </c>
    </row>
    <row r="14049" spans="1:11">
      <c r="A14049" t="s">
        <v>15198</v>
      </c>
      <c r="B14049" s="2">
        <v>44729</v>
      </c>
      <c r="C14049" t="s">
        <v>21</v>
      </c>
      <c r="D14049" t="s">
        <v>22</v>
      </c>
      <c r="E14049" t="s">
        <v>43</v>
      </c>
      <c r="F14049" t="s">
        <v>24</v>
      </c>
      <c r="G14049">
        <v>1</v>
      </c>
      <c r="H14049" s="5">
        <v>325</v>
      </c>
      <c r="I14049" t="s">
        <v>1340</v>
      </c>
      <c r="J14049" t="s">
        <v>182</v>
      </c>
      <c r="K14049" t="s">
        <v>1296</v>
      </c>
    </row>
    <row r="14050" spans="1:11">
      <c r="A14050" t="s">
        <v>15199</v>
      </c>
      <c r="B14050" s="2">
        <v>44729</v>
      </c>
      <c r="C14050" t="s">
        <v>21</v>
      </c>
      <c r="D14050" t="s">
        <v>22</v>
      </c>
      <c r="E14050" t="s">
        <v>23</v>
      </c>
      <c r="F14050" t="s">
        <v>24</v>
      </c>
      <c r="G14050">
        <v>1</v>
      </c>
      <c r="H14050" s="5">
        <v>699</v>
      </c>
      <c r="I14050" t="s">
        <v>51</v>
      </c>
      <c r="J14050" t="s">
        <v>41</v>
      </c>
      <c r="K14050" t="s">
        <v>1296</v>
      </c>
    </row>
    <row r="14051" spans="1:11">
      <c r="A14051" t="s">
        <v>15200</v>
      </c>
      <c r="B14051" s="2">
        <v>44729</v>
      </c>
      <c r="C14051" t="s">
        <v>21</v>
      </c>
      <c r="D14051" t="s">
        <v>47</v>
      </c>
      <c r="E14051" t="s">
        <v>35</v>
      </c>
      <c r="F14051" t="s">
        <v>24</v>
      </c>
      <c r="G14051">
        <v>1</v>
      </c>
      <c r="H14051" s="5">
        <v>702</v>
      </c>
      <c r="I14051" t="s">
        <v>2341</v>
      </c>
      <c r="J14051" t="s">
        <v>96</v>
      </c>
      <c r="K14051" t="s">
        <v>1296</v>
      </c>
    </row>
    <row r="14052" spans="1:11">
      <c r="A14052" t="s">
        <v>15201</v>
      </c>
      <c r="B14052" s="2">
        <v>44729</v>
      </c>
      <c r="C14052" t="s">
        <v>21</v>
      </c>
      <c r="D14052" t="s">
        <v>22</v>
      </c>
      <c r="E14052" t="s">
        <v>30</v>
      </c>
      <c r="F14052" t="s">
        <v>24</v>
      </c>
      <c r="G14052">
        <v>1</v>
      </c>
      <c r="H14052" s="5">
        <v>380</v>
      </c>
      <c r="I14052" t="s">
        <v>6741</v>
      </c>
      <c r="J14052" t="s">
        <v>56</v>
      </c>
      <c r="K14052" t="s">
        <v>1296</v>
      </c>
    </row>
    <row r="14053" spans="1:11">
      <c r="A14053" t="s">
        <v>15202</v>
      </c>
      <c r="B14053" s="2">
        <v>44729</v>
      </c>
      <c r="C14053" t="s">
        <v>21</v>
      </c>
      <c r="D14053" t="s">
        <v>47</v>
      </c>
      <c r="E14053" t="s">
        <v>91</v>
      </c>
      <c r="F14053" t="s">
        <v>24</v>
      </c>
      <c r="G14053">
        <v>1</v>
      </c>
      <c r="H14053" s="5">
        <v>790</v>
      </c>
      <c r="I14053" t="s">
        <v>5021</v>
      </c>
      <c r="J14053" t="s">
        <v>118</v>
      </c>
      <c r="K14053" t="s">
        <v>1296</v>
      </c>
    </row>
    <row r="14054" spans="1:11">
      <c r="A14054" t="s">
        <v>15203</v>
      </c>
      <c r="B14054" s="2">
        <v>44729</v>
      </c>
      <c r="C14054" t="s">
        <v>21</v>
      </c>
      <c r="D14054" t="s">
        <v>34</v>
      </c>
      <c r="E14054" t="s">
        <v>23</v>
      </c>
      <c r="F14054" t="s">
        <v>24</v>
      </c>
      <c r="G14054">
        <v>1</v>
      </c>
      <c r="H14054" s="5">
        <v>899</v>
      </c>
      <c r="I14054" t="s">
        <v>58</v>
      </c>
      <c r="J14054" t="s">
        <v>59</v>
      </c>
      <c r="K14054" t="s">
        <v>1296</v>
      </c>
    </row>
    <row r="14055" spans="1:11">
      <c r="A14055" t="s">
        <v>15204</v>
      </c>
      <c r="B14055" s="2">
        <v>44729</v>
      </c>
      <c r="C14055" t="s">
        <v>21</v>
      </c>
      <c r="D14055" t="s">
        <v>22</v>
      </c>
      <c r="E14055" t="s">
        <v>30</v>
      </c>
      <c r="F14055" t="s">
        <v>24</v>
      </c>
      <c r="G14055">
        <v>1</v>
      </c>
      <c r="H14055" s="5">
        <v>518</v>
      </c>
      <c r="I14055" t="s">
        <v>264</v>
      </c>
      <c r="J14055" t="s">
        <v>37</v>
      </c>
      <c r="K14055" t="s">
        <v>1296</v>
      </c>
    </row>
    <row r="14056" spans="1:11">
      <c r="A14056" t="s">
        <v>15204</v>
      </c>
      <c r="B14056" s="2">
        <v>44729</v>
      </c>
      <c r="C14056" t="s">
        <v>21</v>
      </c>
      <c r="D14056" t="s">
        <v>22</v>
      </c>
      <c r="E14056" t="s">
        <v>30</v>
      </c>
      <c r="F14056" t="s">
        <v>24</v>
      </c>
      <c r="G14056">
        <v>1</v>
      </c>
      <c r="H14056" s="5">
        <v>496</v>
      </c>
      <c r="I14056" t="s">
        <v>264</v>
      </c>
      <c r="J14056" t="s">
        <v>37</v>
      </c>
      <c r="K14056" t="s">
        <v>1296</v>
      </c>
    </row>
    <row r="14057" spans="1:11">
      <c r="A14057" t="s">
        <v>15205</v>
      </c>
      <c r="B14057" s="2">
        <v>44729</v>
      </c>
      <c r="C14057" t="s">
        <v>21</v>
      </c>
      <c r="D14057" t="s">
        <v>47</v>
      </c>
      <c r="E14057" t="s">
        <v>23</v>
      </c>
      <c r="F14057" t="s">
        <v>24</v>
      </c>
      <c r="G14057">
        <v>1</v>
      </c>
      <c r="H14057" s="5">
        <v>899</v>
      </c>
      <c r="I14057" t="s">
        <v>15206</v>
      </c>
      <c r="J14057" t="s">
        <v>59</v>
      </c>
      <c r="K14057" t="s">
        <v>1296</v>
      </c>
    </row>
    <row r="14058" spans="1:11">
      <c r="A14058" t="s">
        <v>15207</v>
      </c>
      <c r="B14058" s="2">
        <v>44729</v>
      </c>
      <c r="C14058" t="s">
        <v>21</v>
      </c>
      <c r="D14058" t="s">
        <v>47</v>
      </c>
      <c r="E14058" t="s">
        <v>43</v>
      </c>
      <c r="F14058" t="s">
        <v>24</v>
      </c>
      <c r="G14058">
        <v>1</v>
      </c>
      <c r="H14058" s="5">
        <v>999</v>
      </c>
      <c r="I14058" t="s">
        <v>105</v>
      </c>
      <c r="J14058" t="s">
        <v>68</v>
      </c>
      <c r="K14058" t="s">
        <v>1296</v>
      </c>
    </row>
    <row r="14059" spans="1:11">
      <c r="A14059" t="s">
        <v>15207</v>
      </c>
      <c r="B14059" s="2">
        <v>44729</v>
      </c>
      <c r="C14059" t="s">
        <v>21</v>
      </c>
      <c r="D14059" t="s">
        <v>47</v>
      </c>
      <c r="E14059" t="s">
        <v>43</v>
      </c>
      <c r="F14059" t="s">
        <v>24</v>
      </c>
      <c r="G14059">
        <v>1</v>
      </c>
      <c r="H14059" s="5">
        <v>967</v>
      </c>
      <c r="I14059" t="s">
        <v>105</v>
      </c>
      <c r="J14059" t="s">
        <v>68</v>
      </c>
      <c r="K14059" t="s">
        <v>1296</v>
      </c>
    </row>
    <row r="14060" spans="1:11">
      <c r="A14060" t="s">
        <v>15208</v>
      </c>
      <c r="B14060" s="2">
        <v>44729</v>
      </c>
      <c r="C14060" t="s">
        <v>21</v>
      </c>
      <c r="D14060" t="s">
        <v>22</v>
      </c>
      <c r="E14060" t="s">
        <v>43</v>
      </c>
      <c r="F14060" t="s">
        <v>24</v>
      </c>
      <c r="G14060">
        <v>1</v>
      </c>
      <c r="H14060" s="5">
        <v>702</v>
      </c>
      <c r="I14060" t="s">
        <v>15209</v>
      </c>
      <c r="J14060" t="s">
        <v>118</v>
      </c>
      <c r="K14060" t="s">
        <v>1296</v>
      </c>
    </row>
    <row r="14061" spans="1:11">
      <c r="A14061" t="s">
        <v>15210</v>
      </c>
      <c r="B14061" s="2">
        <v>44729</v>
      </c>
      <c r="C14061" t="s">
        <v>21</v>
      </c>
      <c r="D14061" t="s">
        <v>22</v>
      </c>
      <c r="E14061" t="s">
        <v>43</v>
      </c>
      <c r="F14061" t="s">
        <v>24</v>
      </c>
      <c r="G14061">
        <v>1</v>
      </c>
      <c r="H14061" s="5">
        <v>702</v>
      </c>
      <c r="I14061" t="s">
        <v>73</v>
      </c>
      <c r="J14061" t="s">
        <v>62</v>
      </c>
      <c r="K14061" t="s">
        <v>1296</v>
      </c>
    </row>
    <row r="14062" spans="1:11">
      <c r="A14062" t="s">
        <v>15211</v>
      </c>
      <c r="B14062" s="2">
        <v>44729</v>
      </c>
      <c r="C14062" t="s">
        <v>21</v>
      </c>
      <c r="D14062" t="s">
        <v>34</v>
      </c>
      <c r="E14062" t="s">
        <v>39</v>
      </c>
      <c r="F14062" t="s">
        <v>24</v>
      </c>
      <c r="G14062">
        <v>1</v>
      </c>
      <c r="H14062" s="5">
        <v>625</v>
      </c>
      <c r="I14062" t="s">
        <v>51</v>
      </c>
      <c r="J14062" t="s">
        <v>41</v>
      </c>
      <c r="K14062" t="s">
        <v>1296</v>
      </c>
    </row>
    <row r="14063" spans="1:11">
      <c r="A14063" t="s">
        <v>15212</v>
      </c>
      <c r="B14063" s="2">
        <v>44729</v>
      </c>
      <c r="C14063" t="s">
        <v>21</v>
      </c>
      <c r="D14063" t="s">
        <v>29</v>
      </c>
      <c r="E14063" t="s">
        <v>48</v>
      </c>
      <c r="F14063" t="s">
        <v>24</v>
      </c>
      <c r="G14063">
        <v>1</v>
      </c>
      <c r="H14063" s="5">
        <v>625</v>
      </c>
      <c r="I14063" t="s">
        <v>99</v>
      </c>
      <c r="J14063" t="s">
        <v>100</v>
      </c>
      <c r="K14063" t="s">
        <v>1296</v>
      </c>
    </row>
    <row r="14064" spans="1:11">
      <c r="A14064" t="s">
        <v>15213</v>
      </c>
      <c r="B14064" s="2">
        <v>44729</v>
      </c>
      <c r="C14064" t="s">
        <v>21</v>
      </c>
      <c r="D14064" t="s">
        <v>47</v>
      </c>
      <c r="E14064" t="s">
        <v>43</v>
      </c>
      <c r="F14064" t="s">
        <v>24</v>
      </c>
      <c r="G14064">
        <v>1</v>
      </c>
      <c r="H14064" s="5">
        <v>1094</v>
      </c>
      <c r="I14064" t="s">
        <v>208</v>
      </c>
      <c r="J14064" t="s">
        <v>62</v>
      </c>
      <c r="K14064" t="s">
        <v>1296</v>
      </c>
    </row>
    <row r="14065" spans="1:11">
      <c r="A14065" t="s">
        <v>15213</v>
      </c>
      <c r="B14065" s="2">
        <v>44729</v>
      </c>
      <c r="C14065" t="s">
        <v>21</v>
      </c>
      <c r="D14065" t="s">
        <v>47</v>
      </c>
      <c r="E14065" t="s">
        <v>43</v>
      </c>
      <c r="F14065" t="s">
        <v>24</v>
      </c>
      <c r="G14065">
        <v>1</v>
      </c>
      <c r="H14065" s="5">
        <v>569</v>
      </c>
      <c r="I14065" t="s">
        <v>208</v>
      </c>
      <c r="J14065" t="s">
        <v>62</v>
      </c>
      <c r="K14065" t="s">
        <v>1296</v>
      </c>
    </row>
    <row r="14066" spans="1:11">
      <c r="A14066" t="s">
        <v>15214</v>
      </c>
      <c r="B14066" s="2">
        <v>44729</v>
      </c>
      <c r="C14066" t="s">
        <v>21</v>
      </c>
      <c r="D14066" t="s">
        <v>22</v>
      </c>
      <c r="E14066" t="s">
        <v>30</v>
      </c>
      <c r="F14066" t="s">
        <v>24</v>
      </c>
      <c r="G14066">
        <v>1</v>
      </c>
      <c r="H14066" s="5">
        <v>435</v>
      </c>
      <c r="I14066" t="s">
        <v>110</v>
      </c>
      <c r="J14066" t="s">
        <v>111</v>
      </c>
      <c r="K14066" t="s">
        <v>1296</v>
      </c>
    </row>
    <row r="14067" spans="1:11">
      <c r="A14067" t="s">
        <v>15215</v>
      </c>
      <c r="B14067" s="2">
        <v>44729</v>
      </c>
      <c r="C14067" t="s">
        <v>21</v>
      </c>
      <c r="D14067" t="s">
        <v>29</v>
      </c>
      <c r="E14067" t="s">
        <v>39</v>
      </c>
      <c r="F14067" t="s">
        <v>24</v>
      </c>
      <c r="G14067">
        <v>1</v>
      </c>
      <c r="H14067" s="5">
        <v>493</v>
      </c>
      <c r="I14067" t="s">
        <v>632</v>
      </c>
      <c r="J14067" t="s">
        <v>633</v>
      </c>
      <c r="K14067" t="s">
        <v>1296</v>
      </c>
    </row>
    <row r="14068" spans="1:11">
      <c r="A14068" t="s">
        <v>15216</v>
      </c>
      <c r="B14068" s="2">
        <v>44729</v>
      </c>
      <c r="C14068" t="s">
        <v>21</v>
      </c>
      <c r="D14068" t="s">
        <v>47</v>
      </c>
      <c r="E14068" t="s">
        <v>23</v>
      </c>
      <c r="F14068" t="s">
        <v>24</v>
      </c>
      <c r="G14068">
        <v>1</v>
      </c>
      <c r="H14068" s="5">
        <v>845</v>
      </c>
      <c r="I14068" t="s">
        <v>1143</v>
      </c>
      <c r="J14068" t="s">
        <v>111</v>
      </c>
      <c r="K14068" t="s">
        <v>1296</v>
      </c>
    </row>
    <row r="14069" spans="1:11">
      <c r="A14069" t="s">
        <v>15217</v>
      </c>
      <c r="B14069" s="2">
        <v>44729</v>
      </c>
      <c r="C14069" t="s">
        <v>21</v>
      </c>
      <c r="D14069" t="s">
        <v>47</v>
      </c>
      <c r="E14069" t="s">
        <v>30</v>
      </c>
      <c r="F14069" t="s">
        <v>24</v>
      </c>
      <c r="G14069">
        <v>1</v>
      </c>
      <c r="H14069" s="5">
        <v>1163</v>
      </c>
      <c r="I14069" t="s">
        <v>3088</v>
      </c>
      <c r="J14069" t="s">
        <v>197</v>
      </c>
      <c r="K14069" t="s">
        <v>1296</v>
      </c>
    </row>
    <row r="14070" spans="1:11">
      <c r="A14070" t="s">
        <v>15218</v>
      </c>
      <c r="B14070" s="2">
        <v>44729</v>
      </c>
      <c r="C14070" t="s">
        <v>21</v>
      </c>
      <c r="D14070" t="s">
        <v>47</v>
      </c>
      <c r="E14070" t="s">
        <v>43</v>
      </c>
      <c r="F14070" t="s">
        <v>24</v>
      </c>
      <c r="G14070">
        <v>1</v>
      </c>
      <c r="H14070" s="5">
        <v>1176</v>
      </c>
      <c r="I14070" t="s">
        <v>40</v>
      </c>
      <c r="J14070" t="s">
        <v>41</v>
      </c>
      <c r="K14070" t="s">
        <v>1296</v>
      </c>
    </row>
    <row r="14071" spans="1:11">
      <c r="A14071" t="s">
        <v>15219</v>
      </c>
      <c r="B14071" s="2">
        <v>44729</v>
      </c>
      <c r="C14071" t="s">
        <v>19949</v>
      </c>
      <c r="D14071" t="s">
        <v>29</v>
      </c>
      <c r="E14071" t="s">
        <v>30</v>
      </c>
      <c r="F14071" t="s">
        <v>24</v>
      </c>
      <c r="G14071">
        <v>1</v>
      </c>
      <c r="H14071" s="5">
        <v>371</v>
      </c>
      <c r="I14071" t="s">
        <v>632</v>
      </c>
      <c r="J14071" t="s">
        <v>633</v>
      </c>
      <c r="K14071" t="s">
        <v>1296</v>
      </c>
    </row>
    <row r="14072" spans="1:11">
      <c r="A14072" t="s">
        <v>15220</v>
      </c>
      <c r="B14072" s="2">
        <v>44729</v>
      </c>
      <c r="C14072" t="s">
        <v>21</v>
      </c>
      <c r="D14072" t="s">
        <v>34</v>
      </c>
      <c r="E14072" t="s">
        <v>48</v>
      </c>
      <c r="F14072" t="s">
        <v>24</v>
      </c>
      <c r="G14072">
        <v>1</v>
      </c>
      <c r="H14072" s="5">
        <v>771</v>
      </c>
      <c r="I14072" t="s">
        <v>105</v>
      </c>
      <c r="J14072" t="s">
        <v>68</v>
      </c>
      <c r="K14072" t="s">
        <v>1296</v>
      </c>
    </row>
    <row r="14073" spans="1:11">
      <c r="A14073" t="s">
        <v>15221</v>
      </c>
      <c r="B14073" s="2">
        <v>44729</v>
      </c>
      <c r="C14073" t="s">
        <v>21</v>
      </c>
      <c r="D14073" t="s">
        <v>22</v>
      </c>
      <c r="E14073" t="s">
        <v>48</v>
      </c>
      <c r="F14073" t="s">
        <v>24</v>
      </c>
      <c r="G14073">
        <v>1</v>
      </c>
      <c r="H14073" s="5">
        <v>491</v>
      </c>
      <c r="I14073" t="s">
        <v>15222</v>
      </c>
      <c r="J14073" t="s">
        <v>32</v>
      </c>
      <c r="K14073" t="s">
        <v>1296</v>
      </c>
    </row>
    <row r="14074" spans="1:11">
      <c r="A14074" t="s">
        <v>15223</v>
      </c>
      <c r="B14074" s="2">
        <v>44729</v>
      </c>
      <c r="C14074" t="s">
        <v>21</v>
      </c>
      <c r="D14074" t="s">
        <v>47</v>
      </c>
      <c r="E14074" t="s">
        <v>43</v>
      </c>
      <c r="F14074" t="s">
        <v>24</v>
      </c>
      <c r="G14074">
        <v>1</v>
      </c>
      <c r="H14074" s="5">
        <v>1399</v>
      </c>
      <c r="I14074" t="s">
        <v>55</v>
      </c>
      <c r="J14074" t="s">
        <v>56</v>
      </c>
      <c r="K14074" t="s">
        <v>1296</v>
      </c>
    </row>
    <row r="14075" spans="1:11">
      <c r="A14075" t="s">
        <v>15224</v>
      </c>
      <c r="B14075" s="2">
        <v>44729</v>
      </c>
      <c r="C14075" t="s">
        <v>21</v>
      </c>
      <c r="D14075" t="s">
        <v>34</v>
      </c>
      <c r="E14075" t="s">
        <v>91</v>
      </c>
      <c r="F14075" t="s">
        <v>24</v>
      </c>
      <c r="G14075">
        <v>1</v>
      </c>
      <c r="H14075" s="5">
        <v>625</v>
      </c>
      <c r="I14075" t="s">
        <v>51</v>
      </c>
      <c r="J14075" t="s">
        <v>41</v>
      </c>
      <c r="K14075" t="s">
        <v>1296</v>
      </c>
    </row>
    <row r="14076" spans="1:11">
      <c r="A14076" t="s">
        <v>15224</v>
      </c>
      <c r="B14076" s="2">
        <v>44729</v>
      </c>
      <c r="C14076" t="s">
        <v>21</v>
      </c>
      <c r="D14076" t="s">
        <v>34</v>
      </c>
      <c r="E14076" t="s">
        <v>91</v>
      </c>
      <c r="F14076" t="s">
        <v>24</v>
      </c>
      <c r="G14076">
        <v>1</v>
      </c>
      <c r="H14076" s="5">
        <v>791</v>
      </c>
      <c r="I14076" t="s">
        <v>51</v>
      </c>
      <c r="J14076" t="s">
        <v>41</v>
      </c>
      <c r="K14076" t="s">
        <v>1296</v>
      </c>
    </row>
    <row r="14077" spans="1:11">
      <c r="A14077" t="s">
        <v>15225</v>
      </c>
      <c r="B14077" s="2">
        <v>44729</v>
      </c>
      <c r="C14077" t="s">
        <v>21</v>
      </c>
      <c r="D14077" t="s">
        <v>22</v>
      </c>
      <c r="E14077" t="s">
        <v>30</v>
      </c>
      <c r="F14077" t="s">
        <v>24</v>
      </c>
      <c r="G14077">
        <v>1</v>
      </c>
      <c r="H14077" s="5">
        <v>385</v>
      </c>
      <c r="I14077" t="s">
        <v>217</v>
      </c>
      <c r="J14077" t="s">
        <v>59</v>
      </c>
      <c r="K14077" t="s">
        <v>1296</v>
      </c>
    </row>
    <row r="14078" spans="1:11">
      <c r="A14078" t="s">
        <v>15226</v>
      </c>
      <c r="B14078" s="2">
        <v>44729</v>
      </c>
      <c r="C14078" t="s">
        <v>21</v>
      </c>
      <c r="D14078" t="s">
        <v>47</v>
      </c>
      <c r="E14078" t="s">
        <v>91</v>
      </c>
      <c r="F14078" t="s">
        <v>24</v>
      </c>
      <c r="G14078">
        <v>1</v>
      </c>
      <c r="H14078" s="5">
        <v>967</v>
      </c>
      <c r="I14078" t="s">
        <v>15227</v>
      </c>
      <c r="J14078" t="s">
        <v>32</v>
      </c>
      <c r="K14078" t="s">
        <v>1296</v>
      </c>
    </row>
    <row r="14079" spans="1:11">
      <c r="A14079" t="s">
        <v>15228</v>
      </c>
      <c r="B14079" s="2">
        <v>44729</v>
      </c>
      <c r="C14079" t="s">
        <v>21</v>
      </c>
      <c r="D14079" t="s">
        <v>22</v>
      </c>
      <c r="E14079" t="s">
        <v>43</v>
      </c>
      <c r="F14079" t="s">
        <v>24</v>
      </c>
      <c r="G14079">
        <v>1</v>
      </c>
      <c r="H14079" s="5">
        <v>518</v>
      </c>
      <c r="I14079" t="s">
        <v>15229</v>
      </c>
      <c r="J14079" t="s">
        <v>37</v>
      </c>
      <c r="K14079" t="s">
        <v>1296</v>
      </c>
    </row>
    <row r="14080" spans="1:11">
      <c r="A14080" t="s">
        <v>15230</v>
      </c>
      <c r="B14080" s="2">
        <v>44729</v>
      </c>
      <c r="C14080" t="s">
        <v>21</v>
      </c>
      <c r="D14080" t="s">
        <v>47</v>
      </c>
      <c r="E14080" t="s">
        <v>23</v>
      </c>
      <c r="F14080" t="s">
        <v>24</v>
      </c>
      <c r="G14080">
        <v>1</v>
      </c>
      <c r="H14080" s="5">
        <v>764</v>
      </c>
      <c r="I14080" t="s">
        <v>85</v>
      </c>
      <c r="J14080" t="s">
        <v>41</v>
      </c>
      <c r="K14080" t="s">
        <v>1296</v>
      </c>
    </row>
    <row r="14081" spans="1:11">
      <c r="A14081" t="s">
        <v>15231</v>
      </c>
      <c r="B14081" s="2">
        <v>44729</v>
      </c>
      <c r="C14081" t="s">
        <v>61</v>
      </c>
      <c r="D14081" t="s">
        <v>47</v>
      </c>
      <c r="E14081" t="s">
        <v>23</v>
      </c>
      <c r="F14081" t="s">
        <v>24</v>
      </c>
      <c r="G14081">
        <v>1</v>
      </c>
      <c r="H14081" s="5">
        <v>545</v>
      </c>
      <c r="I14081" t="s">
        <v>143</v>
      </c>
      <c r="J14081" t="s">
        <v>144</v>
      </c>
      <c r="K14081" t="s">
        <v>1296</v>
      </c>
    </row>
    <row r="14082" spans="1:11">
      <c r="A14082" t="s">
        <v>15232</v>
      </c>
      <c r="B14082" s="2">
        <v>44729</v>
      </c>
      <c r="C14082" t="s">
        <v>21</v>
      </c>
      <c r="D14082" t="s">
        <v>22</v>
      </c>
      <c r="E14082" t="s">
        <v>48</v>
      </c>
      <c r="F14082" t="s">
        <v>24</v>
      </c>
      <c r="G14082">
        <v>2</v>
      </c>
      <c r="H14082" s="5">
        <v>698</v>
      </c>
      <c r="I14082" t="s">
        <v>73</v>
      </c>
      <c r="J14082" t="s">
        <v>62</v>
      </c>
      <c r="K14082" t="s">
        <v>1296</v>
      </c>
    </row>
    <row r="14083" spans="1:11">
      <c r="A14083" t="s">
        <v>15233</v>
      </c>
      <c r="B14083" s="2">
        <v>44729</v>
      </c>
      <c r="C14083" t="s">
        <v>21</v>
      </c>
      <c r="D14083" t="s">
        <v>22</v>
      </c>
      <c r="E14083" t="s">
        <v>30</v>
      </c>
      <c r="F14083" t="s">
        <v>24</v>
      </c>
      <c r="G14083">
        <v>1</v>
      </c>
      <c r="H14083" s="5">
        <v>486</v>
      </c>
      <c r="I14083" t="s">
        <v>2453</v>
      </c>
      <c r="J14083" t="s">
        <v>280</v>
      </c>
      <c r="K14083" t="s">
        <v>1296</v>
      </c>
    </row>
    <row r="14084" spans="1:11">
      <c r="A14084" t="s">
        <v>15234</v>
      </c>
      <c r="B14084" s="2">
        <v>44729</v>
      </c>
      <c r="C14084" t="s">
        <v>21</v>
      </c>
      <c r="D14084" t="s">
        <v>47</v>
      </c>
      <c r="E14084" t="s">
        <v>43</v>
      </c>
      <c r="F14084" t="s">
        <v>24</v>
      </c>
      <c r="G14084">
        <v>1</v>
      </c>
      <c r="H14084" s="5">
        <v>999</v>
      </c>
      <c r="I14084" t="s">
        <v>73</v>
      </c>
      <c r="J14084" t="s">
        <v>62</v>
      </c>
      <c r="K14084" t="s">
        <v>1296</v>
      </c>
    </row>
    <row r="14085" spans="1:11">
      <c r="A14085" t="s">
        <v>15235</v>
      </c>
      <c r="B14085" s="2">
        <v>44729</v>
      </c>
      <c r="C14085" t="s">
        <v>21</v>
      </c>
      <c r="D14085" t="s">
        <v>47</v>
      </c>
      <c r="E14085" t="s">
        <v>91</v>
      </c>
      <c r="F14085" t="s">
        <v>24</v>
      </c>
      <c r="G14085">
        <v>1</v>
      </c>
      <c r="H14085" s="5">
        <v>1163</v>
      </c>
      <c r="I14085" t="s">
        <v>173</v>
      </c>
      <c r="J14085" t="s">
        <v>59</v>
      </c>
      <c r="K14085" t="s">
        <v>1296</v>
      </c>
    </row>
    <row r="14086" spans="1:11">
      <c r="A14086" t="s">
        <v>15236</v>
      </c>
      <c r="B14086" s="2">
        <v>44729</v>
      </c>
      <c r="C14086" t="s">
        <v>21</v>
      </c>
      <c r="D14086" t="s">
        <v>34</v>
      </c>
      <c r="E14086" t="s">
        <v>48</v>
      </c>
      <c r="F14086" t="s">
        <v>24</v>
      </c>
      <c r="G14086">
        <v>1</v>
      </c>
      <c r="H14086" s="5">
        <v>1168</v>
      </c>
      <c r="I14086" t="s">
        <v>89</v>
      </c>
      <c r="J14086" t="s">
        <v>68</v>
      </c>
      <c r="K14086" t="s">
        <v>1296</v>
      </c>
    </row>
    <row r="14087" spans="1:11">
      <c r="A14087" t="s">
        <v>15237</v>
      </c>
      <c r="B14087" s="2">
        <v>44729</v>
      </c>
      <c r="C14087" t="s">
        <v>21</v>
      </c>
      <c r="D14087" t="s">
        <v>47</v>
      </c>
      <c r="E14087" t="s">
        <v>48</v>
      </c>
      <c r="F14087" t="s">
        <v>24</v>
      </c>
      <c r="G14087">
        <v>1</v>
      </c>
      <c r="H14087" s="5">
        <v>648</v>
      </c>
      <c r="I14087" t="s">
        <v>105</v>
      </c>
      <c r="J14087" t="s">
        <v>68</v>
      </c>
      <c r="K14087" t="s">
        <v>1296</v>
      </c>
    </row>
    <row r="14088" spans="1:11">
      <c r="A14088" t="s">
        <v>15238</v>
      </c>
      <c r="B14088" s="2">
        <v>44729</v>
      </c>
      <c r="C14088" t="s">
        <v>21</v>
      </c>
      <c r="D14088" t="s">
        <v>29</v>
      </c>
      <c r="E14088" t="s">
        <v>91</v>
      </c>
      <c r="F14088" t="s">
        <v>24</v>
      </c>
      <c r="G14088">
        <v>1</v>
      </c>
      <c r="H14088" s="5">
        <v>908</v>
      </c>
      <c r="I14088" t="s">
        <v>9094</v>
      </c>
      <c r="J14088" t="s">
        <v>56</v>
      </c>
      <c r="K14088" t="s">
        <v>1296</v>
      </c>
    </row>
    <row r="14089" spans="1:11">
      <c r="A14089" t="s">
        <v>15239</v>
      </c>
      <c r="B14089" s="2">
        <v>44729</v>
      </c>
      <c r="C14089" t="s">
        <v>21</v>
      </c>
      <c r="D14089" t="s">
        <v>47</v>
      </c>
      <c r="E14089" t="s">
        <v>30</v>
      </c>
      <c r="F14089" t="s">
        <v>24</v>
      </c>
      <c r="G14089">
        <v>1</v>
      </c>
      <c r="H14089" s="5">
        <v>833</v>
      </c>
      <c r="I14089" t="s">
        <v>1457</v>
      </c>
      <c r="J14089" t="s">
        <v>37</v>
      </c>
      <c r="K14089" t="s">
        <v>1296</v>
      </c>
    </row>
    <row r="14090" spans="1:11">
      <c r="A14090" t="s">
        <v>15240</v>
      </c>
      <c r="B14090" s="2">
        <v>44729</v>
      </c>
      <c r="C14090" t="s">
        <v>21</v>
      </c>
      <c r="D14090" t="s">
        <v>47</v>
      </c>
      <c r="E14090" t="s">
        <v>48</v>
      </c>
      <c r="F14090" t="s">
        <v>24</v>
      </c>
      <c r="G14090">
        <v>1</v>
      </c>
      <c r="H14090" s="5">
        <v>988</v>
      </c>
      <c r="I14090" t="s">
        <v>144</v>
      </c>
      <c r="J14090" t="s">
        <v>144</v>
      </c>
      <c r="K14090" t="s">
        <v>1296</v>
      </c>
    </row>
    <row r="14091" spans="1:11">
      <c r="A14091" t="s">
        <v>15241</v>
      </c>
      <c r="B14091" s="2">
        <v>44729</v>
      </c>
      <c r="C14091" t="s">
        <v>21</v>
      </c>
      <c r="D14091" t="s">
        <v>47</v>
      </c>
      <c r="E14091" t="s">
        <v>39</v>
      </c>
      <c r="F14091" t="s">
        <v>24</v>
      </c>
      <c r="G14091">
        <v>1</v>
      </c>
      <c r="H14091" s="5">
        <v>1176</v>
      </c>
      <c r="I14091" t="s">
        <v>15242</v>
      </c>
      <c r="J14091" t="s">
        <v>65</v>
      </c>
      <c r="K14091" t="s">
        <v>1296</v>
      </c>
    </row>
    <row r="14092" spans="1:11">
      <c r="A14092" t="s">
        <v>15243</v>
      </c>
      <c r="B14092" s="2">
        <v>44729</v>
      </c>
      <c r="C14092" t="s">
        <v>21</v>
      </c>
      <c r="D14092" t="s">
        <v>47</v>
      </c>
      <c r="E14092" t="s">
        <v>23</v>
      </c>
      <c r="F14092" t="s">
        <v>24</v>
      </c>
      <c r="G14092">
        <v>1</v>
      </c>
      <c r="H14092" s="5">
        <v>759</v>
      </c>
      <c r="I14092" t="s">
        <v>2629</v>
      </c>
      <c r="J14092" t="s">
        <v>100</v>
      </c>
      <c r="K14092" t="s">
        <v>1296</v>
      </c>
    </row>
    <row r="14093" spans="1:11">
      <c r="A14093" t="s">
        <v>15244</v>
      </c>
      <c r="B14093" s="2">
        <v>44729</v>
      </c>
      <c r="C14093" t="s">
        <v>61</v>
      </c>
      <c r="D14093" t="s">
        <v>34</v>
      </c>
      <c r="E14093" t="s">
        <v>91</v>
      </c>
      <c r="F14093" t="s">
        <v>24</v>
      </c>
      <c r="G14093">
        <v>1</v>
      </c>
      <c r="H14093" s="5">
        <v>948</v>
      </c>
      <c r="I14093" t="s">
        <v>25</v>
      </c>
      <c r="J14093" t="s">
        <v>26</v>
      </c>
      <c r="K14093" t="s">
        <v>1296</v>
      </c>
    </row>
    <row r="14094" spans="1:11">
      <c r="A14094" t="s">
        <v>15245</v>
      </c>
      <c r="B14094" s="2">
        <v>44729</v>
      </c>
      <c r="C14094" t="s">
        <v>21</v>
      </c>
      <c r="D14094" t="s">
        <v>47</v>
      </c>
      <c r="E14094" t="s">
        <v>30</v>
      </c>
      <c r="F14094" t="s">
        <v>24</v>
      </c>
      <c r="G14094">
        <v>1</v>
      </c>
      <c r="H14094" s="5">
        <v>650</v>
      </c>
      <c r="I14094" t="s">
        <v>31</v>
      </c>
      <c r="J14094" t="s">
        <v>32</v>
      </c>
      <c r="K14094" t="s">
        <v>1296</v>
      </c>
    </row>
    <row r="14095" spans="1:11">
      <c r="A14095" t="s">
        <v>15246</v>
      </c>
      <c r="B14095" s="2">
        <v>44729</v>
      </c>
      <c r="C14095" t="s">
        <v>61</v>
      </c>
      <c r="D14095" t="s">
        <v>34</v>
      </c>
      <c r="E14095" t="s">
        <v>23</v>
      </c>
      <c r="F14095" t="s">
        <v>24</v>
      </c>
      <c r="G14095">
        <v>1</v>
      </c>
      <c r="H14095" s="5">
        <v>690</v>
      </c>
      <c r="I14095" t="s">
        <v>110</v>
      </c>
      <c r="J14095" t="s">
        <v>111</v>
      </c>
      <c r="K14095" t="s">
        <v>1296</v>
      </c>
    </row>
    <row r="14096" spans="1:11">
      <c r="A14096" t="s">
        <v>15247</v>
      </c>
      <c r="B14096" s="2">
        <v>44729</v>
      </c>
      <c r="C14096" t="s">
        <v>21</v>
      </c>
      <c r="D14096" t="s">
        <v>47</v>
      </c>
      <c r="E14096" t="s">
        <v>23</v>
      </c>
      <c r="F14096" t="s">
        <v>24</v>
      </c>
      <c r="G14096">
        <v>1</v>
      </c>
      <c r="H14096" s="5">
        <v>899</v>
      </c>
      <c r="I14096" t="s">
        <v>1033</v>
      </c>
      <c r="J14096" t="s">
        <v>481</v>
      </c>
      <c r="K14096" t="s">
        <v>1296</v>
      </c>
    </row>
    <row r="14097" spans="1:11">
      <c r="A14097" t="s">
        <v>15248</v>
      </c>
      <c r="B14097" s="2">
        <v>44729</v>
      </c>
      <c r="C14097" t="s">
        <v>21</v>
      </c>
      <c r="D14097" t="s">
        <v>22</v>
      </c>
      <c r="E14097" t="s">
        <v>23</v>
      </c>
      <c r="F14097" t="s">
        <v>24</v>
      </c>
      <c r="G14097">
        <v>1</v>
      </c>
      <c r="H14097" s="5">
        <v>399</v>
      </c>
      <c r="I14097" t="s">
        <v>306</v>
      </c>
      <c r="J14097" t="s">
        <v>62</v>
      </c>
      <c r="K14097" t="s">
        <v>1296</v>
      </c>
    </row>
    <row r="14098" spans="1:11">
      <c r="A14098" t="s">
        <v>15249</v>
      </c>
      <c r="B14098" s="2">
        <v>44729</v>
      </c>
      <c r="C14098" t="s">
        <v>21</v>
      </c>
      <c r="D14098" t="s">
        <v>47</v>
      </c>
      <c r="E14098" t="s">
        <v>23</v>
      </c>
      <c r="F14098" t="s">
        <v>24</v>
      </c>
      <c r="G14098">
        <v>1</v>
      </c>
      <c r="H14098" s="5">
        <v>999</v>
      </c>
      <c r="I14098" t="s">
        <v>73</v>
      </c>
      <c r="J14098" t="s">
        <v>62</v>
      </c>
      <c r="K14098" t="s">
        <v>1296</v>
      </c>
    </row>
    <row r="14099" spans="1:11">
      <c r="A14099" t="s">
        <v>15250</v>
      </c>
      <c r="B14099" s="2">
        <v>44729</v>
      </c>
      <c r="C14099" t="s">
        <v>21</v>
      </c>
      <c r="D14099" t="s">
        <v>34</v>
      </c>
      <c r="E14099" t="s">
        <v>30</v>
      </c>
      <c r="F14099" t="s">
        <v>24</v>
      </c>
      <c r="G14099">
        <v>1</v>
      </c>
      <c r="H14099" s="5">
        <v>741</v>
      </c>
      <c r="I14099" t="s">
        <v>6747</v>
      </c>
      <c r="J14099" t="s">
        <v>26</v>
      </c>
      <c r="K14099" t="s">
        <v>1296</v>
      </c>
    </row>
    <row r="14100" spans="1:11">
      <c r="A14100" t="s">
        <v>15251</v>
      </c>
      <c r="B14100" s="2">
        <v>44729</v>
      </c>
      <c r="C14100" t="s">
        <v>21</v>
      </c>
      <c r="D14100" t="s">
        <v>22</v>
      </c>
      <c r="E14100" t="s">
        <v>43</v>
      </c>
      <c r="F14100" t="s">
        <v>24</v>
      </c>
      <c r="G14100">
        <v>1</v>
      </c>
      <c r="H14100" s="5">
        <v>967</v>
      </c>
      <c r="I14100" t="s">
        <v>15252</v>
      </c>
      <c r="J14100" t="s">
        <v>80</v>
      </c>
      <c r="K14100" t="s">
        <v>1296</v>
      </c>
    </row>
    <row r="14101" spans="1:11">
      <c r="A14101" t="s">
        <v>15253</v>
      </c>
      <c r="B14101" s="2">
        <v>44729</v>
      </c>
      <c r="C14101" t="s">
        <v>21</v>
      </c>
      <c r="D14101" t="s">
        <v>22</v>
      </c>
      <c r="E14101" t="s">
        <v>30</v>
      </c>
      <c r="F14101" t="s">
        <v>24</v>
      </c>
      <c r="G14101">
        <v>1</v>
      </c>
      <c r="H14101" s="5">
        <v>435</v>
      </c>
      <c r="I14101" t="s">
        <v>1792</v>
      </c>
      <c r="J14101" t="s">
        <v>251</v>
      </c>
      <c r="K14101" t="s">
        <v>1296</v>
      </c>
    </row>
    <row r="14102" spans="1:11">
      <c r="A14102" t="s">
        <v>15254</v>
      </c>
      <c r="B14102" s="2">
        <v>44729</v>
      </c>
      <c r="C14102" t="s">
        <v>19949</v>
      </c>
      <c r="D14102" t="s">
        <v>22</v>
      </c>
      <c r="E14102" t="s">
        <v>48</v>
      </c>
      <c r="F14102" t="s">
        <v>24</v>
      </c>
      <c r="G14102">
        <v>1</v>
      </c>
      <c r="H14102" s="5">
        <v>729</v>
      </c>
      <c r="I14102" t="s">
        <v>15255</v>
      </c>
      <c r="J14102" t="s">
        <v>518</v>
      </c>
      <c r="K14102" t="s">
        <v>1296</v>
      </c>
    </row>
    <row r="14103" spans="1:11">
      <c r="A14103" t="s">
        <v>15256</v>
      </c>
      <c r="B14103" s="2">
        <v>44729</v>
      </c>
      <c r="C14103" t="s">
        <v>21</v>
      </c>
      <c r="D14103" t="s">
        <v>34</v>
      </c>
      <c r="E14103" t="s">
        <v>39</v>
      </c>
      <c r="F14103" t="s">
        <v>24</v>
      </c>
      <c r="G14103">
        <v>1</v>
      </c>
      <c r="H14103" s="5">
        <v>791</v>
      </c>
      <c r="I14103" t="s">
        <v>73</v>
      </c>
      <c r="J14103" t="s">
        <v>62</v>
      </c>
      <c r="K14103" t="s">
        <v>1296</v>
      </c>
    </row>
    <row r="14104" spans="1:11">
      <c r="A14104" t="s">
        <v>15257</v>
      </c>
      <c r="B14104" s="2">
        <v>44729</v>
      </c>
      <c r="C14104" t="s">
        <v>21</v>
      </c>
      <c r="D14104" t="s">
        <v>47</v>
      </c>
      <c r="E14104" t="s">
        <v>30</v>
      </c>
      <c r="F14104" t="s">
        <v>24</v>
      </c>
      <c r="G14104">
        <v>1</v>
      </c>
      <c r="H14104" s="5">
        <v>1125</v>
      </c>
      <c r="I14104" t="s">
        <v>31</v>
      </c>
      <c r="J14104" t="s">
        <v>32</v>
      </c>
      <c r="K14104" t="s">
        <v>1296</v>
      </c>
    </row>
    <row r="14105" spans="1:11">
      <c r="A14105" t="s">
        <v>15258</v>
      </c>
      <c r="B14105" s="2">
        <v>44729</v>
      </c>
      <c r="C14105" t="s">
        <v>21</v>
      </c>
      <c r="D14105" t="s">
        <v>47</v>
      </c>
      <c r="E14105" t="s">
        <v>43</v>
      </c>
      <c r="F14105" t="s">
        <v>24</v>
      </c>
      <c r="G14105">
        <v>1</v>
      </c>
      <c r="H14105" s="5">
        <v>1473</v>
      </c>
      <c r="I14105" t="s">
        <v>58</v>
      </c>
      <c r="J14105" t="s">
        <v>59</v>
      </c>
      <c r="K14105" t="s">
        <v>1296</v>
      </c>
    </row>
    <row r="14106" spans="1:11">
      <c r="A14106" t="s">
        <v>15259</v>
      </c>
      <c r="B14106" s="2">
        <v>44729</v>
      </c>
      <c r="C14106" t="s">
        <v>21</v>
      </c>
      <c r="D14106" t="s">
        <v>29</v>
      </c>
      <c r="E14106" t="s">
        <v>23</v>
      </c>
      <c r="F14106" t="s">
        <v>24</v>
      </c>
      <c r="G14106">
        <v>1</v>
      </c>
      <c r="H14106" s="5">
        <v>371</v>
      </c>
      <c r="I14106" t="s">
        <v>73</v>
      </c>
      <c r="J14106" t="s">
        <v>62</v>
      </c>
      <c r="K14106" t="s">
        <v>1296</v>
      </c>
    </row>
    <row r="14107" spans="1:11">
      <c r="A14107" t="s">
        <v>15260</v>
      </c>
      <c r="B14107" s="2">
        <v>44729</v>
      </c>
      <c r="C14107" t="s">
        <v>21</v>
      </c>
      <c r="D14107" t="s">
        <v>47</v>
      </c>
      <c r="E14107" t="s">
        <v>30</v>
      </c>
      <c r="F14107" t="s">
        <v>24</v>
      </c>
      <c r="G14107">
        <v>1</v>
      </c>
      <c r="H14107" s="5">
        <v>562</v>
      </c>
      <c r="I14107" t="s">
        <v>644</v>
      </c>
      <c r="J14107" t="s">
        <v>65</v>
      </c>
      <c r="K14107" t="s">
        <v>1296</v>
      </c>
    </row>
    <row r="14108" spans="1:11">
      <c r="A14108" t="s">
        <v>15261</v>
      </c>
      <c r="B14108" s="2">
        <v>44729</v>
      </c>
      <c r="C14108" t="s">
        <v>21</v>
      </c>
      <c r="D14108" t="s">
        <v>47</v>
      </c>
      <c r="E14108" t="s">
        <v>43</v>
      </c>
      <c r="F14108" t="s">
        <v>24</v>
      </c>
      <c r="G14108">
        <v>1</v>
      </c>
      <c r="H14108" s="5">
        <v>664</v>
      </c>
      <c r="I14108" t="s">
        <v>9094</v>
      </c>
      <c r="J14108" t="s">
        <v>56</v>
      </c>
      <c r="K14108" t="s">
        <v>1296</v>
      </c>
    </row>
    <row r="14109" spans="1:11">
      <c r="A14109" t="s">
        <v>15262</v>
      </c>
      <c r="B14109" s="2">
        <v>44729</v>
      </c>
      <c r="C14109" t="s">
        <v>61</v>
      </c>
      <c r="D14109" t="s">
        <v>34</v>
      </c>
      <c r="E14109" t="s">
        <v>48</v>
      </c>
      <c r="F14109" t="s">
        <v>24</v>
      </c>
      <c r="G14109">
        <v>1</v>
      </c>
      <c r="H14109" s="5">
        <v>885</v>
      </c>
      <c r="I14109" t="s">
        <v>217</v>
      </c>
      <c r="J14109" t="s">
        <v>59</v>
      </c>
      <c r="K14109" t="s">
        <v>1296</v>
      </c>
    </row>
    <row r="14110" spans="1:11">
      <c r="A14110" t="s">
        <v>15263</v>
      </c>
      <c r="B14110" s="2">
        <v>44729</v>
      </c>
      <c r="C14110" t="s">
        <v>21</v>
      </c>
      <c r="D14110" t="s">
        <v>47</v>
      </c>
      <c r="E14110" t="s">
        <v>48</v>
      </c>
      <c r="F14110" t="s">
        <v>24</v>
      </c>
      <c r="G14110">
        <v>1</v>
      </c>
      <c r="H14110" s="5">
        <v>664</v>
      </c>
      <c r="I14110" t="s">
        <v>135</v>
      </c>
      <c r="J14110" t="s">
        <v>136</v>
      </c>
      <c r="K14110" t="s">
        <v>1296</v>
      </c>
    </row>
    <row r="14111" spans="1:11">
      <c r="A14111" t="s">
        <v>15264</v>
      </c>
      <c r="B14111" s="2">
        <v>44729</v>
      </c>
      <c r="C14111" t="s">
        <v>21</v>
      </c>
      <c r="D14111" t="s">
        <v>22</v>
      </c>
      <c r="E14111" t="s">
        <v>30</v>
      </c>
      <c r="F14111" t="s">
        <v>24</v>
      </c>
      <c r="G14111">
        <v>1</v>
      </c>
      <c r="H14111" s="5">
        <v>517</v>
      </c>
      <c r="I14111" t="s">
        <v>3389</v>
      </c>
      <c r="J14111" t="s">
        <v>136</v>
      </c>
      <c r="K14111" t="s">
        <v>1296</v>
      </c>
    </row>
    <row r="14112" spans="1:11">
      <c r="A14112" t="s">
        <v>15265</v>
      </c>
      <c r="B14112" s="2">
        <v>44729</v>
      </c>
      <c r="C14112" t="s">
        <v>21</v>
      </c>
      <c r="D14112" t="s">
        <v>34</v>
      </c>
      <c r="E14112" t="s">
        <v>43</v>
      </c>
      <c r="F14112" t="s">
        <v>24</v>
      </c>
      <c r="G14112">
        <v>1</v>
      </c>
      <c r="H14112" s="5">
        <v>735</v>
      </c>
      <c r="I14112" t="s">
        <v>15164</v>
      </c>
      <c r="J14112" t="s">
        <v>251</v>
      </c>
      <c r="K14112" t="s">
        <v>1296</v>
      </c>
    </row>
    <row r="14113" spans="1:11">
      <c r="A14113" t="s">
        <v>15266</v>
      </c>
      <c r="B14113" s="2">
        <v>44729</v>
      </c>
      <c r="C14113" t="s">
        <v>21</v>
      </c>
      <c r="D14113" t="s">
        <v>22</v>
      </c>
      <c r="E14113" t="s">
        <v>48</v>
      </c>
      <c r="F14113" t="s">
        <v>24</v>
      </c>
      <c r="G14113">
        <v>1</v>
      </c>
      <c r="H14113" s="5">
        <v>349</v>
      </c>
      <c r="I14113" t="s">
        <v>73</v>
      </c>
      <c r="J14113" t="s">
        <v>62</v>
      </c>
      <c r="K14113" t="s">
        <v>1296</v>
      </c>
    </row>
    <row r="14114" spans="1:11">
      <c r="A14114" t="s">
        <v>15266</v>
      </c>
      <c r="B14114" s="2">
        <v>44729</v>
      </c>
      <c r="C14114" t="s">
        <v>21</v>
      </c>
      <c r="D14114" t="s">
        <v>22</v>
      </c>
      <c r="E14114" t="s">
        <v>48</v>
      </c>
      <c r="F14114" t="s">
        <v>24</v>
      </c>
      <c r="G14114">
        <v>1</v>
      </c>
      <c r="H14114" s="5">
        <v>526</v>
      </c>
      <c r="I14114" t="s">
        <v>73</v>
      </c>
      <c r="J14114" t="s">
        <v>62</v>
      </c>
      <c r="K14114" t="s">
        <v>1296</v>
      </c>
    </row>
    <row r="14115" spans="1:11">
      <c r="A14115" t="s">
        <v>15267</v>
      </c>
      <c r="B14115" s="2">
        <v>44729</v>
      </c>
      <c r="C14115" t="s">
        <v>21</v>
      </c>
      <c r="D14115" t="s">
        <v>22</v>
      </c>
      <c r="E14115" t="s">
        <v>30</v>
      </c>
      <c r="F14115" t="s">
        <v>24</v>
      </c>
      <c r="G14115">
        <v>1</v>
      </c>
      <c r="H14115" s="5">
        <v>696</v>
      </c>
      <c r="I14115" t="s">
        <v>31</v>
      </c>
      <c r="J14115" t="s">
        <v>32</v>
      </c>
      <c r="K14115" t="s">
        <v>1296</v>
      </c>
    </row>
    <row r="14116" spans="1:11">
      <c r="A14116" t="s">
        <v>15268</v>
      </c>
      <c r="B14116" s="2">
        <v>44729</v>
      </c>
      <c r="C14116" t="s">
        <v>21</v>
      </c>
      <c r="D14116" t="s">
        <v>34</v>
      </c>
      <c r="E14116" t="s">
        <v>48</v>
      </c>
      <c r="F14116" t="s">
        <v>24</v>
      </c>
      <c r="G14116">
        <v>1</v>
      </c>
      <c r="H14116" s="5">
        <v>735</v>
      </c>
      <c r="I14116" t="s">
        <v>869</v>
      </c>
      <c r="J14116" t="s">
        <v>37</v>
      </c>
      <c r="K14116" t="s">
        <v>1296</v>
      </c>
    </row>
    <row r="14117" spans="1:11">
      <c r="A14117" t="s">
        <v>15269</v>
      </c>
      <c r="B14117" s="2">
        <v>44729</v>
      </c>
      <c r="C14117" t="s">
        <v>21</v>
      </c>
      <c r="D14117" t="s">
        <v>34</v>
      </c>
      <c r="E14117" t="s">
        <v>43</v>
      </c>
      <c r="F14117" t="s">
        <v>24</v>
      </c>
      <c r="G14117">
        <v>1</v>
      </c>
      <c r="H14117" s="5">
        <v>899</v>
      </c>
      <c r="I14117" t="s">
        <v>103</v>
      </c>
      <c r="J14117" t="s">
        <v>26</v>
      </c>
      <c r="K14117" t="s">
        <v>1296</v>
      </c>
    </row>
    <row r="14118" spans="1:11">
      <c r="A14118" t="s">
        <v>15270</v>
      </c>
      <c r="B14118" s="2">
        <v>44729</v>
      </c>
      <c r="C14118" t="s">
        <v>21</v>
      </c>
      <c r="D14118" t="s">
        <v>22</v>
      </c>
      <c r="E14118" t="s">
        <v>30</v>
      </c>
      <c r="F14118" t="s">
        <v>24</v>
      </c>
      <c r="G14118">
        <v>1</v>
      </c>
      <c r="H14118" s="5">
        <v>301</v>
      </c>
      <c r="I14118" t="s">
        <v>15271</v>
      </c>
      <c r="J14118" t="s">
        <v>62</v>
      </c>
      <c r="K14118" t="s">
        <v>1296</v>
      </c>
    </row>
    <row r="14119" spans="1:11">
      <c r="A14119" t="s">
        <v>15272</v>
      </c>
      <c r="B14119" s="2">
        <v>44729</v>
      </c>
      <c r="C14119" t="s">
        <v>21</v>
      </c>
      <c r="D14119" t="s">
        <v>22</v>
      </c>
      <c r="E14119" t="s">
        <v>43</v>
      </c>
      <c r="F14119" t="s">
        <v>24</v>
      </c>
      <c r="G14119">
        <v>1</v>
      </c>
      <c r="H14119" s="5">
        <v>380</v>
      </c>
      <c r="I14119" t="s">
        <v>15273</v>
      </c>
      <c r="J14119" t="s">
        <v>62</v>
      </c>
      <c r="K14119" t="s">
        <v>1296</v>
      </c>
    </row>
    <row r="14120" spans="1:11">
      <c r="A14120" t="s">
        <v>15274</v>
      </c>
      <c r="B14120" s="2">
        <v>44729</v>
      </c>
      <c r="C14120" t="s">
        <v>61</v>
      </c>
      <c r="D14120" t="s">
        <v>47</v>
      </c>
      <c r="E14120" t="s">
        <v>43</v>
      </c>
      <c r="F14120" t="s">
        <v>24</v>
      </c>
      <c r="G14120">
        <v>1</v>
      </c>
      <c r="H14120" s="5">
        <v>764</v>
      </c>
      <c r="I14120" t="s">
        <v>2546</v>
      </c>
      <c r="J14120" t="s">
        <v>26</v>
      </c>
      <c r="K14120" t="s">
        <v>1296</v>
      </c>
    </row>
    <row r="14121" spans="1:11">
      <c r="A14121" t="s">
        <v>15275</v>
      </c>
      <c r="B14121" s="2">
        <v>44729</v>
      </c>
      <c r="C14121" t="s">
        <v>21</v>
      </c>
      <c r="D14121" t="s">
        <v>47</v>
      </c>
      <c r="E14121" t="s">
        <v>91</v>
      </c>
      <c r="F14121" t="s">
        <v>24</v>
      </c>
      <c r="G14121">
        <v>1</v>
      </c>
      <c r="H14121" s="5">
        <v>967</v>
      </c>
      <c r="I14121" t="s">
        <v>3322</v>
      </c>
      <c r="J14121" t="s">
        <v>71</v>
      </c>
      <c r="K14121" t="s">
        <v>1296</v>
      </c>
    </row>
    <row r="14122" spans="1:11">
      <c r="A14122" t="s">
        <v>15276</v>
      </c>
      <c r="B14122" s="2">
        <v>44729</v>
      </c>
      <c r="C14122" t="s">
        <v>21</v>
      </c>
      <c r="D14122" t="s">
        <v>22</v>
      </c>
      <c r="E14122" t="s">
        <v>43</v>
      </c>
      <c r="F14122" t="s">
        <v>24</v>
      </c>
      <c r="G14122">
        <v>1</v>
      </c>
      <c r="H14122" s="5">
        <v>484</v>
      </c>
      <c r="I14122" t="s">
        <v>110</v>
      </c>
      <c r="J14122" t="s">
        <v>111</v>
      </c>
      <c r="K14122" t="s">
        <v>1296</v>
      </c>
    </row>
    <row r="14123" spans="1:11">
      <c r="A14123" t="s">
        <v>15277</v>
      </c>
      <c r="B14123" s="2">
        <v>44729</v>
      </c>
      <c r="C14123" t="s">
        <v>21</v>
      </c>
      <c r="D14123" t="s">
        <v>34</v>
      </c>
      <c r="E14123" t="s">
        <v>39</v>
      </c>
      <c r="F14123" t="s">
        <v>24</v>
      </c>
      <c r="G14123">
        <v>1</v>
      </c>
      <c r="H14123" s="5">
        <v>735</v>
      </c>
      <c r="I14123" t="s">
        <v>3169</v>
      </c>
      <c r="J14123" t="s">
        <v>32</v>
      </c>
      <c r="K14123" t="s">
        <v>1296</v>
      </c>
    </row>
    <row r="14124" spans="1:11">
      <c r="A14124" t="s">
        <v>15278</v>
      </c>
      <c r="B14124" s="2">
        <v>44729</v>
      </c>
      <c r="C14124" t="s">
        <v>21</v>
      </c>
      <c r="D14124" t="s">
        <v>34</v>
      </c>
      <c r="E14124" t="s">
        <v>43</v>
      </c>
      <c r="F14124" t="s">
        <v>24</v>
      </c>
      <c r="G14124">
        <v>1</v>
      </c>
      <c r="H14124" s="5">
        <v>899</v>
      </c>
      <c r="I14124" t="s">
        <v>121</v>
      </c>
      <c r="J14124" t="s">
        <v>41</v>
      </c>
      <c r="K14124" t="s">
        <v>1296</v>
      </c>
    </row>
    <row r="14125" spans="1:11">
      <c r="A14125" t="s">
        <v>15279</v>
      </c>
      <c r="B14125" s="2">
        <v>44729</v>
      </c>
      <c r="C14125" t="s">
        <v>19949</v>
      </c>
      <c r="D14125" t="s">
        <v>47</v>
      </c>
      <c r="E14125" t="s">
        <v>43</v>
      </c>
      <c r="F14125" t="s">
        <v>24</v>
      </c>
      <c r="G14125">
        <v>1</v>
      </c>
      <c r="H14125" s="5">
        <v>764</v>
      </c>
      <c r="I14125" t="s">
        <v>135</v>
      </c>
      <c r="J14125" t="s">
        <v>136</v>
      </c>
      <c r="K14125" t="s">
        <v>1296</v>
      </c>
    </row>
    <row r="14126" spans="1:11">
      <c r="A14126" t="s">
        <v>15280</v>
      </c>
      <c r="B14126" s="2">
        <v>44729</v>
      </c>
      <c r="C14126" t="s">
        <v>21</v>
      </c>
      <c r="D14126" t="s">
        <v>22</v>
      </c>
      <c r="E14126" t="s">
        <v>39</v>
      </c>
      <c r="F14126" t="s">
        <v>24</v>
      </c>
      <c r="G14126">
        <v>1</v>
      </c>
      <c r="H14126" s="5">
        <v>526</v>
      </c>
      <c r="I14126" t="s">
        <v>73</v>
      </c>
      <c r="J14126" t="s">
        <v>62</v>
      </c>
      <c r="K14126" t="s">
        <v>1296</v>
      </c>
    </row>
    <row r="14127" spans="1:11">
      <c r="A14127" t="s">
        <v>15281</v>
      </c>
      <c r="B14127" s="2">
        <v>44729</v>
      </c>
      <c r="C14127" t="s">
        <v>21</v>
      </c>
      <c r="D14127" t="s">
        <v>47</v>
      </c>
      <c r="E14127" t="s">
        <v>23</v>
      </c>
      <c r="F14127" t="s">
        <v>24</v>
      </c>
      <c r="G14127">
        <v>1</v>
      </c>
      <c r="H14127" s="5">
        <v>999</v>
      </c>
      <c r="I14127" t="s">
        <v>10985</v>
      </c>
      <c r="J14127" t="s">
        <v>41</v>
      </c>
      <c r="K14127" t="s">
        <v>1296</v>
      </c>
    </row>
    <row r="14128" spans="1:11">
      <c r="A14128" t="s">
        <v>15282</v>
      </c>
      <c r="B14128" s="2">
        <v>44729</v>
      </c>
      <c r="C14128" t="s">
        <v>21</v>
      </c>
      <c r="D14128" t="s">
        <v>34</v>
      </c>
      <c r="E14128" t="s">
        <v>23</v>
      </c>
      <c r="F14128" t="s">
        <v>24</v>
      </c>
      <c r="G14128">
        <v>1</v>
      </c>
      <c r="H14128" s="5">
        <v>735</v>
      </c>
      <c r="I14128" t="s">
        <v>1207</v>
      </c>
      <c r="J14128" t="s">
        <v>37</v>
      </c>
      <c r="K14128" t="s">
        <v>1296</v>
      </c>
    </row>
    <row r="14129" spans="1:11">
      <c r="A14129" t="s">
        <v>15283</v>
      </c>
      <c r="B14129" s="2">
        <v>44729</v>
      </c>
      <c r="C14129" t="s">
        <v>19949</v>
      </c>
      <c r="D14129" t="s">
        <v>22</v>
      </c>
      <c r="E14129" t="s">
        <v>48</v>
      </c>
      <c r="F14129" t="s">
        <v>24</v>
      </c>
      <c r="G14129">
        <v>1</v>
      </c>
      <c r="H14129" s="5">
        <v>599</v>
      </c>
      <c r="I14129" t="s">
        <v>234</v>
      </c>
      <c r="J14129" t="s">
        <v>235</v>
      </c>
      <c r="K14129" t="s">
        <v>1296</v>
      </c>
    </row>
    <row r="14130" spans="1:11">
      <c r="A14130" t="s">
        <v>15284</v>
      </c>
      <c r="B14130" s="2">
        <v>44729</v>
      </c>
      <c r="C14130" t="s">
        <v>21</v>
      </c>
      <c r="D14130" t="s">
        <v>22</v>
      </c>
      <c r="E14130" t="s">
        <v>23</v>
      </c>
      <c r="F14130" t="s">
        <v>24</v>
      </c>
      <c r="G14130">
        <v>1</v>
      </c>
      <c r="H14130" s="5">
        <v>461</v>
      </c>
      <c r="I14130" t="s">
        <v>73</v>
      </c>
      <c r="J14130" t="s">
        <v>62</v>
      </c>
      <c r="K14130" t="s">
        <v>1296</v>
      </c>
    </row>
    <row r="14131" spans="1:11">
      <c r="A14131" t="s">
        <v>15285</v>
      </c>
      <c r="B14131" s="2">
        <v>44729</v>
      </c>
      <c r="C14131" t="s">
        <v>21</v>
      </c>
      <c r="D14131" t="s">
        <v>22</v>
      </c>
      <c r="E14131" t="s">
        <v>91</v>
      </c>
      <c r="F14131" t="s">
        <v>24</v>
      </c>
      <c r="G14131">
        <v>1</v>
      </c>
      <c r="H14131" s="5">
        <v>518</v>
      </c>
      <c r="I14131" t="s">
        <v>31</v>
      </c>
      <c r="J14131" t="s">
        <v>32</v>
      </c>
      <c r="K14131" t="s">
        <v>1296</v>
      </c>
    </row>
    <row r="14132" spans="1:11">
      <c r="A14132" t="s">
        <v>15285</v>
      </c>
      <c r="B14132" s="2">
        <v>44729</v>
      </c>
      <c r="C14132" t="s">
        <v>21</v>
      </c>
      <c r="D14132" t="s">
        <v>22</v>
      </c>
      <c r="E14132" t="s">
        <v>43</v>
      </c>
      <c r="F14132" t="s">
        <v>24</v>
      </c>
      <c r="G14132">
        <v>1</v>
      </c>
      <c r="H14132" s="5">
        <v>517</v>
      </c>
      <c r="I14132" t="s">
        <v>31</v>
      </c>
      <c r="J14132" t="s">
        <v>32</v>
      </c>
      <c r="K14132" t="s">
        <v>1296</v>
      </c>
    </row>
    <row r="14133" spans="1:11">
      <c r="A14133" t="s">
        <v>15285</v>
      </c>
      <c r="B14133" s="2">
        <v>44729</v>
      </c>
      <c r="C14133" t="s">
        <v>21</v>
      </c>
      <c r="D14133" t="s">
        <v>22</v>
      </c>
      <c r="E14133" t="s">
        <v>43</v>
      </c>
      <c r="F14133" t="s">
        <v>24</v>
      </c>
      <c r="G14133">
        <v>1</v>
      </c>
      <c r="H14133" s="5">
        <v>471</v>
      </c>
      <c r="I14133" t="s">
        <v>31</v>
      </c>
      <c r="J14133" t="s">
        <v>32</v>
      </c>
      <c r="K14133" t="s">
        <v>1296</v>
      </c>
    </row>
    <row r="14134" spans="1:11">
      <c r="A14134" t="s">
        <v>15285</v>
      </c>
      <c r="B14134" s="2">
        <v>44729</v>
      </c>
      <c r="C14134" t="s">
        <v>21</v>
      </c>
      <c r="D14134" t="s">
        <v>47</v>
      </c>
      <c r="E14134" t="s">
        <v>43</v>
      </c>
      <c r="F14134" t="s">
        <v>24</v>
      </c>
      <c r="G14134">
        <v>1</v>
      </c>
      <c r="H14134" s="5">
        <v>480</v>
      </c>
      <c r="I14134" t="s">
        <v>31</v>
      </c>
      <c r="J14134" t="s">
        <v>32</v>
      </c>
      <c r="K14134" t="s">
        <v>1296</v>
      </c>
    </row>
    <row r="14135" spans="1:11">
      <c r="A14135" t="s">
        <v>15285</v>
      </c>
      <c r="B14135" s="2">
        <v>44729</v>
      </c>
      <c r="C14135" t="s">
        <v>21</v>
      </c>
      <c r="D14135" t="s">
        <v>47</v>
      </c>
      <c r="E14135" t="s">
        <v>43</v>
      </c>
      <c r="F14135" t="s">
        <v>24</v>
      </c>
      <c r="G14135">
        <v>1</v>
      </c>
      <c r="H14135" s="5">
        <v>529</v>
      </c>
      <c r="I14135" t="s">
        <v>31</v>
      </c>
      <c r="J14135" t="s">
        <v>32</v>
      </c>
      <c r="K14135" t="s">
        <v>1296</v>
      </c>
    </row>
    <row r="14136" spans="1:11">
      <c r="A14136" t="s">
        <v>15286</v>
      </c>
      <c r="B14136" s="2">
        <v>44729</v>
      </c>
      <c r="C14136" t="s">
        <v>21</v>
      </c>
      <c r="D14136" t="s">
        <v>34</v>
      </c>
      <c r="E14136" t="s">
        <v>43</v>
      </c>
      <c r="F14136" t="s">
        <v>24</v>
      </c>
      <c r="G14136">
        <v>1</v>
      </c>
      <c r="H14136" s="5">
        <v>614</v>
      </c>
      <c r="I14136" t="s">
        <v>73</v>
      </c>
      <c r="J14136" t="s">
        <v>62</v>
      </c>
      <c r="K14136" t="s">
        <v>1296</v>
      </c>
    </row>
    <row r="14137" spans="1:11">
      <c r="A14137" t="s">
        <v>15287</v>
      </c>
      <c r="B14137" s="2">
        <v>44729</v>
      </c>
      <c r="C14137" t="s">
        <v>21</v>
      </c>
      <c r="D14137" t="s">
        <v>34</v>
      </c>
      <c r="E14137" t="s">
        <v>30</v>
      </c>
      <c r="F14137" t="s">
        <v>24</v>
      </c>
      <c r="G14137">
        <v>1</v>
      </c>
      <c r="H14137" s="5">
        <v>771</v>
      </c>
      <c r="I14137" t="s">
        <v>862</v>
      </c>
      <c r="J14137" t="s">
        <v>41</v>
      </c>
      <c r="K14137" t="s">
        <v>1296</v>
      </c>
    </row>
    <row r="14138" spans="1:11">
      <c r="A14138" t="s">
        <v>15288</v>
      </c>
      <c r="B14138" s="2">
        <v>44729</v>
      </c>
      <c r="C14138" t="s">
        <v>21</v>
      </c>
      <c r="D14138" t="s">
        <v>34</v>
      </c>
      <c r="E14138" t="s">
        <v>23</v>
      </c>
      <c r="F14138" t="s">
        <v>24</v>
      </c>
      <c r="G14138">
        <v>1</v>
      </c>
      <c r="H14138" s="5">
        <v>771</v>
      </c>
      <c r="I14138" t="s">
        <v>1752</v>
      </c>
      <c r="J14138" t="s">
        <v>96</v>
      </c>
      <c r="K14138" t="s">
        <v>1296</v>
      </c>
    </row>
    <row r="14139" spans="1:11">
      <c r="A14139" t="s">
        <v>15289</v>
      </c>
      <c r="B14139" s="2">
        <v>44729</v>
      </c>
      <c r="C14139" t="s">
        <v>21</v>
      </c>
      <c r="D14139" t="s">
        <v>47</v>
      </c>
      <c r="E14139" t="s">
        <v>43</v>
      </c>
      <c r="F14139" t="s">
        <v>24</v>
      </c>
      <c r="G14139">
        <v>1</v>
      </c>
      <c r="H14139" s="5">
        <v>435</v>
      </c>
      <c r="I14139" t="s">
        <v>15290</v>
      </c>
      <c r="J14139" t="s">
        <v>26</v>
      </c>
      <c r="K14139" t="s">
        <v>1296</v>
      </c>
    </row>
    <row r="14140" spans="1:11">
      <c r="A14140" t="s">
        <v>15291</v>
      </c>
      <c r="B14140" s="2">
        <v>44729</v>
      </c>
      <c r="C14140" t="s">
        <v>21</v>
      </c>
      <c r="D14140" t="s">
        <v>29</v>
      </c>
      <c r="E14140" t="s">
        <v>35</v>
      </c>
      <c r="F14140" t="s">
        <v>24</v>
      </c>
      <c r="G14140">
        <v>1</v>
      </c>
      <c r="H14140" s="5">
        <v>568</v>
      </c>
      <c r="I14140" t="s">
        <v>7090</v>
      </c>
      <c r="J14140" t="s">
        <v>235</v>
      </c>
      <c r="K14140" t="s">
        <v>1296</v>
      </c>
    </row>
    <row r="14141" spans="1:11">
      <c r="A14141" t="s">
        <v>15292</v>
      </c>
      <c r="B14141" s="2">
        <v>44729</v>
      </c>
      <c r="C14141" t="s">
        <v>21</v>
      </c>
      <c r="D14141" t="s">
        <v>22</v>
      </c>
      <c r="E14141" t="s">
        <v>35</v>
      </c>
      <c r="F14141" t="s">
        <v>24</v>
      </c>
      <c r="G14141">
        <v>1</v>
      </c>
      <c r="H14141" s="5">
        <v>292</v>
      </c>
      <c r="I14141" t="s">
        <v>73</v>
      </c>
      <c r="J14141" t="s">
        <v>62</v>
      </c>
      <c r="K14141" t="s">
        <v>1296</v>
      </c>
    </row>
    <row r="14142" spans="1:11">
      <c r="A14142" t="s">
        <v>15293</v>
      </c>
      <c r="B14142" s="2">
        <v>44729</v>
      </c>
      <c r="C14142" t="s">
        <v>21</v>
      </c>
      <c r="D14142" t="s">
        <v>47</v>
      </c>
      <c r="E14142" t="s">
        <v>48</v>
      </c>
      <c r="F14142" t="s">
        <v>24</v>
      </c>
      <c r="G14142">
        <v>1</v>
      </c>
      <c r="H14142" s="5">
        <v>692</v>
      </c>
      <c r="I14142" t="s">
        <v>85</v>
      </c>
      <c r="J14142" t="s">
        <v>41</v>
      </c>
      <c r="K14142" t="s">
        <v>1296</v>
      </c>
    </row>
    <row r="14143" spans="1:11">
      <c r="A14143" t="s">
        <v>15294</v>
      </c>
      <c r="B14143" s="2">
        <v>44729</v>
      </c>
      <c r="C14143" t="s">
        <v>21</v>
      </c>
      <c r="D14143" t="s">
        <v>34</v>
      </c>
      <c r="E14143" t="s">
        <v>43</v>
      </c>
      <c r="F14143" t="s">
        <v>24</v>
      </c>
      <c r="G14143">
        <v>1</v>
      </c>
      <c r="H14143" s="5">
        <v>741</v>
      </c>
      <c r="I14143" t="s">
        <v>58</v>
      </c>
      <c r="J14143" t="s">
        <v>59</v>
      </c>
      <c r="K14143" t="s">
        <v>1296</v>
      </c>
    </row>
    <row r="14144" spans="1:11">
      <c r="A14144" t="s">
        <v>15295</v>
      </c>
      <c r="B14144" s="2">
        <v>44729</v>
      </c>
      <c r="C14144" t="s">
        <v>21</v>
      </c>
      <c r="D14144" t="s">
        <v>47</v>
      </c>
      <c r="E14144" t="s">
        <v>23</v>
      </c>
      <c r="F14144" t="s">
        <v>24</v>
      </c>
      <c r="G14144">
        <v>1</v>
      </c>
      <c r="H14144" s="5">
        <v>759</v>
      </c>
      <c r="I14144" t="s">
        <v>58</v>
      </c>
      <c r="J14144" t="s">
        <v>59</v>
      </c>
      <c r="K14144" t="s">
        <v>1296</v>
      </c>
    </row>
    <row r="14145" spans="1:11">
      <c r="A14145" t="s">
        <v>15296</v>
      </c>
      <c r="B14145" s="2">
        <v>44729</v>
      </c>
      <c r="C14145" t="s">
        <v>19949</v>
      </c>
      <c r="D14145" t="s">
        <v>47</v>
      </c>
      <c r="E14145" t="s">
        <v>39</v>
      </c>
      <c r="F14145" t="s">
        <v>24</v>
      </c>
      <c r="G14145">
        <v>2</v>
      </c>
      <c r="H14145" s="5">
        <v>1976</v>
      </c>
      <c r="I14145" t="s">
        <v>542</v>
      </c>
      <c r="J14145" t="s">
        <v>136</v>
      </c>
      <c r="K14145" t="s">
        <v>1296</v>
      </c>
    </row>
    <row r="14146" spans="1:11">
      <c r="A14146" t="s">
        <v>15297</v>
      </c>
      <c r="B14146" s="2">
        <v>44729</v>
      </c>
      <c r="C14146" t="s">
        <v>21</v>
      </c>
      <c r="D14146" t="s">
        <v>22</v>
      </c>
      <c r="E14146" t="s">
        <v>48</v>
      </c>
      <c r="F14146" t="s">
        <v>24</v>
      </c>
      <c r="G14146">
        <v>1</v>
      </c>
      <c r="H14146" s="5">
        <v>487</v>
      </c>
      <c r="I14146" t="s">
        <v>105</v>
      </c>
      <c r="J14146" t="s">
        <v>68</v>
      </c>
      <c r="K14146" t="s">
        <v>1296</v>
      </c>
    </row>
    <row r="14147" spans="1:11">
      <c r="A14147" t="s">
        <v>15298</v>
      </c>
      <c r="B14147" s="2">
        <v>44729</v>
      </c>
      <c r="C14147" t="s">
        <v>21</v>
      </c>
      <c r="D14147" t="s">
        <v>22</v>
      </c>
      <c r="E14147" t="s">
        <v>30</v>
      </c>
      <c r="F14147" t="s">
        <v>24</v>
      </c>
      <c r="G14147">
        <v>1</v>
      </c>
      <c r="H14147" s="5">
        <v>569</v>
      </c>
      <c r="I14147" t="s">
        <v>15299</v>
      </c>
      <c r="J14147" t="s">
        <v>80</v>
      </c>
      <c r="K14147" t="s">
        <v>1296</v>
      </c>
    </row>
    <row r="14148" spans="1:11">
      <c r="A14148" t="s">
        <v>15300</v>
      </c>
      <c r="B14148" s="2">
        <v>44729</v>
      </c>
      <c r="C14148" t="s">
        <v>21</v>
      </c>
      <c r="D14148" t="s">
        <v>34</v>
      </c>
      <c r="E14148" t="s">
        <v>23</v>
      </c>
      <c r="F14148" t="s">
        <v>24</v>
      </c>
      <c r="G14148">
        <v>1</v>
      </c>
      <c r="H14148" s="5">
        <v>735</v>
      </c>
      <c r="I14148" t="s">
        <v>5996</v>
      </c>
      <c r="J14148" t="s">
        <v>2087</v>
      </c>
      <c r="K14148" t="s">
        <v>1296</v>
      </c>
    </row>
    <row r="14149" spans="1:11">
      <c r="A14149" t="s">
        <v>15301</v>
      </c>
      <c r="B14149" s="2">
        <v>44729</v>
      </c>
      <c r="C14149" t="s">
        <v>61</v>
      </c>
      <c r="D14149" t="s">
        <v>47</v>
      </c>
      <c r="E14149" t="s">
        <v>23</v>
      </c>
      <c r="F14149" t="s">
        <v>24</v>
      </c>
      <c r="G14149">
        <v>1</v>
      </c>
      <c r="H14149" s="5">
        <v>1301</v>
      </c>
      <c r="I14149" t="s">
        <v>8019</v>
      </c>
      <c r="J14149" t="s">
        <v>65</v>
      </c>
      <c r="K14149" t="s">
        <v>1296</v>
      </c>
    </row>
    <row r="14150" spans="1:11">
      <c r="A14150" t="s">
        <v>15301</v>
      </c>
      <c r="B14150" s="2">
        <v>44729</v>
      </c>
      <c r="C14150" t="s">
        <v>61</v>
      </c>
      <c r="D14150" t="s">
        <v>47</v>
      </c>
      <c r="E14150" t="s">
        <v>23</v>
      </c>
      <c r="F14150" t="s">
        <v>24</v>
      </c>
      <c r="G14150">
        <v>1</v>
      </c>
      <c r="H14150" s="5">
        <v>1442</v>
      </c>
      <c r="I14150" t="s">
        <v>8019</v>
      </c>
      <c r="J14150" t="s">
        <v>65</v>
      </c>
      <c r="K14150" t="s">
        <v>1296</v>
      </c>
    </row>
    <row r="14151" spans="1:11">
      <c r="A14151" t="s">
        <v>15302</v>
      </c>
      <c r="B14151" s="2">
        <v>44729</v>
      </c>
      <c r="C14151" t="s">
        <v>21</v>
      </c>
      <c r="D14151" t="s">
        <v>34</v>
      </c>
      <c r="E14151" t="s">
        <v>39</v>
      </c>
      <c r="F14151" t="s">
        <v>24</v>
      </c>
      <c r="G14151">
        <v>1</v>
      </c>
      <c r="H14151" s="5">
        <v>948</v>
      </c>
      <c r="I14151" t="s">
        <v>31</v>
      </c>
      <c r="J14151" t="s">
        <v>32</v>
      </c>
      <c r="K14151" t="s">
        <v>1296</v>
      </c>
    </row>
    <row r="14152" spans="1:11">
      <c r="A14152" t="s">
        <v>15303</v>
      </c>
      <c r="B14152" s="2">
        <v>44729</v>
      </c>
      <c r="C14152" t="s">
        <v>21</v>
      </c>
      <c r="D14152" t="s">
        <v>47</v>
      </c>
      <c r="E14152" t="s">
        <v>35</v>
      </c>
      <c r="F14152" t="s">
        <v>24</v>
      </c>
      <c r="G14152">
        <v>1</v>
      </c>
      <c r="H14152" s="5">
        <v>654</v>
      </c>
      <c r="I14152" t="s">
        <v>143</v>
      </c>
      <c r="J14152" t="s">
        <v>144</v>
      </c>
      <c r="K14152" t="s">
        <v>1296</v>
      </c>
    </row>
    <row r="14153" spans="1:11">
      <c r="A14153" t="s">
        <v>15304</v>
      </c>
      <c r="B14153" s="2">
        <v>44729</v>
      </c>
      <c r="C14153" t="s">
        <v>21</v>
      </c>
      <c r="D14153" t="s">
        <v>34</v>
      </c>
      <c r="E14153" t="s">
        <v>30</v>
      </c>
      <c r="F14153" t="s">
        <v>24</v>
      </c>
      <c r="G14153">
        <v>1</v>
      </c>
      <c r="H14153" s="5">
        <v>859</v>
      </c>
      <c r="I14153" t="s">
        <v>15305</v>
      </c>
      <c r="J14153" t="s">
        <v>32</v>
      </c>
      <c r="K14153" t="s">
        <v>1296</v>
      </c>
    </row>
    <row r="14154" spans="1:11">
      <c r="A14154" t="s">
        <v>15306</v>
      </c>
      <c r="B14154" s="2">
        <v>44729</v>
      </c>
      <c r="C14154" t="s">
        <v>21</v>
      </c>
      <c r="D14154" t="s">
        <v>22</v>
      </c>
      <c r="E14154" t="s">
        <v>39</v>
      </c>
      <c r="F14154" t="s">
        <v>24</v>
      </c>
      <c r="G14154">
        <v>1</v>
      </c>
      <c r="H14154" s="5">
        <v>301</v>
      </c>
      <c r="I14154" t="s">
        <v>6254</v>
      </c>
      <c r="J14154" t="s">
        <v>41</v>
      </c>
      <c r="K14154" t="s">
        <v>1296</v>
      </c>
    </row>
    <row r="14155" spans="1:11">
      <c r="A14155" t="s">
        <v>15307</v>
      </c>
      <c r="B14155" s="2">
        <v>44729</v>
      </c>
      <c r="C14155" t="s">
        <v>21</v>
      </c>
      <c r="D14155" t="s">
        <v>22</v>
      </c>
      <c r="E14155" t="s">
        <v>43</v>
      </c>
      <c r="F14155" t="s">
        <v>24</v>
      </c>
      <c r="G14155">
        <v>1</v>
      </c>
      <c r="H14155" s="5">
        <v>349</v>
      </c>
      <c r="I14155" t="s">
        <v>85</v>
      </c>
      <c r="J14155" t="s">
        <v>41</v>
      </c>
      <c r="K14155" t="s">
        <v>1296</v>
      </c>
    </row>
    <row r="14156" spans="1:11">
      <c r="A14156" t="s">
        <v>15308</v>
      </c>
      <c r="B14156" s="2">
        <v>44729</v>
      </c>
      <c r="C14156" t="s">
        <v>21</v>
      </c>
      <c r="D14156" t="s">
        <v>22</v>
      </c>
      <c r="E14156" t="s">
        <v>35</v>
      </c>
      <c r="F14156" t="s">
        <v>24</v>
      </c>
      <c r="G14156">
        <v>1</v>
      </c>
      <c r="H14156" s="5">
        <v>345</v>
      </c>
      <c r="I14156" t="s">
        <v>2237</v>
      </c>
      <c r="J14156" t="s">
        <v>80</v>
      </c>
      <c r="K14156" t="s">
        <v>1296</v>
      </c>
    </row>
    <row r="14157" spans="1:11">
      <c r="A14157" t="s">
        <v>15309</v>
      </c>
      <c r="B14157" s="2">
        <v>44729</v>
      </c>
      <c r="C14157" t="s">
        <v>21</v>
      </c>
      <c r="D14157" t="s">
        <v>47</v>
      </c>
      <c r="E14157" t="s">
        <v>43</v>
      </c>
      <c r="F14157" t="s">
        <v>24</v>
      </c>
      <c r="G14157">
        <v>1</v>
      </c>
      <c r="H14157" s="5">
        <v>1163</v>
      </c>
      <c r="I14157" t="s">
        <v>2743</v>
      </c>
      <c r="J14157" t="s">
        <v>118</v>
      </c>
      <c r="K14157" t="s">
        <v>1296</v>
      </c>
    </row>
    <row r="14158" spans="1:11">
      <c r="A14158" t="s">
        <v>15310</v>
      </c>
      <c r="B14158" s="2">
        <v>44729</v>
      </c>
      <c r="C14158" t="s">
        <v>21</v>
      </c>
      <c r="D14158" t="s">
        <v>29</v>
      </c>
      <c r="E14158" t="s">
        <v>23</v>
      </c>
      <c r="F14158" t="s">
        <v>24</v>
      </c>
      <c r="G14158">
        <v>1</v>
      </c>
      <c r="H14158" s="5">
        <v>371</v>
      </c>
      <c r="I14158" t="s">
        <v>51</v>
      </c>
      <c r="J14158" t="s">
        <v>41</v>
      </c>
      <c r="K14158" t="s">
        <v>1296</v>
      </c>
    </row>
    <row r="14159" spans="1:11">
      <c r="A14159" t="s">
        <v>15311</v>
      </c>
      <c r="B14159" s="2">
        <v>44729</v>
      </c>
      <c r="C14159" t="s">
        <v>21</v>
      </c>
      <c r="D14159" t="s">
        <v>22</v>
      </c>
      <c r="E14159" t="s">
        <v>43</v>
      </c>
      <c r="F14159" t="s">
        <v>24</v>
      </c>
      <c r="G14159">
        <v>1</v>
      </c>
      <c r="H14159" s="5">
        <v>325</v>
      </c>
      <c r="I14159" t="s">
        <v>2689</v>
      </c>
      <c r="J14159" t="s">
        <v>100</v>
      </c>
      <c r="K14159" t="s">
        <v>1296</v>
      </c>
    </row>
    <row r="14160" spans="1:11">
      <c r="A14160" t="s">
        <v>15312</v>
      </c>
      <c r="B14160" s="2">
        <v>44729</v>
      </c>
      <c r="C14160" t="s">
        <v>21</v>
      </c>
      <c r="D14160" t="s">
        <v>22</v>
      </c>
      <c r="E14160" t="s">
        <v>35</v>
      </c>
      <c r="F14160" t="s">
        <v>24</v>
      </c>
      <c r="G14160">
        <v>1</v>
      </c>
      <c r="H14160" s="5">
        <v>301</v>
      </c>
      <c r="I14160" t="s">
        <v>85</v>
      </c>
      <c r="J14160" t="s">
        <v>41</v>
      </c>
      <c r="K14160" t="s">
        <v>1296</v>
      </c>
    </row>
    <row r="14161" spans="1:11">
      <c r="A14161" t="s">
        <v>15313</v>
      </c>
      <c r="B14161" s="2">
        <v>44729</v>
      </c>
      <c r="C14161" t="s">
        <v>21</v>
      </c>
      <c r="D14161" t="s">
        <v>22</v>
      </c>
      <c r="E14161" t="s">
        <v>48</v>
      </c>
      <c r="F14161" t="s">
        <v>24</v>
      </c>
      <c r="G14161">
        <v>1</v>
      </c>
      <c r="H14161" s="5">
        <v>399</v>
      </c>
      <c r="I14161" t="s">
        <v>15314</v>
      </c>
      <c r="J14161" t="s">
        <v>41</v>
      </c>
      <c r="K14161" t="s">
        <v>1296</v>
      </c>
    </row>
    <row r="14162" spans="1:11">
      <c r="A14162" t="s">
        <v>15315</v>
      </c>
      <c r="B14162" s="2">
        <v>44729</v>
      </c>
      <c r="C14162" t="s">
        <v>21</v>
      </c>
      <c r="D14162" t="s">
        <v>34</v>
      </c>
      <c r="E14162" t="s">
        <v>48</v>
      </c>
      <c r="F14162" t="s">
        <v>24</v>
      </c>
      <c r="G14162">
        <v>1</v>
      </c>
      <c r="H14162" s="5">
        <v>725</v>
      </c>
      <c r="I14162" t="s">
        <v>9901</v>
      </c>
      <c r="J14162" t="s">
        <v>26</v>
      </c>
      <c r="K14162" t="s">
        <v>1296</v>
      </c>
    </row>
    <row r="14163" spans="1:11">
      <c r="A14163" t="s">
        <v>15316</v>
      </c>
      <c r="B14163" s="2">
        <v>44729</v>
      </c>
      <c r="C14163" t="s">
        <v>21</v>
      </c>
      <c r="D14163" t="s">
        <v>22</v>
      </c>
      <c r="E14163" t="s">
        <v>43</v>
      </c>
      <c r="F14163" t="s">
        <v>24</v>
      </c>
      <c r="G14163">
        <v>1</v>
      </c>
      <c r="H14163" s="5">
        <v>380</v>
      </c>
      <c r="I14163" t="s">
        <v>9308</v>
      </c>
      <c r="J14163" t="s">
        <v>150</v>
      </c>
      <c r="K14163" t="s">
        <v>1296</v>
      </c>
    </row>
    <row r="14164" spans="1:11">
      <c r="A14164" t="s">
        <v>15317</v>
      </c>
      <c r="B14164" s="2">
        <v>44729</v>
      </c>
      <c r="C14164" t="s">
        <v>21</v>
      </c>
      <c r="D14164" t="s">
        <v>22</v>
      </c>
      <c r="E14164" t="s">
        <v>39</v>
      </c>
      <c r="F14164" t="s">
        <v>24</v>
      </c>
      <c r="G14164">
        <v>1</v>
      </c>
      <c r="H14164" s="5">
        <v>301</v>
      </c>
      <c r="I14164" t="s">
        <v>759</v>
      </c>
      <c r="J14164" t="s">
        <v>32</v>
      </c>
      <c r="K14164" t="s">
        <v>1296</v>
      </c>
    </row>
    <row r="14165" spans="1:11">
      <c r="A14165" t="s">
        <v>15318</v>
      </c>
      <c r="B14165" s="2">
        <v>44729</v>
      </c>
      <c r="C14165" t="s">
        <v>21</v>
      </c>
      <c r="D14165" t="s">
        <v>47</v>
      </c>
      <c r="E14165" t="s">
        <v>91</v>
      </c>
      <c r="F14165" t="s">
        <v>24</v>
      </c>
      <c r="G14165">
        <v>1</v>
      </c>
      <c r="H14165" s="5">
        <v>1163</v>
      </c>
      <c r="I14165" t="s">
        <v>55</v>
      </c>
      <c r="J14165" t="s">
        <v>56</v>
      </c>
      <c r="K14165" t="s">
        <v>1296</v>
      </c>
    </row>
    <row r="14166" spans="1:11">
      <c r="A14166" t="s">
        <v>15319</v>
      </c>
      <c r="B14166" s="2">
        <v>44729</v>
      </c>
      <c r="C14166" t="s">
        <v>61</v>
      </c>
      <c r="D14166" t="s">
        <v>47</v>
      </c>
      <c r="E14166" t="s">
        <v>43</v>
      </c>
      <c r="F14166" t="s">
        <v>24</v>
      </c>
      <c r="G14166">
        <v>1</v>
      </c>
      <c r="H14166" s="5">
        <v>999</v>
      </c>
      <c r="I14166" t="s">
        <v>567</v>
      </c>
      <c r="J14166" t="s">
        <v>59</v>
      </c>
      <c r="K14166" t="s">
        <v>1296</v>
      </c>
    </row>
    <row r="14167" spans="1:11">
      <c r="A14167" t="s">
        <v>15320</v>
      </c>
      <c r="B14167" s="2">
        <v>44729</v>
      </c>
      <c r="C14167" t="s">
        <v>21</v>
      </c>
      <c r="D14167" t="s">
        <v>47</v>
      </c>
      <c r="E14167" t="s">
        <v>43</v>
      </c>
      <c r="F14167" t="s">
        <v>24</v>
      </c>
      <c r="G14167">
        <v>1</v>
      </c>
      <c r="H14167" s="5">
        <v>850</v>
      </c>
      <c r="I14167" t="s">
        <v>31</v>
      </c>
      <c r="J14167" t="s">
        <v>32</v>
      </c>
      <c r="K14167" t="s">
        <v>1296</v>
      </c>
    </row>
    <row r="14168" spans="1:11">
      <c r="A14168" t="s">
        <v>15320</v>
      </c>
      <c r="B14168" s="2">
        <v>44729</v>
      </c>
      <c r="C14168" t="s">
        <v>21</v>
      </c>
      <c r="D14168" t="s">
        <v>22</v>
      </c>
      <c r="E14168" t="s">
        <v>43</v>
      </c>
      <c r="F14168" t="s">
        <v>24</v>
      </c>
      <c r="G14168">
        <v>1</v>
      </c>
      <c r="H14168" s="5">
        <v>563</v>
      </c>
      <c r="I14168" t="s">
        <v>31</v>
      </c>
      <c r="J14168" t="s">
        <v>32</v>
      </c>
      <c r="K14168" t="s">
        <v>1296</v>
      </c>
    </row>
    <row r="14169" spans="1:11">
      <c r="A14169" t="s">
        <v>15320</v>
      </c>
      <c r="B14169" s="2">
        <v>44729</v>
      </c>
      <c r="C14169" t="s">
        <v>21</v>
      </c>
      <c r="D14169" t="s">
        <v>47</v>
      </c>
      <c r="E14169" t="s">
        <v>43</v>
      </c>
      <c r="F14169" t="s">
        <v>24</v>
      </c>
      <c r="G14169">
        <v>1</v>
      </c>
      <c r="H14169" s="5">
        <v>764</v>
      </c>
      <c r="I14169" t="s">
        <v>31</v>
      </c>
      <c r="J14169" t="s">
        <v>32</v>
      </c>
      <c r="K14169" t="s">
        <v>1296</v>
      </c>
    </row>
    <row r="14170" spans="1:11">
      <c r="A14170" t="s">
        <v>15321</v>
      </c>
      <c r="B14170" s="2">
        <v>44729</v>
      </c>
      <c r="C14170" t="s">
        <v>21</v>
      </c>
      <c r="D14170" t="s">
        <v>47</v>
      </c>
      <c r="E14170" t="s">
        <v>43</v>
      </c>
      <c r="F14170" t="s">
        <v>24</v>
      </c>
      <c r="G14170">
        <v>1</v>
      </c>
      <c r="H14170" s="5">
        <v>495</v>
      </c>
      <c r="I14170" t="s">
        <v>286</v>
      </c>
      <c r="J14170" t="s">
        <v>251</v>
      </c>
      <c r="K14170" t="s">
        <v>1296</v>
      </c>
    </row>
    <row r="14171" spans="1:11">
      <c r="A14171" t="s">
        <v>15322</v>
      </c>
      <c r="B14171" s="2">
        <v>44729</v>
      </c>
      <c r="C14171" t="s">
        <v>21</v>
      </c>
      <c r="D14171" t="s">
        <v>47</v>
      </c>
      <c r="E14171" t="s">
        <v>39</v>
      </c>
      <c r="F14171" t="s">
        <v>24</v>
      </c>
      <c r="G14171">
        <v>1</v>
      </c>
      <c r="H14171" s="5">
        <v>635</v>
      </c>
      <c r="I14171" t="s">
        <v>121</v>
      </c>
      <c r="J14171" t="s">
        <v>41</v>
      </c>
      <c r="K14171" t="s">
        <v>1296</v>
      </c>
    </row>
    <row r="14172" spans="1:11">
      <c r="A14172" t="s">
        <v>15323</v>
      </c>
      <c r="B14172" s="2">
        <v>44729</v>
      </c>
      <c r="C14172" t="s">
        <v>21</v>
      </c>
      <c r="D14172" t="s">
        <v>47</v>
      </c>
      <c r="E14172" t="s">
        <v>23</v>
      </c>
      <c r="F14172" t="s">
        <v>24</v>
      </c>
      <c r="G14172">
        <v>1</v>
      </c>
      <c r="H14172" s="5">
        <v>571</v>
      </c>
      <c r="I14172" t="s">
        <v>105</v>
      </c>
      <c r="J14172" t="s">
        <v>68</v>
      </c>
      <c r="K14172" t="s">
        <v>1296</v>
      </c>
    </row>
    <row r="14173" spans="1:11">
      <c r="A14173" t="s">
        <v>15324</v>
      </c>
      <c r="B14173" s="2">
        <v>44729</v>
      </c>
      <c r="C14173" t="s">
        <v>21</v>
      </c>
      <c r="D14173" t="s">
        <v>47</v>
      </c>
      <c r="E14173" t="s">
        <v>43</v>
      </c>
      <c r="F14173" t="s">
        <v>24</v>
      </c>
      <c r="G14173">
        <v>1</v>
      </c>
      <c r="H14173" s="5">
        <v>1125</v>
      </c>
      <c r="I14173" t="s">
        <v>415</v>
      </c>
      <c r="J14173" t="s">
        <v>118</v>
      </c>
      <c r="K14173" t="s">
        <v>1296</v>
      </c>
    </row>
    <row r="14174" spans="1:11">
      <c r="A14174" t="s">
        <v>15325</v>
      </c>
      <c r="B14174" s="2">
        <v>44729</v>
      </c>
      <c r="C14174" t="s">
        <v>21</v>
      </c>
      <c r="D14174" t="s">
        <v>47</v>
      </c>
      <c r="E14174" t="s">
        <v>43</v>
      </c>
      <c r="F14174" t="s">
        <v>24</v>
      </c>
      <c r="G14174">
        <v>1</v>
      </c>
      <c r="H14174" s="5">
        <v>764</v>
      </c>
      <c r="I14174" t="s">
        <v>902</v>
      </c>
      <c r="J14174" t="s">
        <v>59</v>
      </c>
      <c r="K14174" t="s">
        <v>1296</v>
      </c>
    </row>
    <row r="14175" spans="1:11">
      <c r="A14175" t="s">
        <v>15325</v>
      </c>
      <c r="B14175" s="2">
        <v>44729</v>
      </c>
      <c r="C14175" t="s">
        <v>21</v>
      </c>
      <c r="D14175" t="s">
        <v>47</v>
      </c>
      <c r="E14175" t="s">
        <v>39</v>
      </c>
      <c r="F14175" t="s">
        <v>24</v>
      </c>
      <c r="G14175">
        <v>1</v>
      </c>
      <c r="H14175" s="5">
        <v>702</v>
      </c>
      <c r="I14175" t="s">
        <v>902</v>
      </c>
      <c r="J14175" t="s">
        <v>59</v>
      </c>
      <c r="K14175" t="s">
        <v>1296</v>
      </c>
    </row>
    <row r="14176" spans="1:11">
      <c r="A14176" t="s">
        <v>15326</v>
      </c>
      <c r="B14176" s="2">
        <v>44728</v>
      </c>
      <c r="C14176" t="s">
        <v>21</v>
      </c>
      <c r="D14176" t="s">
        <v>47</v>
      </c>
      <c r="E14176" t="s">
        <v>23</v>
      </c>
      <c r="F14176" t="s">
        <v>24</v>
      </c>
      <c r="G14176">
        <v>1</v>
      </c>
      <c r="H14176" s="5">
        <v>569</v>
      </c>
      <c r="I14176" t="s">
        <v>53</v>
      </c>
      <c r="J14176" t="s">
        <v>37</v>
      </c>
      <c r="K14176" t="s">
        <v>1534</v>
      </c>
    </row>
    <row r="14177" spans="1:11">
      <c r="A14177" t="s">
        <v>15327</v>
      </c>
      <c r="B14177" s="2">
        <v>44728</v>
      </c>
      <c r="C14177" t="s">
        <v>21</v>
      </c>
      <c r="D14177" t="s">
        <v>22</v>
      </c>
      <c r="E14177" t="s">
        <v>48</v>
      </c>
      <c r="F14177" t="s">
        <v>24</v>
      </c>
      <c r="G14177">
        <v>1</v>
      </c>
      <c r="H14177" s="5">
        <v>399</v>
      </c>
      <c r="I14177" t="s">
        <v>31</v>
      </c>
      <c r="J14177" t="s">
        <v>32</v>
      </c>
      <c r="K14177" t="s">
        <v>1534</v>
      </c>
    </row>
    <row r="14178" spans="1:11">
      <c r="A14178" t="s">
        <v>15328</v>
      </c>
      <c r="B14178" s="2">
        <v>44728</v>
      </c>
      <c r="C14178" t="s">
        <v>21</v>
      </c>
      <c r="D14178" t="s">
        <v>34</v>
      </c>
      <c r="E14178" t="s">
        <v>43</v>
      </c>
      <c r="F14178" t="s">
        <v>24</v>
      </c>
      <c r="G14178">
        <v>1</v>
      </c>
      <c r="H14178" s="5">
        <v>725</v>
      </c>
      <c r="I14178" t="s">
        <v>105</v>
      </c>
      <c r="J14178" t="s">
        <v>68</v>
      </c>
      <c r="K14178" t="s">
        <v>1534</v>
      </c>
    </row>
    <row r="14179" spans="1:11">
      <c r="A14179" t="s">
        <v>15329</v>
      </c>
      <c r="B14179" s="2">
        <v>44728</v>
      </c>
      <c r="C14179" t="s">
        <v>21</v>
      </c>
      <c r="D14179" t="s">
        <v>22</v>
      </c>
      <c r="E14179" t="s">
        <v>48</v>
      </c>
      <c r="F14179" t="s">
        <v>24</v>
      </c>
      <c r="G14179">
        <v>1</v>
      </c>
      <c r="H14179" s="5">
        <v>582</v>
      </c>
      <c r="I14179" t="s">
        <v>14557</v>
      </c>
      <c r="J14179" t="s">
        <v>37</v>
      </c>
      <c r="K14179" t="s">
        <v>1534</v>
      </c>
    </row>
    <row r="14180" spans="1:11">
      <c r="A14180" t="s">
        <v>15329</v>
      </c>
      <c r="B14180" s="2">
        <v>44728</v>
      </c>
      <c r="C14180" t="s">
        <v>21</v>
      </c>
      <c r="D14180" t="s">
        <v>22</v>
      </c>
      <c r="E14180" t="s">
        <v>48</v>
      </c>
      <c r="F14180" t="s">
        <v>24</v>
      </c>
      <c r="G14180">
        <v>1</v>
      </c>
      <c r="H14180" s="5">
        <v>582</v>
      </c>
      <c r="I14180" t="s">
        <v>14557</v>
      </c>
      <c r="J14180" t="s">
        <v>37</v>
      </c>
      <c r="K14180" t="s">
        <v>1534</v>
      </c>
    </row>
    <row r="14181" spans="1:11">
      <c r="A14181" t="s">
        <v>15330</v>
      </c>
      <c r="B14181" s="2">
        <v>44728</v>
      </c>
      <c r="C14181" t="s">
        <v>21</v>
      </c>
      <c r="D14181" t="s">
        <v>47</v>
      </c>
      <c r="E14181" t="s">
        <v>43</v>
      </c>
      <c r="F14181" t="s">
        <v>24</v>
      </c>
      <c r="G14181">
        <v>1</v>
      </c>
      <c r="H14181" s="5">
        <v>1281</v>
      </c>
      <c r="I14181" t="s">
        <v>4111</v>
      </c>
      <c r="J14181" t="s">
        <v>96</v>
      </c>
      <c r="K14181" t="s">
        <v>1534</v>
      </c>
    </row>
    <row r="14182" spans="1:11">
      <c r="A14182" t="s">
        <v>15331</v>
      </c>
      <c r="B14182" s="2">
        <v>44728</v>
      </c>
      <c r="C14182" t="s">
        <v>21</v>
      </c>
      <c r="D14182" t="s">
        <v>47</v>
      </c>
      <c r="E14182" t="s">
        <v>48</v>
      </c>
      <c r="F14182" t="s">
        <v>24</v>
      </c>
      <c r="G14182">
        <v>1</v>
      </c>
      <c r="H14182" s="5">
        <v>562</v>
      </c>
      <c r="I14182" t="s">
        <v>644</v>
      </c>
      <c r="J14182" t="s">
        <v>65</v>
      </c>
      <c r="K14182" t="s">
        <v>1534</v>
      </c>
    </row>
    <row r="14183" spans="1:11">
      <c r="A14183" t="s">
        <v>15332</v>
      </c>
      <c r="B14183" s="2">
        <v>44728</v>
      </c>
      <c r="C14183" t="s">
        <v>61</v>
      </c>
      <c r="D14183" t="s">
        <v>34</v>
      </c>
      <c r="E14183" t="s">
        <v>39</v>
      </c>
      <c r="F14183" t="s">
        <v>24</v>
      </c>
      <c r="G14183">
        <v>1</v>
      </c>
      <c r="H14183" s="5">
        <v>735</v>
      </c>
      <c r="I14183" t="s">
        <v>89</v>
      </c>
      <c r="J14183" t="s">
        <v>68</v>
      </c>
      <c r="K14183" t="s">
        <v>1534</v>
      </c>
    </row>
    <row r="14184" spans="1:11">
      <c r="A14184" t="s">
        <v>15333</v>
      </c>
      <c r="B14184" s="2">
        <v>44728</v>
      </c>
      <c r="C14184" t="s">
        <v>21</v>
      </c>
      <c r="D14184" t="s">
        <v>22</v>
      </c>
      <c r="E14184" t="s">
        <v>30</v>
      </c>
      <c r="F14184" t="s">
        <v>24</v>
      </c>
      <c r="G14184">
        <v>1</v>
      </c>
      <c r="H14184" s="5">
        <v>383</v>
      </c>
      <c r="I14184" t="s">
        <v>135</v>
      </c>
      <c r="J14184" t="s">
        <v>136</v>
      </c>
      <c r="K14184" t="s">
        <v>1534</v>
      </c>
    </row>
    <row r="14185" spans="1:11">
      <c r="A14185" t="s">
        <v>15334</v>
      </c>
      <c r="B14185" s="2">
        <v>44728</v>
      </c>
      <c r="C14185" t="s">
        <v>21</v>
      </c>
      <c r="D14185" t="s">
        <v>47</v>
      </c>
      <c r="E14185" t="s">
        <v>39</v>
      </c>
      <c r="F14185" t="s">
        <v>24</v>
      </c>
      <c r="G14185">
        <v>1</v>
      </c>
      <c r="H14185" s="5">
        <v>1399</v>
      </c>
      <c r="I14185" t="s">
        <v>15335</v>
      </c>
      <c r="J14185" t="s">
        <v>80</v>
      </c>
      <c r="K14185" t="s">
        <v>1534</v>
      </c>
    </row>
    <row r="14186" spans="1:11">
      <c r="A14186" t="s">
        <v>15336</v>
      </c>
      <c r="B14186" s="2">
        <v>44728</v>
      </c>
      <c r="C14186" t="s">
        <v>21</v>
      </c>
      <c r="D14186" t="s">
        <v>47</v>
      </c>
      <c r="E14186" t="s">
        <v>91</v>
      </c>
      <c r="F14186" t="s">
        <v>24</v>
      </c>
      <c r="G14186">
        <v>1</v>
      </c>
      <c r="H14186" s="5">
        <v>664</v>
      </c>
      <c r="I14186" t="s">
        <v>85</v>
      </c>
      <c r="J14186" t="s">
        <v>41</v>
      </c>
      <c r="K14186" t="s">
        <v>1534</v>
      </c>
    </row>
    <row r="14187" spans="1:11">
      <c r="A14187" t="s">
        <v>15337</v>
      </c>
      <c r="B14187" s="2">
        <v>44728</v>
      </c>
      <c r="C14187" t="s">
        <v>21</v>
      </c>
      <c r="D14187" t="s">
        <v>34</v>
      </c>
      <c r="E14187" t="s">
        <v>39</v>
      </c>
      <c r="F14187" t="s">
        <v>24</v>
      </c>
      <c r="G14187">
        <v>1</v>
      </c>
      <c r="H14187" s="5">
        <v>735</v>
      </c>
      <c r="I14187" t="s">
        <v>301</v>
      </c>
      <c r="J14187" t="s">
        <v>251</v>
      </c>
      <c r="K14187" t="s">
        <v>1534</v>
      </c>
    </row>
    <row r="14188" spans="1:11">
      <c r="A14188" t="s">
        <v>15338</v>
      </c>
      <c r="B14188" s="2">
        <v>44728</v>
      </c>
      <c r="C14188" t="s">
        <v>21</v>
      </c>
      <c r="D14188" t="s">
        <v>22</v>
      </c>
      <c r="E14188" t="s">
        <v>39</v>
      </c>
      <c r="F14188" t="s">
        <v>24</v>
      </c>
      <c r="G14188">
        <v>1</v>
      </c>
      <c r="H14188" s="5">
        <v>292</v>
      </c>
      <c r="I14188" t="s">
        <v>55</v>
      </c>
      <c r="J14188" t="s">
        <v>56</v>
      </c>
      <c r="K14188" t="s">
        <v>1534</v>
      </c>
    </row>
    <row r="14189" spans="1:11">
      <c r="A14189" t="s">
        <v>15339</v>
      </c>
      <c r="B14189" s="2">
        <v>44728</v>
      </c>
      <c r="C14189" t="s">
        <v>21</v>
      </c>
      <c r="D14189" t="s">
        <v>22</v>
      </c>
      <c r="E14189" t="s">
        <v>48</v>
      </c>
      <c r="F14189" t="s">
        <v>24</v>
      </c>
      <c r="G14189">
        <v>1</v>
      </c>
      <c r="H14189" s="5">
        <v>702</v>
      </c>
      <c r="I14189" t="s">
        <v>73</v>
      </c>
      <c r="J14189" t="s">
        <v>62</v>
      </c>
      <c r="K14189" t="s">
        <v>1534</v>
      </c>
    </row>
    <row r="14190" spans="1:11">
      <c r="A14190" t="s">
        <v>15340</v>
      </c>
      <c r="B14190" s="2">
        <v>44728</v>
      </c>
      <c r="C14190" t="s">
        <v>21</v>
      </c>
      <c r="D14190" t="s">
        <v>22</v>
      </c>
      <c r="E14190" t="s">
        <v>48</v>
      </c>
      <c r="F14190" t="s">
        <v>24</v>
      </c>
      <c r="G14190">
        <v>1</v>
      </c>
      <c r="H14190" s="5">
        <v>376</v>
      </c>
      <c r="I14190" t="s">
        <v>173</v>
      </c>
      <c r="J14190" t="s">
        <v>59</v>
      </c>
      <c r="K14190" t="s">
        <v>1534</v>
      </c>
    </row>
    <row r="14191" spans="1:11">
      <c r="A14191" t="s">
        <v>15341</v>
      </c>
      <c r="B14191" s="2">
        <v>44728</v>
      </c>
      <c r="C14191" t="s">
        <v>21</v>
      </c>
      <c r="D14191" t="s">
        <v>34</v>
      </c>
      <c r="E14191" t="s">
        <v>30</v>
      </c>
      <c r="F14191" t="s">
        <v>24</v>
      </c>
      <c r="G14191">
        <v>1</v>
      </c>
      <c r="H14191" s="5">
        <v>735</v>
      </c>
      <c r="I14191" t="s">
        <v>110</v>
      </c>
      <c r="J14191" t="s">
        <v>111</v>
      </c>
      <c r="K14191" t="s">
        <v>1534</v>
      </c>
    </row>
    <row r="14192" spans="1:11">
      <c r="A14192" t="s">
        <v>15342</v>
      </c>
      <c r="B14192" s="2">
        <v>44728</v>
      </c>
      <c r="C14192" t="s">
        <v>21</v>
      </c>
      <c r="D14192" t="s">
        <v>47</v>
      </c>
      <c r="E14192" t="s">
        <v>39</v>
      </c>
      <c r="F14192" t="s">
        <v>24</v>
      </c>
      <c r="G14192">
        <v>1</v>
      </c>
      <c r="H14192" s="5">
        <v>399</v>
      </c>
      <c r="I14192" t="s">
        <v>301</v>
      </c>
      <c r="J14192" t="s">
        <v>251</v>
      </c>
      <c r="K14192" t="s">
        <v>1534</v>
      </c>
    </row>
    <row r="14193" spans="1:11">
      <c r="A14193" t="s">
        <v>15343</v>
      </c>
      <c r="B14193" s="2">
        <v>44728</v>
      </c>
      <c r="C14193" t="s">
        <v>21</v>
      </c>
      <c r="D14193" t="s">
        <v>47</v>
      </c>
      <c r="E14193" t="s">
        <v>30</v>
      </c>
      <c r="F14193" t="s">
        <v>24</v>
      </c>
      <c r="G14193">
        <v>1</v>
      </c>
      <c r="H14193" s="5">
        <v>847</v>
      </c>
      <c r="I14193" t="s">
        <v>105</v>
      </c>
      <c r="J14193" t="s">
        <v>68</v>
      </c>
      <c r="K14193" t="s">
        <v>1534</v>
      </c>
    </row>
    <row r="14194" spans="1:11">
      <c r="A14194" t="s">
        <v>15344</v>
      </c>
      <c r="B14194" s="2">
        <v>44728</v>
      </c>
      <c r="C14194" t="s">
        <v>21</v>
      </c>
      <c r="D14194" t="s">
        <v>34</v>
      </c>
      <c r="E14194" t="s">
        <v>43</v>
      </c>
      <c r="F14194" t="s">
        <v>24</v>
      </c>
      <c r="G14194">
        <v>1</v>
      </c>
      <c r="H14194" s="5">
        <v>735</v>
      </c>
      <c r="I14194" t="s">
        <v>286</v>
      </c>
      <c r="J14194" t="s">
        <v>251</v>
      </c>
      <c r="K14194" t="s">
        <v>1534</v>
      </c>
    </row>
    <row r="14195" spans="1:11">
      <c r="A14195" t="s">
        <v>15344</v>
      </c>
      <c r="B14195" s="2">
        <v>44728</v>
      </c>
      <c r="C14195" t="s">
        <v>21</v>
      </c>
      <c r="D14195" t="s">
        <v>34</v>
      </c>
      <c r="E14195" t="s">
        <v>91</v>
      </c>
      <c r="F14195" t="s">
        <v>24</v>
      </c>
      <c r="G14195">
        <v>1</v>
      </c>
      <c r="H14195" s="5">
        <v>735</v>
      </c>
      <c r="I14195" t="s">
        <v>286</v>
      </c>
      <c r="J14195" t="s">
        <v>251</v>
      </c>
      <c r="K14195" t="s">
        <v>1534</v>
      </c>
    </row>
    <row r="14196" spans="1:11">
      <c r="A14196" t="s">
        <v>15345</v>
      </c>
      <c r="B14196" s="2">
        <v>44728</v>
      </c>
      <c r="C14196" t="s">
        <v>21</v>
      </c>
      <c r="D14196" t="s">
        <v>47</v>
      </c>
      <c r="E14196" t="s">
        <v>39</v>
      </c>
      <c r="F14196" t="s">
        <v>24</v>
      </c>
      <c r="G14196">
        <v>1</v>
      </c>
      <c r="H14196" s="5">
        <v>664</v>
      </c>
      <c r="I14196" t="s">
        <v>85</v>
      </c>
      <c r="J14196" t="s">
        <v>41</v>
      </c>
      <c r="K14196" t="s">
        <v>1534</v>
      </c>
    </row>
    <row r="14197" spans="1:11">
      <c r="A14197" t="s">
        <v>15346</v>
      </c>
      <c r="B14197" s="2">
        <v>44728</v>
      </c>
      <c r="C14197" t="s">
        <v>21</v>
      </c>
      <c r="D14197" t="s">
        <v>47</v>
      </c>
      <c r="E14197" t="s">
        <v>39</v>
      </c>
      <c r="F14197" t="s">
        <v>24</v>
      </c>
      <c r="G14197">
        <v>1</v>
      </c>
      <c r="H14197" s="5">
        <v>569</v>
      </c>
      <c r="I14197" t="s">
        <v>2032</v>
      </c>
      <c r="J14197" t="s">
        <v>59</v>
      </c>
      <c r="K14197" t="s">
        <v>1534</v>
      </c>
    </row>
    <row r="14198" spans="1:11">
      <c r="A14198" t="s">
        <v>15347</v>
      </c>
      <c r="B14198" s="2">
        <v>44728</v>
      </c>
      <c r="C14198" t="s">
        <v>21</v>
      </c>
      <c r="D14198" t="s">
        <v>34</v>
      </c>
      <c r="E14198" t="s">
        <v>23</v>
      </c>
      <c r="F14198" t="s">
        <v>24</v>
      </c>
      <c r="G14198">
        <v>1</v>
      </c>
      <c r="H14198" s="5">
        <v>735</v>
      </c>
      <c r="I14198" t="s">
        <v>31</v>
      </c>
      <c r="J14198" t="s">
        <v>32</v>
      </c>
      <c r="K14198" t="s">
        <v>1534</v>
      </c>
    </row>
    <row r="14199" spans="1:11">
      <c r="A14199" t="s">
        <v>15348</v>
      </c>
      <c r="B14199" s="2">
        <v>44728</v>
      </c>
      <c r="C14199" t="s">
        <v>21</v>
      </c>
      <c r="D14199" t="s">
        <v>22</v>
      </c>
      <c r="E14199" t="s">
        <v>30</v>
      </c>
      <c r="F14199" t="s">
        <v>24</v>
      </c>
      <c r="G14199">
        <v>1</v>
      </c>
      <c r="H14199" s="5">
        <v>387</v>
      </c>
      <c r="I14199" t="s">
        <v>7288</v>
      </c>
      <c r="J14199" t="s">
        <v>32</v>
      </c>
      <c r="K14199" t="s">
        <v>1534</v>
      </c>
    </row>
    <row r="14200" spans="1:11">
      <c r="A14200" t="s">
        <v>15348</v>
      </c>
      <c r="B14200" s="2">
        <v>44728</v>
      </c>
      <c r="C14200" t="s">
        <v>21</v>
      </c>
      <c r="D14200" t="s">
        <v>22</v>
      </c>
      <c r="E14200" t="s">
        <v>30</v>
      </c>
      <c r="F14200" t="s">
        <v>24</v>
      </c>
      <c r="G14200">
        <v>1</v>
      </c>
      <c r="H14200" s="5">
        <v>457</v>
      </c>
      <c r="I14200" t="s">
        <v>7288</v>
      </c>
      <c r="J14200" t="s">
        <v>32</v>
      </c>
      <c r="K14200" t="s">
        <v>1534</v>
      </c>
    </row>
    <row r="14201" spans="1:11">
      <c r="A14201" t="s">
        <v>15349</v>
      </c>
      <c r="B14201" s="2">
        <v>44728</v>
      </c>
      <c r="C14201" t="s">
        <v>21</v>
      </c>
      <c r="D14201" t="s">
        <v>34</v>
      </c>
      <c r="E14201" t="s">
        <v>43</v>
      </c>
      <c r="F14201" t="s">
        <v>24</v>
      </c>
      <c r="G14201">
        <v>1</v>
      </c>
      <c r="H14201" s="5">
        <v>735</v>
      </c>
      <c r="I14201" t="s">
        <v>31</v>
      </c>
      <c r="J14201" t="s">
        <v>32</v>
      </c>
      <c r="K14201" t="s">
        <v>1534</v>
      </c>
    </row>
    <row r="14202" spans="1:11">
      <c r="A14202" t="s">
        <v>15350</v>
      </c>
      <c r="B14202" s="2">
        <v>44728</v>
      </c>
      <c r="C14202" t="s">
        <v>61</v>
      </c>
      <c r="D14202" t="s">
        <v>47</v>
      </c>
      <c r="E14202" t="s">
        <v>23</v>
      </c>
      <c r="F14202" t="s">
        <v>24</v>
      </c>
      <c r="G14202">
        <v>1</v>
      </c>
      <c r="H14202" s="5">
        <v>759</v>
      </c>
      <c r="I14202" t="s">
        <v>110</v>
      </c>
      <c r="J14202" t="s">
        <v>111</v>
      </c>
      <c r="K14202" t="s">
        <v>1534</v>
      </c>
    </row>
    <row r="14203" spans="1:11">
      <c r="A14203" t="s">
        <v>15351</v>
      </c>
      <c r="B14203" s="2">
        <v>44728</v>
      </c>
      <c r="C14203" t="s">
        <v>21</v>
      </c>
      <c r="D14203" t="s">
        <v>47</v>
      </c>
      <c r="E14203" t="s">
        <v>43</v>
      </c>
      <c r="F14203" t="s">
        <v>24</v>
      </c>
      <c r="G14203">
        <v>1</v>
      </c>
      <c r="H14203" s="5">
        <v>1176</v>
      </c>
      <c r="I14203" t="s">
        <v>1813</v>
      </c>
      <c r="J14203" t="s">
        <v>136</v>
      </c>
      <c r="K14203" t="s">
        <v>1534</v>
      </c>
    </row>
    <row r="14204" spans="1:11">
      <c r="A14204" t="s">
        <v>15352</v>
      </c>
      <c r="B14204" s="2">
        <v>44728</v>
      </c>
      <c r="C14204" t="s">
        <v>21</v>
      </c>
      <c r="D14204" t="s">
        <v>47</v>
      </c>
      <c r="E14204" t="s">
        <v>39</v>
      </c>
      <c r="F14204" t="s">
        <v>24</v>
      </c>
      <c r="G14204">
        <v>1</v>
      </c>
      <c r="H14204" s="5">
        <v>671</v>
      </c>
      <c r="I14204" t="s">
        <v>5436</v>
      </c>
      <c r="J14204" t="s">
        <v>59</v>
      </c>
      <c r="K14204" t="s">
        <v>1534</v>
      </c>
    </row>
    <row r="14205" spans="1:11">
      <c r="A14205" t="s">
        <v>15353</v>
      </c>
      <c r="B14205" s="2">
        <v>44728</v>
      </c>
      <c r="C14205" t="s">
        <v>19949</v>
      </c>
      <c r="D14205" t="s">
        <v>22</v>
      </c>
      <c r="E14205" t="s">
        <v>23</v>
      </c>
      <c r="F14205" t="s">
        <v>24</v>
      </c>
      <c r="G14205">
        <v>1</v>
      </c>
      <c r="H14205" s="5">
        <v>333</v>
      </c>
      <c r="I14205" t="s">
        <v>55</v>
      </c>
      <c r="J14205" t="s">
        <v>56</v>
      </c>
      <c r="K14205" t="s">
        <v>1534</v>
      </c>
    </row>
    <row r="14206" spans="1:11">
      <c r="A14206" t="s">
        <v>15354</v>
      </c>
      <c r="B14206" s="2">
        <v>44728</v>
      </c>
      <c r="C14206" t="s">
        <v>21</v>
      </c>
      <c r="D14206" t="s">
        <v>22</v>
      </c>
      <c r="E14206" t="s">
        <v>39</v>
      </c>
      <c r="F14206" t="s">
        <v>24</v>
      </c>
      <c r="G14206">
        <v>1</v>
      </c>
      <c r="H14206" s="5">
        <v>709</v>
      </c>
      <c r="I14206" t="s">
        <v>31</v>
      </c>
      <c r="J14206" t="s">
        <v>32</v>
      </c>
      <c r="K14206" t="s">
        <v>1534</v>
      </c>
    </row>
    <row r="14207" spans="1:11">
      <c r="A14207" t="s">
        <v>15355</v>
      </c>
      <c r="B14207" s="2">
        <v>44728</v>
      </c>
      <c r="C14207" t="s">
        <v>21</v>
      </c>
      <c r="D14207" t="s">
        <v>34</v>
      </c>
      <c r="E14207" t="s">
        <v>23</v>
      </c>
      <c r="F14207" t="s">
        <v>24</v>
      </c>
      <c r="G14207">
        <v>1</v>
      </c>
      <c r="H14207" s="5">
        <v>735</v>
      </c>
      <c r="I14207" t="s">
        <v>1738</v>
      </c>
      <c r="J14207" t="s">
        <v>41</v>
      </c>
      <c r="K14207" t="s">
        <v>1534</v>
      </c>
    </row>
    <row r="14208" spans="1:11">
      <c r="A14208" t="s">
        <v>15356</v>
      </c>
      <c r="B14208" s="2">
        <v>44728</v>
      </c>
      <c r="C14208" t="s">
        <v>21</v>
      </c>
      <c r="D14208" t="s">
        <v>22</v>
      </c>
      <c r="E14208" t="s">
        <v>91</v>
      </c>
      <c r="F14208" t="s">
        <v>24</v>
      </c>
      <c r="G14208">
        <v>1</v>
      </c>
      <c r="H14208" s="5">
        <v>292</v>
      </c>
      <c r="I14208" t="s">
        <v>51</v>
      </c>
      <c r="J14208" t="s">
        <v>41</v>
      </c>
      <c r="K14208" t="s">
        <v>1534</v>
      </c>
    </row>
    <row r="14209" spans="1:11">
      <c r="A14209" t="s">
        <v>15357</v>
      </c>
      <c r="B14209" s="2">
        <v>44728</v>
      </c>
      <c r="C14209" t="s">
        <v>21</v>
      </c>
      <c r="D14209" t="s">
        <v>34</v>
      </c>
      <c r="E14209" t="s">
        <v>39</v>
      </c>
      <c r="F14209" t="s">
        <v>24</v>
      </c>
      <c r="G14209">
        <v>1</v>
      </c>
      <c r="H14209" s="5">
        <v>735</v>
      </c>
      <c r="I14209" t="s">
        <v>790</v>
      </c>
      <c r="J14209" t="s">
        <v>37</v>
      </c>
      <c r="K14209" t="s">
        <v>1534</v>
      </c>
    </row>
    <row r="14210" spans="1:11">
      <c r="A14210" t="s">
        <v>15358</v>
      </c>
      <c r="B14210" s="2">
        <v>44728</v>
      </c>
      <c r="C14210" t="s">
        <v>21</v>
      </c>
      <c r="D14210" t="s">
        <v>22</v>
      </c>
      <c r="E14210" t="s">
        <v>35</v>
      </c>
      <c r="F14210" t="s">
        <v>24</v>
      </c>
      <c r="G14210">
        <v>1</v>
      </c>
      <c r="H14210" s="5">
        <v>626</v>
      </c>
      <c r="I14210" t="s">
        <v>51</v>
      </c>
      <c r="J14210" t="s">
        <v>41</v>
      </c>
      <c r="K14210" t="s">
        <v>1534</v>
      </c>
    </row>
    <row r="14211" spans="1:11">
      <c r="A14211" t="s">
        <v>15359</v>
      </c>
      <c r="B14211" s="2">
        <v>44728</v>
      </c>
      <c r="C14211" t="s">
        <v>21</v>
      </c>
      <c r="D14211" t="s">
        <v>22</v>
      </c>
      <c r="E14211" t="s">
        <v>23</v>
      </c>
      <c r="F14211" t="s">
        <v>24</v>
      </c>
      <c r="G14211">
        <v>1</v>
      </c>
      <c r="H14211" s="5">
        <v>486</v>
      </c>
      <c r="I14211" t="s">
        <v>11951</v>
      </c>
      <c r="J14211" t="s">
        <v>182</v>
      </c>
      <c r="K14211" t="s">
        <v>1534</v>
      </c>
    </row>
    <row r="14212" spans="1:11">
      <c r="A14212" t="s">
        <v>15360</v>
      </c>
      <c r="B14212" s="2">
        <v>44728</v>
      </c>
      <c r="C14212" t="s">
        <v>21</v>
      </c>
      <c r="D14212" t="s">
        <v>22</v>
      </c>
      <c r="E14212" t="s">
        <v>91</v>
      </c>
      <c r="F14212" t="s">
        <v>24</v>
      </c>
      <c r="G14212">
        <v>1</v>
      </c>
      <c r="H14212" s="5">
        <v>455</v>
      </c>
      <c r="I14212" t="s">
        <v>710</v>
      </c>
      <c r="J14212" t="s">
        <v>111</v>
      </c>
      <c r="K14212" t="s">
        <v>1534</v>
      </c>
    </row>
    <row r="14213" spans="1:11">
      <c r="A14213" t="s">
        <v>15361</v>
      </c>
      <c r="B14213" s="2">
        <v>44728</v>
      </c>
      <c r="C14213" t="s">
        <v>21</v>
      </c>
      <c r="D14213" t="s">
        <v>47</v>
      </c>
      <c r="E14213" t="s">
        <v>43</v>
      </c>
      <c r="F14213" t="s">
        <v>24</v>
      </c>
      <c r="G14213">
        <v>1</v>
      </c>
      <c r="H14213" s="5">
        <v>850</v>
      </c>
      <c r="I14213" t="s">
        <v>31</v>
      </c>
      <c r="J14213" t="s">
        <v>32</v>
      </c>
      <c r="K14213" t="s">
        <v>1534</v>
      </c>
    </row>
    <row r="14214" spans="1:11">
      <c r="A14214" t="s">
        <v>15362</v>
      </c>
      <c r="B14214" s="2">
        <v>44728</v>
      </c>
      <c r="C14214" t="s">
        <v>21</v>
      </c>
      <c r="D14214" t="s">
        <v>29</v>
      </c>
      <c r="E14214" t="s">
        <v>30</v>
      </c>
      <c r="F14214" t="s">
        <v>24</v>
      </c>
      <c r="G14214">
        <v>1</v>
      </c>
      <c r="H14214" s="5">
        <v>493</v>
      </c>
      <c r="I14214" t="s">
        <v>862</v>
      </c>
      <c r="J14214" t="s">
        <v>41</v>
      </c>
      <c r="K14214" t="s">
        <v>1534</v>
      </c>
    </row>
    <row r="14215" spans="1:11">
      <c r="A14215" t="s">
        <v>15363</v>
      </c>
      <c r="B14215" s="2">
        <v>44728</v>
      </c>
      <c r="C14215" t="s">
        <v>21</v>
      </c>
      <c r="D14215" t="s">
        <v>34</v>
      </c>
      <c r="E14215" t="s">
        <v>39</v>
      </c>
      <c r="F14215" t="s">
        <v>24</v>
      </c>
      <c r="G14215">
        <v>1</v>
      </c>
      <c r="H14215" s="5">
        <v>725</v>
      </c>
      <c r="I14215" t="s">
        <v>144</v>
      </c>
      <c r="J14215" t="s">
        <v>144</v>
      </c>
      <c r="K14215" t="s">
        <v>1534</v>
      </c>
    </row>
    <row r="14216" spans="1:11">
      <c r="A14216" t="s">
        <v>15364</v>
      </c>
      <c r="B14216" s="2">
        <v>44728</v>
      </c>
      <c r="C14216" t="s">
        <v>21</v>
      </c>
      <c r="D14216" t="s">
        <v>47</v>
      </c>
      <c r="E14216" t="s">
        <v>43</v>
      </c>
      <c r="F14216" t="s">
        <v>24</v>
      </c>
      <c r="G14216">
        <v>1</v>
      </c>
      <c r="H14216" s="5">
        <v>517</v>
      </c>
      <c r="I14216" t="s">
        <v>4925</v>
      </c>
      <c r="J14216" t="s">
        <v>37</v>
      </c>
      <c r="K14216" t="s">
        <v>1534</v>
      </c>
    </row>
    <row r="14217" spans="1:11">
      <c r="A14217" t="s">
        <v>15365</v>
      </c>
      <c r="B14217" s="2">
        <v>44728</v>
      </c>
      <c r="C14217" t="s">
        <v>21</v>
      </c>
      <c r="D14217" t="s">
        <v>47</v>
      </c>
      <c r="E14217" t="s">
        <v>39</v>
      </c>
      <c r="F14217" t="s">
        <v>24</v>
      </c>
      <c r="G14217">
        <v>1</v>
      </c>
      <c r="H14217" s="5">
        <v>1149</v>
      </c>
      <c r="I14217" t="s">
        <v>85</v>
      </c>
      <c r="J14217" t="s">
        <v>41</v>
      </c>
      <c r="K14217" t="s">
        <v>1534</v>
      </c>
    </row>
    <row r="14218" spans="1:11">
      <c r="A14218" t="s">
        <v>15366</v>
      </c>
      <c r="B14218" s="2">
        <v>44728</v>
      </c>
      <c r="C14218" t="s">
        <v>21</v>
      </c>
      <c r="D14218" t="s">
        <v>47</v>
      </c>
      <c r="E14218" t="s">
        <v>23</v>
      </c>
      <c r="F14218" t="s">
        <v>24</v>
      </c>
      <c r="G14218">
        <v>1</v>
      </c>
      <c r="H14218" s="5">
        <v>579</v>
      </c>
      <c r="I14218" t="s">
        <v>277</v>
      </c>
      <c r="J14218" t="s">
        <v>251</v>
      </c>
      <c r="K14218" t="s">
        <v>1534</v>
      </c>
    </row>
    <row r="14219" spans="1:11">
      <c r="A14219" t="s">
        <v>15367</v>
      </c>
      <c r="B14219" s="2">
        <v>44728</v>
      </c>
      <c r="C14219" t="s">
        <v>21</v>
      </c>
      <c r="D14219" t="s">
        <v>22</v>
      </c>
      <c r="E14219" t="s">
        <v>30</v>
      </c>
      <c r="F14219" t="s">
        <v>24</v>
      </c>
      <c r="G14219">
        <v>1</v>
      </c>
      <c r="H14219" s="5">
        <v>459</v>
      </c>
      <c r="I14219" t="s">
        <v>73</v>
      </c>
      <c r="J14219" t="s">
        <v>62</v>
      </c>
      <c r="K14219" t="s">
        <v>1534</v>
      </c>
    </row>
    <row r="14220" spans="1:11">
      <c r="A14220" t="s">
        <v>15368</v>
      </c>
      <c r="B14220" s="2">
        <v>44728</v>
      </c>
      <c r="C14220" t="s">
        <v>21</v>
      </c>
      <c r="D14220" t="s">
        <v>34</v>
      </c>
      <c r="E14220" t="s">
        <v>43</v>
      </c>
      <c r="F14220" t="s">
        <v>24</v>
      </c>
      <c r="G14220">
        <v>1</v>
      </c>
      <c r="H14220" s="5">
        <v>735</v>
      </c>
      <c r="I14220" t="s">
        <v>11975</v>
      </c>
      <c r="J14220" t="s">
        <v>62</v>
      </c>
      <c r="K14220" t="s">
        <v>1534</v>
      </c>
    </row>
    <row r="14221" spans="1:11">
      <c r="A14221" t="s">
        <v>15369</v>
      </c>
      <c r="B14221" s="2">
        <v>44728</v>
      </c>
      <c r="C14221" t="s">
        <v>21</v>
      </c>
      <c r="D14221" t="s">
        <v>47</v>
      </c>
      <c r="E14221" t="s">
        <v>39</v>
      </c>
      <c r="F14221" t="s">
        <v>24</v>
      </c>
      <c r="G14221">
        <v>1</v>
      </c>
      <c r="H14221" s="5">
        <v>667</v>
      </c>
      <c r="I14221" t="s">
        <v>73</v>
      </c>
      <c r="J14221" t="s">
        <v>62</v>
      </c>
      <c r="K14221" t="s">
        <v>1534</v>
      </c>
    </row>
    <row r="14222" spans="1:11">
      <c r="A14222" t="s">
        <v>15370</v>
      </c>
      <c r="B14222" s="2">
        <v>44728</v>
      </c>
      <c r="C14222" t="s">
        <v>21</v>
      </c>
      <c r="D14222" t="s">
        <v>47</v>
      </c>
      <c r="E14222" t="s">
        <v>91</v>
      </c>
      <c r="F14222" t="s">
        <v>24</v>
      </c>
      <c r="G14222">
        <v>1</v>
      </c>
      <c r="H14222" s="5">
        <v>1075</v>
      </c>
      <c r="I14222" t="s">
        <v>15371</v>
      </c>
      <c r="J14222" t="s">
        <v>96</v>
      </c>
      <c r="K14222" t="s">
        <v>1534</v>
      </c>
    </row>
    <row r="14223" spans="1:11">
      <c r="A14223" t="s">
        <v>15372</v>
      </c>
      <c r="B14223" s="2">
        <v>44728</v>
      </c>
      <c r="C14223" t="s">
        <v>21</v>
      </c>
      <c r="D14223" t="s">
        <v>22</v>
      </c>
      <c r="E14223" t="s">
        <v>91</v>
      </c>
      <c r="F14223" t="s">
        <v>24</v>
      </c>
      <c r="G14223">
        <v>1</v>
      </c>
      <c r="H14223" s="5">
        <v>533</v>
      </c>
      <c r="I14223" t="s">
        <v>15373</v>
      </c>
      <c r="J14223" t="s">
        <v>118</v>
      </c>
      <c r="K14223" t="s">
        <v>1534</v>
      </c>
    </row>
    <row r="14224" spans="1:11">
      <c r="A14224" t="s">
        <v>15374</v>
      </c>
      <c r="B14224" s="2">
        <v>44728</v>
      </c>
      <c r="C14224" t="s">
        <v>21</v>
      </c>
      <c r="D14224" t="s">
        <v>47</v>
      </c>
      <c r="E14224" t="s">
        <v>39</v>
      </c>
      <c r="F14224" t="s">
        <v>24</v>
      </c>
      <c r="G14224">
        <v>1</v>
      </c>
      <c r="H14224" s="5">
        <v>517</v>
      </c>
      <c r="I14224" t="s">
        <v>85</v>
      </c>
      <c r="J14224" t="s">
        <v>41</v>
      </c>
      <c r="K14224" t="s">
        <v>1534</v>
      </c>
    </row>
    <row r="14225" spans="1:11">
      <c r="A14225" t="s">
        <v>15375</v>
      </c>
      <c r="B14225" s="2">
        <v>44728</v>
      </c>
      <c r="C14225" t="s">
        <v>21</v>
      </c>
      <c r="D14225" t="s">
        <v>29</v>
      </c>
      <c r="E14225" t="s">
        <v>39</v>
      </c>
      <c r="F14225" t="s">
        <v>24</v>
      </c>
      <c r="G14225">
        <v>1</v>
      </c>
      <c r="H14225" s="5">
        <v>338</v>
      </c>
      <c r="I14225" t="s">
        <v>58</v>
      </c>
      <c r="J14225" t="s">
        <v>59</v>
      </c>
      <c r="K14225" t="s">
        <v>1534</v>
      </c>
    </row>
    <row r="14226" spans="1:11">
      <c r="A14226" t="s">
        <v>15376</v>
      </c>
      <c r="B14226" s="2">
        <v>44728</v>
      </c>
      <c r="C14226" t="s">
        <v>61</v>
      </c>
      <c r="D14226" t="s">
        <v>22</v>
      </c>
      <c r="E14226" t="s">
        <v>48</v>
      </c>
      <c r="F14226" t="s">
        <v>24</v>
      </c>
      <c r="G14226">
        <v>1</v>
      </c>
      <c r="H14226" s="5">
        <v>521</v>
      </c>
      <c r="I14226" t="s">
        <v>667</v>
      </c>
      <c r="J14226" t="s">
        <v>41</v>
      </c>
      <c r="K14226" t="s">
        <v>1534</v>
      </c>
    </row>
    <row r="14227" spans="1:11">
      <c r="A14227" t="s">
        <v>15377</v>
      </c>
      <c r="B14227" s="2">
        <v>44728</v>
      </c>
      <c r="C14227" t="s">
        <v>21</v>
      </c>
      <c r="D14227" t="s">
        <v>47</v>
      </c>
      <c r="E14227" t="s">
        <v>43</v>
      </c>
      <c r="F14227" t="s">
        <v>24</v>
      </c>
      <c r="G14227">
        <v>1</v>
      </c>
      <c r="H14227" s="5">
        <v>1149</v>
      </c>
      <c r="I14227" t="s">
        <v>644</v>
      </c>
      <c r="J14227" t="s">
        <v>65</v>
      </c>
      <c r="K14227" t="s">
        <v>1534</v>
      </c>
    </row>
    <row r="14228" spans="1:11">
      <c r="A14228" t="s">
        <v>15378</v>
      </c>
      <c r="B14228" s="2">
        <v>44728</v>
      </c>
      <c r="C14228" t="s">
        <v>21</v>
      </c>
      <c r="D14228" t="s">
        <v>188</v>
      </c>
      <c r="E14228" t="s">
        <v>91</v>
      </c>
      <c r="F14228" t="s">
        <v>24</v>
      </c>
      <c r="G14228">
        <v>1</v>
      </c>
      <c r="H14228" s="5">
        <v>837</v>
      </c>
      <c r="I14228" t="s">
        <v>2466</v>
      </c>
      <c r="J14228" t="s">
        <v>62</v>
      </c>
      <c r="K14228" t="s">
        <v>1534</v>
      </c>
    </row>
    <row r="14229" spans="1:11">
      <c r="A14229" t="s">
        <v>15379</v>
      </c>
      <c r="B14229" s="2">
        <v>44728</v>
      </c>
      <c r="C14229" t="s">
        <v>21</v>
      </c>
      <c r="D14229" t="s">
        <v>47</v>
      </c>
      <c r="E14229" t="s">
        <v>39</v>
      </c>
      <c r="F14229" t="s">
        <v>24</v>
      </c>
      <c r="G14229">
        <v>1</v>
      </c>
      <c r="H14229" s="5">
        <v>573</v>
      </c>
      <c r="I14229" t="s">
        <v>105</v>
      </c>
      <c r="J14229" t="s">
        <v>68</v>
      </c>
      <c r="K14229" t="s">
        <v>1534</v>
      </c>
    </row>
    <row r="14230" spans="1:11">
      <c r="A14230" t="s">
        <v>15380</v>
      </c>
      <c r="B14230" s="2">
        <v>44728</v>
      </c>
      <c r="C14230" t="s">
        <v>61</v>
      </c>
      <c r="D14230" t="s">
        <v>22</v>
      </c>
      <c r="E14230" t="s">
        <v>30</v>
      </c>
      <c r="F14230" t="s">
        <v>24</v>
      </c>
      <c r="G14230">
        <v>1</v>
      </c>
      <c r="H14230" s="5">
        <v>735</v>
      </c>
      <c r="I14230" t="s">
        <v>2996</v>
      </c>
      <c r="J14230" t="s">
        <v>150</v>
      </c>
      <c r="K14230" t="s">
        <v>1534</v>
      </c>
    </row>
    <row r="14231" spans="1:11">
      <c r="A14231" t="s">
        <v>15381</v>
      </c>
      <c r="B14231" s="2">
        <v>44728</v>
      </c>
      <c r="C14231" t="s">
        <v>21</v>
      </c>
      <c r="D14231" t="s">
        <v>47</v>
      </c>
      <c r="E14231" t="s">
        <v>23</v>
      </c>
      <c r="F14231" t="s">
        <v>24</v>
      </c>
      <c r="G14231">
        <v>1</v>
      </c>
      <c r="H14231" s="5">
        <v>988</v>
      </c>
      <c r="I14231" t="s">
        <v>143</v>
      </c>
      <c r="J14231" t="s">
        <v>144</v>
      </c>
      <c r="K14231" t="s">
        <v>1534</v>
      </c>
    </row>
    <row r="14232" spans="1:11">
      <c r="A14232" t="s">
        <v>15382</v>
      </c>
      <c r="B14232" s="2">
        <v>44728</v>
      </c>
      <c r="C14232" t="s">
        <v>21</v>
      </c>
      <c r="D14232" t="s">
        <v>22</v>
      </c>
      <c r="E14232" t="s">
        <v>91</v>
      </c>
      <c r="F14232" t="s">
        <v>24</v>
      </c>
      <c r="G14232">
        <v>1</v>
      </c>
      <c r="H14232" s="5">
        <v>435</v>
      </c>
      <c r="I14232" t="s">
        <v>1066</v>
      </c>
      <c r="J14232" t="s">
        <v>41</v>
      </c>
      <c r="K14232" t="s">
        <v>1534</v>
      </c>
    </row>
    <row r="14233" spans="1:11">
      <c r="A14233" t="s">
        <v>15383</v>
      </c>
      <c r="B14233" s="2">
        <v>44728</v>
      </c>
      <c r="C14233" t="s">
        <v>21</v>
      </c>
      <c r="D14233" t="s">
        <v>47</v>
      </c>
      <c r="E14233" t="s">
        <v>91</v>
      </c>
      <c r="F14233" t="s">
        <v>24</v>
      </c>
      <c r="G14233">
        <v>1</v>
      </c>
      <c r="H14233" s="5">
        <v>847</v>
      </c>
      <c r="I14233" t="s">
        <v>1143</v>
      </c>
      <c r="J14233" t="s">
        <v>111</v>
      </c>
      <c r="K14233" t="s">
        <v>1534</v>
      </c>
    </row>
    <row r="14234" spans="1:11">
      <c r="A14234" t="s">
        <v>15384</v>
      </c>
      <c r="B14234" s="2">
        <v>44728</v>
      </c>
      <c r="C14234" t="s">
        <v>21</v>
      </c>
      <c r="D14234" t="s">
        <v>22</v>
      </c>
      <c r="E14234" t="s">
        <v>43</v>
      </c>
      <c r="F14234" t="s">
        <v>24</v>
      </c>
      <c r="G14234">
        <v>1</v>
      </c>
      <c r="H14234" s="5">
        <v>607</v>
      </c>
      <c r="I14234" t="s">
        <v>158</v>
      </c>
      <c r="J14234" t="s">
        <v>59</v>
      </c>
      <c r="K14234" t="s">
        <v>1534</v>
      </c>
    </row>
    <row r="14235" spans="1:11">
      <c r="A14235" t="s">
        <v>15385</v>
      </c>
      <c r="B14235" s="2">
        <v>44728</v>
      </c>
      <c r="C14235" t="s">
        <v>21</v>
      </c>
      <c r="D14235" t="s">
        <v>47</v>
      </c>
      <c r="E14235" t="s">
        <v>23</v>
      </c>
      <c r="F14235" t="s">
        <v>24</v>
      </c>
      <c r="G14235">
        <v>1</v>
      </c>
      <c r="H14235" s="5">
        <v>1186</v>
      </c>
      <c r="I14235" t="s">
        <v>734</v>
      </c>
      <c r="J14235" t="s">
        <v>41</v>
      </c>
      <c r="K14235" t="s">
        <v>1534</v>
      </c>
    </row>
    <row r="14236" spans="1:11">
      <c r="A14236" t="s">
        <v>15386</v>
      </c>
      <c r="B14236" s="2">
        <v>44728</v>
      </c>
      <c r="C14236" t="s">
        <v>21</v>
      </c>
      <c r="D14236" t="s">
        <v>47</v>
      </c>
      <c r="E14236" t="s">
        <v>30</v>
      </c>
      <c r="F14236" t="s">
        <v>24</v>
      </c>
      <c r="G14236">
        <v>1</v>
      </c>
      <c r="H14236" s="5">
        <v>1163</v>
      </c>
      <c r="I14236" t="s">
        <v>7449</v>
      </c>
      <c r="J14236" t="s">
        <v>111</v>
      </c>
      <c r="K14236" t="s">
        <v>1534</v>
      </c>
    </row>
    <row r="14237" spans="1:11">
      <c r="A14237" t="s">
        <v>15387</v>
      </c>
      <c r="B14237" s="2">
        <v>44728</v>
      </c>
      <c r="C14237" t="s">
        <v>21</v>
      </c>
      <c r="D14237" t="s">
        <v>47</v>
      </c>
      <c r="E14237" t="s">
        <v>43</v>
      </c>
      <c r="F14237" t="s">
        <v>24</v>
      </c>
      <c r="G14237">
        <v>1</v>
      </c>
      <c r="H14237" s="5">
        <v>1299</v>
      </c>
      <c r="I14237" t="s">
        <v>73</v>
      </c>
      <c r="J14237" t="s">
        <v>62</v>
      </c>
      <c r="K14237" t="s">
        <v>1534</v>
      </c>
    </row>
    <row r="14238" spans="1:11">
      <c r="A14238" t="s">
        <v>15388</v>
      </c>
      <c r="B14238" s="2">
        <v>44728</v>
      </c>
      <c r="C14238" t="s">
        <v>21</v>
      </c>
      <c r="D14238" t="s">
        <v>34</v>
      </c>
      <c r="E14238" t="s">
        <v>39</v>
      </c>
      <c r="F14238" t="s">
        <v>24</v>
      </c>
      <c r="G14238">
        <v>1</v>
      </c>
      <c r="H14238" s="5">
        <v>735</v>
      </c>
      <c r="I14238" t="s">
        <v>306</v>
      </c>
      <c r="J14238" t="s">
        <v>62</v>
      </c>
      <c r="K14238" t="s">
        <v>1534</v>
      </c>
    </row>
    <row r="14239" spans="1:11">
      <c r="A14239" t="s">
        <v>15389</v>
      </c>
      <c r="B14239" s="2">
        <v>44728</v>
      </c>
      <c r="C14239" t="s">
        <v>21</v>
      </c>
      <c r="D14239" t="s">
        <v>22</v>
      </c>
      <c r="E14239" t="s">
        <v>48</v>
      </c>
      <c r="F14239" t="s">
        <v>24</v>
      </c>
      <c r="G14239">
        <v>1</v>
      </c>
      <c r="H14239" s="5">
        <v>345</v>
      </c>
      <c r="I14239" t="s">
        <v>2951</v>
      </c>
      <c r="J14239" t="s">
        <v>111</v>
      </c>
      <c r="K14239" t="s">
        <v>1534</v>
      </c>
    </row>
    <row r="14240" spans="1:11">
      <c r="A14240" t="s">
        <v>15390</v>
      </c>
      <c r="B14240" s="2">
        <v>44728</v>
      </c>
      <c r="C14240" t="s">
        <v>21</v>
      </c>
      <c r="D14240" t="s">
        <v>47</v>
      </c>
      <c r="E14240" t="s">
        <v>30</v>
      </c>
      <c r="F14240" t="s">
        <v>24</v>
      </c>
      <c r="G14240">
        <v>1</v>
      </c>
      <c r="H14240" s="5">
        <v>845</v>
      </c>
      <c r="I14240" t="s">
        <v>143</v>
      </c>
      <c r="J14240" t="s">
        <v>144</v>
      </c>
      <c r="K14240" t="s">
        <v>1534</v>
      </c>
    </row>
    <row r="14241" spans="1:11">
      <c r="A14241" t="s">
        <v>15391</v>
      </c>
      <c r="B14241" s="2">
        <v>44728</v>
      </c>
      <c r="C14241" t="s">
        <v>21</v>
      </c>
      <c r="D14241" t="s">
        <v>47</v>
      </c>
      <c r="E14241" t="s">
        <v>23</v>
      </c>
      <c r="F14241" t="s">
        <v>24</v>
      </c>
      <c r="G14241">
        <v>1</v>
      </c>
      <c r="H14241" s="5">
        <v>759</v>
      </c>
      <c r="I14241" t="s">
        <v>15392</v>
      </c>
      <c r="J14241" t="s">
        <v>59</v>
      </c>
      <c r="K14241" t="s">
        <v>1534</v>
      </c>
    </row>
    <row r="14242" spans="1:11">
      <c r="A14242" t="s">
        <v>15393</v>
      </c>
      <c r="B14242" s="2">
        <v>44728</v>
      </c>
      <c r="C14242" t="s">
        <v>21</v>
      </c>
      <c r="D14242" t="s">
        <v>47</v>
      </c>
      <c r="E14242" t="s">
        <v>30</v>
      </c>
      <c r="F14242" t="s">
        <v>24</v>
      </c>
      <c r="G14242">
        <v>1</v>
      </c>
      <c r="H14242" s="5">
        <v>764</v>
      </c>
      <c r="I14242" t="s">
        <v>51</v>
      </c>
      <c r="J14242" t="s">
        <v>41</v>
      </c>
      <c r="K14242" t="s">
        <v>1534</v>
      </c>
    </row>
    <row r="14243" spans="1:11">
      <c r="A14243" t="s">
        <v>15394</v>
      </c>
      <c r="B14243" s="2">
        <v>44728</v>
      </c>
      <c r="C14243" t="s">
        <v>21</v>
      </c>
      <c r="D14243" t="s">
        <v>22</v>
      </c>
      <c r="E14243" t="s">
        <v>39</v>
      </c>
      <c r="F14243" t="s">
        <v>24</v>
      </c>
      <c r="G14243">
        <v>2</v>
      </c>
      <c r="H14243" s="5">
        <v>698</v>
      </c>
      <c r="I14243" t="s">
        <v>632</v>
      </c>
      <c r="J14243" t="s">
        <v>633</v>
      </c>
      <c r="K14243" t="s">
        <v>1534</v>
      </c>
    </row>
    <row r="14244" spans="1:11">
      <c r="A14244" t="s">
        <v>15394</v>
      </c>
      <c r="B14244" s="2">
        <v>44728</v>
      </c>
      <c r="C14244" t="s">
        <v>21</v>
      </c>
      <c r="D14244" t="s">
        <v>22</v>
      </c>
      <c r="E14244" t="s">
        <v>30</v>
      </c>
      <c r="F14244" t="s">
        <v>24</v>
      </c>
      <c r="G14244">
        <v>1</v>
      </c>
      <c r="H14244" s="5">
        <v>349</v>
      </c>
      <c r="I14244" t="s">
        <v>632</v>
      </c>
      <c r="J14244" t="s">
        <v>633</v>
      </c>
      <c r="K14244" t="s">
        <v>1534</v>
      </c>
    </row>
    <row r="14245" spans="1:11">
      <c r="A14245" t="s">
        <v>15395</v>
      </c>
      <c r="B14245" s="2">
        <v>44728</v>
      </c>
      <c r="C14245" t="s">
        <v>21</v>
      </c>
      <c r="D14245" t="s">
        <v>47</v>
      </c>
      <c r="E14245" t="s">
        <v>43</v>
      </c>
      <c r="F14245" t="s">
        <v>24</v>
      </c>
      <c r="G14245">
        <v>1</v>
      </c>
      <c r="H14245" s="5">
        <v>999</v>
      </c>
      <c r="I14245" t="s">
        <v>268</v>
      </c>
      <c r="J14245" t="s">
        <v>111</v>
      </c>
      <c r="K14245" t="s">
        <v>1534</v>
      </c>
    </row>
    <row r="14246" spans="1:11">
      <c r="A14246" t="s">
        <v>15396</v>
      </c>
      <c r="B14246" s="2">
        <v>44728</v>
      </c>
      <c r="C14246" t="s">
        <v>21</v>
      </c>
      <c r="D14246" t="s">
        <v>22</v>
      </c>
      <c r="E14246" t="s">
        <v>39</v>
      </c>
      <c r="F14246" t="s">
        <v>24</v>
      </c>
      <c r="G14246">
        <v>1</v>
      </c>
      <c r="H14246" s="5">
        <v>517</v>
      </c>
      <c r="I14246" t="s">
        <v>73</v>
      </c>
      <c r="J14246" t="s">
        <v>62</v>
      </c>
      <c r="K14246" t="s">
        <v>1534</v>
      </c>
    </row>
    <row r="14247" spans="1:11">
      <c r="A14247" t="s">
        <v>15397</v>
      </c>
      <c r="B14247" s="2">
        <v>44728</v>
      </c>
      <c r="C14247" t="s">
        <v>21</v>
      </c>
      <c r="D14247" t="s">
        <v>22</v>
      </c>
      <c r="E14247" t="s">
        <v>30</v>
      </c>
      <c r="F14247" t="s">
        <v>24</v>
      </c>
      <c r="G14247">
        <v>1</v>
      </c>
      <c r="H14247" s="5">
        <v>696</v>
      </c>
      <c r="I14247" t="s">
        <v>121</v>
      </c>
      <c r="J14247" t="s">
        <v>41</v>
      </c>
      <c r="K14247" t="s">
        <v>1534</v>
      </c>
    </row>
    <row r="14248" spans="1:11">
      <c r="A14248" t="s">
        <v>15398</v>
      </c>
      <c r="B14248" s="2">
        <v>44728</v>
      </c>
      <c r="C14248" t="s">
        <v>21</v>
      </c>
      <c r="D14248" t="s">
        <v>22</v>
      </c>
      <c r="E14248" t="s">
        <v>48</v>
      </c>
      <c r="F14248" t="s">
        <v>24</v>
      </c>
      <c r="G14248">
        <v>1</v>
      </c>
      <c r="H14248" s="5">
        <v>301</v>
      </c>
      <c r="I14248" t="s">
        <v>1066</v>
      </c>
      <c r="J14248" t="s">
        <v>41</v>
      </c>
      <c r="K14248" t="s">
        <v>1534</v>
      </c>
    </row>
    <row r="14249" spans="1:11">
      <c r="A14249" t="s">
        <v>15399</v>
      </c>
      <c r="B14249" s="2">
        <v>44728</v>
      </c>
      <c r="C14249" t="s">
        <v>21</v>
      </c>
      <c r="D14249" t="s">
        <v>47</v>
      </c>
      <c r="E14249" t="s">
        <v>43</v>
      </c>
      <c r="F14249" t="s">
        <v>24</v>
      </c>
      <c r="G14249">
        <v>1</v>
      </c>
      <c r="H14249" s="5">
        <v>764</v>
      </c>
      <c r="I14249" t="s">
        <v>105</v>
      </c>
      <c r="J14249" t="s">
        <v>68</v>
      </c>
      <c r="K14249" t="s">
        <v>1534</v>
      </c>
    </row>
    <row r="14250" spans="1:11">
      <c r="A14250" t="s">
        <v>15400</v>
      </c>
      <c r="B14250" s="2">
        <v>44728</v>
      </c>
      <c r="C14250" t="s">
        <v>21</v>
      </c>
      <c r="D14250" t="s">
        <v>22</v>
      </c>
      <c r="E14250" t="s">
        <v>30</v>
      </c>
      <c r="F14250" t="s">
        <v>24</v>
      </c>
      <c r="G14250">
        <v>1</v>
      </c>
      <c r="H14250" s="5">
        <v>380</v>
      </c>
      <c r="I14250" t="s">
        <v>173</v>
      </c>
      <c r="J14250" t="s">
        <v>59</v>
      </c>
      <c r="K14250" t="s">
        <v>1534</v>
      </c>
    </row>
    <row r="14251" spans="1:11">
      <c r="A14251" t="s">
        <v>15401</v>
      </c>
      <c r="B14251" s="2">
        <v>44728</v>
      </c>
      <c r="C14251" t="s">
        <v>21</v>
      </c>
      <c r="D14251" t="s">
        <v>47</v>
      </c>
      <c r="E14251" t="s">
        <v>39</v>
      </c>
      <c r="F14251" t="s">
        <v>24</v>
      </c>
      <c r="G14251">
        <v>1</v>
      </c>
      <c r="H14251" s="5">
        <v>599</v>
      </c>
      <c r="I14251" t="s">
        <v>105</v>
      </c>
      <c r="J14251" t="s">
        <v>68</v>
      </c>
      <c r="K14251" t="s">
        <v>1534</v>
      </c>
    </row>
    <row r="14252" spans="1:11">
      <c r="A14252" t="s">
        <v>15402</v>
      </c>
      <c r="B14252" s="2">
        <v>44728</v>
      </c>
      <c r="C14252" t="s">
        <v>21</v>
      </c>
      <c r="D14252" t="s">
        <v>22</v>
      </c>
      <c r="E14252" t="s">
        <v>48</v>
      </c>
      <c r="F14252" t="s">
        <v>24</v>
      </c>
      <c r="G14252">
        <v>1</v>
      </c>
      <c r="H14252" s="5">
        <v>635</v>
      </c>
      <c r="I14252" t="s">
        <v>121</v>
      </c>
      <c r="J14252" t="s">
        <v>41</v>
      </c>
      <c r="K14252" t="s">
        <v>1534</v>
      </c>
    </row>
    <row r="14253" spans="1:11">
      <c r="A14253" t="s">
        <v>15403</v>
      </c>
      <c r="B14253" s="2">
        <v>44728</v>
      </c>
      <c r="C14253" t="s">
        <v>21</v>
      </c>
      <c r="D14253" t="s">
        <v>29</v>
      </c>
      <c r="E14253" t="s">
        <v>39</v>
      </c>
      <c r="F14253" t="s">
        <v>24</v>
      </c>
      <c r="G14253">
        <v>1</v>
      </c>
      <c r="H14253" s="5">
        <v>749</v>
      </c>
      <c r="I14253" t="s">
        <v>105</v>
      </c>
      <c r="J14253" t="s">
        <v>68</v>
      </c>
      <c r="K14253" t="s">
        <v>1534</v>
      </c>
    </row>
    <row r="14254" spans="1:11">
      <c r="A14254" t="s">
        <v>15404</v>
      </c>
      <c r="B14254" s="2">
        <v>44728</v>
      </c>
      <c r="C14254" t="s">
        <v>21</v>
      </c>
      <c r="D14254" t="s">
        <v>22</v>
      </c>
      <c r="E14254" t="s">
        <v>48</v>
      </c>
      <c r="F14254" t="s">
        <v>24</v>
      </c>
      <c r="G14254">
        <v>1</v>
      </c>
      <c r="H14254" s="5">
        <v>422</v>
      </c>
      <c r="I14254" t="s">
        <v>121</v>
      </c>
      <c r="J14254" t="s">
        <v>41</v>
      </c>
      <c r="K14254" t="s">
        <v>1534</v>
      </c>
    </row>
    <row r="14255" spans="1:11">
      <c r="A14255" t="s">
        <v>15405</v>
      </c>
      <c r="B14255" s="2">
        <v>44728</v>
      </c>
      <c r="C14255" t="s">
        <v>21</v>
      </c>
      <c r="D14255" t="s">
        <v>22</v>
      </c>
      <c r="E14255" t="s">
        <v>39</v>
      </c>
      <c r="F14255" t="s">
        <v>24</v>
      </c>
      <c r="G14255">
        <v>1</v>
      </c>
      <c r="H14255" s="5">
        <v>301</v>
      </c>
      <c r="I14255" t="s">
        <v>31</v>
      </c>
      <c r="J14255" t="s">
        <v>32</v>
      </c>
      <c r="K14255" t="s">
        <v>1534</v>
      </c>
    </row>
    <row r="14256" spans="1:11">
      <c r="A14256" t="s">
        <v>15406</v>
      </c>
      <c r="B14256" s="2">
        <v>44728</v>
      </c>
      <c r="C14256" t="s">
        <v>21</v>
      </c>
      <c r="D14256" t="s">
        <v>47</v>
      </c>
      <c r="E14256" t="s">
        <v>91</v>
      </c>
      <c r="F14256" t="s">
        <v>24</v>
      </c>
      <c r="G14256">
        <v>1</v>
      </c>
      <c r="H14256" s="5">
        <v>537</v>
      </c>
      <c r="I14256" t="s">
        <v>85</v>
      </c>
      <c r="J14256" t="s">
        <v>41</v>
      </c>
      <c r="K14256" t="s">
        <v>1534</v>
      </c>
    </row>
    <row r="14257" spans="1:11">
      <c r="A14257" t="s">
        <v>15407</v>
      </c>
      <c r="B14257" s="2">
        <v>44728</v>
      </c>
      <c r="C14257" t="s">
        <v>21</v>
      </c>
      <c r="D14257" t="s">
        <v>22</v>
      </c>
      <c r="E14257" t="s">
        <v>39</v>
      </c>
      <c r="F14257" t="s">
        <v>24</v>
      </c>
      <c r="G14257">
        <v>1</v>
      </c>
      <c r="H14257" s="5">
        <v>432</v>
      </c>
      <c r="I14257" t="s">
        <v>7498</v>
      </c>
      <c r="J14257" t="s">
        <v>32</v>
      </c>
      <c r="K14257" t="s">
        <v>1534</v>
      </c>
    </row>
    <row r="14258" spans="1:11">
      <c r="A14258" t="s">
        <v>15408</v>
      </c>
      <c r="B14258" s="2">
        <v>44728</v>
      </c>
      <c r="C14258" t="s">
        <v>21</v>
      </c>
      <c r="D14258" t="s">
        <v>47</v>
      </c>
      <c r="E14258" t="s">
        <v>91</v>
      </c>
      <c r="F14258" t="s">
        <v>24</v>
      </c>
      <c r="G14258">
        <v>1</v>
      </c>
      <c r="H14258" s="5">
        <v>666</v>
      </c>
      <c r="I14258" t="s">
        <v>4304</v>
      </c>
      <c r="J14258" t="s">
        <v>32</v>
      </c>
      <c r="K14258" t="s">
        <v>1534</v>
      </c>
    </row>
    <row r="14259" spans="1:11">
      <c r="A14259" t="s">
        <v>15409</v>
      </c>
      <c r="B14259" s="2">
        <v>44728</v>
      </c>
      <c r="C14259" t="s">
        <v>21</v>
      </c>
      <c r="D14259" t="s">
        <v>34</v>
      </c>
      <c r="E14259" t="s">
        <v>30</v>
      </c>
      <c r="F14259" t="s">
        <v>24</v>
      </c>
      <c r="G14259">
        <v>1</v>
      </c>
      <c r="H14259" s="5">
        <v>735</v>
      </c>
      <c r="I14259" t="s">
        <v>1256</v>
      </c>
      <c r="J14259" t="s">
        <v>32</v>
      </c>
      <c r="K14259" t="s">
        <v>1534</v>
      </c>
    </row>
    <row r="14260" spans="1:11">
      <c r="A14260" t="s">
        <v>15410</v>
      </c>
      <c r="B14260" s="2">
        <v>44728</v>
      </c>
      <c r="C14260" t="s">
        <v>21</v>
      </c>
      <c r="D14260" t="s">
        <v>22</v>
      </c>
      <c r="E14260" t="s">
        <v>30</v>
      </c>
      <c r="F14260" t="s">
        <v>24</v>
      </c>
      <c r="G14260">
        <v>1</v>
      </c>
      <c r="H14260" s="5">
        <v>458</v>
      </c>
      <c r="I14260" t="s">
        <v>264</v>
      </c>
      <c r="J14260" t="s">
        <v>37</v>
      </c>
      <c r="K14260" t="s">
        <v>1534</v>
      </c>
    </row>
    <row r="14261" spans="1:11">
      <c r="A14261" t="s">
        <v>15411</v>
      </c>
      <c r="B14261" s="2">
        <v>44728</v>
      </c>
      <c r="C14261" t="s">
        <v>21</v>
      </c>
      <c r="D14261" t="s">
        <v>22</v>
      </c>
      <c r="E14261" t="s">
        <v>30</v>
      </c>
      <c r="F14261" t="s">
        <v>24</v>
      </c>
      <c r="G14261">
        <v>1</v>
      </c>
      <c r="H14261" s="5">
        <v>380</v>
      </c>
      <c r="I14261" t="s">
        <v>15412</v>
      </c>
      <c r="J14261" t="s">
        <v>62</v>
      </c>
      <c r="K14261" t="s">
        <v>1534</v>
      </c>
    </row>
    <row r="14262" spans="1:11">
      <c r="A14262" t="s">
        <v>15413</v>
      </c>
      <c r="B14262" s="2">
        <v>44728</v>
      </c>
      <c r="C14262" t="s">
        <v>21</v>
      </c>
      <c r="D14262" t="s">
        <v>22</v>
      </c>
      <c r="E14262" t="s">
        <v>30</v>
      </c>
      <c r="F14262" t="s">
        <v>24</v>
      </c>
      <c r="G14262">
        <v>1</v>
      </c>
      <c r="H14262" s="5">
        <v>486</v>
      </c>
      <c r="I14262" t="s">
        <v>835</v>
      </c>
      <c r="J14262" t="s">
        <v>37</v>
      </c>
      <c r="K14262" t="s">
        <v>1534</v>
      </c>
    </row>
    <row r="14263" spans="1:11">
      <c r="A14263" t="s">
        <v>15414</v>
      </c>
      <c r="B14263" s="2">
        <v>44728</v>
      </c>
      <c r="C14263" t="s">
        <v>21</v>
      </c>
      <c r="D14263" t="s">
        <v>47</v>
      </c>
      <c r="E14263" t="s">
        <v>39</v>
      </c>
      <c r="F14263" t="s">
        <v>24</v>
      </c>
      <c r="G14263">
        <v>1</v>
      </c>
      <c r="H14263" s="5">
        <v>999</v>
      </c>
      <c r="I14263" t="s">
        <v>339</v>
      </c>
      <c r="J14263" t="s">
        <v>37</v>
      </c>
      <c r="K14263" t="s">
        <v>1534</v>
      </c>
    </row>
    <row r="14264" spans="1:11">
      <c r="A14264" t="s">
        <v>15415</v>
      </c>
      <c r="B14264" s="2">
        <v>44728</v>
      </c>
      <c r="C14264" t="s">
        <v>21</v>
      </c>
      <c r="D14264" t="s">
        <v>34</v>
      </c>
      <c r="E14264" t="s">
        <v>23</v>
      </c>
      <c r="F14264" t="s">
        <v>24</v>
      </c>
      <c r="G14264">
        <v>1</v>
      </c>
      <c r="H14264" s="5">
        <v>690</v>
      </c>
      <c r="I14264" t="s">
        <v>73</v>
      </c>
      <c r="J14264" t="s">
        <v>62</v>
      </c>
      <c r="K14264" t="s">
        <v>1534</v>
      </c>
    </row>
    <row r="14265" spans="1:11">
      <c r="A14265" t="s">
        <v>15416</v>
      </c>
      <c r="B14265" s="2">
        <v>44728</v>
      </c>
      <c r="C14265" t="s">
        <v>21</v>
      </c>
      <c r="D14265" t="s">
        <v>47</v>
      </c>
      <c r="E14265" t="s">
        <v>43</v>
      </c>
      <c r="F14265" t="s">
        <v>24</v>
      </c>
      <c r="G14265">
        <v>1</v>
      </c>
      <c r="H14265" s="5">
        <v>562</v>
      </c>
      <c r="I14265" t="s">
        <v>15417</v>
      </c>
      <c r="J14265" t="s">
        <v>118</v>
      </c>
      <c r="K14265" t="s">
        <v>1534</v>
      </c>
    </row>
    <row r="14266" spans="1:11">
      <c r="A14266" t="s">
        <v>15418</v>
      </c>
      <c r="B14266" s="2">
        <v>44728</v>
      </c>
      <c r="C14266" t="s">
        <v>21</v>
      </c>
      <c r="D14266" t="s">
        <v>34</v>
      </c>
      <c r="E14266" t="s">
        <v>35</v>
      </c>
      <c r="F14266" t="s">
        <v>24</v>
      </c>
      <c r="G14266">
        <v>1</v>
      </c>
      <c r="H14266" s="5">
        <v>735</v>
      </c>
      <c r="I14266" t="s">
        <v>7834</v>
      </c>
      <c r="J14266" t="s">
        <v>150</v>
      </c>
      <c r="K14266" t="s">
        <v>1534</v>
      </c>
    </row>
    <row r="14267" spans="1:11">
      <c r="A14267" t="s">
        <v>15419</v>
      </c>
      <c r="B14267" s="2">
        <v>44728</v>
      </c>
      <c r="C14267" t="s">
        <v>21</v>
      </c>
      <c r="D14267" t="s">
        <v>29</v>
      </c>
      <c r="E14267" t="s">
        <v>39</v>
      </c>
      <c r="F14267" t="s">
        <v>24</v>
      </c>
      <c r="G14267">
        <v>1</v>
      </c>
      <c r="H14267" s="5">
        <v>690</v>
      </c>
      <c r="I14267" t="s">
        <v>862</v>
      </c>
      <c r="J14267" t="s">
        <v>41</v>
      </c>
      <c r="K14267" t="s">
        <v>1534</v>
      </c>
    </row>
    <row r="14268" spans="1:11">
      <c r="A14268" t="s">
        <v>15420</v>
      </c>
      <c r="B14268" s="2">
        <v>44728</v>
      </c>
      <c r="C14268" t="s">
        <v>21</v>
      </c>
      <c r="D14268" t="s">
        <v>47</v>
      </c>
      <c r="E14268" t="s">
        <v>43</v>
      </c>
      <c r="F14268" t="s">
        <v>24</v>
      </c>
      <c r="G14268">
        <v>1</v>
      </c>
      <c r="H14268" s="5">
        <v>886</v>
      </c>
      <c r="I14268" t="s">
        <v>632</v>
      </c>
      <c r="J14268" t="s">
        <v>633</v>
      </c>
      <c r="K14268" t="s">
        <v>1534</v>
      </c>
    </row>
    <row r="14269" spans="1:11">
      <c r="A14269" t="s">
        <v>15420</v>
      </c>
      <c r="B14269" s="2">
        <v>44728</v>
      </c>
      <c r="C14269" t="s">
        <v>21</v>
      </c>
      <c r="D14269" t="s">
        <v>47</v>
      </c>
      <c r="E14269" t="s">
        <v>30</v>
      </c>
      <c r="F14269" t="s">
        <v>24</v>
      </c>
      <c r="G14269">
        <v>1</v>
      </c>
      <c r="H14269" s="5">
        <v>859</v>
      </c>
      <c r="I14269" t="s">
        <v>632</v>
      </c>
      <c r="J14269" t="s">
        <v>633</v>
      </c>
      <c r="K14269" t="s">
        <v>1534</v>
      </c>
    </row>
    <row r="14270" spans="1:11">
      <c r="A14270" t="s">
        <v>15421</v>
      </c>
      <c r="B14270" s="2">
        <v>44728</v>
      </c>
      <c r="C14270" t="s">
        <v>21</v>
      </c>
      <c r="D14270" t="s">
        <v>47</v>
      </c>
      <c r="E14270" t="s">
        <v>39</v>
      </c>
      <c r="F14270" t="s">
        <v>24</v>
      </c>
      <c r="G14270">
        <v>1</v>
      </c>
      <c r="H14270" s="5">
        <v>799</v>
      </c>
      <c r="I14270" t="s">
        <v>1949</v>
      </c>
      <c r="J14270" t="s">
        <v>62</v>
      </c>
      <c r="K14270" t="s">
        <v>1534</v>
      </c>
    </row>
    <row r="14271" spans="1:11">
      <c r="A14271" t="s">
        <v>15422</v>
      </c>
      <c r="B14271" s="2">
        <v>44728</v>
      </c>
      <c r="C14271" t="s">
        <v>21</v>
      </c>
      <c r="D14271" t="s">
        <v>47</v>
      </c>
      <c r="E14271" t="s">
        <v>43</v>
      </c>
      <c r="F14271" t="s">
        <v>24</v>
      </c>
      <c r="G14271">
        <v>1</v>
      </c>
      <c r="H14271" s="5">
        <v>988</v>
      </c>
      <c r="I14271" t="s">
        <v>632</v>
      </c>
      <c r="J14271" t="s">
        <v>633</v>
      </c>
      <c r="K14271" t="s">
        <v>1534</v>
      </c>
    </row>
    <row r="14272" spans="1:11">
      <c r="A14272" t="s">
        <v>15423</v>
      </c>
      <c r="B14272" s="2">
        <v>44728</v>
      </c>
      <c r="C14272" t="s">
        <v>21</v>
      </c>
      <c r="D14272" t="s">
        <v>47</v>
      </c>
      <c r="E14272" t="s">
        <v>91</v>
      </c>
      <c r="F14272" t="s">
        <v>24</v>
      </c>
      <c r="G14272">
        <v>1</v>
      </c>
      <c r="H14272" s="5">
        <v>999</v>
      </c>
      <c r="I14272" t="s">
        <v>540</v>
      </c>
      <c r="J14272" t="s">
        <v>80</v>
      </c>
      <c r="K14272" t="s">
        <v>1534</v>
      </c>
    </row>
    <row r="14273" spans="1:11">
      <c r="A14273" t="s">
        <v>15424</v>
      </c>
      <c r="B14273" s="2">
        <v>44728</v>
      </c>
      <c r="C14273" t="s">
        <v>21</v>
      </c>
      <c r="D14273" t="s">
        <v>47</v>
      </c>
      <c r="E14273" t="s">
        <v>48</v>
      </c>
      <c r="F14273" t="s">
        <v>24</v>
      </c>
      <c r="G14273">
        <v>1</v>
      </c>
      <c r="H14273" s="5">
        <v>775</v>
      </c>
      <c r="I14273" t="s">
        <v>73</v>
      </c>
      <c r="J14273" t="s">
        <v>62</v>
      </c>
      <c r="K14273" t="s">
        <v>1534</v>
      </c>
    </row>
    <row r="14274" spans="1:11">
      <c r="A14274" t="s">
        <v>15425</v>
      </c>
      <c r="B14274" s="2">
        <v>44728</v>
      </c>
      <c r="C14274" t="s">
        <v>61</v>
      </c>
      <c r="D14274" t="s">
        <v>47</v>
      </c>
      <c r="E14274" t="s">
        <v>30</v>
      </c>
      <c r="F14274" t="s">
        <v>24</v>
      </c>
      <c r="G14274">
        <v>1</v>
      </c>
      <c r="H14274" s="5">
        <v>1442</v>
      </c>
      <c r="I14274" t="s">
        <v>73</v>
      </c>
      <c r="J14274" t="s">
        <v>62</v>
      </c>
      <c r="K14274" t="s">
        <v>1534</v>
      </c>
    </row>
    <row r="14275" spans="1:11">
      <c r="A14275" t="s">
        <v>15426</v>
      </c>
      <c r="B14275" s="2">
        <v>44728</v>
      </c>
      <c r="C14275" t="s">
        <v>61</v>
      </c>
      <c r="D14275" t="s">
        <v>22</v>
      </c>
      <c r="E14275" t="s">
        <v>91</v>
      </c>
      <c r="F14275" t="s">
        <v>24</v>
      </c>
      <c r="G14275">
        <v>1</v>
      </c>
      <c r="H14275" s="5">
        <v>380</v>
      </c>
      <c r="I14275" t="s">
        <v>887</v>
      </c>
      <c r="J14275" t="s">
        <v>26</v>
      </c>
      <c r="K14275" t="s">
        <v>1534</v>
      </c>
    </row>
    <row r="14276" spans="1:11">
      <c r="A14276" t="s">
        <v>15427</v>
      </c>
      <c r="B14276" s="2">
        <v>44728</v>
      </c>
      <c r="C14276" t="s">
        <v>21</v>
      </c>
      <c r="D14276" t="s">
        <v>47</v>
      </c>
      <c r="E14276" t="s">
        <v>43</v>
      </c>
      <c r="F14276" t="s">
        <v>24</v>
      </c>
      <c r="G14276">
        <v>1</v>
      </c>
      <c r="H14276" s="5">
        <v>1149</v>
      </c>
      <c r="I14276" t="s">
        <v>540</v>
      </c>
      <c r="J14276" t="s">
        <v>80</v>
      </c>
      <c r="K14276" t="s">
        <v>1534</v>
      </c>
    </row>
    <row r="14277" spans="1:11">
      <c r="A14277" t="s">
        <v>15428</v>
      </c>
      <c r="B14277" s="2">
        <v>44728</v>
      </c>
      <c r="C14277" t="s">
        <v>21</v>
      </c>
      <c r="D14277" t="s">
        <v>34</v>
      </c>
      <c r="E14277" t="s">
        <v>23</v>
      </c>
      <c r="F14277" t="s">
        <v>24</v>
      </c>
      <c r="G14277">
        <v>1</v>
      </c>
      <c r="H14277" s="5">
        <v>948</v>
      </c>
      <c r="I14277" t="s">
        <v>264</v>
      </c>
      <c r="J14277" t="s">
        <v>37</v>
      </c>
      <c r="K14277" t="s">
        <v>1534</v>
      </c>
    </row>
    <row r="14278" spans="1:11">
      <c r="A14278" t="s">
        <v>15428</v>
      </c>
      <c r="B14278" s="2">
        <v>44728</v>
      </c>
      <c r="C14278" t="s">
        <v>21</v>
      </c>
      <c r="D14278" t="s">
        <v>34</v>
      </c>
      <c r="E14278" t="s">
        <v>23</v>
      </c>
      <c r="F14278" t="s">
        <v>24</v>
      </c>
      <c r="G14278">
        <v>1</v>
      </c>
      <c r="H14278" s="5">
        <v>614</v>
      </c>
      <c r="I14278" t="s">
        <v>264</v>
      </c>
      <c r="J14278" t="s">
        <v>37</v>
      </c>
      <c r="K14278" t="s">
        <v>1534</v>
      </c>
    </row>
    <row r="14279" spans="1:11">
      <c r="A14279" t="s">
        <v>15429</v>
      </c>
      <c r="B14279" s="2">
        <v>44728</v>
      </c>
      <c r="C14279" t="s">
        <v>21</v>
      </c>
      <c r="D14279" t="s">
        <v>47</v>
      </c>
      <c r="E14279" t="s">
        <v>91</v>
      </c>
      <c r="F14279" t="s">
        <v>24</v>
      </c>
      <c r="G14279">
        <v>1</v>
      </c>
      <c r="H14279" s="5">
        <v>845</v>
      </c>
      <c r="I14279" t="s">
        <v>51</v>
      </c>
      <c r="J14279" t="s">
        <v>41</v>
      </c>
      <c r="K14279" t="s">
        <v>1534</v>
      </c>
    </row>
    <row r="14280" spans="1:11">
      <c r="A14280" t="s">
        <v>15430</v>
      </c>
      <c r="B14280" s="2">
        <v>44728</v>
      </c>
      <c r="C14280" t="s">
        <v>21</v>
      </c>
      <c r="D14280" t="s">
        <v>47</v>
      </c>
      <c r="E14280" t="s">
        <v>48</v>
      </c>
      <c r="F14280" t="s">
        <v>24</v>
      </c>
      <c r="G14280">
        <v>1</v>
      </c>
      <c r="H14280" s="5">
        <v>759</v>
      </c>
      <c r="I14280" t="s">
        <v>217</v>
      </c>
      <c r="J14280" t="s">
        <v>59</v>
      </c>
      <c r="K14280" t="s">
        <v>1534</v>
      </c>
    </row>
    <row r="14281" spans="1:11">
      <c r="A14281" t="s">
        <v>15431</v>
      </c>
      <c r="B14281" s="2">
        <v>44728</v>
      </c>
      <c r="C14281" t="s">
        <v>21</v>
      </c>
      <c r="D14281" t="s">
        <v>22</v>
      </c>
      <c r="E14281" t="s">
        <v>35</v>
      </c>
      <c r="F14281" t="s">
        <v>24</v>
      </c>
      <c r="G14281">
        <v>1</v>
      </c>
      <c r="H14281" s="5">
        <v>345</v>
      </c>
      <c r="I14281" t="s">
        <v>238</v>
      </c>
      <c r="J14281" t="s">
        <v>235</v>
      </c>
      <c r="K14281" t="s">
        <v>1534</v>
      </c>
    </row>
    <row r="14282" spans="1:11">
      <c r="A14282" t="s">
        <v>15432</v>
      </c>
      <c r="B14282" s="2">
        <v>44728</v>
      </c>
      <c r="C14282" t="s">
        <v>21</v>
      </c>
      <c r="D14282" t="s">
        <v>47</v>
      </c>
      <c r="E14282" t="s">
        <v>30</v>
      </c>
      <c r="F14282" t="s">
        <v>24</v>
      </c>
      <c r="G14282">
        <v>1</v>
      </c>
      <c r="H14282" s="5">
        <v>1229</v>
      </c>
      <c r="I14282" t="s">
        <v>173</v>
      </c>
      <c r="J14282" t="s">
        <v>59</v>
      </c>
      <c r="K14282" t="s">
        <v>1534</v>
      </c>
    </row>
    <row r="14283" spans="1:11">
      <c r="A14283" t="s">
        <v>15432</v>
      </c>
      <c r="B14283" s="2">
        <v>44728</v>
      </c>
      <c r="C14283" t="s">
        <v>21</v>
      </c>
      <c r="D14283" t="s">
        <v>47</v>
      </c>
      <c r="E14283" t="s">
        <v>39</v>
      </c>
      <c r="F14283" t="s">
        <v>24</v>
      </c>
      <c r="G14283">
        <v>1</v>
      </c>
      <c r="H14283" s="5">
        <v>1442</v>
      </c>
      <c r="I14283" t="s">
        <v>173</v>
      </c>
      <c r="J14283" t="s">
        <v>59</v>
      </c>
      <c r="K14283" t="s">
        <v>1534</v>
      </c>
    </row>
    <row r="14284" spans="1:11">
      <c r="A14284" t="s">
        <v>15433</v>
      </c>
      <c r="B14284" s="2">
        <v>44728</v>
      </c>
      <c r="C14284" t="s">
        <v>61</v>
      </c>
      <c r="D14284" t="s">
        <v>22</v>
      </c>
      <c r="E14284" t="s">
        <v>30</v>
      </c>
      <c r="F14284" t="s">
        <v>24</v>
      </c>
      <c r="G14284">
        <v>1</v>
      </c>
      <c r="H14284" s="5">
        <v>597</v>
      </c>
      <c r="I14284" t="s">
        <v>702</v>
      </c>
      <c r="J14284" t="s">
        <v>37</v>
      </c>
      <c r="K14284" t="s">
        <v>1534</v>
      </c>
    </row>
    <row r="14285" spans="1:11">
      <c r="A14285" t="s">
        <v>15434</v>
      </c>
      <c r="B14285" s="2">
        <v>44728</v>
      </c>
      <c r="C14285" t="s">
        <v>21</v>
      </c>
      <c r="D14285" t="s">
        <v>47</v>
      </c>
      <c r="E14285" t="s">
        <v>39</v>
      </c>
      <c r="F14285" t="s">
        <v>24</v>
      </c>
      <c r="G14285">
        <v>1</v>
      </c>
      <c r="H14285" s="5">
        <v>671</v>
      </c>
      <c r="I14285" t="s">
        <v>4315</v>
      </c>
      <c r="J14285" t="s">
        <v>197</v>
      </c>
      <c r="K14285" t="s">
        <v>1534</v>
      </c>
    </row>
    <row r="14286" spans="1:11">
      <c r="A14286" t="s">
        <v>15435</v>
      </c>
      <c r="B14286" s="2">
        <v>44728</v>
      </c>
      <c r="C14286" t="s">
        <v>21</v>
      </c>
      <c r="D14286" t="s">
        <v>22</v>
      </c>
      <c r="E14286" t="s">
        <v>35</v>
      </c>
      <c r="F14286" t="s">
        <v>24</v>
      </c>
      <c r="G14286">
        <v>1</v>
      </c>
      <c r="H14286" s="5">
        <v>399</v>
      </c>
      <c r="I14286" t="s">
        <v>143</v>
      </c>
      <c r="J14286" t="s">
        <v>144</v>
      </c>
      <c r="K14286" t="s">
        <v>1534</v>
      </c>
    </row>
    <row r="14287" spans="1:11">
      <c r="A14287" t="s">
        <v>15436</v>
      </c>
      <c r="B14287" s="2">
        <v>44728</v>
      </c>
      <c r="C14287" t="s">
        <v>21</v>
      </c>
      <c r="D14287" t="s">
        <v>22</v>
      </c>
      <c r="E14287" t="s">
        <v>35</v>
      </c>
      <c r="F14287" t="s">
        <v>24</v>
      </c>
      <c r="G14287">
        <v>1</v>
      </c>
      <c r="H14287" s="5">
        <v>292</v>
      </c>
      <c r="I14287" t="s">
        <v>158</v>
      </c>
      <c r="J14287" t="s">
        <v>59</v>
      </c>
      <c r="K14287" t="s">
        <v>1534</v>
      </c>
    </row>
    <row r="14288" spans="1:11">
      <c r="A14288" t="s">
        <v>15437</v>
      </c>
      <c r="B14288" s="2">
        <v>44728</v>
      </c>
      <c r="C14288" t="s">
        <v>21</v>
      </c>
      <c r="D14288" t="s">
        <v>47</v>
      </c>
      <c r="E14288" t="s">
        <v>23</v>
      </c>
      <c r="F14288" t="s">
        <v>24</v>
      </c>
      <c r="G14288">
        <v>1</v>
      </c>
      <c r="H14288" s="5">
        <v>1299</v>
      </c>
      <c r="I14288" t="s">
        <v>105</v>
      </c>
      <c r="J14288" t="s">
        <v>68</v>
      </c>
      <c r="K14288" t="s">
        <v>1534</v>
      </c>
    </row>
    <row r="14289" spans="1:11">
      <c r="A14289" t="s">
        <v>15438</v>
      </c>
      <c r="B14289" s="2">
        <v>44728</v>
      </c>
      <c r="C14289" t="s">
        <v>21</v>
      </c>
      <c r="D14289" t="s">
        <v>29</v>
      </c>
      <c r="E14289" t="s">
        <v>23</v>
      </c>
      <c r="F14289" t="s">
        <v>24</v>
      </c>
      <c r="G14289">
        <v>1</v>
      </c>
      <c r="H14289" s="5">
        <v>518</v>
      </c>
      <c r="I14289" t="s">
        <v>143</v>
      </c>
      <c r="J14289" t="s">
        <v>144</v>
      </c>
      <c r="K14289" t="s">
        <v>1534</v>
      </c>
    </row>
    <row r="14290" spans="1:11">
      <c r="A14290" t="s">
        <v>15439</v>
      </c>
      <c r="B14290" s="2">
        <v>44728</v>
      </c>
      <c r="C14290" t="s">
        <v>21</v>
      </c>
      <c r="D14290" t="s">
        <v>22</v>
      </c>
      <c r="E14290" t="s">
        <v>48</v>
      </c>
      <c r="F14290" t="s">
        <v>24</v>
      </c>
      <c r="G14290">
        <v>1</v>
      </c>
      <c r="H14290" s="5">
        <v>666</v>
      </c>
      <c r="I14290" t="s">
        <v>396</v>
      </c>
      <c r="J14290" t="s">
        <v>396</v>
      </c>
      <c r="K14290" t="s">
        <v>1534</v>
      </c>
    </row>
    <row r="14291" spans="1:11">
      <c r="A14291" t="s">
        <v>15440</v>
      </c>
      <c r="B14291" s="2">
        <v>44728</v>
      </c>
      <c r="C14291" t="s">
        <v>21</v>
      </c>
      <c r="D14291" t="s">
        <v>34</v>
      </c>
      <c r="E14291" t="s">
        <v>43</v>
      </c>
      <c r="F14291" t="s">
        <v>24</v>
      </c>
      <c r="G14291">
        <v>1</v>
      </c>
      <c r="H14291" s="5">
        <v>735</v>
      </c>
      <c r="I14291" t="s">
        <v>15441</v>
      </c>
      <c r="J14291" t="s">
        <v>37</v>
      </c>
      <c r="K14291" t="s">
        <v>1534</v>
      </c>
    </row>
    <row r="14292" spans="1:11">
      <c r="A14292" t="s">
        <v>15442</v>
      </c>
      <c r="B14292" s="2">
        <v>44728</v>
      </c>
      <c r="C14292" t="s">
        <v>21</v>
      </c>
      <c r="D14292" t="s">
        <v>34</v>
      </c>
      <c r="E14292" t="s">
        <v>91</v>
      </c>
      <c r="F14292" t="s">
        <v>24</v>
      </c>
      <c r="G14292">
        <v>1</v>
      </c>
      <c r="H14292" s="5">
        <v>725</v>
      </c>
      <c r="I14292" t="s">
        <v>73</v>
      </c>
      <c r="J14292" t="s">
        <v>62</v>
      </c>
      <c r="K14292" t="s">
        <v>1534</v>
      </c>
    </row>
    <row r="14293" spans="1:11">
      <c r="A14293" t="s">
        <v>15443</v>
      </c>
      <c r="B14293" s="2">
        <v>44728</v>
      </c>
      <c r="C14293" t="s">
        <v>21</v>
      </c>
      <c r="D14293" t="s">
        <v>22</v>
      </c>
      <c r="E14293" t="s">
        <v>23</v>
      </c>
      <c r="F14293" t="s">
        <v>24</v>
      </c>
      <c r="G14293">
        <v>1</v>
      </c>
      <c r="H14293" s="5">
        <v>292</v>
      </c>
      <c r="I14293" t="s">
        <v>128</v>
      </c>
      <c r="J14293" t="s">
        <v>68</v>
      </c>
      <c r="K14293" t="s">
        <v>1534</v>
      </c>
    </row>
    <row r="14294" spans="1:11">
      <c r="A14294" t="s">
        <v>15444</v>
      </c>
      <c r="B14294" s="2">
        <v>44728</v>
      </c>
      <c r="C14294" t="s">
        <v>61</v>
      </c>
      <c r="D14294" t="s">
        <v>22</v>
      </c>
      <c r="E14294" t="s">
        <v>43</v>
      </c>
      <c r="F14294" t="s">
        <v>24</v>
      </c>
      <c r="G14294">
        <v>1</v>
      </c>
      <c r="H14294" s="5">
        <v>380</v>
      </c>
      <c r="I14294" t="s">
        <v>143</v>
      </c>
      <c r="J14294" t="s">
        <v>144</v>
      </c>
      <c r="K14294" t="s">
        <v>1534</v>
      </c>
    </row>
    <row r="14295" spans="1:11">
      <c r="A14295" t="s">
        <v>15445</v>
      </c>
      <c r="B14295" s="2">
        <v>44728</v>
      </c>
      <c r="C14295" t="s">
        <v>21</v>
      </c>
      <c r="D14295" t="s">
        <v>47</v>
      </c>
      <c r="E14295" t="s">
        <v>30</v>
      </c>
      <c r="F14295" t="s">
        <v>24</v>
      </c>
      <c r="G14295">
        <v>1</v>
      </c>
      <c r="H14295" s="5">
        <v>1238</v>
      </c>
      <c r="I14295" t="s">
        <v>105</v>
      </c>
      <c r="J14295" t="s">
        <v>68</v>
      </c>
      <c r="K14295" t="s">
        <v>1534</v>
      </c>
    </row>
    <row r="14296" spans="1:11">
      <c r="A14296" t="s">
        <v>15446</v>
      </c>
      <c r="B14296" s="2">
        <v>44728</v>
      </c>
      <c r="C14296" t="s">
        <v>21</v>
      </c>
      <c r="D14296" t="s">
        <v>47</v>
      </c>
      <c r="E14296" t="s">
        <v>43</v>
      </c>
      <c r="F14296" t="s">
        <v>24</v>
      </c>
      <c r="G14296">
        <v>1</v>
      </c>
      <c r="H14296" s="5">
        <v>999</v>
      </c>
      <c r="I14296" t="s">
        <v>234</v>
      </c>
      <c r="J14296" t="s">
        <v>235</v>
      </c>
      <c r="K14296" t="s">
        <v>1534</v>
      </c>
    </row>
    <row r="14297" spans="1:11">
      <c r="A14297" t="s">
        <v>15447</v>
      </c>
      <c r="B14297" s="2">
        <v>44728</v>
      </c>
      <c r="C14297" t="s">
        <v>61</v>
      </c>
      <c r="D14297" t="s">
        <v>34</v>
      </c>
      <c r="E14297" t="s">
        <v>39</v>
      </c>
      <c r="F14297" t="s">
        <v>24</v>
      </c>
      <c r="G14297">
        <v>1</v>
      </c>
      <c r="H14297" s="5">
        <v>899</v>
      </c>
      <c r="I14297" t="s">
        <v>5302</v>
      </c>
      <c r="J14297" t="s">
        <v>182</v>
      </c>
      <c r="K14297" t="s">
        <v>1534</v>
      </c>
    </row>
    <row r="14298" spans="1:11">
      <c r="A14298" t="s">
        <v>15448</v>
      </c>
      <c r="B14298" s="2">
        <v>44728</v>
      </c>
      <c r="C14298" t="s">
        <v>21</v>
      </c>
      <c r="D14298" t="s">
        <v>47</v>
      </c>
      <c r="E14298" t="s">
        <v>23</v>
      </c>
      <c r="F14298" t="s">
        <v>24</v>
      </c>
      <c r="G14298">
        <v>1</v>
      </c>
      <c r="H14298" s="5">
        <v>771</v>
      </c>
      <c r="I14298" t="s">
        <v>31</v>
      </c>
      <c r="J14298" t="s">
        <v>32</v>
      </c>
      <c r="K14298" t="s">
        <v>1534</v>
      </c>
    </row>
    <row r="14299" spans="1:11">
      <c r="A14299" t="s">
        <v>15449</v>
      </c>
      <c r="B14299" s="2">
        <v>44728</v>
      </c>
      <c r="C14299" t="s">
        <v>21</v>
      </c>
      <c r="D14299" t="s">
        <v>22</v>
      </c>
      <c r="E14299" t="s">
        <v>30</v>
      </c>
      <c r="F14299" t="s">
        <v>24</v>
      </c>
      <c r="G14299">
        <v>1</v>
      </c>
      <c r="H14299" s="5">
        <v>471</v>
      </c>
      <c r="I14299" t="s">
        <v>31</v>
      </c>
      <c r="J14299" t="s">
        <v>32</v>
      </c>
      <c r="K14299" t="s">
        <v>1534</v>
      </c>
    </row>
    <row r="14300" spans="1:11">
      <c r="A14300" t="s">
        <v>15450</v>
      </c>
      <c r="B14300" s="2">
        <v>44728</v>
      </c>
      <c r="C14300" t="s">
        <v>21</v>
      </c>
      <c r="D14300" t="s">
        <v>22</v>
      </c>
      <c r="E14300" t="s">
        <v>23</v>
      </c>
      <c r="F14300" t="s">
        <v>24</v>
      </c>
      <c r="G14300">
        <v>1</v>
      </c>
      <c r="H14300" s="5">
        <v>461</v>
      </c>
      <c r="I14300" t="s">
        <v>58</v>
      </c>
      <c r="J14300" t="s">
        <v>59</v>
      </c>
      <c r="K14300" t="s">
        <v>1534</v>
      </c>
    </row>
    <row r="14301" spans="1:11">
      <c r="A14301" t="s">
        <v>15451</v>
      </c>
      <c r="B14301" s="2">
        <v>44728</v>
      </c>
      <c r="C14301" t="s">
        <v>21</v>
      </c>
      <c r="D14301" t="s">
        <v>34</v>
      </c>
      <c r="E14301" t="s">
        <v>23</v>
      </c>
      <c r="F14301" t="s">
        <v>24</v>
      </c>
      <c r="G14301">
        <v>1</v>
      </c>
      <c r="H14301" s="5">
        <v>735</v>
      </c>
      <c r="I14301" t="s">
        <v>85</v>
      </c>
      <c r="J14301" t="s">
        <v>41</v>
      </c>
      <c r="K14301" t="s">
        <v>1534</v>
      </c>
    </row>
    <row r="14302" spans="1:11">
      <c r="A14302" t="s">
        <v>15452</v>
      </c>
      <c r="B14302" s="2">
        <v>44728</v>
      </c>
      <c r="C14302" t="s">
        <v>21</v>
      </c>
      <c r="D14302" t="s">
        <v>22</v>
      </c>
      <c r="E14302" t="s">
        <v>23</v>
      </c>
      <c r="F14302" t="s">
        <v>24</v>
      </c>
      <c r="G14302">
        <v>1</v>
      </c>
      <c r="H14302" s="5">
        <v>518</v>
      </c>
      <c r="I14302" t="s">
        <v>2380</v>
      </c>
      <c r="J14302" t="s">
        <v>62</v>
      </c>
      <c r="K14302" t="s">
        <v>1534</v>
      </c>
    </row>
    <row r="14303" spans="1:11">
      <c r="A14303" t="s">
        <v>15453</v>
      </c>
      <c r="B14303" s="2">
        <v>44728</v>
      </c>
      <c r="C14303" t="s">
        <v>21</v>
      </c>
      <c r="D14303" t="s">
        <v>47</v>
      </c>
      <c r="E14303" t="s">
        <v>23</v>
      </c>
      <c r="F14303" t="s">
        <v>24</v>
      </c>
      <c r="G14303">
        <v>1</v>
      </c>
      <c r="H14303" s="5">
        <v>1125</v>
      </c>
      <c r="I14303" t="s">
        <v>2960</v>
      </c>
      <c r="J14303" t="s">
        <v>32</v>
      </c>
      <c r="K14303" t="s">
        <v>1534</v>
      </c>
    </row>
    <row r="14304" spans="1:11">
      <c r="A14304" t="s">
        <v>15454</v>
      </c>
      <c r="B14304" s="2">
        <v>44728</v>
      </c>
      <c r="C14304" t="s">
        <v>21</v>
      </c>
      <c r="D14304" t="s">
        <v>22</v>
      </c>
      <c r="E14304" t="s">
        <v>43</v>
      </c>
      <c r="F14304" t="s">
        <v>24</v>
      </c>
      <c r="G14304">
        <v>1</v>
      </c>
      <c r="H14304" s="5">
        <v>301</v>
      </c>
      <c r="I14304" t="s">
        <v>667</v>
      </c>
      <c r="J14304" t="s">
        <v>41</v>
      </c>
      <c r="K14304" t="s">
        <v>1534</v>
      </c>
    </row>
    <row r="14305" spans="1:11">
      <c r="A14305" t="s">
        <v>15455</v>
      </c>
      <c r="B14305" s="2">
        <v>44728</v>
      </c>
      <c r="C14305" t="s">
        <v>21</v>
      </c>
      <c r="D14305" t="s">
        <v>22</v>
      </c>
      <c r="E14305" t="s">
        <v>48</v>
      </c>
      <c r="F14305" t="s">
        <v>24</v>
      </c>
      <c r="G14305">
        <v>1</v>
      </c>
      <c r="H14305" s="5">
        <v>349</v>
      </c>
      <c r="I14305" t="s">
        <v>439</v>
      </c>
      <c r="J14305" t="s">
        <v>32</v>
      </c>
      <c r="K14305" t="s">
        <v>1534</v>
      </c>
    </row>
    <row r="14306" spans="1:11">
      <c r="A14306" t="s">
        <v>15456</v>
      </c>
      <c r="B14306" s="2">
        <v>44728</v>
      </c>
      <c r="C14306" t="s">
        <v>61</v>
      </c>
      <c r="D14306" t="s">
        <v>47</v>
      </c>
      <c r="E14306" t="s">
        <v>48</v>
      </c>
      <c r="F14306" t="s">
        <v>24</v>
      </c>
      <c r="G14306">
        <v>1</v>
      </c>
      <c r="H14306" s="5">
        <v>569</v>
      </c>
      <c r="I14306" t="s">
        <v>85</v>
      </c>
      <c r="J14306" t="s">
        <v>41</v>
      </c>
      <c r="K14306" t="s">
        <v>1534</v>
      </c>
    </row>
    <row r="14307" spans="1:11">
      <c r="A14307" t="s">
        <v>15457</v>
      </c>
      <c r="B14307" s="2">
        <v>44728</v>
      </c>
      <c r="C14307" t="s">
        <v>21</v>
      </c>
      <c r="D14307" t="s">
        <v>29</v>
      </c>
      <c r="E14307" t="s">
        <v>48</v>
      </c>
      <c r="F14307" t="s">
        <v>24</v>
      </c>
      <c r="G14307">
        <v>1</v>
      </c>
      <c r="H14307" s="5">
        <v>749</v>
      </c>
      <c r="I14307" t="s">
        <v>51</v>
      </c>
      <c r="J14307" t="s">
        <v>41</v>
      </c>
      <c r="K14307" t="s">
        <v>1534</v>
      </c>
    </row>
    <row r="14308" spans="1:11">
      <c r="A14308" t="s">
        <v>15458</v>
      </c>
      <c r="B14308" s="2">
        <v>44728</v>
      </c>
      <c r="C14308" t="s">
        <v>21</v>
      </c>
      <c r="D14308" t="s">
        <v>22</v>
      </c>
      <c r="E14308" t="s">
        <v>30</v>
      </c>
      <c r="F14308" t="s">
        <v>24</v>
      </c>
      <c r="G14308">
        <v>1</v>
      </c>
      <c r="H14308" s="5">
        <v>626</v>
      </c>
      <c r="I14308" t="s">
        <v>3389</v>
      </c>
      <c r="J14308" t="s">
        <v>136</v>
      </c>
      <c r="K14308" t="s">
        <v>1534</v>
      </c>
    </row>
    <row r="14309" spans="1:11">
      <c r="A14309" t="s">
        <v>15459</v>
      </c>
      <c r="B14309" s="2">
        <v>44728</v>
      </c>
      <c r="C14309" t="s">
        <v>21</v>
      </c>
      <c r="D14309" t="s">
        <v>29</v>
      </c>
      <c r="E14309" t="s">
        <v>39</v>
      </c>
      <c r="F14309" t="s">
        <v>24</v>
      </c>
      <c r="G14309">
        <v>1</v>
      </c>
      <c r="H14309" s="5">
        <v>758</v>
      </c>
      <c r="I14309" t="s">
        <v>85</v>
      </c>
      <c r="J14309" t="s">
        <v>41</v>
      </c>
      <c r="K14309" t="s">
        <v>1534</v>
      </c>
    </row>
    <row r="14310" spans="1:11">
      <c r="A14310" t="s">
        <v>15460</v>
      </c>
      <c r="B14310" s="2">
        <v>44728</v>
      </c>
      <c r="C14310" t="s">
        <v>21</v>
      </c>
      <c r="D14310" t="s">
        <v>47</v>
      </c>
      <c r="E14310" t="s">
        <v>39</v>
      </c>
      <c r="F14310" t="s">
        <v>24</v>
      </c>
      <c r="G14310">
        <v>1</v>
      </c>
      <c r="H14310" s="5">
        <v>999</v>
      </c>
      <c r="I14310" t="s">
        <v>2546</v>
      </c>
      <c r="J14310" t="s">
        <v>26</v>
      </c>
      <c r="K14310" t="s">
        <v>1534</v>
      </c>
    </row>
    <row r="14311" spans="1:11">
      <c r="A14311" t="s">
        <v>15461</v>
      </c>
      <c r="B14311" s="2">
        <v>44728</v>
      </c>
      <c r="C14311" t="s">
        <v>21</v>
      </c>
      <c r="D14311" t="s">
        <v>22</v>
      </c>
      <c r="E14311" t="s">
        <v>43</v>
      </c>
      <c r="F14311" t="s">
        <v>24</v>
      </c>
      <c r="G14311">
        <v>1</v>
      </c>
      <c r="H14311" s="5">
        <v>688</v>
      </c>
      <c r="I14311" t="s">
        <v>598</v>
      </c>
      <c r="J14311" t="s">
        <v>65</v>
      </c>
      <c r="K14311" t="s">
        <v>1534</v>
      </c>
    </row>
    <row r="14312" spans="1:11">
      <c r="A14312" t="s">
        <v>15462</v>
      </c>
      <c r="B14312" s="2">
        <v>44728</v>
      </c>
      <c r="C14312" t="s">
        <v>21</v>
      </c>
      <c r="D14312" t="s">
        <v>47</v>
      </c>
      <c r="E14312" t="s">
        <v>30</v>
      </c>
      <c r="F14312" t="s">
        <v>24</v>
      </c>
      <c r="G14312">
        <v>1</v>
      </c>
      <c r="H14312" s="5">
        <v>786</v>
      </c>
      <c r="I14312" t="s">
        <v>1702</v>
      </c>
      <c r="J14312" t="s">
        <v>1702</v>
      </c>
      <c r="K14312" t="s">
        <v>1534</v>
      </c>
    </row>
    <row r="14313" spans="1:11">
      <c r="A14313" t="s">
        <v>15463</v>
      </c>
      <c r="B14313" s="2">
        <v>44728</v>
      </c>
      <c r="C14313" t="s">
        <v>21</v>
      </c>
      <c r="D14313" t="s">
        <v>22</v>
      </c>
      <c r="E14313" t="s">
        <v>30</v>
      </c>
      <c r="F14313" t="s">
        <v>24</v>
      </c>
      <c r="G14313">
        <v>1</v>
      </c>
      <c r="H14313" s="5">
        <v>399</v>
      </c>
      <c r="I14313" t="s">
        <v>10442</v>
      </c>
      <c r="J14313" t="s">
        <v>481</v>
      </c>
      <c r="K14313" t="s">
        <v>1534</v>
      </c>
    </row>
    <row r="14314" spans="1:11">
      <c r="A14314" t="s">
        <v>15464</v>
      </c>
      <c r="B14314" s="2">
        <v>44728</v>
      </c>
      <c r="C14314" t="s">
        <v>21</v>
      </c>
      <c r="D14314" t="s">
        <v>47</v>
      </c>
      <c r="E14314" t="s">
        <v>91</v>
      </c>
      <c r="F14314" t="s">
        <v>24</v>
      </c>
      <c r="G14314">
        <v>1</v>
      </c>
      <c r="H14314" s="5">
        <v>613</v>
      </c>
      <c r="I14314" t="s">
        <v>73</v>
      </c>
      <c r="J14314" t="s">
        <v>62</v>
      </c>
      <c r="K14314" t="s">
        <v>1534</v>
      </c>
    </row>
    <row r="14315" spans="1:11">
      <c r="A14315" t="s">
        <v>15465</v>
      </c>
      <c r="B14315" s="2">
        <v>44728</v>
      </c>
      <c r="C14315" t="s">
        <v>21</v>
      </c>
      <c r="D14315" t="s">
        <v>22</v>
      </c>
      <c r="E14315" t="s">
        <v>30</v>
      </c>
      <c r="F14315" t="s">
        <v>24</v>
      </c>
      <c r="G14315">
        <v>1</v>
      </c>
      <c r="H14315" s="5">
        <v>458</v>
      </c>
      <c r="I14315" t="s">
        <v>40</v>
      </c>
      <c r="J14315" t="s">
        <v>41</v>
      </c>
      <c r="K14315" t="s">
        <v>1534</v>
      </c>
    </row>
    <row r="14316" spans="1:11">
      <c r="A14316" t="s">
        <v>15466</v>
      </c>
      <c r="B14316" s="2">
        <v>44728</v>
      </c>
      <c r="C14316" t="s">
        <v>21</v>
      </c>
      <c r="D14316" t="s">
        <v>1573</v>
      </c>
      <c r="E14316" t="s">
        <v>43</v>
      </c>
      <c r="F14316" t="s">
        <v>24</v>
      </c>
      <c r="G14316">
        <v>1</v>
      </c>
      <c r="H14316" s="5">
        <v>879</v>
      </c>
      <c r="I14316" t="s">
        <v>3088</v>
      </c>
      <c r="J14316" t="s">
        <v>197</v>
      </c>
      <c r="K14316" t="s">
        <v>1534</v>
      </c>
    </row>
    <row r="14317" spans="1:11">
      <c r="A14317" t="s">
        <v>15467</v>
      </c>
      <c r="B14317" s="2">
        <v>44728</v>
      </c>
      <c r="C14317" t="s">
        <v>21</v>
      </c>
      <c r="D14317" t="s">
        <v>22</v>
      </c>
      <c r="E14317" t="s">
        <v>23</v>
      </c>
      <c r="F14317" t="s">
        <v>24</v>
      </c>
      <c r="G14317">
        <v>1</v>
      </c>
      <c r="H14317" s="5">
        <v>399</v>
      </c>
      <c r="I14317" t="s">
        <v>105</v>
      </c>
      <c r="J14317" t="s">
        <v>68</v>
      </c>
      <c r="K14317" t="s">
        <v>1534</v>
      </c>
    </row>
    <row r="14318" spans="1:11">
      <c r="A14318" t="s">
        <v>15468</v>
      </c>
      <c r="B14318" s="2">
        <v>44728</v>
      </c>
      <c r="C14318" t="s">
        <v>21</v>
      </c>
      <c r="D14318" t="s">
        <v>47</v>
      </c>
      <c r="E14318" t="s">
        <v>91</v>
      </c>
      <c r="F14318" t="s">
        <v>24</v>
      </c>
      <c r="G14318">
        <v>1</v>
      </c>
      <c r="H14318" s="5">
        <v>1163</v>
      </c>
      <c r="I14318" t="s">
        <v>428</v>
      </c>
      <c r="J14318" t="s">
        <v>111</v>
      </c>
      <c r="K14318" t="s">
        <v>1534</v>
      </c>
    </row>
    <row r="14319" spans="1:11">
      <c r="A14319" t="s">
        <v>15469</v>
      </c>
      <c r="B14319" s="2">
        <v>44728</v>
      </c>
      <c r="C14319" t="s">
        <v>21</v>
      </c>
      <c r="D14319" t="s">
        <v>47</v>
      </c>
      <c r="E14319" t="s">
        <v>39</v>
      </c>
      <c r="F14319" t="s">
        <v>24</v>
      </c>
      <c r="G14319">
        <v>1</v>
      </c>
      <c r="H14319" s="5">
        <v>857</v>
      </c>
      <c r="I14319" t="s">
        <v>862</v>
      </c>
      <c r="J14319" t="s">
        <v>41</v>
      </c>
      <c r="K14319" t="s">
        <v>1534</v>
      </c>
    </row>
    <row r="14320" spans="1:11">
      <c r="A14320" t="s">
        <v>15470</v>
      </c>
      <c r="B14320" s="2">
        <v>44728</v>
      </c>
      <c r="C14320" t="s">
        <v>21</v>
      </c>
      <c r="D14320" t="s">
        <v>47</v>
      </c>
      <c r="E14320" t="s">
        <v>39</v>
      </c>
      <c r="F14320" t="s">
        <v>24</v>
      </c>
      <c r="G14320">
        <v>1</v>
      </c>
      <c r="H14320" s="5">
        <v>1122</v>
      </c>
      <c r="I14320" t="s">
        <v>143</v>
      </c>
      <c r="J14320" t="s">
        <v>144</v>
      </c>
      <c r="K14320" t="s">
        <v>1534</v>
      </c>
    </row>
    <row r="14321" spans="1:11">
      <c r="A14321" t="s">
        <v>15471</v>
      </c>
      <c r="B14321" s="2">
        <v>44728</v>
      </c>
      <c r="C14321" t="s">
        <v>21</v>
      </c>
      <c r="D14321" t="s">
        <v>47</v>
      </c>
      <c r="E14321" t="s">
        <v>23</v>
      </c>
      <c r="F14321" t="s">
        <v>24</v>
      </c>
      <c r="G14321">
        <v>1</v>
      </c>
      <c r="H14321" s="5">
        <v>1133</v>
      </c>
      <c r="I14321" t="s">
        <v>1207</v>
      </c>
      <c r="J14321" t="s">
        <v>37</v>
      </c>
      <c r="K14321" t="s">
        <v>1534</v>
      </c>
    </row>
    <row r="14322" spans="1:11">
      <c r="A14322" t="s">
        <v>15472</v>
      </c>
      <c r="B14322" s="2">
        <v>44728</v>
      </c>
      <c r="C14322" t="s">
        <v>21</v>
      </c>
      <c r="D14322" t="s">
        <v>47</v>
      </c>
      <c r="E14322" t="s">
        <v>43</v>
      </c>
      <c r="F14322" t="s">
        <v>24</v>
      </c>
      <c r="G14322">
        <v>1</v>
      </c>
      <c r="H14322" s="5">
        <v>1237</v>
      </c>
      <c r="I14322" t="s">
        <v>862</v>
      </c>
      <c r="J14322" t="s">
        <v>41</v>
      </c>
      <c r="K14322" t="s">
        <v>1534</v>
      </c>
    </row>
    <row r="14323" spans="1:11">
      <c r="A14323" t="s">
        <v>15473</v>
      </c>
      <c r="B14323" s="2">
        <v>44728</v>
      </c>
      <c r="C14323" t="s">
        <v>21</v>
      </c>
      <c r="D14323" t="s">
        <v>22</v>
      </c>
      <c r="E14323" t="s">
        <v>39</v>
      </c>
      <c r="F14323" t="s">
        <v>24</v>
      </c>
      <c r="G14323">
        <v>1</v>
      </c>
      <c r="H14323" s="5">
        <v>376</v>
      </c>
      <c r="I14323" t="s">
        <v>3550</v>
      </c>
      <c r="J14323" t="s">
        <v>26</v>
      </c>
      <c r="K14323" t="s">
        <v>1534</v>
      </c>
    </row>
    <row r="14324" spans="1:11">
      <c r="A14324" t="s">
        <v>15473</v>
      </c>
      <c r="B14324" s="2">
        <v>44728</v>
      </c>
      <c r="C14324" t="s">
        <v>21</v>
      </c>
      <c r="D14324" t="s">
        <v>22</v>
      </c>
      <c r="E14324" t="s">
        <v>39</v>
      </c>
      <c r="F14324" t="s">
        <v>24</v>
      </c>
      <c r="G14324">
        <v>1</v>
      </c>
      <c r="H14324" s="5">
        <v>406</v>
      </c>
      <c r="I14324" t="s">
        <v>3550</v>
      </c>
      <c r="J14324" t="s">
        <v>26</v>
      </c>
      <c r="K14324" t="s">
        <v>1534</v>
      </c>
    </row>
    <row r="14325" spans="1:11">
      <c r="A14325" t="s">
        <v>15474</v>
      </c>
      <c r="B14325" s="2">
        <v>44728</v>
      </c>
      <c r="C14325" t="s">
        <v>21</v>
      </c>
      <c r="D14325" t="s">
        <v>34</v>
      </c>
      <c r="E14325" t="s">
        <v>23</v>
      </c>
      <c r="F14325" t="s">
        <v>24</v>
      </c>
      <c r="G14325">
        <v>1</v>
      </c>
      <c r="H14325" s="5">
        <v>908</v>
      </c>
      <c r="I14325" t="s">
        <v>51</v>
      </c>
      <c r="J14325" t="s">
        <v>41</v>
      </c>
      <c r="K14325" t="s">
        <v>1534</v>
      </c>
    </row>
    <row r="14326" spans="1:11">
      <c r="A14326" t="s">
        <v>15475</v>
      </c>
      <c r="B14326" s="2">
        <v>44728</v>
      </c>
      <c r="C14326" t="s">
        <v>21</v>
      </c>
      <c r="D14326" t="s">
        <v>47</v>
      </c>
      <c r="E14326" t="s">
        <v>91</v>
      </c>
      <c r="F14326" t="s">
        <v>24</v>
      </c>
      <c r="G14326">
        <v>1</v>
      </c>
      <c r="H14326" s="5">
        <v>650</v>
      </c>
      <c r="I14326" t="s">
        <v>51</v>
      </c>
      <c r="J14326" t="s">
        <v>41</v>
      </c>
      <c r="K14326" t="s">
        <v>1534</v>
      </c>
    </row>
    <row r="14327" spans="1:11">
      <c r="A14327" t="s">
        <v>15476</v>
      </c>
      <c r="B14327" s="2">
        <v>44728</v>
      </c>
      <c r="C14327" t="s">
        <v>21</v>
      </c>
      <c r="D14327" t="s">
        <v>47</v>
      </c>
      <c r="E14327" t="s">
        <v>39</v>
      </c>
      <c r="F14327" t="s">
        <v>24</v>
      </c>
      <c r="G14327">
        <v>1</v>
      </c>
      <c r="H14327" s="5">
        <v>1438</v>
      </c>
      <c r="I14327" t="s">
        <v>15477</v>
      </c>
      <c r="J14327" t="s">
        <v>136</v>
      </c>
      <c r="K14327" t="s">
        <v>1534</v>
      </c>
    </row>
    <row r="14328" spans="1:11">
      <c r="A14328" t="s">
        <v>15478</v>
      </c>
      <c r="B14328" s="2">
        <v>44728</v>
      </c>
      <c r="C14328" t="s">
        <v>21</v>
      </c>
      <c r="D14328" t="s">
        <v>22</v>
      </c>
      <c r="E14328" t="s">
        <v>48</v>
      </c>
      <c r="F14328" t="s">
        <v>24</v>
      </c>
      <c r="G14328">
        <v>1</v>
      </c>
      <c r="H14328" s="5">
        <v>301</v>
      </c>
      <c r="I14328" t="s">
        <v>73</v>
      </c>
      <c r="J14328" t="s">
        <v>62</v>
      </c>
      <c r="K14328" t="s">
        <v>1534</v>
      </c>
    </row>
    <row r="14329" spans="1:11">
      <c r="A14329" t="s">
        <v>15479</v>
      </c>
      <c r="B14329" s="2">
        <v>44728</v>
      </c>
      <c r="C14329" t="s">
        <v>21</v>
      </c>
      <c r="D14329" t="s">
        <v>47</v>
      </c>
      <c r="E14329" t="s">
        <v>23</v>
      </c>
      <c r="F14329" t="s">
        <v>24</v>
      </c>
      <c r="G14329">
        <v>1</v>
      </c>
      <c r="H14329" s="5">
        <v>845</v>
      </c>
      <c r="I14329" t="s">
        <v>110</v>
      </c>
      <c r="J14329" t="s">
        <v>111</v>
      </c>
      <c r="K14329" t="s">
        <v>1534</v>
      </c>
    </row>
    <row r="14330" spans="1:11">
      <c r="A14330" t="s">
        <v>15480</v>
      </c>
      <c r="B14330" s="2">
        <v>44728</v>
      </c>
      <c r="C14330" t="s">
        <v>21</v>
      </c>
      <c r="D14330" t="s">
        <v>47</v>
      </c>
      <c r="E14330" t="s">
        <v>39</v>
      </c>
      <c r="F14330" t="s">
        <v>24</v>
      </c>
      <c r="G14330">
        <v>1</v>
      </c>
      <c r="H14330" s="5">
        <v>573</v>
      </c>
      <c r="I14330" t="s">
        <v>73</v>
      </c>
      <c r="J14330" t="s">
        <v>62</v>
      </c>
      <c r="K14330" t="s">
        <v>1534</v>
      </c>
    </row>
    <row r="14331" spans="1:11">
      <c r="A14331" t="s">
        <v>15481</v>
      </c>
      <c r="B14331" s="2">
        <v>44728</v>
      </c>
      <c r="C14331" t="s">
        <v>21</v>
      </c>
      <c r="D14331" t="s">
        <v>22</v>
      </c>
      <c r="E14331" t="s">
        <v>39</v>
      </c>
      <c r="F14331" t="s">
        <v>24</v>
      </c>
      <c r="G14331">
        <v>1</v>
      </c>
      <c r="H14331" s="5">
        <v>380</v>
      </c>
      <c r="I14331" t="s">
        <v>143</v>
      </c>
      <c r="J14331" t="s">
        <v>144</v>
      </c>
      <c r="K14331" t="s">
        <v>1534</v>
      </c>
    </row>
    <row r="14332" spans="1:11">
      <c r="A14332" t="s">
        <v>15482</v>
      </c>
      <c r="B14332" s="2">
        <v>44728</v>
      </c>
      <c r="C14332" t="s">
        <v>21</v>
      </c>
      <c r="D14332" t="s">
        <v>22</v>
      </c>
      <c r="E14332" t="s">
        <v>43</v>
      </c>
      <c r="F14332" t="s">
        <v>24</v>
      </c>
      <c r="G14332">
        <v>1</v>
      </c>
      <c r="H14332" s="5">
        <v>688</v>
      </c>
      <c r="I14332" t="s">
        <v>1686</v>
      </c>
      <c r="J14332" t="s">
        <v>150</v>
      </c>
      <c r="K14332" t="s">
        <v>1534</v>
      </c>
    </row>
    <row r="14333" spans="1:11">
      <c r="A14333" t="s">
        <v>15483</v>
      </c>
      <c r="B14333" s="2">
        <v>44728</v>
      </c>
      <c r="C14333" t="s">
        <v>21</v>
      </c>
      <c r="D14333" t="s">
        <v>47</v>
      </c>
      <c r="E14333" t="s">
        <v>23</v>
      </c>
      <c r="F14333" t="s">
        <v>24</v>
      </c>
      <c r="G14333">
        <v>1</v>
      </c>
      <c r="H14333" s="5">
        <v>764</v>
      </c>
      <c r="I14333" t="s">
        <v>143</v>
      </c>
      <c r="J14333" t="s">
        <v>144</v>
      </c>
      <c r="K14333" t="s">
        <v>1534</v>
      </c>
    </row>
    <row r="14334" spans="1:11">
      <c r="A14334" t="s">
        <v>15484</v>
      </c>
      <c r="B14334" s="2">
        <v>44728</v>
      </c>
      <c r="C14334" t="s">
        <v>21</v>
      </c>
      <c r="D14334" t="s">
        <v>34</v>
      </c>
      <c r="E14334" t="s">
        <v>43</v>
      </c>
      <c r="F14334" t="s">
        <v>24</v>
      </c>
      <c r="G14334">
        <v>1</v>
      </c>
      <c r="H14334" s="5">
        <v>690</v>
      </c>
      <c r="I14334" t="s">
        <v>277</v>
      </c>
      <c r="J14334" t="s">
        <v>251</v>
      </c>
      <c r="K14334" t="s">
        <v>1534</v>
      </c>
    </row>
    <row r="14335" spans="1:11">
      <c r="A14335" t="s">
        <v>15485</v>
      </c>
      <c r="B14335" s="2">
        <v>44728</v>
      </c>
      <c r="C14335" t="s">
        <v>21</v>
      </c>
      <c r="D14335" t="s">
        <v>47</v>
      </c>
      <c r="E14335" t="s">
        <v>43</v>
      </c>
      <c r="F14335" t="s">
        <v>24</v>
      </c>
      <c r="G14335">
        <v>1</v>
      </c>
      <c r="H14335" s="5">
        <v>1176</v>
      </c>
      <c r="I14335" t="s">
        <v>644</v>
      </c>
      <c r="J14335" t="s">
        <v>65</v>
      </c>
      <c r="K14335" t="s">
        <v>1534</v>
      </c>
    </row>
    <row r="14336" spans="1:11">
      <c r="A14336" t="s">
        <v>15486</v>
      </c>
      <c r="B14336" s="2">
        <v>44728</v>
      </c>
      <c r="C14336" t="s">
        <v>21</v>
      </c>
      <c r="D14336" t="s">
        <v>34</v>
      </c>
      <c r="E14336" t="s">
        <v>30</v>
      </c>
      <c r="F14336" t="s">
        <v>24</v>
      </c>
      <c r="G14336">
        <v>1</v>
      </c>
      <c r="H14336" s="5">
        <v>735</v>
      </c>
      <c r="I14336" t="s">
        <v>73</v>
      </c>
      <c r="J14336" t="s">
        <v>62</v>
      </c>
      <c r="K14336" t="s">
        <v>1534</v>
      </c>
    </row>
    <row r="14337" spans="1:11">
      <c r="A14337" t="s">
        <v>15487</v>
      </c>
      <c r="B14337" s="2">
        <v>44728</v>
      </c>
      <c r="C14337" t="s">
        <v>21</v>
      </c>
      <c r="D14337" t="s">
        <v>47</v>
      </c>
      <c r="E14337" t="s">
        <v>48</v>
      </c>
      <c r="F14337" t="s">
        <v>24</v>
      </c>
      <c r="G14337">
        <v>1</v>
      </c>
      <c r="H14337" s="5">
        <v>1149</v>
      </c>
      <c r="I14337" t="s">
        <v>9545</v>
      </c>
      <c r="J14337" t="s">
        <v>136</v>
      </c>
      <c r="K14337" t="s">
        <v>1534</v>
      </c>
    </row>
    <row r="14338" spans="1:11">
      <c r="A14338" t="s">
        <v>15488</v>
      </c>
      <c r="B14338" s="2">
        <v>44728</v>
      </c>
      <c r="C14338" t="s">
        <v>21</v>
      </c>
      <c r="D14338" t="s">
        <v>29</v>
      </c>
      <c r="E14338" t="s">
        <v>39</v>
      </c>
      <c r="F14338" t="s">
        <v>24</v>
      </c>
      <c r="G14338">
        <v>1</v>
      </c>
      <c r="H14338" s="5">
        <v>665</v>
      </c>
      <c r="I14338" t="s">
        <v>105</v>
      </c>
      <c r="J14338" t="s">
        <v>68</v>
      </c>
      <c r="K14338" t="s">
        <v>1534</v>
      </c>
    </row>
    <row r="14339" spans="1:11">
      <c r="A14339" t="s">
        <v>15489</v>
      </c>
      <c r="B14339" s="2">
        <v>44728</v>
      </c>
      <c r="C14339" t="s">
        <v>21</v>
      </c>
      <c r="D14339" t="s">
        <v>34</v>
      </c>
      <c r="E14339" t="s">
        <v>23</v>
      </c>
      <c r="F14339" t="s">
        <v>24</v>
      </c>
      <c r="G14339">
        <v>1</v>
      </c>
      <c r="H14339" s="5">
        <v>948</v>
      </c>
      <c r="I14339" t="s">
        <v>143</v>
      </c>
      <c r="J14339" t="s">
        <v>144</v>
      </c>
      <c r="K14339" t="s">
        <v>1534</v>
      </c>
    </row>
    <row r="14340" spans="1:11">
      <c r="A14340" t="s">
        <v>15489</v>
      </c>
      <c r="B14340" s="2">
        <v>44728</v>
      </c>
      <c r="C14340" t="s">
        <v>21</v>
      </c>
      <c r="D14340" t="s">
        <v>188</v>
      </c>
      <c r="E14340" t="s">
        <v>91</v>
      </c>
      <c r="F14340" t="s">
        <v>24</v>
      </c>
      <c r="G14340">
        <v>1</v>
      </c>
      <c r="H14340" s="5">
        <v>837</v>
      </c>
      <c r="I14340" t="s">
        <v>143</v>
      </c>
      <c r="J14340" t="s">
        <v>144</v>
      </c>
      <c r="K14340" t="s">
        <v>1534</v>
      </c>
    </row>
    <row r="14341" spans="1:11">
      <c r="A14341" t="s">
        <v>15490</v>
      </c>
      <c r="B14341" s="2">
        <v>44728</v>
      </c>
      <c r="C14341" t="s">
        <v>21</v>
      </c>
      <c r="D14341" t="s">
        <v>47</v>
      </c>
      <c r="E14341" t="s">
        <v>48</v>
      </c>
      <c r="F14341" t="s">
        <v>24</v>
      </c>
      <c r="G14341">
        <v>1</v>
      </c>
      <c r="H14341" s="5">
        <v>1043</v>
      </c>
      <c r="I14341" t="s">
        <v>3200</v>
      </c>
      <c r="J14341" t="s">
        <v>80</v>
      </c>
      <c r="K14341" t="s">
        <v>1534</v>
      </c>
    </row>
    <row r="14342" spans="1:11">
      <c r="A14342" t="s">
        <v>15491</v>
      </c>
      <c r="B14342" s="2">
        <v>44728</v>
      </c>
      <c r="C14342" t="s">
        <v>21</v>
      </c>
      <c r="D14342" t="s">
        <v>29</v>
      </c>
      <c r="E14342" t="s">
        <v>23</v>
      </c>
      <c r="F14342" t="s">
        <v>24</v>
      </c>
      <c r="G14342">
        <v>1</v>
      </c>
      <c r="H14342" s="5">
        <v>518</v>
      </c>
      <c r="I14342" t="s">
        <v>299</v>
      </c>
      <c r="J14342" t="s">
        <v>80</v>
      </c>
      <c r="K14342" t="s">
        <v>1534</v>
      </c>
    </row>
    <row r="14343" spans="1:11">
      <c r="A14343" t="s">
        <v>15492</v>
      </c>
      <c r="B14343" s="2">
        <v>44728</v>
      </c>
      <c r="C14343" t="s">
        <v>21</v>
      </c>
      <c r="D14343" t="s">
        <v>47</v>
      </c>
      <c r="E14343" t="s">
        <v>23</v>
      </c>
      <c r="F14343" t="s">
        <v>24</v>
      </c>
      <c r="G14343">
        <v>1</v>
      </c>
      <c r="H14343" s="5">
        <v>764</v>
      </c>
      <c r="I14343" t="s">
        <v>143</v>
      </c>
      <c r="J14343" t="s">
        <v>144</v>
      </c>
      <c r="K14343" t="s">
        <v>1534</v>
      </c>
    </row>
    <row r="14344" spans="1:11">
      <c r="A14344" t="s">
        <v>15493</v>
      </c>
      <c r="B14344" s="2">
        <v>44728</v>
      </c>
      <c r="C14344" t="s">
        <v>21</v>
      </c>
      <c r="D14344" t="s">
        <v>375</v>
      </c>
      <c r="E14344" t="s">
        <v>91</v>
      </c>
      <c r="F14344" t="s">
        <v>24</v>
      </c>
      <c r="G14344">
        <v>1</v>
      </c>
      <c r="H14344" s="5">
        <v>322</v>
      </c>
      <c r="I14344" t="s">
        <v>85</v>
      </c>
      <c r="J14344" t="s">
        <v>41</v>
      </c>
      <c r="K14344" t="s">
        <v>1534</v>
      </c>
    </row>
    <row r="14345" spans="1:11">
      <c r="A14345" t="s">
        <v>15494</v>
      </c>
      <c r="B14345" s="2">
        <v>44728</v>
      </c>
      <c r="C14345" t="s">
        <v>21</v>
      </c>
      <c r="D14345" t="s">
        <v>22</v>
      </c>
      <c r="E14345" t="s">
        <v>43</v>
      </c>
      <c r="F14345" t="s">
        <v>24</v>
      </c>
      <c r="G14345">
        <v>1</v>
      </c>
      <c r="H14345" s="5">
        <v>318</v>
      </c>
      <c r="I14345" t="s">
        <v>820</v>
      </c>
      <c r="J14345" t="s">
        <v>32</v>
      </c>
      <c r="K14345" t="s">
        <v>1534</v>
      </c>
    </row>
    <row r="14346" spans="1:11">
      <c r="A14346" t="s">
        <v>15495</v>
      </c>
      <c r="B14346" s="2">
        <v>44728</v>
      </c>
      <c r="C14346" t="s">
        <v>21</v>
      </c>
      <c r="D14346" t="s">
        <v>47</v>
      </c>
      <c r="E14346" t="s">
        <v>43</v>
      </c>
      <c r="F14346" t="s">
        <v>24</v>
      </c>
      <c r="G14346">
        <v>1</v>
      </c>
      <c r="H14346" s="5">
        <v>1031</v>
      </c>
      <c r="I14346" t="s">
        <v>2154</v>
      </c>
      <c r="J14346" t="s">
        <v>111</v>
      </c>
      <c r="K14346" t="s">
        <v>1534</v>
      </c>
    </row>
    <row r="14347" spans="1:11">
      <c r="A14347" t="s">
        <v>15496</v>
      </c>
      <c r="B14347" s="2">
        <v>44728</v>
      </c>
      <c r="C14347" t="s">
        <v>21</v>
      </c>
      <c r="D14347" t="s">
        <v>22</v>
      </c>
      <c r="E14347" t="s">
        <v>30</v>
      </c>
      <c r="F14347" t="s">
        <v>24</v>
      </c>
      <c r="G14347">
        <v>1</v>
      </c>
      <c r="H14347" s="5">
        <v>626</v>
      </c>
      <c r="I14347" t="s">
        <v>1571</v>
      </c>
      <c r="J14347" t="s">
        <v>182</v>
      </c>
      <c r="K14347" t="s">
        <v>1534</v>
      </c>
    </row>
    <row r="14348" spans="1:11">
      <c r="A14348" t="s">
        <v>15497</v>
      </c>
      <c r="B14348" s="2">
        <v>44728</v>
      </c>
      <c r="C14348" t="s">
        <v>21</v>
      </c>
      <c r="D14348" t="s">
        <v>34</v>
      </c>
      <c r="E14348" t="s">
        <v>23</v>
      </c>
      <c r="F14348" t="s">
        <v>24</v>
      </c>
      <c r="G14348">
        <v>1</v>
      </c>
      <c r="H14348" s="5">
        <v>735</v>
      </c>
      <c r="I14348" t="s">
        <v>3365</v>
      </c>
      <c r="J14348" t="s">
        <v>62</v>
      </c>
      <c r="K14348" t="s">
        <v>1534</v>
      </c>
    </row>
    <row r="14349" spans="1:11">
      <c r="A14349" t="s">
        <v>15498</v>
      </c>
      <c r="B14349" s="2">
        <v>44728</v>
      </c>
      <c r="C14349" t="s">
        <v>21</v>
      </c>
      <c r="D14349" t="s">
        <v>47</v>
      </c>
      <c r="E14349" t="s">
        <v>48</v>
      </c>
      <c r="F14349" t="s">
        <v>24</v>
      </c>
      <c r="G14349">
        <v>1</v>
      </c>
      <c r="H14349" s="5">
        <v>886</v>
      </c>
      <c r="I14349" t="s">
        <v>186</v>
      </c>
      <c r="J14349" t="s">
        <v>111</v>
      </c>
      <c r="K14349" t="s">
        <v>1534</v>
      </c>
    </row>
    <row r="14350" spans="1:11">
      <c r="A14350" t="s">
        <v>15499</v>
      </c>
      <c r="B14350" s="2">
        <v>44728</v>
      </c>
      <c r="C14350" t="s">
        <v>21</v>
      </c>
      <c r="D14350" t="s">
        <v>47</v>
      </c>
      <c r="E14350" t="s">
        <v>35</v>
      </c>
      <c r="F14350" t="s">
        <v>24</v>
      </c>
      <c r="G14350">
        <v>1</v>
      </c>
      <c r="H14350" s="5">
        <v>599</v>
      </c>
      <c r="I14350" t="s">
        <v>2034</v>
      </c>
      <c r="J14350" t="s">
        <v>62</v>
      </c>
      <c r="K14350" t="s">
        <v>1534</v>
      </c>
    </row>
    <row r="14351" spans="1:11">
      <c r="A14351" t="s">
        <v>15500</v>
      </c>
      <c r="B14351" s="2">
        <v>44728</v>
      </c>
      <c r="C14351" t="s">
        <v>21</v>
      </c>
      <c r="D14351" t="s">
        <v>34</v>
      </c>
      <c r="E14351" t="s">
        <v>23</v>
      </c>
      <c r="F14351" t="s">
        <v>24</v>
      </c>
      <c r="G14351">
        <v>1</v>
      </c>
      <c r="H14351" s="5">
        <v>735</v>
      </c>
      <c r="I14351" t="s">
        <v>384</v>
      </c>
      <c r="J14351" t="s">
        <v>32</v>
      </c>
      <c r="K14351" t="s">
        <v>1534</v>
      </c>
    </row>
    <row r="14352" spans="1:11">
      <c r="A14352" t="s">
        <v>15501</v>
      </c>
      <c r="B14352" s="2">
        <v>44728</v>
      </c>
      <c r="C14352" t="s">
        <v>21</v>
      </c>
      <c r="D14352" t="s">
        <v>47</v>
      </c>
      <c r="E14352" t="s">
        <v>48</v>
      </c>
      <c r="F14352" t="s">
        <v>24</v>
      </c>
      <c r="G14352">
        <v>1</v>
      </c>
      <c r="H14352" s="5">
        <v>999</v>
      </c>
      <c r="I14352" t="s">
        <v>966</v>
      </c>
      <c r="J14352" t="s">
        <v>41</v>
      </c>
      <c r="K14352" t="s">
        <v>1534</v>
      </c>
    </row>
    <row r="14353" spans="1:11">
      <c r="A14353" t="s">
        <v>15502</v>
      </c>
      <c r="B14353" s="2">
        <v>44728</v>
      </c>
      <c r="C14353" t="s">
        <v>21</v>
      </c>
      <c r="D14353" t="s">
        <v>22</v>
      </c>
      <c r="E14353" t="s">
        <v>30</v>
      </c>
      <c r="F14353" t="s">
        <v>24</v>
      </c>
      <c r="G14353">
        <v>1</v>
      </c>
      <c r="H14353" s="5">
        <v>399</v>
      </c>
      <c r="I14353" t="s">
        <v>128</v>
      </c>
      <c r="J14353" t="s">
        <v>68</v>
      </c>
      <c r="K14353" t="s">
        <v>1534</v>
      </c>
    </row>
    <row r="14354" spans="1:11">
      <c r="A14354" t="s">
        <v>15503</v>
      </c>
      <c r="B14354" s="2">
        <v>44728</v>
      </c>
      <c r="C14354" t="s">
        <v>21</v>
      </c>
      <c r="D14354" t="s">
        <v>22</v>
      </c>
      <c r="E14354" t="s">
        <v>23</v>
      </c>
      <c r="F14354" t="s">
        <v>24</v>
      </c>
      <c r="G14354">
        <v>1</v>
      </c>
      <c r="H14354" s="5">
        <v>345</v>
      </c>
      <c r="I14354" t="s">
        <v>40</v>
      </c>
      <c r="J14354" t="s">
        <v>41</v>
      </c>
      <c r="K14354" t="s">
        <v>1534</v>
      </c>
    </row>
    <row r="14355" spans="1:11">
      <c r="A14355" t="s">
        <v>15504</v>
      </c>
      <c r="B14355" s="2">
        <v>44728</v>
      </c>
      <c r="C14355" t="s">
        <v>21</v>
      </c>
      <c r="D14355" t="s">
        <v>22</v>
      </c>
      <c r="E14355" t="s">
        <v>30</v>
      </c>
      <c r="F14355" t="s">
        <v>24</v>
      </c>
      <c r="G14355">
        <v>1</v>
      </c>
      <c r="H14355" s="5">
        <v>582</v>
      </c>
      <c r="I14355" t="s">
        <v>51</v>
      </c>
      <c r="J14355" t="s">
        <v>41</v>
      </c>
      <c r="K14355" t="s">
        <v>1534</v>
      </c>
    </row>
    <row r="14356" spans="1:11">
      <c r="A14356" t="s">
        <v>15505</v>
      </c>
      <c r="B14356" s="2">
        <v>44728</v>
      </c>
      <c r="C14356" t="s">
        <v>21</v>
      </c>
      <c r="D14356" t="s">
        <v>47</v>
      </c>
      <c r="E14356" t="s">
        <v>43</v>
      </c>
      <c r="F14356" t="s">
        <v>24</v>
      </c>
      <c r="G14356">
        <v>1</v>
      </c>
      <c r="H14356" s="5">
        <v>1163</v>
      </c>
      <c r="I14356" t="s">
        <v>85</v>
      </c>
      <c r="J14356" t="s">
        <v>41</v>
      </c>
      <c r="K14356" t="s">
        <v>1534</v>
      </c>
    </row>
    <row r="14357" spans="1:11">
      <c r="A14357" t="s">
        <v>15506</v>
      </c>
      <c r="B14357" s="2">
        <v>44728</v>
      </c>
      <c r="C14357" t="s">
        <v>21</v>
      </c>
      <c r="D14357" t="s">
        <v>22</v>
      </c>
      <c r="E14357" t="s">
        <v>23</v>
      </c>
      <c r="F14357" t="s">
        <v>24</v>
      </c>
      <c r="G14357">
        <v>1</v>
      </c>
      <c r="H14357" s="5">
        <v>333</v>
      </c>
      <c r="I14357" t="s">
        <v>1702</v>
      </c>
      <c r="J14357" t="s">
        <v>1702</v>
      </c>
      <c r="K14357" t="s">
        <v>1534</v>
      </c>
    </row>
    <row r="14358" spans="1:11">
      <c r="A14358" t="s">
        <v>15506</v>
      </c>
      <c r="B14358" s="2">
        <v>44728</v>
      </c>
      <c r="C14358" t="s">
        <v>21</v>
      </c>
      <c r="D14358" t="s">
        <v>22</v>
      </c>
      <c r="E14358" t="s">
        <v>23</v>
      </c>
      <c r="F14358" t="s">
        <v>24</v>
      </c>
      <c r="G14358">
        <v>1</v>
      </c>
      <c r="H14358" s="5">
        <v>399</v>
      </c>
      <c r="I14358" t="s">
        <v>1702</v>
      </c>
      <c r="J14358" t="s">
        <v>1702</v>
      </c>
      <c r="K14358" t="s">
        <v>1534</v>
      </c>
    </row>
    <row r="14359" spans="1:11">
      <c r="A14359" t="s">
        <v>15506</v>
      </c>
      <c r="B14359" s="2">
        <v>44728</v>
      </c>
      <c r="C14359" t="s">
        <v>21</v>
      </c>
      <c r="D14359" t="s">
        <v>22</v>
      </c>
      <c r="E14359" t="s">
        <v>23</v>
      </c>
      <c r="F14359" t="s">
        <v>24</v>
      </c>
      <c r="G14359">
        <v>1</v>
      </c>
      <c r="H14359" s="5">
        <v>292</v>
      </c>
      <c r="I14359" t="s">
        <v>1702</v>
      </c>
      <c r="J14359" t="s">
        <v>1702</v>
      </c>
      <c r="K14359" t="s">
        <v>1534</v>
      </c>
    </row>
    <row r="14360" spans="1:11">
      <c r="A14360" t="s">
        <v>15507</v>
      </c>
      <c r="B14360" s="2">
        <v>44728</v>
      </c>
      <c r="C14360" t="s">
        <v>21</v>
      </c>
      <c r="D14360" t="s">
        <v>188</v>
      </c>
      <c r="E14360" t="s">
        <v>43</v>
      </c>
      <c r="F14360" t="s">
        <v>24</v>
      </c>
      <c r="G14360">
        <v>1</v>
      </c>
      <c r="H14360" s="5">
        <v>438</v>
      </c>
      <c r="I14360" t="s">
        <v>110</v>
      </c>
      <c r="J14360" t="s">
        <v>111</v>
      </c>
      <c r="K14360" t="s">
        <v>1534</v>
      </c>
    </row>
    <row r="14361" spans="1:11">
      <c r="A14361" t="s">
        <v>15508</v>
      </c>
      <c r="B14361" s="2">
        <v>44728</v>
      </c>
      <c r="C14361" t="s">
        <v>61</v>
      </c>
      <c r="D14361" t="s">
        <v>22</v>
      </c>
      <c r="E14361" t="s">
        <v>23</v>
      </c>
      <c r="F14361" t="s">
        <v>24</v>
      </c>
      <c r="G14361">
        <v>1</v>
      </c>
      <c r="H14361" s="5">
        <v>735</v>
      </c>
      <c r="I14361" t="s">
        <v>73</v>
      </c>
      <c r="J14361" t="s">
        <v>62</v>
      </c>
      <c r="K14361" t="s">
        <v>1534</v>
      </c>
    </row>
    <row r="14362" spans="1:11">
      <c r="A14362" t="s">
        <v>15509</v>
      </c>
      <c r="B14362" s="2">
        <v>44728</v>
      </c>
      <c r="C14362" t="s">
        <v>21</v>
      </c>
      <c r="D14362" t="s">
        <v>47</v>
      </c>
      <c r="E14362" t="s">
        <v>43</v>
      </c>
      <c r="F14362" t="s">
        <v>24</v>
      </c>
      <c r="G14362">
        <v>1</v>
      </c>
      <c r="H14362" s="5">
        <v>599</v>
      </c>
      <c r="I14362" t="s">
        <v>73</v>
      </c>
      <c r="J14362" t="s">
        <v>62</v>
      </c>
      <c r="K14362" t="s">
        <v>1534</v>
      </c>
    </row>
    <row r="14363" spans="1:11">
      <c r="A14363" t="s">
        <v>15510</v>
      </c>
      <c r="B14363" s="2">
        <v>44728</v>
      </c>
      <c r="C14363" t="s">
        <v>21</v>
      </c>
      <c r="D14363" t="s">
        <v>47</v>
      </c>
      <c r="E14363" t="s">
        <v>30</v>
      </c>
      <c r="F14363" t="s">
        <v>24</v>
      </c>
      <c r="G14363">
        <v>1</v>
      </c>
      <c r="H14363" s="5">
        <v>1301</v>
      </c>
      <c r="I14363" t="s">
        <v>234</v>
      </c>
      <c r="J14363" t="s">
        <v>235</v>
      </c>
      <c r="K14363" t="s">
        <v>1534</v>
      </c>
    </row>
    <row r="14364" spans="1:11">
      <c r="A14364" t="s">
        <v>15511</v>
      </c>
      <c r="B14364" s="2">
        <v>44728</v>
      </c>
      <c r="C14364" t="s">
        <v>21</v>
      </c>
      <c r="D14364" t="s">
        <v>29</v>
      </c>
      <c r="E14364" t="s">
        <v>39</v>
      </c>
      <c r="F14364" t="s">
        <v>24</v>
      </c>
      <c r="G14364">
        <v>1</v>
      </c>
      <c r="H14364" s="5">
        <v>493</v>
      </c>
      <c r="I14364" t="s">
        <v>31</v>
      </c>
      <c r="J14364" t="s">
        <v>32</v>
      </c>
      <c r="K14364" t="s">
        <v>1534</v>
      </c>
    </row>
    <row r="14365" spans="1:11">
      <c r="A14365" t="s">
        <v>15512</v>
      </c>
      <c r="B14365" s="2">
        <v>44728</v>
      </c>
      <c r="C14365" t="s">
        <v>21</v>
      </c>
      <c r="D14365" t="s">
        <v>47</v>
      </c>
      <c r="E14365" t="s">
        <v>23</v>
      </c>
      <c r="F14365" t="s">
        <v>24</v>
      </c>
      <c r="G14365">
        <v>1</v>
      </c>
      <c r="H14365" s="5">
        <v>666</v>
      </c>
      <c r="I14365" t="s">
        <v>85</v>
      </c>
      <c r="J14365" t="s">
        <v>41</v>
      </c>
      <c r="K14365" t="s">
        <v>1534</v>
      </c>
    </row>
    <row r="14366" spans="1:11">
      <c r="A14366" t="s">
        <v>15513</v>
      </c>
      <c r="B14366" s="2">
        <v>44728</v>
      </c>
      <c r="C14366" t="s">
        <v>21</v>
      </c>
      <c r="D14366" t="s">
        <v>47</v>
      </c>
      <c r="E14366" t="s">
        <v>48</v>
      </c>
      <c r="F14366" t="s">
        <v>24</v>
      </c>
      <c r="G14366">
        <v>1</v>
      </c>
      <c r="H14366" s="5">
        <v>999</v>
      </c>
      <c r="I14366" t="s">
        <v>165</v>
      </c>
      <c r="J14366" t="s">
        <v>26</v>
      </c>
      <c r="K14366" t="s">
        <v>1534</v>
      </c>
    </row>
    <row r="14367" spans="1:11">
      <c r="A14367" t="s">
        <v>15514</v>
      </c>
      <c r="B14367" s="2">
        <v>44728</v>
      </c>
      <c r="C14367" t="s">
        <v>21</v>
      </c>
      <c r="D14367" t="s">
        <v>22</v>
      </c>
      <c r="E14367" t="s">
        <v>43</v>
      </c>
      <c r="F14367" t="s">
        <v>24</v>
      </c>
      <c r="G14367">
        <v>1</v>
      </c>
      <c r="H14367" s="5">
        <v>449</v>
      </c>
      <c r="I14367" t="s">
        <v>644</v>
      </c>
      <c r="J14367" t="s">
        <v>65</v>
      </c>
      <c r="K14367" t="s">
        <v>1534</v>
      </c>
    </row>
    <row r="14368" spans="1:11">
      <c r="A14368" t="s">
        <v>15515</v>
      </c>
      <c r="B14368" s="2">
        <v>44728</v>
      </c>
      <c r="C14368" t="s">
        <v>21</v>
      </c>
      <c r="D14368" t="s">
        <v>47</v>
      </c>
      <c r="E14368" t="s">
        <v>23</v>
      </c>
      <c r="F14368" t="s">
        <v>24</v>
      </c>
      <c r="G14368">
        <v>1</v>
      </c>
      <c r="H14368" s="5">
        <v>599</v>
      </c>
      <c r="I14368" t="s">
        <v>1089</v>
      </c>
      <c r="J14368" t="s">
        <v>37</v>
      </c>
      <c r="K14368" t="s">
        <v>1534</v>
      </c>
    </row>
    <row r="14369" spans="1:11">
      <c r="A14369" t="s">
        <v>15516</v>
      </c>
      <c r="B14369" s="2">
        <v>44728</v>
      </c>
      <c r="C14369" t="s">
        <v>21</v>
      </c>
      <c r="D14369" t="s">
        <v>47</v>
      </c>
      <c r="E14369" t="s">
        <v>43</v>
      </c>
      <c r="F14369" t="s">
        <v>24</v>
      </c>
      <c r="G14369">
        <v>1</v>
      </c>
      <c r="H14369" s="5">
        <v>1163</v>
      </c>
      <c r="I14369" t="s">
        <v>40</v>
      </c>
      <c r="J14369" t="s">
        <v>41</v>
      </c>
      <c r="K14369" t="s">
        <v>1534</v>
      </c>
    </row>
    <row r="14370" spans="1:11">
      <c r="A14370" t="s">
        <v>15517</v>
      </c>
      <c r="B14370" s="2">
        <v>44728</v>
      </c>
      <c r="C14370" t="s">
        <v>21</v>
      </c>
      <c r="D14370" t="s">
        <v>22</v>
      </c>
      <c r="E14370" t="s">
        <v>23</v>
      </c>
      <c r="F14370" t="s">
        <v>24</v>
      </c>
      <c r="G14370">
        <v>1</v>
      </c>
      <c r="H14370" s="5">
        <v>518</v>
      </c>
      <c r="I14370" t="s">
        <v>15518</v>
      </c>
      <c r="J14370" t="s">
        <v>65</v>
      </c>
      <c r="K14370" t="s">
        <v>1534</v>
      </c>
    </row>
    <row r="14371" spans="1:11">
      <c r="A14371" t="s">
        <v>15519</v>
      </c>
      <c r="B14371" s="2">
        <v>44728</v>
      </c>
      <c r="C14371" t="s">
        <v>21</v>
      </c>
      <c r="D14371" t="s">
        <v>22</v>
      </c>
      <c r="E14371" t="s">
        <v>23</v>
      </c>
      <c r="F14371" t="s">
        <v>24</v>
      </c>
      <c r="G14371">
        <v>1</v>
      </c>
      <c r="H14371" s="5">
        <v>435</v>
      </c>
      <c r="I14371" t="s">
        <v>103</v>
      </c>
      <c r="J14371" t="s">
        <v>26</v>
      </c>
      <c r="K14371" t="s">
        <v>1534</v>
      </c>
    </row>
    <row r="14372" spans="1:11">
      <c r="A14372" t="s">
        <v>15520</v>
      </c>
      <c r="B14372" s="2">
        <v>44728</v>
      </c>
      <c r="C14372" t="s">
        <v>21</v>
      </c>
      <c r="D14372" t="s">
        <v>47</v>
      </c>
      <c r="E14372" t="s">
        <v>23</v>
      </c>
      <c r="F14372" t="s">
        <v>24</v>
      </c>
      <c r="G14372">
        <v>1</v>
      </c>
      <c r="H14372" s="5">
        <v>666</v>
      </c>
      <c r="I14372" t="s">
        <v>15521</v>
      </c>
      <c r="J14372" t="s">
        <v>100</v>
      </c>
      <c r="K14372" t="s">
        <v>1534</v>
      </c>
    </row>
    <row r="14373" spans="1:11">
      <c r="A14373" t="s">
        <v>15522</v>
      </c>
      <c r="B14373" s="2">
        <v>44728</v>
      </c>
      <c r="C14373" t="s">
        <v>21</v>
      </c>
      <c r="D14373" t="s">
        <v>47</v>
      </c>
      <c r="E14373" t="s">
        <v>23</v>
      </c>
      <c r="F14373" t="s">
        <v>24</v>
      </c>
      <c r="G14373">
        <v>1</v>
      </c>
      <c r="H14373" s="5">
        <v>999</v>
      </c>
      <c r="I14373" t="s">
        <v>5886</v>
      </c>
      <c r="J14373" t="s">
        <v>37</v>
      </c>
      <c r="K14373" t="s">
        <v>1534</v>
      </c>
    </row>
    <row r="14374" spans="1:11">
      <c r="A14374" t="s">
        <v>15523</v>
      </c>
      <c r="B14374" s="2">
        <v>44728</v>
      </c>
      <c r="C14374" t="s">
        <v>21</v>
      </c>
      <c r="D14374" t="s">
        <v>47</v>
      </c>
      <c r="E14374" t="s">
        <v>43</v>
      </c>
      <c r="F14374" t="s">
        <v>24</v>
      </c>
      <c r="G14374">
        <v>1</v>
      </c>
      <c r="H14374" s="5">
        <v>1149</v>
      </c>
      <c r="I14374" t="s">
        <v>2154</v>
      </c>
      <c r="J14374" t="s">
        <v>111</v>
      </c>
      <c r="K14374" t="s">
        <v>1534</v>
      </c>
    </row>
    <row r="14375" spans="1:11">
      <c r="A14375" t="s">
        <v>15524</v>
      </c>
      <c r="B14375" s="2">
        <v>44728</v>
      </c>
      <c r="C14375" t="s">
        <v>21</v>
      </c>
      <c r="D14375" t="s">
        <v>47</v>
      </c>
      <c r="E14375" t="s">
        <v>43</v>
      </c>
      <c r="F14375" t="s">
        <v>24</v>
      </c>
      <c r="G14375">
        <v>1</v>
      </c>
      <c r="H14375" s="5">
        <v>850</v>
      </c>
      <c r="I14375" t="s">
        <v>15525</v>
      </c>
      <c r="J14375" t="s">
        <v>96</v>
      </c>
      <c r="K14375" t="s">
        <v>1534</v>
      </c>
    </row>
    <row r="14376" spans="1:11">
      <c r="A14376" t="s">
        <v>15526</v>
      </c>
      <c r="B14376" s="2">
        <v>44728</v>
      </c>
      <c r="C14376" t="s">
        <v>21</v>
      </c>
      <c r="D14376" t="s">
        <v>22</v>
      </c>
      <c r="E14376" t="s">
        <v>39</v>
      </c>
      <c r="F14376" t="s">
        <v>24</v>
      </c>
      <c r="G14376">
        <v>1</v>
      </c>
      <c r="H14376" s="5">
        <v>491</v>
      </c>
      <c r="I14376" t="s">
        <v>79</v>
      </c>
      <c r="J14376" t="s">
        <v>80</v>
      </c>
      <c r="K14376" t="s">
        <v>1534</v>
      </c>
    </row>
    <row r="14377" spans="1:11">
      <c r="A14377" t="s">
        <v>15527</v>
      </c>
      <c r="B14377" s="2">
        <v>44728</v>
      </c>
      <c r="C14377" t="s">
        <v>21</v>
      </c>
      <c r="D14377" t="s">
        <v>47</v>
      </c>
      <c r="E14377" t="s">
        <v>43</v>
      </c>
      <c r="F14377" t="s">
        <v>24</v>
      </c>
      <c r="G14377">
        <v>1</v>
      </c>
      <c r="H14377" s="5">
        <v>702</v>
      </c>
      <c r="I14377" t="s">
        <v>31</v>
      </c>
      <c r="J14377" t="s">
        <v>32</v>
      </c>
      <c r="K14377" t="s">
        <v>1534</v>
      </c>
    </row>
    <row r="14378" spans="1:11">
      <c r="A14378" t="s">
        <v>15528</v>
      </c>
      <c r="B14378" s="2">
        <v>44728</v>
      </c>
      <c r="C14378" t="s">
        <v>21</v>
      </c>
      <c r="D14378" t="s">
        <v>22</v>
      </c>
      <c r="E14378" t="s">
        <v>48</v>
      </c>
      <c r="F14378" t="s">
        <v>24</v>
      </c>
      <c r="G14378">
        <v>1</v>
      </c>
      <c r="H14378" s="5">
        <v>599</v>
      </c>
      <c r="I14378" t="s">
        <v>507</v>
      </c>
      <c r="J14378" t="s">
        <v>118</v>
      </c>
      <c r="K14378" t="s">
        <v>1534</v>
      </c>
    </row>
    <row r="14379" spans="1:11">
      <c r="A14379" t="s">
        <v>15529</v>
      </c>
      <c r="B14379" s="2">
        <v>44728</v>
      </c>
      <c r="C14379" t="s">
        <v>21</v>
      </c>
      <c r="D14379" t="s">
        <v>34</v>
      </c>
      <c r="E14379" t="s">
        <v>43</v>
      </c>
      <c r="F14379" t="s">
        <v>24</v>
      </c>
      <c r="G14379">
        <v>1</v>
      </c>
      <c r="H14379" s="5">
        <v>690</v>
      </c>
      <c r="I14379" t="s">
        <v>165</v>
      </c>
      <c r="J14379" t="s">
        <v>26</v>
      </c>
      <c r="K14379" t="s">
        <v>1534</v>
      </c>
    </row>
    <row r="14380" spans="1:11">
      <c r="A14380" t="s">
        <v>15529</v>
      </c>
      <c r="B14380" s="2">
        <v>44728</v>
      </c>
      <c r="C14380" t="s">
        <v>21</v>
      </c>
      <c r="D14380" t="s">
        <v>34</v>
      </c>
      <c r="E14380" t="s">
        <v>43</v>
      </c>
      <c r="F14380" t="s">
        <v>24</v>
      </c>
      <c r="G14380">
        <v>1</v>
      </c>
      <c r="H14380" s="5">
        <v>690</v>
      </c>
      <c r="I14380" t="s">
        <v>165</v>
      </c>
      <c r="J14380" t="s">
        <v>26</v>
      </c>
      <c r="K14380" t="s">
        <v>1534</v>
      </c>
    </row>
    <row r="14381" spans="1:11">
      <c r="A14381" t="s">
        <v>15530</v>
      </c>
      <c r="B14381" s="2">
        <v>44728</v>
      </c>
      <c r="C14381" t="s">
        <v>21</v>
      </c>
      <c r="D14381" t="s">
        <v>34</v>
      </c>
      <c r="E14381" t="s">
        <v>48</v>
      </c>
      <c r="F14381" t="s">
        <v>24</v>
      </c>
      <c r="G14381">
        <v>1</v>
      </c>
      <c r="H14381" s="5">
        <v>625</v>
      </c>
      <c r="I14381" t="s">
        <v>667</v>
      </c>
      <c r="J14381" t="s">
        <v>41</v>
      </c>
      <c r="K14381" t="s">
        <v>1534</v>
      </c>
    </row>
    <row r="14382" spans="1:11">
      <c r="A14382" t="s">
        <v>15531</v>
      </c>
      <c r="B14382" s="2">
        <v>44728</v>
      </c>
      <c r="C14382" t="s">
        <v>21</v>
      </c>
      <c r="D14382" t="s">
        <v>22</v>
      </c>
      <c r="E14382" t="s">
        <v>43</v>
      </c>
      <c r="F14382" t="s">
        <v>24</v>
      </c>
      <c r="G14382">
        <v>1</v>
      </c>
      <c r="H14382" s="5">
        <v>468</v>
      </c>
      <c r="I14382" t="s">
        <v>723</v>
      </c>
      <c r="J14382" t="s">
        <v>68</v>
      </c>
      <c r="K14382" t="s">
        <v>1534</v>
      </c>
    </row>
    <row r="14383" spans="1:11">
      <c r="A14383" t="s">
        <v>15532</v>
      </c>
      <c r="B14383" s="2">
        <v>44728</v>
      </c>
      <c r="C14383" t="s">
        <v>19949</v>
      </c>
      <c r="D14383" t="s">
        <v>34</v>
      </c>
      <c r="E14383" t="s">
        <v>23</v>
      </c>
      <c r="F14383" t="s">
        <v>24</v>
      </c>
      <c r="G14383">
        <v>1</v>
      </c>
      <c r="H14383" s="5">
        <v>735</v>
      </c>
      <c r="I14383" t="s">
        <v>31</v>
      </c>
      <c r="J14383" t="s">
        <v>32</v>
      </c>
      <c r="K14383" t="s">
        <v>1534</v>
      </c>
    </row>
    <row r="14384" spans="1:11">
      <c r="A14384" t="s">
        <v>15533</v>
      </c>
      <c r="B14384" s="2">
        <v>44728</v>
      </c>
      <c r="C14384" t="s">
        <v>61</v>
      </c>
      <c r="D14384" t="s">
        <v>47</v>
      </c>
      <c r="E14384" t="s">
        <v>48</v>
      </c>
      <c r="F14384" t="s">
        <v>24</v>
      </c>
      <c r="G14384">
        <v>1</v>
      </c>
      <c r="H14384" s="5">
        <v>692</v>
      </c>
      <c r="I14384" t="s">
        <v>105</v>
      </c>
      <c r="J14384" t="s">
        <v>68</v>
      </c>
      <c r="K14384" t="s">
        <v>1534</v>
      </c>
    </row>
    <row r="14385" spans="1:11">
      <c r="A14385" t="s">
        <v>15534</v>
      </c>
      <c r="B14385" s="2">
        <v>44728</v>
      </c>
      <c r="C14385" t="s">
        <v>21</v>
      </c>
      <c r="D14385" t="s">
        <v>22</v>
      </c>
      <c r="E14385" t="s">
        <v>30</v>
      </c>
      <c r="F14385" t="s">
        <v>24</v>
      </c>
      <c r="G14385">
        <v>1</v>
      </c>
      <c r="H14385" s="5">
        <v>477</v>
      </c>
      <c r="I14385" t="s">
        <v>73</v>
      </c>
      <c r="J14385" t="s">
        <v>62</v>
      </c>
      <c r="K14385" t="s">
        <v>1534</v>
      </c>
    </row>
    <row r="14386" spans="1:11">
      <c r="A14386" t="s">
        <v>15535</v>
      </c>
      <c r="B14386" s="2">
        <v>44728</v>
      </c>
      <c r="C14386" t="s">
        <v>19949</v>
      </c>
      <c r="D14386" t="s">
        <v>22</v>
      </c>
      <c r="E14386" t="s">
        <v>91</v>
      </c>
      <c r="F14386" t="s">
        <v>24</v>
      </c>
      <c r="G14386">
        <v>1</v>
      </c>
      <c r="H14386" s="5">
        <v>349</v>
      </c>
      <c r="I14386" t="s">
        <v>31</v>
      </c>
      <c r="J14386" t="s">
        <v>32</v>
      </c>
      <c r="K14386" t="s">
        <v>1534</v>
      </c>
    </row>
    <row r="14387" spans="1:11">
      <c r="A14387" t="s">
        <v>15536</v>
      </c>
      <c r="B14387" s="2">
        <v>44728</v>
      </c>
      <c r="C14387" t="s">
        <v>21</v>
      </c>
      <c r="D14387" t="s">
        <v>47</v>
      </c>
      <c r="E14387" t="s">
        <v>39</v>
      </c>
      <c r="F14387" t="s">
        <v>24</v>
      </c>
      <c r="G14387">
        <v>1</v>
      </c>
      <c r="H14387" s="5">
        <v>969</v>
      </c>
      <c r="I14387" t="s">
        <v>173</v>
      </c>
      <c r="J14387" t="s">
        <v>59</v>
      </c>
      <c r="K14387" t="s">
        <v>1534</v>
      </c>
    </row>
    <row r="14388" spans="1:11">
      <c r="A14388" t="s">
        <v>15537</v>
      </c>
      <c r="B14388" s="2">
        <v>44728</v>
      </c>
      <c r="C14388" t="s">
        <v>21</v>
      </c>
      <c r="D14388" t="s">
        <v>22</v>
      </c>
      <c r="E14388" t="s">
        <v>23</v>
      </c>
      <c r="F14388" t="s">
        <v>24</v>
      </c>
      <c r="G14388">
        <v>1</v>
      </c>
      <c r="H14388" s="5">
        <v>325</v>
      </c>
      <c r="I14388" t="s">
        <v>347</v>
      </c>
      <c r="J14388" t="s">
        <v>59</v>
      </c>
      <c r="K14388" t="s">
        <v>1534</v>
      </c>
    </row>
    <row r="14389" spans="1:11">
      <c r="A14389" t="s">
        <v>15538</v>
      </c>
      <c r="B14389" s="2">
        <v>44728</v>
      </c>
      <c r="C14389" t="s">
        <v>21</v>
      </c>
      <c r="D14389" t="s">
        <v>22</v>
      </c>
      <c r="E14389" t="s">
        <v>48</v>
      </c>
      <c r="F14389" t="s">
        <v>24</v>
      </c>
      <c r="G14389">
        <v>1</v>
      </c>
      <c r="H14389" s="5">
        <v>376</v>
      </c>
      <c r="I14389" t="s">
        <v>31</v>
      </c>
      <c r="J14389" t="s">
        <v>32</v>
      </c>
      <c r="K14389" t="s">
        <v>1534</v>
      </c>
    </row>
    <row r="14390" spans="1:11">
      <c r="A14390" t="s">
        <v>15539</v>
      </c>
      <c r="B14390" s="2">
        <v>44728</v>
      </c>
      <c r="C14390" t="s">
        <v>21</v>
      </c>
      <c r="D14390" t="s">
        <v>47</v>
      </c>
      <c r="E14390" t="s">
        <v>39</v>
      </c>
      <c r="F14390" t="s">
        <v>24</v>
      </c>
      <c r="G14390">
        <v>1</v>
      </c>
      <c r="H14390" s="5">
        <v>999</v>
      </c>
      <c r="I14390" t="s">
        <v>73</v>
      </c>
      <c r="J14390" t="s">
        <v>62</v>
      </c>
      <c r="K14390" t="s">
        <v>1534</v>
      </c>
    </row>
    <row r="14391" spans="1:11">
      <c r="A14391" t="s">
        <v>15540</v>
      </c>
      <c r="B14391" s="2">
        <v>44728</v>
      </c>
      <c r="C14391" t="s">
        <v>21</v>
      </c>
      <c r="D14391" t="s">
        <v>22</v>
      </c>
      <c r="E14391" t="s">
        <v>43</v>
      </c>
      <c r="F14391" t="s">
        <v>24</v>
      </c>
      <c r="G14391">
        <v>1</v>
      </c>
      <c r="H14391" s="5">
        <v>318</v>
      </c>
      <c r="I14391" t="s">
        <v>143</v>
      </c>
      <c r="J14391" t="s">
        <v>144</v>
      </c>
      <c r="K14391" t="s">
        <v>1534</v>
      </c>
    </row>
    <row r="14392" spans="1:11">
      <c r="A14392" t="s">
        <v>15541</v>
      </c>
      <c r="B14392" s="2">
        <v>44728</v>
      </c>
      <c r="C14392" t="s">
        <v>21</v>
      </c>
      <c r="D14392" t="s">
        <v>34</v>
      </c>
      <c r="E14392" t="s">
        <v>30</v>
      </c>
      <c r="F14392" t="s">
        <v>24</v>
      </c>
      <c r="G14392">
        <v>1</v>
      </c>
      <c r="H14392" s="5">
        <v>735</v>
      </c>
      <c r="I14392" t="s">
        <v>73</v>
      </c>
      <c r="J14392" t="s">
        <v>62</v>
      </c>
      <c r="K14392" t="s">
        <v>1534</v>
      </c>
    </row>
    <row r="14393" spans="1:11">
      <c r="A14393" t="s">
        <v>15542</v>
      </c>
      <c r="B14393" s="2">
        <v>44728</v>
      </c>
      <c r="C14393" t="s">
        <v>21</v>
      </c>
      <c r="D14393" t="s">
        <v>47</v>
      </c>
      <c r="E14393" t="s">
        <v>39</v>
      </c>
      <c r="F14393" t="s">
        <v>24</v>
      </c>
      <c r="G14393">
        <v>1</v>
      </c>
      <c r="H14393" s="5">
        <v>999</v>
      </c>
      <c r="I14393" t="s">
        <v>15543</v>
      </c>
      <c r="J14393" t="s">
        <v>65</v>
      </c>
      <c r="K14393" t="s">
        <v>1534</v>
      </c>
    </row>
    <row r="14394" spans="1:11">
      <c r="A14394" t="s">
        <v>15544</v>
      </c>
      <c r="B14394" s="2">
        <v>44728</v>
      </c>
      <c r="C14394" t="s">
        <v>21</v>
      </c>
      <c r="D14394" t="s">
        <v>34</v>
      </c>
      <c r="E14394" t="s">
        <v>30</v>
      </c>
      <c r="F14394" t="s">
        <v>24</v>
      </c>
      <c r="G14394">
        <v>1</v>
      </c>
      <c r="H14394" s="5">
        <v>586</v>
      </c>
      <c r="I14394" t="s">
        <v>15545</v>
      </c>
      <c r="J14394" t="s">
        <v>41</v>
      </c>
      <c r="K14394" t="s">
        <v>1534</v>
      </c>
    </row>
    <row r="14395" spans="1:11">
      <c r="A14395" t="s">
        <v>15544</v>
      </c>
      <c r="B14395" s="2">
        <v>44728</v>
      </c>
      <c r="C14395" t="s">
        <v>21</v>
      </c>
      <c r="D14395" t="s">
        <v>22</v>
      </c>
      <c r="E14395" t="s">
        <v>30</v>
      </c>
      <c r="F14395" t="s">
        <v>24</v>
      </c>
      <c r="G14395">
        <v>1</v>
      </c>
      <c r="H14395" s="5">
        <v>486</v>
      </c>
      <c r="I14395" t="s">
        <v>15545</v>
      </c>
      <c r="J14395" t="s">
        <v>41</v>
      </c>
      <c r="K14395" t="s">
        <v>1534</v>
      </c>
    </row>
    <row r="14396" spans="1:11">
      <c r="A14396" t="s">
        <v>15546</v>
      </c>
      <c r="B14396" s="2">
        <v>44728</v>
      </c>
      <c r="C14396" t="s">
        <v>21</v>
      </c>
      <c r="D14396" t="s">
        <v>47</v>
      </c>
      <c r="E14396" t="s">
        <v>39</v>
      </c>
      <c r="F14396" t="s">
        <v>24</v>
      </c>
      <c r="G14396">
        <v>1</v>
      </c>
      <c r="H14396" s="5">
        <v>1122</v>
      </c>
      <c r="I14396" t="s">
        <v>143</v>
      </c>
      <c r="J14396" t="s">
        <v>144</v>
      </c>
      <c r="K14396" t="s">
        <v>1534</v>
      </c>
    </row>
    <row r="14397" spans="1:11">
      <c r="A14397" t="s">
        <v>15547</v>
      </c>
      <c r="B14397" s="2">
        <v>44728</v>
      </c>
      <c r="C14397" t="s">
        <v>21</v>
      </c>
      <c r="D14397" t="s">
        <v>34</v>
      </c>
      <c r="E14397" t="s">
        <v>35</v>
      </c>
      <c r="F14397" t="s">
        <v>24</v>
      </c>
      <c r="G14397">
        <v>1</v>
      </c>
      <c r="H14397" s="5">
        <v>735</v>
      </c>
      <c r="I14397" t="s">
        <v>105</v>
      </c>
      <c r="J14397" t="s">
        <v>68</v>
      </c>
      <c r="K14397" t="s">
        <v>1534</v>
      </c>
    </row>
    <row r="14398" spans="1:11">
      <c r="A14398" t="s">
        <v>15548</v>
      </c>
      <c r="B14398" s="2">
        <v>44728</v>
      </c>
      <c r="C14398" t="s">
        <v>21</v>
      </c>
      <c r="D14398" t="s">
        <v>47</v>
      </c>
      <c r="E14398" t="s">
        <v>43</v>
      </c>
      <c r="F14398" t="s">
        <v>24</v>
      </c>
      <c r="G14398">
        <v>1</v>
      </c>
      <c r="H14398" s="5">
        <v>717</v>
      </c>
      <c r="I14398" t="s">
        <v>58</v>
      </c>
      <c r="J14398" t="s">
        <v>59</v>
      </c>
      <c r="K14398" t="s">
        <v>1534</v>
      </c>
    </row>
    <row r="14399" spans="1:11">
      <c r="A14399" t="s">
        <v>15549</v>
      </c>
      <c r="B14399" s="2">
        <v>44728</v>
      </c>
      <c r="C14399" t="s">
        <v>21</v>
      </c>
      <c r="D14399" t="s">
        <v>47</v>
      </c>
      <c r="E14399" t="s">
        <v>91</v>
      </c>
      <c r="F14399" t="s">
        <v>24</v>
      </c>
      <c r="G14399">
        <v>1</v>
      </c>
      <c r="H14399" s="5">
        <v>967</v>
      </c>
      <c r="I14399" t="s">
        <v>9094</v>
      </c>
      <c r="J14399" t="s">
        <v>56</v>
      </c>
      <c r="K14399" t="s">
        <v>1534</v>
      </c>
    </row>
    <row r="14400" spans="1:11">
      <c r="A14400" t="s">
        <v>15550</v>
      </c>
      <c r="B14400" s="2">
        <v>44728</v>
      </c>
      <c r="C14400" t="s">
        <v>21</v>
      </c>
      <c r="D14400" t="s">
        <v>22</v>
      </c>
      <c r="E14400" t="s">
        <v>39</v>
      </c>
      <c r="F14400" t="s">
        <v>24</v>
      </c>
      <c r="G14400">
        <v>1</v>
      </c>
      <c r="H14400" s="5">
        <v>301</v>
      </c>
      <c r="I14400" t="s">
        <v>15290</v>
      </c>
      <c r="J14400" t="s">
        <v>26</v>
      </c>
      <c r="K14400" t="s">
        <v>1534</v>
      </c>
    </row>
    <row r="14401" spans="1:11">
      <c r="A14401" t="s">
        <v>15551</v>
      </c>
      <c r="B14401" s="2">
        <v>44728</v>
      </c>
      <c r="C14401" t="s">
        <v>21</v>
      </c>
      <c r="D14401" t="s">
        <v>47</v>
      </c>
      <c r="E14401" t="s">
        <v>48</v>
      </c>
      <c r="F14401" t="s">
        <v>24</v>
      </c>
      <c r="G14401">
        <v>1</v>
      </c>
      <c r="H14401" s="5">
        <v>529</v>
      </c>
      <c r="I14401" t="s">
        <v>143</v>
      </c>
      <c r="J14401" t="s">
        <v>144</v>
      </c>
      <c r="K14401" t="s">
        <v>1534</v>
      </c>
    </row>
    <row r="14402" spans="1:11">
      <c r="A14402" t="s">
        <v>15551</v>
      </c>
      <c r="B14402" s="2">
        <v>44728</v>
      </c>
      <c r="C14402" t="s">
        <v>21</v>
      </c>
      <c r="D14402" t="s">
        <v>47</v>
      </c>
      <c r="E14402" t="s">
        <v>48</v>
      </c>
      <c r="F14402" t="s">
        <v>24</v>
      </c>
      <c r="G14402">
        <v>1</v>
      </c>
      <c r="H14402" s="5">
        <v>692</v>
      </c>
      <c r="I14402" t="s">
        <v>143</v>
      </c>
      <c r="J14402" t="s">
        <v>144</v>
      </c>
      <c r="K14402" t="s">
        <v>1534</v>
      </c>
    </row>
    <row r="14403" spans="1:11">
      <c r="A14403" t="s">
        <v>15551</v>
      </c>
      <c r="B14403" s="2">
        <v>44728</v>
      </c>
      <c r="C14403" t="s">
        <v>21</v>
      </c>
      <c r="D14403" t="s">
        <v>47</v>
      </c>
      <c r="E14403" t="s">
        <v>48</v>
      </c>
      <c r="F14403" t="s">
        <v>24</v>
      </c>
      <c r="G14403">
        <v>1</v>
      </c>
      <c r="H14403" s="5">
        <v>599</v>
      </c>
      <c r="I14403" t="s">
        <v>143</v>
      </c>
      <c r="J14403" t="s">
        <v>144</v>
      </c>
      <c r="K14403" t="s">
        <v>1534</v>
      </c>
    </row>
    <row r="14404" spans="1:11">
      <c r="A14404" t="s">
        <v>15552</v>
      </c>
      <c r="B14404" s="2">
        <v>44728</v>
      </c>
      <c r="C14404" t="s">
        <v>61</v>
      </c>
      <c r="D14404" t="s">
        <v>34</v>
      </c>
      <c r="E14404" t="s">
        <v>43</v>
      </c>
      <c r="F14404" t="s">
        <v>24</v>
      </c>
      <c r="G14404">
        <v>1</v>
      </c>
      <c r="H14404" s="5">
        <v>899</v>
      </c>
      <c r="I14404" t="s">
        <v>4757</v>
      </c>
      <c r="J14404" t="s">
        <v>1702</v>
      </c>
      <c r="K14404" t="s">
        <v>1534</v>
      </c>
    </row>
    <row r="14405" spans="1:11">
      <c r="A14405" t="s">
        <v>15553</v>
      </c>
      <c r="B14405" s="2">
        <v>44728</v>
      </c>
      <c r="C14405" t="s">
        <v>21</v>
      </c>
      <c r="D14405" t="s">
        <v>22</v>
      </c>
      <c r="E14405" t="s">
        <v>30</v>
      </c>
      <c r="F14405" t="s">
        <v>24</v>
      </c>
      <c r="G14405">
        <v>1</v>
      </c>
      <c r="H14405" s="5">
        <v>301</v>
      </c>
      <c r="I14405" t="s">
        <v>173</v>
      </c>
      <c r="J14405" t="s">
        <v>59</v>
      </c>
      <c r="K14405" t="s">
        <v>1534</v>
      </c>
    </row>
    <row r="14406" spans="1:11">
      <c r="A14406" t="s">
        <v>15554</v>
      </c>
      <c r="B14406" s="2">
        <v>44728</v>
      </c>
      <c r="C14406" t="s">
        <v>21</v>
      </c>
      <c r="D14406" t="s">
        <v>47</v>
      </c>
      <c r="E14406" t="s">
        <v>91</v>
      </c>
      <c r="F14406" t="s">
        <v>24</v>
      </c>
      <c r="G14406">
        <v>1</v>
      </c>
      <c r="H14406" s="5">
        <v>664</v>
      </c>
      <c r="I14406" t="s">
        <v>15555</v>
      </c>
      <c r="J14406" t="s">
        <v>80</v>
      </c>
      <c r="K14406" t="s">
        <v>1534</v>
      </c>
    </row>
    <row r="14407" spans="1:11">
      <c r="A14407" t="s">
        <v>15556</v>
      </c>
      <c r="B14407" s="2">
        <v>44728</v>
      </c>
      <c r="C14407" t="s">
        <v>21</v>
      </c>
      <c r="D14407" t="s">
        <v>47</v>
      </c>
      <c r="E14407" t="s">
        <v>23</v>
      </c>
      <c r="F14407" t="s">
        <v>24</v>
      </c>
      <c r="G14407">
        <v>1</v>
      </c>
      <c r="H14407" s="5">
        <v>786</v>
      </c>
      <c r="I14407" t="s">
        <v>1111</v>
      </c>
      <c r="J14407" t="s">
        <v>26</v>
      </c>
      <c r="K14407" t="s">
        <v>1534</v>
      </c>
    </row>
    <row r="14408" spans="1:11">
      <c r="A14408" t="s">
        <v>15557</v>
      </c>
      <c r="B14408" s="2">
        <v>44728</v>
      </c>
      <c r="C14408" t="s">
        <v>21</v>
      </c>
      <c r="D14408" t="s">
        <v>22</v>
      </c>
      <c r="E14408" t="s">
        <v>23</v>
      </c>
      <c r="F14408" t="s">
        <v>24</v>
      </c>
      <c r="G14408">
        <v>1</v>
      </c>
      <c r="H14408" s="5">
        <v>688</v>
      </c>
      <c r="I14408" t="s">
        <v>58</v>
      </c>
      <c r="J14408" t="s">
        <v>59</v>
      </c>
      <c r="K14408" t="s">
        <v>1534</v>
      </c>
    </row>
    <row r="14409" spans="1:11">
      <c r="A14409" t="s">
        <v>15558</v>
      </c>
      <c r="B14409" s="2">
        <v>44728</v>
      </c>
      <c r="C14409" t="s">
        <v>21</v>
      </c>
      <c r="D14409" t="s">
        <v>47</v>
      </c>
      <c r="E14409" t="s">
        <v>91</v>
      </c>
      <c r="F14409" t="s">
        <v>24</v>
      </c>
      <c r="G14409">
        <v>1</v>
      </c>
      <c r="H14409" s="5">
        <v>495</v>
      </c>
      <c r="I14409" t="s">
        <v>135</v>
      </c>
      <c r="J14409" t="s">
        <v>136</v>
      </c>
      <c r="K14409" t="s">
        <v>1534</v>
      </c>
    </row>
    <row r="14410" spans="1:11">
      <c r="A14410" t="s">
        <v>15559</v>
      </c>
      <c r="B14410" s="2">
        <v>44728</v>
      </c>
      <c r="C14410" t="s">
        <v>21</v>
      </c>
      <c r="D14410" t="s">
        <v>34</v>
      </c>
      <c r="E14410" t="s">
        <v>91</v>
      </c>
      <c r="F14410" t="s">
        <v>24</v>
      </c>
      <c r="G14410">
        <v>1</v>
      </c>
      <c r="H14410" s="5">
        <v>771</v>
      </c>
      <c r="I14410" t="s">
        <v>15560</v>
      </c>
      <c r="J14410" t="s">
        <v>197</v>
      </c>
      <c r="K14410" t="s">
        <v>1534</v>
      </c>
    </row>
    <row r="14411" spans="1:11">
      <c r="A14411" t="s">
        <v>15561</v>
      </c>
      <c r="B14411" s="2">
        <v>44728</v>
      </c>
      <c r="C14411" t="s">
        <v>21</v>
      </c>
      <c r="D14411" t="s">
        <v>47</v>
      </c>
      <c r="E14411" t="s">
        <v>43</v>
      </c>
      <c r="F14411" t="s">
        <v>24</v>
      </c>
      <c r="G14411">
        <v>1</v>
      </c>
      <c r="H14411" s="5">
        <v>921</v>
      </c>
      <c r="I14411" t="s">
        <v>121</v>
      </c>
      <c r="J14411" t="s">
        <v>41</v>
      </c>
      <c r="K14411" t="s">
        <v>1534</v>
      </c>
    </row>
    <row r="14412" spans="1:11">
      <c r="A14412" t="s">
        <v>15561</v>
      </c>
      <c r="B14412" s="2">
        <v>44728</v>
      </c>
      <c r="C14412" t="s">
        <v>21</v>
      </c>
      <c r="D14412" t="s">
        <v>47</v>
      </c>
      <c r="E14412" t="s">
        <v>39</v>
      </c>
      <c r="F14412" t="s">
        <v>24</v>
      </c>
      <c r="G14412">
        <v>1</v>
      </c>
      <c r="H14412" s="5">
        <v>635</v>
      </c>
      <c r="I14412" t="s">
        <v>121</v>
      </c>
      <c r="J14412" t="s">
        <v>41</v>
      </c>
      <c r="K14412" t="s">
        <v>1534</v>
      </c>
    </row>
    <row r="14413" spans="1:11">
      <c r="A14413" t="s">
        <v>15562</v>
      </c>
      <c r="B14413" s="2">
        <v>44728</v>
      </c>
      <c r="C14413" t="s">
        <v>21</v>
      </c>
      <c r="D14413" t="s">
        <v>47</v>
      </c>
      <c r="E14413" t="s">
        <v>43</v>
      </c>
      <c r="F14413" t="s">
        <v>24</v>
      </c>
      <c r="G14413">
        <v>1</v>
      </c>
      <c r="H14413" s="5">
        <v>517</v>
      </c>
      <c r="I14413" t="s">
        <v>121</v>
      </c>
      <c r="J14413" t="s">
        <v>41</v>
      </c>
      <c r="K14413" t="s">
        <v>1534</v>
      </c>
    </row>
    <row r="14414" spans="1:11">
      <c r="A14414" t="s">
        <v>15562</v>
      </c>
      <c r="B14414" s="2">
        <v>44728</v>
      </c>
      <c r="C14414" t="s">
        <v>21</v>
      </c>
      <c r="D14414" t="s">
        <v>47</v>
      </c>
      <c r="E14414" t="s">
        <v>43</v>
      </c>
      <c r="F14414" t="s">
        <v>24</v>
      </c>
      <c r="G14414">
        <v>1</v>
      </c>
      <c r="H14414" s="5">
        <v>475</v>
      </c>
      <c r="I14414" t="s">
        <v>121</v>
      </c>
      <c r="J14414" t="s">
        <v>41</v>
      </c>
      <c r="K14414" t="s">
        <v>1534</v>
      </c>
    </row>
    <row r="14415" spans="1:11">
      <c r="A14415" t="s">
        <v>15563</v>
      </c>
      <c r="B14415" s="2">
        <v>44728</v>
      </c>
      <c r="C14415" t="s">
        <v>21</v>
      </c>
      <c r="D14415" t="s">
        <v>47</v>
      </c>
      <c r="E14415" t="s">
        <v>30</v>
      </c>
      <c r="F14415" t="s">
        <v>24</v>
      </c>
      <c r="G14415">
        <v>1</v>
      </c>
      <c r="H14415" s="5">
        <v>895</v>
      </c>
      <c r="I14415" t="s">
        <v>89</v>
      </c>
      <c r="J14415" t="s">
        <v>68</v>
      </c>
      <c r="K14415" t="s">
        <v>1534</v>
      </c>
    </row>
    <row r="14416" spans="1:11">
      <c r="A14416" t="s">
        <v>15564</v>
      </c>
      <c r="B14416" s="2">
        <v>44728</v>
      </c>
      <c r="C14416" t="s">
        <v>21</v>
      </c>
      <c r="D14416" t="s">
        <v>22</v>
      </c>
      <c r="E14416" t="s">
        <v>30</v>
      </c>
      <c r="F14416" t="s">
        <v>24</v>
      </c>
      <c r="G14416">
        <v>1</v>
      </c>
      <c r="H14416" s="5">
        <v>376</v>
      </c>
      <c r="I14416" t="s">
        <v>3133</v>
      </c>
      <c r="J14416" t="s">
        <v>62</v>
      </c>
      <c r="K14416" t="s">
        <v>1534</v>
      </c>
    </row>
    <row r="14417" spans="1:11">
      <c r="A14417" t="s">
        <v>15565</v>
      </c>
      <c r="B14417" s="2">
        <v>44728</v>
      </c>
      <c r="C14417" t="s">
        <v>21</v>
      </c>
      <c r="D14417" t="s">
        <v>22</v>
      </c>
      <c r="E14417" t="s">
        <v>48</v>
      </c>
      <c r="F14417" t="s">
        <v>24</v>
      </c>
      <c r="G14417">
        <v>1</v>
      </c>
      <c r="H14417" s="5">
        <v>702</v>
      </c>
      <c r="I14417" t="s">
        <v>972</v>
      </c>
      <c r="J14417" t="s">
        <v>62</v>
      </c>
      <c r="K14417" t="s">
        <v>1534</v>
      </c>
    </row>
    <row r="14418" spans="1:11">
      <c r="A14418" t="s">
        <v>15566</v>
      </c>
      <c r="B14418" s="2">
        <v>44728</v>
      </c>
      <c r="C14418" t="s">
        <v>21</v>
      </c>
      <c r="D14418" t="s">
        <v>29</v>
      </c>
      <c r="E14418" t="s">
        <v>91</v>
      </c>
      <c r="F14418" t="s">
        <v>24</v>
      </c>
      <c r="G14418">
        <v>1</v>
      </c>
      <c r="H14418" s="5">
        <v>301</v>
      </c>
      <c r="I14418" t="s">
        <v>51</v>
      </c>
      <c r="J14418" t="s">
        <v>41</v>
      </c>
      <c r="K14418" t="s">
        <v>1534</v>
      </c>
    </row>
    <row r="14419" spans="1:11">
      <c r="A14419" t="s">
        <v>15567</v>
      </c>
      <c r="B14419" s="2">
        <v>44728</v>
      </c>
      <c r="C14419" t="s">
        <v>21</v>
      </c>
      <c r="D14419" t="s">
        <v>34</v>
      </c>
      <c r="E14419" t="s">
        <v>48</v>
      </c>
      <c r="F14419" t="s">
        <v>24</v>
      </c>
      <c r="G14419">
        <v>1</v>
      </c>
      <c r="H14419" s="5">
        <v>771</v>
      </c>
      <c r="I14419" t="s">
        <v>143</v>
      </c>
      <c r="J14419" t="s">
        <v>144</v>
      </c>
      <c r="K14419" t="s">
        <v>1534</v>
      </c>
    </row>
    <row r="14420" spans="1:11">
      <c r="A14420" t="s">
        <v>15568</v>
      </c>
      <c r="B14420" s="2">
        <v>44728</v>
      </c>
      <c r="C14420" t="s">
        <v>21</v>
      </c>
      <c r="D14420" t="s">
        <v>22</v>
      </c>
      <c r="E14420" t="s">
        <v>30</v>
      </c>
      <c r="F14420" t="s">
        <v>24</v>
      </c>
      <c r="G14420">
        <v>1</v>
      </c>
      <c r="H14420" s="5">
        <v>436</v>
      </c>
      <c r="I14420" t="s">
        <v>862</v>
      </c>
      <c r="J14420" t="s">
        <v>41</v>
      </c>
      <c r="K14420" t="s">
        <v>1534</v>
      </c>
    </row>
    <row r="14421" spans="1:11">
      <c r="A14421" t="s">
        <v>15569</v>
      </c>
      <c r="B14421" s="2">
        <v>44728</v>
      </c>
      <c r="C14421" t="s">
        <v>21</v>
      </c>
      <c r="D14421" t="s">
        <v>47</v>
      </c>
      <c r="E14421" t="s">
        <v>48</v>
      </c>
      <c r="F14421" t="s">
        <v>24</v>
      </c>
      <c r="G14421">
        <v>1</v>
      </c>
      <c r="H14421" s="5">
        <v>1137</v>
      </c>
      <c r="I14421" t="s">
        <v>2453</v>
      </c>
      <c r="J14421" t="s">
        <v>280</v>
      </c>
      <c r="K14421" t="s">
        <v>1534</v>
      </c>
    </row>
    <row r="14422" spans="1:11">
      <c r="A14422" t="s">
        <v>15570</v>
      </c>
      <c r="B14422" s="2">
        <v>44728</v>
      </c>
      <c r="C14422" t="s">
        <v>21</v>
      </c>
      <c r="D14422" t="s">
        <v>22</v>
      </c>
      <c r="E14422" t="s">
        <v>23</v>
      </c>
      <c r="F14422" t="s">
        <v>24</v>
      </c>
      <c r="G14422">
        <v>1</v>
      </c>
      <c r="H14422" s="5">
        <v>518</v>
      </c>
      <c r="I14422" t="s">
        <v>5018</v>
      </c>
      <c r="J14422" t="s">
        <v>182</v>
      </c>
      <c r="K14422" t="s">
        <v>1534</v>
      </c>
    </row>
    <row r="14423" spans="1:11">
      <c r="A14423" t="s">
        <v>15571</v>
      </c>
      <c r="B14423" s="2">
        <v>44728</v>
      </c>
      <c r="C14423" t="s">
        <v>21</v>
      </c>
      <c r="D14423" t="s">
        <v>34</v>
      </c>
      <c r="E14423" t="s">
        <v>23</v>
      </c>
      <c r="F14423" t="s">
        <v>24</v>
      </c>
      <c r="G14423">
        <v>1</v>
      </c>
      <c r="H14423" s="5">
        <v>859</v>
      </c>
      <c r="I14423" t="s">
        <v>89</v>
      </c>
      <c r="J14423" t="s">
        <v>68</v>
      </c>
      <c r="K14423" t="s">
        <v>1534</v>
      </c>
    </row>
    <row r="14424" spans="1:11">
      <c r="A14424" t="s">
        <v>15571</v>
      </c>
      <c r="B14424" s="2">
        <v>44728</v>
      </c>
      <c r="C14424" t="s">
        <v>21</v>
      </c>
      <c r="D14424" t="s">
        <v>34</v>
      </c>
      <c r="E14424" t="s">
        <v>23</v>
      </c>
      <c r="F14424" t="s">
        <v>24</v>
      </c>
      <c r="G14424">
        <v>1</v>
      </c>
      <c r="H14424" s="5">
        <v>1294</v>
      </c>
      <c r="I14424" t="s">
        <v>89</v>
      </c>
      <c r="J14424" t="s">
        <v>68</v>
      </c>
      <c r="K14424" t="s">
        <v>1534</v>
      </c>
    </row>
    <row r="14425" spans="1:11">
      <c r="A14425" t="s">
        <v>15572</v>
      </c>
      <c r="B14425" s="2">
        <v>44728</v>
      </c>
      <c r="C14425" t="s">
        <v>21</v>
      </c>
      <c r="D14425" t="s">
        <v>22</v>
      </c>
      <c r="E14425" t="s">
        <v>30</v>
      </c>
      <c r="F14425" t="s">
        <v>24</v>
      </c>
      <c r="G14425">
        <v>1</v>
      </c>
      <c r="H14425" s="5">
        <v>335</v>
      </c>
      <c r="I14425" t="s">
        <v>542</v>
      </c>
      <c r="J14425" t="s">
        <v>136</v>
      </c>
      <c r="K14425" t="s">
        <v>1534</v>
      </c>
    </row>
    <row r="14426" spans="1:11">
      <c r="A14426" t="s">
        <v>15573</v>
      </c>
      <c r="B14426" s="2">
        <v>44728</v>
      </c>
      <c r="C14426" t="s">
        <v>21</v>
      </c>
      <c r="D14426" t="s">
        <v>34</v>
      </c>
      <c r="E14426" t="s">
        <v>39</v>
      </c>
      <c r="F14426" t="s">
        <v>24</v>
      </c>
      <c r="G14426">
        <v>1</v>
      </c>
      <c r="H14426" s="5">
        <v>735</v>
      </c>
      <c r="I14426" t="s">
        <v>1175</v>
      </c>
      <c r="J14426" t="s">
        <v>26</v>
      </c>
      <c r="K14426" t="s">
        <v>1534</v>
      </c>
    </row>
    <row r="14427" spans="1:11">
      <c r="A14427" t="s">
        <v>15574</v>
      </c>
      <c r="B14427" s="2">
        <v>44728</v>
      </c>
      <c r="C14427" t="s">
        <v>21</v>
      </c>
      <c r="D14427" t="s">
        <v>22</v>
      </c>
      <c r="E14427" t="s">
        <v>39</v>
      </c>
      <c r="F14427" t="s">
        <v>24</v>
      </c>
      <c r="G14427">
        <v>1</v>
      </c>
      <c r="H14427" s="5">
        <v>486</v>
      </c>
      <c r="I14427" t="s">
        <v>110</v>
      </c>
      <c r="J14427" t="s">
        <v>111</v>
      </c>
      <c r="K14427" t="s">
        <v>1534</v>
      </c>
    </row>
    <row r="14428" spans="1:11">
      <c r="A14428" t="s">
        <v>15575</v>
      </c>
      <c r="B14428" s="2">
        <v>44728</v>
      </c>
      <c r="C14428" t="s">
        <v>21</v>
      </c>
      <c r="D14428" t="s">
        <v>47</v>
      </c>
      <c r="E14428" t="s">
        <v>39</v>
      </c>
      <c r="F14428" t="s">
        <v>24</v>
      </c>
      <c r="G14428">
        <v>1</v>
      </c>
      <c r="H14428" s="5">
        <v>591</v>
      </c>
      <c r="I14428" t="s">
        <v>51</v>
      </c>
      <c r="J14428" t="s">
        <v>41</v>
      </c>
      <c r="K14428" t="s">
        <v>1534</v>
      </c>
    </row>
    <row r="14429" spans="1:11">
      <c r="A14429" t="s">
        <v>15576</v>
      </c>
      <c r="B14429" s="2">
        <v>44728</v>
      </c>
      <c r="C14429" t="s">
        <v>21</v>
      </c>
      <c r="D14429" t="s">
        <v>47</v>
      </c>
      <c r="E14429" t="s">
        <v>91</v>
      </c>
      <c r="F14429" t="s">
        <v>24</v>
      </c>
      <c r="G14429">
        <v>1</v>
      </c>
      <c r="H14429" s="5">
        <v>666</v>
      </c>
      <c r="I14429" t="s">
        <v>2719</v>
      </c>
      <c r="J14429" t="s">
        <v>251</v>
      </c>
      <c r="K14429" t="s">
        <v>1534</v>
      </c>
    </row>
    <row r="14430" spans="1:11">
      <c r="A14430" t="s">
        <v>15577</v>
      </c>
      <c r="B14430" s="2">
        <v>44728</v>
      </c>
      <c r="C14430" t="s">
        <v>21</v>
      </c>
      <c r="D14430" t="s">
        <v>47</v>
      </c>
      <c r="E14430" t="s">
        <v>35</v>
      </c>
      <c r="F14430" t="s">
        <v>24</v>
      </c>
      <c r="G14430">
        <v>1</v>
      </c>
      <c r="H14430" s="5">
        <v>499</v>
      </c>
      <c r="I14430" t="s">
        <v>1148</v>
      </c>
      <c r="J14430" t="s">
        <v>41</v>
      </c>
      <c r="K14430" t="s">
        <v>1534</v>
      </c>
    </row>
    <row r="14431" spans="1:11">
      <c r="A14431" t="s">
        <v>15578</v>
      </c>
      <c r="B14431" s="2">
        <v>44728</v>
      </c>
      <c r="C14431" t="s">
        <v>21</v>
      </c>
      <c r="D14431" t="s">
        <v>188</v>
      </c>
      <c r="E14431" t="s">
        <v>30</v>
      </c>
      <c r="F14431" t="s">
        <v>24</v>
      </c>
      <c r="G14431">
        <v>1</v>
      </c>
      <c r="H14431" s="5">
        <v>749</v>
      </c>
      <c r="I14431" t="s">
        <v>105</v>
      </c>
      <c r="J14431" t="s">
        <v>68</v>
      </c>
      <c r="K14431" t="s">
        <v>1534</v>
      </c>
    </row>
    <row r="14432" spans="1:11">
      <c r="A14432" t="s">
        <v>15578</v>
      </c>
      <c r="B14432" s="2">
        <v>44728</v>
      </c>
      <c r="C14432" t="s">
        <v>21</v>
      </c>
      <c r="D14432" t="s">
        <v>34</v>
      </c>
      <c r="E14432" t="s">
        <v>30</v>
      </c>
      <c r="F14432" t="s">
        <v>24</v>
      </c>
      <c r="G14432">
        <v>1</v>
      </c>
      <c r="H14432" s="5">
        <v>1044</v>
      </c>
      <c r="I14432" t="s">
        <v>105</v>
      </c>
      <c r="J14432" t="s">
        <v>68</v>
      </c>
      <c r="K14432" t="s">
        <v>1534</v>
      </c>
    </row>
    <row r="14433" spans="1:11">
      <c r="A14433" t="s">
        <v>15579</v>
      </c>
      <c r="B14433" s="2">
        <v>44728</v>
      </c>
      <c r="C14433" t="s">
        <v>21</v>
      </c>
      <c r="D14433" t="s">
        <v>22</v>
      </c>
      <c r="E14433" t="s">
        <v>23</v>
      </c>
      <c r="F14433" t="s">
        <v>24</v>
      </c>
      <c r="G14433">
        <v>1</v>
      </c>
      <c r="H14433" s="5">
        <v>399</v>
      </c>
      <c r="I14433" t="s">
        <v>105</v>
      </c>
      <c r="J14433" t="s">
        <v>68</v>
      </c>
      <c r="K14433" t="s">
        <v>1534</v>
      </c>
    </row>
    <row r="14434" spans="1:11">
      <c r="A14434" t="s">
        <v>15579</v>
      </c>
      <c r="B14434" s="2">
        <v>44728</v>
      </c>
      <c r="C14434" t="s">
        <v>21</v>
      </c>
      <c r="D14434" t="s">
        <v>22</v>
      </c>
      <c r="E14434" t="s">
        <v>23</v>
      </c>
      <c r="F14434" t="s">
        <v>24</v>
      </c>
      <c r="G14434">
        <v>1</v>
      </c>
      <c r="H14434" s="5">
        <v>301</v>
      </c>
      <c r="I14434" t="s">
        <v>105</v>
      </c>
      <c r="J14434" t="s">
        <v>68</v>
      </c>
      <c r="K14434" t="s">
        <v>1534</v>
      </c>
    </row>
    <row r="14435" spans="1:11">
      <c r="A14435" t="s">
        <v>15580</v>
      </c>
      <c r="B14435" s="2">
        <v>44728</v>
      </c>
      <c r="C14435" t="s">
        <v>21</v>
      </c>
      <c r="D14435" t="s">
        <v>47</v>
      </c>
      <c r="E14435" t="s">
        <v>43</v>
      </c>
      <c r="F14435" t="s">
        <v>24</v>
      </c>
      <c r="G14435">
        <v>1</v>
      </c>
      <c r="H14435" s="5">
        <v>967</v>
      </c>
      <c r="I14435" t="s">
        <v>85</v>
      </c>
      <c r="J14435" t="s">
        <v>41</v>
      </c>
      <c r="K14435" t="s">
        <v>1534</v>
      </c>
    </row>
    <row r="14436" spans="1:11">
      <c r="A14436" t="s">
        <v>15581</v>
      </c>
      <c r="B14436" s="2">
        <v>44728</v>
      </c>
      <c r="C14436" t="s">
        <v>21</v>
      </c>
      <c r="D14436" t="s">
        <v>22</v>
      </c>
      <c r="E14436" t="s">
        <v>30</v>
      </c>
      <c r="F14436" t="s">
        <v>24</v>
      </c>
      <c r="G14436">
        <v>1</v>
      </c>
      <c r="H14436" s="5">
        <v>349</v>
      </c>
      <c r="I14436" t="s">
        <v>89</v>
      </c>
      <c r="J14436" t="s">
        <v>68</v>
      </c>
      <c r="K14436" t="s">
        <v>1534</v>
      </c>
    </row>
    <row r="14437" spans="1:11">
      <c r="A14437" t="s">
        <v>15582</v>
      </c>
      <c r="B14437" s="2">
        <v>44728</v>
      </c>
      <c r="C14437" t="s">
        <v>21</v>
      </c>
      <c r="D14437" t="s">
        <v>22</v>
      </c>
      <c r="E14437" t="s">
        <v>30</v>
      </c>
      <c r="F14437" t="s">
        <v>24</v>
      </c>
      <c r="G14437">
        <v>1</v>
      </c>
      <c r="H14437" s="5">
        <v>569</v>
      </c>
      <c r="I14437" t="s">
        <v>85</v>
      </c>
      <c r="J14437" t="s">
        <v>41</v>
      </c>
      <c r="K14437" t="s">
        <v>1534</v>
      </c>
    </row>
    <row r="14438" spans="1:11">
      <c r="A14438" t="s">
        <v>15583</v>
      </c>
      <c r="B14438" s="2">
        <v>44728</v>
      </c>
      <c r="C14438" t="s">
        <v>21</v>
      </c>
      <c r="D14438" t="s">
        <v>22</v>
      </c>
      <c r="E14438" t="s">
        <v>30</v>
      </c>
      <c r="F14438" t="s">
        <v>24</v>
      </c>
      <c r="G14438">
        <v>1</v>
      </c>
      <c r="H14438" s="5">
        <v>301</v>
      </c>
      <c r="I14438" t="s">
        <v>85</v>
      </c>
      <c r="J14438" t="s">
        <v>41</v>
      </c>
      <c r="K14438" t="s">
        <v>1534</v>
      </c>
    </row>
    <row r="14439" spans="1:11">
      <c r="A14439" t="s">
        <v>15584</v>
      </c>
      <c r="B14439" s="2">
        <v>44728</v>
      </c>
      <c r="C14439" t="s">
        <v>21</v>
      </c>
      <c r="D14439" t="s">
        <v>22</v>
      </c>
      <c r="E14439" t="s">
        <v>35</v>
      </c>
      <c r="F14439" t="s">
        <v>24</v>
      </c>
      <c r="G14439">
        <v>1</v>
      </c>
      <c r="H14439" s="5">
        <v>345</v>
      </c>
      <c r="I14439" t="s">
        <v>51</v>
      </c>
      <c r="J14439" t="s">
        <v>41</v>
      </c>
      <c r="K14439" t="s">
        <v>1534</v>
      </c>
    </row>
    <row r="14440" spans="1:11">
      <c r="A14440" t="s">
        <v>15585</v>
      </c>
      <c r="B14440" s="2">
        <v>44728</v>
      </c>
      <c r="C14440" t="s">
        <v>61</v>
      </c>
      <c r="D14440" t="s">
        <v>34</v>
      </c>
      <c r="E14440" t="s">
        <v>23</v>
      </c>
      <c r="F14440" t="s">
        <v>24</v>
      </c>
      <c r="G14440">
        <v>1</v>
      </c>
      <c r="H14440" s="5">
        <v>771</v>
      </c>
      <c r="I14440" t="s">
        <v>105</v>
      </c>
      <c r="J14440" t="s">
        <v>68</v>
      </c>
      <c r="K14440" t="s">
        <v>1534</v>
      </c>
    </row>
    <row r="14441" spans="1:11">
      <c r="A14441" t="s">
        <v>15586</v>
      </c>
      <c r="B14441" s="2">
        <v>44728</v>
      </c>
      <c r="C14441" t="s">
        <v>21</v>
      </c>
      <c r="D14441" t="s">
        <v>47</v>
      </c>
      <c r="E14441" t="s">
        <v>30</v>
      </c>
      <c r="F14441" t="s">
        <v>24</v>
      </c>
      <c r="G14441">
        <v>1</v>
      </c>
      <c r="H14441" s="5">
        <v>764</v>
      </c>
      <c r="I14441" t="s">
        <v>355</v>
      </c>
      <c r="J14441" t="s">
        <v>150</v>
      </c>
      <c r="K14441" t="s">
        <v>1534</v>
      </c>
    </row>
    <row r="14442" spans="1:11">
      <c r="A14442" t="s">
        <v>15587</v>
      </c>
      <c r="B14442" s="2">
        <v>44728</v>
      </c>
      <c r="C14442" t="s">
        <v>21</v>
      </c>
      <c r="D14442" t="s">
        <v>47</v>
      </c>
      <c r="E14442" t="s">
        <v>43</v>
      </c>
      <c r="F14442" t="s">
        <v>24</v>
      </c>
      <c r="G14442">
        <v>1</v>
      </c>
      <c r="H14442" s="5">
        <v>771</v>
      </c>
      <c r="I14442" t="s">
        <v>574</v>
      </c>
      <c r="J14442" t="s">
        <v>59</v>
      </c>
      <c r="K14442" t="s">
        <v>1534</v>
      </c>
    </row>
    <row r="14443" spans="1:11">
      <c r="A14443" t="s">
        <v>15587</v>
      </c>
      <c r="B14443" s="2">
        <v>44728</v>
      </c>
      <c r="C14443" t="s">
        <v>21</v>
      </c>
      <c r="D14443" t="s">
        <v>22</v>
      </c>
      <c r="E14443" t="s">
        <v>43</v>
      </c>
      <c r="F14443" t="s">
        <v>24</v>
      </c>
      <c r="G14443">
        <v>1</v>
      </c>
      <c r="H14443" s="5">
        <v>345</v>
      </c>
      <c r="I14443" t="s">
        <v>574</v>
      </c>
      <c r="J14443" t="s">
        <v>59</v>
      </c>
      <c r="K14443" t="s">
        <v>1534</v>
      </c>
    </row>
    <row r="14444" spans="1:11">
      <c r="A14444" t="s">
        <v>15588</v>
      </c>
      <c r="B14444" s="2">
        <v>44728</v>
      </c>
      <c r="C14444" t="s">
        <v>21</v>
      </c>
      <c r="D14444" t="s">
        <v>34</v>
      </c>
      <c r="E14444" t="s">
        <v>43</v>
      </c>
      <c r="F14444" t="s">
        <v>24</v>
      </c>
      <c r="G14444">
        <v>1</v>
      </c>
      <c r="H14444" s="5">
        <v>735</v>
      </c>
      <c r="I14444" t="s">
        <v>73</v>
      </c>
      <c r="J14444" t="s">
        <v>62</v>
      </c>
      <c r="K14444" t="s">
        <v>1534</v>
      </c>
    </row>
    <row r="14445" spans="1:11">
      <c r="A14445" t="s">
        <v>15589</v>
      </c>
      <c r="B14445" s="2">
        <v>44728</v>
      </c>
      <c r="C14445" t="s">
        <v>21</v>
      </c>
      <c r="D14445" t="s">
        <v>47</v>
      </c>
      <c r="E14445" t="s">
        <v>91</v>
      </c>
      <c r="F14445" t="s">
        <v>24</v>
      </c>
      <c r="G14445">
        <v>1</v>
      </c>
      <c r="H14445" s="5">
        <v>999</v>
      </c>
      <c r="I14445" t="s">
        <v>15590</v>
      </c>
      <c r="J14445" t="s">
        <v>37</v>
      </c>
      <c r="K14445" t="s">
        <v>1534</v>
      </c>
    </row>
    <row r="14446" spans="1:11">
      <c r="A14446" t="s">
        <v>15591</v>
      </c>
      <c r="B14446" s="2">
        <v>44728</v>
      </c>
      <c r="C14446" t="s">
        <v>21</v>
      </c>
      <c r="D14446" t="s">
        <v>34</v>
      </c>
      <c r="E14446" t="s">
        <v>23</v>
      </c>
      <c r="F14446" t="s">
        <v>24</v>
      </c>
      <c r="G14446">
        <v>1</v>
      </c>
      <c r="H14446" s="5">
        <v>735</v>
      </c>
      <c r="I14446" t="s">
        <v>135</v>
      </c>
      <c r="J14446" t="s">
        <v>136</v>
      </c>
      <c r="K14446" t="s">
        <v>1534</v>
      </c>
    </row>
    <row r="14447" spans="1:11">
      <c r="A14447" t="s">
        <v>15592</v>
      </c>
      <c r="B14447" s="2">
        <v>44728</v>
      </c>
      <c r="C14447" t="s">
        <v>19949</v>
      </c>
      <c r="D14447" t="s">
        <v>34</v>
      </c>
      <c r="E14447" t="s">
        <v>43</v>
      </c>
      <c r="F14447" t="s">
        <v>24</v>
      </c>
      <c r="G14447">
        <v>1</v>
      </c>
      <c r="H14447" s="5">
        <v>735</v>
      </c>
      <c r="I14447" t="s">
        <v>884</v>
      </c>
      <c r="J14447" t="s">
        <v>96</v>
      </c>
      <c r="K14447" t="s">
        <v>1534</v>
      </c>
    </row>
    <row r="14448" spans="1:11">
      <c r="A14448" t="s">
        <v>15593</v>
      </c>
      <c r="B14448" s="2">
        <v>44728</v>
      </c>
      <c r="C14448" t="s">
        <v>21</v>
      </c>
      <c r="D14448" t="s">
        <v>34</v>
      </c>
      <c r="E14448" t="s">
        <v>91</v>
      </c>
      <c r="F14448" t="s">
        <v>24</v>
      </c>
      <c r="G14448">
        <v>1</v>
      </c>
      <c r="H14448" s="5">
        <v>735</v>
      </c>
      <c r="I14448" t="s">
        <v>1723</v>
      </c>
      <c r="J14448" t="s">
        <v>71</v>
      </c>
      <c r="K14448" t="s">
        <v>1534</v>
      </c>
    </row>
    <row r="14449" spans="1:11">
      <c r="A14449" t="s">
        <v>15594</v>
      </c>
      <c r="B14449" s="2">
        <v>44727</v>
      </c>
      <c r="C14449" t="s">
        <v>21</v>
      </c>
      <c r="D14449" t="s">
        <v>34</v>
      </c>
      <c r="E14449" t="s">
        <v>30</v>
      </c>
      <c r="F14449" t="s">
        <v>24</v>
      </c>
      <c r="G14449">
        <v>1</v>
      </c>
      <c r="H14449" s="5">
        <v>1044</v>
      </c>
      <c r="I14449" t="s">
        <v>301</v>
      </c>
      <c r="J14449" t="s">
        <v>251</v>
      </c>
      <c r="K14449" t="s">
        <v>1750</v>
      </c>
    </row>
    <row r="14450" spans="1:11">
      <c r="A14450" t="s">
        <v>15595</v>
      </c>
      <c r="B14450" s="2">
        <v>44727</v>
      </c>
      <c r="C14450" t="s">
        <v>21</v>
      </c>
      <c r="D14450" t="s">
        <v>29</v>
      </c>
      <c r="E14450" t="s">
        <v>39</v>
      </c>
      <c r="F14450" t="s">
        <v>24</v>
      </c>
      <c r="G14450">
        <v>1</v>
      </c>
      <c r="H14450" s="5">
        <v>743</v>
      </c>
      <c r="I14450" t="s">
        <v>51</v>
      </c>
      <c r="J14450" t="s">
        <v>41</v>
      </c>
      <c r="K14450" t="s">
        <v>1750</v>
      </c>
    </row>
    <row r="14451" spans="1:11">
      <c r="A14451" t="s">
        <v>15596</v>
      </c>
      <c r="B14451" s="2">
        <v>44727</v>
      </c>
      <c r="C14451" t="s">
        <v>21</v>
      </c>
      <c r="D14451" t="s">
        <v>47</v>
      </c>
      <c r="E14451" t="s">
        <v>30</v>
      </c>
      <c r="F14451" t="s">
        <v>24</v>
      </c>
      <c r="G14451">
        <v>1</v>
      </c>
      <c r="H14451" s="5">
        <v>1098</v>
      </c>
      <c r="I14451" t="s">
        <v>144</v>
      </c>
      <c r="J14451" t="s">
        <v>144</v>
      </c>
      <c r="K14451" t="s">
        <v>1750</v>
      </c>
    </row>
    <row r="14452" spans="1:11">
      <c r="A14452" t="s">
        <v>15597</v>
      </c>
      <c r="B14452" s="2">
        <v>44727</v>
      </c>
      <c r="C14452" t="s">
        <v>21</v>
      </c>
      <c r="D14452" t="s">
        <v>47</v>
      </c>
      <c r="E14452" t="s">
        <v>35</v>
      </c>
      <c r="F14452" t="s">
        <v>24</v>
      </c>
      <c r="G14452">
        <v>1</v>
      </c>
      <c r="H14452" s="5">
        <v>852</v>
      </c>
      <c r="I14452" t="s">
        <v>428</v>
      </c>
      <c r="J14452" t="s">
        <v>111</v>
      </c>
      <c r="K14452" t="s">
        <v>1750</v>
      </c>
    </row>
    <row r="14453" spans="1:11">
      <c r="A14453" t="s">
        <v>15598</v>
      </c>
      <c r="B14453" s="2">
        <v>44727</v>
      </c>
      <c r="C14453" t="s">
        <v>21</v>
      </c>
      <c r="D14453" t="s">
        <v>47</v>
      </c>
      <c r="E14453" t="s">
        <v>23</v>
      </c>
      <c r="F14453" t="s">
        <v>24</v>
      </c>
      <c r="G14453">
        <v>1</v>
      </c>
      <c r="H14453" s="5">
        <v>599</v>
      </c>
      <c r="I14453" t="s">
        <v>73</v>
      </c>
      <c r="J14453" t="s">
        <v>62</v>
      </c>
      <c r="K14453" t="s">
        <v>1750</v>
      </c>
    </row>
    <row r="14454" spans="1:11">
      <c r="A14454" t="s">
        <v>15599</v>
      </c>
      <c r="B14454" s="2">
        <v>44727</v>
      </c>
      <c r="C14454" t="s">
        <v>21</v>
      </c>
      <c r="D14454" t="s">
        <v>47</v>
      </c>
      <c r="E14454" t="s">
        <v>23</v>
      </c>
      <c r="F14454" t="s">
        <v>24</v>
      </c>
      <c r="G14454">
        <v>1</v>
      </c>
      <c r="H14454" s="5">
        <v>764</v>
      </c>
      <c r="I14454" t="s">
        <v>15600</v>
      </c>
      <c r="J14454" t="s">
        <v>26</v>
      </c>
      <c r="K14454" t="s">
        <v>1750</v>
      </c>
    </row>
    <row r="14455" spans="1:11">
      <c r="A14455" t="s">
        <v>15601</v>
      </c>
      <c r="B14455" s="2">
        <v>44727</v>
      </c>
      <c r="C14455" t="s">
        <v>21</v>
      </c>
      <c r="D14455" t="s">
        <v>22</v>
      </c>
      <c r="E14455" t="s">
        <v>43</v>
      </c>
      <c r="F14455" t="s">
        <v>24</v>
      </c>
      <c r="G14455">
        <v>1</v>
      </c>
      <c r="H14455" s="5">
        <v>387</v>
      </c>
      <c r="I14455" t="s">
        <v>105</v>
      </c>
      <c r="J14455" t="s">
        <v>68</v>
      </c>
      <c r="K14455" t="s">
        <v>1750</v>
      </c>
    </row>
    <row r="14456" spans="1:11">
      <c r="A14456" t="s">
        <v>15602</v>
      </c>
      <c r="B14456" s="2">
        <v>44727</v>
      </c>
      <c r="C14456" t="s">
        <v>21</v>
      </c>
      <c r="D14456" t="s">
        <v>29</v>
      </c>
      <c r="E14456" t="s">
        <v>23</v>
      </c>
      <c r="F14456" t="s">
        <v>24</v>
      </c>
      <c r="G14456">
        <v>1</v>
      </c>
      <c r="H14456" s="5">
        <v>518</v>
      </c>
      <c r="I14456" t="s">
        <v>250</v>
      </c>
      <c r="J14456" t="s">
        <v>251</v>
      </c>
      <c r="K14456" t="s">
        <v>1750</v>
      </c>
    </row>
    <row r="14457" spans="1:11">
      <c r="A14457" t="s">
        <v>15603</v>
      </c>
      <c r="B14457" s="2">
        <v>44727</v>
      </c>
      <c r="C14457" t="s">
        <v>61</v>
      </c>
      <c r="D14457" t="s">
        <v>34</v>
      </c>
      <c r="E14457" t="s">
        <v>39</v>
      </c>
      <c r="F14457" t="s">
        <v>24</v>
      </c>
      <c r="G14457">
        <v>1</v>
      </c>
      <c r="H14457" s="5">
        <v>879</v>
      </c>
      <c r="I14457" t="s">
        <v>143</v>
      </c>
      <c r="J14457" t="s">
        <v>144</v>
      </c>
      <c r="K14457" t="s">
        <v>1750</v>
      </c>
    </row>
    <row r="14458" spans="1:11">
      <c r="A14458" t="s">
        <v>15604</v>
      </c>
      <c r="B14458" s="2">
        <v>44727</v>
      </c>
      <c r="C14458" t="s">
        <v>21</v>
      </c>
      <c r="D14458" t="s">
        <v>34</v>
      </c>
      <c r="E14458" t="s">
        <v>39</v>
      </c>
      <c r="F14458" t="s">
        <v>24</v>
      </c>
      <c r="G14458">
        <v>1</v>
      </c>
      <c r="H14458" s="5">
        <v>625</v>
      </c>
      <c r="I14458" t="s">
        <v>1291</v>
      </c>
      <c r="J14458" t="s">
        <v>136</v>
      </c>
      <c r="K14458" t="s">
        <v>1750</v>
      </c>
    </row>
    <row r="14459" spans="1:11">
      <c r="A14459" t="s">
        <v>15605</v>
      </c>
      <c r="B14459" s="2">
        <v>44727</v>
      </c>
      <c r="C14459" t="s">
        <v>61</v>
      </c>
      <c r="D14459" t="s">
        <v>22</v>
      </c>
      <c r="E14459" t="s">
        <v>30</v>
      </c>
      <c r="F14459" t="s">
        <v>24</v>
      </c>
      <c r="G14459">
        <v>1</v>
      </c>
      <c r="H14459" s="5">
        <v>292</v>
      </c>
      <c r="I14459" t="s">
        <v>73</v>
      </c>
      <c r="J14459" t="s">
        <v>62</v>
      </c>
      <c r="K14459" t="s">
        <v>1750</v>
      </c>
    </row>
    <row r="14460" spans="1:11">
      <c r="A14460" t="s">
        <v>15606</v>
      </c>
      <c r="B14460" s="2">
        <v>44727</v>
      </c>
      <c r="C14460" t="s">
        <v>21</v>
      </c>
      <c r="D14460" t="s">
        <v>34</v>
      </c>
      <c r="E14460" t="s">
        <v>23</v>
      </c>
      <c r="F14460" t="s">
        <v>24</v>
      </c>
      <c r="G14460">
        <v>1</v>
      </c>
      <c r="H14460" s="5">
        <v>899</v>
      </c>
      <c r="I14460" t="s">
        <v>73</v>
      </c>
      <c r="J14460" t="s">
        <v>62</v>
      </c>
      <c r="K14460" t="s">
        <v>1750</v>
      </c>
    </row>
    <row r="14461" spans="1:11">
      <c r="A14461" t="s">
        <v>15607</v>
      </c>
      <c r="B14461" s="2">
        <v>44727</v>
      </c>
      <c r="C14461" t="s">
        <v>21</v>
      </c>
      <c r="D14461" t="s">
        <v>47</v>
      </c>
      <c r="E14461" t="s">
        <v>23</v>
      </c>
      <c r="F14461" t="s">
        <v>24</v>
      </c>
      <c r="G14461">
        <v>1</v>
      </c>
      <c r="H14461" s="5">
        <v>845</v>
      </c>
      <c r="I14461" t="s">
        <v>55</v>
      </c>
      <c r="J14461" t="s">
        <v>56</v>
      </c>
      <c r="K14461" t="s">
        <v>1750</v>
      </c>
    </row>
    <row r="14462" spans="1:11">
      <c r="A14462" t="s">
        <v>15608</v>
      </c>
      <c r="B14462" s="2">
        <v>44727</v>
      </c>
      <c r="C14462" t="s">
        <v>21</v>
      </c>
      <c r="D14462" t="s">
        <v>47</v>
      </c>
      <c r="E14462" t="s">
        <v>39</v>
      </c>
      <c r="F14462" t="s">
        <v>24</v>
      </c>
      <c r="G14462">
        <v>1</v>
      </c>
      <c r="H14462" s="5">
        <v>1149</v>
      </c>
      <c r="I14462" t="s">
        <v>15609</v>
      </c>
      <c r="J14462" t="s">
        <v>136</v>
      </c>
      <c r="K14462" t="s">
        <v>1750</v>
      </c>
    </row>
    <row r="14463" spans="1:11">
      <c r="A14463" t="s">
        <v>15610</v>
      </c>
      <c r="B14463" s="2">
        <v>44727</v>
      </c>
      <c r="C14463" t="s">
        <v>21</v>
      </c>
      <c r="D14463" t="s">
        <v>47</v>
      </c>
      <c r="E14463" t="s">
        <v>23</v>
      </c>
      <c r="F14463" t="s">
        <v>24</v>
      </c>
      <c r="G14463">
        <v>1</v>
      </c>
      <c r="H14463" s="5">
        <v>759</v>
      </c>
      <c r="I14463" t="s">
        <v>165</v>
      </c>
      <c r="J14463" t="s">
        <v>26</v>
      </c>
      <c r="K14463" t="s">
        <v>1750</v>
      </c>
    </row>
    <row r="14464" spans="1:11">
      <c r="A14464" t="s">
        <v>15611</v>
      </c>
      <c r="B14464" s="2">
        <v>44727</v>
      </c>
      <c r="C14464" t="s">
        <v>21</v>
      </c>
      <c r="D14464" t="s">
        <v>22</v>
      </c>
      <c r="E14464" t="s">
        <v>39</v>
      </c>
      <c r="F14464" t="s">
        <v>24</v>
      </c>
      <c r="G14464">
        <v>1</v>
      </c>
      <c r="H14464" s="5">
        <v>349</v>
      </c>
      <c r="I14464" t="s">
        <v>143</v>
      </c>
      <c r="J14464" t="s">
        <v>144</v>
      </c>
      <c r="K14464" t="s">
        <v>1750</v>
      </c>
    </row>
    <row r="14465" spans="1:11">
      <c r="A14465" t="s">
        <v>15612</v>
      </c>
      <c r="B14465" s="2">
        <v>44727</v>
      </c>
      <c r="C14465" t="s">
        <v>21</v>
      </c>
      <c r="D14465" t="s">
        <v>47</v>
      </c>
      <c r="E14465" t="s">
        <v>48</v>
      </c>
      <c r="F14465" t="s">
        <v>24</v>
      </c>
      <c r="G14465">
        <v>1</v>
      </c>
      <c r="H14465" s="5">
        <v>635</v>
      </c>
      <c r="I14465" t="s">
        <v>1301</v>
      </c>
      <c r="J14465" t="s">
        <v>182</v>
      </c>
      <c r="K14465" t="s">
        <v>1750</v>
      </c>
    </row>
    <row r="14466" spans="1:11">
      <c r="A14466" t="s">
        <v>15613</v>
      </c>
      <c r="B14466" s="2">
        <v>44727</v>
      </c>
      <c r="C14466" t="s">
        <v>21</v>
      </c>
      <c r="D14466" t="s">
        <v>47</v>
      </c>
      <c r="E14466" t="s">
        <v>23</v>
      </c>
      <c r="F14466" t="s">
        <v>24</v>
      </c>
      <c r="G14466">
        <v>1</v>
      </c>
      <c r="H14466" s="5">
        <v>1281</v>
      </c>
      <c r="I14466" t="s">
        <v>8222</v>
      </c>
      <c r="J14466" t="s">
        <v>251</v>
      </c>
      <c r="K14466" t="s">
        <v>1750</v>
      </c>
    </row>
    <row r="14467" spans="1:11">
      <c r="A14467" t="s">
        <v>15614</v>
      </c>
      <c r="B14467" s="2">
        <v>44727</v>
      </c>
      <c r="C14467" t="s">
        <v>21</v>
      </c>
      <c r="D14467" t="s">
        <v>47</v>
      </c>
      <c r="E14467" t="s">
        <v>43</v>
      </c>
      <c r="F14467" t="s">
        <v>24</v>
      </c>
      <c r="G14467">
        <v>1</v>
      </c>
      <c r="H14467" s="5">
        <v>599</v>
      </c>
      <c r="I14467" t="s">
        <v>5440</v>
      </c>
      <c r="J14467" t="s">
        <v>62</v>
      </c>
      <c r="K14467" t="s">
        <v>1750</v>
      </c>
    </row>
    <row r="14468" spans="1:11">
      <c r="A14468" t="s">
        <v>15615</v>
      </c>
      <c r="B14468" s="2">
        <v>44727</v>
      </c>
      <c r="C14468" t="s">
        <v>61</v>
      </c>
      <c r="D14468" t="s">
        <v>22</v>
      </c>
      <c r="E14468" t="s">
        <v>30</v>
      </c>
      <c r="F14468" t="s">
        <v>24</v>
      </c>
      <c r="G14468">
        <v>1</v>
      </c>
      <c r="H14468" s="5">
        <v>301</v>
      </c>
      <c r="I14468" t="s">
        <v>390</v>
      </c>
      <c r="J14468" t="s">
        <v>41</v>
      </c>
      <c r="K14468" t="s">
        <v>1750</v>
      </c>
    </row>
    <row r="14469" spans="1:11">
      <c r="A14469" t="s">
        <v>15616</v>
      </c>
      <c r="B14469" s="2">
        <v>44727</v>
      </c>
      <c r="C14469" t="s">
        <v>21</v>
      </c>
      <c r="D14469" t="s">
        <v>47</v>
      </c>
      <c r="E14469" t="s">
        <v>39</v>
      </c>
      <c r="F14469" t="s">
        <v>24</v>
      </c>
      <c r="G14469">
        <v>1</v>
      </c>
      <c r="H14469" s="5">
        <v>788</v>
      </c>
      <c r="I14469" t="s">
        <v>1799</v>
      </c>
      <c r="J14469" t="s">
        <v>56</v>
      </c>
      <c r="K14469" t="s">
        <v>1750</v>
      </c>
    </row>
    <row r="14470" spans="1:11">
      <c r="A14470" t="s">
        <v>15617</v>
      </c>
      <c r="B14470" s="2">
        <v>44727</v>
      </c>
      <c r="C14470" t="s">
        <v>21</v>
      </c>
      <c r="D14470" t="s">
        <v>34</v>
      </c>
      <c r="E14470" t="s">
        <v>23</v>
      </c>
      <c r="F14470" t="s">
        <v>24</v>
      </c>
      <c r="G14470">
        <v>1</v>
      </c>
      <c r="H14470" s="5">
        <v>948</v>
      </c>
      <c r="I14470" t="s">
        <v>31</v>
      </c>
      <c r="J14470" t="s">
        <v>32</v>
      </c>
      <c r="K14470" t="s">
        <v>1750</v>
      </c>
    </row>
    <row r="14471" spans="1:11">
      <c r="A14471" t="s">
        <v>15618</v>
      </c>
      <c r="B14471" s="2">
        <v>44727</v>
      </c>
      <c r="C14471" t="s">
        <v>21</v>
      </c>
      <c r="D14471" t="s">
        <v>22</v>
      </c>
      <c r="E14471" t="s">
        <v>39</v>
      </c>
      <c r="F14471" t="s">
        <v>24</v>
      </c>
      <c r="G14471">
        <v>1</v>
      </c>
      <c r="H14471" s="5">
        <v>725</v>
      </c>
      <c r="I14471" t="s">
        <v>85</v>
      </c>
      <c r="J14471" t="s">
        <v>41</v>
      </c>
      <c r="K14471" t="s">
        <v>1750</v>
      </c>
    </row>
    <row r="14472" spans="1:11">
      <c r="A14472" t="s">
        <v>15619</v>
      </c>
      <c r="B14472" s="2">
        <v>44727</v>
      </c>
      <c r="C14472" t="s">
        <v>21</v>
      </c>
      <c r="D14472" t="s">
        <v>34</v>
      </c>
      <c r="E14472" t="s">
        <v>48</v>
      </c>
      <c r="F14472" t="s">
        <v>24</v>
      </c>
      <c r="G14472">
        <v>1</v>
      </c>
      <c r="H14472" s="5">
        <v>771</v>
      </c>
      <c r="I14472" t="s">
        <v>6734</v>
      </c>
      <c r="J14472" t="s">
        <v>26</v>
      </c>
      <c r="K14472" t="s">
        <v>1750</v>
      </c>
    </row>
    <row r="14473" spans="1:11">
      <c r="A14473" t="s">
        <v>15620</v>
      </c>
      <c r="B14473" s="2">
        <v>44727</v>
      </c>
      <c r="C14473" t="s">
        <v>21</v>
      </c>
      <c r="D14473" t="s">
        <v>47</v>
      </c>
      <c r="E14473" t="s">
        <v>48</v>
      </c>
      <c r="F14473" t="s">
        <v>24</v>
      </c>
      <c r="G14473">
        <v>1</v>
      </c>
      <c r="H14473" s="5">
        <v>562</v>
      </c>
      <c r="I14473" t="s">
        <v>2453</v>
      </c>
      <c r="J14473" t="s">
        <v>280</v>
      </c>
      <c r="K14473" t="s">
        <v>1750</v>
      </c>
    </row>
    <row r="14474" spans="1:11">
      <c r="A14474" t="s">
        <v>15621</v>
      </c>
      <c r="B14474" s="2">
        <v>44727</v>
      </c>
      <c r="C14474" t="s">
        <v>61</v>
      </c>
      <c r="D14474" t="s">
        <v>47</v>
      </c>
      <c r="E14474" t="s">
        <v>23</v>
      </c>
      <c r="F14474" t="s">
        <v>24</v>
      </c>
      <c r="G14474">
        <v>1</v>
      </c>
      <c r="H14474" s="5">
        <v>786</v>
      </c>
      <c r="I14474" t="s">
        <v>58</v>
      </c>
      <c r="J14474" t="s">
        <v>59</v>
      </c>
      <c r="K14474" t="s">
        <v>1750</v>
      </c>
    </row>
    <row r="14475" spans="1:11">
      <c r="A14475" t="s">
        <v>15622</v>
      </c>
      <c r="B14475" s="2">
        <v>44727</v>
      </c>
      <c r="C14475" t="s">
        <v>21</v>
      </c>
      <c r="D14475" t="s">
        <v>47</v>
      </c>
      <c r="E14475" t="s">
        <v>39</v>
      </c>
      <c r="F14475" t="s">
        <v>24</v>
      </c>
      <c r="G14475">
        <v>1</v>
      </c>
      <c r="H14475" s="5">
        <v>999</v>
      </c>
      <c r="I14475" t="s">
        <v>51</v>
      </c>
      <c r="J14475" t="s">
        <v>41</v>
      </c>
      <c r="K14475" t="s">
        <v>1750</v>
      </c>
    </row>
    <row r="14476" spans="1:11">
      <c r="A14476" t="s">
        <v>15622</v>
      </c>
      <c r="B14476" s="2">
        <v>44727</v>
      </c>
      <c r="C14476" t="s">
        <v>21</v>
      </c>
      <c r="D14476" t="s">
        <v>47</v>
      </c>
      <c r="E14476" t="s">
        <v>39</v>
      </c>
      <c r="F14476" t="s">
        <v>24</v>
      </c>
      <c r="G14476">
        <v>1</v>
      </c>
      <c r="H14476" s="5">
        <v>999</v>
      </c>
      <c r="I14476" t="s">
        <v>51</v>
      </c>
      <c r="J14476" t="s">
        <v>41</v>
      </c>
      <c r="K14476" t="s">
        <v>1750</v>
      </c>
    </row>
    <row r="14477" spans="1:11">
      <c r="A14477" t="s">
        <v>15623</v>
      </c>
      <c r="B14477" s="2">
        <v>44727</v>
      </c>
      <c r="C14477" t="s">
        <v>21</v>
      </c>
      <c r="D14477" t="s">
        <v>34</v>
      </c>
      <c r="E14477" t="s">
        <v>48</v>
      </c>
      <c r="F14477" t="s">
        <v>24</v>
      </c>
      <c r="G14477">
        <v>1</v>
      </c>
      <c r="H14477" s="5">
        <v>735</v>
      </c>
      <c r="I14477" t="s">
        <v>2380</v>
      </c>
      <c r="J14477" t="s">
        <v>62</v>
      </c>
      <c r="K14477" t="s">
        <v>1750</v>
      </c>
    </row>
    <row r="14478" spans="1:11">
      <c r="A14478" t="s">
        <v>15624</v>
      </c>
      <c r="B14478" s="2">
        <v>44727</v>
      </c>
      <c r="C14478" t="s">
        <v>19949</v>
      </c>
      <c r="D14478" t="s">
        <v>22</v>
      </c>
      <c r="E14478" t="s">
        <v>43</v>
      </c>
      <c r="F14478" t="s">
        <v>24</v>
      </c>
      <c r="G14478">
        <v>1</v>
      </c>
      <c r="H14478" s="5">
        <v>387</v>
      </c>
      <c r="I14478" t="s">
        <v>105</v>
      </c>
      <c r="J14478" t="s">
        <v>68</v>
      </c>
      <c r="K14478" t="s">
        <v>1750</v>
      </c>
    </row>
    <row r="14479" spans="1:11">
      <c r="A14479" t="s">
        <v>15625</v>
      </c>
      <c r="B14479" s="2">
        <v>44727</v>
      </c>
      <c r="C14479" t="s">
        <v>21</v>
      </c>
      <c r="D14479" t="s">
        <v>34</v>
      </c>
      <c r="E14479" t="s">
        <v>30</v>
      </c>
      <c r="F14479" t="s">
        <v>24</v>
      </c>
      <c r="G14479">
        <v>1</v>
      </c>
      <c r="H14479" s="5">
        <v>735</v>
      </c>
      <c r="I14479" t="s">
        <v>1449</v>
      </c>
      <c r="J14479" t="s">
        <v>118</v>
      </c>
      <c r="K14479" t="s">
        <v>1750</v>
      </c>
    </row>
    <row r="14480" spans="1:11">
      <c r="A14480" t="s">
        <v>15626</v>
      </c>
      <c r="B14480" s="2">
        <v>44727</v>
      </c>
      <c r="C14480" t="s">
        <v>21</v>
      </c>
      <c r="D14480" t="s">
        <v>47</v>
      </c>
      <c r="E14480" t="s">
        <v>43</v>
      </c>
      <c r="F14480" t="s">
        <v>24</v>
      </c>
      <c r="G14480">
        <v>1</v>
      </c>
      <c r="H14480" s="5">
        <v>921</v>
      </c>
      <c r="I14480" t="s">
        <v>73</v>
      </c>
      <c r="J14480" t="s">
        <v>62</v>
      </c>
      <c r="K14480" t="s">
        <v>1750</v>
      </c>
    </row>
    <row r="14481" spans="1:11">
      <c r="A14481" t="s">
        <v>15627</v>
      </c>
      <c r="B14481" s="2">
        <v>44727</v>
      </c>
      <c r="C14481" t="s">
        <v>21</v>
      </c>
      <c r="D14481" t="s">
        <v>34</v>
      </c>
      <c r="E14481" t="s">
        <v>48</v>
      </c>
      <c r="F14481" t="s">
        <v>24</v>
      </c>
      <c r="G14481">
        <v>1</v>
      </c>
      <c r="H14481" s="5">
        <v>735</v>
      </c>
      <c r="I14481" t="s">
        <v>644</v>
      </c>
      <c r="J14481" t="s">
        <v>65</v>
      </c>
      <c r="K14481" t="s">
        <v>1750</v>
      </c>
    </row>
    <row r="14482" spans="1:11">
      <c r="A14482" t="s">
        <v>15628</v>
      </c>
      <c r="B14482" s="2">
        <v>44727</v>
      </c>
      <c r="C14482" t="s">
        <v>21</v>
      </c>
      <c r="D14482" t="s">
        <v>47</v>
      </c>
      <c r="E14482" t="s">
        <v>43</v>
      </c>
      <c r="F14482" t="s">
        <v>24</v>
      </c>
      <c r="G14482">
        <v>1</v>
      </c>
      <c r="H14482" s="5">
        <v>562</v>
      </c>
      <c r="I14482" t="s">
        <v>7326</v>
      </c>
      <c r="J14482" t="s">
        <v>59</v>
      </c>
      <c r="K14482" t="s">
        <v>1750</v>
      </c>
    </row>
    <row r="14483" spans="1:11">
      <c r="A14483" t="s">
        <v>15629</v>
      </c>
      <c r="B14483" s="2">
        <v>44727</v>
      </c>
      <c r="C14483" t="s">
        <v>21</v>
      </c>
      <c r="D14483" t="s">
        <v>47</v>
      </c>
      <c r="E14483" t="s">
        <v>39</v>
      </c>
      <c r="F14483" t="s">
        <v>24</v>
      </c>
      <c r="G14483">
        <v>1</v>
      </c>
      <c r="H14483" s="5">
        <v>799</v>
      </c>
      <c r="I14483" t="s">
        <v>58</v>
      </c>
      <c r="J14483" t="s">
        <v>59</v>
      </c>
      <c r="K14483" t="s">
        <v>1750</v>
      </c>
    </row>
    <row r="14484" spans="1:11">
      <c r="A14484" t="s">
        <v>15630</v>
      </c>
      <c r="B14484" s="2">
        <v>44727</v>
      </c>
      <c r="C14484" t="s">
        <v>21</v>
      </c>
      <c r="D14484" t="s">
        <v>22</v>
      </c>
      <c r="E14484" t="s">
        <v>23</v>
      </c>
      <c r="F14484" t="s">
        <v>24</v>
      </c>
      <c r="G14484">
        <v>1</v>
      </c>
      <c r="H14484" s="5">
        <v>292</v>
      </c>
      <c r="I14484" t="s">
        <v>447</v>
      </c>
      <c r="J14484" t="s">
        <v>26</v>
      </c>
      <c r="K14484" t="s">
        <v>1750</v>
      </c>
    </row>
    <row r="14485" spans="1:11">
      <c r="A14485" t="s">
        <v>15631</v>
      </c>
      <c r="B14485" s="2">
        <v>44727</v>
      </c>
      <c r="C14485" t="s">
        <v>21</v>
      </c>
      <c r="D14485" t="s">
        <v>34</v>
      </c>
      <c r="E14485" t="s">
        <v>91</v>
      </c>
      <c r="F14485" t="s">
        <v>24</v>
      </c>
      <c r="G14485">
        <v>1</v>
      </c>
      <c r="H14485" s="5">
        <v>771</v>
      </c>
      <c r="I14485" t="s">
        <v>143</v>
      </c>
      <c r="J14485" t="s">
        <v>144</v>
      </c>
      <c r="K14485" t="s">
        <v>1750</v>
      </c>
    </row>
    <row r="14486" spans="1:11">
      <c r="A14486" t="s">
        <v>15632</v>
      </c>
      <c r="B14486" s="2">
        <v>44727</v>
      </c>
      <c r="C14486" t="s">
        <v>21</v>
      </c>
      <c r="D14486" t="s">
        <v>22</v>
      </c>
      <c r="E14486" t="s">
        <v>48</v>
      </c>
      <c r="F14486" t="s">
        <v>24</v>
      </c>
      <c r="G14486">
        <v>1</v>
      </c>
      <c r="H14486" s="5">
        <v>399</v>
      </c>
      <c r="I14486" t="s">
        <v>73</v>
      </c>
      <c r="J14486" t="s">
        <v>62</v>
      </c>
      <c r="K14486" t="s">
        <v>1750</v>
      </c>
    </row>
    <row r="14487" spans="1:11">
      <c r="A14487" t="s">
        <v>15633</v>
      </c>
      <c r="B14487" s="2">
        <v>44727</v>
      </c>
      <c r="C14487" t="s">
        <v>21</v>
      </c>
      <c r="D14487" t="s">
        <v>34</v>
      </c>
      <c r="E14487" t="s">
        <v>30</v>
      </c>
      <c r="F14487" t="s">
        <v>24</v>
      </c>
      <c r="G14487">
        <v>1</v>
      </c>
      <c r="H14487" s="5">
        <v>825</v>
      </c>
      <c r="I14487" t="s">
        <v>110</v>
      </c>
      <c r="J14487" t="s">
        <v>111</v>
      </c>
      <c r="K14487" t="s">
        <v>1750</v>
      </c>
    </row>
    <row r="14488" spans="1:11">
      <c r="A14488" t="s">
        <v>15634</v>
      </c>
      <c r="B14488" s="2">
        <v>44727</v>
      </c>
      <c r="C14488" t="s">
        <v>21</v>
      </c>
      <c r="D14488" t="s">
        <v>22</v>
      </c>
      <c r="E14488" t="s">
        <v>30</v>
      </c>
      <c r="F14488" t="s">
        <v>24</v>
      </c>
      <c r="G14488">
        <v>1</v>
      </c>
      <c r="H14488" s="5">
        <v>335</v>
      </c>
      <c r="I14488" t="s">
        <v>378</v>
      </c>
      <c r="J14488" t="s">
        <v>96</v>
      </c>
      <c r="K14488" t="s">
        <v>1750</v>
      </c>
    </row>
    <row r="14489" spans="1:11">
      <c r="A14489" t="s">
        <v>15635</v>
      </c>
      <c r="B14489" s="2">
        <v>44727</v>
      </c>
      <c r="C14489" t="s">
        <v>21</v>
      </c>
      <c r="D14489" t="s">
        <v>47</v>
      </c>
      <c r="E14489" t="s">
        <v>43</v>
      </c>
      <c r="F14489" t="s">
        <v>24</v>
      </c>
      <c r="G14489">
        <v>1</v>
      </c>
      <c r="H14489" s="5">
        <v>1096</v>
      </c>
      <c r="I14489" t="s">
        <v>73</v>
      </c>
      <c r="J14489" t="s">
        <v>62</v>
      </c>
      <c r="K14489" t="s">
        <v>1750</v>
      </c>
    </row>
    <row r="14490" spans="1:11">
      <c r="A14490" t="s">
        <v>15636</v>
      </c>
      <c r="B14490" s="2">
        <v>44727</v>
      </c>
      <c r="C14490" t="s">
        <v>61</v>
      </c>
      <c r="D14490" t="s">
        <v>34</v>
      </c>
      <c r="E14490" t="s">
        <v>48</v>
      </c>
      <c r="F14490" t="s">
        <v>24</v>
      </c>
      <c r="G14490">
        <v>1</v>
      </c>
      <c r="H14490" s="5">
        <v>771</v>
      </c>
      <c r="I14490" t="s">
        <v>862</v>
      </c>
      <c r="J14490" t="s">
        <v>41</v>
      </c>
      <c r="K14490" t="s">
        <v>1750</v>
      </c>
    </row>
    <row r="14491" spans="1:11">
      <c r="A14491" t="s">
        <v>15637</v>
      </c>
      <c r="B14491" s="2">
        <v>44727</v>
      </c>
      <c r="C14491" t="s">
        <v>21</v>
      </c>
      <c r="D14491" t="s">
        <v>34</v>
      </c>
      <c r="E14491" t="s">
        <v>23</v>
      </c>
      <c r="F14491" t="s">
        <v>24</v>
      </c>
      <c r="G14491">
        <v>1</v>
      </c>
      <c r="H14491" s="5">
        <v>948</v>
      </c>
      <c r="I14491" t="s">
        <v>15638</v>
      </c>
      <c r="J14491" t="s">
        <v>37</v>
      </c>
      <c r="K14491" t="s">
        <v>1750</v>
      </c>
    </row>
    <row r="14492" spans="1:11">
      <c r="A14492" t="s">
        <v>15639</v>
      </c>
      <c r="B14492" s="2">
        <v>44727</v>
      </c>
      <c r="C14492" t="s">
        <v>21</v>
      </c>
      <c r="D14492" t="s">
        <v>47</v>
      </c>
      <c r="E14492" t="s">
        <v>43</v>
      </c>
      <c r="F14492" t="s">
        <v>24</v>
      </c>
      <c r="G14492">
        <v>1</v>
      </c>
      <c r="H14492" s="5">
        <v>1122</v>
      </c>
      <c r="I14492" t="s">
        <v>105</v>
      </c>
      <c r="J14492" t="s">
        <v>68</v>
      </c>
      <c r="K14492" t="s">
        <v>1750</v>
      </c>
    </row>
    <row r="14493" spans="1:11">
      <c r="A14493" t="s">
        <v>15640</v>
      </c>
      <c r="B14493" s="2">
        <v>44727</v>
      </c>
      <c r="C14493" t="s">
        <v>21</v>
      </c>
      <c r="D14493" t="s">
        <v>29</v>
      </c>
      <c r="E14493" t="s">
        <v>23</v>
      </c>
      <c r="F14493" t="s">
        <v>24</v>
      </c>
      <c r="G14493">
        <v>1</v>
      </c>
      <c r="H14493" s="5">
        <v>443</v>
      </c>
      <c r="I14493" t="s">
        <v>1571</v>
      </c>
      <c r="J14493" t="s">
        <v>182</v>
      </c>
      <c r="K14493" t="s">
        <v>1750</v>
      </c>
    </row>
    <row r="14494" spans="1:11">
      <c r="A14494" t="s">
        <v>15641</v>
      </c>
      <c r="B14494" s="2">
        <v>44727</v>
      </c>
      <c r="C14494" t="s">
        <v>21</v>
      </c>
      <c r="D14494" t="s">
        <v>22</v>
      </c>
      <c r="E14494" t="s">
        <v>35</v>
      </c>
      <c r="F14494" t="s">
        <v>24</v>
      </c>
      <c r="G14494">
        <v>1</v>
      </c>
      <c r="H14494" s="5">
        <v>292</v>
      </c>
      <c r="I14494" t="s">
        <v>1281</v>
      </c>
      <c r="J14494" t="s">
        <v>62</v>
      </c>
      <c r="K14494" t="s">
        <v>1750</v>
      </c>
    </row>
    <row r="14495" spans="1:11">
      <c r="A14495" t="s">
        <v>15642</v>
      </c>
      <c r="B14495" s="2">
        <v>44727</v>
      </c>
      <c r="C14495" t="s">
        <v>21</v>
      </c>
      <c r="D14495" t="s">
        <v>47</v>
      </c>
      <c r="E14495" t="s">
        <v>23</v>
      </c>
      <c r="F14495" t="s">
        <v>24</v>
      </c>
      <c r="G14495">
        <v>1</v>
      </c>
      <c r="H14495" s="5">
        <v>666</v>
      </c>
      <c r="I14495" t="s">
        <v>55</v>
      </c>
      <c r="J14495" t="s">
        <v>56</v>
      </c>
      <c r="K14495" t="s">
        <v>1750</v>
      </c>
    </row>
    <row r="14496" spans="1:11">
      <c r="A14496" t="s">
        <v>15643</v>
      </c>
      <c r="B14496" s="2">
        <v>44727</v>
      </c>
      <c r="C14496" t="s">
        <v>21</v>
      </c>
      <c r="D14496" t="s">
        <v>47</v>
      </c>
      <c r="E14496" t="s">
        <v>43</v>
      </c>
      <c r="F14496" t="s">
        <v>24</v>
      </c>
      <c r="G14496">
        <v>1</v>
      </c>
      <c r="H14496" s="5">
        <v>1031</v>
      </c>
      <c r="I14496" t="s">
        <v>2513</v>
      </c>
      <c r="J14496" t="s">
        <v>732</v>
      </c>
      <c r="K14496" t="s">
        <v>1750</v>
      </c>
    </row>
    <row r="14497" spans="1:11">
      <c r="A14497" t="s">
        <v>15644</v>
      </c>
      <c r="B14497" s="2">
        <v>44727</v>
      </c>
      <c r="C14497" t="s">
        <v>21</v>
      </c>
      <c r="D14497" t="s">
        <v>22</v>
      </c>
      <c r="E14497" t="s">
        <v>35</v>
      </c>
      <c r="F14497" t="s">
        <v>24</v>
      </c>
      <c r="G14497">
        <v>1</v>
      </c>
      <c r="H14497" s="5">
        <v>491</v>
      </c>
      <c r="I14497" t="s">
        <v>143</v>
      </c>
      <c r="J14497" t="s">
        <v>144</v>
      </c>
      <c r="K14497" t="s">
        <v>1750</v>
      </c>
    </row>
    <row r="14498" spans="1:11">
      <c r="A14498" t="s">
        <v>15645</v>
      </c>
      <c r="B14498" s="2">
        <v>44727</v>
      </c>
      <c r="C14498" t="s">
        <v>21</v>
      </c>
      <c r="D14498" t="s">
        <v>22</v>
      </c>
      <c r="E14498" t="s">
        <v>30</v>
      </c>
      <c r="F14498" t="s">
        <v>24</v>
      </c>
      <c r="G14498">
        <v>1</v>
      </c>
      <c r="H14498" s="5">
        <v>399</v>
      </c>
      <c r="I14498" t="s">
        <v>85</v>
      </c>
      <c r="J14498" t="s">
        <v>41</v>
      </c>
      <c r="K14498" t="s">
        <v>1750</v>
      </c>
    </row>
    <row r="14499" spans="1:11">
      <c r="A14499" t="s">
        <v>15646</v>
      </c>
      <c r="B14499" s="2">
        <v>44727</v>
      </c>
      <c r="C14499" t="s">
        <v>21</v>
      </c>
      <c r="D14499" t="s">
        <v>47</v>
      </c>
      <c r="E14499" t="s">
        <v>39</v>
      </c>
      <c r="F14499" t="s">
        <v>24</v>
      </c>
      <c r="G14499">
        <v>1</v>
      </c>
      <c r="H14499" s="5">
        <v>764</v>
      </c>
      <c r="I14499" t="s">
        <v>1422</v>
      </c>
      <c r="J14499" t="s">
        <v>197</v>
      </c>
      <c r="K14499" t="s">
        <v>1750</v>
      </c>
    </row>
    <row r="14500" spans="1:11">
      <c r="A14500" t="s">
        <v>15647</v>
      </c>
      <c r="B14500" s="2">
        <v>44727</v>
      </c>
      <c r="C14500" t="s">
        <v>21</v>
      </c>
      <c r="D14500" t="s">
        <v>34</v>
      </c>
      <c r="E14500" t="s">
        <v>91</v>
      </c>
      <c r="F14500" t="s">
        <v>24</v>
      </c>
      <c r="G14500">
        <v>1</v>
      </c>
      <c r="H14500" s="5">
        <v>735</v>
      </c>
      <c r="I14500" t="s">
        <v>110</v>
      </c>
      <c r="J14500" t="s">
        <v>111</v>
      </c>
      <c r="K14500" t="s">
        <v>1750</v>
      </c>
    </row>
    <row r="14501" spans="1:11">
      <c r="A14501" t="s">
        <v>15648</v>
      </c>
      <c r="B14501" s="2">
        <v>44727</v>
      </c>
      <c r="C14501" t="s">
        <v>21</v>
      </c>
      <c r="D14501" t="s">
        <v>47</v>
      </c>
      <c r="E14501" t="s">
        <v>35</v>
      </c>
      <c r="F14501" t="s">
        <v>24</v>
      </c>
      <c r="G14501">
        <v>1</v>
      </c>
      <c r="H14501" s="5">
        <v>999</v>
      </c>
      <c r="I14501" t="s">
        <v>105</v>
      </c>
      <c r="J14501" t="s">
        <v>68</v>
      </c>
      <c r="K14501" t="s">
        <v>1750</v>
      </c>
    </row>
    <row r="14502" spans="1:11">
      <c r="A14502" t="s">
        <v>15649</v>
      </c>
      <c r="B14502" s="2">
        <v>44727</v>
      </c>
      <c r="C14502" t="s">
        <v>21</v>
      </c>
      <c r="D14502" t="s">
        <v>34</v>
      </c>
      <c r="E14502" t="s">
        <v>23</v>
      </c>
      <c r="F14502" t="s">
        <v>24</v>
      </c>
      <c r="G14502">
        <v>1</v>
      </c>
      <c r="H14502" s="5">
        <v>735</v>
      </c>
      <c r="I14502" t="s">
        <v>73</v>
      </c>
      <c r="J14502" t="s">
        <v>62</v>
      </c>
      <c r="K14502" t="s">
        <v>1750</v>
      </c>
    </row>
    <row r="14503" spans="1:11">
      <c r="A14503" t="s">
        <v>15650</v>
      </c>
      <c r="B14503" s="2">
        <v>44727</v>
      </c>
      <c r="C14503" t="s">
        <v>21</v>
      </c>
      <c r="D14503" t="s">
        <v>34</v>
      </c>
      <c r="E14503" t="s">
        <v>39</v>
      </c>
      <c r="F14503" t="s">
        <v>24</v>
      </c>
      <c r="G14503">
        <v>1</v>
      </c>
      <c r="H14503" s="5">
        <v>735</v>
      </c>
      <c r="I14503" t="s">
        <v>264</v>
      </c>
      <c r="J14503" t="s">
        <v>37</v>
      </c>
      <c r="K14503" t="s">
        <v>1750</v>
      </c>
    </row>
    <row r="14504" spans="1:11">
      <c r="A14504" t="s">
        <v>15651</v>
      </c>
      <c r="B14504" s="2">
        <v>44727</v>
      </c>
      <c r="C14504" t="s">
        <v>21</v>
      </c>
      <c r="D14504" t="s">
        <v>34</v>
      </c>
      <c r="E14504" t="s">
        <v>23</v>
      </c>
      <c r="F14504" t="s">
        <v>24</v>
      </c>
      <c r="G14504">
        <v>1</v>
      </c>
      <c r="H14504" s="5">
        <v>735</v>
      </c>
      <c r="I14504" t="s">
        <v>329</v>
      </c>
      <c r="J14504" t="s">
        <v>37</v>
      </c>
      <c r="K14504" t="s">
        <v>1750</v>
      </c>
    </row>
    <row r="14505" spans="1:11">
      <c r="A14505" t="s">
        <v>15652</v>
      </c>
      <c r="B14505" s="2">
        <v>44727</v>
      </c>
      <c r="C14505" t="s">
        <v>21</v>
      </c>
      <c r="D14505" t="s">
        <v>47</v>
      </c>
      <c r="E14505" t="s">
        <v>43</v>
      </c>
      <c r="F14505" t="s">
        <v>24</v>
      </c>
      <c r="G14505">
        <v>1</v>
      </c>
      <c r="H14505" s="5">
        <v>1163</v>
      </c>
      <c r="I14505" t="s">
        <v>2497</v>
      </c>
      <c r="J14505" t="s">
        <v>56</v>
      </c>
      <c r="K14505" t="s">
        <v>1750</v>
      </c>
    </row>
    <row r="14506" spans="1:11">
      <c r="A14506" t="s">
        <v>15653</v>
      </c>
      <c r="B14506" s="2">
        <v>44727</v>
      </c>
      <c r="C14506" t="s">
        <v>21</v>
      </c>
      <c r="D14506" t="s">
        <v>22</v>
      </c>
      <c r="E14506" t="s">
        <v>30</v>
      </c>
      <c r="F14506" t="s">
        <v>24</v>
      </c>
      <c r="G14506">
        <v>1</v>
      </c>
      <c r="H14506" s="5">
        <v>435</v>
      </c>
      <c r="I14506" t="s">
        <v>79</v>
      </c>
      <c r="J14506" t="s">
        <v>80</v>
      </c>
      <c r="K14506" t="s">
        <v>1750</v>
      </c>
    </row>
    <row r="14507" spans="1:11">
      <c r="A14507" t="s">
        <v>15654</v>
      </c>
      <c r="B14507" s="2">
        <v>44727</v>
      </c>
      <c r="C14507" t="s">
        <v>21</v>
      </c>
      <c r="D14507" t="s">
        <v>47</v>
      </c>
      <c r="E14507" t="s">
        <v>48</v>
      </c>
      <c r="F14507" t="s">
        <v>24</v>
      </c>
      <c r="G14507">
        <v>1</v>
      </c>
      <c r="H14507" s="5">
        <v>850</v>
      </c>
      <c r="I14507" t="s">
        <v>15655</v>
      </c>
      <c r="J14507" t="s">
        <v>136</v>
      </c>
      <c r="K14507" t="s">
        <v>1750</v>
      </c>
    </row>
    <row r="14508" spans="1:11">
      <c r="A14508" t="s">
        <v>15656</v>
      </c>
      <c r="B14508" s="2">
        <v>44727</v>
      </c>
      <c r="C14508" t="s">
        <v>21</v>
      </c>
      <c r="D14508" t="s">
        <v>47</v>
      </c>
      <c r="E14508" t="s">
        <v>43</v>
      </c>
      <c r="F14508" t="s">
        <v>24</v>
      </c>
      <c r="G14508">
        <v>1</v>
      </c>
      <c r="H14508" s="5">
        <v>850</v>
      </c>
      <c r="I14508" t="s">
        <v>85</v>
      </c>
      <c r="J14508" t="s">
        <v>41</v>
      </c>
      <c r="K14508" t="s">
        <v>1750</v>
      </c>
    </row>
    <row r="14509" spans="1:11">
      <c r="A14509" t="s">
        <v>15657</v>
      </c>
      <c r="B14509" s="2">
        <v>44727</v>
      </c>
      <c r="C14509" t="s">
        <v>21</v>
      </c>
      <c r="D14509" t="s">
        <v>47</v>
      </c>
      <c r="E14509" t="s">
        <v>35</v>
      </c>
      <c r="F14509" t="s">
        <v>24</v>
      </c>
      <c r="G14509">
        <v>1</v>
      </c>
      <c r="H14509" s="5">
        <v>763</v>
      </c>
      <c r="I14509" t="s">
        <v>85</v>
      </c>
      <c r="J14509" t="s">
        <v>41</v>
      </c>
      <c r="K14509" t="s">
        <v>1750</v>
      </c>
    </row>
    <row r="14510" spans="1:11">
      <c r="A14510" t="s">
        <v>15658</v>
      </c>
      <c r="B14510" s="2">
        <v>44727</v>
      </c>
      <c r="C14510" t="s">
        <v>21</v>
      </c>
      <c r="D14510" t="s">
        <v>22</v>
      </c>
      <c r="E14510" t="s">
        <v>48</v>
      </c>
      <c r="F14510" t="s">
        <v>24</v>
      </c>
      <c r="G14510">
        <v>1</v>
      </c>
      <c r="H14510" s="5">
        <v>496</v>
      </c>
      <c r="I14510" t="s">
        <v>415</v>
      </c>
      <c r="J14510" t="s">
        <v>118</v>
      </c>
      <c r="K14510" t="s">
        <v>1750</v>
      </c>
    </row>
    <row r="14511" spans="1:11">
      <c r="A14511" t="s">
        <v>15659</v>
      </c>
      <c r="B14511" s="2">
        <v>44727</v>
      </c>
      <c r="C14511" t="s">
        <v>21</v>
      </c>
      <c r="D14511" t="s">
        <v>22</v>
      </c>
      <c r="E14511" t="s">
        <v>48</v>
      </c>
      <c r="F14511" t="s">
        <v>24</v>
      </c>
      <c r="G14511">
        <v>1</v>
      </c>
      <c r="H14511" s="5">
        <v>422</v>
      </c>
      <c r="I14511" t="s">
        <v>73</v>
      </c>
      <c r="J14511" t="s">
        <v>62</v>
      </c>
      <c r="K14511" t="s">
        <v>1750</v>
      </c>
    </row>
    <row r="14512" spans="1:11">
      <c r="A14512" t="s">
        <v>15660</v>
      </c>
      <c r="B14512" s="2">
        <v>44727</v>
      </c>
      <c r="C14512" t="s">
        <v>21</v>
      </c>
      <c r="D14512" t="s">
        <v>34</v>
      </c>
      <c r="E14512" t="s">
        <v>23</v>
      </c>
      <c r="F14512" t="s">
        <v>24</v>
      </c>
      <c r="G14512">
        <v>1</v>
      </c>
      <c r="H14512" s="5">
        <v>771</v>
      </c>
      <c r="I14512" t="s">
        <v>958</v>
      </c>
      <c r="J14512" t="s">
        <v>56</v>
      </c>
      <c r="K14512" t="s">
        <v>1750</v>
      </c>
    </row>
    <row r="14513" spans="1:11">
      <c r="A14513" t="s">
        <v>15661</v>
      </c>
      <c r="B14513" s="2">
        <v>44727</v>
      </c>
      <c r="C14513" t="s">
        <v>21</v>
      </c>
      <c r="D14513" t="s">
        <v>47</v>
      </c>
      <c r="E14513" t="s">
        <v>30</v>
      </c>
      <c r="F14513" t="s">
        <v>24</v>
      </c>
      <c r="G14513">
        <v>1</v>
      </c>
      <c r="H14513" s="5">
        <v>799</v>
      </c>
      <c r="I14513" t="s">
        <v>85</v>
      </c>
      <c r="J14513" t="s">
        <v>41</v>
      </c>
      <c r="K14513" t="s">
        <v>1750</v>
      </c>
    </row>
    <row r="14514" spans="1:11">
      <c r="A14514" t="s">
        <v>15662</v>
      </c>
      <c r="B14514" s="2">
        <v>44727</v>
      </c>
      <c r="C14514" t="s">
        <v>21</v>
      </c>
      <c r="D14514" t="s">
        <v>47</v>
      </c>
      <c r="E14514" t="s">
        <v>91</v>
      </c>
      <c r="F14514" t="s">
        <v>24</v>
      </c>
      <c r="G14514">
        <v>1</v>
      </c>
      <c r="H14514" s="5">
        <v>1163</v>
      </c>
      <c r="I14514" t="s">
        <v>173</v>
      </c>
      <c r="J14514" t="s">
        <v>59</v>
      </c>
      <c r="K14514" t="s">
        <v>1750</v>
      </c>
    </row>
    <row r="14515" spans="1:11">
      <c r="A14515" t="s">
        <v>15663</v>
      </c>
      <c r="B14515" s="2">
        <v>44727</v>
      </c>
      <c r="C14515" t="s">
        <v>21</v>
      </c>
      <c r="D14515" t="s">
        <v>47</v>
      </c>
      <c r="E14515" t="s">
        <v>39</v>
      </c>
      <c r="F14515" t="s">
        <v>24</v>
      </c>
      <c r="G14515">
        <v>1</v>
      </c>
      <c r="H14515" s="5">
        <v>1018</v>
      </c>
      <c r="I14515" t="s">
        <v>73</v>
      </c>
      <c r="J14515" t="s">
        <v>62</v>
      </c>
      <c r="K14515" t="s">
        <v>1750</v>
      </c>
    </row>
    <row r="14516" spans="1:11">
      <c r="A14516" t="s">
        <v>15664</v>
      </c>
      <c r="B14516" s="2">
        <v>44727</v>
      </c>
      <c r="C14516" t="s">
        <v>21</v>
      </c>
      <c r="D14516" t="s">
        <v>22</v>
      </c>
      <c r="E14516" t="s">
        <v>30</v>
      </c>
      <c r="F14516" t="s">
        <v>24</v>
      </c>
      <c r="G14516">
        <v>1</v>
      </c>
      <c r="H14516" s="5">
        <v>399</v>
      </c>
      <c r="I14516" t="s">
        <v>95</v>
      </c>
      <c r="J14516" t="s">
        <v>96</v>
      </c>
      <c r="K14516" t="s">
        <v>1750</v>
      </c>
    </row>
    <row r="14517" spans="1:11">
      <c r="A14517" t="s">
        <v>15665</v>
      </c>
      <c r="B14517" s="2">
        <v>44727</v>
      </c>
      <c r="C14517" t="s">
        <v>21</v>
      </c>
      <c r="D14517" t="s">
        <v>29</v>
      </c>
      <c r="E14517" t="s">
        <v>35</v>
      </c>
      <c r="F14517" t="s">
        <v>24</v>
      </c>
      <c r="G14517">
        <v>1</v>
      </c>
      <c r="H14517" s="5">
        <v>518</v>
      </c>
      <c r="I14517" t="s">
        <v>85</v>
      </c>
      <c r="J14517" t="s">
        <v>41</v>
      </c>
      <c r="K14517" t="s">
        <v>1750</v>
      </c>
    </row>
    <row r="14518" spans="1:11">
      <c r="A14518" t="s">
        <v>15666</v>
      </c>
      <c r="B14518" s="2">
        <v>44727</v>
      </c>
      <c r="C14518" t="s">
        <v>21</v>
      </c>
      <c r="D14518" t="s">
        <v>34</v>
      </c>
      <c r="E14518" t="s">
        <v>48</v>
      </c>
      <c r="F14518" t="s">
        <v>24</v>
      </c>
      <c r="G14518">
        <v>1</v>
      </c>
      <c r="H14518" s="5">
        <v>725</v>
      </c>
      <c r="I14518" t="s">
        <v>85</v>
      </c>
      <c r="J14518" t="s">
        <v>41</v>
      </c>
      <c r="K14518" t="s">
        <v>1750</v>
      </c>
    </row>
    <row r="14519" spans="1:11">
      <c r="A14519" t="s">
        <v>15667</v>
      </c>
      <c r="B14519" s="2">
        <v>44727</v>
      </c>
      <c r="C14519" t="s">
        <v>21</v>
      </c>
      <c r="D14519" t="s">
        <v>47</v>
      </c>
      <c r="E14519" t="s">
        <v>91</v>
      </c>
      <c r="F14519" t="s">
        <v>24</v>
      </c>
      <c r="G14519">
        <v>1</v>
      </c>
      <c r="H14519" s="5">
        <v>1163</v>
      </c>
      <c r="I14519" t="s">
        <v>2583</v>
      </c>
      <c r="J14519" t="s">
        <v>136</v>
      </c>
      <c r="K14519" t="s">
        <v>1750</v>
      </c>
    </row>
    <row r="14520" spans="1:11">
      <c r="A14520" t="s">
        <v>15668</v>
      </c>
      <c r="B14520" s="2">
        <v>44727</v>
      </c>
      <c r="C14520" t="s">
        <v>21</v>
      </c>
      <c r="D14520" t="s">
        <v>34</v>
      </c>
      <c r="E14520" t="s">
        <v>48</v>
      </c>
      <c r="F14520" t="s">
        <v>24</v>
      </c>
      <c r="G14520">
        <v>1</v>
      </c>
      <c r="H14520" s="5">
        <v>735</v>
      </c>
      <c r="I14520" t="s">
        <v>105</v>
      </c>
      <c r="J14520" t="s">
        <v>68</v>
      </c>
      <c r="K14520" t="s">
        <v>1750</v>
      </c>
    </row>
    <row r="14521" spans="1:11">
      <c r="A14521" t="s">
        <v>15669</v>
      </c>
      <c r="B14521" s="2">
        <v>44727</v>
      </c>
      <c r="C14521" t="s">
        <v>21</v>
      </c>
      <c r="D14521" t="s">
        <v>47</v>
      </c>
      <c r="E14521" t="s">
        <v>43</v>
      </c>
      <c r="F14521" t="s">
        <v>24</v>
      </c>
      <c r="G14521">
        <v>1</v>
      </c>
      <c r="H14521" s="5">
        <v>1301</v>
      </c>
      <c r="I14521" t="s">
        <v>1614</v>
      </c>
      <c r="J14521" t="s">
        <v>41</v>
      </c>
      <c r="K14521" t="s">
        <v>1750</v>
      </c>
    </row>
    <row r="14522" spans="1:11">
      <c r="A14522" t="s">
        <v>15670</v>
      </c>
      <c r="B14522" s="2">
        <v>44727</v>
      </c>
      <c r="C14522" t="s">
        <v>21</v>
      </c>
      <c r="D14522" t="s">
        <v>22</v>
      </c>
      <c r="E14522" t="s">
        <v>30</v>
      </c>
      <c r="F14522" t="s">
        <v>24</v>
      </c>
      <c r="G14522">
        <v>1</v>
      </c>
      <c r="H14522" s="5">
        <v>349</v>
      </c>
      <c r="I14522" t="s">
        <v>1477</v>
      </c>
      <c r="J14522" t="s">
        <v>62</v>
      </c>
      <c r="K14522" t="s">
        <v>1750</v>
      </c>
    </row>
    <row r="14523" spans="1:11">
      <c r="A14523" t="s">
        <v>15671</v>
      </c>
      <c r="B14523" s="2">
        <v>44727</v>
      </c>
      <c r="C14523" t="s">
        <v>21</v>
      </c>
      <c r="D14523" t="s">
        <v>47</v>
      </c>
      <c r="E14523" t="s">
        <v>91</v>
      </c>
      <c r="F14523" t="s">
        <v>24</v>
      </c>
      <c r="G14523">
        <v>1</v>
      </c>
      <c r="H14523" s="5">
        <v>1398</v>
      </c>
      <c r="I14523" t="s">
        <v>135</v>
      </c>
      <c r="J14523" t="s">
        <v>136</v>
      </c>
      <c r="K14523" t="s">
        <v>1750</v>
      </c>
    </row>
    <row r="14524" spans="1:11">
      <c r="A14524" t="s">
        <v>15672</v>
      </c>
      <c r="B14524" s="2">
        <v>44727</v>
      </c>
      <c r="C14524" t="s">
        <v>21</v>
      </c>
      <c r="D14524" t="s">
        <v>47</v>
      </c>
      <c r="E14524" t="s">
        <v>43</v>
      </c>
      <c r="F14524" t="s">
        <v>24</v>
      </c>
      <c r="G14524">
        <v>1</v>
      </c>
      <c r="H14524" s="5">
        <v>852</v>
      </c>
      <c r="I14524" t="s">
        <v>384</v>
      </c>
      <c r="J14524" t="s">
        <v>32</v>
      </c>
      <c r="K14524" t="s">
        <v>1750</v>
      </c>
    </row>
    <row r="14525" spans="1:11">
      <c r="A14525" t="s">
        <v>15673</v>
      </c>
      <c r="B14525" s="2">
        <v>44727</v>
      </c>
      <c r="C14525" t="s">
        <v>21</v>
      </c>
      <c r="D14525" t="s">
        <v>47</v>
      </c>
      <c r="E14525" t="s">
        <v>23</v>
      </c>
      <c r="F14525" t="s">
        <v>24</v>
      </c>
      <c r="G14525">
        <v>1</v>
      </c>
      <c r="H14525" s="5">
        <v>1281</v>
      </c>
      <c r="I14525" t="s">
        <v>165</v>
      </c>
      <c r="J14525" t="s">
        <v>26</v>
      </c>
      <c r="K14525" t="s">
        <v>1750</v>
      </c>
    </row>
    <row r="14526" spans="1:11">
      <c r="A14526" t="s">
        <v>15674</v>
      </c>
      <c r="B14526" s="2">
        <v>44727</v>
      </c>
      <c r="C14526" t="s">
        <v>21</v>
      </c>
      <c r="D14526" t="s">
        <v>22</v>
      </c>
      <c r="E14526" t="s">
        <v>39</v>
      </c>
      <c r="F14526" t="s">
        <v>24</v>
      </c>
      <c r="G14526">
        <v>1</v>
      </c>
      <c r="H14526" s="5">
        <v>486</v>
      </c>
      <c r="I14526" t="s">
        <v>306</v>
      </c>
      <c r="J14526" t="s">
        <v>62</v>
      </c>
      <c r="K14526" t="s">
        <v>1750</v>
      </c>
    </row>
    <row r="14527" spans="1:11">
      <c r="A14527" t="s">
        <v>15675</v>
      </c>
      <c r="B14527" s="2">
        <v>44727</v>
      </c>
      <c r="C14527" t="s">
        <v>21</v>
      </c>
      <c r="D14527" t="s">
        <v>22</v>
      </c>
      <c r="E14527" t="s">
        <v>48</v>
      </c>
      <c r="F14527" t="s">
        <v>24</v>
      </c>
      <c r="G14527">
        <v>1</v>
      </c>
      <c r="H14527" s="5">
        <v>376</v>
      </c>
      <c r="I14527" t="s">
        <v>99</v>
      </c>
      <c r="J14527" t="s">
        <v>100</v>
      </c>
      <c r="K14527" t="s">
        <v>1750</v>
      </c>
    </row>
    <row r="14528" spans="1:11">
      <c r="A14528" t="s">
        <v>15676</v>
      </c>
      <c r="B14528" s="2">
        <v>44727</v>
      </c>
      <c r="C14528" t="s">
        <v>21</v>
      </c>
      <c r="D14528" t="s">
        <v>29</v>
      </c>
      <c r="E14528" t="s">
        <v>30</v>
      </c>
      <c r="F14528" t="s">
        <v>24</v>
      </c>
      <c r="G14528">
        <v>1</v>
      </c>
      <c r="H14528" s="5">
        <v>987</v>
      </c>
      <c r="I14528" t="s">
        <v>1199</v>
      </c>
      <c r="J14528" t="s">
        <v>26</v>
      </c>
      <c r="K14528" t="s">
        <v>1750</v>
      </c>
    </row>
    <row r="14529" spans="1:11">
      <c r="A14529" t="s">
        <v>15677</v>
      </c>
      <c r="B14529" s="2">
        <v>44727</v>
      </c>
      <c r="C14529" t="s">
        <v>21</v>
      </c>
      <c r="D14529" t="s">
        <v>47</v>
      </c>
      <c r="E14529" t="s">
        <v>91</v>
      </c>
      <c r="F14529" t="s">
        <v>24</v>
      </c>
      <c r="G14529">
        <v>1</v>
      </c>
      <c r="H14529" s="5">
        <v>999</v>
      </c>
      <c r="I14529" t="s">
        <v>15678</v>
      </c>
      <c r="J14529" t="s">
        <v>59</v>
      </c>
      <c r="K14529" t="s">
        <v>1750</v>
      </c>
    </row>
    <row r="14530" spans="1:11">
      <c r="A14530" t="s">
        <v>15679</v>
      </c>
      <c r="B14530" s="2">
        <v>44727</v>
      </c>
      <c r="C14530" t="s">
        <v>21</v>
      </c>
      <c r="D14530" t="s">
        <v>47</v>
      </c>
      <c r="E14530" t="s">
        <v>43</v>
      </c>
      <c r="F14530" t="s">
        <v>24</v>
      </c>
      <c r="G14530">
        <v>1</v>
      </c>
      <c r="H14530" s="5">
        <v>1163</v>
      </c>
      <c r="I14530" t="s">
        <v>105</v>
      </c>
      <c r="J14530" t="s">
        <v>68</v>
      </c>
      <c r="K14530" t="s">
        <v>1750</v>
      </c>
    </row>
    <row r="14531" spans="1:11">
      <c r="A14531" t="s">
        <v>15680</v>
      </c>
      <c r="B14531" s="2">
        <v>44727</v>
      </c>
      <c r="C14531" t="s">
        <v>21</v>
      </c>
      <c r="D14531" t="s">
        <v>22</v>
      </c>
      <c r="E14531" t="s">
        <v>91</v>
      </c>
      <c r="F14531" t="s">
        <v>24</v>
      </c>
      <c r="G14531">
        <v>1</v>
      </c>
      <c r="H14531" s="5">
        <v>345</v>
      </c>
      <c r="I14531" t="s">
        <v>85</v>
      </c>
      <c r="J14531" t="s">
        <v>41</v>
      </c>
      <c r="K14531" t="s">
        <v>1750</v>
      </c>
    </row>
    <row r="14532" spans="1:11">
      <c r="A14532" t="s">
        <v>15681</v>
      </c>
      <c r="B14532" s="2">
        <v>44727</v>
      </c>
      <c r="C14532" t="s">
        <v>21</v>
      </c>
      <c r="D14532" t="s">
        <v>34</v>
      </c>
      <c r="E14532" t="s">
        <v>91</v>
      </c>
      <c r="F14532" t="s">
        <v>24</v>
      </c>
      <c r="G14532">
        <v>1</v>
      </c>
      <c r="H14532" s="5">
        <v>735</v>
      </c>
      <c r="I14532" t="s">
        <v>862</v>
      </c>
      <c r="J14532" t="s">
        <v>41</v>
      </c>
      <c r="K14532" t="s">
        <v>1750</v>
      </c>
    </row>
    <row r="14533" spans="1:11">
      <c r="A14533" t="s">
        <v>15682</v>
      </c>
      <c r="B14533" s="2">
        <v>44727</v>
      </c>
      <c r="C14533" t="s">
        <v>21</v>
      </c>
      <c r="D14533" t="s">
        <v>22</v>
      </c>
      <c r="E14533" t="s">
        <v>39</v>
      </c>
      <c r="F14533" t="s">
        <v>24</v>
      </c>
      <c r="G14533">
        <v>1</v>
      </c>
      <c r="H14533" s="5">
        <v>725</v>
      </c>
      <c r="I14533" t="s">
        <v>390</v>
      </c>
      <c r="J14533" t="s">
        <v>41</v>
      </c>
      <c r="K14533" t="s">
        <v>1750</v>
      </c>
    </row>
    <row r="14534" spans="1:11">
      <c r="A14534" t="s">
        <v>15683</v>
      </c>
      <c r="B14534" s="2">
        <v>44727</v>
      </c>
      <c r="C14534" t="s">
        <v>61</v>
      </c>
      <c r="D14534" t="s">
        <v>47</v>
      </c>
      <c r="E14534" t="s">
        <v>43</v>
      </c>
      <c r="F14534" t="s">
        <v>24</v>
      </c>
      <c r="G14534">
        <v>1</v>
      </c>
      <c r="H14534" s="5">
        <v>562</v>
      </c>
      <c r="I14534" t="s">
        <v>11232</v>
      </c>
      <c r="J14534" t="s">
        <v>118</v>
      </c>
      <c r="K14534" t="s">
        <v>1750</v>
      </c>
    </row>
    <row r="14535" spans="1:11">
      <c r="A14535" t="s">
        <v>15684</v>
      </c>
      <c r="B14535" s="2">
        <v>44727</v>
      </c>
      <c r="C14535" t="s">
        <v>61</v>
      </c>
      <c r="D14535" t="s">
        <v>34</v>
      </c>
      <c r="E14535" t="s">
        <v>91</v>
      </c>
      <c r="F14535" t="s">
        <v>24</v>
      </c>
      <c r="G14535">
        <v>1</v>
      </c>
      <c r="H14535" s="5">
        <v>735</v>
      </c>
      <c r="I14535" t="s">
        <v>85</v>
      </c>
      <c r="J14535" t="s">
        <v>41</v>
      </c>
      <c r="K14535" t="s">
        <v>1750</v>
      </c>
    </row>
    <row r="14536" spans="1:11">
      <c r="A14536" t="s">
        <v>15685</v>
      </c>
      <c r="B14536" s="2">
        <v>44727</v>
      </c>
      <c r="C14536" t="s">
        <v>21</v>
      </c>
      <c r="D14536" t="s">
        <v>22</v>
      </c>
      <c r="E14536" t="s">
        <v>39</v>
      </c>
      <c r="F14536" t="s">
        <v>24</v>
      </c>
      <c r="G14536">
        <v>1</v>
      </c>
      <c r="H14536" s="5">
        <v>387</v>
      </c>
      <c r="I14536" t="s">
        <v>143</v>
      </c>
      <c r="J14536" t="s">
        <v>144</v>
      </c>
      <c r="K14536" t="s">
        <v>1750</v>
      </c>
    </row>
    <row r="14537" spans="1:11">
      <c r="A14537" t="s">
        <v>15686</v>
      </c>
      <c r="B14537" s="2">
        <v>44727</v>
      </c>
      <c r="C14537" t="s">
        <v>61</v>
      </c>
      <c r="D14537" t="s">
        <v>47</v>
      </c>
      <c r="E14537" t="s">
        <v>39</v>
      </c>
      <c r="F14537" t="s">
        <v>24</v>
      </c>
      <c r="G14537">
        <v>1</v>
      </c>
      <c r="H14537" s="5">
        <v>1369</v>
      </c>
      <c r="I14537" t="s">
        <v>121</v>
      </c>
      <c r="J14537" t="s">
        <v>41</v>
      </c>
      <c r="K14537" t="s">
        <v>1750</v>
      </c>
    </row>
    <row r="14538" spans="1:11">
      <c r="A14538" t="s">
        <v>15687</v>
      </c>
      <c r="B14538" s="2">
        <v>44727</v>
      </c>
      <c r="C14538" t="s">
        <v>21</v>
      </c>
      <c r="D14538" t="s">
        <v>47</v>
      </c>
      <c r="E14538" t="s">
        <v>43</v>
      </c>
      <c r="F14538" t="s">
        <v>24</v>
      </c>
      <c r="G14538">
        <v>1</v>
      </c>
      <c r="H14538" s="5">
        <v>1163</v>
      </c>
      <c r="I14538" t="s">
        <v>3749</v>
      </c>
      <c r="J14538" t="s">
        <v>111</v>
      </c>
      <c r="K14538" t="s">
        <v>1750</v>
      </c>
    </row>
    <row r="14539" spans="1:11">
      <c r="A14539" t="s">
        <v>15688</v>
      </c>
      <c r="B14539" s="2">
        <v>44727</v>
      </c>
      <c r="C14539" t="s">
        <v>21</v>
      </c>
      <c r="D14539" t="s">
        <v>34</v>
      </c>
      <c r="E14539" t="s">
        <v>39</v>
      </c>
      <c r="F14539" t="s">
        <v>24</v>
      </c>
      <c r="G14539">
        <v>1</v>
      </c>
      <c r="H14539" s="5">
        <v>725</v>
      </c>
      <c r="I14539" t="s">
        <v>15689</v>
      </c>
      <c r="J14539" t="s">
        <v>37</v>
      </c>
      <c r="K14539" t="s">
        <v>1750</v>
      </c>
    </row>
    <row r="14540" spans="1:11">
      <c r="A14540" t="s">
        <v>15690</v>
      </c>
      <c r="B14540" s="2">
        <v>44727</v>
      </c>
      <c r="C14540" t="s">
        <v>61</v>
      </c>
      <c r="D14540" t="s">
        <v>34</v>
      </c>
      <c r="E14540" t="s">
        <v>48</v>
      </c>
      <c r="F14540" t="s">
        <v>24</v>
      </c>
      <c r="G14540">
        <v>1</v>
      </c>
      <c r="H14540" s="5">
        <v>625</v>
      </c>
      <c r="I14540" t="s">
        <v>73</v>
      </c>
      <c r="J14540" t="s">
        <v>62</v>
      </c>
      <c r="K14540" t="s">
        <v>1750</v>
      </c>
    </row>
    <row r="14541" spans="1:11">
      <c r="A14541" t="s">
        <v>15691</v>
      </c>
      <c r="B14541" s="2">
        <v>44727</v>
      </c>
      <c r="C14541" t="s">
        <v>21</v>
      </c>
      <c r="D14541" t="s">
        <v>22</v>
      </c>
      <c r="E14541" t="s">
        <v>30</v>
      </c>
      <c r="F14541" t="s">
        <v>24</v>
      </c>
      <c r="G14541">
        <v>1</v>
      </c>
      <c r="H14541" s="5">
        <v>348</v>
      </c>
      <c r="I14541" t="s">
        <v>73</v>
      </c>
      <c r="J14541" t="s">
        <v>62</v>
      </c>
      <c r="K14541" t="s">
        <v>1750</v>
      </c>
    </row>
    <row r="14542" spans="1:11">
      <c r="A14542" t="s">
        <v>15692</v>
      </c>
      <c r="B14542" s="2">
        <v>44727</v>
      </c>
      <c r="C14542" t="s">
        <v>21</v>
      </c>
      <c r="D14542" t="s">
        <v>22</v>
      </c>
      <c r="E14542" t="s">
        <v>23</v>
      </c>
      <c r="F14542" t="s">
        <v>24</v>
      </c>
      <c r="G14542">
        <v>1</v>
      </c>
      <c r="H14542" s="5">
        <v>735</v>
      </c>
      <c r="I14542" t="s">
        <v>2960</v>
      </c>
      <c r="J14542" t="s">
        <v>32</v>
      </c>
      <c r="K14542" t="s">
        <v>1750</v>
      </c>
    </row>
    <row r="14543" spans="1:11">
      <c r="A14543" t="s">
        <v>15693</v>
      </c>
      <c r="B14543" s="2">
        <v>44727</v>
      </c>
      <c r="C14543" t="s">
        <v>21</v>
      </c>
      <c r="D14543" t="s">
        <v>47</v>
      </c>
      <c r="E14543" t="s">
        <v>35</v>
      </c>
      <c r="F14543" t="s">
        <v>24</v>
      </c>
      <c r="G14543">
        <v>1</v>
      </c>
      <c r="H14543" s="5">
        <v>1281</v>
      </c>
      <c r="I14543" t="s">
        <v>55</v>
      </c>
      <c r="J14543" t="s">
        <v>56</v>
      </c>
      <c r="K14543" t="s">
        <v>1750</v>
      </c>
    </row>
    <row r="14544" spans="1:11">
      <c r="A14544" t="s">
        <v>15694</v>
      </c>
      <c r="B14544" s="2">
        <v>44727</v>
      </c>
      <c r="C14544" t="s">
        <v>21</v>
      </c>
      <c r="D14544" t="s">
        <v>34</v>
      </c>
      <c r="E14544" t="s">
        <v>43</v>
      </c>
      <c r="F14544" t="s">
        <v>24</v>
      </c>
      <c r="G14544">
        <v>1</v>
      </c>
      <c r="H14544" s="5">
        <v>899</v>
      </c>
      <c r="I14544" t="s">
        <v>4757</v>
      </c>
      <c r="J14544" t="s">
        <v>1702</v>
      </c>
      <c r="K14544" t="s">
        <v>1750</v>
      </c>
    </row>
    <row r="14545" spans="1:11">
      <c r="A14545" t="s">
        <v>15695</v>
      </c>
      <c r="B14545" s="2">
        <v>44727</v>
      </c>
      <c r="C14545" t="s">
        <v>21</v>
      </c>
      <c r="D14545" t="s">
        <v>47</v>
      </c>
      <c r="E14545" t="s">
        <v>30</v>
      </c>
      <c r="F14545" t="s">
        <v>24</v>
      </c>
      <c r="G14545">
        <v>1</v>
      </c>
      <c r="H14545" s="5">
        <v>1163</v>
      </c>
      <c r="I14545" t="s">
        <v>15696</v>
      </c>
      <c r="J14545" t="s">
        <v>68</v>
      </c>
      <c r="K14545" t="s">
        <v>1750</v>
      </c>
    </row>
    <row r="14546" spans="1:11">
      <c r="A14546" t="s">
        <v>15697</v>
      </c>
      <c r="B14546" s="2">
        <v>44727</v>
      </c>
      <c r="C14546" t="s">
        <v>21</v>
      </c>
      <c r="D14546" t="s">
        <v>22</v>
      </c>
      <c r="E14546" t="s">
        <v>43</v>
      </c>
      <c r="F14546" t="s">
        <v>24</v>
      </c>
      <c r="G14546">
        <v>1</v>
      </c>
      <c r="H14546" s="5">
        <v>618</v>
      </c>
      <c r="I14546" t="s">
        <v>793</v>
      </c>
      <c r="J14546" t="s">
        <v>80</v>
      </c>
      <c r="K14546" t="s">
        <v>1750</v>
      </c>
    </row>
    <row r="14547" spans="1:11">
      <c r="A14547" t="s">
        <v>15698</v>
      </c>
      <c r="B14547" s="2">
        <v>44727</v>
      </c>
      <c r="C14547" t="s">
        <v>21</v>
      </c>
      <c r="D14547" t="s">
        <v>22</v>
      </c>
      <c r="E14547" t="s">
        <v>30</v>
      </c>
      <c r="F14547" t="s">
        <v>24</v>
      </c>
      <c r="G14547">
        <v>1</v>
      </c>
      <c r="H14547" s="5">
        <v>626</v>
      </c>
      <c r="I14547" t="s">
        <v>390</v>
      </c>
      <c r="J14547" t="s">
        <v>41</v>
      </c>
      <c r="K14547" t="s">
        <v>1750</v>
      </c>
    </row>
    <row r="14548" spans="1:11">
      <c r="A14548" t="s">
        <v>15698</v>
      </c>
      <c r="B14548" s="2">
        <v>44727</v>
      </c>
      <c r="C14548" t="s">
        <v>21</v>
      </c>
      <c r="D14548" t="s">
        <v>34</v>
      </c>
      <c r="E14548" t="s">
        <v>30</v>
      </c>
      <c r="F14548" t="s">
        <v>24</v>
      </c>
      <c r="G14548">
        <v>1</v>
      </c>
      <c r="H14548" s="5">
        <v>735</v>
      </c>
      <c r="I14548" t="s">
        <v>390</v>
      </c>
      <c r="J14548" t="s">
        <v>41</v>
      </c>
      <c r="K14548" t="s">
        <v>1750</v>
      </c>
    </row>
    <row r="14549" spans="1:11">
      <c r="A14549" t="s">
        <v>15699</v>
      </c>
      <c r="B14549" s="2">
        <v>44727</v>
      </c>
      <c r="C14549" t="s">
        <v>21</v>
      </c>
      <c r="D14549" t="s">
        <v>22</v>
      </c>
      <c r="E14549" t="s">
        <v>39</v>
      </c>
      <c r="F14549" t="s">
        <v>24</v>
      </c>
      <c r="G14549">
        <v>1</v>
      </c>
      <c r="H14549" s="5">
        <v>486</v>
      </c>
      <c r="I14549" t="s">
        <v>73</v>
      </c>
      <c r="J14549" t="s">
        <v>62</v>
      </c>
      <c r="K14549" t="s">
        <v>1750</v>
      </c>
    </row>
    <row r="14550" spans="1:11">
      <c r="A14550" t="s">
        <v>15700</v>
      </c>
      <c r="B14550" s="2">
        <v>44727</v>
      </c>
      <c r="C14550" t="s">
        <v>21</v>
      </c>
      <c r="D14550" t="s">
        <v>47</v>
      </c>
      <c r="E14550" t="s">
        <v>23</v>
      </c>
      <c r="F14550" t="s">
        <v>24</v>
      </c>
      <c r="G14550">
        <v>1</v>
      </c>
      <c r="H14550" s="5">
        <v>771</v>
      </c>
      <c r="I14550" t="s">
        <v>105</v>
      </c>
      <c r="J14550" t="s">
        <v>68</v>
      </c>
      <c r="K14550" t="s">
        <v>1750</v>
      </c>
    </row>
    <row r="14551" spans="1:11">
      <c r="A14551" t="s">
        <v>15701</v>
      </c>
      <c r="B14551" s="2">
        <v>44727</v>
      </c>
      <c r="C14551" t="s">
        <v>21</v>
      </c>
      <c r="D14551" t="s">
        <v>47</v>
      </c>
      <c r="E14551" t="s">
        <v>39</v>
      </c>
      <c r="F14551" t="s">
        <v>24</v>
      </c>
      <c r="G14551">
        <v>1</v>
      </c>
      <c r="H14551" s="5">
        <v>573</v>
      </c>
      <c r="I14551" t="s">
        <v>144</v>
      </c>
      <c r="J14551" t="s">
        <v>144</v>
      </c>
      <c r="K14551" t="s">
        <v>1750</v>
      </c>
    </row>
    <row r="14552" spans="1:11">
      <c r="A14552" t="s">
        <v>15702</v>
      </c>
      <c r="B14552" s="2">
        <v>44727</v>
      </c>
      <c r="C14552" t="s">
        <v>21</v>
      </c>
      <c r="D14552" t="s">
        <v>22</v>
      </c>
      <c r="E14552" t="s">
        <v>35</v>
      </c>
      <c r="F14552" t="s">
        <v>24</v>
      </c>
      <c r="G14552">
        <v>1</v>
      </c>
      <c r="H14552" s="5">
        <v>399</v>
      </c>
      <c r="I14552" t="s">
        <v>51</v>
      </c>
      <c r="J14552" t="s">
        <v>41</v>
      </c>
      <c r="K14552" t="s">
        <v>1750</v>
      </c>
    </row>
    <row r="14553" spans="1:11">
      <c r="A14553" t="s">
        <v>15703</v>
      </c>
      <c r="B14553" s="2">
        <v>44727</v>
      </c>
      <c r="C14553" t="s">
        <v>21</v>
      </c>
      <c r="D14553" t="s">
        <v>47</v>
      </c>
      <c r="E14553" t="s">
        <v>30</v>
      </c>
      <c r="F14553" t="s">
        <v>24</v>
      </c>
      <c r="G14553">
        <v>1</v>
      </c>
      <c r="H14553" s="5">
        <v>1163</v>
      </c>
      <c r="I14553" t="s">
        <v>217</v>
      </c>
      <c r="J14553" t="s">
        <v>59</v>
      </c>
      <c r="K14553" t="s">
        <v>1750</v>
      </c>
    </row>
    <row r="14554" spans="1:11">
      <c r="A14554" t="s">
        <v>15704</v>
      </c>
      <c r="B14554" s="2">
        <v>44727</v>
      </c>
      <c r="C14554" t="s">
        <v>21</v>
      </c>
      <c r="D14554" t="s">
        <v>34</v>
      </c>
      <c r="E14554" t="s">
        <v>39</v>
      </c>
      <c r="F14554" t="s">
        <v>24</v>
      </c>
      <c r="G14554">
        <v>1</v>
      </c>
      <c r="H14554" s="5">
        <v>735</v>
      </c>
      <c r="I14554" t="s">
        <v>73</v>
      </c>
      <c r="J14554" t="s">
        <v>62</v>
      </c>
      <c r="K14554" t="s">
        <v>1750</v>
      </c>
    </row>
    <row r="14555" spans="1:11">
      <c r="A14555" t="s">
        <v>15705</v>
      </c>
      <c r="B14555" s="2">
        <v>44727</v>
      </c>
      <c r="C14555" t="s">
        <v>21</v>
      </c>
      <c r="D14555" t="s">
        <v>47</v>
      </c>
      <c r="E14555" t="s">
        <v>43</v>
      </c>
      <c r="F14555" t="s">
        <v>24</v>
      </c>
      <c r="G14555">
        <v>1</v>
      </c>
      <c r="H14555" s="5">
        <v>850</v>
      </c>
      <c r="I14555" t="s">
        <v>3804</v>
      </c>
      <c r="J14555" t="s">
        <v>59</v>
      </c>
      <c r="K14555" t="s">
        <v>1750</v>
      </c>
    </row>
    <row r="14556" spans="1:11">
      <c r="A14556" t="s">
        <v>15706</v>
      </c>
      <c r="B14556" s="2">
        <v>44727</v>
      </c>
      <c r="C14556" t="s">
        <v>21</v>
      </c>
      <c r="D14556" t="s">
        <v>47</v>
      </c>
      <c r="E14556" t="s">
        <v>30</v>
      </c>
      <c r="F14556" t="s">
        <v>24</v>
      </c>
      <c r="G14556">
        <v>1</v>
      </c>
      <c r="H14556" s="5">
        <v>1125</v>
      </c>
      <c r="I14556" t="s">
        <v>1949</v>
      </c>
      <c r="J14556" t="s">
        <v>62</v>
      </c>
      <c r="K14556" t="s">
        <v>1750</v>
      </c>
    </row>
    <row r="14557" spans="1:11">
      <c r="A14557" t="s">
        <v>15707</v>
      </c>
      <c r="B14557" s="2">
        <v>44727</v>
      </c>
      <c r="C14557" t="s">
        <v>21</v>
      </c>
      <c r="D14557" t="s">
        <v>47</v>
      </c>
      <c r="E14557" t="s">
        <v>30</v>
      </c>
      <c r="F14557" t="s">
        <v>24</v>
      </c>
      <c r="G14557">
        <v>1</v>
      </c>
      <c r="H14557" s="5">
        <v>664</v>
      </c>
      <c r="I14557" t="s">
        <v>58</v>
      </c>
      <c r="J14557" t="s">
        <v>59</v>
      </c>
      <c r="K14557" t="s">
        <v>1750</v>
      </c>
    </row>
    <row r="14558" spans="1:11">
      <c r="A14558" t="s">
        <v>15708</v>
      </c>
      <c r="B14558" s="2">
        <v>44727</v>
      </c>
      <c r="C14558" t="s">
        <v>21</v>
      </c>
      <c r="D14558" t="s">
        <v>188</v>
      </c>
      <c r="E14558" t="s">
        <v>91</v>
      </c>
      <c r="F14558" t="s">
        <v>24</v>
      </c>
      <c r="G14558">
        <v>1</v>
      </c>
      <c r="H14558" s="5">
        <v>475</v>
      </c>
      <c r="I14558" t="s">
        <v>51</v>
      </c>
      <c r="J14558" t="s">
        <v>41</v>
      </c>
      <c r="K14558" t="s">
        <v>1750</v>
      </c>
    </row>
    <row r="14559" spans="1:11">
      <c r="A14559" t="s">
        <v>15709</v>
      </c>
      <c r="B14559" s="2">
        <v>44727</v>
      </c>
      <c r="C14559" t="s">
        <v>61</v>
      </c>
      <c r="D14559" t="s">
        <v>22</v>
      </c>
      <c r="E14559" t="s">
        <v>30</v>
      </c>
      <c r="F14559" t="s">
        <v>24</v>
      </c>
      <c r="G14559">
        <v>1</v>
      </c>
      <c r="H14559" s="5">
        <v>635</v>
      </c>
      <c r="I14559" t="s">
        <v>31</v>
      </c>
      <c r="J14559" t="s">
        <v>32</v>
      </c>
      <c r="K14559" t="s">
        <v>1750</v>
      </c>
    </row>
    <row r="14560" spans="1:11">
      <c r="A14560" t="s">
        <v>15710</v>
      </c>
      <c r="B14560" s="2">
        <v>44727</v>
      </c>
      <c r="C14560" t="s">
        <v>61</v>
      </c>
      <c r="D14560" t="s">
        <v>34</v>
      </c>
      <c r="E14560" t="s">
        <v>91</v>
      </c>
      <c r="F14560" t="s">
        <v>24</v>
      </c>
      <c r="G14560">
        <v>1</v>
      </c>
      <c r="H14560" s="5">
        <v>735</v>
      </c>
      <c r="I14560" t="s">
        <v>143</v>
      </c>
      <c r="J14560" t="s">
        <v>144</v>
      </c>
      <c r="K14560" t="s">
        <v>1750</v>
      </c>
    </row>
    <row r="14561" spans="1:11">
      <c r="A14561" t="s">
        <v>15711</v>
      </c>
      <c r="B14561" s="2">
        <v>44727</v>
      </c>
      <c r="C14561" t="s">
        <v>21</v>
      </c>
      <c r="D14561" t="s">
        <v>29</v>
      </c>
      <c r="E14561" t="s">
        <v>39</v>
      </c>
      <c r="F14561" t="s">
        <v>24</v>
      </c>
      <c r="G14561">
        <v>1</v>
      </c>
      <c r="H14561" s="5">
        <v>338</v>
      </c>
      <c r="I14561" t="s">
        <v>428</v>
      </c>
      <c r="J14561" t="s">
        <v>111</v>
      </c>
      <c r="K14561" t="s">
        <v>1750</v>
      </c>
    </row>
    <row r="14562" spans="1:11">
      <c r="A14562" t="s">
        <v>15712</v>
      </c>
      <c r="B14562" s="2">
        <v>44727</v>
      </c>
      <c r="C14562" t="s">
        <v>21</v>
      </c>
      <c r="D14562" t="s">
        <v>34</v>
      </c>
      <c r="E14562" t="s">
        <v>43</v>
      </c>
      <c r="F14562" t="s">
        <v>24</v>
      </c>
      <c r="G14562">
        <v>1</v>
      </c>
      <c r="H14562" s="5">
        <v>735</v>
      </c>
      <c r="I14562" t="s">
        <v>58</v>
      </c>
      <c r="J14562" t="s">
        <v>59</v>
      </c>
      <c r="K14562" t="s">
        <v>1750</v>
      </c>
    </row>
    <row r="14563" spans="1:11">
      <c r="A14563" t="s">
        <v>15713</v>
      </c>
      <c r="B14563" s="2">
        <v>44727</v>
      </c>
      <c r="C14563" t="s">
        <v>61</v>
      </c>
      <c r="D14563" t="s">
        <v>47</v>
      </c>
      <c r="E14563" t="s">
        <v>91</v>
      </c>
      <c r="F14563" t="s">
        <v>24</v>
      </c>
      <c r="G14563">
        <v>1</v>
      </c>
      <c r="H14563" s="5">
        <v>1163</v>
      </c>
      <c r="I14563" t="s">
        <v>87</v>
      </c>
      <c r="J14563" t="s">
        <v>68</v>
      </c>
      <c r="K14563" t="s">
        <v>1750</v>
      </c>
    </row>
    <row r="14564" spans="1:11">
      <c r="A14564" t="s">
        <v>15714</v>
      </c>
      <c r="B14564" s="2">
        <v>44727</v>
      </c>
      <c r="C14564" t="s">
        <v>21</v>
      </c>
      <c r="D14564" t="s">
        <v>22</v>
      </c>
      <c r="E14564" t="s">
        <v>39</v>
      </c>
      <c r="F14564" t="s">
        <v>24</v>
      </c>
      <c r="G14564">
        <v>1</v>
      </c>
      <c r="H14564" s="5">
        <v>449</v>
      </c>
      <c r="I14564" t="s">
        <v>15715</v>
      </c>
      <c r="J14564" t="s">
        <v>32</v>
      </c>
      <c r="K14564" t="s">
        <v>1750</v>
      </c>
    </row>
    <row r="14565" spans="1:11">
      <c r="A14565" t="s">
        <v>15716</v>
      </c>
      <c r="B14565" s="2">
        <v>44727</v>
      </c>
      <c r="C14565" t="s">
        <v>21</v>
      </c>
      <c r="D14565" t="s">
        <v>22</v>
      </c>
      <c r="E14565" t="s">
        <v>35</v>
      </c>
      <c r="F14565" t="s">
        <v>24</v>
      </c>
      <c r="G14565">
        <v>1</v>
      </c>
      <c r="H14565" s="5">
        <v>292</v>
      </c>
      <c r="I14565" t="s">
        <v>1511</v>
      </c>
      <c r="J14565" t="s">
        <v>41</v>
      </c>
      <c r="K14565" t="s">
        <v>1750</v>
      </c>
    </row>
    <row r="14566" spans="1:11">
      <c r="A14566" t="s">
        <v>15717</v>
      </c>
      <c r="B14566" s="2">
        <v>44727</v>
      </c>
      <c r="C14566" t="s">
        <v>21</v>
      </c>
      <c r="D14566" t="s">
        <v>34</v>
      </c>
      <c r="E14566" t="s">
        <v>23</v>
      </c>
      <c r="F14566" t="s">
        <v>24</v>
      </c>
      <c r="G14566">
        <v>1</v>
      </c>
      <c r="H14566" s="5">
        <v>771</v>
      </c>
      <c r="I14566" t="s">
        <v>103</v>
      </c>
      <c r="J14566" t="s">
        <v>26</v>
      </c>
      <c r="K14566" t="s">
        <v>1750</v>
      </c>
    </row>
    <row r="14567" spans="1:11">
      <c r="A14567" t="s">
        <v>15718</v>
      </c>
      <c r="B14567" s="2">
        <v>44727</v>
      </c>
      <c r="C14567" t="s">
        <v>21</v>
      </c>
      <c r="D14567" t="s">
        <v>34</v>
      </c>
      <c r="E14567" t="s">
        <v>91</v>
      </c>
      <c r="F14567" t="s">
        <v>24</v>
      </c>
      <c r="G14567">
        <v>1</v>
      </c>
      <c r="H14567" s="5">
        <v>735</v>
      </c>
      <c r="I14567" t="s">
        <v>85</v>
      </c>
      <c r="J14567" t="s">
        <v>41</v>
      </c>
      <c r="K14567" t="s">
        <v>1750</v>
      </c>
    </row>
    <row r="14568" spans="1:11">
      <c r="A14568" t="s">
        <v>15719</v>
      </c>
      <c r="B14568" s="2">
        <v>44727</v>
      </c>
      <c r="C14568" t="s">
        <v>21</v>
      </c>
      <c r="D14568" t="s">
        <v>47</v>
      </c>
      <c r="E14568" t="s">
        <v>91</v>
      </c>
      <c r="F14568" t="s">
        <v>24</v>
      </c>
      <c r="G14568">
        <v>1</v>
      </c>
      <c r="H14568" s="5">
        <v>845</v>
      </c>
      <c r="I14568" t="s">
        <v>158</v>
      </c>
      <c r="J14568" t="s">
        <v>59</v>
      </c>
      <c r="K14568" t="s">
        <v>1750</v>
      </c>
    </row>
    <row r="14569" spans="1:11">
      <c r="A14569" t="s">
        <v>15720</v>
      </c>
      <c r="B14569" s="2">
        <v>44727</v>
      </c>
      <c r="C14569" t="s">
        <v>21</v>
      </c>
      <c r="D14569" t="s">
        <v>47</v>
      </c>
      <c r="E14569" t="s">
        <v>23</v>
      </c>
      <c r="F14569" t="s">
        <v>24</v>
      </c>
      <c r="G14569">
        <v>1</v>
      </c>
      <c r="H14569" s="5">
        <v>587</v>
      </c>
      <c r="I14569" t="s">
        <v>12359</v>
      </c>
      <c r="J14569" t="s">
        <v>59</v>
      </c>
      <c r="K14569" t="s">
        <v>1750</v>
      </c>
    </row>
    <row r="14570" spans="1:11">
      <c r="A14570" t="s">
        <v>15721</v>
      </c>
      <c r="B14570" s="2">
        <v>44727</v>
      </c>
      <c r="C14570" t="s">
        <v>61</v>
      </c>
      <c r="D14570" t="s">
        <v>29</v>
      </c>
      <c r="E14570" t="s">
        <v>23</v>
      </c>
      <c r="F14570" t="s">
        <v>24</v>
      </c>
      <c r="G14570">
        <v>1</v>
      </c>
      <c r="H14570" s="5">
        <v>443</v>
      </c>
      <c r="I14570" t="s">
        <v>135</v>
      </c>
      <c r="J14570" t="s">
        <v>136</v>
      </c>
      <c r="K14570" t="s">
        <v>1750</v>
      </c>
    </row>
    <row r="14571" spans="1:11">
      <c r="A14571" t="s">
        <v>15722</v>
      </c>
      <c r="B14571" s="2">
        <v>44727</v>
      </c>
      <c r="C14571" t="s">
        <v>21</v>
      </c>
      <c r="D14571" t="s">
        <v>47</v>
      </c>
      <c r="E14571" t="s">
        <v>43</v>
      </c>
      <c r="F14571" t="s">
        <v>24</v>
      </c>
      <c r="G14571">
        <v>1</v>
      </c>
      <c r="H14571" s="5">
        <v>702</v>
      </c>
      <c r="I14571" t="s">
        <v>129</v>
      </c>
      <c r="J14571" t="s">
        <v>37</v>
      </c>
      <c r="K14571" t="s">
        <v>1750</v>
      </c>
    </row>
    <row r="14572" spans="1:11">
      <c r="A14572" t="s">
        <v>15722</v>
      </c>
      <c r="B14572" s="2">
        <v>44727</v>
      </c>
      <c r="C14572" t="s">
        <v>21</v>
      </c>
      <c r="D14572" t="s">
        <v>47</v>
      </c>
      <c r="E14572" t="s">
        <v>30</v>
      </c>
      <c r="F14572" t="s">
        <v>24</v>
      </c>
      <c r="G14572">
        <v>1</v>
      </c>
      <c r="H14572" s="5">
        <v>1098</v>
      </c>
      <c r="I14572" t="s">
        <v>129</v>
      </c>
      <c r="J14572" t="s">
        <v>37</v>
      </c>
      <c r="K14572" t="s">
        <v>1750</v>
      </c>
    </row>
    <row r="14573" spans="1:11">
      <c r="A14573" t="s">
        <v>15723</v>
      </c>
      <c r="B14573" s="2">
        <v>44727</v>
      </c>
      <c r="C14573" t="s">
        <v>21</v>
      </c>
      <c r="D14573" t="s">
        <v>47</v>
      </c>
      <c r="E14573" t="s">
        <v>39</v>
      </c>
      <c r="F14573" t="s">
        <v>24</v>
      </c>
      <c r="G14573">
        <v>1</v>
      </c>
      <c r="H14573" s="5">
        <v>569</v>
      </c>
      <c r="I14573" t="s">
        <v>632</v>
      </c>
      <c r="J14573" t="s">
        <v>633</v>
      </c>
      <c r="K14573" t="s">
        <v>1750</v>
      </c>
    </row>
    <row r="14574" spans="1:11">
      <c r="A14574" t="s">
        <v>15724</v>
      </c>
      <c r="B14574" s="2">
        <v>44727</v>
      </c>
      <c r="C14574" t="s">
        <v>21</v>
      </c>
      <c r="D14574" t="s">
        <v>47</v>
      </c>
      <c r="E14574" t="s">
        <v>91</v>
      </c>
      <c r="F14574" t="s">
        <v>24</v>
      </c>
      <c r="G14574">
        <v>1</v>
      </c>
      <c r="H14574" s="5">
        <v>648</v>
      </c>
      <c r="I14574" t="s">
        <v>85</v>
      </c>
      <c r="J14574" t="s">
        <v>41</v>
      </c>
      <c r="K14574" t="s">
        <v>1750</v>
      </c>
    </row>
    <row r="14575" spans="1:11">
      <c r="A14575" t="s">
        <v>15725</v>
      </c>
      <c r="B14575" s="2">
        <v>44727</v>
      </c>
      <c r="C14575" t="s">
        <v>21</v>
      </c>
      <c r="D14575" t="s">
        <v>47</v>
      </c>
      <c r="E14575" t="s">
        <v>48</v>
      </c>
      <c r="F14575" t="s">
        <v>24</v>
      </c>
      <c r="G14575">
        <v>1</v>
      </c>
      <c r="H14575" s="5">
        <v>635</v>
      </c>
      <c r="I14575" t="s">
        <v>6422</v>
      </c>
      <c r="J14575" t="s">
        <v>570</v>
      </c>
      <c r="K14575" t="s">
        <v>1750</v>
      </c>
    </row>
    <row r="14576" spans="1:11">
      <c r="A14576" t="s">
        <v>15726</v>
      </c>
      <c r="B14576" s="2">
        <v>44727</v>
      </c>
      <c r="C14576" t="s">
        <v>21</v>
      </c>
      <c r="D14576" t="s">
        <v>34</v>
      </c>
      <c r="E14576" t="s">
        <v>23</v>
      </c>
      <c r="F14576" t="s">
        <v>24</v>
      </c>
      <c r="G14576">
        <v>1</v>
      </c>
      <c r="H14576" s="5">
        <v>908</v>
      </c>
      <c r="I14576" t="s">
        <v>2564</v>
      </c>
      <c r="J14576" t="s">
        <v>32</v>
      </c>
      <c r="K14576" t="s">
        <v>1750</v>
      </c>
    </row>
    <row r="14577" spans="1:11">
      <c r="A14577" t="s">
        <v>15727</v>
      </c>
      <c r="B14577" s="2">
        <v>44727</v>
      </c>
      <c r="C14577" t="s">
        <v>21</v>
      </c>
      <c r="D14577" t="s">
        <v>34</v>
      </c>
      <c r="E14577" t="s">
        <v>23</v>
      </c>
      <c r="F14577" t="s">
        <v>24</v>
      </c>
      <c r="G14577">
        <v>1</v>
      </c>
      <c r="H14577" s="5">
        <v>735</v>
      </c>
      <c r="I14577" t="s">
        <v>105</v>
      </c>
      <c r="J14577" t="s">
        <v>68</v>
      </c>
      <c r="K14577" t="s">
        <v>1750</v>
      </c>
    </row>
    <row r="14578" spans="1:11">
      <c r="A14578" t="s">
        <v>15728</v>
      </c>
      <c r="B14578" s="2">
        <v>44727</v>
      </c>
      <c r="C14578" t="s">
        <v>21</v>
      </c>
      <c r="D14578" t="s">
        <v>47</v>
      </c>
      <c r="E14578" t="s">
        <v>30</v>
      </c>
      <c r="F14578" t="s">
        <v>24</v>
      </c>
      <c r="G14578">
        <v>1</v>
      </c>
      <c r="H14578" s="5">
        <v>537</v>
      </c>
      <c r="I14578" t="s">
        <v>667</v>
      </c>
      <c r="J14578" t="s">
        <v>41</v>
      </c>
      <c r="K14578" t="s">
        <v>1750</v>
      </c>
    </row>
    <row r="14579" spans="1:11">
      <c r="A14579" t="s">
        <v>15729</v>
      </c>
      <c r="B14579" s="2">
        <v>44727</v>
      </c>
      <c r="C14579" t="s">
        <v>21</v>
      </c>
      <c r="D14579" t="s">
        <v>47</v>
      </c>
      <c r="E14579" t="s">
        <v>30</v>
      </c>
      <c r="F14579" t="s">
        <v>24</v>
      </c>
      <c r="G14579">
        <v>1</v>
      </c>
      <c r="H14579" s="5">
        <v>1186</v>
      </c>
      <c r="I14579" t="s">
        <v>15730</v>
      </c>
      <c r="J14579" t="s">
        <v>111</v>
      </c>
      <c r="K14579" t="s">
        <v>1750</v>
      </c>
    </row>
    <row r="14580" spans="1:11">
      <c r="A14580" t="s">
        <v>15731</v>
      </c>
      <c r="B14580" s="2">
        <v>44727</v>
      </c>
      <c r="C14580" t="s">
        <v>21</v>
      </c>
      <c r="D14580" t="s">
        <v>47</v>
      </c>
      <c r="E14580" t="s">
        <v>23</v>
      </c>
      <c r="F14580" t="s">
        <v>24</v>
      </c>
      <c r="G14580">
        <v>1</v>
      </c>
      <c r="H14580" s="5">
        <v>771</v>
      </c>
      <c r="I14580" t="s">
        <v>3595</v>
      </c>
      <c r="J14580" t="s">
        <v>37</v>
      </c>
      <c r="K14580" t="s">
        <v>1750</v>
      </c>
    </row>
    <row r="14581" spans="1:11">
      <c r="A14581" t="s">
        <v>15732</v>
      </c>
      <c r="B14581" s="2">
        <v>44727</v>
      </c>
      <c r="C14581" t="s">
        <v>21</v>
      </c>
      <c r="D14581" t="s">
        <v>47</v>
      </c>
      <c r="E14581" t="s">
        <v>35</v>
      </c>
      <c r="F14581" t="s">
        <v>24</v>
      </c>
      <c r="G14581">
        <v>1</v>
      </c>
      <c r="H14581" s="5">
        <v>799</v>
      </c>
      <c r="I14581" t="s">
        <v>51</v>
      </c>
      <c r="J14581" t="s">
        <v>41</v>
      </c>
      <c r="K14581" t="s">
        <v>1750</v>
      </c>
    </row>
    <row r="14582" spans="1:11">
      <c r="A14582" t="s">
        <v>15733</v>
      </c>
      <c r="B14582" s="2">
        <v>44727</v>
      </c>
      <c r="C14582" t="s">
        <v>21</v>
      </c>
      <c r="D14582" t="s">
        <v>47</v>
      </c>
      <c r="E14582" t="s">
        <v>48</v>
      </c>
      <c r="F14582" t="s">
        <v>24</v>
      </c>
      <c r="G14582">
        <v>1</v>
      </c>
      <c r="H14582" s="5">
        <v>692</v>
      </c>
      <c r="I14582" t="s">
        <v>31</v>
      </c>
      <c r="J14582" t="s">
        <v>32</v>
      </c>
      <c r="K14582" t="s">
        <v>1750</v>
      </c>
    </row>
    <row r="14583" spans="1:11">
      <c r="A14583" t="s">
        <v>15734</v>
      </c>
      <c r="B14583" s="2">
        <v>44727</v>
      </c>
      <c r="C14583" t="s">
        <v>21</v>
      </c>
      <c r="D14583" t="s">
        <v>34</v>
      </c>
      <c r="E14583" t="s">
        <v>91</v>
      </c>
      <c r="F14583" t="s">
        <v>24</v>
      </c>
      <c r="G14583">
        <v>1</v>
      </c>
      <c r="H14583" s="5">
        <v>735</v>
      </c>
      <c r="I14583" t="s">
        <v>6089</v>
      </c>
      <c r="J14583" t="s">
        <v>68</v>
      </c>
      <c r="K14583" t="s">
        <v>1750</v>
      </c>
    </row>
    <row r="14584" spans="1:11">
      <c r="A14584" t="s">
        <v>15735</v>
      </c>
      <c r="B14584" s="2">
        <v>44727</v>
      </c>
      <c r="C14584" t="s">
        <v>21</v>
      </c>
      <c r="D14584" t="s">
        <v>47</v>
      </c>
      <c r="E14584" t="s">
        <v>39</v>
      </c>
      <c r="F14584" t="s">
        <v>24</v>
      </c>
      <c r="G14584">
        <v>1</v>
      </c>
      <c r="H14584" s="5">
        <v>1442</v>
      </c>
      <c r="I14584" t="s">
        <v>692</v>
      </c>
      <c r="J14584" t="s">
        <v>62</v>
      </c>
      <c r="K14584" t="s">
        <v>1750</v>
      </c>
    </row>
    <row r="14585" spans="1:11">
      <c r="A14585" t="s">
        <v>15736</v>
      </c>
      <c r="B14585" s="2">
        <v>44727</v>
      </c>
      <c r="C14585" t="s">
        <v>21</v>
      </c>
      <c r="D14585" t="s">
        <v>34</v>
      </c>
      <c r="E14585" t="s">
        <v>43</v>
      </c>
      <c r="F14585" t="s">
        <v>24</v>
      </c>
      <c r="G14585">
        <v>1</v>
      </c>
      <c r="H14585" s="5">
        <v>725</v>
      </c>
      <c r="I14585" t="s">
        <v>7242</v>
      </c>
      <c r="J14585" t="s">
        <v>37</v>
      </c>
      <c r="K14585" t="s">
        <v>1750</v>
      </c>
    </row>
    <row r="14586" spans="1:11">
      <c r="A14586" t="s">
        <v>15737</v>
      </c>
      <c r="B14586" s="2">
        <v>44727</v>
      </c>
      <c r="C14586" t="s">
        <v>21</v>
      </c>
      <c r="D14586" t="s">
        <v>34</v>
      </c>
      <c r="E14586" t="s">
        <v>23</v>
      </c>
      <c r="F14586" t="s">
        <v>24</v>
      </c>
      <c r="G14586">
        <v>1</v>
      </c>
      <c r="H14586" s="5">
        <v>899</v>
      </c>
      <c r="I14586" t="s">
        <v>2353</v>
      </c>
      <c r="J14586" t="s">
        <v>235</v>
      </c>
      <c r="K14586" t="s">
        <v>1750</v>
      </c>
    </row>
    <row r="14587" spans="1:11">
      <c r="A14587" t="s">
        <v>15738</v>
      </c>
      <c r="B14587" s="2">
        <v>44727</v>
      </c>
      <c r="C14587" t="s">
        <v>21</v>
      </c>
      <c r="D14587" t="s">
        <v>22</v>
      </c>
      <c r="E14587" t="s">
        <v>23</v>
      </c>
      <c r="F14587" t="s">
        <v>24</v>
      </c>
      <c r="G14587">
        <v>1</v>
      </c>
      <c r="H14587" s="5">
        <v>349</v>
      </c>
      <c r="I14587" t="s">
        <v>887</v>
      </c>
      <c r="J14587" t="s">
        <v>26</v>
      </c>
      <c r="K14587" t="s">
        <v>1750</v>
      </c>
    </row>
    <row r="14588" spans="1:11">
      <c r="A14588" t="s">
        <v>15739</v>
      </c>
      <c r="B14588" s="2">
        <v>44727</v>
      </c>
      <c r="C14588" t="s">
        <v>61</v>
      </c>
      <c r="D14588" t="s">
        <v>22</v>
      </c>
      <c r="E14588" t="s">
        <v>39</v>
      </c>
      <c r="F14588" t="s">
        <v>24</v>
      </c>
      <c r="G14588">
        <v>1</v>
      </c>
      <c r="H14588" s="5">
        <v>292</v>
      </c>
      <c r="I14588" t="s">
        <v>15740</v>
      </c>
      <c r="J14588" t="s">
        <v>26</v>
      </c>
      <c r="K14588" t="s">
        <v>1750</v>
      </c>
    </row>
    <row r="14589" spans="1:11">
      <c r="A14589" t="s">
        <v>15741</v>
      </c>
      <c r="B14589" s="2">
        <v>44727</v>
      </c>
      <c r="C14589" t="s">
        <v>21</v>
      </c>
      <c r="D14589" t="s">
        <v>47</v>
      </c>
      <c r="E14589" t="s">
        <v>30</v>
      </c>
      <c r="F14589" t="s">
        <v>24</v>
      </c>
      <c r="G14589">
        <v>1</v>
      </c>
      <c r="H14589" s="5">
        <v>1163</v>
      </c>
      <c r="I14589" t="s">
        <v>15742</v>
      </c>
      <c r="J14589" t="s">
        <v>235</v>
      </c>
      <c r="K14589" t="s">
        <v>1750</v>
      </c>
    </row>
    <row r="14590" spans="1:11">
      <c r="A14590" t="s">
        <v>15743</v>
      </c>
      <c r="B14590" s="2">
        <v>44727</v>
      </c>
      <c r="C14590" t="s">
        <v>21</v>
      </c>
      <c r="D14590" t="s">
        <v>34</v>
      </c>
      <c r="E14590" t="s">
        <v>23</v>
      </c>
      <c r="F14590" t="s">
        <v>24</v>
      </c>
      <c r="G14590">
        <v>1</v>
      </c>
      <c r="H14590" s="5">
        <v>735</v>
      </c>
      <c r="I14590" t="s">
        <v>105</v>
      </c>
      <c r="J14590" t="s">
        <v>68</v>
      </c>
      <c r="K14590" t="s">
        <v>1750</v>
      </c>
    </row>
    <row r="14591" spans="1:11">
      <c r="A14591" t="s">
        <v>15744</v>
      </c>
      <c r="B14591" s="2">
        <v>44727</v>
      </c>
      <c r="C14591" t="s">
        <v>21</v>
      </c>
      <c r="D14591" t="s">
        <v>22</v>
      </c>
      <c r="E14591" t="s">
        <v>43</v>
      </c>
      <c r="F14591" t="s">
        <v>24</v>
      </c>
      <c r="G14591">
        <v>1</v>
      </c>
      <c r="H14591" s="5">
        <v>301</v>
      </c>
      <c r="I14591" t="s">
        <v>306</v>
      </c>
      <c r="J14591" t="s">
        <v>62</v>
      </c>
      <c r="K14591" t="s">
        <v>1750</v>
      </c>
    </row>
    <row r="14592" spans="1:11">
      <c r="A14592" t="s">
        <v>15745</v>
      </c>
      <c r="B14592" s="2">
        <v>44727</v>
      </c>
      <c r="C14592" t="s">
        <v>21</v>
      </c>
      <c r="D14592" t="s">
        <v>22</v>
      </c>
      <c r="E14592" t="s">
        <v>91</v>
      </c>
      <c r="F14592" t="s">
        <v>24</v>
      </c>
      <c r="G14592">
        <v>1</v>
      </c>
      <c r="H14592" s="5">
        <v>486</v>
      </c>
      <c r="I14592" t="s">
        <v>15746</v>
      </c>
      <c r="J14592" t="s">
        <v>41</v>
      </c>
      <c r="K14592" t="s">
        <v>1750</v>
      </c>
    </row>
    <row r="14593" spans="1:11">
      <c r="A14593" t="s">
        <v>15747</v>
      </c>
      <c r="B14593" s="2">
        <v>44727</v>
      </c>
      <c r="C14593" t="s">
        <v>21</v>
      </c>
      <c r="D14593" t="s">
        <v>22</v>
      </c>
      <c r="E14593" t="s">
        <v>48</v>
      </c>
      <c r="F14593" t="s">
        <v>24</v>
      </c>
      <c r="G14593">
        <v>1</v>
      </c>
      <c r="H14593" s="5">
        <v>487</v>
      </c>
      <c r="I14593" t="s">
        <v>7350</v>
      </c>
      <c r="J14593" t="s">
        <v>80</v>
      </c>
      <c r="K14593" t="s">
        <v>1750</v>
      </c>
    </row>
    <row r="14594" spans="1:11">
      <c r="A14594" t="s">
        <v>15748</v>
      </c>
      <c r="B14594" s="2">
        <v>44727</v>
      </c>
      <c r="C14594" t="s">
        <v>61</v>
      </c>
      <c r="D14594" t="s">
        <v>34</v>
      </c>
      <c r="E14594" t="s">
        <v>35</v>
      </c>
      <c r="F14594" t="s">
        <v>24</v>
      </c>
      <c r="G14594">
        <v>1</v>
      </c>
      <c r="H14594" s="5">
        <v>735</v>
      </c>
      <c r="I14594" t="s">
        <v>135</v>
      </c>
      <c r="J14594" t="s">
        <v>136</v>
      </c>
      <c r="K14594" t="s">
        <v>1750</v>
      </c>
    </row>
    <row r="14595" spans="1:11">
      <c r="A14595" t="s">
        <v>15749</v>
      </c>
      <c r="B14595" s="2">
        <v>44727</v>
      </c>
      <c r="C14595" t="s">
        <v>21</v>
      </c>
      <c r="D14595" t="s">
        <v>47</v>
      </c>
      <c r="E14595" t="s">
        <v>43</v>
      </c>
      <c r="F14595" t="s">
        <v>24</v>
      </c>
      <c r="G14595">
        <v>1</v>
      </c>
      <c r="H14595" s="5">
        <v>671</v>
      </c>
      <c r="I14595" t="s">
        <v>6313</v>
      </c>
      <c r="J14595" t="s">
        <v>37</v>
      </c>
      <c r="K14595" t="s">
        <v>1750</v>
      </c>
    </row>
    <row r="14596" spans="1:11">
      <c r="A14596" t="s">
        <v>15750</v>
      </c>
      <c r="B14596" s="2">
        <v>44727</v>
      </c>
      <c r="C14596" t="s">
        <v>21</v>
      </c>
      <c r="D14596" t="s">
        <v>22</v>
      </c>
      <c r="E14596" t="s">
        <v>23</v>
      </c>
      <c r="F14596" t="s">
        <v>24</v>
      </c>
      <c r="G14596">
        <v>1</v>
      </c>
      <c r="H14596" s="5">
        <v>436</v>
      </c>
      <c r="I14596" t="s">
        <v>99</v>
      </c>
      <c r="J14596" t="s">
        <v>100</v>
      </c>
      <c r="K14596" t="s">
        <v>1750</v>
      </c>
    </row>
    <row r="14597" spans="1:11">
      <c r="A14597" t="s">
        <v>15751</v>
      </c>
      <c r="B14597" s="2">
        <v>44727</v>
      </c>
      <c r="C14597" t="s">
        <v>21</v>
      </c>
      <c r="D14597" t="s">
        <v>22</v>
      </c>
      <c r="E14597" t="s">
        <v>39</v>
      </c>
      <c r="F14597" t="s">
        <v>24</v>
      </c>
      <c r="G14597">
        <v>1</v>
      </c>
      <c r="H14597" s="5">
        <v>325</v>
      </c>
      <c r="I14597" t="s">
        <v>31</v>
      </c>
      <c r="J14597" t="s">
        <v>32</v>
      </c>
      <c r="K14597" t="s">
        <v>1750</v>
      </c>
    </row>
    <row r="14598" spans="1:11">
      <c r="A14598" t="s">
        <v>15752</v>
      </c>
      <c r="B14598" s="2">
        <v>44727</v>
      </c>
      <c r="C14598" t="s">
        <v>21</v>
      </c>
      <c r="D14598" t="s">
        <v>47</v>
      </c>
      <c r="E14598" t="s">
        <v>91</v>
      </c>
      <c r="F14598" t="s">
        <v>24</v>
      </c>
      <c r="G14598">
        <v>1</v>
      </c>
      <c r="H14598" s="5">
        <v>999</v>
      </c>
      <c r="I14598" t="s">
        <v>51</v>
      </c>
      <c r="J14598" t="s">
        <v>41</v>
      </c>
      <c r="K14598" t="s">
        <v>1750</v>
      </c>
    </row>
    <row r="14599" spans="1:11">
      <c r="A14599" t="s">
        <v>15753</v>
      </c>
      <c r="B14599" s="2">
        <v>44727</v>
      </c>
      <c r="C14599" t="s">
        <v>61</v>
      </c>
      <c r="D14599" t="s">
        <v>34</v>
      </c>
      <c r="E14599" t="s">
        <v>35</v>
      </c>
      <c r="F14599" t="s">
        <v>24</v>
      </c>
      <c r="G14599">
        <v>1</v>
      </c>
      <c r="H14599" s="5">
        <v>735</v>
      </c>
      <c r="I14599" t="s">
        <v>73</v>
      </c>
      <c r="J14599" t="s">
        <v>62</v>
      </c>
      <c r="K14599" t="s">
        <v>1750</v>
      </c>
    </row>
    <row r="14600" spans="1:11">
      <c r="A14600" t="s">
        <v>15754</v>
      </c>
      <c r="B14600" s="2">
        <v>44727</v>
      </c>
      <c r="C14600" t="s">
        <v>21</v>
      </c>
      <c r="D14600" t="s">
        <v>47</v>
      </c>
      <c r="E14600" t="s">
        <v>39</v>
      </c>
      <c r="F14600" t="s">
        <v>24</v>
      </c>
      <c r="G14600">
        <v>1</v>
      </c>
      <c r="H14600" s="5">
        <v>1369</v>
      </c>
      <c r="I14600" t="s">
        <v>862</v>
      </c>
      <c r="J14600" t="s">
        <v>41</v>
      </c>
      <c r="K14600" t="s">
        <v>1750</v>
      </c>
    </row>
    <row r="14601" spans="1:11">
      <c r="A14601" t="s">
        <v>15755</v>
      </c>
      <c r="B14601" s="2">
        <v>44727</v>
      </c>
      <c r="C14601" t="s">
        <v>21</v>
      </c>
      <c r="D14601" t="s">
        <v>34</v>
      </c>
      <c r="E14601" t="s">
        <v>48</v>
      </c>
      <c r="F14601" t="s">
        <v>24</v>
      </c>
      <c r="G14601">
        <v>1</v>
      </c>
      <c r="H14601" s="5">
        <v>735</v>
      </c>
      <c r="I14601" t="s">
        <v>390</v>
      </c>
      <c r="J14601" t="s">
        <v>41</v>
      </c>
      <c r="K14601" t="s">
        <v>1750</v>
      </c>
    </row>
    <row r="14602" spans="1:11">
      <c r="A14602" t="s">
        <v>15756</v>
      </c>
      <c r="B14602" s="2">
        <v>44727</v>
      </c>
      <c r="C14602" t="s">
        <v>21</v>
      </c>
      <c r="D14602" t="s">
        <v>34</v>
      </c>
      <c r="E14602" t="s">
        <v>91</v>
      </c>
      <c r="F14602" t="s">
        <v>24</v>
      </c>
      <c r="G14602">
        <v>1</v>
      </c>
      <c r="H14602" s="5">
        <v>735</v>
      </c>
      <c r="I14602" t="s">
        <v>15757</v>
      </c>
      <c r="J14602" t="s">
        <v>37</v>
      </c>
      <c r="K14602" t="s">
        <v>1750</v>
      </c>
    </row>
    <row r="14603" spans="1:11">
      <c r="A14603" t="s">
        <v>15758</v>
      </c>
      <c r="B14603" s="2">
        <v>44727</v>
      </c>
      <c r="C14603" t="s">
        <v>21</v>
      </c>
      <c r="D14603" t="s">
        <v>47</v>
      </c>
      <c r="E14603" t="s">
        <v>39</v>
      </c>
      <c r="F14603" t="s">
        <v>24</v>
      </c>
      <c r="G14603">
        <v>1</v>
      </c>
      <c r="H14603" s="5">
        <v>1176</v>
      </c>
      <c r="I14603" t="s">
        <v>31</v>
      </c>
      <c r="J14603" t="s">
        <v>32</v>
      </c>
      <c r="K14603" t="s">
        <v>1750</v>
      </c>
    </row>
    <row r="14604" spans="1:11">
      <c r="A14604" t="s">
        <v>15759</v>
      </c>
      <c r="B14604" s="2">
        <v>44727</v>
      </c>
      <c r="C14604" t="s">
        <v>21</v>
      </c>
      <c r="D14604" t="s">
        <v>47</v>
      </c>
      <c r="E14604" t="s">
        <v>48</v>
      </c>
      <c r="F14604" t="s">
        <v>24</v>
      </c>
      <c r="G14604">
        <v>1</v>
      </c>
      <c r="H14604" s="5">
        <v>1018</v>
      </c>
      <c r="I14604" t="s">
        <v>73</v>
      </c>
      <c r="J14604" t="s">
        <v>62</v>
      </c>
      <c r="K14604" t="s">
        <v>1750</v>
      </c>
    </row>
    <row r="14605" spans="1:11">
      <c r="A14605" t="s">
        <v>15760</v>
      </c>
      <c r="B14605" s="2">
        <v>44727</v>
      </c>
      <c r="C14605" t="s">
        <v>21</v>
      </c>
      <c r="D14605" t="s">
        <v>34</v>
      </c>
      <c r="E14605" t="s">
        <v>23</v>
      </c>
      <c r="F14605" t="s">
        <v>24</v>
      </c>
      <c r="G14605">
        <v>1</v>
      </c>
      <c r="H14605" s="5">
        <v>735</v>
      </c>
      <c r="I14605" t="s">
        <v>79</v>
      </c>
      <c r="J14605" t="s">
        <v>80</v>
      </c>
      <c r="K14605" t="s">
        <v>1750</v>
      </c>
    </row>
    <row r="14606" spans="1:11">
      <c r="A14606" t="s">
        <v>15761</v>
      </c>
      <c r="B14606" s="2">
        <v>44727</v>
      </c>
      <c r="C14606" t="s">
        <v>21</v>
      </c>
      <c r="D14606" t="s">
        <v>22</v>
      </c>
      <c r="E14606" t="s">
        <v>23</v>
      </c>
      <c r="F14606" t="s">
        <v>24</v>
      </c>
      <c r="G14606">
        <v>1</v>
      </c>
      <c r="H14606" s="5">
        <v>636</v>
      </c>
      <c r="I14606" t="s">
        <v>15762</v>
      </c>
      <c r="J14606" t="s">
        <v>136</v>
      </c>
      <c r="K14606" t="s">
        <v>1750</v>
      </c>
    </row>
    <row r="14607" spans="1:11">
      <c r="A14607" t="s">
        <v>15763</v>
      </c>
      <c r="B14607" s="2">
        <v>44727</v>
      </c>
      <c r="C14607" t="s">
        <v>21</v>
      </c>
      <c r="D14607" t="s">
        <v>34</v>
      </c>
      <c r="E14607" t="s">
        <v>91</v>
      </c>
      <c r="F14607" t="s">
        <v>24</v>
      </c>
      <c r="G14607">
        <v>1</v>
      </c>
      <c r="H14607" s="5">
        <v>792</v>
      </c>
      <c r="I14607" t="s">
        <v>887</v>
      </c>
      <c r="J14607" t="s">
        <v>26</v>
      </c>
      <c r="K14607" t="s">
        <v>1750</v>
      </c>
    </row>
    <row r="14608" spans="1:11">
      <c r="A14608" t="s">
        <v>15764</v>
      </c>
      <c r="B14608" s="2">
        <v>44727</v>
      </c>
      <c r="C14608" t="s">
        <v>21</v>
      </c>
      <c r="D14608" t="s">
        <v>47</v>
      </c>
      <c r="E14608" t="s">
        <v>43</v>
      </c>
      <c r="F14608" t="s">
        <v>24</v>
      </c>
      <c r="G14608">
        <v>1</v>
      </c>
      <c r="H14608" s="5">
        <v>1122</v>
      </c>
      <c r="I14608" t="s">
        <v>158</v>
      </c>
      <c r="J14608" t="s">
        <v>59</v>
      </c>
      <c r="K14608" t="s">
        <v>1750</v>
      </c>
    </row>
    <row r="14609" spans="1:11">
      <c r="A14609" t="s">
        <v>15765</v>
      </c>
      <c r="B14609" s="2">
        <v>44727</v>
      </c>
      <c r="C14609" t="s">
        <v>21</v>
      </c>
      <c r="D14609" t="s">
        <v>22</v>
      </c>
      <c r="E14609" t="s">
        <v>39</v>
      </c>
      <c r="F14609" t="s">
        <v>24</v>
      </c>
      <c r="G14609">
        <v>1</v>
      </c>
      <c r="H14609" s="5">
        <v>391</v>
      </c>
      <c r="I14609" t="s">
        <v>51</v>
      </c>
      <c r="J14609" t="s">
        <v>41</v>
      </c>
      <c r="K14609" t="s">
        <v>1750</v>
      </c>
    </row>
    <row r="14610" spans="1:11">
      <c r="A14610" t="s">
        <v>15766</v>
      </c>
      <c r="B14610" s="2">
        <v>44727</v>
      </c>
      <c r="C14610" t="s">
        <v>21</v>
      </c>
      <c r="D14610" t="s">
        <v>22</v>
      </c>
      <c r="E14610" t="s">
        <v>30</v>
      </c>
      <c r="F14610" t="s">
        <v>24</v>
      </c>
      <c r="G14610">
        <v>1</v>
      </c>
      <c r="H14610" s="5">
        <v>292</v>
      </c>
      <c r="I14610" t="s">
        <v>31</v>
      </c>
      <c r="J14610" t="s">
        <v>32</v>
      </c>
      <c r="K14610" t="s">
        <v>1750</v>
      </c>
    </row>
    <row r="14611" spans="1:11">
      <c r="A14611" t="s">
        <v>15766</v>
      </c>
      <c r="B14611" s="2">
        <v>44727</v>
      </c>
      <c r="C14611" t="s">
        <v>21</v>
      </c>
      <c r="D14611" t="s">
        <v>22</v>
      </c>
      <c r="E14611" t="s">
        <v>30</v>
      </c>
      <c r="F14611" t="s">
        <v>24</v>
      </c>
      <c r="G14611">
        <v>1</v>
      </c>
      <c r="H14611" s="5">
        <v>318</v>
      </c>
      <c r="I14611" t="s">
        <v>31</v>
      </c>
      <c r="J14611" t="s">
        <v>32</v>
      </c>
      <c r="K14611" t="s">
        <v>1750</v>
      </c>
    </row>
    <row r="14612" spans="1:11">
      <c r="A14612" t="s">
        <v>15766</v>
      </c>
      <c r="B14612" s="2">
        <v>44727</v>
      </c>
      <c r="C14612" t="s">
        <v>21</v>
      </c>
      <c r="D14612" t="s">
        <v>22</v>
      </c>
      <c r="E14612" t="s">
        <v>39</v>
      </c>
      <c r="F14612" t="s">
        <v>24</v>
      </c>
      <c r="G14612">
        <v>1</v>
      </c>
      <c r="H14612" s="5">
        <v>292</v>
      </c>
      <c r="I14612" t="s">
        <v>31</v>
      </c>
      <c r="J14612" t="s">
        <v>32</v>
      </c>
      <c r="K14612" t="s">
        <v>1750</v>
      </c>
    </row>
    <row r="14613" spans="1:11">
      <c r="A14613" t="s">
        <v>15767</v>
      </c>
      <c r="B14613" s="2">
        <v>44727</v>
      </c>
      <c r="C14613" t="s">
        <v>21</v>
      </c>
      <c r="D14613" t="s">
        <v>47</v>
      </c>
      <c r="E14613" t="s">
        <v>48</v>
      </c>
      <c r="F14613" t="s">
        <v>24</v>
      </c>
      <c r="G14613">
        <v>1</v>
      </c>
      <c r="H14613" s="5">
        <v>664</v>
      </c>
      <c r="I14613" t="s">
        <v>143</v>
      </c>
      <c r="J14613" t="s">
        <v>144</v>
      </c>
      <c r="K14613" t="s">
        <v>1750</v>
      </c>
    </row>
    <row r="14614" spans="1:11">
      <c r="A14614" t="s">
        <v>15768</v>
      </c>
      <c r="B14614" s="2">
        <v>44727</v>
      </c>
      <c r="C14614" t="s">
        <v>21</v>
      </c>
      <c r="D14614" t="s">
        <v>34</v>
      </c>
      <c r="E14614" t="s">
        <v>91</v>
      </c>
      <c r="F14614" t="s">
        <v>24</v>
      </c>
      <c r="G14614">
        <v>1</v>
      </c>
      <c r="H14614" s="5">
        <v>725</v>
      </c>
      <c r="I14614" t="s">
        <v>247</v>
      </c>
      <c r="J14614" t="s">
        <v>59</v>
      </c>
      <c r="K14614" t="s">
        <v>1750</v>
      </c>
    </row>
    <row r="14615" spans="1:11">
      <c r="A14615" t="s">
        <v>15769</v>
      </c>
      <c r="B14615" s="2">
        <v>44727</v>
      </c>
      <c r="C14615" t="s">
        <v>21</v>
      </c>
      <c r="D14615" t="s">
        <v>47</v>
      </c>
      <c r="E14615" t="s">
        <v>91</v>
      </c>
      <c r="F14615" t="s">
        <v>24</v>
      </c>
      <c r="G14615">
        <v>1</v>
      </c>
      <c r="H14615" s="5">
        <v>1163</v>
      </c>
      <c r="I14615" t="s">
        <v>173</v>
      </c>
      <c r="J14615" t="s">
        <v>59</v>
      </c>
      <c r="K14615" t="s">
        <v>1750</v>
      </c>
    </row>
    <row r="14616" spans="1:11">
      <c r="A14616" t="s">
        <v>15770</v>
      </c>
      <c r="B14616" s="2">
        <v>44727</v>
      </c>
      <c r="C14616" t="s">
        <v>21</v>
      </c>
      <c r="D14616" t="s">
        <v>47</v>
      </c>
      <c r="E14616" t="s">
        <v>43</v>
      </c>
      <c r="F14616" t="s">
        <v>24</v>
      </c>
      <c r="G14616">
        <v>1</v>
      </c>
      <c r="H14616" s="5">
        <v>1122</v>
      </c>
      <c r="I14616" t="s">
        <v>306</v>
      </c>
      <c r="J14616" t="s">
        <v>62</v>
      </c>
      <c r="K14616" t="s">
        <v>1750</v>
      </c>
    </row>
    <row r="14617" spans="1:11">
      <c r="A14617" t="s">
        <v>15771</v>
      </c>
      <c r="B14617" s="2">
        <v>44727</v>
      </c>
      <c r="C14617" t="s">
        <v>21</v>
      </c>
      <c r="D14617" t="s">
        <v>22</v>
      </c>
      <c r="E14617" t="s">
        <v>30</v>
      </c>
      <c r="F14617" t="s">
        <v>24</v>
      </c>
      <c r="G14617">
        <v>1</v>
      </c>
      <c r="H14617" s="5">
        <v>435</v>
      </c>
      <c r="I14617" t="s">
        <v>1320</v>
      </c>
      <c r="J14617" t="s">
        <v>251</v>
      </c>
      <c r="K14617" t="s">
        <v>1750</v>
      </c>
    </row>
    <row r="14618" spans="1:11">
      <c r="A14618" t="s">
        <v>15772</v>
      </c>
      <c r="B14618" s="2">
        <v>44727</v>
      </c>
      <c r="C14618" t="s">
        <v>21</v>
      </c>
      <c r="D14618" t="s">
        <v>47</v>
      </c>
      <c r="E14618" t="s">
        <v>39</v>
      </c>
      <c r="F14618" t="s">
        <v>24</v>
      </c>
      <c r="G14618">
        <v>1</v>
      </c>
      <c r="H14618" s="5">
        <v>1176</v>
      </c>
      <c r="I14618" t="s">
        <v>5413</v>
      </c>
      <c r="J14618" t="s">
        <v>68</v>
      </c>
      <c r="K14618" t="s">
        <v>1750</v>
      </c>
    </row>
    <row r="14619" spans="1:11">
      <c r="A14619" t="s">
        <v>15773</v>
      </c>
      <c r="B14619" s="2">
        <v>44727</v>
      </c>
      <c r="C14619" t="s">
        <v>21</v>
      </c>
      <c r="D14619" t="s">
        <v>47</v>
      </c>
      <c r="E14619" t="s">
        <v>91</v>
      </c>
      <c r="F14619" t="s">
        <v>24</v>
      </c>
      <c r="G14619">
        <v>1</v>
      </c>
      <c r="H14619" s="5">
        <v>664</v>
      </c>
      <c r="I14619" t="s">
        <v>15774</v>
      </c>
      <c r="J14619" t="s">
        <v>62</v>
      </c>
      <c r="K14619" t="s">
        <v>1750</v>
      </c>
    </row>
    <row r="14620" spans="1:11">
      <c r="A14620" t="s">
        <v>15775</v>
      </c>
      <c r="B14620" s="2">
        <v>44727</v>
      </c>
      <c r="C14620" t="s">
        <v>21</v>
      </c>
      <c r="D14620" t="s">
        <v>34</v>
      </c>
      <c r="E14620" t="s">
        <v>91</v>
      </c>
      <c r="F14620" t="s">
        <v>24</v>
      </c>
      <c r="G14620">
        <v>1</v>
      </c>
      <c r="H14620" s="5">
        <v>735</v>
      </c>
      <c r="I14620" t="s">
        <v>12958</v>
      </c>
      <c r="J14620" t="s">
        <v>136</v>
      </c>
      <c r="K14620" t="s">
        <v>1750</v>
      </c>
    </row>
    <row r="14621" spans="1:11">
      <c r="A14621" t="s">
        <v>15776</v>
      </c>
      <c r="B14621" s="2">
        <v>44727</v>
      </c>
      <c r="C14621" t="s">
        <v>21</v>
      </c>
      <c r="D14621" t="s">
        <v>47</v>
      </c>
      <c r="E14621" t="s">
        <v>30</v>
      </c>
      <c r="F14621" t="s">
        <v>24</v>
      </c>
      <c r="G14621">
        <v>1</v>
      </c>
      <c r="H14621" s="5">
        <v>1163</v>
      </c>
      <c r="I14621" t="s">
        <v>143</v>
      </c>
      <c r="J14621" t="s">
        <v>144</v>
      </c>
      <c r="K14621" t="s">
        <v>1750</v>
      </c>
    </row>
    <row r="14622" spans="1:11">
      <c r="A14622" t="s">
        <v>15777</v>
      </c>
      <c r="B14622" s="2">
        <v>44727</v>
      </c>
      <c r="C14622" t="s">
        <v>61</v>
      </c>
      <c r="D14622" t="s">
        <v>34</v>
      </c>
      <c r="E14622" t="s">
        <v>91</v>
      </c>
      <c r="F14622" t="s">
        <v>24</v>
      </c>
      <c r="G14622">
        <v>1</v>
      </c>
      <c r="H14622" s="5">
        <v>735</v>
      </c>
      <c r="I14622" t="s">
        <v>15778</v>
      </c>
      <c r="J14622" t="s">
        <v>59</v>
      </c>
      <c r="K14622" t="s">
        <v>1750</v>
      </c>
    </row>
    <row r="14623" spans="1:11">
      <c r="A14623" t="s">
        <v>15779</v>
      </c>
      <c r="B14623" s="2">
        <v>44727</v>
      </c>
      <c r="C14623" t="s">
        <v>21</v>
      </c>
      <c r="D14623" t="s">
        <v>34</v>
      </c>
      <c r="E14623" t="s">
        <v>39</v>
      </c>
      <c r="F14623" t="s">
        <v>24</v>
      </c>
      <c r="G14623">
        <v>1</v>
      </c>
      <c r="H14623" s="5">
        <v>735</v>
      </c>
      <c r="I14623" t="s">
        <v>574</v>
      </c>
      <c r="J14623" t="s">
        <v>59</v>
      </c>
      <c r="K14623" t="s">
        <v>1750</v>
      </c>
    </row>
    <row r="14624" spans="1:11">
      <c r="A14624" t="s">
        <v>15780</v>
      </c>
      <c r="B14624" s="2">
        <v>44727</v>
      </c>
      <c r="C14624" t="s">
        <v>21</v>
      </c>
      <c r="D14624" t="s">
        <v>22</v>
      </c>
      <c r="E14624" t="s">
        <v>91</v>
      </c>
      <c r="F14624" t="s">
        <v>24</v>
      </c>
      <c r="G14624">
        <v>1</v>
      </c>
      <c r="H14624" s="5">
        <v>325</v>
      </c>
      <c r="I14624" t="s">
        <v>85</v>
      </c>
      <c r="J14624" t="s">
        <v>41</v>
      </c>
      <c r="K14624" t="s">
        <v>1750</v>
      </c>
    </row>
    <row r="14625" spans="1:11">
      <c r="A14625" t="s">
        <v>15781</v>
      </c>
      <c r="B14625" s="2">
        <v>44727</v>
      </c>
      <c r="C14625" t="s">
        <v>21</v>
      </c>
      <c r="D14625" t="s">
        <v>47</v>
      </c>
      <c r="E14625" t="s">
        <v>39</v>
      </c>
      <c r="F14625" t="s">
        <v>24</v>
      </c>
      <c r="G14625">
        <v>1</v>
      </c>
      <c r="H14625" s="5">
        <v>1477</v>
      </c>
      <c r="I14625" t="s">
        <v>135</v>
      </c>
      <c r="J14625" t="s">
        <v>136</v>
      </c>
      <c r="K14625" t="s">
        <v>1750</v>
      </c>
    </row>
    <row r="14626" spans="1:11">
      <c r="A14626" t="s">
        <v>15782</v>
      </c>
      <c r="B14626" s="2">
        <v>44727</v>
      </c>
      <c r="C14626" t="s">
        <v>21</v>
      </c>
      <c r="D14626" t="s">
        <v>34</v>
      </c>
      <c r="E14626" t="s">
        <v>48</v>
      </c>
      <c r="F14626" t="s">
        <v>24</v>
      </c>
      <c r="G14626">
        <v>1</v>
      </c>
      <c r="H14626" s="5">
        <v>735</v>
      </c>
      <c r="I14626" t="s">
        <v>105</v>
      </c>
      <c r="J14626" t="s">
        <v>68</v>
      </c>
      <c r="K14626" t="s">
        <v>1750</v>
      </c>
    </row>
    <row r="14627" spans="1:11">
      <c r="A14627" t="s">
        <v>15783</v>
      </c>
      <c r="B14627" s="2">
        <v>44727</v>
      </c>
      <c r="C14627" t="s">
        <v>21</v>
      </c>
      <c r="D14627" t="s">
        <v>47</v>
      </c>
      <c r="E14627" t="s">
        <v>23</v>
      </c>
      <c r="F14627" t="s">
        <v>24</v>
      </c>
      <c r="G14627">
        <v>1</v>
      </c>
      <c r="H14627" s="5">
        <v>569</v>
      </c>
      <c r="I14627" t="s">
        <v>2109</v>
      </c>
      <c r="J14627" t="s">
        <v>68</v>
      </c>
      <c r="K14627" t="s">
        <v>1750</v>
      </c>
    </row>
    <row r="14628" spans="1:11">
      <c r="A14628" t="s">
        <v>15784</v>
      </c>
      <c r="B14628" s="2">
        <v>44727</v>
      </c>
      <c r="C14628" t="s">
        <v>21</v>
      </c>
      <c r="D14628" t="s">
        <v>47</v>
      </c>
      <c r="E14628" t="s">
        <v>48</v>
      </c>
      <c r="F14628" t="s">
        <v>24</v>
      </c>
      <c r="G14628">
        <v>1</v>
      </c>
      <c r="H14628" s="5">
        <v>429</v>
      </c>
      <c r="I14628" t="s">
        <v>15785</v>
      </c>
      <c r="J14628" t="s">
        <v>37</v>
      </c>
      <c r="K14628" t="s">
        <v>1750</v>
      </c>
    </row>
    <row r="14629" spans="1:11">
      <c r="A14629" t="s">
        <v>15786</v>
      </c>
      <c r="B14629" s="2">
        <v>44727</v>
      </c>
      <c r="C14629" t="s">
        <v>21</v>
      </c>
      <c r="D14629" t="s">
        <v>47</v>
      </c>
      <c r="E14629" t="s">
        <v>23</v>
      </c>
      <c r="F14629" t="s">
        <v>24</v>
      </c>
      <c r="G14629">
        <v>1</v>
      </c>
      <c r="H14629" s="5">
        <v>666</v>
      </c>
      <c r="I14629" t="s">
        <v>31</v>
      </c>
      <c r="J14629" t="s">
        <v>32</v>
      </c>
      <c r="K14629" t="s">
        <v>1750</v>
      </c>
    </row>
    <row r="14630" spans="1:11">
      <c r="A14630" t="s">
        <v>15787</v>
      </c>
      <c r="B14630" s="2">
        <v>44727</v>
      </c>
      <c r="C14630" t="s">
        <v>21</v>
      </c>
      <c r="D14630" t="s">
        <v>22</v>
      </c>
      <c r="E14630" t="s">
        <v>43</v>
      </c>
      <c r="F14630" t="s">
        <v>24</v>
      </c>
      <c r="G14630">
        <v>1</v>
      </c>
      <c r="H14630" s="5">
        <v>666</v>
      </c>
      <c r="I14630" t="s">
        <v>135</v>
      </c>
      <c r="J14630" t="s">
        <v>136</v>
      </c>
      <c r="K14630" t="s">
        <v>1750</v>
      </c>
    </row>
    <row r="14631" spans="1:11">
      <c r="A14631" t="s">
        <v>15788</v>
      </c>
      <c r="B14631" s="2">
        <v>44727</v>
      </c>
      <c r="C14631" t="s">
        <v>21</v>
      </c>
      <c r="D14631" t="s">
        <v>47</v>
      </c>
      <c r="E14631" t="s">
        <v>43</v>
      </c>
      <c r="F14631" t="s">
        <v>24</v>
      </c>
      <c r="G14631">
        <v>1</v>
      </c>
      <c r="H14631" s="5">
        <v>1301</v>
      </c>
      <c r="I14631" t="s">
        <v>25</v>
      </c>
      <c r="J14631" t="s">
        <v>26</v>
      </c>
      <c r="K14631" t="s">
        <v>1750</v>
      </c>
    </row>
    <row r="14632" spans="1:11">
      <c r="A14632" t="s">
        <v>15789</v>
      </c>
      <c r="B14632" s="2">
        <v>44727</v>
      </c>
      <c r="C14632" t="s">
        <v>19949</v>
      </c>
      <c r="D14632" t="s">
        <v>34</v>
      </c>
      <c r="E14632" t="s">
        <v>23</v>
      </c>
      <c r="F14632" t="s">
        <v>24</v>
      </c>
      <c r="G14632">
        <v>1</v>
      </c>
      <c r="H14632" s="5">
        <v>735</v>
      </c>
      <c r="I14632" t="s">
        <v>517</v>
      </c>
      <c r="J14632" t="s">
        <v>518</v>
      </c>
      <c r="K14632" t="s">
        <v>1750</v>
      </c>
    </row>
    <row r="14633" spans="1:11">
      <c r="A14633" t="s">
        <v>15790</v>
      </c>
      <c r="B14633" s="2">
        <v>44727</v>
      </c>
      <c r="C14633" t="s">
        <v>21</v>
      </c>
      <c r="D14633" t="s">
        <v>22</v>
      </c>
      <c r="E14633" t="s">
        <v>30</v>
      </c>
      <c r="F14633" t="s">
        <v>24</v>
      </c>
      <c r="G14633">
        <v>1</v>
      </c>
      <c r="H14633" s="5">
        <v>349</v>
      </c>
      <c r="I14633" t="s">
        <v>135</v>
      </c>
      <c r="J14633" t="s">
        <v>136</v>
      </c>
      <c r="K14633" t="s">
        <v>1750</v>
      </c>
    </row>
    <row r="14634" spans="1:11">
      <c r="A14634" t="s">
        <v>15791</v>
      </c>
      <c r="B14634" s="2">
        <v>44727</v>
      </c>
      <c r="C14634" t="s">
        <v>21</v>
      </c>
      <c r="D14634" t="s">
        <v>34</v>
      </c>
      <c r="E14634" t="s">
        <v>30</v>
      </c>
      <c r="F14634" t="s">
        <v>24</v>
      </c>
      <c r="G14634">
        <v>1</v>
      </c>
      <c r="H14634" s="5">
        <v>735</v>
      </c>
      <c r="I14634" t="s">
        <v>1614</v>
      </c>
      <c r="J14634" t="s">
        <v>41</v>
      </c>
      <c r="K14634" t="s">
        <v>1750</v>
      </c>
    </row>
    <row r="14635" spans="1:11">
      <c r="A14635" t="s">
        <v>15792</v>
      </c>
      <c r="B14635" s="2">
        <v>44727</v>
      </c>
      <c r="C14635" t="s">
        <v>21</v>
      </c>
      <c r="D14635" t="s">
        <v>47</v>
      </c>
      <c r="E14635" t="s">
        <v>30</v>
      </c>
      <c r="F14635" t="s">
        <v>24</v>
      </c>
      <c r="G14635">
        <v>1</v>
      </c>
      <c r="H14635" s="5">
        <v>1238</v>
      </c>
      <c r="I14635" t="s">
        <v>2543</v>
      </c>
      <c r="J14635" t="s">
        <v>26</v>
      </c>
      <c r="K14635" t="s">
        <v>1750</v>
      </c>
    </row>
    <row r="14636" spans="1:11">
      <c r="A14636" t="s">
        <v>15793</v>
      </c>
      <c r="B14636" s="2">
        <v>44727</v>
      </c>
      <c r="C14636" t="s">
        <v>21</v>
      </c>
      <c r="D14636" t="s">
        <v>47</v>
      </c>
      <c r="E14636" t="s">
        <v>23</v>
      </c>
      <c r="F14636" t="s">
        <v>24</v>
      </c>
      <c r="G14636">
        <v>1</v>
      </c>
      <c r="H14636" s="5">
        <v>999</v>
      </c>
      <c r="I14636" t="s">
        <v>1917</v>
      </c>
      <c r="J14636" t="s">
        <v>65</v>
      </c>
      <c r="K14636" t="s">
        <v>1750</v>
      </c>
    </row>
    <row r="14637" spans="1:11">
      <c r="A14637" t="s">
        <v>15794</v>
      </c>
      <c r="B14637" s="2">
        <v>44727</v>
      </c>
      <c r="C14637" t="s">
        <v>21</v>
      </c>
      <c r="D14637" t="s">
        <v>22</v>
      </c>
      <c r="E14637" t="s">
        <v>23</v>
      </c>
      <c r="F14637" t="s">
        <v>24</v>
      </c>
      <c r="G14637">
        <v>1</v>
      </c>
      <c r="H14637" s="5">
        <v>345</v>
      </c>
      <c r="I14637" t="s">
        <v>53</v>
      </c>
      <c r="J14637" t="s">
        <v>37</v>
      </c>
      <c r="K14637" t="s">
        <v>1750</v>
      </c>
    </row>
    <row r="14638" spans="1:11">
      <c r="A14638" t="s">
        <v>15795</v>
      </c>
      <c r="B14638" s="2">
        <v>44727</v>
      </c>
      <c r="C14638" t="s">
        <v>21</v>
      </c>
      <c r="D14638" t="s">
        <v>47</v>
      </c>
      <c r="E14638" t="s">
        <v>43</v>
      </c>
      <c r="F14638" t="s">
        <v>24</v>
      </c>
      <c r="G14638">
        <v>1</v>
      </c>
      <c r="H14638" s="5">
        <v>1473</v>
      </c>
      <c r="I14638" t="s">
        <v>15796</v>
      </c>
      <c r="J14638" t="s">
        <v>65</v>
      </c>
      <c r="K14638" t="s">
        <v>1750</v>
      </c>
    </row>
    <row r="14639" spans="1:11">
      <c r="A14639" t="s">
        <v>15797</v>
      </c>
      <c r="B14639" s="2">
        <v>44727</v>
      </c>
      <c r="C14639" t="s">
        <v>21</v>
      </c>
      <c r="D14639" t="s">
        <v>47</v>
      </c>
      <c r="E14639" t="s">
        <v>30</v>
      </c>
      <c r="F14639" t="s">
        <v>24</v>
      </c>
      <c r="G14639">
        <v>1</v>
      </c>
      <c r="H14639" s="5">
        <v>1238</v>
      </c>
      <c r="I14639" t="s">
        <v>2543</v>
      </c>
      <c r="J14639" t="s">
        <v>26</v>
      </c>
      <c r="K14639" t="s">
        <v>1750</v>
      </c>
    </row>
    <row r="14640" spans="1:11">
      <c r="A14640" t="s">
        <v>15798</v>
      </c>
      <c r="B14640" s="2">
        <v>44727</v>
      </c>
      <c r="C14640" t="s">
        <v>21</v>
      </c>
      <c r="D14640" t="s">
        <v>47</v>
      </c>
      <c r="E14640" t="s">
        <v>39</v>
      </c>
      <c r="F14640" t="s">
        <v>24</v>
      </c>
      <c r="G14640">
        <v>1</v>
      </c>
      <c r="H14640" s="5">
        <v>591</v>
      </c>
      <c r="I14640" t="s">
        <v>143</v>
      </c>
      <c r="J14640" t="s">
        <v>144</v>
      </c>
      <c r="K14640" t="s">
        <v>1750</v>
      </c>
    </row>
    <row r="14641" spans="1:11">
      <c r="A14641" t="s">
        <v>15799</v>
      </c>
      <c r="B14641" s="2">
        <v>44727</v>
      </c>
      <c r="C14641" t="s">
        <v>21</v>
      </c>
      <c r="D14641" t="s">
        <v>22</v>
      </c>
      <c r="E14641" t="s">
        <v>30</v>
      </c>
      <c r="F14641" t="s">
        <v>24</v>
      </c>
      <c r="G14641">
        <v>1</v>
      </c>
      <c r="H14641" s="5">
        <v>348</v>
      </c>
      <c r="I14641" t="s">
        <v>73</v>
      </c>
      <c r="J14641" t="s">
        <v>62</v>
      </c>
      <c r="K14641" t="s">
        <v>1750</v>
      </c>
    </row>
    <row r="14642" spans="1:11">
      <c r="A14642" t="s">
        <v>15800</v>
      </c>
      <c r="B14642" s="2">
        <v>44727</v>
      </c>
      <c r="C14642" t="s">
        <v>61</v>
      </c>
      <c r="D14642" t="s">
        <v>47</v>
      </c>
      <c r="E14642" t="s">
        <v>48</v>
      </c>
      <c r="F14642" t="s">
        <v>24</v>
      </c>
      <c r="G14642">
        <v>1</v>
      </c>
      <c r="H14642" s="5">
        <v>475</v>
      </c>
      <c r="I14642" t="s">
        <v>734</v>
      </c>
      <c r="J14642" t="s">
        <v>41</v>
      </c>
      <c r="K14642" t="s">
        <v>1750</v>
      </c>
    </row>
    <row r="14643" spans="1:11">
      <c r="A14643" t="s">
        <v>15801</v>
      </c>
      <c r="B14643" s="2">
        <v>44727</v>
      </c>
      <c r="C14643" t="s">
        <v>21</v>
      </c>
      <c r="D14643" t="s">
        <v>22</v>
      </c>
      <c r="E14643" t="s">
        <v>91</v>
      </c>
      <c r="F14643" t="s">
        <v>24</v>
      </c>
      <c r="G14643">
        <v>1</v>
      </c>
      <c r="H14643" s="5">
        <v>486</v>
      </c>
      <c r="I14643" t="s">
        <v>2839</v>
      </c>
      <c r="J14643" t="s">
        <v>62</v>
      </c>
      <c r="K14643" t="s">
        <v>1750</v>
      </c>
    </row>
    <row r="14644" spans="1:11">
      <c r="A14644" t="s">
        <v>15802</v>
      </c>
      <c r="B14644" s="2">
        <v>44727</v>
      </c>
      <c r="C14644" t="s">
        <v>21</v>
      </c>
      <c r="D14644" t="s">
        <v>22</v>
      </c>
      <c r="E14644" t="s">
        <v>43</v>
      </c>
      <c r="F14644" t="s">
        <v>24</v>
      </c>
      <c r="G14644">
        <v>1</v>
      </c>
      <c r="H14644" s="5">
        <v>353</v>
      </c>
      <c r="I14644" t="s">
        <v>73</v>
      </c>
      <c r="J14644" t="s">
        <v>62</v>
      </c>
      <c r="K14644" t="s">
        <v>1750</v>
      </c>
    </row>
    <row r="14645" spans="1:11">
      <c r="A14645" t="s">
        <v>15803</v>
      </c>
      <c r="B14645" s="2">
        <v>44727</v>
      </c>
      <c r="C14645" t="s">
        <v>61</v>
      </c>
      <c r="D14645" t="s">
        <v>47</v>
      </c>
      <c r="E14645" t="s">
        <v>43</v>
      </c>
      <c r="F14645" t="s">
        <v>24</v>
      </c>
      <c r="G14645">
        <v>1</v>
      </c>
      <c r="H14645" s="5">
        <v>845</v>
      </c>
      <c r="I14645" t="s">
        <v>105</v>
      </c>
      <c r="J14645" t="s">
        <v>68</v>
      </c>
      <c r="K14645" t="s">
        <v>1750</v>
      </c>
    </row>
    <row r="14646" spans="1:11">
      <c r="A14646" t="s">
        <v>15803</v>
      </c>
      <c r="B14646" s="2">
        <v>44727</v>
      </c>
      <c r="C14646" t="s">
        <v>61</v>
      </c>
      <c r="D14646" t="s">
        <v>47</v>
      </c>
      <c r="E14646" t="s">
        <v>39</v>
      </c>
      <c r="F14646" t="s">
        <v>24</v>
      </c>
      <c r="G14646">
        <v>1</v>
      </c>
      <c r="H14646" s="5">
        <v>457</v>
      </c>
      <c r="I14646" t="s">
        <v>105</v>
      </c>
      <c r="J14646" t="s">
        <v>68</v>
      </c>
      <c r="K14646" t="s">
        <v>1750</v>
      </c>
    </row>
    <row r="14647" spans="1:11">
      <c r="A14647" t="s">
        <v>15804</v>
      </c>
      <c r="B14647" s="2">
        <v>44727</v>
      </c>
      <c r="C14647" t="s">
        <v>21</v>
      </c>
      <c r="D14647" t="s">
        <v>22</v>
      </c>
      <c r="E14647" t="s">
        <v>43</v>
      </c>
      <c r="F14647" t="s">
        <v>24</v>
      </c>
      <c r="G14647">
        <v>1</v>
      </c>
      <c r="H14647" s="5">
        <v>457</v>
      </c>
      <c r="I14647" t="s">
        <v>4179</v>
      </c>
      <c r="J14647" t="s">
        <v>136</v>
      </c>
      <c r="K14647" t="s">
        <v>1750</v>
      </c>
    </row>
    <row r="14648" spans="1:11">
      <c r="A14648" t="s">
        <v>15805</v>
      </c>
      <c r="B14648" s="2">
        <v>44727</v>
      </c>
      <c r="C14648" t="s">
        <v>21</v>
      </c>
      <c r="D14648" t="s">
        <v>22</v>
      </c>
      <c r="E14648" t="s">
        <v>30</v>
      </c>
      <c r="F14648" t="s">
        <v>24</v>
      </c>
      <c r="G14648">
        <v>1</v>
      </c>
      <c r="H14648" s="5">
        <v>345</v>
      </c>
      <c r="I14648" t="s">
        <v>135</v>
      </c>
      <c r="J14648" t="s">
        <v>136</v>
      </c>
      <c r="K14648" t="s">
        <v>1750</v>
      </c>
    </row>
    <row r="14649" spans="1:11">
      <c r="A14649" t="s">
        <v>15806</v>
      </c>
      <c r="B14649" s="2">
        <v>44727</v>
      </c>
      <c r="C14649" t="s">
        <v>21</v>
      </c>
      <c r="D14649" t="s">
        <v>22</v>
      </c>
      <c r="E14649" t="s">
        <v>30</v>
      </c>
      <c r="F14649" t="s">
        <v>24</v>
      </c>
      <c r="G14649">
        <v>1</v>
      </c>
      <c r="H14649" s="5">
        <v>436</v>
      </c>
      <c r="I14649" t="s">
        <v>542</v>
      </c>
      <c r="J14649" t="s">
        <v>136</v>
      </c>
      <c r="K14649" t="s">
        <v>1750</v>
      </c>
    </row>
    <row r="14650" spans="1:11">
      <c r="A14650" t="s">
        <v>15807</v>
      </c>
      <c r="B14650" s="2">
        <v>44727</v>
      </c>
      <c r="C14650" t="s">
        <v>21</v>
      </c>
      <c r="D14650" t="s">
        <v>47</v>
      </c>
      <c r="E14650" t="s">
        <v>43</v>
      </c>
      <c r="F14650" t="s">
        <v>24</v>
      </c>
      <c r="G14650">
        <v>1</v>
      </c>
      <c r="H14650" s="5">
        <v>850</v>
      </c>
      <c r="I14650" t="s">
        <v>105</v>
      </c>
      <c r="J14650" t="s">
        <v>68</v>
      </c>
      <c r="K14650" t="s">
        <v>1750</v>
      </c>
    </row>
    <row r="14651" spans="1:11">
      <c r="A14651" t="s">
        <v>15808</v>
      </c>
      <c r="B14651" s="2">
        <v>44727</v>
      </c>
      <c r="C14651" t="s">
        <v>19949</v>
      </c>
      <c r="D14651" t="s">
        <v>22</v>
      </c>
      <c r="E14651" t="s">
        <v>23</v>
      </c>
      <c r="F14651" t="s">
        <v>24</v>
      </c>
      <c r="G14651">
        <v>1</v>
      </c>
      <c r="H14651" s="5">
        <v>325</v>
      </c>
      <c r="I14651" t="s">
        <v>884</v>
      </c>
      <c r="J14651" t="s">
        <v>96</v>
      </c>
      <c r="K14651" t="s">
        <v>1750</v>
      </c>
    </row>
    <row r="14652" spans="1:11">
      <c r="A14652" t="s">
        <v>15809</v>
      </c>
      <c r="B14652" s="2">
        <v>44727</v>
      </c>
      <c r="C14652" t="s">
        <v>21</v>
      </c>
      <c r="D14652" t="s">
        <v>34</v>
      </c>
      <c r="E14652" t="s">
        <v>48</v>
      </c>
      <c r="F14652" t="s">
        <v>24</v>
      </c>
      <c r="G14652">
        <v>1</v>
      </c>
      <c r="H14652" s="5">
        <v>443</v>
      </c>
      <c r="I14652" t="s">
        <v>89</v>
      </c>
      <c r="J14652" t="s">
        <v>68</v>
      </c>
      <c r="K14652" t="s">
        <v>1750</v>
      </c>
    </row>
    <row r="14653" spans="1:11">
      <c r="A14653" t="s">
        <v>15810</v>
      </c>
      <c r="B14653" s="2">
        <v>44727</v>
      </c>
      <c r="C14653" t="s">
        <v>61</v>
      </c>
      <c r="D14653" t="s">
        <v>47</v>
      </c>
      <c r="E14653" t="s">
        <v>39</v>
      </c>
      <c r="F14653" t="s">
        <v>24</v>
      </c>
      <c r="G14653">
        <v>1</v>
      </c>
      <c r="H14653" s="5">
        <v>664</v>
      </c>
      <c r="I14653" t="s">
        <v>9242</v>
      </c>
      <c r="J14653" t="s">
        <v>150</v>
      </c>
      <c r="K14653" t="s">
        <v>1750</v>
      </c>
    </row>
    <row r="14654" spans="1:11">
      <c r="A14654" t="s">
        <v>15811</v>
      </c>
      <c r="B14654" s="2">
        <v>44727</v>
      </c>
      <c r="C14654" t="s">
        <v>21</v>
      </c>
      <c r="D14654" t="s">
        <v>47</v>
      </c>
      <c r="E14654" t="s">
        <v>30</v>
      </c>
      <c r="F14654" t="s">
        <v>24</v>
      </c>
      <c r="G14654">
        <v>1</v>
      </c>
      <c r="H14654" s="5">
        <v>775</v>
      </c>
      <c r="I14654" t="s">
        <v>1228</v>
      </c>
      <c r="J14654" t="s">
        <v>37</v>
      </c>
      <c r="K14654" t="s">
        <v>1750</v>
      </c>
    </row>
    <row r="14655" spans="1:11">
      <c r="A14655" t="s">
        <v>15812</v>
      </c>
      <c r="B14655" s="2">
        <v>44727</v>
      </c>
      <c r="C14655" t="s">
        <v>21</v>
      </c>
      <c r="D14655" t="s">
        <v>22</v>
      </c>
      <c r="E14655" t="s">
        <v>39</v>
      </c>
      <c r="F14655" t="s">
        <v>24</v>
      </c>
      <c r="G14655">
        <v>1</v>
      </c>
      <c r="H14655" s="5">
        <v>292</v>
      </c>
      <c r="I14655" t="s">
        <v>51</v>
      </c>
      <c r="J14655" t="s">
        <v>41</v>
      </c>
      <c r="K14655" t="s">
        <v>1750</v>
      </c>
    </row>
    <row r="14656" spans="1:11">
      <c r="A14656" t="s">
        <v>15813</v>
      </c>
      <c r="B14656" s="2">
        <v>44727</v>
      </c>
      <c r="C14656" t="s">
        <v>21</v>
      </c>
      <c r="D14656" t="s">
        <v>22</v>
      </c>
      <c r="E14656" t="s">
        <v>91</v>
      </c>
      <c r="F14656" t="s">
        <v>24</v>
      </c>
      <c r="G14656">
        <v>1</v>
      </c>
      <c r="H14656" s="5">
        <v>486</v>
      </c>
      <c r="I14656" t="s">
        <v>105</v>
      </c>
      <c r="J14656" t="s">
        <v>68</v>
      </c>
      <c r="K14656" t="s">
        <v>1750</v>
      </c>
    </row>
    <row r="14657" spans="1:11">
      <c r="A14657" t="s">
        <v>15814</v>
      </c>
      <c r="B14657" s="2">
        <v>44727</v>
      </c>
      <c r="C14657" t="s">
        <v>21</v>
      </c>
      <c r="D14657" t="s">
        <v>22</v>
      </c>
      <c r="E14657" t="s">
        <v>23</v>
      </c>
      <c r="F14657" t="s">
        <v>24</v>
      </c>
      <c r="G14657">
        <v>1</v>
      </c>
      <c r="H14657" s="5">
        <v>353</v>
      </c>
      <c r="I14657" t="s">
        <v>73</v>
      </c>
      <c r="J14657" t="s">
        <v>62</v>
      </c>
      <c r="K14657" t="s">
        <v>1750</v>
      </c>
    </row>
    <row r="14658" spans="1:11">
      <c r="A14658" t="s">
        <v>15815</v>
      </c>
      <c r="B14658" s="2">
        <v>44727</v>
      </c>
      <c r="C14658" t="s">
        <v>21</v>
      </c>
      <c r="D14658" t="s">
        <v>22</v>
      </c>
      <c r="E14658" t="s">
        <v>30</v>
      </c>
      <c r="F14658" t="s">
        <v>24</v>
      </c>
      <c r="G14658">
        <v>1</v>
      </c>
      <c r="H14658" s="5">
        <v>486</v>
      </c>
      <c r="I14658" t="s">
        <v>15816</v>
      </c>
      <c r="J14658" t="s">
        <v>41</v>
      </c>
      <c r="K14658" t="s">
        <v>1750</v>
      </c>
    </row>
    <row r="14659" spans="1:11">
      <c r="A14659" t="s">
        <v>15817</v>
      </c>
      <c r="B14659" s="2">
        <v>44727</v>
      </c>
      <c r="C14659" t="s">
        <v>21</v>
      </c>
      <c r="D14659" t="s">
        <v>29</v>
      </c>
      <c r="E14659" t="s">
        <v>30</v>
      </c>
      <c r="F14659" t="s">
        <v>24</v>
      </c>
      <c r="G14659">
        <v>1</v>
      </c>
      <c r="H14659" s="5">
        <v>493</v>
      </c>
      <c r="I14659" t="s">
        <v>15818</v>
      </c>
      <c r="J14659" t="s">
        <v>732</v>
      </c>
      <c r="K14659" t="s">
        <v>1750</v>
      </c>
    </row>
    <row r="14660" spans="1:11">
      <c r="A14660" t="s">
        <v>15819</v>
      </c>
      <c r="B14660" s="2">
        <v>44727</v>
      </c>
      <c r="C14660" t="s">
        <v>21</v>
      </c>
      <c r="D14660" t="s">
        <v>22</v>
      </c>
      <c r="E14660" t="s">
        <v>48</v>
      </c>
      <c r="F14660" t="s">
        <v>24</v>
      </c>
      <c r="G14660">
        <v>1</v>
      </c>
      <c r="H14660" s="5">
        <v>599</v>
      </c>
      <c r="I14660" t="s">
        <v>264</v>
      </c>
      <c r="J14660" t="s">
        <v>37</v>
      </c>
      <c r="K14660" t="s">
        <v>1750</v>
      </c>
    </row>
    <row r="14661" spans="1:11">
      <c r="A14661" t="s">
        <v>15820</v>
      </c>
      <c r="B14661" s="2">
        <v>44727</v>
      </c>
      <c r="C14661" t="s">
        <v>21</v>
      </c>
      <c r="D14661" t="s">
        <v>22</v>
      </c>
      <c r="E14661" t="s">
        <v>23</v>
      </c>
      <c r="F14661" t="s">
        <v>24</v>
      </c>
      <c r="G14661">
        <v>1</v>
      </c>
      <c r="H14661" s="5">
        <v>457</v>
      </c>
      <c r="I14661" t="s">
        <v>7651</v>
      </c>
      <c r="J14661" t="s">
        <v>37</v>
      </c>
      <c r="K14661" t="s">
        <v>1750</v>
      </c>
    </row>
    <row r="14662" spans="1:11">
      <c r="A14662" t="s">
        <v>15821</v>
      </c>
      <c r="B14662" s="2">
        <v>44727</v>
      </c>
      <c r="C14662" t="s">
        <v>21</v>
      </c>
      <c r="D14662" t="s">
        <v>47</v>
      </c>
      <c r="E14662" t="s">
        <v>23</v>
      </c>
      <c r="F14662" t="s">
        <v>24</v>
      </c>
      <c r="G14662">
        <v>1</v>
      </c>
      <c r="H14662" s="5">
        <v>591</v>
      </c>
      <c r="I14662" t="s">
        <v>299</v>
      </c>
      <c r="J14662" t="s">
        <v>80</v>
      </c>
      <c r="K14662" t="s">
        <v>1750</v>
      </c>
    </row>
    <row r="14663" spans="1:11">
      <c r="A14663" t="s">
        <v>15822</v>
      </c>
      <c r="B14663" s="2">
        <v>44727</v>
      </c>
      <c r="C14663" t="s">
        <v>21</v>
      </c>
      <c r="D14663" t="s">
        <v>47</v>
      </c>
      <c r="E14663" t="s">
        <v>35</v>
      </c>
      <c r="F14663" t="s">
        <v>24</v>
      </c>
      <c r="G14663">
        <v>1</v>
      </c>
      <c r="H14663" s="5">
        <v>591</v>
      </c>
      <c r="I14663" t="s">
        <v>507</v>
      </c>
      <c r="J14663" t="s">
        <v>118</v>
      </c>
      <c r="K14663" t="s">
        <v>1750</v>
      </c>
    </row>
    <row r="14664" spans="1:11">
      <c r="A14664" t="s">
        <v>15823</v>
      </c>
      <c r="B14664" s="2">
        <v>44727</v>
      </c>
      <c r="C14664" t="s">
        <v>21</v>
      </c>
      <c r="D14664" t="s">
        <v>47</v>
      </c>
      <c r="E14664" t="s">
        <v>39</v>
      </c>
      <c r="F14664" t="s">
        <v>24</v>
      </c>
      <c r="G14664">
        <v>1</v>
      </c>
      <c r="H14664" s="5">
        <v>1281</v>
      </c>
      <c r="I14664" t="s">
        <v>15824</v>
      </c>
      <c r="J14664" t="s">
        <v>251</v>
      </c>
      <c r="K14664" t="s">
        <v>1750</v>
      </c>
    </row>
    <row r="14665" spans="1:11">
      <c r="A14665" t="s">
        <v>15825</v>
      </c>
      <c r="B14665" s="2">
        <v>44727</v>
      </c>
      <c r="C14665" t="s">
        <v>21</v>
      </c>
      <c r="D14665" t="s">
        <v>22</v>
      </c>
      <c r="E14665" t="s">
        <v>48</v>
      </c>
      <c r="F14665" t="s">
        <v>24</v>
      </c>
      <c r="G14665">
        <v>1</v>
      </c>
      <c r="H14665" s="5">
        <v>330</v>
      </c>
      <c r="I14665" t="s">
        <v>143</v>
      </c>
      <c r="J14665" t="s">
        <v>144</v>
      </c>
      <c r="K14665" t="s">
        <v>1750</v>
      </c>
    </row>
    <row r="14666" spans="1:11">
      <c r="A14666" t="s">
        <v>15825</v>
      </c>
      <c r="B14666" s="2">
        <v>44727</v>
      </c>
      <c r="C14666" t="s">
        <v>21</v>
      </c>
      <c r="D14666" t="s">
        <v>22</v>
      </c>
      <c r="E14666" t="s">
        <v>48</v>
      </c>
      <c r="F14666" t="s">
        <v>24</v>
      </c>
      <c r="G14666">
        <v>1</v>
      </c>
      <c r="H14666" s="5">
        <v>432</v>
      </c>
      <c r="I14666" t="s">
        <v>143</v>
      </c>
      <c r="J14666" t="s">
        <v>144</v>
      </c>
      <c r="K14666" t="s">
        <v>1750</v>
      </c>
    </row>
    <row r="14667" spans="1:11">
      <c r="A14667" t="s">
        <v>15825</v>
      </c>
      <c r="B14667" s="2">
        <v>44727</v>
      </c>
      <c r="C14667" t="s">
        <v>21</v>
      </c>
      <c r="D14667" t="s">
        <v>22</v>
      </c>
      <c r="E14667" t="s">
        <v>48</v>
      </c>
      <c r="F14667" t="s">
        <v>24</v>
      </c>
      <c r="G14667">
        <v>1</v>
      </c>
      <c r="H14667" s="5">
        <v>422</v>
      </c>
      <c r="I14667" t="s">
        <v>143</v>
      </c>
      <c r="J14667" t="s">
        <v>144</v>
      </c>
      <c r="K14667" t="s">
        <v>1750</v>
      </c>
    </row>
    <row r="14668" spans="1:11">
      <c r="A14668" t="s">
        <v>15826</v>
      </c>
      <c r="B14668" s="2">
        <v>44727</v>
      </c>
      <c r="C14668" t="s">
        <v>21</v>
      </c>
      <c r="D14668" t="s">
        <v>22</v>
      </c>
      <c r="E14668" t="s">
        <v>30</v>
      </c>
      <c r="F14668" t="s">
        <v>24</v>
      </c>
      <c r="G14668">
        <v>1</v>
      </c>
      <c r="H14668" s="5">
        <v>635</v>
      </c>
      <c r="I14668" t="s">
        <v>644</v>
      </c>
      <c r="J14668" t="s">
        <v>65</v>
      </c>
      <c r="K14668" t="s">
        <v>1750</v>
      </c>
    </row>
    <row r="14669" spans="1:11">
      <c r="A14669" t="s">
        <v>15827</v>
      </c>
      <c r="B14669" s="2">
        <v>44727</v>
      </c>
      <c r="C14669" t="s">
        <v>21</v>
      </c>
      <c r="D14669" t="s">
        <v>47</v>
      </c>
      <c r="E14669" t="s">
        <v>23</v>
      </c>
      <c r="F14669" t="s">
        <v>24</v>
      </c>
      <c r="G14669">
        <v>1</v>
      </c>
      <c r="H14669" s="5">
        <v>1301</v>
      </c>
      <c r="I14669" t="s">
        <v>105</v>
      </c>
      <c r="J14669" t="s">
        <v>68</v>
      </c>
      <c r="K14669" t="s">
        <v>1750</v>
      </c>
    </row>
    <row r="14670" spans="1:11">
      <c r="A14670" t="s">
        <v>15828</v>
      </c>
      <c r="B14670" s="2">
        <v>44727</v>
      </c>
      <c r="C14670" t="s">
        <v>21</v>
      </c>
      <c r="D14670" t="s">
        <v>47</v>
      </c>
      <c r="E14670" t="s">
        <v>39</v>
      </c>
      <c r="F14670" t="s">
        <v>24</v>
      </c>
      <c r="G14670">
        <v>1</v>
      </c>
      <c r="H14670" s="5">
        <v>702</v>
      </c>
      <c r="I14670" t="s">
        <v>31</v>
      </c>
      <c r="J14670" t="s">
        <v>32</v>
      </c>
      <c r="K14670" t="s">
        <v>1750</v>
      </c>
    </row>
    <row r="14671" spans="1:11">
      <c r="A14671" t="s">
        <v>15829</v>
      </c>
      <c r="B14671" s="2">
        <v>44727</v>
      </c>
      <c r="C14671" t="s">
        <v>21</v>
      </c>
      <c r="D14671" t="s">
        <v>34</v>
      </c>
      <c r="E14671" t="s">
        <v>30</v>
      </c>
      <c r="F14671" t="s">
        <v>24</v>
      </c>
      <c r="G14671">
        <v>1</v>
      </c>
      <c r="H14671" s="5">
        <v>771</v>
      </c>
      <c r="I14671" t="s">
        <v>85</v>
      </c>
      <c r="J14671" t="s">
        <v>41</v>
      </c>
      <c r="K14671" t="s">
        <v>1750</v>
      </c>
    </row>
    <row r="14672" spans="1:11">
      <c r="A14672" t="s">
        <v>15830</v>
      </c>
      <c r="B14672" s="2">
        <v>44727</v>
      </c>
      <c r="C14672" t="s">
        <v>21</v>
      </c>
      <c r="D14672" t="s">
        <v>47</v>
      </c>
      <c r="E14672" t="s">
        <v>43</v>
      </c>
      <c r="F14672" t="s">
        <v>24</v>
      </c>
      <c r="G14672">
        <v>1</v>
      </c>
      <c r="H14672" s="5">
        <v>845</v>
      </c>
      <c r="I14672" t="s">
        <v>277</v>
      </c>
      <c r="J14672" t="s">
        <v>251</v>
      </c>
      <c r="K14672" t="s">
        <v>1750</v>
      </c>
    </row>
    <row r="14673" spans="1:11">
      <c r="A14673" t="s">
        <v>15831</v>
      </c>
      <c r="B14673" s="2">
        <v>44727</v>
      </c>
      <c r="C14673" t="s">
        <v>21</v>
      </c>
      <c r="D14673" t="s">
        <v>47</v>
      </c>
      <c r="E14673" t="s">
        <v>23</v>
      </c>
      <c r="F14673" t="s">
        <v>24</v>
      </c>
      <c r="G14673">
        <v>1</v>
      </c>
      <c r="H14673" s="5">
        <v>1301</v>
      </c>
      <c r="I14673" t="s">
        <v>51</v>
      </c>
      <c r="J14673" t="s">
        <v>41</v>
      </c>
      <c r="K14673" t="s">
        <v>1750</v>
      </c>
    </row>
    <row r="14674" spans="1:11">
      <c r="A14674" t="s">
        <v>15832</v>
      </c>
      <c r="B14674" s="2">
        <v>44727</v>
      </c>
      <c r="C14674" t="s">
        <v>21</v>
      </c>
      <c r="D14674" t="s">
        <v>34</v>
      </c>
      <c r="E14674" t="s">
        <v>30</v>
      </c>
      <c r="F14674" t="s">
        <v>24</v>
      </c>
      <c r="G14674">
        <v>1</v>
      </c>
      <c r="H14674" s="5">
        <v>735</v>
      </c>
      <c r="I14674" t="s">
        <v>6216</v>
      </c>
      <c r="J14674" t="s">
        <v>118</v>
      </c>
      <c r="K14674" t="s">
        <v>1750</v>
      </c>
    </row>
    <row r="14675" spans="1:11">
      <c r="A14675" t="s">
        <v>15833</v>
      </c>
      <c r="B14675" s="2">
        <v>44727</v>
      </c>
      <c r="C14675" t="s">
        <v>21</v>
      </c>
      <c r="D14675" t="s">
        <v>47</v>
      </c>
      <c r="E14675" t="s">
        <v>43</v>
      </c>
      <c r="F14675" t="s">
        <v>24</v>
      </c>
      <c r="G14675">
        <v>1</v>
      </c>
      <c r="H14675" s="5">
        <v>1199</v>
      </c>
      <c r="I14675" t="s">
        <v>15834</v>
      </c>
      <c r="J14675" t="s">
        <v>26</v>
      </c>
      <c r="K14675" t="s">
        <v>1750</v>
      </c>
    </row>
    <row r="14676" spans="1:11">
      <c r="A14676" t="s">
        <v>15835</v>
      </c>
      <c r="B14676" s="2">
        <v>44727</v>
      </c>
      <c r="C14676" t="s">
        <v>21</v>
      </c>
      <c r="D14676" t="s">
        <v>22</v>
      </c>
      <c r="E14676" t="s">
        <v>91</v>
      </c>
      <c r="F14676" t="s">
        <v>24</v>
      </c>
      <c r="G14676">
        <v>1</v>
      </c>
      <c r="H14676" s="5">
        <v>349</v>
      </c>
      <c r="I14676" t="s">
        <v>1483</v>
      </c>
      <c r="J14676" t="s">
        <v>26</v>
      </c>
      <c r="K14676" t="s">
        <v>1750</v>
      </c>
    </row>
    <row r="14677" spans="1:11">
      <c r="A14677" t="s">
        <v>15836</v>
      </c>
      <c r="B14677" s="2">
        <v>44727</v>
      </c>
      <c r="C14677" t="s">
        <v>21</v>
      </c>
      <c r="D14677" t="s">
        <v>22</v>
      </c>
      <c r="E14677" t="s">
        <v>23</v>
      </c>
      <c r="F14677" t="s">
        <v>24</v>
      </c>
      <c r="G14677">
        <v>1</v>
      </c>
      <c r="H14677" s="5">
        <v>349</v>
      </c>
      <c r="I14677" t="s">
        <v>15837</v>
      </c>
      <c r="J14677" t="s">
        <v>62</v>
      </c>
      <c r="K14677" t="s">
        <v>1750</v>
      </c>
    </row>
    <row r="14678" spans="1:11">
      <c r="A14678" t="s">
        <v>15838</v>
      </c>
      <c r="B14678" s="2">
        <v>44727</v>
      </c>
      <c r="C14678" t="s">
        <v>21</v>
      </c>
      <c r="D14678" t="s">
        <v>47</v>
      </c>
      <c r="E14678" t="s">
        <v>39</v>
      </c>
      <c r="F14678" t="s">
        <v>24</v>
      </c>
      <c r="G14678">
        <v>1</v>
      </c>
      <c r="H14678" s="5">
        <v>1369</v>
      </c>
      <c r="I14678" t="s">
        <v>70</v>
      </c>
      <c r="J14678" t="s">
        <v>71</v>
      </c>
      <c r="K14678" t="s">
        <v>1750</v>
      </c>
    </row>
    <row r="14679" spans="1:11">
      <c r="A14679" t="s">
        <v>15839</v>
      </c>
      <c r="B14679" s="2">
        <v>44727</v>
      </c>
      <c r="C14679" t="s">
        <v>21</v>
      </c>
      <c r="D14679" t="s">
        <v>34</v>
      </c>
      <c r="E14679" t="s">
        <v>23</v>
      </c>
      <c r="F14679" t="s">
        <v>24</v>
      </c>
      <c r="G14679">
        <v>1</v>
      </c>
      <c r="H14679" s="5">
        <v>771</v>
      </c>
      <c r="I14679" t="s">
        <v>105</v>
      </c>
      <c r="J14679" t="s">
        <v>68</v>
      </c>
      <c r="K14679" t="s">
        <v>1750</v>
      </c>
    </row>
    <row r="14680" spans="1:11">
      <c r="A14680" t="s">
        <v>15840</v>
      </c>
      <c r="B14680" s="2">
        <v>44727</v>
      </c>
      <c r="C14680" t="s">
        <v>21</v>
      </c>
      <c r="D14680" t="s">
        <v>47</v>
      </c>
      <c r="E14680" t="s">
        <v>23</v>
      </c>
      <c r="F14680" t="s">
        <v>24</v>
      </c>
      <c r="G14680">
        <v>1</v>
      </c>
      <c r="H14680" s="5">
        <v>788</v>
      </c>
      <c r="I14680" t="s">
        <v>110</v>
      </c>
      <c r="J14680" t="s">
        <v>111</v>
      </c>
      <c r="K14680" t="s">
        <v>1750</v>
      </c>
    </row>
    <row r="14681" spans="1:11">
      <c r="A14681" t="s">
        <v>15841</v>
      </c>
      <c r="B14681" s="2">
        <v>44727</v>
      </c>
      <c r="C14681" t="s">
        <v>21</v>
      </c>
      <c r="D14681" t="s">
        <v>22</v>
      </c>
      <c r="E14681" t="s">
        <v>48</v>
      </c>
      <c r="F14681" t="s">
        <v>24</v>
      </c>
      <c r="G14681">
        <v>1</v>
      </c>
      <c r="H14681" s="5">
        <v>517</v>
      </c>
      <c r="I14681" t="s">
        <v>105</v>
      </c>
      <c r="J14681" t="s">
        <v>68</v>
      </c>
      <c r="K14681" t="s">
        <v>1750</v>
      </c>
    </row>
    <row r="14682" spans="1:11">
      <c r="A14682" t="s">
        <v>15842</v>
      </c>
      <c r="B14682" s="2">
        <v>44727</v>
      </c>
      <c r="C14682" t="s">
        <v>21</v>
      </c>
      <c r="D14682" t="s">
        <v>22</v>
      </c>
      <c r="E14682" t="s">
        <v>23</v>
      </c>
      <c r="F14682" t="s">
        <v>24</v>
      </c>
      <c r="G14682">
        <v>1</v>
      </c>
      <c r="H14682" s="5">
        <v>353</v>
      </c>
      <c r="I14682" t="s">
        <v>913</v>
      </c>
      <c r="J14682" t="s">
        <v>62</v>
      </c>
      <c r="K14682" t="s">
        <v>1750</v>
      </c>
    </row>
    <row r="14683" spans="1:11">
      <c r="A14683" t="s">
        <v>15843</v>
      </c>
      <c r="B14683" s="2">
        <v>44727</v>
      </c>
      <c r="C14683" t="s">
        <v>21</v>
      </c>
      <c r="D14683" t="s">
        <v>375</v>
      </c>
      <c r="E14683" t="s">
        <v>39</v>
      </c>
      <c r="F14683" t="s">
        <v>24</v>
      </c>
      <c r="G14683">
        <v>1</v>
      </c>
      <c r="H14683" s="5">
        <v>345</v>
      </c>
      <c r="I14683" t="s">
        <v>428</v>
      </c>
      <c r="J14683" t="s">
        <v>111</v>
      </c>
      <c r="K14683" t="s">
        <v>1750</v>
      </c>
    </row>
    <row r="14684" spans="1:11">
      <c r="A14684" t="s">
        <v>15844</v>
      </c>
      <c r="B14684" s="2">
        <v>44727</v>
      </c>
      <c r="C14684" t="s">
        <v>21</v>
      </c>
      <c r="D14684" t="s">
        <v>34</v>
      </c>
      <c r="E14684" t="s">
        <v>30</v>
      </c>
      <c r="F14684" t="s">
        <v>24</v>
      </c>
      <c r="G14684">
        <v>1</v>
      </c>
      <c r="H14684" s="5">
        <v>771</v>
      </c>
      <c r="I14684" t="s">
        <v>51</v>
      </c>
      <c r="J14684" t="s">
        <v>41</v>
      </c>
      <c r="K14684" t="s">
        <v>1750</v>
      </c>
    </row>
    <row r="14685" spans="1:11">
      <c r="A14685" t="s">
        <v>15845</v>
      </c>
      <c r="B14685" s="2">
        <v>44727</v>
      </c>
      <c r="C14685" t="s">
        <v>21</v>
      </c>
      <c r="D14685" t="s">
        <v>34</v>
      </c>
      <c r="E14685" t="s">
        <v>30</v>
      </c>
      <c r="F14685" t="s">
        <v>24</v>
      </c>
      <c r="G14685">
        <v>1</v>
      </c>
      <c r="H14685" s="5">
        <v>771</v>
      </c>
      <c r="I14685" t="s">
        <v>15846</v>
      </c>
      <c r="J14685" t="s">
        <v>26</v>
      </c>
      <c r="K14685" t="s">
        <v>1750</v>
      </c>
    </row>
    <row r="14686" spans="1:11">
      <c r="A14686" t="s">
        <v>15847</v>
      </c>
      <c r="B14686" s="2">
        <v>44727</v>
      </c>
      <c r="C14686" t="s">
        <v>21</v>
      </c>
      <c r="D14686" t="s">
        <v>29</v>
      </c>
      <c r="E14686" t="s">
        <v>30</v>
      </c>
      <c r="F14686" t="s">
        <v>24</v>
      </c>
      <c r="G14686">
        <v>1</v>
      </c>
      <c r="H14686" s="5">
        <v>625</v>
      </c>
      <c r="I14686" t="s">
        <v>15848</v>
      </c>
      <c r="J14686" t="s">
        <v>37</v>
      </c>
      <c r="K14686" t="s">
        <v>1750</v>
      </c>
    </row>
    <row r="14687" spans="1:11">
      <c r="A14687" t="s">
        <v>15847</v>
      </c>
      <c r="B14687" s="2">
        <v>44727</v>
      </c>
      <c r="C14687" t="s">
        <v>21</v>
      </c>
      <c r="D14687" t="s">
        <v>29</v>
      </c>
      <c r="E14687" t="s">
        <v>39</v>
      </c>
      <c r="F14687" t="s">
        <v>24</v>
      </c>
      <c r="G14687">
        <v>1</v>
      </c>
      <c r="H14687" s="5">
        <v>625</v>
      </c>
      <c r="I14687" t="s">
        <v>15848</v>
      </c>
      <c r="J14687" t="s">
        <v>37</v>
      </c>
      <c r="K14687" t="s">
        <v>1750</v>
      </c>
    </row>
    <row r="14688" spans="1:11">
      <c r="A14688" t="s">
        <v>15849</v>
      </c>
      <c r="B14688" s="2">
        <v>44727</v>
      </c>
      <c r="C14688" t="s">
        <v>21</v>
      </c>
      <c r="D14688" t="s">
        <v>47</v>
      </c>
      <c r="E14688" t="s">
        <v>39</v>
      </c>
      <c r="F14688" t="s">
        <v>24</v>
      </c>
      <c r="G14688">
        <v>1</v>
      </c>
      <c r="H14688" s="5">
        <v>1399</v>
      </c>
      <c r="I14688" t="s">
        <v>2146</v>
      </c>
      <c r="J14688" t="s">
        <v>68</v>
      </c>
      <c r="K14688" t="s">
        <v>1750</v>
      </c>
    </row>
    <row r="14689" spans="1:11">
      <c r="A14689" t="s">
        <v>15850</v>
      </c>
      <c r="B14689" s="2">
        <v>44727</v>
      </c>
      <c r="C14689" t="s">
        <v>21</v>
      </c>
      <c r="D14689" t="s">
        <v>22</v>
      </c>
      <c r="E14689" t="s">
        <v>23</v>
      </c>
      <c r="F14689" t="s">
        <v>24</v>
      </c>
      <c r="G14689">
        <v>1</v>
      </c>
      <c r="H14689" s="5">
        <v>533</v>
      </c>
      <c r="I14689" t="s">
        <v>217</v>
      </c>
      <c r="J14689" t="s">
        <v>59</v>
      </c>
      <c r="K14689" t="s">
        <v>1750</v>
      </c>
    </row>
    <row r="14690" spans="1:11">
      <c r="A14690" t="s">
        <v>15851</v>
      </c>
      <c r="B14690" s="2">
        <v>44727</v>
      </c>
      <c r="C14690" t="s">
        <v>21</v>
      </c>
      <c r="D14690" t="s">
        <v>29</v>
      </c>
      <c r="E14690" t="s">
        <v>30</v>
      </c>
      <c r="F14690" t="s">
        <v>24</v>
      </c>
      <c r="G14690">
        <v>1</v>
      </c>
      <c r="H14690" s="5">
        <v>749</v>
      </c>
      <c r="I14690" t="s">
        <v>15852</v>
      </c>
      <c r="J14690" t="s">
        <v>32</v>
      </c>
      <c r="K14690" t="s">
        <v>1750</v>
      </c>
    </row>
    <row r="14691" spans="1:11">
      <c r="A14691" t="s">
        <v>15853</v>
      </c>
      <c r="B14691" s="2">
        <v>44727</v>
      </c>
      <c r="C14691" t="s">
        <v>21</v>
      </c>
      <c r="D14691" t="s">
        <v>22</v>
      </c>
      <c r="E14691" t="s">
        <v>23</v>
      </c>
      <c r="F14691" t="s">
        <v>24</v>
      </c>
      <c r="G14691">
        <v>1</v>
      </c>
      <c r="H14691" s="5">
        <v>301</v>
      </c>
      <c r="I14691" t="s">
        <v>245</v>
      </c>
      <c r="J14691" t="s">
        <v>100</v>
      </c>
      <c r="K14691" t="s">
        <v>1750</v>
      </c>
    </row>
    <row r="14692" spans="1:11">
      <c r="A14692" t="s">
        <v>15854</v>
      </c>
      <c r="B14692" s="2">
        <v>44727</v>
      </c>
      <c r="C14692" t="s">
        <v>61</v>
      </c>
      <c r="D14692" t="s">
        <v>29</v>
      </c>
      <c r="E14692" t="s">
        <v>39</v>
      </c>
      <c r="F14692" t="s">
        <v>24</v>
      </c>
      <c r="G14692">
        <v>1</v>
      </c>
      <c r="H14692" s="5">
        <v>493</v>
      </c>
      <c r="I14692" t="s">
        <v>2738</v>
      </c>
      <c r="J14692" t="s">
        <v>150</v>
      </c>
      <c r="K14692" t="s">
        <v>1750</v>
      </c>
    </row>
    <row r="14693" spans="1:11">
      <c r="A14693" t="s">
        <v>15855</v>
      </c>
      <c r="B14693" s="2">
        <v>44727</v>
      </c>
      <c r="C14693" t="s">
        <v>21</v>
      </c>
      <c r="D14693" t="s">
        <v>22</v>
      </c>
      <c r="E14693" t="s">
        <v>35</v>
      </c>
      <c r="F14693" t="s">
        <v>24</v>
      </c>
      <c r="G14693">
        <v>1</v>
      </c>
      <c r="H14693" s="5">
        <v>333</v>
      </c>
      <c r="I14693" t="s">
        <v>40</v>
      </c>
      <c r="J14693" t="s">
        <v>41</v>
      </c>
      <c r="K14693" t="s">
        <v>1750</v>
      </c>
    </row>
    <row r="14694" spans="1:11">
      <c r="A14694" t="s">
        <v>15856</v>
      </c>
      <c r="B14694" s="2">
        <v>44727</v>
      </c>
      <c r="C14694" t="s">
        <v>21</v>
      </c>
      <c r="D14694" t="s">
        <v>22</v>
      </c>
      <c r="E14694" t="s">
        <v>48</v>
      </c>
      <c r="F14694" t="s">
        <v>24</v>
      </c>
      <c r="G14694">
        <v>1</v>
      </c>
      <c r="H14694" s="5">
        <v>380</v>
      </c>
      <c r="I14694" t="s">
        <v>105</v>
      </c>
      <c r="J14694" t="s">
        <v>68</v>
      </c>
      <c r="K14694" t="s">
        <v>1750</v>
      </c>
    </row>
    <row r="14695" spans="1:11">
      <c r="A14695" t="s">
        <v>15857</v>
      </c>
      <c r="B14695" s="2">
        <v>44727</v>
      </c>
      <c r="C14695" t="s">
        <v>21</v>
      </c>
      <c r="D14695" t="s">
        <v>47</v>
      </c>
      <c r="E14695" t="s">
        <v>23</v>
      </c>
      <c r="F14695" t="s">
        <v>24</v>
      </c>
      <c r="G14695">
        <v>1</v>
      </c>
      <c r="H14695" s="5">
        <v>666</v>
      </c>
      <c r="I14695" t="s">
        <v>301</v>
      </c>
      <c r="J14695" t="s">
        <v>251</v>
      </c>
      <c r="K14695" t="s">
        <v>1750</v>
      </c>
    </row>
    <row r="14696" spans="1:11">
      <c r="A14696" t="s">
        <v>15858</v>
      </c>
      <c r="B14696" s="2">
        <v>44726</v>
      </c>
      <c r="C14696" t="s">
        <v>61</v>
      </c>
      <c r="D14696" t="s">
        <v>34</v>
      </c>
      <c r="E14696" t="s">
        <v>30</v>
      </c>
      <c r="F14696" t="s">
        <v>24</v>
      </c>
      <c r="G14696">
        <v>1</v>
      </c>
      <c r="H14696" s="5">
        <v>771</v>
      </c>
      <c r="I14696" t="s">
        <v>73</v>
      </c>
      <c r="J14696" t="s">
        <v>62</v>
      </c>
      <c r="K14696" t="s">
        <v>27</v>
      </c>
    </row>
    <row r="14697" spans="1:11">
      <c r="A14697" t="s">
        <v>15859</v>
      </c>
      <c r="B14697" s="2">
        <v>44726</v>
      </c>
      <c r="C14697" t="s">
        <v>61</v>
      </c>
      <c r="D14697" t="s">
        <v>34</v>
      </c>
      <c r="E14697" t="s">
        <v>30</v>
      </c>
      <c r="F14697" t="s">
        <v>24</v>
      </c>
      <c r="G14697">
        <v>1</v>
      </c>
      <c r="H14697" s="5">
        <v>771</v>
      </c>
      <c r="I14697" t="s">
        <v>3896</v>
      </c>
      <c r="J14697" t="s">
        <v>136</v>
      </c>
      <c r="K14697" t="s">
        <v>27</v>
      </c>
    </row>
    <row r="14698" spans="1:11">
      <c r="A14698" t="s">
        <v>15859</v>
      </c>
      <c r="B14698" s="2">
        <v>44726</v>
      </c>
      <c r="C14698" t="s">
        <v>61</v>
      </c>
      <c r="D14698" t="s">
        <v>34</v>
      </c>
      <c r="E14698" t="s">
        <v>30</v>
      </c>
      <c r="F14698" t="s">
        <v>24</v>
      </c>
      <c r="G14698">
        <v>1</v>
      </c>
      <c r="H14698" s="5">
        <v>771</v>
      </c>
      <c r="I14698" t="s">
        <v>3896</v>
      </c>
      <c r="J14698" t="s">
        <v>136</v>
      </c>
      <c r="K14698" t="s">
        <v>27</v>
      </c>
    </row>
    <row r="14699" spans="1:11">
      <c r="A14699" t="s">
        <v>15859</v>
      </c>
      <c r="B14699" s="2">
        <v>44726</v>
      </c>
      <c r="C14699" t="s">
        <v>61</v>
      </c>
      <c r="D14699" t="s">
        <v>22</v>
      </c>
      <c r="E14699" t="s">
        <v>30</v>
      </c>
      <c r="F14699" t="s">
        <v>24</v>
      </c>
      <c r="G14699">
        <v>1</v>
      </c>
      <c r="H14699" s="5">
        <v>666</v>
      </c>
      <c r="I14699" t="s">
        <v>3896</v>
      </c>
      <c r="J14699" t="s">
        <v>136</v>
      </c>
      <c r="K14699" t="s">
        <v>27</v>
      </c>
    </row>
    <row r="14700" spans="1:11">
      <c r="A14700" t="s">
        <v>15859</v>
      </c>
      <c r="B14700" s="2">
        <v>44726</v>
      </c>
      <c r="C14700" t="s">
        <v>61</v>
      </c>
      <c r="D14700" t="s">
        <v>22</v>
      </c>
      <c r="E14700" t="s">
        <v>30</v>
      </c>
      <c r="F14700" t="s">
        <v>24</v>
      </c>
      <c r="G14700">
        <v>1</v>
      </c>
      <c r="H14700" s="5">
        <v>771</v>
      </c>
      <c r="I14700" t="s">
        <v>3896</v>
      </c>
      <c r="J14700" t="s">
        <v>136</v>
      </c>
      <c r="K14700" t="s">
        <v>27</v>
      </c>
    </row>
    <row r="14701" spans="1:11">
      <c r="A14701" t="s">
        <v>15860</v>
      </c>
      <c r="B14701" s="2">
        <v>44726</v>
      </c>
      <c r="C14701" t="s">
        <v>21</v>
      </c>
      <c r="D14701" t="s">
        <v>22</v>
      </c>
      <c r="E14701" t="s">
        <v>48</v>
      </c>
      <c r="F14701" t="s">
        <v>24</v>
      </c>
      <c r="G14701">
        <v>1</v>
      </c>
      <c r="H14701" s="5">
        <v>665</v>
      </c>
      <c r="I14701" t="s">
        <v>73</v>
      </c>
      <c r="J14701" t="s">
        <v>62</v>
      </c>
      <c r="K14701" t="s">
        <v>27</v>
      </c>
    </row>
    <row r="14702" spans="1:11">
      <c r="A14702" t="s">
        <v>15861</v>
      </c>
      <c r="B14702" s="2">
        <v>44726</v>
      </c>
      <c r="C14702" t="s">
        <v>21</v>
      </c>
      <c r="D14702" t="s">
        <v>34</v>
      </c>
      <c r="E14702" t="s">
        <v>23</v>
      </c>
      <c r="F14702" t="s">
        <v>24</v>
      </c>
      <c r="G14702">
        <v>1</v>
      </c>
      <c r="H14702" s="5">
        <v>885</v>
      </c>
      <c r="I14702" t="s">
        <v>40</v>
      </c>
      <c r="J14702" t="s">
        <v>41</v>
      </c>
      <c r="K14702" t="s">
        <v>27</v>
      </c>
    </row>
    <row r="14703" spans="1:11">
      <c r="A14703" t="s">
        <v>15862</v>
      </c>
      <c r="B14703" s="2">
        <v>44726</v>
      </c>
      <c r="C14703" t="s">
        <v>21</v>
      </c>
      <c r="D14703" t="s">
        <v>22</v>
      </c>
      <c r="E14703" t="s">
        <v>91</v>
      </c>
      <c r="F14703" t="s">
        <v>24</v>
      </c>
      <c r="G14703">
        <v>1</v>
      </c>
      <c r="H14703" s="5">
        <v>736</v>
      </c>
      <c r="I14703" t="s">
        <v>644</v>
      </c>
      <c r="J14703" t="s">
        <v>65</v>
      </c>
      <c r="K14703" t="s">
        <v>27</v>
      </c>
    </row>
    <row r="14704" spans="1:11">
      <c r="A14704" t="s">
        <v>15863</v>
      </c>
      <c r="B14704" s="2">
        <v>44726</v>
      </c>
      <c r="C14704" t="s">
        <v>21</v>
      </c>
      <c r="D14704" t="s">
        <v>47</v>
      </c>
      <c r="E14704" t="s">
        <v>39</v>
      </c>
      <c r="F14704" t="s">
        <v>24</v>
      </c>
      <c r="G14704">
        <v>1</v>
      </c>
      <c r="H14704" s="5">
        <v>635</v>
      </c>
      <c r="I14704" t="s">
        <v>143</v>
      </c>
      <c r="J14704" t="s">
        <v>144</v>
      </c>
      <c r="K14704" t="s">
        <v>27</v>
      </c>
    </row>
    <row r="14705" spans="1:11">
      <c r="A14705" t="s">
        <v>15864</v>
      </c>
      <c r="B14705" s="2">
        <v>44726</v>
      </c>
      <c r="C14705" t="s">
        <v>21</v>
      </c>
      <c r="D14705" t="s">
        <v>34</v>
      </c>
      <c r="E14705" t="s">
        <v>23</v>
      </c>
      <c r="F14705" t="s">
        <v>24</v>
      </c>
      <c r="G14705">
        <v>1</v>
      </c>
      <c r="H14705" s="5">
        <v>771</v>
      </c>
      <c r="I14705" t="s">
        <v>73</v>
      </c>
      <c r="J14705" t="s">
        <v>62</v>
      </c>
      <c r="K14705" t="s">
        <v>27</v>
      </c>
    </row>
    <row r="14706" spans="1:11">
      <c r="A14706" t="s">
        <v>15865</v>
      </c>
      <c r="B14706" s="2">
        <v>44726</v>
      </c>
      <c r="C14706" t="s">
        <v>21</v>
      </c>
      <c r="D14706" t="s">
        <v>22</v>
      </c>
      <c r="E14706" t="s">
        <v>43</v>
      </c>
      <c r="F14706" t="s">
        <v>24</v>
      </c>
      <c r="G14706">
        <v>1</v>
      </c>
      <c r="H14706" s="5">
        <v>449</v>
      </c>
      <c r="I14706" t="s">
        <v>15866</v>
      </c>
      <c r="J14706" t="s">
        <v>251</v>
      </c>
      <c r="K14706" t="s">
        <v>27</v>
      </c>
    </row>
    <row r="14707" spans="1:11">
      <c r="A14707" t="s">
        <v>15867</v>
      </c>
      <c r="B14707" s="2">
        <v>44726</v>
      </c>
      <c r="C14707" t="s">
        <v>21</v>
      </c>
      <c r="D14707" t="s">
        <v>47</v>
      </c>
      <c r="E14707" t="s">
        <v>43</v>
      </c>
      <c r="F14707" t="s">
        <v>24</v>
      </c>
      <c r="G14707">
        <v>1</v>
      </c>
      <c r="H14707" s="5">
        <v>696</v>
      </c>
      <c r="I14707" t="s">
        <v>15868</v>
      </c>
      <c r="J14707" t="s">
        <v>59</v>
      </c>
      <c r="K14707" t="s">
        <v>27</v>
      </c>
    </row>
    <row r="14708" spans="1:11">
      <c r="A14708" t="s">
        <v>15869</v>
      </c>
      <c r="B14708" s="2">
        <v>44726</v>
      </c>
      <c r="C14708" t="s">
        <v>21</v>
      </c>
      <c r="D14708" t="s">
        <v>22</v>
      </c>
      <c r="E14708" t="s">
        <v>48</v>
      </c>
      <c r="F14708" t="s">
        <v>24</v>
      </c>
      <c r="G14708">
        <v>1</v>
      </c>
      <c r="H14708" s="5">
        <v>487</v>
      </c>
      <c r="I14708" t="s">
        <v>105</v>
      </c>
      <c r="J14708" t="s">
        <v>68</v>
      </c>
      <c r="K14708" t="s">
        <v>27</v>
      </c>
    </row>
    <row r="14709" spans="1:11">
      <c r="A14709" t="s">
        <v>15870</v>
      </c>
      <c r="B14709" s="2">
        <v>44726</v>
      </c>
      <c r="C14709" t="s">
        <v>21</v>
      </c>
      <c r="D14709" t="s">
        <v>22</v>
      </c>
      <c r="E14709" t="s">
        <v>30</v>
      </c>
      <c r="F14709" t="s">
        <v>24</v>
      </c>
      <c r="G14709">
        <v>1</v>
      </c>
      <c r="H14709" s="5">
        <v>459</v>
      </c>
      <c r="I14709" t="s">
        <v>73</v>
      </c>
      <c r="J14709" t="s">
        <v>62</v>
      </c>
      <c r="K14709" t="s">
        <v>27</v>
      </c>
    </row>
    <row r="14710" spans="1:11">
      <c r="A14710" t="s">
        <v>15871</v>
      </c>
      <c r="B14710" s="2">
        <v>44726</v>
      </c>
      <c r="C14710" t="s">
        <v>21</v>
      </c>
      <c r="D14710" t="s">
        <v>47</v>
      </c>
      <c r="E14710" t="s">
        <v>91</v>
      </c>
      <c r="F14710" t="s">
        <v>24</v>
      </c>
      <c r="G14710">
        <v>1</v>
      </c>
      <c r="H14710" s="5">
        <v>771</v>
      </c>
      <c r="I14710" t="s">
        <v>85</v>
      </c>
      <c r="J14710" t="s">
        <v>41</v>
      </c>
      <c r="K14710" t="s">
        <v>27</v>
      </c>
    </row>
    <row r="14711" spans="1:11">
      <c r="A14711" t="s">
        <v>15872</v>
      </c>
      <c r="B14711" s="2">
        <v>44726</v>
      </c>
      <c r="C14711" t="s">
        <v>21</v>
      </c>
      <c r="D14711" t="s">
        <v>47</v>
      </c>
      <c r="E14711" t="s">
        <v>35</v>
      </c>
      <c r="F14711" t="s">
        <v>24</v>
      </c>
      <c r="G14711">
        <v>1</v>
      </c>
      <c r="H14711" s="5">
        <v>499</v>
      </c>
      <c r="I14711" t="s">
        <v>135</v>
      </c>
      <c r="J14711" t="s">
        <v>136</v>
      </c>
      <c r="K14711" t="s">
        <v>27</v>
      </c>
    </row>
    <row r="14712" spans="1:11">
      <c r="A14712" t="s">
        <v>15873</v>
      </c>
      <c r="B14712" s="2">
        <v>44726</v>
      </c>
      <c r="C14712" t="s">
        <v>21</v>
      </c>
      <c r="D14712" t="s">
        <v>47</v>
      </c>
      <c r="E14712" t="s">
        <v>23</v>
      </c>
      <c r="F14712" t="s">
        <v>24</v>
      </c>
      <c r="G14712">
        <v>1</v>
      </c>
      <c r="H14712" s="5">
        <v>759</v>
      </c>
      <c r="I14712" t="s">
        <v>396</v>
      </c>
      <c r="J14712" t="s">
        <v>396</v>
      </c>
      <c r="K14712" t="s">
        <v>27</v>
      </c>
    </row>
    <row r="14713" spans="1:11">
      <c r="A14713" t="s">
        <v>15874</v>
      </c>
      <c r="B14713" s="2">
        <v>44726</v>
      </c>
      <c r="C14713" t="s">
        <v>21</v>
      </c>
      <c r="D14713" t="s">
        <v>29</v>
      </c>
      <c r="E14713" t="s">
        <v>23</v>
      </c>
      <c r="F14713" t="s">
        <v>24</v>
      </c>
      <c r="G14713">
        <v>1</v>
      </c>
      <c r="H14713" s="5">
        <v>301</v>
      </c>
      <c r="I14713" t="s">
        <v>73</v>
      </c>
      <c r="J14713" t="s">
        <v>62</v>
      </c>
      <c r="K14713" t="s">
        <v>27</v>
      </c>
    </row>
    <row r="14714" spans="1:11">
      <c r="A14714" t="s">
        <v>15875</v>
      </c>
      <c r="B14714" s="2">
        <v>44726</v>
      </c>
      <c r="C14714" t="s">
        <v>21</v>
      </c>
      <c r="D14714" t="s">
        <v>22</v>
      </c>
      <c r="E14714" t="s">
        <v>39</v>
      </c>
      <c r="F14714" t="s">
        <v>24</v>
      </c>
      <c r="G14714">
        <v>1</v>
      </c>
      <c r="H14714" s="5">
        <v>487</v>
      </c>
      <c r="I14714" t="s">
        <v>2146</v>
      </c>
      <c r="J14714" t="s">
        <v>68</v>
      </c>
      <c r="K14714" t="s">
        <v>27</v>
      </c>
    </row>
    <row r="14715" spans="1:11">
      <c r="A14715" t="s">
        <v>15876</v>
      </c>
      <c r="B14715" s="2">
        <v>44726</v>
      </c>
      <c r="C14715" t="s">
        <v>21</v>
      </c>
      <c r="D14715" t="s">
        <v>34</v>
      </c>
      <c r="E14715" t="s">
        <v>39</v>
      </c>
      <c r="F14715" t="s">
        <v>24</v>
      </c>
      <c r="G14715">
        <v>1</v>
      </c>
      <c r="H14715" s="5">
        <v>771</v>
      </c>
      <c r="I14715" t="s">
        <v>95</v>
      </c>
      <c r="J14715" t="s">
        <v>96</v>
      </c>
      <c r="K14715" t="s">
        <v>27</v>
      </c>
    </row>
    <row r="14716" spans="1:11">
      <c r="A14716" t="s">
        <v>15876</v>
      </c>
      <c r="B14716" s="2">
        <v>44726</v>
      </c>
      <c r="C14716" t="s">
        <v>21</v>
      </c>
      <c r="D14716" t="s">
        <v>47</v>
      </c>
      <c r="E14716" t="s">
        <v>30</v>
      </c>
      <c r="F14716" t="s">
        <v>24</v>
      </c>
      <c r="G14716">
        <v>1</v>
      </c>
      <c r="H14716" s="5">
        <v>1149</v>
      </c>
      <c r="I14716" t="s">
        <v>95</v>
      </c>
      <c r="J14716" t="s">
        <v>96</v>
      </c>
      <c r="K14716" t="s">
        <v>27</v>
      </c>
    </row>
    <row r="14717" spans="1:11">
      <c r="A14717" t="s">
        <v>15877</v>
      </c>
      <c r="B14717" s="2">
        <v>44726</v>
      </c>
      <c r="C14717" t="s">
        <v>21</v>
      </c>
      <c r="D14717" t="s">
        <v>47</v>
      </c>
      <c r="E14717" t="s">
        <v>23</v>
      </c>
      <c r="F14717" t="s">
        <v>24</v>
      </c>
      <c r="G14717">
        <v>1</v>
      </c>
      <c r="H14717" s="5">
        <v>666</v>
      </c>
      <c r="I14717" t="s">
        <v>15878</v>
      </c>
      <c r="J14717" t="s">
        <v>32</v>
      </c>
      <c r="K14717" t="s">
        <v>27</v>
      </c>
    </row>
    <row r="14718" spans="1:11">
      <c r="A14718" t="s">
        <v>15879</v>
      </c>
      <c r="B14718" s="2">
        <v>44726</v>
      </c>
      <c r="C14718" t="s">
        <v>21</v>
      </c>
      <c r="D14718" t="s">
        <v>29</v>
      </c>
      <c r="E14718" t="s">
        <v>23</v>
      </c>
      <c r="F14718" t="s">
        <v>24</v>
      </c>
      <c r="G14718">
        <v>1</v>
      </c>
      <c r="H14718" s="5">
        <v>545</v>
      </c>
      <c r="I14718" t="s">
        <v>143</v>
      </c>
      <c r="J14718" t="s">
        <v>144</v>
      </c>
      <c r="K14718" t="s">
        <v>27</v>
      </c>
    </row>
    <row r="14719" spans="1:11">
      <c r="A14719" t="s">
        <v>15880</v>
      </c>
      <c r="B14719" s="2">
        <v>44726</v>
      </c>
      <c r="C14719" t="s">
        <v>21</v>
      </c>
      <c r="D14719" t="s">
        <v>34</v>
      </c>
      <c r="E14719" t="s">
        <v>91</v>
      </c>
      <c r="F14719" t="s">
        <v>24</v>
      </c>
      <c r="G14719">
        <v>1</v>
      </c>
      <c r="H14719" s="5">
        <v>721</v>
      </c>
      <c r="I14719" t="s">
        <v>105</v>
      </c>
      <c r="J14719" t="s">
        <v>68</v>
      </c>
      <c r="K14719" t="s">
        <v>27</v>
      </c>
    </row>
    <row r="14720" spans="1:11">
      <c r="A14720" t="s">
        <v>15880</v>
      </c>
      <c r="B14720" s="2">
        <v>44726</v>
      </c>
      <c r="C14720" t="s">
        <v>21</v>
      </c>
      <c r="D14720" t="s">
        <v>34</v>
      </c>
      <c r="E14720" t="s">
        <v>23</v>
      </c>
      <c r="F14720" t="s">
        <v>24</v>
      </c>
      <c r="G14720">
        <v>1</v>
      </c>
      <c r="H14720" s="5">
        <v>721</v>
      </c>
      <c r="I14720" t="s">
        <v>105</v>
      </c>
      <c r="J14720" t="s">
        <v>68</v>
      </c>
      <c r="K14720" t="s">
        <v>27</v>
      </c>
    </row>
    <row r="14721" spans="1:11">
      <c r="A14721" t="s">
        <v>15881</v>
      </c>
      <c r="B14721" s="2">
        <v>44726</v>
      </c>
      <c r="C14721" t="s">
        <v>21</v>
      </c>
      <c r="D14721" t="s">
        <v>22</v>
      </c>
      <c r="E14721" t="s">
        <v>30</v>
      </c>
      <c r="F14721" t="s">
        <v>24</v>
      </c>
      <c r="G14721">
        <v>1</v>
      </c>
      <c r="H14721" s="5">
        <v>301</v>
      </c>
      <c r="I14721" t="s">
        <v>264</v>
      </c>
      <c r="J14721" t="s">
        <v>37</v>
      </c>
      <c r="K14721" t="s">
        <v>27</v>
      </c>
    </row>
    <row r="14722" spans="1:11">
      <c r="A14722" t="s">
        <v>15882</v>
      </c>
      <c r="B14722" s="2">
        <v>44726</v>
      </c>
      <c r="C14722" t="s">
        <v>61</v>
      </c>
      <c r="D14722" t="s">
        <v>34</v>
      </c>
      <c r="E14722" t="s">
        <v>91</v>
      </c>
      <c r="F14722" t="s">
        <v>24</v>
      </c>
      <c r="G14722">
        <v>1</v>
      </c>
      <c r="H14722" s="5">
        <v>771</v>
      </c>
      <c r="I14722" t="s">
        <v>264</v>
      </c>
      <c r="J14722" t="s">
        <v>37</v>
      </c>
      <c r="K14722" t="s">
        <v>27</v>
      </c>
    </row>
    <row r="14723" spans="1:11">
      <c r="A14723" t="s">
        <v>15883</v>
      </c>
      <c r="B14723" s="2">
        <v>44726</v>
      </c>
      <c r="C14723" t="s">
        <v>21</v>
      </c>
      <c r="D14723" t="s">
        <v>47</v>
      </c>
      <c r="E14723" t="s">
        <v>48</v>
      </c>
      <c r="F14723" t="s">
        <v>24</v>
      </c>
      <c r="G14723">
        <v>1</v>
      </c>
      <c r="H14723" s="5">
        <v>1018</v>
      </c>
      <c r="I14723" t="s">
        <v>73</v>
      </c>
      <c r="J14723" t="s">
        <v>62</v>
      </c>
      <c r="K14723" t="s">
        <v>27</v>
      </c>
    </row>
    <row r="14724" spans="1:11">
      <c r="A14724" t="s">
        <v>15884</v>
      </c>
      <c r="B14724" s="2">
        <v>44726</v>
      </c>
      <c r="C14724" t="s">
        <v>21</v>
      </c>
      <c r="D14724" t="s">
        <v>22</v>
      </c>
      <c r="E14724" t="s">
        <v>39</v>
      </c>
      <c r="F14724" t="s">
        <v>24</v>
      </c>
      <c r="G14724">
        <v>1</v>
      </c>
      <c r="H14724" s="5">
        <v>517</v>
      </c>
      <c r="I14724" t="s">
        <v>73</v>
      </c>
      <c r="J14724" t="s">
        <v>62</v>
      </c>
      <c r="K14724" t="s">
        <v>27</v>
      </c>
    </row>
    <row r="14725" spans="1:11">
      <c r="A14725" t="s">
        <v>15885</v>
      </c>
      <c r="B14725" s="2">
        <v>44726</v>
      </c>
      <c r="C14725" t="s">
        <v>21</v>
      </c>
      <c r="D14725" t="s">
        <v>47</v>
      </c>
      <c r="E14725" t="s">
        <v>91</v>
      </c>
      <c r="F14725" t="s">
        <v>24</v>
      </c>
      <c r="G14725">
        <v>1</v>
      </c>
      <c r="H14725" s="5">
        <v>696</v>
      </c>
      <c r="I14725" t="s">
        <v>13955</v>
      </c>
      <c r="J14725" t="s">
        <v>235</v>
      </c>
      <c r="K14725" t="s">
        <v>27</v>
      </c>
    </row>
    <row r="14726" spans="1:11">
      <c r="A14726" t="s">
        <v>15886</v>
      </c>
      <c r="B14726" s="2">
        <v>44726</v>
      </c>
      <c r="C14726" t="s">
        <v>21</v>
      </c>
      <c r="D14726" t="s">
        <v>47</v>
      </c>
      <c r="E14726" t="s">
        <v>43</v>
      </c>
      <c r="F14726" t="s">
        <v>24</v>
      </c>
      <c r="G14726">
        <v>1</v>
      </c>
      <c r="H14726" s="5">
        <v>1163</v>
      </c>
      <c r="I14726" t="s">
        <v>105</v>
      </c>
      <c r="J14726" t="s">
        <v>68</v>
      </c>
      <c r="K14726" t="s">
        <v>27</v>
      </c>
    </row>
    <row r="14727" spans="1:11">
      <c r="A14727" t="s">
        <v>15887</v>
      </c>
      <c r="B14727" s="2">
        <v>44726</v>
      </c>
      <c r="C14727" t="s">
        <v>21</v>
      </c>
      <c r="D14727" t="s">
        <v>22</v>
      </c>
      <c r="E14727" t="s">
        <v>30</v>
      </c>
      <c r="F14727" t="s">
        <v>24</v>
      </c>
      <c r="G14727">
        <v>1</v>
      </c>
      <c r="H14727" s="5">
        <v>349</v>
      </c>
      <c r="I14727" t="s">
        <v>105</v>
      </c>
      <c r="J14727" t="s">
        <v>68</v>
      </c>
      <c r="K14727" t="s">
        <v>27</v>
      </c>
    </row>
    <row r="14728" spans="1:11">
      <c r="A14728" t="s">
        <v>15888</v>
      </c>
      <c r="B14728" s="2">
        <v>44726</v>
      </c>
      <c r="C14728" t="s">
        <v>21</v>
      </c>
      <c r="D14728" t="s">
        <v>34</v>
      </c>
      <c r="E14728" t="s">
        <v>23</v>
      </c>
      <c r="F14728" t="s">
        <v>24</v>
      </c>
      <c r="G14728">
        <v>1</v>
      </c>
      <c r="H14728" s="5">
        <v>735</v>
      </c>
      <c r="I14728" t="s">
        <v>15889</v>
      </c>
      <c r="J14728" t="s">
        <v>41</v>
      </c>
      <c r="K14728" t="s">
        <v>27</v>
      </c>
    </row>
    <row r="14729" spans="1:11">
      <c r="A14729" t="s">
        <v>15890</v>
      </c>
      <c r="B14729" s="2">
        <v>44726</v>
      </c>
      <c r="C14729" t="s">
        <v>21</v>
      </c>
      <c r="D14729" t="s">
        <v>47</v>
      </c>
      <c r="E14729" t="s">
        <v>35</v>
      </c>
      <c r="F14729" t="s">
        <v>24</v>
      </c>
      <c r="G14729">
        <v>1</v>
      </c>
      <c r="H14729" s="5">
        <v>763</v>
      </c>
      <c r="I14729" t="s">
        <v>15891</v>
      </c>
      <c r="J14729" t="s">
        <v>59</v>
      </c>
      <c r="K14729" t="s">
        <v>27</v>
      </c>
    </row>
    <row r="14730" spans="1:11">
      <c r="A14730" t="s">
        <v>15892</v>
      </c>
      <c r="B14730" s="2">
        <v>44726</v>
      </c>
      <c r="C14730" t="s">
        <v>21</v>
      </c>
      <c r="D14730" t="s">
        <v>22</v>
      </c>
      <c r="E14730" t="s">
        <v>23</v>
      </c>
      <c r="F14730" t="s">
        <v>24</v>
      </c>
      <c r="G14730">
        <v>1</v>
      </c>
      <c r="H14730" s="5">
        <v>292</v>
      </c>
      <c r="I14730" t="s">
        <v>105</v>
      </c>
      <c r="J14730" t="s">
        <v>68</v>
      </c>
      <c r="K14730" t="s">
        <v>27</v>
      </c>
    </row>
    <row r="14731" spans="1:11">
      <c r="A14731" t="s">
        <v>15893</v>
      </c>
      <c r="B14731" s="2">
        <v>44726</v>
      </c>
      <c r="C14731" t="s">
        <v>21</v>
      </c>
      <c r="D14731" t="s">
        <v>47</v>
      </c>
      <c r="E14731" t="s">
        <v>39</v>
      </c>
      <c r="F14731" t="s">
        <v>24</v>
      </c>
      <c r="G14731">
        <v>1</v>
      </c>
      <c r="H14731" s="5">
        <v>1176</v>
      </c>
      <c r="I14731" t="s">
        <v>509</v>
      </c>
      <c r="J14731" t="s">
        <v>71</v>
      </c>
      <c r="K14731" t="s">
        <v>27</v>
      </c>
    </row>
    <row r="14732" spans="1:11">
      <c r="A14732" t="s">
        <v>15894</v>
      </c>
      <c r="B14732" s="2">
        <v>44726</v>
      </c>
      <c r="C14732" t="s">
        <v>21</v>
      </c>
      <c r="D14732" t="s">
        <v>34</v>
      </c>
      <c r="E14732" t="s">
        <v>30</v>
      </c>
      <c r="F14732" t="s">
        <v>24</v>
      </c>
      <c r="G14732">
        <v>1</v>
      </c>
      <c r="H14732" s="5">
        <v>735</v>
      </c>
      <c r="I14732" t="s">
        <v>31</v>
      </c>
      <c r="J14732" t="s">
        <v>32</v>
      </c>
      <c r="K14732" t="s">
        <v>27</v>
      </c>
    </row>
    <row r="14733" spans="1:11">
      <c r="A14733" t="s">
        <v>15895</v>
      </c>
      <c r="B14733" s="2">
        <v>44726</v>
      </c>
      <c r="C14733" t="s">
        <v>21</v>
      </c>
      <c r="D14733" t="s">
        <v>34</v>
      </c>
      <c r="E14733" t="s">
        <v>43</v>
      </c>
      <c r="F14733" t="s">
        <v>24</v>
      </c>
      <c r="G14733">
        <v>1</v>
      </c>
      <c r="H14733" s="5">
        <v>735</v>
      </c>
      <c r="I14733" t="s">
        <v>73</v>
      </c>
      <c r="J14733" t="s">
        <v>62</v>
      </c>
      <c r="K14733" t="s">
        <v>27</v>
      </c>
    </row>
    <row r="14734" spans="1:11">
      <c r="A14734" t="s">
        <v>15896</v>
      </c>
      <c r="B14734" s="2">
        <v>44726</v>
      </c>
      <c r="C14734" t="s">
        <v>21</v>
      </c>
      <c r="D14734" t="s">
        <v>34</v>
      </c>
      <c r="E14734" t="s">
        <v>30</v>
      </c>
      <c r="F14734" t="s">
        <v>24</v>
      </c>
      <c r="G14734">
        <v>1</v>
      </c>
      <c r="H14734" s="5">
        <v>735</v>
      </c>
      <c r="I14734" t="s">
        <v>7276</v>
      </c>
      <c r="J14734" t="s">
        <v>251</v>
      </c>
      <c r="K14734" t="s">
        <v>27</v>
      </c>
    </row>
    <row r="14735" spans="1:11">
      <c r="A14735" t="s">
        <v>15897</v>
      </c>
      <c r="B14735" s="2">
        <v>44726</v>
      </c>
      <c r="C14735" t="s">
        <v>21</v>
      </c>
      <c r="D14735" t="s">
        <v>34</v>
      </c>
      <c r="E14735" t="s">
        <v>30</v>
      </c>
      <c r="F14735" t="s">
        <v>24</v>
      </c>
      <c r="G14735">
        <v>1</v>
      </c>
      <c r="H14735" s="5">
        <v>735</v>
      </c>
      <c r="I14735" t="s">
        <v>143</v>
      </c>
      <c r="J14735" t="s">
        <v>144</v>
      </c>
      <c r="K14735" t="s">
        <v>27</v>
      </c>
    </row>
    <row r="14736" spans="1:11">
      <c r="A14736" t="s">
        <v>15898</v>
      </c>
      <c r="B14736" s="2">
        <v>44726</v>
      </c>
      <c r="C14736" t="s">
        <v>21</v>
      </c>
      <c r="D14736" t="s">
        <v>188</v>
      </c>
      <c r="E14736" t="s">
        <v>30</v>
      </c>
      <c r="F14736" t="s">
        <v>24</v>
      </c>
      <c r="G14736">
        <v>1</v>
      </c>
      <c r="H14736" s="5">
        <v>399</v>
      </c>
      <c r="I14736" t="s">
        <v>1457</v>
      </c>
      <c r="J14736" t="s">
        <v>37</v>
      </c>
      <c r="K14736" t="s">
        <v>27</v>
      </c>
    </row>
    <row r="14737" spans="1:11">
      <c r="A14737" t="s">
        <v>15898</v>
      </c>
      <c r="B14737" s="2">
        <v>44726</v>
      </c>
      <c r="C14737" t="s">
        <v>21</v>
      </c>
      <c r="D14737" t="s">
        <v>34</v>
      </c>
      <c r="E14737" t="s">
        <v>30</v>
      </c>
      <c r="F14737" t="s">
        <v>24</v>
      </c>
      <c r="G14737">
        <v>1</v>
      </c>
      <c r="H14737" s="5">
        <v>725</v>
      </c>
      <c r="I14737" t="s">
        <v>1457</v>
      </c>
      <c r="J14737" t="s">
        <v>37</v>
      </c>
      <c r="K14737" t="s">
        <v>27</v>
      </c>
    </row>
    <row r="14738" spans="1:11">
      <c r="A14738" t="s">
        <v>15899</v>
      </c>
      <c r="B14738" s="2">
        <v>44726</v>
      </c>
      <c r="C14738" t="s">
        <v>21</v>
      </c>
      <c r="D14738" t="s">
        <v>34</v>
      </c>
      <c r="E14738" t="s">
        <v>23</v>
      </c>
      <c r="F14738" t="s">
        <v>24</v>
      </c>
      <c r="G14738">
        <v>1</v>
      </c>
      <c r="H14738" s="5">
        <v>735</v>
      </c>
      <c r="I14738" t="s">
        <v>869</v>
      </c>
      <c r="J14738" t="s">
        <v>37</v>
      </c>
      <c r="K14738" t="s">
        <v>27</v>
      </c>
    </row>
    <row r="14739" spans="1:11">
      <c r="A14739" t="s">
        <v>15900</v>
      </c>
      <c r="B14739" s="2">
        <v>44726</v>
      </c>
      <c r="C14739" t="s">
        <v>21</v>
      </c>
      <c r="D14739" t="s">
        <v>29</v>
      </c>
      <c r="E14739" t="s">
        <v>91</v>
      </c>
      <c r="F14739" t="s">
        <v>24</v>
      </c>
      <c r="G14739">
        <v>1</v>
      </c>
      <c r="H14739" s="5">
        <v>518</v>
      </c>
      <c r="I14739" t="s">
        <v>73</v>
      </c>
      <c r="J14739" t="s">
        <v>62</v>
      </c>
      <c r="K14739" t="s">
        <v>27</v>
      </c>
    </row>
    <row r="14740" spans="1:11">
      <c r="A14740" t="s">
        <v>15901</v>
      </c>
      <c r="B14740" s="2">
        <v>44726</v>
      </c>
      <c r="C14740" t="s">
        <v>21</v>
      </c>
      <c r="D14740" t="s">
        <v>22</v>
      </c>
      <c r="E14740" t="s">
        <v>43</v>
      </c>
      <c r="F14740" t="s">
        <v>24</v>
      </c>
      <c r="G14740">
        <v>1</v>
      </c>
      <c r="H14740" s="5">
        <v>318</v>
      </c>
      <c r="I14740" t="s">
        <v>73</v>
      </c>
      <c r="J14740" t="s">
        <v>62</v>
      </c>
      <c r="K14740" t="s">
        <v>27</v>
      </c>
    </row>
    <row r="14741" spans="1:11">
      <c r="A14741" t="s">
        <v>15902</v>
      </c>
      <c r="B14741" s="2">
        <v>44726</v>
      </c>
      <c r="C14741" t="s">
        <v>21</v>
      </c>
      <c r="D14741" t="s">
        <v>22</v>
      </c>
      <c r="E14741" t="s">
        <v>23</v>
      </c>
      <c r="F14741" t="s">
        <v>24</v>
      </c>
      <c r="G14741">
        <v>1</v>
      </c>
      <c r="H14741" s="5">
        <v>292</v>
      </c>
      <c r="I14741" t="s">
        <v>73</v>
      </c>
      <c r="J14741" t="s">
        <v>62</v>
      </c>
      <c r="K14741" t="s">
        <v>27</v>
      </c>
    </row>
    <row r="14742" spans="1:11">
      <c r="A14742" t="s">
        <v>15903</v>
      </c>
      <c r="B14742" s="2">
        <v>44726</v>
      </c>
      <c r="C14742" t="s">
        <v>21</v>
      </c>
      <c r="D14742" t="s">
        <v>22</v>
      </c>
      <c r="E14742" t="s">
        <v>35</v>
      </c>
      <c r="F14742" t="s">
        <v>24</v>
      </c>
      <c r="G14742">
        <v>1</v>
      </c>
      <c r="H14742" s="5">
        <v>449</v>
      </c>
      <c r="I14742" t="s">
        <v>186</v>
      </c>
      <c r="J14742" t="s">
        <v>111</v>
      </c>
      <c r="K14742" t="s">
        <v>27</v>
      </c>
    </row>
    <row r="14743" spans="1:11">
      <c r="A14743" t="s">
        <v>15904</v>
      </c>
      <c r="B14743" s="2">
        <v>44726</v>
      </c>
      <c r="C14743" t="s">
        <v>21</v>
      </c>
      <c r="D14743" t="s">
        <v>22</v>
      </c>
      <c r="E14743" t="s">
        <v>23</v>
      </c>
      <c r="F14743" t="s">
        <v>24</v>
      </c>
      <c r="G14743">
        <v>1</v>
      </c>
      <c r="H14743" s="5">
        <v>735</v>
      </c>
      <c r="I14743" t="s">
        <v>11312</v>
      </c>
      <c r="J14743" t="s">
        <v>65</v>
      </c>
      <c r="K14743" t="s">
        <v>27</v>
      </c>
    </row>
    <row r="14744" spans="1:11">
      <c r="A14744" t="s">
        <v>15905</v>
      </c>
      <c r="B14744" s="2">
        <v>44726</v>
      </c>
      <c r="C14744" t="s">
        <v>21</v>
      </c>
      <c r="D14744" t="s">
        <v>22</v>
      </c>
      <c r="E14744" t="s">
        <v>30</v>
      </c>
      <c r="F14744" t="s">
        <v>24</v>
      </c>
      <c r="G14744">
        <v>1</v>
      </c>
      <c r="H14744" s="5">
        <v>301</v>
      </c>
      <c r="I14744" t="s">
        <v>165</v>
      </c>
      <c r="J14744" t="s">
        <v>26</v>
      </c>
      <c r="K14744" t="s">
        <v>27</v>
      </c>
    </row>
    <row r="14745" spans="1:11">
      <c r="A14745" t="s">
        <v>15906</v>
      </c>
      <c r="B14745" s="2">
        <v>44726</v>
      </c>
      <c r="C14745" t="s">
        <v>21</v>
      </c>
      <c r="D14745" t="s">
        <v>22</v>
      </c>
      <c r="E14745" t="s">
        <v>39</v>
      </c>
      <c r="F14745" t="s">
        <v>24</v>
      </c>
      <c r="G14745">
        <v>1</v>
      </c>
      <c r="H14745" s="5">
        <v>301</v>
      </c>
      <c r="I14745" t="s">
        <v>135</v>
      </c>
      <c r="J14745" t="s">
        <v>136</v>
      </c>
      <c r="K14745" t="s">
        <v>27</v>
      </c>
    </row>
    <row r="14746" spans="1:11">
      <c r="A14746" t="s">
        <v>15907</v>
      </c>
      <c r="B14746" s="2">
        <v>44726</v>
      </c>
      <c r="C14746" t="s">
        <v>21</v>
      </c>
      <c r="D14746" t="s">
        <v>47</v>
      </c>
      <c r="E14746" t="s">
        <v>23</v>
      </c>
      <c r="F14746" t="s">
        <v>24</v>
      </c>
      <c r="G14746">
        <v>1</v>
      </c>
      <c r="H14746" s="5">
        <v>852</v>
      </c>
      <c r="I14746" t="s">
        <v>1519</v>
      </c>
      <c r="J14746" t="s">
        <v>182</v>
      </c>
      <c r="K14746" t="s">
        <v>27</v>
      </c>
    </row>
    <row r="14747" spans="1:11">
      <c r="A14747" t="s">
        <v>15908</v>
      </c>
      <c r="B14747" s="2">
        <v>44726</v>
      </c>
      <c r="C14747" t="s">
        <v>21</v>
      </c>
      <c r="D14747" t="s">
        <v>34</v>
      </c>
      <c r="E14747" t="s">
        <v>35</v>
      </c>
      <c r="F14747" t="s">
        <v>24</v>
      </c>
      <c r="G14747">
        <v>1</v>
      </c>
      <c r="H14747" s="5">
        <v>735</v>
      </c>
      <c r="I14747" t="s">
        <v>105</v>
      </c>
      <c r="J14747" t="s">
        <v>68</v>
      </c>
      <c r="K14747" t="s">
        <v>27</v>
      </c>
    </row>
    <row r="14748" spans="1:11">
      <c r="A14748" t="s">
        <v>15909</v>
      </c>
      <c r="B14748" s="2">
        <v>44726</v>
      </c>
      <c r="C14748" t="s">
        <v>21</v>
      </c>
      <c r="D14748" t="s">
        <v>1573</v>
      </c>
      <c r="E14748" t="s">
        <v>30</v>
      </c>
      <c r="F14748" t="s">
        <v>24</v>
      </c>
      <c r="G14748">
        <v>1</v>
      </c>
      <c r="H14748" s="5">
        <v>460</v>
      </c>
      <c r="I14748" t="s">
        <v>15910</v>
      </c>
      <c r="J14748" t="s">
        <v>41</v>
      </c>
      <c r="K14748" t="s">
        <v>27</v>
      </c>
    </row>
    <row r="14749" spans="1:11">
      <c r="A14749" t="s">
        <v>15911</v>
      </c>
      <c r="B14749" s="2">
        <v>44726</v>
      </c>
      <c r="C14749" t="s">
        <v>21</v>
      </c>
      <c r="D14749" t="s">
        <v>22</v>
      </c>
      <c r="E14749" t="s">
        <v>35</v>
      </c>
      <c r="F14749" t="s">
        <v>24</v>
      </c>
      <c r="G14749">
        <v>1</v>
      </c>
      <c r="H14749" s="5">
        <v>301</v>
      </c>
      <c r="I14749" t="s">
        <v>1766</v>
      </c>
      <c r="J14749" t="s">
        <v>150</v>
      </c>
      <c r="K14749" t="s">
        <v>27</v>
      </c>
    </row>
    <row r="14750" spans="1:11">
      <c r="A14750" t="s">
        <v>15912</v>
      </c>
      <c r="B14750" s="2">
        <v>44726</v>
      </c>
      <c r="C14750" t="s">
        <v>21</v>
      </c>
      <c r="D14750" t="s">
        <v>47</v>
      </c>
      <c r="E14750" t="s">
        <v>43</v>
      </c>
      <c r="F14750" t="s">
        <v>24</v>
      </c>
      <c r="G14750">
        <v>1</v>
      </c>
      <c r="H14750" s="5">
        <v>702</v>
      </c>
      <c r="I14750" t="s">
        <v>540</v>
      </c>
      <c r="J14750" t="s">
        <v>80</v>
      </c>
      <c r="K14750" t="s">
        <v>27</v>
      </c>
    </row>
    <row r="14751" spans="1:11">
      <c r="A14751" t="s">
        <v>15913</v>
      </c>
      <c r="B14751" s="2">
        <v>44726</v>
      </c>
      <c r="C14751" t="s">
        <v>21</v>
      </c>
      <c r="D14751" t="s">
        <v>34</v>
      </c>
      <c r="E14751" t="s">
        <v>39</v>
      </c>
      <c r="F14751" t="s">
        <v>24</v>
      </c>
      <c r="G14751">
        <v>1</v>
      </c>
      <c r="H14751" s="5">
        <v>735</v>
      </c>
      <c r="I14751" t="s">
        <v>31</v>
      </c>
      <c r="J14751" t="s">
        <v>32</v>
      </c>
      <c r="K14751" t="s">
        <v>27</v>
      </c>
    </row>
    <row r="14752" spans="1:11">
      <c r="A14752" t="s">
        <v>15914</v>
      </c>
      <c r="B14752" s="2">
        <v>44726</v>
      </c>
      <c r="C14752" t="s">
        <v>21</v>
      </c>
      <c r="D14752" t="s">
        <v>34</v>
      </c>
      <c r="E14752" t="s">
        <v>91</v>
      </c>
      <c r="F14752" t="s">
        <v>24</v>
      </c>
      <c r="G14752">
        <v>1</v>
      </c>
      <c r="H14752" s="5">
        <v>771</v>
      </c>
      <c r="I14752" t="s">
        <v>31</v>
      </c>
      <c r="J14752" t="s">
        <v>32</v>
      </c>
      <c r="K14752" t="s">
        <v>27</v>
      </c>
    </row>
    <row r="14753" spans="1:11">
      <c r="A14753" t="s">
        <v>15915</v>
      </c>
      <c r="B14753" s="2">
        <v>44726</v>
      </c>
      <c r="C14753" t="s">
        <v>21</v>
      </c>
      <c r="D14753" t="s">
        <v>47</v>
      </c>
      <c r="E14753" t="s">
        <v>91</v>
      </c>
      <c r="F14753" t="s">
        <v>24</v>
      </c>
      <c r="G14753">
        <v>1</v>
      </c>
      <c r="H14753" s="5">
        <v>630</v>
      </c>
      <c r="I14753" t="s">
        <v>31</v>
      </c>
      <c r="J14753" t="s">
        <v>32</v>
      </c>
      <c r="K14753" t="s">
        <v>27</v>
      </c>
    </row>
    <row r="14754" spans="1:11">
      <c r="A14754" t="s">
        <v>15915</v>
      </c>
      <c r="B14754" s="2">
        <v>44726</v>
      </c>
      <c r="C14754" t="s">
        <v>21</v>
      </c>
      <c r="D14754" t="s">
        <v>22</v>
      </c>
      <c r="E14754" t="s">
        <v>91</v>
      </c>
      <c r="F14754" t="s">
        <v>24</v>
      </c>
      <c r="G14754">
        <v>1</v>
      </c>
      <c r="H14754" s="5">
        <v>458</v>
      </c>
      <c r="I14754" t="s">
        <v>31</v>
      </c>
      <c r="J14754" t="s">
        <v>32</v>
      </c>
      <c r="K14754" t="s">
        <v>27</v>
      </c>
    </row>
    <row r="14755" spans="1:11">
      <c r="A14755" t="s">
        <v>15916</v>
      </c>
      <c r="B14755" s="2">
        <v>44726</v>
      </c>
      <c r="C14755" t="s">
        <v>21</v>
      </c>
      <c r="D14755" t="s">
        <v>47</v>
      </c>
      <c r="E14755" t="s">
        <v>30</v>
      </c>
      <c r="F14755" t="s">
        <v>24</v>
      </c>
      <c r="G14755">
        <v>1</v>
      </c>
      <c r="H14755" s="5">
        <v>895</v>
      </c>
      <c r="I14755" t="s">
        <v>143</v>
      </c>
      <c r="J14755" t="s">
        <v>144</v>
      </c>
      <c r="K14755" t="s">
        <v>27</v>
      </c>
    </row>
    <row r="14756" spans="1:11">
      <c r="A14756" t="s">
        <v>15917</v>
      </c>
      <c r="B14756" s="2">
        <v>44726</v>
      </c>
      <c r="C14756" t="s">
        <v>21</v>
      </c>
      <c r="D14756" t="s">
        <v>22</v>
      </c>
      <c r="E14756" t="s">
        <v>39</v>
      </c>
      <c r="F14756" t="s">
        <v>24</v>
      </c>
      <c r="G14756">
        <v>1</v>
      </c>
      <c r="H14756" s="5">
        <v>353</v>
      </c>
      <c r="I14756" t="s">
        <v>301</v>
      </c>
      <c r="J14756" t="s">
        <v>251</v>
      </c>
      <c r="K14756" t="s">
        <v>27</v>
      </c>
    </row>
    <row r="14757" spans="1:11">
      <c r="A14757" t="s">
        <v>15917</v>
      </c>
      <c r="B14757" s="2">
        <v>44726</v>
      </c>
      <c r="C14757" t="s">
        <v>21</v>
      </c>
      <c r="D14757" t="s">
        <v>47</v>
      </c>
      <c r="E14757" t="s">
        <v>39</v>
      </c>
      <c r="F14757" t="s">
        <v>24</v>
      </c>
      <c r="G14757">
        <v>1</v>
      </c>
      <c r="H14757" s="5">
        <v>635</v>
      </c>
      <c r="I14757" t="s">
        <v>301</v>
      </c>
      <c r="J14757" t="s">
        <v>251</v>
      </c>
      <c r="K14757" t="s">
        <v>27</v>
      </c>
    </row>
    <row r="14758" spans="1:11">
      <c r="A14758" t="s">
        <v>15917</v>
      </c>
      <c r="B14758" s="2">
        <v>44726</v>
      </c>
      <c r="C14758" t="s">
        <v>21</v>
      </c>
      <c r="D14758" t="s">
        <v>22</v>
      </c>
      <c r="E14758" t="s">
        <v>39</v>
      </c>
      <c r="F14758" t="s">
        <v>24</v>
      </c>
      <c r="G14758">
        <v>1</v>
      </c>
      <c r="H14758" s="5">
        <v>486</v>
      </c>
      <c r="I14758" t="s">
        <v>301</v>
      </c>
      <c r="J14758" t="s">
        <v>251</v>
      </c>
      <c r="K14758" t="s">
        <v>27</v>
      </c>
    </row>
    <row r="14759" spans="1:11">
      <c r="A14759" t="s">
        <v>15918</v>
      </c>
      <c r="B14759" s="2">
        <v>44726</v>
      </c>
      <c r="C14759" t="s">
        <v>21</v>
      </c>
      <c r="D14759" t="s">
        <v>22</v>
      </c>
      <c r="E14759" t="s">
        <v>39</v>
      </c>
      <c r="F14759" t="s">
        <v>24</v>
      </c>
      <c r="G14759">
        <v>1</v>
      </c>
      <c r="H14759" s="5">
        <v>301</v>
      </c>
      <c r="I14759" t="s">
        <v>384</v>
      </c>
      <c r="J14759" t="s">
        <v>32</v>
      </c>
      <c r="K14759" t="s">
        <v>27</v>
      </c>
    </row>
    <row r="14760" spans="1:11">
      <c r="A14760" t="s">
        <v>15919</v>
      </c>
      <c r="B14760" s="2">
        <v>44726</v>
      </c>
      <c r="C14760" t="s">
        <v>21</v>
      </c>
      <c r="D14760" t="s">
        <v>188</v>
      </c>
      <c r="E14760" t="s">
        <v>30</v>
      </c>
      <c r="F14760" t="s">
        <v>24</v>
      </c>
      <c r="G14760">
        <v>1</v>
      </c>
      <c r="H14760" s="5">
        <v>777</v>
      </c>
      <c r="I14760" t="s">
        <v>110</v>
      </c>
      <c r="J14760" t="s">
        <v>111</v>
      </c>
      <c r="K14760" t="s">
        <v>27</v>
      </c>
    </row>
    <row r="14761" spans="1:11">
      <c r="A14761" t="s">
        <v>15920</v>
      </c>
      <c r="B14761" s="2">
        <v>44726</v>
      </c>
      <c r="C14761" t="s">
        <v>21</v>
      </c>
      <c r="D14761" t="s">
        <v>34</v>
      </c>
      <c r="E14761" t="s">
        <v>91</v>
      </c>
      <c r="F14761" t="s">
        <v>24</v>
      </c>
      <c r="G14761">
        <v>1</v>
      </c>
      <c r="H14761" s="5">
        <v>792</v>
      </c>
      <c r="I14761" t="s">
        <v>15921</v>
      </c>
      <c r="J14761" t="s">
        <v>136</v>
      </c>
      <c r="K14761" t="s">
        <v>27</v>
      </c>
    </row>
    <row r="14762" spans="1:11">
      <c r="A14762" t="s">
        <v>15922</v>
      </c>
      <c r="B14762" s="2">
        <v>44726</v>
      </c>
      <c r="C14762" t="s">
        <v>21</v>
      </c>
      <c r="D14762" t="s">
        <v>375</v>
      </c>
      <c r="E14762" t="s">
        <v>39</v>
      </c>
      <c r="F14762" t="s">
        <v>24</v>
      </c>
      <c r="G14762">
        <v>1</v>
      </c>
      <c r="H14762" s="5">
        <v>345</v>
      </c>
      <c r="I14762" t="s">
        <v>73</v>
      </c>
      <c r="J14762" t="s">
        <v>62</v>
      </c>
      <c r="K14762" t="s">
        <v>27</v>
      </c>
    </row>
    <row r="14763" spans="1:11">
      <c r="A14763" t="s">
        <v>15923</v>
      </c>
      <c r="B14763" s="2">
        <v>44726</v>
      </c>
      <c r="C14763" t="s">
        <v>21</v>
      </c>
      <c r="D14763" t="s">
        <v>22</v>
      </c>
      <c r="E14763" t="s">
        <v>48</v>
      </c>
      <c r="F14763" t="s">
        <v>24</v>
      </c>
      <c r="G14763">
        <v>1</v>
      </c>
      <c r="H14763" s="5">
        <v>353</v>
      </c>
      <c r="I14763" t="s">
        <v>820</v>
      </c>
      <c r="J14763" t="s">
        <v>32</v>
      </c>
      <c r="K14763" t="s">
        <v>27</v>
      </c>
    </row>
    <row r="14764" spans="1:11">
      <c r="A14764" t="s">
        <v>15924</v>
      </c>
      <c r="B14764" s="2">
        <v>44726</v>
      </c>
      <c r="C14764" t="s">
        <v>19949</v>
      </c>
      <c r="D14764" t="s">
        <v>47</v>
      </c>
      <c r="E14764" t="s">
        <v>91</v>
      </c>
      <c r="F14764" t="s">
        <v>24</v>
      </c>
      <c r="G14764">
        <v>1</v>
      </c>
      <c r="H14764" s="5">
        <v>771</v>
      </c>
      <c r="I14764" t="s">
        <v>511</v>
      </c>
      <c r="J14764" t="s">
        <v>512</v>
      </c>
      <c r="K14764" t="s">
        <v>27</v>
      </c>
    </row>
    <row r="14765" spans="1:11">
      <c r="A14765" t="s">
        <v>15925</v>
      </c>
      <c r="B14765" s="2">
        <v>44726</v>
      </c>
      <c r="C14765" t="s">
        <v>21</v>
      </c>
      <c r="D14765" t="s">
        <v>22</v>
      </c>
      <c r="E14765" t="s">
        <v>91</v>
      </c>
      <c r="F14765" t="s">
        <v>24</v>
      </c>
      <c r="G14765">
        <v>1</v>
      </c>
      <c r="H14765" s="5">
        <v>357</v>
      </c>
      <c r="I14765" t="s">
        <v>15926</v>
      </c>
      <c r="J14765" t="s">
        <v>80</v>
      </c>
      <c r="K14765" t="s">
        <v>27</v>
      </c>
    </row>
    <row r="14766" spans="1:11">
      <c r="A14766" t="s">
        <v>15927</v>
      </c>
      <c r="B14766" s="2">
        <v>44726</v>
      </c>
      <c r="C14766" t="s">
        <v>21</v>
      </c>
      <c r="D14766" t="s">
        <v>34</v>
      </c>
      <c r="E14766" t="s">
        <v>35</v>
      </c>
      <c r="F14766" t="s">
        <v>24</v>
      </c>
      <c r="G14766">
        <v>1</v>
      </c>
      <c r="H14766" s="5">
        <v>735</v>
      </c>
      <c r="I14766" t="s">
        <v>143</v>
      </c>
      <c r="J14766" t="s">
        <v>144</v>
      </c>
      <c r="K14766" t="s">
        <v>27</v>
      </c>
    </row>
    <row r="14767" spans="1:11">
      <c r="A14767" t="s">
        <v>15928</v>
      </c>
      <c r="B14767" s="2">
        <v>44726</v>
      </c>
      <c r="C14767" t="s">
        <v>21</v>
      </c>
      <c r="D14767" t="s">
        <v>34</v>
      </c>
      <c r="E14767" t="s">
        <v>91</v>
      </c>
      <c r="F14767" t="s">
        <v>24</v>
      </c>
      <c r="G14767">
        <v>1</v>
      </c>
      <c r="H14767" s="5">
        <v>948</v>
      </c>
      <c r="I14767" t="s">
        <v>13138</v>
      </c>
      <c r="J14767" t="s">
        <v>26</v>
      </c>
      <c r="K14767" t="s">
        <v>27</v>
      </c>
    </row>
    <row r="14768" spans="1:11">
      <c r="A14768" t="s">
        <v>15929</v>
      </c>
      <c r="B14768" s="2">
        <v>44726</v>
      </c>
      <c r="C14768" t="s">
        <v>61</v>
      </c>
      <c r="D14768" t="s">
        <v>47</v>
      </c>
      <c r="E14768" t="s">
        <v>35</v>
      </c>
      <c r="F14768" t="s">
        <v>24</v>
      </c>
      <c r="G14768">
        <v>1</v>
      </c>
      <c r="H14768" s="5">
        <v>1369</v>
      </c>
      <c r="I14768" t="s">
        <v>51</v>
      </c>
      <c r="J14768" t="s">
        <v>41</v>
      </c>
      <c r="K14768" t="s">
        <v>27</v>
      </c>
    </row>
    <row r="14769" spans="1:11">
      <c r="A14769" t="s">
        <v>15930</v>
      </c>
      <c r="B14769" s="2">
        <v>44726</v>
      </c>
      <c r="C14769" t="s">
        <v>21</v>
      </c>
      <c r="D14769" t="s">
        <v>34</v>
      </c>
      <c r="E14769" t="s">
        <v>35</v>
      </c>
      <c r="F14769" t="s">
        <v>24</v>
      </c>
      <c r="G14769">
        <v>1</v>
      </c>
      <c r="H14769" s="5">
        <v>989</v>
      </c>
      <c r="I14769" t="s">
        <v>73</v>
      </c>
      <c r="J14769" t="s">
        <v>62</v>
      </c>
      <c r="K14769" t="s">
        <v>27</v>
      </c>
    </row>
    <row r="14770" spans="1:11">
      <c r="A14770" t="s">
        <v>15931</v>
      </c>
      <c r="B14770" s="2">
        <v>44726</v>
      </c>
      <c r="C14770" t="s">
        <v>21</v>
      </c>
      <c r="D14770" t="s">
        <v>47</v>
      </c>
      <c r="E14770" t="s">
        <v>39</v>
      </c>
      <c r="F14770" t="s">
        <v>24</v>
      </c>
      <c r="G14770">
        <v>1</v>
      </c>
      <c r="H14770" s="5">
        <v>635</v>
      </c>
      <c r="I14770" t="s">
        <v>3878</v>
      </c>
      <c r="J14770" t="s">
        <v>111</v>
      </c>
      <c r="K14770" t="s">
        <v>27</v>
      </c>
    </row>
    <row r="14771" spans="1:11">
      <c r="A14771" t="s">
        <v>15932</v>
      </c>
      <c r="B14771" s="2">
        <v>44726</v>
      </c>
      <c r="C14771" t="s">
        <v>21</v>
      </c>
      <c r="D14771" t="s">
        <v>22</v>
      </c>
      <c r="E14771" t="s">
        <v>39</v>
      </c>
      <c r="F14771" t="s">
        <v>24</v>
      </c>
      <c r="G14771">
        <v>1</v>
      </c>
      <c r="H14771" s="5">
        <v>387</v>
      </c>
      <c r="I14771" t="s">
        <v>3378</v>
      </c>
      <c r="J14771" t="s">
        <v>59</v>
      </c>
      <c r="K14771" t="s">
        <v>27</v>
      </c>
    </row>
    <row r="14772" spans="1:11">
      <c r="A14772" t="s">
        <v>15933</v>
      </c>
      <c r="B14772" s="2">
        <v>44726</v>
      </c>
      <c r="C14772" t="s">
        <v>21</v>
      </c>
      <c r="D14772" t="s">
        <v>22</v>
      </c>
      <c r="E14772" t="s">
        <v>30</v>
      </c>
      <c r="F14772" t="s">
        <v>24</v>
      </c>
      <c r="G14772">
        <v>1</v>
      </c>
      <c r="H14772" s="5">
        <v>301</v>
      </c>
      <c r="I14772" t="s">
        <v>234</v>
      </c>
      <c r="J14772" t="s">
        <v>235</v>
      </c>
      <c r="K14772" t="s">
        <v>27</v>
      </c>
    </row>
    <row r="14773" spans="1:11">
      <c r="A14773" t="s">
        <v>15933</v>
      </c>
      <c r="B14773" s="2">
        <v>44726</v>
      </c>
      <c r="C14773" t="s">
        <v>21</v>
      </c>
      <c r="D14773" t="s">
        <v>375</v>
      </c>
      <c r="E14773" t="s">
        <v>48</v>
      </c>
      <c r="F14773" t="s">
        <v>24</v>
      </c>
      <c r="G14773">
        <v>1</v>
      </c>
      <c r="H14773" s="5">
        <v>317</v>
      </c>
      <c r="I14773" t="s">
        <v>234</v>
      </c>
      <c r="J14773" t="s">
        <v>235</v>
      </c>
      <c r="K14773" t="s">
        <v>27</v>
      </c>
    </row>
    <row r="14774" spans="1:11">
      <c r="A14774" t="s">
        <v>15934</v>
      </c>
      <c r="B14774" s="2">
        <v>44726</v>
      </c>
      <c r="C14774" t="s">
        <v>21</v>
      </c>
      <c r="D14774" t="s">
        <v>34</v>
      </c>
      <c r="E14774" t="s">
        <v>30</v>
      </c>
      <c r="F14774" t="s">
        <v>24</v>
      </c>
      <c r="G14774">
        <v>1</v>
      </c>
      <c r="H14774" s="5">
        <v>735</v>
      </c>
      <c r="I14774" t="s">
        <v>89</v>
      </c>
      <c r="J14774" t="s">
        <v>68</v>
      </c>
      <c r="K14774" t="s">
        <v>27</v>
      </c>
    </row>
    <row r="14775" spans="1:11">
      <c r="A14775" t="s">
        <v>15935</v>
      </c>
      <c r="B14775" s="2">
        <v>44726</v>
      </c>
      <c r="C14775" t="s">
        <v>21</v>
      </c>
      <c r="D14775" t="s">
        <v>22</v>
      </c>
      <c r="E14775" t="s">
        <v>30</v>
      </c>
      <c r="F14775" t="s">
        <v>24</v>
      </c>
      <c r="G14775">
        <v>1</v>
      </c>
      <c r="H14775" s="5">
        <v>387</v>
      </c>
      <c r="I14775" t="s">
        <v>3477</v>
      </c>
      <c r="J14775" t="s">
        <v>59</v>
      </c>
      <c r="K14775" t="s">
        <v>27</v>
      </c>
    </row>
    <row r="14776" spans="1:11">
      <c r="A14776" t="s">
        <v>15936</v>
      </c>
      <c r="B14776" s="2">
        <v>44726</v>
      </c>
      <c r="C14776" t="s">
        <v>21</v>
      </c>
      <c r="D14776" t="s">
        <v>47</v>
      </c>
      <c r="E14776" t="s">
        <v>43</v>
      </c>
      <c r="F14776" t="s">
        <v>24</v>
      </c>
      <c r="G14776">
        <v>1</v>
      </c>
      <c r="H14776" s="5">
        <v>764</v>
      </c>
      <c r="I14776" t="s">
        <v>143</v>
      </c>
      <c r="J14776" t="s">
        <v>144</v>
      </c>
      <c r="K14776" t="s">
        <v>27</v>
      </c>
    </row>
    <row r="14777" spans="1:11">
      <c r="A14777" t="s">
        <v>15937</v>
      </c>
      <c r="B14777" s="2">
        <v>44726</v>
      </c>
      <c r="C14777" t="s">
        <v>21</v>
      </c>
      <c r="D14777" t="s">
        <v>29</v>
      </c>
      <c r="E14777" t="s">
        <v>43</v>
      </c>
      <c r="F14777" t="s">
        <v>24</v>
      </c>
      <c r="G14777">
        <v>1</v>
      </c>
      <c r="H14777" s="5">
        <v>625</v>
      </c>
      <c r="I14777" t="s">
        <v>143</v>
      </c>
      <c r="J14777" t="s">
        <v>144</v>
      </c>
      <c r="K14777" t="s">
        <v>27</v>
      </c>
    </row>
    <row r="14778" spans="1:11">
      <c r="A14778" t="s">
        <v>15938</v>
      </c>
      <c r="B14778" s="2">
        <v>44726</v>
      </c>
      <c r="C14778" t="s">
        <v>61</v>
      </c>
      <c r="D14778" t="s">
        <v>22</v>
      </c>
      <c r="E14778" t="s">
        <v>30</v>
      </c>
      <c r="F14778" t="s">
        <v>24</v>
      </c>
      <c r="G14778">
        <v>1</v>
      </c>
      <c r="H14778" s="5">
        <v>626</v>
      </c>
      <c r="I14778" t="s">
        <v>14961</v>
      </c>
      <c r="J14778" t="s">
        <v>111</v>
      </c>
      <c r="K14778" t="s">
        <v>27</v>
      </c>
    </row>
    <row r="14779" spans="1:11">
      <c r="A14779" t="s">
        <v>15939</v>
      </c>
      <c r="B14779" s="2">
        <v>44726</v>
      </c>
      <c r="C14779" t="s">
        <v>19949</v>
      </c>
      <c r="D14779" t="s">
        <v>22</v>
      </c>
      <c r="E14779" t="s">
        <v>48</v>
      </c>
      <c r="F14779" t="s">
        <v>24</v>
      </c>
      <c r="G14779">
        <v>1</v>
      </c>
      <c r="H14779" s="5">
        <v>702</v>
      </c>
      <c r="I14779" t="s">
        <v>95</v>
      </c>
      <c r="J14779" t="s">
        <v>96</v>
      </c>
      <c r="K14779" t="s">
        <v>27</v>
      </c>
    </row>
    <row r="14780" spans="1:11">
      <c r="A14780" t="s">
        <v>15940</v>
      </c>
      <c r="B14780" s="2">
        <v>44726</v>
      </c>
      <c r="C14780" t="s">
        <v>21</v>
      </c>
      <c r="D14780" t="s">
        <v>29</v>
      </c>
      <c r="E14780" t="s">
        <v>23</v>
      </c>
      <c r="F14780" t="s">
        <v>24</v>
      </c>
      <c r="G14780">
        <v>1</v>
      </c>
      <c r="H14780" s="5">
        <v>301</v>
      </c>
      <c r="I14780" t="s">
        <v>31</v>
      </c>
      <c r="J14780" t="s">
        <v>32</v>
      </c>
      <c r="K14780" t="s">
        <v>27</v>
      </c>
    </row>
    <row r="14781" spans="1:11">
      <c r="A14781" t="s">
        <v>15941</v>
      </c>
      <c r="B14781" s="2">
        <v>44726</v>
      </c>
      <c r="C14781" t="s">
        <v>21</v>
      </c>
      <c r="D14781" t="s">
        <v>34</v>
      </c>
      <c r="E14781" t="s">
        <v>30</v>
      </c>
      <c r="F14781" t="s">
        <v>24</v>
      </c>
      <c r="G14781">
        <v>1</v>
      </c>
      <c r="H14781" s="5">
        <v>735</v>
      </c>
      <c r="I14781" t="s">
        <v>432</v>
      </c>
      <c r="J14781" t="s">
        <v>41</v>
      </c>
      <c r="K14781" t="s">
        <v>27</v>
      </c>
    </row>
    <row r="14782" spans="1:11">
      <c r="A14782" t="s">
        <v>15942</v>
      </c>
      <c r="B14782" s="2">
        <v>44726</v>
      </c>
      <c r="C14782" t="s">
        <v>21</v>
      </c>
      <c r="D14782" t="s">
        <v>22</v>
      </c>
      <c r="E14782" t="s">
        <v>43</v>
      </c>
      <c r="F14782" t="s">
        <v>24</v>
      </c>
      <c r="G14782">
        <v>1</v>
      </c>
      <c r="H14782" s="5">
        <v>301</v>
      </c>
      <c r="I14782" t="s">
        <v>390</v>
      </c>
      <c r="J14782" t="s">
        <v>41</v>
      </c>
      <c r="K14782" t="s">
        <v>27</v>
      </c>
    </row>
    <row r="14783" spans="1:11">
      <c r="A14783" t="s">
        <v>15943</v>
      </c>
      <c r="B14783" s="2">
        <v>44726</v>
      </c>
      <c r="C14783" t="s">
        <v>21</v>
      </c>
      <c r="D14783" t="s">
        <v>47</v>
      </c>
      <c r="E14783" t="s">
        <v>30</v>
      </c>
      <c r="F14783" t="s">
        <v>24</v>
      </c>
      <c r="G14783">
        <v>1</v>
      </c>
      <c r="H14783" s="5">
        <v>696</v>
      </c>
      <c r="I14783" t="s">
        <v>73</v>
      </c>
      <c r="J14783" t="s">
        <v>62</v>
      </c>
      <c r="K14783" t="s">
        <v>27</v>
      </c>
    </row>
    <row r="14784" spans="1:11">
      <c r="A14784" t="s">
        <v>15944</v>
      </c>
      <c r="B14784" s="2">
        <v>44726</v>
      </c>
      <c r="C14784" t="s">
        <v>21</v>
      </c>
      <c r="D14784" t="s">
        <v>22</v>
      </c>
      <c r="E14784" t="s">
        <v>43</v>
      </c>
      <c r="F14784" t="s">
        <v>24</v>
      </c>
      <c r="G14784">
        <v>1</v>
      </c>
      <c r="H14784" s="5">
        <v>292</v>
      </c>
      <c r="I14784" t="s">
        <v>15945</v>
      </c>
      <c r="J14784" t="s">
        <v>32</v>
      </c>
      <c r="K14784" t="s">
        <v>27</v>
      </c>
    </row>
    <row r="14785" spans="1:11">
      <c r="A14785" t="s">
        <v>15946</v>
      </c>
      <c r="B14785" s="2">
        <v>44726</v>
      </c>
      <c r="C14785" t="s">
        <v>21</v>
      </c>
      <c r="D14785" t="s">
        <v>34</v>
      </c>
      <c r="E14785" t="s">
        <v>91</v>
      </c>
      <c r="F14785" t="s">
        <v>24</v>
      </c>
      <c r="G14785">
        <v>1</v>
      </c>
      <c r="H14785" s="5">
        <v>735</v>
      </c>
      <c r="I14785" t="s">
        <v>31</v>
      </c>
      <c r="J14785" t="s">
        <v>32</v>
      </c>
      <c r="K14785" t="s">
        <v>27</v>
      </c>
    </row>
    <row r="14786" spans="1:11">
      <c r="A14786" t="s">
        <v>15947</v>
      </c>
      <c r="B14786" s="2">
        <v>44726</v>
      </c>
      <c r="C14786" t="s">
        <v>21</v>
      </c>
      <c r="D14786" t="s">
        <v>34</v>
      </c>
      <c r="E14786" t="s">
        <v>23</v>
      </c>
      <c r="F14786" t="s">
        <v>24</v>
      </c>
      <c r="G14786">
        <v>1</v>
      </c>
      <c r="H14786" s="5">
        <v>735</v>
      </c>
      <c r="I14786" t="s">
        <v>105</v>
      </c>
      <c r="J14786" t="s">
        <v>68</v>
      </c>
      <c r="K14786" t="s">
        <v>27</v>
      </c>
    </row>
    <row r="14787" spans="1:11">
      <c r="A14787" t="s">
        <v>15948</v>
      </c>
      <c r="B14787" s="2">
        <v>44726</v>
      </c>
      <c r="C14787" t="s">
        <v>21</v>
      </c>
      <c r="D14787" t="s">
        <v>29</v>
      </c>
      <c r="E14787" t="s">
        <v>23</v>
      </c>
      <c r="F14787" t="s">
        <v>24</v>
      </c>
      <c r="G14787">
        <v>1</v>
      </c>
      <c r="H14787" s="5">
        <v>726</v>
      </c>
      <c r="I14787" t="s">
        <v>73</v>
      </c>
      <c r="J14787" t="s">
        <v>62</v>
      </c>
      <c r="K14787" t="s">
        <v>27</v>
      </c>
    </row>
    <row r="14788" spans="1:11">
      <c r="A14788" t="s">
        <v>15949</v>
      </c>
      <c r="B14788" s="2">
        <v>44726</v>
      </c>
      <c r="C14788" t="s">
        <v>21</v>
      </c>
      <c r="D14788" t="s">
        <v>47</v>
      </c>
      <c r="E14788" t="s">
        <v>91</v>
      </c>
      <c r="F14788" t="s">
        <v>24</v>
      </c>
      <c r="G14788">
        <v>1</v>
      </c>
      <c r="H14788" s="5">
        <v>599</v>
      </c>
      <c r="I14788" t="s">
        <v>55</v>
      </c>
      <c r="J14788" t="s">
        <v>56</v>
      </c>
      <c r="K14788" t="s">
        <v>27</v>
      </c>
    </row>
    <row r="14789" spans="1:11">
      <c r="A14789" t="s">
        <v>15950</v>
      </c>
      <c r="B14789" s="2">
        <v>44726</v>
      </c>
      <c r="C14789" t="s">
        <v>21</v>
      </c>
      <c r="D14789" t="s">
        <v>22</v>
      </c>
      <c r="E14789" t="s">
        <v>48</v>
      </c>
      <c r="F14789" t="s">
        <v>24</v>
      </c>
      <c r="G14789">
        <v>1</v>
      </c>
      <c r="H14789" s="5">
        <v>754</v>
      </c>
      <c r="I14789" t="s">
        <v>73</v>
      </c>
      <c r="J14789" t="s">
        <v>62</v>
      </c>
      <c r="K14789" t="s">
        <v>27</v>
      </c>
    </row>
    <row r="14790" spans="1:11">
      <c r="A14790" t="s">
        <v>15951</v>
      </c>
      <c r="B14790" s="2">
        <v>44726</v>
      </c>
      <c r="C14790" t="s">
        <v>21</v>
      </c>
      <c r="D14790" t="s">
        <v>47</v>
      </c>
      <c r="E14790" t="s">
        <v>48</v>
      </c>
      <c r="F14790" t="s">
        <v>24</v>
      </c>
      <c r="G14790">
        <v>1</v>
      </c>
      <c r="H14790" s="5">
        <v>1163</v>
      </c>
      <c r="I14790" t="s">
        <v>143</v>
      </c>
      <c r="J14790" t="s">
        <v>144</v>
      </c>
      <c r="K14790" t="s">
        <v>27</v>
      </c>
    </row>
    <row r="14791" spans="1:11">
      <c r="A14791" t="s">
        <v>15952</v>
      </c>
      <c r="B14791" s="2">
        <v>44726</v>
      </c>
      <c r="C14791" t="s">
        <v>21</v>
      </c>
      <c r="D14791" t="s">
        <v>34</v>
      </c>
      <c r="E14791" t="s">
        <v>91</v>
      </c>
      <c r="F14791" t="s">
        <v>24</v>
      </c>
      <c r="G14791">
        <v>1</v>
      </c>
      <c r="H14791" s="5">
        <v>735</v>
      </c>
      <c r="I14791" t="s">
        <v>3741</v>
      </c>
      <c r="J14791" t="s">
        <v>56</v>
      </c>
      <c r="K14791" t="s">
        <v>27</v>
      </c>
    </row>
    <row r="14792" spans="1:11">
      <c r="A14792" t="s">
        <v>15953</v>
      </c>
      <c r="B14792" s="2">
        <v>44726</v>
      </c>
      <c r="C14792" t="s">
        <v>21</v>
      </c>
      <c r="D14792" t="s">
        <v>29</v>
      </c>
      <c r="E14792" t="s">
        <v>30</v>
      </c>
      <c r="F14792" t="s">
        <v>24</v>
      </c>
      <c r="G14792">
        <v>1</v>
      </c>
      <c r="H14792" s="5">
        <v>726</v>
      </c>
      <c r="I14792" t="s">
        <v>51</v>
      </c>
      <c r="J14792" t="s">
        <v>41</v>
      </c>
      <c r="K14792" t="s">
        <v>27</v>
      </c>
    </row>
    <row r="14793" spans="1:11">
      <c r="A14793" t="s">
        <v>15954</v>
      </c>
      <c r="B14793" s="2">
        <v>44726</v>
      </c>
      <c r="C14793" t="s">
        <v>21</v>
      </c>
      <c r="D14793" t="s">
        <v>22</v>
      </c>
      <c r="E14793" t="s">
        <v>43</v>
      </c>
      <c r="F14793" t="s">
        <v>24</v>
      </c>
      <c r="G14793">
        <v>1</v>
      </c>
      <c r="H14793" s="5">
        <v>292</v>
      </c>
      <c r="I14793" t="s">
        <v>103</v>
      </c>
      <c r="J14793" t="s">
        <v>26</v>
      </c>
      <c r="K14793" t="s">
        <v>27</v>
      </c>
    </row>
    <row r="14794" spans="1:11">
      <c r="A14794" t="s">
        <v>15955</v>
      </c>
      <c r="B14794" s="2">
        <v>44726</v>
      </c>
      <c r="C14794" t="s">
        <v>21</v>
      </c>
      <c r="D14794" t="s">
        <v>22</v>
      </c>
      <c r="E14794" t="s">
        <v>35</v>
      </c>
      <c r="F14794" t="s">
        <v>24</v>
      </c>
      <c r="G14794">
        <v>1</v>
      </c>
      <c r="H14794" s="5">
        <v>458</v>
      </c>
      <c r="I14794" t="s">
        <v>40</v>
      </c>
      <c r="J14794" t="s">
        <v>41</v>
      </c>
      <c r="K14794" t="s">
        <v>27</v>
      </c>
    </row>
    <row r="14795" spans="1:11">
      <c r="A14795" t="s">
        <v>15956</v>
      </c>
      <c r="B14795" s="2">
        <v>44726</v>
      </c>
      <c r="C14795" t="s">
        <v>21</v>
      </c>
      <c r="D14795" t="s">
        <v>22</v>
      </c>
      <c r="E14795" t="s">
        <v>35</v>
      </c>
      <c r="F14795" t="s">
        <v>24</v>
      </c>
      <c r="G14795">
        <v>1</v>
      </c>
      <c r="H14795" s="5">
        <v>376</v>
      </c>
      <c r="I14795" t="s">
        <v>299</v>
      </c>
      <c r="J14795" t="s">
        <v>80</v>
      </c>
      <c r="K14795" t="s">
        <v>27</v>
      </c>
    </row>
    <row r="14796" spans="1:11">
      <c r="A14796" t="s">
        <v>15957</v>
      </c>
      <c r="B14796" s="2">
        <v>44726</v>
      </c>
      <c r="C14796" t="s">
        <v>21</v>
      </c>
      <c r="D14796" t="s">
        <v>22</v>
      </c>
      <c r="E14796" t="s">
        <v>30</v>
      </c>
      <c r="F14796" t="s">
        <v>24</v>
      </c>
      <c r="G14796">
        <v>1</v>
      </c>
      <c r="H14796" s="5">
        <v>349</v>
      </c>
      <c r="I14796" t="s">
        <v>73</v>
      </c>
      <c r="J14796" t="s">
        <v>62</v>
      </c>
      <c r="K14796" t="s">
        <v>27</v>
      </c>
    </row>
    <row r="14797" spans="1:11">
      <c r="A14797" t="s">
        <v>15958</v>
      </c>
      <c r="B14797" s="2">
        <v>44726</v>
      </c>
      <c r="C14797" t="s">
        <v>21</v>
      </c>
      <c r="D14797" t="s">
        <v>47</v>
      </c>
      <c r="E14797" t="s">
        <v>35</v>
      </c>
      <c r="F14797" t="s">
        <v>24</v>
      </c>
      <c r="G14797">
        <v>1</v>
      </c>
      <c r="H14797" s="5">
        <v>1369</v>
      </c>
      <c r="I14797" t="s">
        <v>105</v>
      </c>
      <c r="J14797" t="s">
        <v>68</v>
      </c>
      <c r="K14797" t="s">
        <v>27</v>
      </c>
    </row>
    <row r="14798" spans="1:11">
      <c r="A14798" t="s">
        <v>15959</v>
      </c>
      <c r="B14798" s="2">
        <v>44726</v>
      </c>
      <c r="C14798" t="s">
        <v>21</v>
      </c>
      <c r="D14798" t="s">
        <v>29</v>
      </c>
      <c r="E14798" t="s">
        <v>39</v>
      </c>
      <c r="F14798" t="s">
        <v>24</v>
      </c>
      <c r="G14798">
        <v>1</v>
      </c>
      <c r="H14798" s="5">
        <v>665</v>
      </c>
      <c r="I14798" t="s">
        <v>105</v>
      </c>
      <c r="J14798" t="s">
        <v>68</v>
      </c>
      <c r="K14798" t="s">
        <v>27</v>
      </c>
    </row>
    <row r="14799" spans="1:11">
      <c r="A14799" t="s">
        <v>15960</v>
      </c>
      <c r="B14799" s="2">
        <v>44726</v>
      </c>
      <c r="C14799" t="s">
        <v>21</v>
      </c>
      <c r="D14799" t="s">
        <v>22</v>
      </c>
      <c r="E14799" t="s">
        <v>30</v>
      </c>
      <c r="F14799" t="s">
        <v>24</v>
      </c>
      <c r="G14799">
        <v>1</v>
      </c>
      <c r="H14799" s="5">
        <v>491</v>
      </c>
      <c r="I14799" t="s">
        <v>3571</v>
      </c>
      <c r="J14799" t="s">
        <v>26</v>
      </c>
      <c r="K14799" t="s">
        <v>27</v>
      </c>
    </row>
    <row r="14800" spans="1:11">
      <c r="A14800" t="s">
        <v>15961</v>
      </c>
      <c r="B14800" s="2">
        <v>44726</v>
      </c>
      <c r="C14800" t="s">
        <v>21</v>
      </c>
      <c r="D14800" t="s">
        <v>34</v>
      </c>
      <c r="E14800" t="s">
        <v>39</v>
      </c>
      <c r="F14800" t="s">
        <v>24</v>
      </c>
      <c r="G14800">
        <v>1</v>
      </c>
      <c r="H14800" s="5">
        <v>725</v>
      </c>
      <c r="I14800" t="s">
        <v>4129</v>
      </c>
      <c r="J14800" t="s">
        <v>37</v>
      </c>
      <c r="K14800" t="s">
        <v>27</v>
      </c>
    </row>
    <row r="14801" spans="1:11">
      <c r="A14801" t="s">
        <v>15962</v>
      </c>
      <c r="B14801" s="2">
        <v>44726</v>
      </c>
      <c r="C14801" t="s">
        <v>21</v>
      </c>
      <c r="D14801" t="s">
        <v>29</v>
      </c>
      <c r="E14801" t="s">
        <v>35</v>
      </c>
      <c r="F14801" t="s">
        <v>24</v>
      </c>
      <c r="G14801">
        <v>1</v>
      </c>
      <c r="H14801" s="5">
        <v>568</v>
      </c>
      <c r="I14801" t="s">
        <v>73</v>
      </c>
      <c r="J14801" t="s">
        <v>62</v>
      </c>
      <c r="K14801" t="s">
        <v>27</v>
      </c>
    </row>
    <row r="14802" spans="1:11">
      <c r="A14802" t="s">
        <v>15963</v>
      </c>
      <c r="B14802" s="2">
        <v>44726</v>
      </c>
      <c r="C14802" t="s">
        <v>61</v>
      </c>
      <c r="D14802" t="s">
        <v>22</v>
      </c>
      <c r="E14802" t="s">
        <v>23</v>
      </c>
      <c r="F14802" t="s">
        <v>24</v>
      </c>
      <c r="G14802">
        <v>1</v>
      </c>
      <c r="H14802" s="5">
        <v>353</v>
      </c>
      <c r="I14802" t="s">
        <v>982</v>
      </c>
      <c r="J14802" t="s">
        <v>62</v>
      </c>
      <c r="K14802" t="s">
        <v>27</v>
      </c>
    </row>
    <row r="14803" spans="1:11">
      <c r="A14803" t="s">
        <v>15964</v>
      </c>
      <c r="B14803" s="2">
        <v>44726</v>
      </c>
      <c r="C14803" t="s">
        <v>21</v>
      </c>
      <c r="D14803" t="s">
        <v>22</v>
      </c>
      <c r="E14803" t="s">
        <v>30</v>
      </c>
      <c r="F14803" t="s">
        <v>24</v>
      </c>
      <c r="G14803">
        <v>1</v>
      </c>
      <c r="H14803" s="5">
        <v>301</v>
      </c>
      <c r="I14803" t="s">
        <v>110</v>
      </c>
      <c r="J14803" t="s">
        <v>111</v>
      </c>
      <c r="K14803" t="s">
        <v>27</v>
      </c>
    </row>
    <row r="14804" spans="1:11">
      <c r="A14804" t="s">
        <v>15965</v>
      </c>
      <c r="B14804" s="2">
        <v>44726</v>
      </c>
      <c r="C14804" t="s">
        <v>21</v>
      </c>
      <c r="D14804" t="s">
        <v>22</v>
      </c>
      <c r="E14804" t="s">
        <v>23</v>
      </c>
      <c r="F14804" t="s">
        <v>24</v>
      </c>
      <c r="G14804">
        <v>1</v>
      </c>
      <c r="H14804" s="5">
        <v>353</v>
      </c>
      <c r="I14804" t="s">
        <v>6208</v>
      </c>
      <c r="J14804" t="s">
        <v>32</v>
      </c>
      <c r="K14804" t="s">
        <v>27</v>
      </c>
    </row>
    <row r="14805" spans="1:11">
      <c r="A14805" t="s">
        <v>15965</v>
      </c>
      <c r="B14805" s="2">
        <v>44726</v>
      </c>
      <c r="C14805" t="s">
        <v>21</v>
      </c>
      <c r="D14805" t="s">
        <v>22</v>
      </c>
      <c r="E14805" t="s">
        <v>23</v>
      </c>
      <c r="F14805" t="s">
        <v>24</v>
      </c>
      <c r="G14805">
        <v>1</v>
      </c>
      <c r="H14805" s="5">
        <v>325</v>
      </c>
      <c r="I14805" t="s">
        <v>6208</v>
      </c>
      <c r="J14805" t="s">
        <v>32</v>
      </c>
      <c r="K14805" t="s">
        <v>27</v>
      </c>
    </row>
    <row r="14806" spans="1:11">
      <c r="A14806" t="s">
        <v>15966</v>
      </c>
      <c r="B14806" s="2">
        <v>44726</v>
      </c>
      <c r="C14806" t="s">
        <v>21</v>
      </c>
      <c r="D14806" t="s">
        <v>22</v>
      </c>
      <c r="E14806" t="s">
        <v>39</v>
      </c>
      <c r="F14806" t="s">
        <v>24</v>
      </c>
      <c r="G14806">
        <v>1</v>
      </c>
      <c r="H14806" s="5">
        <v>435</v>
      </c>
      <c r="I14806" t="s">
        <v>105</v>
      </c>
      <c r="J14806" t="s">
        <v>68</v>
      </c>
      <c r="K14806" t="s">
        <v>27</v>
      </c>
    </row>
    <row r="14807" spans="1:11">
      <c r="A14807" t="s">
        <v>15967</v>
      </c>
      <c r="B14807" s="2">
        <v>44726</v>
      </c>
      <c r="C14807" t="s">
        <v>21</v>
      </c>
      <c r="D14807" t="s">
        <v>34</v>
      </c>
      <c r="E14807" t="s">
        <v>23</v>
      </c>
      <c r="F14807" t="s">
        <v>24</v>
      </c>
      <c r="G14807">
        <v>1</v>
      </c>
      <c r="H14807" s="5">
        <v>735</v>
      </c>
      <c r="I14807" t="s">
        <v>1348</v>
      </c>
      <c r="J14807" t="s">
        <v>111</v>
      </c>
      <c r="K14807" t="s">
        <v>27</v>
      </c>
    </row>
    <row r="14808" spans="1:11">
      <c r="A14808" t="s">
        <v>15968</v>
      </c>
      <c r="B14808" s="2">
        <v>44726</v>
      </c>
      <c r="C14808" t="s">
        <v>21</v>
      </c>
      <c r="D14808" t="s">
        <v>22</v>
      </c>
      <c r="E14808" t="s">
        <v>23</v>
      </c>
      <c r="F14808" t="s">
        <v>24</v>
      </c>
      <c r="G14808">
        <v>1</v>
      </c>
      <c r="H14808" s="5">
        <v>353</v>
      </c>
      <c r="I14808" t="s">
        <v>3679</v>
      </c>
      <c r="J14808" t="s">
        <v>41</v>
      </c>
      <c r="K14808" t="s">
        <v>27</v>
      </c>
    </row>
    <row r="14809" spans="1:11">
      <c r="A14809" t="s">
        <v>15969</v>
      </c>
      <c r="B14809" s="2">
        <v>44726</v>
      </c>
      <c r="C14809" t="s">
        <v>21</v>
      </c>
      <c r="D14809" t="s">
        <v>22</v>
      </c>
      <c r="E14809" t="s">
        <v>39</v>
      </c>
      <c r="F14809" t="s">
        <v>24</v>
      </c>
      <c r="G14809">
        <v>1</v>
      </c>
      <c r="H14809" s="5">
        <v>292</v>
      </c>
      <c r="I14809" t="s">
        <v>299</v>
      </c>
      <c r="J14809" t="s">
        <v>80</v>
      </c>
      <c r="K14809" t="s">
        <v>27</v>
      </c>
    </row>
    <row r="14810" spans="1:11">
      <c r="A14810" t="s">
        <v>15970</v>
      </c>
      <c r="B14810" s="2">
        <v>44726</v>
      </c>
      <c r="C14810" t="s">
        <v>21</v>
      </c>
      <c r="D14810" t="s">
        <v>47</v>
      </c>
      <c r="E14810" t="s">
        <v>39</v>
      </c>
      <c r="F14810" t="s">
        <v>24</v>
      </c>
      <c r="G14810">
        <v>1</v>
      </c>
      <c r="H14810" s="5">
        <v>1442</v>
      </c>
      <c r="I14810" t="s">
        <v>15971</v>
      </c>
      <c r="J14810" t="s">
        <v>80</v>
      </c>
      <c r="K14810" t="s">
        <v>27</v>
      </c>
    </row>
    <row r="14811" spans="1:11">
      <c r="A14811" t="s">
        <v>15972</v>
      </c>
      <c r="B14811" s="2">
        <v>44726</v>
      </c>
      <c r="C14811" t="s">
        <v>21</v>
      </c>
      <c r="D14811" t="s">
        <v>22</v>
      </c>
      <c r="E14811" t="s">
        <v>91</v>
      </c>
      <c r="F14811" t="s">
        <v>24</v>
      </c>
      <c r="G14811">
        <v>1</v>
      </c>
      <c r="H14811" s="5">
        <v>702</v>
      </c>
      <c r="I14811" t="s">
        <v>73</v>
      </c>
      <c r="J14811" t="s">
        <v>62</v>
      </c>
      <c r="K14811" t="s">
        <v>27</v>
      </c>
    </row>
    <row r="14812" spans="1:11">
      <c r="A14812" t="s">
        <v>15973</v>
      </c>
      <c r="B14812" s="2">
        <v>44726</v>
      </c>
      <c r="C14812" t="s">
        <v>21</v>
      </c>
      <c r="D14812" t="s">
        <v>47</v>
      </c>
      <c r="E14812" t="s">
        <v>39</v>
      </c>
      <c r="F14812" t="s">
        <v>24</v>
      </c>
      <c r="G14812">
        <v>2</v>
      </c>
      <c r="H14812" s="5">
        <v>1714</v>
      </c>
      <c r="I14812" t="s">
        <v>632</v>
      </c>
      <c r="J14812" t="s">
        <v>633</v>
      </c>
      <c r="K14812" t="s">
        <v>27</v>
      </c>
    </row>
    <row r="14813" spans="1:11">
      <c r="A14813" t="s">
        <v>15974</v>
      </c>
      <c r="B14813" s="2">
        <v>44726</v>
      </c>
      <c r="C14813" t="s">
        <v>21</v>
      </c>
      <c r="D14813" t="s">
        <v>47</v>
      </c>
      <c r="E14813" t="s">
        <v>35</v>
      </c>
      <c r="F14813" t="s">
        <v>24</v>
      </c>
      <c r="G14813">
        <v>1</v>
      </c>
      <c r="H14813" s="5">
        <v>999</v>
      </c>
      <c r="I14813" t="s">
        <v>203</v>
      </c>
      <c r="J14813" t="s">
        <v>41</v>
      </c>
      <c r="K14813" t="s">
        <v>27</v>
      </c>
    </row>
    <row r="14814" spans="1:11">
      <c r="A14814" t="s">
        <v>15975</v>
      </c>
      <c r="B14814" s="2">
        <v>44726</v>
      </c>
      <c r="C14814" t="s">
        <v>21</v>
      </c>
      <c r="D14814" t="s">
        <v>22</v>
      </c>
      <c r="E14814" t="s">
        <v>91</v>
      </c>
      <c r="F14814" t="s">
        <v>24</v>
      </c>
      <c r="G14814">
        <v>1</v>
      </c>
      <c r="H14814" s="5">
        <v>533</v>
      </c>
      <c r="I14814" t="s">
        <v>95</v>
      </c>
      <c r="J14814" t="s">
        <v>96</v>
      </c>
      <c r="K14814" t="s">
        <v>27</v>
      </c>
    </row>
    <row r="14815" spans="1:11">
      <c r="A14815" t="s">
        <v>15976</v>
      </c>
      <c r="B14815" s="2">
        <v>44726</v>
      </c>
      <c r="C14815" t="s">
        <v>21</v>
      </c>
      <c r="D14815" t="s">
        <v>29</v>
      </c>
      <c r="E14815" t="s">
        <v>39</v>
      </c>
      <c r="F14815" t="s">
        <v>24</v>
      </c>
      <c r="G14815">
        <v>1</v>
      </c>
      <c r="H14815" s="5">
        <v>665</v>
      </c>
      <c r="I14815" t="s">
        <v>15299</v>
      </c>
      <c r="J14815" t="s">
        <v>80</v>
      </c>
      <c r="K14815" t="s">
        <v>27</v>
      </c>
    </row>
    <row r="14816" spans="1:11">
      <c r="A14816" t="s">
        <v>15977</v>
      </c>
      <c r="B14816" s="2">
        <v>44726</v>
      </c>
      <c r="C14816" t="s">
        <v>21</v>
      </c>
      <c r="D14816" t="s">
        <v>34</v>
      </c>
      <c r="E14816" t="s">
        <v>35</v>
      </c>
      <c r="F14816" t="s">
        <v>24</v>
      </c>
      <c r="G14816">
        <v>1</v>
      </c>
      <c r="H14816" s="5">
        <v>771</v>
      </c>
      <c r="I14816" t="s">
        <v>105</v>
      </c>
      <c r="J14816" t="s">
        <v>68</v>
      </c>
      <c r="K14816" t="s">
        <v>27</v>
      </c>
    </row>
    <row r="14817" spans="1:11">
      <c r="A14817" t="s">
        <v>15978</v>
      </c>
      <c r="B14817" s="2">
        <v>44726</v>
      </c>
      <c r="C14817" t="s">
        <v>21</v>
      </c>
      <c r="D14817" t="s">
        <v>188</v>
      </c>
      <c r="E14817" t="s">
        <v>35</v>
      </c>
      <c r="F14817" t="s">
        <v>24</v>
      </c>
      <c r="G14817">
        <v>1</v>
      </c>
      <c r="H14817" s="5">
        <v>766</v>
      </c>
      <c r="I14817" t="s">
        <v>95</v>
      </c>
      <c r="J14817" t="s">
        <v>96</v>
      </c>
      <c r="K14817" t="s">
        <v>27</v>
      </c>
    </row>
    <row r="14818" spans="1:11">
      <c r="A14818" t="s">
        <v>15979</v>
      </c>
      <c r="B14818" s="2">
        <v>44726</v>
      </c>
      <c r="C14818" t="s">
        <v>21</v>
      </c>
      <c r="D14818" t="s">
        <v>47</v>
      </c>
      <c r="E14818" t="s">
        <v>43</v>
      </c>
      <c r="F14818" t="s">
        <v>24</v>
      </c>
      <c r="G14818">
        <v>1</v>
      </c>
      <c r="H14818" s="5">
        <v>666</v>
      </c>
      <c r="I14818" t="s">
        <v>15980</v>
      </c>
      <c r="J14818" t="s">
        <v>32</v>
      </c>
      <c r="K14818" t="s">
        <v>27</v>
      </c>
    </row>
    <row r="14819" spans="1:11">
      <c r="A14819" t="s">
        <v>15981</v>
      </c>
      <c r="B14819" s="2">
        <v>44726</v>
      </c>
      <c r="C14819" t="s">
        <v>21</v>
      </c>
      <c r="D14819" t="s">
        <v>22</v>
      </c>
      <c r="E14819" t="s">
        <v>43</v>
      </c>
      <c r="F14819" t="s">
        <v>24</v>
      </c>
      <c r="G14819">
        <v>1</v>
      </c>
      <c r="H14819" s="5">
        <v>688</v>
      </c>
      <c r="I14819" t="s">
        <v>143</v>
      </c>
      <c r="J14819" t="s">
        <v>144</v>
      </c>
      <c r="K14819" t="s">
        <v>27</v>
      </c>
    </row>
    <row r="14820" spans="1:11">
      <c r="A14820" t="s">
        <v>15982</v>
      </c>
      <c r="B14820" s="2">
        <v>44726</v>
      </c>
      <c r="C14820" t="s">
        <v>21</v>
      </c>
      <c r="D14820" t="s">
        <v>1573</v>
      </c>
      <c r="E14820" t="s">
        <v>91</v>
      </c>
      <c r="F14820" t="s">
        <v>24</v>
      </c>
      <c r="G14820">
        <v>1</v>
      </c>
      <c r="H14820" s="5">
        <v>625</v>
      </c>
      <c r="I14820" t="s">
        <v>286</v>
      </c>
      <c r="J14820" t="s">
        <v>251</v>
      </c>
      <c r="K14820" t="s">
        <v>27</v>
      </c>
    </row>
    <row r="14821" spans="1:11">
      <c r="A14821" t="s">
        <v>15983</v>
      </c>
      <c r="B14821" s="2">
        <v>44726</v>
      </c>
      <c r="C14821" t="s">
        <v>21</v>
      </c>
      <c r="D14821" t="s">
        <v>34</v>
      </c>
      <c r="E14821" t="s">
        <v>48</v>
      </c>
      <c r="F14821" t="s">
        <v>24</v>
      </c>
      <c r="G14821">
        <v>1</v>
      </c>
      <c r="H14821" s="5">
        <v>735</v>
      </c>
      <c r="I14821" t="s">
        <v>105</v>
      </c>
      <c r="J14821" t="s">
        <v>68</v>
      </c>
      <c r="K14821" t="s">
        <v>27</v>
      </c>
    </row>
    <row r="14822" spans="1:11">
      <c r="A14822" t="s">
        <v>15984</v>
      </c>
      <c r="B14822" s="2">
        <v>44726</v>
      </c>
      <c r="C14822" t="s">
        <v>21</v>
      </c>
      <c r="D14822" t="s">
        <v>47</v>
      </c>
      <c r="E14822" t="s">
        <v>43</v>
      </c>
      <c r="F14822" t="s">
        <v>24</v>
      </c>
      <c r="G14822">
        <v>1</v>
      </c>
      <c r="H14822" s="5">
        <v>1442</v>
      </c>
      <c r="I14822" t="s">
        <v>51</v>
      </c>
      <c r="J14822" t="s">
        <v>41</v>
      </c>
      <c r="K14822" t="s">
        <v>27</v>
      </c>
    </row>
    <row r="14823" spans="1:11">
      <c r="A14823" t="s">
        <v>15985</v>
      </c>
      <c r="B14823" s="2">
        <v>44726</v>
      </c>
      <c r="C14823" t="s">
        <v>21</v>
      </c>
      <c r="D14823" t="s">
        <v>22</v>
      </c>
      <c r="E14823" t="s">
        <v>30</v>
      </c>
      <c r="F14823" t="s">
        <v>24</v>
      </c>
      <c r="G14823">
        <v>1</v>
      </c>
      <c r="H14823" s="5">
        <v>435</v>
      </c>
      <c r="I14823" t="s">
        <v>304</v>
      </c>
      <c r="J14823" t="s">
        <v>59</v>
      </c>
      <c r="K14823" t="s">
        <v>27</v>
      </c>
    </row>
    <row r="14824" spans="1:11">
      <c r="A14824" t="s">
        <v>15986</v>
      </c>
      <c r="B14824" s="2">
        <v>44726</v>
      </c>
      <c r="C14824" t="s">
        <v>61</v>
      </c>
      <c r="D14824" t="s">
        <v>47</v>
      </c>
      <c r="E14824" t="s">
        <v>91</v>
      </c>
      <c r="F14824" t="s">
        <v>24</v>
      </c>
      <c r="G14824">
        <v>1</v>
      </c>
      <c r="H14824" s="5">
        <v>967</v>
      </c>
      <c r="I14824" t="s">
        <v>165</v>
      </c>
      <c r="J14824" t="s">
        <v>26</v>
      </c>
      <c r="K14824" t="s">
        <v>27</v>
      </c>
    </row>
    <row r="14825" spans="1:11">
      <c r="A14825" t="s">
        <v>15987</v>
      </c>
      <c r="B14825" s="2">
        <v>44726</v>
      </c>
      <c r="C14825" t="s">
        <v>61</v>
      </c>
      <c r="D14825" t="s">
        <v>29</v>
      </c>
      <c r="E14825" t="s">
        <v>23</v>
      </c>
      <c r="F14825" t="s">
        <v>24</v>
      </c>
      <c r="G14825">
        <v>1</v>
      </c>
      <c r="H14825" s="5">
        <v>693</v>
      </c>
      <c r="I14825" t="s">
        <v>31</v>
      </c>
      <c r="J14825" t="s">
        <v>32</v>
      </c>
      <c r="K14825" t="s">
        <v>27</v>
      </c>
    </row>
    <row r="14826" spans="1:11">
      <c r="A14826" t="s">
        <v>15988</v>
      </c>
      <c r="B14826" s="2">
        <v>44726</v>
      </c>
      <c r="C14826" t="s">
        <v>21</v>
      </c>
      <c r="D14826" t="s">
        <v>22</v>
      </c>
      <c r="E14826" t="s">
        <v>91</v>
      </c>
      <c r="F14826" t="s">
        <v>24</v>
      </c>
      <c r="G14826">
        <v>1</v>
      </c>
      <c r="H14826" s="5">
        <v>387</v>
      </c>
      <c r="I14826" t="s">
        <v>15989</v>
      </c>
      <c r="J14826" t="s">
        <v>71</v>
      </c>
      <c r="K14826" t="s">
        <v>27</v>
      </c>
    </row>
    <row r="14827" spans="1:11">
      <c r="A14827" t="s">
        <v>15990</v>
      </c>
      <c r="B14827" s="2">
        <v>44726</v>
      </c>
      <c r="C14827" t="s">
        <v>21</v>
      </c>
      <c r="D14827" t="s">
        <v>34</v>
      </c>
      <c r="E14827" t="s">
        <v>43</v>
      </c>
      <c r="F14827" t="s">
        <v>24</v>
      </c>
      <c r="G14827">
        <v>1</v>
      </c>
      <c r="H14827" s="5">
        <v>735</v>
      </c>
      <c r="I14827" t="s">
        <v>14353</v>
      </c>
      <c r="J14827" t="s">
        <v>68</v>
      </c>
      <c r="K14827" t="s">
        <v>27</v>
      </c>
    </row>
    <row r="14828" spans="1:11">
      <c r="A14828" t="s">
        <v>15991</v>
      </c>
      <c r="B14828" s="2">
        <v>44726</v>
      </c>
      <c r="C14828" t="s">
        <v>21</v>
      </c>
      <c r="D14828" t="s">
        <v>34</v>
      </c>
      <c r="E14828" t="s">
        <v>23</v>
      </c>
      <c r="F14828" t="s">
        <v>24</v>
      </c>
      <c r="G14828">
        <v>1</v>
      </c>
      <c r="H14828" s="5">
        <v>735</v>
      </c>
      <c r="I14828" t="s">
        <v>217</v>
      </c>
      <c r="J14828" t="s">
        <v>59</v>
      </c>
      <c r="K14828" t="s">
        <v>27</v>
      </c>
    </row>
    <row r="14829" spans="1:11">
      <c r="A14829" t="s">
        <v>15992</v>
      </c>
      <c r="B14829" s="2">
        <v>44726</v>
      </c>
      <c r="C14829" t="s">
        <v>21</v>
      </c>
      <c r="D14829" t="s">
        <v>22</v>
      </c>
      <c r="E14829" t="s">
        <v>91</v>
      </c>
      <c r="F14829" t="s">
        <v>24</v>
      </c>
      <c r="G14829">
        <v>1</v>
      </c>
      <c r="H14829" s="5">
        <v>496</v>
      </c>
      <c r="I14829" t="s">
        <v>51</v>
      </c>
      <c r="J14829" t="s">
        <v>41</v>
      </c>
      <c r="K14829" t="s">
        <v>27</v>
      </c>
    </row>
    <row r="14830" spans="1:11">
      <c r="A14830" t="s">
        <v>15993</v>
      </c>
      <c r="B14830" s="2">
        <v>44726</v>
      </c>
      <c r="C14830" t="s">
        <v>21</v>
      </c>
      <c r="D14830" t="s">
        <v>47</v>
      </c>
      <c r="E14830" t="s">
        <v>91</v>
      </c>
      <c r="F14830" t="s">
        <v>24</v>
      </c>
      <c r="G14830">
        <v>1</v>
      </c>
      <c r="H14830" s="5">
        <v>1031</v>
      </c>
      <c r="I14830" t="s">
        <v>73</v>
      </c>
      <c r="J14830" t="s">
        <v>62</v>
      </c>
      <c r="K14830" t="s">
        <v>27</v>
      </c>
    </row>
    <row r="14831" spans="1:11">
      <c r="A14831" t="s">
        <v>15994</v>
      </c>
      <c r="B14831" s="2">
        <v>44726</v>
      </c>
      <c r="C14831" t="s">
        <v>21</v>
      </c>
      <c r="D14831" t="s">
        <v>29</v>
      </c>
      <c r="E14831" t="s">
        <v>43</v>
      </c>
      <c r="F14831" t="s">
        <v>24</v>
      </c>
      <c r="G14831">
        <v>1</v>
      </c>
      <c r="H14831" s="5">
        <v>493</v>
      </c>
      <c r="I14831" t="s">
        <v>73</v>
      </c>
      <c r="J14831" t="s">
        <v>62</v>
      </c>
      <c r="K14831" t="s">
        <v>27</v>
      </c>
    </row>
    <row r="14832" spans="1:11">
      <c r="A14832" t="s">
        <v>15995</v>
      </c>
      <c r="B14832" s="2">
        <v>44726</v>
      </c>
      <c r="C14832" t="s">
        <v>21</v>
      </c>
      <c r="D14832" t="s">
        <v>34</v>
      </c>
      <c r="E14832" t="s">
        <v>30</v>
      </c>
      <c r="F14832" t="s">
        <v>24</v>
      </c>
      <c r="G14832">
        <v>1</v>
      </c>
      <c r="H14832" s="5">
        <v>735</v>
      </c>
      <c r="I14832" t="s">
        <v>99</v>
      </c>
      <c r="J14832" t="s">
        <v>100</v>
      </c>
      <c r="K14832" t="s">
        <v>27</v>
      </c>
    </row>
    <row r="14833" spans="1:11">
      <c r="A14833" t="s">
        <v>15996</v>
      </c>
      <c r="B14833" s="2">
        <v>44726</v>
      </c>
      <c r="C14833" t="s">
        <v>21</v>
      </c>
      <c r="D14833" t="s">
        <v>47</v>
      </c>
      <c r="E14833" t="s">
        <v>43</v>
      </c>
      <c r="F14833" t="s">
        <v>24</v>
      </c>
      <c r="G14833">
        <v>1</v>
      </c>
      <c r="H14833" s="5">
        <v>799</v>
      </c>
      <c r="I14833" t="s">
        <v>887</v>
      </c>
      <c r="J14833" t="s">
        <v>26</v>
      </c>
      <c r="K14833" t="s">
        <v>27</v>
      </c>
    </row>
    <row r="14834" spans="1:11">
      <c r="A14834" t="s">
        <v>15997</v>
      </c>
      <c r="B14834" s="2">
        <v>44726</v>
      </c>
      <c r="C14834" t="s">
        <v>21</v>
      </c>
      <c r="D14834" t="s">
        <v>47</v>
      </c>
      <c r="E14834" t="s">
        <v>30</v>
      </c>
      <c r="F14834" t="s">
        <v>24</v>
      </c>
      <c r="G14834">
        <v>1</v>
      </c>
      <c r="H14834" s="5">
        <v>1399</v>
      </c>
      <c r="I14834" t="s">
        <v>286</v>
      </c>
      <c r="J14834" t="s">
        <v>251</v>
      </c>
      <c r="K14834" t="s">
        <v>27</v>
      </c>
    </row>
    <row r="14835" spans="1:11">
      <c r="A14835" t="s">
        <v>15998</v>
      </c>
      <c r="B14835" s="2">
        <v>44726</v>
      </c>
      <c r="C14835" t="s">
        <v>21</v>
      </c>
      <c r="D14835" t="s">
        <v>34</v>
      </c>
      <c r="E14835" t="s">
        <v>30</v>
      </c>
      <c r="F14835" t="s">
        <v>24</v>
      </c>
      <c r="G14835">
        <v>1</v>
      </c>
      <c r="H14835" s="5">
        <v>725</v>
      </c>
      <c r="I14835" t="s">
        <v>279</v>
      </c>
      <c r="J14835" t="s">
        <v>280</v>
      </c>
      <c r="K14835" t="s">
        <v>27</v>
      </c>
    </row>
    <row r="14836" spans="1:11">
      <c r="A14836" t="s">
        <v>15999</v>
      </c>
      <c r="B14836" s="2">
        <v>44726</v>
      </c>
      <c r="C14836" t="s">
        <v>21</v>
      </c>
      <c r="D14836" t="s">
        <v>47</v>
      </c>
      <c r="E14836" t="s">
        <v>23</v>
      </c>
      <c r="F14836" t="s">
        <v>24</v>
      </c>
      <c r="G14836">
        <v>1</v>
      </c>
      <c r="H14836" s="5">
        <v>999</v>
      </c>
      <c r="I14836" t="s">
        <v>2010</v>
      </c>
      <c r="J14836" t="s">
        <v>26</v>
      </c>
      <c r="K14836" t="s">
        <v>27</v>
      </c>
    </row>
    <row r="14837" spans="1:11">
      <c r="A14837" t="s">
        <v>16000</v>
      </c>
      <c r="B14837" s="2">
        <v>44726</v>
      </c>
      <c r="C14837" t="s">
        <v>21</v>
      </c>
      <c r="D14837" t="s">
        <v>22</v>
      </c>
      <c r="E14837" t="s">
        <v>39</v>
      </c>
      <c r="F14837" t="s">
        <v>24</v>
      </c>
      <c r="G14837">
        <v>1</v>
      </c>
      <c r="H14837" s="5">
        <v>468</v>
      </c>
      <c r="I14837" t="s">
        <v>4968</v>
      </c>
      <c r="J14837" t="s">
        <v>37</v>
      </c>
      <c r="K14837" t="s">
        <v>27</v>
      </c>
    </row>
    <row r="14838" spans="1:11">
      <c r="A14838" t="s">
        <v>16001</v>
      </c>
      <c r="B14838" s="2">
        <v>44726</v>
      </c>
      <c r="C14838" t="s">
        <v>21</v>
      </c>
      <c r="D14838" t="s">
        <v>29</v>
      </c>
      <c r="E14838" t="s">
        <v>39</v>
      </c>
      <c r="F14838" t="s">
        <v>24</v>
      </c>
      <c r="G14838">
        <v>1</v>
      </c>
      <c r="H14838" s="5">
        <v>346</v>
      </c>
      <c r="I14838" t="s">
        <v>542</v>
      </c>
      <c r="J14838" t="s">
        <v>136</v>
      </c>
      <c r="K14838" t="s">
        <v>27</v>
      </c>
    </row>
    <row r="14839" spans="1:11">
      <c r="A14839" t="s">
        <v>16002</v>
      </c>
      <c r="B14839" s="2">
        <v>44726</v>
      </c>
      <c r="C14839" t="s">
        <v>21</v>
      </c>
      <c r="D14839" t="s">
        <v>47</v>
      </c>
      <c r="E14839" t="s">
        <v>30</v>
      </c>
      <c r="F14839" t="s">
        <v>24</v>
      </c>
      <c r="G14839">
        <v>1</v>
      </c>
      <c r="H14839" s="5">
        <v>999</v>
      </c>
      <c r="I14839" t="s">
        <v>121</v>
      </c>
      <c r="J14839" t="s">
        <v>41</v>
      </c>
      <c r="K14839" t="s">
        <v>27</v>
      </c>
    </row>
    <row r="14840" spans="1:11">
      <c r="A14840" t="s">
        <v>16003</v>
      </c>
      <c r="B14840" s="2">
        <v>44726</v>
      </c>
      <c r="C14840" t="s">
        <v>21</v>
      </c>
      <c r="D14840" t="s">
        <v>34</v>
      </c>
      <c r="E14840" t="s">
        <v>91</v>
      </c>
      <c r="F14840" t="s">
        <v>24</v>
      </c>
      <c r="G14840">
        <v>1</v>
      </c>
      <c r="H14840" s="5">
        <v>735</v>
      </c>
      <c r="I14840" t="s">
        <v>1089</v>
      </c>
      <c r="J14840" t="s">
        <v>37</v>
      </c>
      <c r="K14840" t="s">
        <v>27</v>
      </c>
    </row>
    <row r="14841" spans="1:11">
      <c r="A14841" t="s">
        <v>16004</v>
      </c>
      <c r="B14841" s="2">
        <v>44726</v>
      </c>
      <c r="C14841" t="s">
        <v>21</v>
      </c>
      <c r="D14841" t="s">
        <v>22</v>
      </c>
      <c r="E14841" t="s">
        <v>43</v>
      </c>
      <c r="F14841" t="s">
        <v>24</v>
      </c>
      <c r="G14841">
        <v>1</v>
      </c>
      <c r="H14841" s="5">
        <v>852</v>
      </c>
      <c r="I14841" t="s">
        <v>121</v>
      </c>
      <c r="J14841" t="s">
        <v>41</v>
      </c>
      <c r="K14841" t="s">
        <v>27</v>
      </c>
    </row>
    <row r="14842" spans="1:11">
      <c r="A14842" t="s">
        <v>16005</v>
      </c>
      <c r="B14842" s="2">
        <v>44726</v>
      </c>
      <c r="C14842" t="s">
        <v>61</v>
      </c>
      <c r="D14842" t="s">
        <v>375</v>
      </c>
      <c r="E14842" t="s">
        <v>48</v>
      </c>
      <c r="F14842" t="s">
        <v>24</v>
      </c>
      <c r="G14842">
        <v>1</v>
      </c>
      <c r="H14842" s="5">
        <v>360</v>
      </c>
      <c r="I14842" t="s">
        <v>299</v>
      </c>
      <c r="J14842" t="s">
        <v>80</v>
      </c>
      <c r="K14842" t="s">
        <v>27</v>
      </c>
    </row>
    <row r="14843" spans="1:11">
      <c r="A14843" t="s">
        <v>16006</v>
      </c>
      <c r="B14843" s="2">
        <v>44726</v>
      </c>
      <c r="C14843" t="s">
        <v>21</v>
      </c>
      <c r="D14843" t="s">
        <v>47</v>
      </c>
      <c r="E14843" t="s">
        <v>43</v>
      </c>
      <c r="F14843" t="s">
        <v>24</v>
      </c>
      <c r="G14843">
        <v>1</v>
      </c>
      <c r="H14843" s="5">
        <v>450</v>
      </c>
      <c r="I14843" t="s">
        <v>110</v>
      </c>
      <c r="J14843" t="s">
        <v>111</v>
      </c>
      <c r="K14843" t="s">
        <v>27</v>
      </c>
    </row>
    <row r="14844" spans="1:11">
      <c r="A14844" t="s">
        <v>16007</v>
      </c>
      <c r="B14844" s="2">
        <v>44726</v>
      </c>
      <c r="C14844" t="s">
        <v>21</v>
      </c>
      <c r="D14844" t="s">
        <v>22</v>
      </c>
      <c r="E14844" t="s">
        <v>43</v>
      </c>
      <c r="F14844" t="s">
        <v>24</v>
      </c>
      <c r="G14844">
        <v>1</v>
      </c>
      <c r="H14844" s="5">
        <v>459</v>
      </c>
      <c r="I14844" t="s">
        <v>1643</v>
      </c>
      <c r="J14844" t="s">
        <v>26</v>
      </c>
      <c r="K14844" t="s">
        <v>27</v>
      </c>
    </row>
    <row r="14845" spans="1:11">
      <c r="A14845" t="s">
        <v>16008</v>
      </c>
      <c r="B14845" s="2">
        <v>44726</v>
      </c>
      <c r="C14845" t="s">
        <v>21</v>
      </c>
      <c r="D14845" t="s">
        <v>22</v>
      </c>
      <c r="E14845" t="s">
        <v>91</v>
      </c>
      <c r="F14845" t="s">
        <v>24</v>
      </c>
      <c r="G14845">
        <v>1</v>
      </c>
      <c r="H14845" s="5">
        <v>292</v>
      </c>
      <c r="I14845" t="s">
        <v>16009</v>
      </c>
      <c r="J14845" t="s">
        <v>37</v>
      </c>
      <c r="K14845" t="s">
        <v>27</v>
      </c>
    </row>
    <row r="14846" spans="1:11">
      <c r="A14846" t="s">
        <v>16010</v>
      </c>
      <c r="B14846" s="2">
        <v>44726</v>
      </c>
      <c r="C14846" t="s">
        <v>21</v>
      </c>
      <c r="D14846" t="s">
        <v>22</v>
      </c>
      <c r="E14846" t="s">
        <v>39</v>
      </c>
      <c r="F14846" t="s">
        <v>24</v>
      </c>
      <c r="G14846">
        <v>1</v>
      </c>
      <c r="H14846" s="5">
        <v>666</v>
      </c>
      <c r="I14846" t="s">
        <v>173</v>
      </c>
      <c r="J14846" t="s">
        <v>59</v>
      </c>
      <c r="K14846" t="s">
        <v>27</v>
      </c>
    </row>
    <row r="14847" spans="1:11">
      <c r="A14847" t="s">
        <v>16011</v>
      </c>
      <c r="B14847" s="2">
        <v>44726</v>
      </c>
      <c r="C14847" t="s">
        <v>21</v>
      </c>
      <c r="D14847" t="s">
        <v>22</v>
      </c>
      <c r="E14847" t="s">
        <v>23</v>
      </c>
      <c r="F14847" t="s">
        <v>24</v>
      </c>
      <c r="G14847">
        <v>1</v>
      </c>
      <c r="H14847" s="5">
        <v>301</v>
      </c>
      <c r="I14847" t="s">
        <v>126</v>
      </c>
      <c r="J14847" t="s">
        <v>32</v>
      </c>
      <c r="K14847" t="s">
        <v>27</v>
      </c>
    </row>
    <row r="14848" spans="1:11">
      <c r="A14848" t="s">
        <v>16012</v>
      </c>
      <c r="B14848" s="2">
        <v>44726</v>
      </c>
      <c r="C14848" t="s">
        <v>21</v>
      </c>
      <c r="D14848" t="s">
        <v>22</v>
      </c>
      <c r="E14848" t="s">
        <v>39</v>
      </c>
      <c r="F14848" t="s">
        <v>24</v>
      </c>
      <c r="G14848">
        <v>1</v>
      </c>
      <c r="H14848" s="5">
        <v>353</v>
      </c>
      <c r="I14848" t="s">
        <v>31</v>
      </c>
      <c r="J14848" t="s">
        <v>32</v>
      </c>
      <c r="K14848" t="s">
        <v>27</v>
      </c>
    </row>
    <row r="14849" spans="1:11">
      <c r="A14849" t="s">
        <v>16013</v>
      </c>
      <c r="B14849" s="2">
        <v>44726</v>
      </c>
      <c r="C14849" t="s">
        <v>21</v>
      </c>
      <c r="D14849" t="s">
        <v>29</v>
      </c>
      <c r="E14849" t="s">
        <v>43</v>
      </c>
      <c r="F14849" t="s">
        <v>24</v>
      </c>
      <c r="G14849">
        <v>1</v>
      </c>
      <c r="H14849" s="5">
        <v>493</v>
      </c>
      <c r="I14849" t="s">
        <v>3679</v>
      </c>
      <c r="J14849" t="s">
        <v>41</v>
      </c>
      <c r="K14849" t="s">
        <v>27</v>
      </c>
    </row>
    <row r="14850" spans="1:11">
      <c r="A14850" t="s">
        <v>16014</v>
      </c>
      <c r="B14850" s="2">
        <v>44726</v>
      </c>
      <c r="C14850" t="s">
        <v>21</v>
      </c>
      <c r="D14850" t="s">
        <v>22</v>
      </c>
      <c r="E14850" t="s">
        <v>39</v>
      </c>
      <c r="F14850" t="s">
        <v>24</v>
      </c>
      <c r="G14850">
        <v>1</v>
      </c>
      <c r="H14850" s="5">
        <v>491</v>
      </c>
      <c r="I14850" t="s">
        <v>143</v>
      </c>
      <c r="J14850" t="s">
        <v>144</v>
      </c>
      <c r="K14850" t="s">
        <v>27</v>
      </c>
    </row>
    <row r="14851" spans="1:11">
      <c r="A14851" t="s">
        <v>16015</v>
      </c>
      <c r="B14851" s="2">
        <v>44726</v>
      </c>
      <c r="C14851" t="s">
        <v>21</v>
      </c>
      <c r="D14851" t="s">
        <v>47</v>
      </c>
      <c r="E14851" t="s">
        <v>91</v>
      </c>
      <c r="F14851" t="s">
        <v>24</v>
      </c>
      <c r="G14851">
        <v>1</v>
      </c>
      <c r="H14851" s="5">
        <v>845</v>
      </c>
      <c r="I14851" t="s">
        <v>16016</v>
      </c>
      <c r="J14851" t="s">
        <v>280</v>
      </c>
      <c r="K14851" t="s">
        <v>27</v>
      </c>
    </row>
    <row r="14852" spans="1:11">
      <c r="A14852" t="s">
        <v>16017</v>
      </c>
      <c r="B14852" s="2">
        <v>44726</v>
      </c>
      <c r="C14852" t="s">
        <v>21</v>
      </c>
      <c r="D14852" t="s">
        <v>29</v>
      </c>
      <c r="E14852" t="s">
        <v>48</v>
      </c>
      <c r="F14852" t="s">
        <v>24</v>
      </c>
      <c r="G14852">
        <v>1</v>
      </c>
      <c r="H14852" s="5">
        <v>388</v>
      </c>
      <c r="I14852" t="s">
        <v>73</v>
      </c>
      <c r="J14852" t="s">
        <v>62</v>
      </c>
      <c r="K14852" t="s">
        <v>27</v>
      </c>
    </row>
    <row r="14853" spans="1:11">
      <c r="A14853" t="s">
        <v>16018</v>
      </c>
      <c r="B14853" s="2">
        <v>44726</v>
      </c>
      <c r="C14853" t="s">
        <v>21</v>
      </c>
      <c r="D14853" t="s">
        <v>22</v>
      </c>
      <c r="E14853" t="s">
        <v>35</v>
      </c>
      <c r="F14853" t="s">
        <v>24</v>
      </c>
      <c r="G14853">
        <v>1</v>
      </c>
      <c r="H14853" s="5">
        <v>452</v>
      </c>
      <c r="I14853" t="s">
        <v>12429</v>
      </c>
      <c r="J14853" t="s">
        <v>62</v>
      </c>
      <c r="K14853" t="s">
        <v>27</v>
      </c>
    </row>
    <row r="14854" spans="1:11">
      <c r="A14854" t="s">
        <v>16019</v>
      </c>
      <c r="B14854" s="2">
        <v>44726</v>
      </c>
      <c r="C14854" t="s">
        <v>21</v>
      </c>
      <c r="D14854" t="s">
        <v>47</v>
      </c>
      <c r="E14854" t="s">
        <v>43</v>
      </c>
      <c r="F14854" t="s">
        <v>24</v>
      </c>
      <c r="G14854">
        <v>1</v>
      </c>
      <c r="H14854" s="5">
        <v>999</v>
      </c>
      <c r="I14854" t="s">
        <v>105</v>
      </c>
      <c r="J14854" t="s">
        <v>68</v>
      </c>
      <c r="K14854" t="s">
        <v>27</v>
      </c>
    </row>
    <row r="14855" spans="1:11">
      <c r="A14855" t="s">
        <v>16020</v>
      </c>
      <c r="B14855" s="2">
        <v>44726</v>
      </c>
      <c r="C14855" t="s">
        <v>61</v>
      </c>
      <c r="D14855" t="s">
        <v>47</v>
      </c>
      <c r="E14855" t="s">
        <v>30</v>
      </c>
      <c r="F14855" t="s">
        <v>24</v>
      </c>
      <c r="G14855">
        <v>1</v>
      </c>
      <c r="H14855" s="5">
        <v>1299</v>
      </c>
      <c r="I14855" t="s">
        <v>143</v>
      </c>
      <c r="J14855" t="s">
        <v>144</v>
      </c>
      <c r="K14855" t="s">
        <v>27</v>
      </c>
    </row>
    <row r="14856" spans="1:11">
      <c r="A14856" t="s">
        <v>16021</v>
      </c>
      <c r="B14856" s="2">
        <v>44726</v>
      </c>
      <c r="C14856" t="s">
        <v>21</v>
      </c>
      <c r="D14856" t="s">
        <v>34</v>
      </c>
      <c r="E14856" t="s">
        <v>30</v>
      </c>
      <c r="F14856" t="s">
        <v>24</v>
      </c>
      <c r="G14856">
        <v>1</v>
      </c>
      <c r="H14856" s="5">
        <v>735</v>
      </c>
      <c r="I14856" t="s">
        <v>5843</v>
      </c>
      <c r="J14856" t="s">
        <v>182</v>
      </c>
      <c r="K14856" t="s">
        <v>27</v>
      </c>
    </row>
    <row r="14857" spans="1:11">
      <c r="A14857" t="s">
        <v>16022</v>
      </c>
      <c r="B14857" s="2">
        <v>44726</v>
      </c>
      <c r="C14857" t="s">
        <v>21</v>
      </c>
      <c r="D14857" t="s">
        <v>22</v>
      </c>
      <c r="E14857" t="s">
        <v>48</v>
      </c>
      <c r="F14857" t="s">
        <v>24</v>
      </c>
      <c r="G14857">
        <v>1</v>
      </c>
      <c r="H14857" s="5">
        <v>449</v>
      </c>
      <c r="I14857" t="s">
        <v>110</v>
      </c>
      <c r="J14857" t="s">
        <v>111</v>
      </c>
      <c r="K14857" t="s">
        <v>27</v>
      </c>
    </row>
    <row r="14858" spans="1:11">
      <c r="A14858" t="s">
        <v>16023</v>
      </c>
      <c r="B14858" s="2">
        <v>44726</v>
      </c>
      <c r="C14858" t="s">
        <v>21</v>
      </c>
      <c r="D14858" t="s">
        <v>22</v>
      </c>
      <c r="E14858" t="s">
        <v>43</v>
      </c>
      <c r="F14858" t="s">
        <v>24</v>
      </c>
      <c r="G14858">
        <v>1</v>
      </c>
      <c r="H14858" s="5">
        <v>533</v>
      </c>
      <c r="I14858" t="s">
        <v>2664</v>
      </c>
      <c r="J14858" t="s">
        <v>111</v>
      </c>
      <c r="K14858" t="s">
        <v>27</v>
      </c>
    </row>
    <row r="14859" spans="1:11">
      <c r="A14859" t="s">
        <v>16024</v>
      </c>
      <c r="B14859" s="2">
        <v>44726</v>
      </c>
      <c r="C14859" t="s">
        <v>21</v>
      </c>
      <c r="D14859" t="s">
        <v>47</v>
      </c>
      <c r="E14859" t="s">
        <v>23</v>
      </c>
      <c r="F14859" t="s">
        <v>24</v>
      </c>
      <c r="G14859">
        <v>1</v>
      </c>
      <c r="H14859" s="5">
        <v>999</v>
      </c>
      <c r="I14859" t="s">
        <v>143</v>
      </c>
      <c r="J14859" t="s">
        <v>144</v>
      </c>
      <c r="K14859" t="s">
        <v>27</v>
      </c>
    </row>
    <row r="14860" spans="1:11">
      <c r="A14860" t="s">
        <v>16025</v>
      </c>
      <c r="B14860" s="2">
        <v>44726</v>
      </c>
      <c r="C14860" t="s">
        <v>21</v>
      </c>
      <c r="D14860" t="s">
        <v>34</v>
      </c>
      <c r="E14860" t="s">
        <v>39</v>
      </c>
      <c r="F14860" t="s">
        <v>24</v>
      </c>
      <c r="G14860">
        <v>1</v>
      </c>
      <c r="H14860" s="5">
        <v>735</v>
      </c>
      <c r="I14860" t="s">
        <v>5972</v>
      </c>
      <c r="J14860" t="s">
        <v>37</v>
      </c>
      <c r="K14860" t="s">
        <v>27</v>
      </c>
    </row>
    <row r="14861" spans="1:11">
      <c r="A14861" t="s">
        <v>16026</v>
      </c>
      <c r="B14861" s="2">
        <v>44726</v>
      </c>
      <c r="C14861" t="s">
        <v>61</v>
      </c>
      <c r="D14861" t="s">
        <v>22</v>
      </c>
      <c r="E14861" t="s">
        <v>30</v>
      </c>
      <c r="F14861" t="s">
        <v>24</v>
      </c>
      <c r="G14861">
        <v>1</v>
      </c>
      <c r="H14861" s="5">
        <v>967</v>
      </c>
      <c r="I14861" t="s">
        <v>3260</v>
      </c>
      <c r="J14861" t="s">
        <v>111</v>
      </c>
      <c r="K14861" t="s">
        <v>27</v>
      </c>
    </row>
    <row r="14862" spans="1:11">
      <c r="A14862" t="s">
        <v>16027</v>
      </c>
      <c r="B14862" s="2">
        <v>44726</v>
      </c>
      <c r="C14862" t="s">
        <v>21</v>
      </c>
      <c r="D14862" t="s">
        <v>47</v>
      </c>
      <c r="E14862" t="s">
        <v>30</v>
      </c>
      <c r="F14862" t="s">
        <v>24</v>
      </c>
      <c r="G14862">
        <v>1</v>
      </c>
      <c r="H14862" s="5">
        <v>721</v>
      </c>
      <c r="I14862" t="s">
        <v>31</v>
      </c>
      <c r="J14862" t="s">
        <v>32</v>
      </c>
      <c r="K14862" t="s">
        <v>27</v>
      </c>
    </row>
    <row r="14863" spans="1:11">
      <c r="A14863" t="s">
        <v>16028</v>
      </c>
      <c r="B14863" s="2">
        <v>44726</v>
      </c>
      <c r="C14863" t="s">
        <v>21</v>
      </c>
      <c r="D14863" t="s">
        <v>47</v>
      </c>
      <c r="E14863" t="s">
        <v>30</v>
      </c>
      <c r="F14863" t="s">
        <v>24</v>
      </c>
      <c r="G14863">
        <v>1</v>
      </c>
      <c r="H14863" s="5">
        <v>771</v>
      </c>
      <c r="I14863" t="s">
        <v>89</v>
      </c>
      <c r="J14863" t="s">
        <v>68</v>
      </c>
      <c r="K14863" t="s">
        <v>27</v>
      </c>
    </row>
    <row r="14864" spans="1:11">
      <c r="A14864" t="s">
        <v>16029</v>
      </c>
      <c r="B14864" s="2">
        <v>44726</v>
      </c>
      <c r="C14864" t="s">
        <v>21</v>
      </c>
      <c r="D14864" t="s">
        <v>47</v>
      </c>
      <c r="E14864" t="s">
        <v>23</v>
      </c>
      <c r="F14864" t="s">
        <v>24</v>
      </c>
      <c r="G14864">
        <v>1</v>
      </c>
      <c r="H14864" s="5">
        <v>759</v>
      </c>
      <c r="I14864" t="s">
        <v>1897</v>
      </c>
      <c r="J14864" t="s">
        <v>235</v>
      </c>
      <c r="K14864" t="s">
        <v>27</v>
      </c>
    </row>
    <row r="14865" spans="1:11">
      <c r="A14865" t="s">
        <v>16030</v>
      </c>
      <c r="B14865" s="2">
        <v>44726</v>
      </c>
      <c r="C14865" t="s">
        <v>21</v>
      </c>
      <c r="D14865" t="s">
        <v>22</v>
      </c>
      <c r="E14865" t="s">
        <v>48</v>
      </c>
      <c r="F14865" t="s">
        <v>24</v>
      </c>
      <c r="G14865">
        <v>1</v>
      </c>
      <c r="H14865" s="5">
        <v>702</v>
      </c>
      <c r="I14865" t="s">
        <v>105</v>
      </c>
      <c r="J14865" t="s">
        <v>68</v>
      </c>
      <c r="K14865" t="s">
        <v>27</v>
      </c>
    </row>
    <row r="14866" spans="1:11">
      <c r="A14866" t="s">
        <v>16031</v>
      </c>
      <c r="B14866" s="2">
        <v>44726</v>
      </c>
      <c r="C14866" t="s">
        <v>21</v>
      </c>
      <c r="D14866" t="s">
        <v>47</v>
      </c>
      <c r="E14866" t="s">
        <v>91</v>
      </c>
      <c r="F14866" t="s">
        <v>24</v>
      </c>
      <c r="G14866">
        <v>1</v>
      </c>
      <c r="H14866" s="5">
        <v>799</v>
      </c>
      <c r="I14866" t="s">
        <v>396</v>
      </c>
      <c r="J14866" t="s">
        <v>396</v>
      </c>
      <c r="K14866" t="s">
        <v>27</v>
      </c>
    </row>
    <row r="14867" spans="1:11">
      <c r="A14867" t="s">
        <v>16032</v>
      </c>
      <c r="B14867" s="2">
        <v>44726</v>
      </c>
      <c r="C14867" t="s">
        <v>21</v>
      </c>
      <c r="D14867" t="s">
        <v>47</v>
      </c>
      <c r="E14867" t="s">
        <v>48</v>
      </c>
      <c r="F14867" t="s">
        <v>24</v>
      </c>
      <c r="G14867">
        <v>1</v>
      </c>
      <c r="H14867" s="5">
        <v>1281</v>
      </c>
      <c r="I14867" t="s">
        <v>16033</v>
      </c>
      <c r="J14867" t="s">
        <v>68</v>
      </c>
      <c r="K14867" t="s">
        <v>27</v>
      </c>
    </row>
    <row r="14868" spans="1:11">
      <c r="A14868" t="s">
        <v>16034</v>
      </c>
      <c r="B14868" s="2">
        <v>44726</v>
      </c>
      <c r="C14868" t="s">
        <v>19949</v>
      </c>
      <c r="D14868" t="s">
        <v>34</v>
      </c>
      <c r="E14868" t="s">
        <v>43</v>
      </c>
      <c r="F14868" t="s">
        <v>24</v>
      </c>
      <c r="G14868">
        <v>1</v>
      </c>
      <c r="H14868" s="5">
        <v>725</v>
      </c>
      <c r="I14868" t="s">
        <v>339</v>
      </c>
      <c r="J14868" t="s">
        <v>37</v>
      </c>
      <c r="K14868" t="s">
        <v>27</v>
      </c>
    </row>
    <row r="14869" spans="1:11">
      <c r="A14869" t="s">
        <v>16035</v>
      </c>
      <c r="B14869" s="2">
        <v>44726</v>
      </c>
      <c r="C14869" t="s">
        <v>21</v>
      </c>
      <c r="D14869" t="s">
        <v>47</v>
      </c>
      <c r="E14869" t="s">
        <v>43</v>
      </c>
      <c r="F14869" t="s">
        <v>24</v>
      </c>
      <c r="G14869">
        <v>1</v>
      </c>
      <c r="H14869" s="5">
        <v>1301</v>
      </c>
      <c r="I14869" t="s">
        <v>598</v>
      </c>
      <c r="J14869" t="s">
        <v>65</v>
      </c>
      <c r="K14869" t="s">
        <v>27</v>
      </c>
    </row>
    <row r="14870" spans="1:11">
      <c r="A14870" t="s">
        <v>16036</v>
      </c>
      <c r="B14870" s="2">
        <v>44726</v>
      </c>
      <c r="C14870" t="s">
        <v>21</v>
      </c>
      <c r="D14870" t="s">
        <v>34</v>
      </c>
      <c r="E14870" t="s">
        <v>39</v>
      </c>
      <c r="F14870" t="s">
        <v>24</v>
      </c>
      <c r="G14870">
        <v>1</v>
      </c>
      <c r="H14870" s="5">
        <v>735</v>
      </c>
      <c r="I14870" t="s">
        <v>73</v>
      </c>
      <c r="J14870" t="s">
        <v>62</v>
      </c>
      <c r="K14870" t="s">
        <v>27</v>
      </c>
    </row>
    <row r="14871" spans="1:11">
      <c r="A14871" t="s">
        <v>16037</v>
      </c>
      <c r="B14871" s="2">
        <v>44726</v>
      </c>
      <c r="C14871" t="s">
        <v>21</v>
      </c>
      <c r="D14871" t="s">
        <v>22</v>
      </c>
      <c r="E14871" t="s">
        <v>91</v>
      </c>
      <c r="F14871" t="s">
        <v>24</v>
      </c>
      <c r="G14871">
        <v>1</v>
      </c>
      <c r="H14871" s="5">
        <v>533</v>
      </c>
      <c r="I14871" t="s">
        <v>73</v>
      </c>
      <c r="J14871" t="s">
        <v>62</v>
      </c>
      <c r="K14871" t="s">
        <v>27</v>
      </c>
    </row>
    <row r="14872" spans="1:11">
      <c r="A14872" t="s">
        <v>16038</v>
      </c>
      <c r="B14872" s="2">
        <v>44726</v>
      </c>
      <c r="C14872" t="s">
        <v>21</v>
      </c>
      <c r="D14872" t="s">
        <v>34</v>
      </c>
      <c r="E14872" t="s">
        <v>43</v>
      </c>
      <c r="F14872" t="s">
        <v>24</v>
      </c>
      <c r="G14872">
        <v>1</v>
      </c>
      <c r="H14872" s="5">
        <v>735</v>
      </c>
      <c r="I14872" t="s">
        <v>8581</v>
      </c>
      <c r="J14872" t="s">
        <v>80</v>
      </c>
      <c r="K14872" t="s">
        <v>27</v>
      </c>
    </row>
    <row r="14873" spans="1:11">
      <c r="A14873" t="s">
        <v>16039</v>
      </c>
      <c r="B14873" s="2">
        <v>44726</v>
      </c>
      <c r="C14873" t="s">
        <v>21</v>
      </c>
      <c r="D14873" t="s">
        <v>29</v>
      </c>
      <c r="E14873" t="s">
        <v>23</v>
      </c>
      <c r="F14873" t="s">
        <v>24</v>
      </c>
      <c r="G14873">
        <v>1</v>
      </c>
      <c r="H14873" s="5">
        <v>726</v>
      </c>
      <c r="I14873" t="s">
        <v>1324</v>
      </c>
      <c r="J14873" t="s">
        <v>136</v>
      </c>
      <c r="K14873" t="s">
        <v>27</v>
      </c>
    </row>
    <row r="14874" spans="1:11">
      <c r="A14874" t="s">
        <v>16040</v>
      </c>
      <c r="B14874" s="2">
        <v>44726</v>
      </c>
      <c r="C14874" t="s">
        <v>21</v>
      </c>
      <c r="D14874" t="s">
        <v>22</v>
      </c>
      <c r="E14874" t="s">
        <v>39</v>
      </c>
      <c r="F14874" t="s">
        <v>24</v>
      </c>
      <c r="G14874">
        <v>1</v>
      </c>
      <c r="H14874" s="5">
        <v>333</v>
      </c>
      <c r="I14874" t="s">
        <v>85</v>
      </c>
      <c r="J14874" t="s">
        <v>41</v>
      </c>
      <c r="K14874" t="s">
        <v>27</v>
      </c>
    </row>
    <row r="14875" spans="1:11">
      <c r="A14875" t="s">
        <v>16041</v>
      </c>
      <c r="B14875" s="2">
        <v>44726</v>
      </c>
      <c r="C14875" t="s">
        <v>19949</v>
      </c>
      <c r="D14875" t="s">
        <v>47</v>
      </c>
      <c r="E14875" t="s">
        <v>35</v>
      </c>
      <c r="F14875" t="s">
        <v>24</v>
      </c>
      <c r="G14875">
        <v>1</v>
      </c>
      <c r="H14875" s="5">
        <v>1068</v>
      </c>
      <c r="I14875" t="s">
        <v>16042</v>
      </c>
      <c r="J14875" t="s">
        <v>235</v>
      </c>
      <c r="K14875" t="s">
        <v>27</v>
      </c>
    </row>
    <row r="14876" spans="1:11">
      <c r="A14876" t="s">
        <v>16043</v>
      </c>
      <c r="B14876" s="2">
        <v>44726</v>
      </c>
      <c r="C14876" t="s">
        <v>21</v>
      </c>
      <c r="D14876" t="s">
        <v>22</v>
      </c>
      <c r="E14876" t="s">
        <v>48</v>
      </c>
      <c r="F14876" t="s">
        <v>24</v>
      </c>
      <c r="G14876">
        <v>1</v>
      </c>
      <c r="H14876" s="5">
        <v>422</v>
      </c>
      <c r="I14876" t="s">
        <v>264</v>
      </c>
      <c r="J14876" t="s">
        <v>37</v>
      </c>
      <c r="K14876" t="s">
        <v>27</v>
      </c>
    </row>
    <row r="14877" spans="1:11">
      <c r="A14877" t="s">
        <v>16044</v>
      </c>
      <c r="B14877" s="2">
        <v>44726</v>
      </c>
      <c r="C14877" t="s">
        <v>21</v>
      </c>
      <c r="D14877" t="s">
        <v>22</v>
      </c>
      <c r="E14877" t="s">
        <v>91</v>
      </c>
      <c r="F14877" t="s">
        <v>24</v>
      </c>
      <c r="G14877">
        <v>1</v>
      </c>
      <c r="H14877" s="5">
        <v>349</v>
      </c>
      <c r="I14877" t="s">
        <v>110</v>
      </c>
      <c r="J14877" t="s">
        <v>111</v>
      </c>
      <c r="K14877" t="s">
        <v>27</v>
      </c>
    </row>
    <row r="14878" spans="1:11">
      <c r="A14878" t="s">
        <v>16045</v>
      </c>
      <c r="B14878" s="2">
        <v>44726</v>
      </c>
      <c r="C14878" t="s">
        <v>21</v>
      </c>
      <c r="D14878" t="s">
        <v>22</v>
      </c>
      <c r="E14878" t="s">
        <v>39</v>
      </c>
      <c r="F14878" t="s">
        <v>24</v>
      </c>
      <c r="G14878">
        <v>1</v>
      </c>
      <c r="H14878" s="5">
        <v>345</v>
      </c>
      <c r="I14878" t="s">
        <v>332</v>
      </c>
      <c r="J14878" t="s">
        <v>26</v>
      </c>
      <c r="K14878" t="s">
        <v>27</v>
      </c>
    </row>
    <row r="14879" spans="1:11">
      <c r="A14879" t="s">
        <v>16046</v>
      </c>
      <c r="B14879" s="2">
        <v>44726</v>
      </c>
      <c r="C14879" t="s">
        <v>21</v>
      </c>
      <c r="D14879" t="s">
        <v>47</v>
      </c>
      <c r="E14879" t="s">
        <v>43</v>
      </c>
      <c r="F14879" t="s">
        <v>24</v>
      </c>
      <c r="G14879">
        <v>1</v>
      </c>
      <c r="H14879" s="5">
        <v>1186</v>
      </c>
      <c r="I14879" t="s">
        <v>329</v>
      </c>
      <c r="J14879" t="s">
        <v>37</v>
      </c>
      <c r="K14879" t="s">
        <v>27</v>
      </c>
    </row>
    <row r="14880" spans="1:11">
      <c r="A14880" t="s">
        <v>16047</v>
      </c>
      <c r="B14880" s="2">
        <v>44726</v>
      </c>
      <c r="C14880" t="s">
        <v>21</v>
      </c>
      <c r="D14880" t="s">
        <v>22</v>
      </c>
      <c r="E14880" t="s">
        <v>39</v>
      </c>
      <c r="F14880" t="s">
        <v>24</v>
      </c>
      <c r="G14880">
        <v>1</v>
      </c>
      <c r="H14880" s="5">
        <v>292</v>
      </c>
      <c r="I14880" t="s">
        <v>697</v>
      </c>
      <c r="J14880" t="s">
        <v>118</v>
      </c>
      <c r="K14880" t="s">
        <v>27</v>
      </c>
    </row>
    <row r="14881" spans="1:11">
      <c r="A14881" t="s">
        <v>16048</v>
      </c>
      <c r="B14881" s="2">
        <v>44726</v>
      </c>
      <c r="C14881" t="s">
        <v>21</v>
      </c>
      <c r="D14881" t="s">
        <v>34</v>
      </c>
      <c r="E14881" t="s">
        <v>48</v>
      </c>
      <c r="F14881" t="s">
        <v>24</v>
      </c>
      <c r="G14881">
        <v>1</v>
      </c>
      <c r="H14881" s="5">
        <v>735</v>
      </c>
      <c r="I14881" t="s">
        <v>415</v>
      </c>
      <c r="J14881" t="s">
        <v>118</v>
      </c>
      <c r="K14881" t="s">
        <v>27</v>
      </c>
    </row>
    <row r="14882" spans="1:11">
      <c r="A14882" t="s">
        <v>16049</v>
      </c>
      <c r="B14882" s="2">
        <v>44726</v>
      </c>
      <c r="C14882" t="s">
        <v>21</v>
      </c>
      <c r="D14882" t="s">
        <v>47</v>
      </c>
      <c r="E14882" t="s">
        <v>39</v>
      </c>
      <c r="F14882" t="s">
        <v>24</v>
      </c>
      <c r="G14882">
        <v>1</v>
      </c>
      <c r="H14882" s="5">
        <v>702</v>
      </c>
      <c r="I14882" t="s">
        <v>144</v>
      </c>
      <c r="J14882" t="s">
        <v>144</v>
      </c>
      <c r="K14882" t="s">
        <v>27</v>
      </c>
    </row>
    <row r="14883" spans="1:11">
      <c r="A14883" t="s">
        <v>16050</v>
      </c>
      <c r="B14883" s="2">
        <v>44726</v>
      </c>
      <c r="C14883" t="s">
        <v>21</v>
      </c>
      <c r="D14883" t="s">
        <v>47</v>
      </c>
      <c r="E14883" t="s">
        <v>35</v>
      </c>
      <c r="F14883" t="s">
        <v>24</v>
      </c>
      <c r="G14883">
        <v>1</v>
      </c>
      <c r="H14883" s="5">
        <v>654</v>
      </c>
      <c r="I14883" t="s">
        <v>16051</v>
      </c>
      <c r="J14883" t="s">
        <v>62</v>
      </c>
      <c r="K14883" t="s">
        <v>27</v>
      </c>
    </row>
    <row r="14884" spans="1:11">
      <c r="A14884" t="s">
        <v>16052</v>
      </c>
      <c r="B14884" s="2">
        <v>44726</v>
      </c>
      <c r="C14884" t="s">
        <v>21</v>
      </c>
      <c r="D14884" t="s">
        <v>47</v>
      </c>
      <c r="E14884" t="s">
        <v>30</v>
      </c>
      <c r="F14884" t="s">
        <v>24</v>
      </c>
      <c r="G14884">
        <v>1</v>
      </c>
      <c r="H14884" s="5">
        <v>599</v>
      </c>
      <c r="I14884" t="s">
        <v>16053</v>
      </c>
      <c r="J14884" t="s">
        <v>251</v>
      </c>
      <c r="K14884" t="s">
        <v>27</v>
      </c>
    </row>
    <row r="14885" spans="1:11">
      <c r="A14885" t="s">
        <v>16054</v>
      </c>
      <c r="B14885" s="2">
        <v>44726</v>
      </c>
      <c r="C14885" t="s">
        <v>21</v>
      </c>
      <c r="D14885" t="s">
        <v>34</v>
      </c>
      <c r="E14885" t="s">
        <v>43</v>
      </c>
      <c r="F14885" t="s">
        <v>24</v>
      </c>
      <c r="G14885">
        <v>1</v>
      </c>
      <c r="H14885" s="5">
        <v>1168</v>
      </c>
      <c r="I14885" t="s">
        <v>217</v>
      </c>
      <c r="J14885" t="s">
        <v>59</v>
      </c>
      <c r="K14885" t="s">
        <v>27</v>
      </c>
    </row>
    <row r="14886" spans="1:11">
      <c r="A14886" t="s">
        <v>16055</v>
      </c>
      <c r="B14886" s="2">
        <v>44726</v>
      </c>
      <c r="C14886" t="s">
        <v>21</v>
      </c>
      <c r="D14886" t="s">
        <v>22</v>
      </c>
      <c r="E14886" t="s">
        <v>23</v>
      </c>
      <c r="F14886" t="s">
        <v>24</v>
      </c>
      <c r="G14886">
        <v>1</v>
      </c>
      <c r="H14886" s="5">
        <v>353</v>
      </c>
      <c r="I14886" t="s">
        <v>4466</v>
      </c>
      <c r="J14886" t="s">
        <v>136</v>
      </c>
      <c r="K14886" t="s">
        <v>27</v>
      </c>
    </row>
    <row r="14887" spans="1:11">
      <c r="A14887" t="s">
        <v>16055</v>
      </c>
      <c r="B14887" s="2">
        <v>44726</v>
      </c>
      <c r="C14887" t="s">
        <v>21</v>
      </c>
      <c r="D14887" t="s">
        <v>34</v>
      </c>
      <c r="E14887" t="s">
        <v>23</v>
      </c>
      <c r="F14887" t="s">
        <v>24</v>
      </c>
      <c r="G14887">
        <v>1</v>
      </c>
      <c r="H14887" s="5">
        <v>735</v>
      </c>
      <c r="I14887" t="s">
        <v>4466</v>
      </c>
      <c r="J14887" t="s">
        <v>136</v>
      </c>
      <c r="K14887" t="s">
        <v>27</v>
      </c>
    </row>
    <row r="14888" spans="1:11">
      <c r="A14888" t="s">
        <v>16056</v>
      </c>
      <c r="B14888" s="2">
        <v>44726</v>
      </c>
      <c r="C14888" t="s">
        <v>61</v>
      </c>
      <c r="D14888" t="s">
        <v>29</v>
      </c>
      <c r="E14888" t="s">
        <v>23</v>
      </c>
      <c r="F14888" t="s">
        <v>24</v>
      </c>
      <c r="G14888">
        <v>1</v>
      </c>
      <c r="H14888" s="5">
        <v>446</v>
      </c>
      <c r="I14888" t="s">
        <v>16057</v>
      </c>
      <c r="J14888" t="s">
        <v>41</v>
      </c>
      <c r="K14888" t="s">
        <v>27</v>
      </c>
    </row>
    <row r="14889" spans="1:11">
      <c r="A14889" t="s">
        <v>16058</v>
      </c>
      <c r="B14889" s="2">
        <v>44726</v>
      </c>
      <c r="C14889" t="s">
        <v>21</v>
      </c>
      <c r="D14889" t="s">
        <v>47</v>
      </c>
      <c r="E14889" t="s">
        <v>23</v>
      </c>
      <c r="F14889" t="s">
        <v>24</v>
      </c>
      <c r="G14889">
        <v>1</v>
      </c>
      <c r="H14889" s="5">
        <v>771</v>
      </c>
      <c r="I14889" t="s">
        <v>217</v>
      </c>
      <c r="J14889" t="s">
        <v>59</v>
      </c>
      <c r="K14889" t="s">
        <v>27</v>
      </c>
    </row>
    <row r="14890" spans="1:11">
      <c r="A14890" t="s">
        <v>16059</v>
      </c>
      <c r="B14890" s="2">
        <v>44726</v>
      </c>
      <c r="C14890" t="s">
        <v>19949</v>
      </c>
      <c r="D14890" t="s">
        <v>34</v>
      </c>
      <c r="E14890" t="s">
        <v>23</v>
      </c>
      <c r="F14890" t="s">
        <v>24</v>
      </c>
      <c r="G14890">
        <v>1</v>
      </c>
      <c r="H14890" s="5">
        <v>735</v>
      </c>
      <c r="I14890" t="s">
        <v>4369</v>
      </c>
      <c r="J14890" t="s">
        <v>136</v>
      </c>
      <c r="K14890" t="s">
        <v>27</v>
      </c>
    </row>
    <row r="14891" spans="1:11">
      <c r="A14891" t="s">
        <v>16060</v>
      </c>
      <c r="B14891" s="2">
        <v>44726</v>
      </c>
      <c r="C14891" t="s">
        <v>21</v>
      </c>
      <c r="D14891" t="s">
        <v>47</v>
      </c>
      <c r="E14891" t="s">
        <v>48</v>
      </c>
      <c r="F14891" t="s">
        <v>24</v>
      </c>
      <c r="G14891">
        <v>1</v>
      </c>
      <c r="H14891" s="5">
        <v>631</v>
      </c>
      <c r="I14891" t="s">
        <v>2453</v>
      </c>
      <c r="J14891" t="s">
        <v>280</v>
      </c>
      <c r="K14891" t="s">
        <v>27</v>
      </c>
    </row>
    <row r="14892" spans="1:11">
      <c r="A14892" t="s">
        <v>16061</v>
      </c>
      <c r="B14892" s="2">
        <v>44726</v>
      </c>
      <c r="C14892" t="s">
        <v>21</v>
      </c>
      <c r="D14892" t="s">
        <v>47</v>
      </c>
      <c r="E14892" t="s">
        <v>43</v>
      </c>
      <c r="F14892" t="s">
        <v>24</v>
      </c>
      <c r="G14892">
        <v>1</v>
      </c>
      <c r="H14892" s="5">
        <v>967</v>
      </c>
      <c r="I14892" t="s">
        <v>124</v>
      </c>
      <c r="J14892" t="s">
        <v>32</v>
      </c>
      <c r="K14892" t="s">
        <v>27</v>
      </c>
    </row>
    <row r="14893" spans="1:11">
      <c r="A14893" t="s">
        <v>16062</v>
      </c>
      <c r="B14893" s="2">
        <v>44726</v>
      </c>
      <c r="C14893" t="s">
        <v>21</v>
      </c>
      <c r="D14893" t="s">
        <v>22</v>
      </c>
      <c r="E14893" t="s">
        <v>39</v>
      </c>
      <c r="F14893" t="s">
        <v>24</v>
      </c>
      <c r="G14893">
        <v>1</v>
      </c>
      <c r="H14893" s="5">
        <v>292</v>
      </c>
      <c r="I14893" t="s">
        <v>1175</v>
      </c>
      <c r="J14893" t="s">
        <v>26</v>
      </c>
      <c r="K14893" t="s">
        <v>27</v>
      </c>
    </row>
    <row r="14894" spans="1:11">
      <c r="A14894" t="s">
        <v>16063</v>
      </c>
      <c r="B14894" s="2">
        <v>44726</v>
      </c>
      <c r="C14894" t="s">
        <v>21</v>
      </c>
      <c r="D14894" t="s">
        <v>22</v>
      </c>
      <c r="E14894" t="s">
        <v>30</v>
      </c>
      <c r="F14894" t="s">
        <v>24</v>
      </c>
      <c r="G14894">
        <v>1</v>
      </c>
      <c r="H14894" s="5">
        <v>435</v>
      </c>
      <c r="I14894" t="s">
        <v>264</v>
      </c>
      <c r="J14894" t="s">
        <v>37</v>
      </c>
      <c r="K14894" t="s">
        <v>27</v>
      </c>
    </row>
    <row r="14895" spans="1:11">
      <c r="A14895" t="s">
        <v>16064</v>
      </c>
      <c r="B14895" s="2">
        <v>44726</v>
      </c>
      <c r="C14895" t="s">
        <v>21</v>
      </c>
      <c r="D14895" t="s">
        <v>34</v>
      </c>
      <c r="E14895" t="s">
        <v>91</v>
      </c>
      <c r="F14895" t="s">
        <v>24</v>
      </c>
      <c r="G14895">
        <v>1</v>
      </c>
      <c r="H14895" s="5">
        <v>825</v>
      </c>
      <c r="I14895" t="s">
        <v>73</v>
      </c>
      <c r="J14895" t="s">
        <v>62</v>
      </c>
      <c r="K14895" t="s">
        <v>27</v>
      </c>
    </row>
    <row r="14896" spans="1:11">
      <c r="A14896" t="s">
        <v>16065</v>
      </c>
      <c r="B14896" s="2">
        <v>44726</v>
      </c>
      <c r="C14896" t="s">
        <v>21</v>
      </c>
      <c r="D14896" t="s">
        <v>22</v>
      </c>
      <c r="E14896" t="s">
        <v>91</v>
      </c>
      <c r="F14896" t="s">
        <v>24</v>
      </c>
      <c r="G14896">
        <v>1</v>
      </c>
      <c r="H14896" s="5">
        <v>666</v>
      </c>
      <c r="I14896" t="s">
        <v>105</v>
      </c>
      <c r="J14896" t="s">
        <v>68</v>
      </c>
      <c r="K14896" t="s">
        <v>27</v>
      </c>
    </row>
    <row r="14897" spans="1:11">
      <c r="A14897" t="s">
        <v>16066</v>
      </c>
      <c r="B14897" s="2">
        <v>44726</v>
      </c>
      <c r="C14897" t="s">
        <v>21</v>
      </c>
      <c r="D14897" t="s">
        <v>47</v>
      </c>
      <c r="E14897" t="s">
        <v>48</v>
      </c>
      <c r="F14897" t="s">
        <v>24</v>
      </c>
      <c r="G14897">
        <v>1</v>
      </c>
      <c r="H14897" s="5">
        <v>429</v>
      </c>
      <c r="I14897" t="s">
        <v>258</v>
      </c>
      <c r="J14897" t="s">
        <v>32</v>
      </c>
      <c r="K14897" t="s">
        <v>27</v>
      </c>
    </row>
    <row r="14898" spans="1:11">
      <c r="A14898" t="s">
        <v>16067</v>
      </c>
      <c r="B14898" s="2">
        <v>44726</v>
      </c>
      <c r="C14898" t="s">
        <v>21</v>
      </c>
      <c r="D14898" t="s">
        <v>47</v>
      </c>
      <c r="E14898" t="s">
        <v>43</v>
      </c>
      <c r="F14898" t="s">
        <v>24</v>
      </c>
      <c r="G14898">
        <v>1</v>
      </c>
      <c r="H14898" s="5">
        <v>1399</v>
      </c>
      <c r="I14898" t="s">
        <v>451</v>
      </c>
      <c r="J14898" t="s">
        <v>111</v>
      </c>
      <c r="K14898" t="s">
        <v>27</v>
      </c>
    </row>
    <row r="14899" spans="1:11">
      <c r="A14899" t="s">
        <v>16068</v>
      </c>
      <c r="B14899" s="2">
        <v>44726</v>
      </c>
      <c r="C14899" t="s">
        <v>61</v>
      </c>
      <c r="D14899" t="s">
        <v>22</v>
      </c>
      <c r="E14899" t="s">
        <v>35</v>
      </c>
      <c r="F14899" t="s">
        <v>24</v>
      </c>
      <c r="G14899">
        <v>1</v>
      </c>
      <c r="H14899" s="5">
        <v>292</v>
      </c>
      <c r="I14899" t="s">
        <v>173</v>
      </c>
      <c r="J14899" t="s">
        <v>59</v>
      </c>
      <c r="K14899" t="s">
        <v>27</v>
      </c>
    </row>
    <row r="14900" spans="1:11">
      <c r="A14900" t="s">
        <v>16069</v>
      </c>
      <c r="B14900" s="2">
        <v>44726</v>
      </c>
      <c r="C14900" t="s">
        <v>21</v>
      </c>
      <c r="D14900" t="s">
        <v>22</v>
      </c>
      <c r="E14900" t="s">
        <v>39</v>
      </c>
      <c r="F14900" t="s">
        <v>24</v>
      </c>
      <c r="G14900">
        <v>1</v>
      </c>
      <c r="H14900" s="5">
        <v>432</v>
      </c>
      <c r="I14900" t="s">
        <v>31</v>
      </c>
      <c r="J14900" t="s">
        <v>32</v>
      </c>
      <c r="K14900" t="s">
        <v>27</v>
      </c>
    </row>
    <row r="14901" spans="1:11">
      <c r="A14901" t="s">
        <v>16070</v>
      </c>
      <c r="B14901" s="2">
        <v>44726</v>
      </c>
      <c r="C14901" t="s">
        <v>21</v>
      </c>
      <c r="D14901" t="s">
        <v>47</v>
      </c>
      <c r="E14901" t="s">
        <v>91</v>
      </c>
      <c r="F14901" t="s">
        <v>24</v>
      </c>
      <c r="G14901">
        <v>1</v>
      </c>
      <c r="H14901" s="5">
        <v>1122</v>
      </c>
      <c r="I14901" t="s">
        <v>2154</v>
      </c>
      <c r="J14901" t="s">
        <v>111</v>
      </c>
      <c r="K14901" t="s">
        <v>27</v>
      </c>
    </row>
    <row r="14902" spans="1:11">
      <c r="A14902" t="s">
        <v>16070</v>
      </c>
      <c r="B14902" s="2">
        <v>44726</v>
      </c>
      <c r="C14902" t="s">
        <v>21</v>
      </c>
      <c r="D14902" t="s">
        <v>47</v>
      </c>
      <c r="E14902" t="s">
        <v>91</v>
      </c>
      <c r="F14902" t="s">
        <v>24</v>
      </c>
      <c r="G14902">
        <v>1</v>
      </c>
      <c r="H14902" s="5">
        <v>1399</v>
      </c>
      <c r="I14902" t="s">
        <v>2154</v>
      </c>
      <c r="J14902" t="s">
        <v>111</v>
      </c>
      <c r="K14902" t="s">
        <v>27</v>
      </c>
    </row>
    <row r="14903" spans="1:11">
      <c r="A14903" t="s">
        <v>16071</v>
      </c>
      <c r="B14903" s="2">
        <v>44726</v>
      </c>
      <c r="C14903" t="s">
        <v>21</v>
      </c>
      <c r="D14903" t="s">
        <v>34</v>
      </c>
      <c r="E14903" t="s">
        <v>43</v>
      </c>
      <c r="F14903" t="s">
        <v>24</v>
      </c>
      <c r="G14903">
        <v>1</v>
      </c>
      <c r="H14903" s="5">
        <v>735</v>
      </c>
      <c r="I14903" t="s">
        <v>135</v>
      </c>
      <c r="J14903" t="s">
        <v>136</v>
      </c>
      <c r="K14903" t="s">
        <v>27</v>
      </c>
    </row>
    <row r="14904" spans="1:11">
      <c r="A14904" t="s">
        <v>16072</v>
      </c>
      <c r="B14904" s="2">
        <v>44726</v>
      </c>
      <c r="C14904" t="s">
        <v>21</v>
      </c>
      <c r="D14904" t="s">
        <v>47</v>
      </c>
      <c r="E14904" t="s">
        <v>43</v>
      </c>
      <c r="F14904" t="s">
        <v>24</v>
      </c>
      <c r="G14904">
        <v>1</v>
      </c>
      <c r="H14904" s="5">
        <v>763</v>
      </c>
      <c r="I14904" t="s">
        <v>16073</v>
      </c>
      <c r="J14904" t="s">
        <v>62</v>
      </c>
      <c r="K14904" t="s">
        <v>27</v>
      </c>
    </row>
    <row r="14905" spans="1:11">
      <c r="A14905" t="s">
        <v>16074</v>
      </c>
      <c r="B14905" s="2">
        <v>44726</v>
      </c>
      <c r="C14905" t="s">
        <v>21</v>
      </c>
      <c r="D14905" t="s">
        <v>47</v>
      </c>
      <c r="E14905" t="s">
        <v>23</v>
      </c>
      <c r="F14905" t="s">
        <v>24</v>
      </c>
      <c r="G14905">
        <v>1</v>
      </c>
      <c r="H14905" s="5">
        <v>764</v>
      </c>
      <c r="I14905" t="s">
        <v>1474</v>
      </c>
      <c r="J14905" t="s">
        <v>59</v>
      </c>
      <c r="K14905" t="s">
        <v>27</v>
      </c>
    </row>
    <row r="14906" spans="1:11">
      <c r="A14906" t="s">
        <v>16075</v>
      </c>
      <c r="B14906" s="2">
        <v>44726</v>
      </c>
      <c r="C14906" t="s">
        <v>21</v>
      </c>
      <c r="D14906" t="s">
        <v>22</v>
      </c>
      <c r="E14906" t="s">
        <v>39</v>
      </c>
      <c r="F14906" t="s">
        <v>24</v>
      </c>
      <c r="G14906">
        <v>1</v>
      </c>
      <c r="H14906" s="5">
        <v>333</v>
      </c>
      <c r="I14906" t="s">
        <v>667</v>
      </c>
      <c r="J14906" t="s">
        <v>41</v>
      </c>
      <c r="K14906" t="s">
        <v>27</v>
      </c>
    </row>
    <row r="14907" spans="1:11">
      <c r="A14907" t="s">
        <v>16076</v>
      </c>
      <c r="B14907" s="2">
        <v>44726</v>
      </c>
      <c r="C14907" t="s">
        <v>21</v>
      </c>
      <c r="D14907" t="s">
        <v>34</v>
      </c>
      <c r="E14907" t="s">
        <v>91</v>
      </c>
      <c r="F14907" t="s">
        <v>24</v>
      </c>
      <c r="G14907">
        <v>1</v>
      </c>
      <c r="H14907" s="5">
        <v>1168</v>
      </c>
      <c r="I14907" t="s">
        <v>217</v>
      </c>
      <c r="J14907" t="s">
        <v>59</v>
      </c>
      <c r="K14907" t="s">
        <v>27</v>
      </c>
    </row>
    <row r="14908" spans="1:11">
      <c r="A14908" t="s">
        <v>16077</v>
      </c>
      <c r="B14908" s="2">
        <v>44726</v>
      </c>
      <c r="C14908" t="s">
        <v>21</v>
      </c>
      <c r="D14908" t="s">
        <v>34</v>
      </c>
      <c r="E14908" t="s">
        <v>23</v>
      </c>
      <c r="F14908" t="s">
        <v>24</v>
      </c>
      <c r="G14908">
        <v>1</v>
      </c>
      <c r="H14908" s="5">
        <v>735</v>
      </c>
      <c r="I14908" t="s">
        <v>73</v>
      </c>
      <c r="J14908" t="s">
        <v>62</v>
      </c>
      <c r="K14908" t="s">
        <v>27</v>
      </c>
    </row>
    <row r="14909" spans="1:11">
      <c r="A14909" t="s">
        <v>16078</v>
      </c>
      <c r="B14909" s="2">
        <v>44726</v>
      </c>
      <c r="C14909" t="s">
        <v>21</v>
      </c>
      <c r="D14909" t="s">
        <v>47</v>
      </c>
      <c r="E14909" t="s">
        <v>30</v>
      </c>
      <c r="F14909" t="s">
        <v>24</v>
      </c>
      <c r="G14909">
        <v>1</v>
      </c>
      <c r="H14909" s="5">
        <v>702</v>
      </c>
      <c r="I14909" t="s">
        <v>264</v>
      </c>
      <c r="J14909" t="s">
        <v>37</v>
      </c>
      <c r="K14909" t="s">
        <v>27</v>
      </c>
    </row>
    <row r="14910" spans="1:11">
      <c r="A14910" t="s">
        <v>16079</v>
      </c>
      <c r="B14910" s="2">
        <v>44726</v>
      </c>
      <c r="C14910" t="s">
        <v>61</v>
      </c>
      <c r="D14910" t="s">
        <v>22</v>
      </c>
      <c r="E14910" t="s">
        <v>91</v>
      </c>
      <c r="F14910" t="s">
        <v>24</v>
      </c>
      <c r="G14910">
        <v>1</v>
      </c>
      <c r="H14910" s="5">
        <v>533</v>
      </c>
      <c r="I14910" t="s">
        <v>16080</v>
      </c>
      <c r="J14910" t="s">
        <v>235</v>
      </c>
      <c r="K14910" t="s">
        <v>27</v>
      </c>
    </row>
    <row r="14911" spans="1:11">
      <c r="A14911" t="s">
        <v>16081</v>
      </c>
      <c r="B14911" s="2">
        <v>44726</v>
      </c>
      <c r="C14911" t="s">
        <v>21</v>
      </c>
      <c r="D14911" t="s">
        <v>47</v>
      </c>
      <c r="E14911" t="s">
        <v>23</v>
      </c>
      <c r="F14911" t="s">
        <v>24</v>
      </c>
      <c r="G14911">
        <v>1</v>
      </c>
      <c r="H14911" s="5">
        <v>1186</v>
      </c>
      <c r="I14911" t="s">
        <v>478</v>
      </c>
      <c r="J14911" t="s">
        <v>59</v>
      </c>
      <c r="K14911" t="s">
        <v>27</v>
      </c>
    </row>
    <row r="14912" spans="1:11">
      <c r="A14912" t="s">
        <v>16082</v>
      </c>
      <c r="B14912" s="2">
        <v>44726</v>
      </c>
      <c r="C14912" t="s">
        <v>21</v>
      </c>
      <c r="D14912" t="s">
        <v>34</v>
      </c>
      <c r="E14912" t="s">
        <v>43</v>
      </c>
      <c r="F14912" t="s">
        <v>24</v>
      </c>
      <c r="G14912">
        <v>1</v>
      </c>
      <c r="H14912" s="5">
        <v>735</v>
      </c>
      <c r="I14912" t="s">
        <v>339</v>
      </c>
      <c r="J14912" t="s">
        <v>37</v>
      </c>
      <c r="K14912" t="s">
        <v>27</v>
      </c>
    </row>
    <row r="14913" spans="1:11">
      <c r="A14913" t="s">
        <v>16083</v>
      </c>
      <c r="B14913" s="2">
        <v>44726</v>
      </c>
      <c r="C14913" t="s">
        <v>21</v>
      </c>
      <c r="D14913" t="s">
        <v>34</v>
      </c>
      <c r="E14913" t="s">
        <v>43</v>
      </c>
      <c r="F14913" t="s">
        <v>24</v>
      </c>
      <c r="G14913">
        <v>1</v>
      </c>
      <c r="H14913" s="5">
        <v>735</v>
      </c>
      <c r="I14913" t="s">
        <v>73</v>
      </c>
      <c r="J14913" t="s">
        <v>62</v>
      </c>
      <c r="K14913" t="s">
        <v>27</v>
      </c>
    </row>
    <row r="14914" spans="1:11">
      <c r="A14914" t="s">
        <v>16084</v>
      </c>
      <c r="B14914" s="2">
        <v>44726</v>
      </c>
      <c r="C14914" t="s">
        <v>21</v>
      </c>
      <c r="D14914" t="s">
        <v>22</v>
      </c>
      <c r="E14914" t="s">
        <v>91</v>
      </c>
      <c r="F14914" t="s">
        <v>24</v>
      </c>
      <c r="G14914">
        <v>1</v>
      </c>
      <c r="H14914" s="5">
        <v>387</v>
      </c>
      <c r="I14914" t="s">
        <v>58</v>
      </c>
      <c r="J14914" t="s">
        <v>59</v>
      </c>
      <c r="K14914" t="s">
        <v>27</v>
      </c>
    </row>
    <row r="14915" spans="1:11">
      <c r="A14915" t="s">
        <v>16085</v>
      </c>
      <c r="B14915" s="2">
        <v>44726</v>
      </c>
      <c r="C14915" t="s">
        <v>21</v>
      </c>
      <c r="D14915" t="s">
        <v>22</v>
      </c>
      <c r="E14915" t="s">
        <v>48</v>
      </c>
      <c r="F14915" t="s">
        <v>24</v>
      </c>
      <c r="G14915">
        <v>1</v>
      </c>
      <c r="H14915" s="5">
        <v>517</v>
      </c>
      <c r="I14915" t="s">
        <v>2891</v>
      </c>
      <c r="J14915" t="s">
        <v>251</v>
      </c>
      <c r="K14915" t="s">
        <v>27</v>
      </c>
    </row>
    <row r="14916" spans="1:11">
      <c r="A14916" t="s">
        <v>16086</v>
      </c>
      <c r="B14916" s="2">
        <v>44726</v>
      </c>
      <c r="C14916" t="s">
        <v>21</v>
      </c>
      <c r="D14916" t="s">
        <v>34</v>
      </c>
      <c r="E14916" t="s">
        <v>91</v>
      </c>
      <c r="F14916" t="s">
        <v>24</v>
      </c>
      <c r="G14916">
        <v>1</v>
      </c>
      <c r="H14916" s="5">
        <v>735</v>
      </c>
      <c r="I14916" t="s">
        <v>286</v>
      </c>
      <c r="J14916" t="s">
        <v>251</v>
      </c>
      <c r="K14916" t="s">
        <v>27</v>
      </c>
    </row>
    <row r="14917" spans="1:11">
      <c r="A14917" t="s">
        <v>16087</v>
      </c>
      <c r="B14917" s="2">
        <v>44726</v>
      </c>
      <c r="C14917" t="s">
        <v>21</v>
      </c>
      <c r="D14917" t="s">
        <v>29</v>
      </c>
      <c r="E14917" t="s">
        <v>30</v>
      </c>
      <c r="F14917" t="s">
        <v>24</v>
      </c>
      <c r="G14917">
        <v>1</v>
      </c>
      <c r="H14917" s="5">
        <v>338</v>
      </c>
      <c r="I14917" t="s">
        <v>301</v>
      </c>
      <c r="J14917" t="s">
        <v>251</v>
      </c>
      <c r="K14917" t="s">
        <v>27</v>
      </c>
    </row>
    <row r="14918" spans="1:11">
      <c r="A14918" t="s">
        <v>16088</v>
      </c>
      <c r="B14918" s="2">
        <v>44726</v>
      </c>
      <c r="C14918" t="s">
        <v>21</v>
      </c>
      <c r="D14918" t="s">
        <v>47</v>
      </c>
      <c r="E14918" t="s">
        <v>91</v>
      </c>
      <c r="F14918" t="s">
        <v>24</v>
      </c>
      <c r="G14918">
        <v>1</v>
      </c>
      <c r="H14918" s="5">
        <v>799</v>
      </c>
      <c r="I14918" t="s">
        <v>3365</v>
      </c>
      <c r="J14918" t="s">
        <v>62</v>
      </c>
      <c r="K14918" t="s">
        <v>27</v>
      </c>
    </row>
    <row r="14919" spans="1:11">
      <c r="A14919" t="s">
        <v>16089</v>
      </c>
      <c r="B14919" s="2">
        <v>44726</v>
      </c>
      <c r="C14919" t="s">
        <v>21</v>
      </c>
      <c r="D14919" t="s">
        <v>34</v>
      </c>
      <c r="E14919" t="s">
        <v>43</v>
      </c>
      <c r="F14919" t="s">
        <v>24</v>
      </c>
      <c r="G14919">
        <v>1</v>
      </c>
      <c r="H14919" s="5">
        <v>735</v>
      </c>
      <c r="I14919" t="s">
        <v>165</v>
      </c>
      <c r="J14919" t="s">
        <v>26</v>
      </c>
      <c r="K14919" t="s">
        <v>27</v>
      </c>
    </row>
    <row r="14920" spans="1:11">
      <c r="A14920" t="s">
        <v>16090</v>
      </c>
      <c r="B14920" s="2">
        <v>44726</v>
      </c>
      <c r="C14920" t="s">
        <v>21</v>
      </c>
      <c r="D14920" t="s">
        <v>47</v>
      </c>
      <c r="E14920" t="s">
        <v>43</v>
      </c>
      <c r="F14920" t="s">
        <v>24</v>
      </c>
      <c r="G14920">
        <v>1</v>
      </c>
      <c r="H14920" s="5">
        <v>1301</v>
      </c>
      <c r="I14920" t="s">
        <v>1897</v>
      </c>
      <c r="J14920" t="s">
        <v>235</v>
      </c>
      <c r="K14920" t="s">
        <v>27</v>
      </c>
    </row>
    <row r="14921" spans="1:11">
      <c r="A14921" t="s">
        <v>16091</v>
      </c>
      <c r="B14921" s="2">
        <v>44726</v>
      </c>
      <c r="C14921" t="s">
        <v>21</v>
      </c>
      <c r="D14921" t="s">
        <v>34</v>
      </c>
      <c r="E14921" t="s">
        <v>35</v>
      </c>
      <c r="F14921" t="s">
        <v>24</v>
      </c>
      <c r="G14921">
        <v>1</v>
      </c>
      <c r="H14921" s="5">
        <v>735</v>
      </c>
      <c r="I14921" t="s">
        <v>345</v>
      </c>
      <c r="J14921" t="s">
        <v>235</v>
      </c>
      <c r="K14921" t="s">
        <v>27</v>
      </c>
    </row>
    <row r="14922" spans="1:11">
      <c r="A14922" t="s">
        <v>16092</v>
      </c>
      <c r="B14922" s="2">
        <v>44726</v>
      </c>
      <c r="C14922" t="s">
        <v>21</v>
      </c>
      <c r="D14922" t="s">
        <v>47</v>
      </c>
      <c r="E14922" t="s">
        <v>43</v>
      </c>
      <c r="F14922" t="s">
        <v>24</v>
      </c>
      <c r="G14922">
        <v>1</v>
      </c>
      <c r="H14922" s="5">
        <v>850</v>
      </c>
      <c r="I14922" t="s">
        <v>143</v>
      </c>
      <c r="J14922" t="s">
        <v>144</v>
      </c>
      <c r="K14922" t="s">
        <v>27</v>
      </c>
    </row>
    <row r="14923" spans="1:11">
      <c r="A14923" t="s">
        <v>16092</v>
      </c>
      <c r="B14923" s="2">
        <v>44726</v>
      </c>
      <c r="C14923" t="s">
        <v>21</v>
      </c>
      <c r="D14923" t="s">
        <v>47</v>
      </c>
      <c r="E14923" t="s">
        <v>43</v>
      </c>
      <c r="F14923" t="s">
        <v>24</v>
      </c>
      <c r="G14923">
        <v>1</v>
      </c>
      <c r="H14923" s="5">
        <v>988</v>
      </c>
      <c r="I14923" t="s">
        <v>143</v>
      </c>
      <c r="J14923" t="s">
        <v>144</v>
      </c>
      <c r="K14923" t="s">
        <v>27</v>
      </c>
    </row>
    <row r="14924" spans="1:11">
      <c r="A14924" t="s">
        <v>16093</v>
      </c>
      <c r="B14924" s="2">
        <v>44726</v>
      </c>
      <c r="C14924" t="s">
        <v>21</v>
      </c>
      <c r="D14924" t="s">
        <v>47</v>
      </c>
      <c r="E14924" t="s">
        <v>43</v>
      </c>
      <c r="F14924" t="s">
        <v>24</v>
      </c>
      <c r="G14924">
        <v>1</v>
      </c>
      <c r="H14924" s="5">
        <v>599</v>
      </c>
      <c r="I14924" t="s">
        <v>73</v>
      </c>
      <c r="J14924" t="s">
        <v>62</v>
      </c>
      <c r="K14924" t="s">
        <v>27</v>
      </c>
    </row>
    <row r="14925" spans="1:11">
      <c r="A14925" t="s">
        <v>16094</v>
      </c>
      <c r="B14925" s="2">
        <v>44726</v>
      </c>
      <c r="C14925" t="s">
        <v>21</v>
      </c>
      <c r="D14925" t="s">
        <v>34</v>
      </c>
      <c r="E14925" t="s">
        <v>23</v>
      </c>
      <c r="F14925" t="s">
        <v>24</v>
      </c>
      <c r="G14925">
        <v>1</v>
      </c>
      <c r="H14925" s="5">
        <v>948</v>
      </c>
      <c r="I14925" t="s">
        <v>1043</v>
      </c>
      <c r="J14925" t="s">
        <v>26</v>
      </c>
      <c r="K14925" t="s">
        <v>27</v>
      </c>
    </row>
    <row r="14926" spans="1:11">
      <c r="A14926" t="s">
        <v>16095</v>
      </c>
      <c r="B14926" s="2">
        <v>44726</v>
      </c>
      <c r="C14926" t="s">
        <v>21</v>
      </c>
      <c r="D14926" t="s">
        <v>47</v>
      </c>
      <c r="E14926" t="s">
        <v>30</v>
      </c>
      <c r="F14926" t="s">
        <v>24</v>
      </c>
      <c r="G14926">
        <v>1</v>
      </c>
      <c r="H14926" s="5">
        <v>1149</v>
      </c>
      <c r="I14926" t="s">
        <v>306</v>
      </c>
      <c r="J14926" t="s">
        <v>62</v>
      </c>
      <c r="K14926" t="s">
        <v>27</v>
      </c>
    </row>
    <row r="14927" spans="1:11">
      <c r="A14927" t="s">
        <v>16096</v>
      </c>
      <c r="B14927" s="2">
        <v>44726</v>
      </c>
      <c r="C14927" t="s">
        <v>21</v>
      </c>
      <c r="D14927" t="s">
        <v>34</v>
      </c>
      <c r="E14927" t="s">
        <v>30</v>
      </c>
      <c r="F14927" t="s">
        <v>24</v>
      </c>
      <c r="G14927">
        <v>1</v>
      </c>
      <c r="H14927" s="5">
        <v>735</v>
      </c>
      <c r="I14927" t="s">
        <v>58</v>
      </c>
      <c r="J14927" t="s">
        <v>59</v>
      </c>
      <c r="K14927" t="s">
        <v>27</v>
      </c>
    </row>
    <row r="14928" spans="1:11">
      <c r="A14928" t="s">
        <v>16097</v>
      </c>
      <c r="B14928" s="2">
        <v>44726</v>
      </c>
      <c r="C14928" t="s">
        <v>21</v>
      </c>
      <c r="D14928" t="s">
        <v>47</v>
      </c>
      <c r="E14928" t="s">
        <v>48</v>
      </c>
      <c r="F14928" t="s">
        <v>24</v>
      </c>
      <c r="G14928">
        <v>1</v>
      </c>
      <c r="H14928" s="5">
        <v>1281</v>
      </c>
      <c r="I14928" t="s">
        <v>58</v>
      </c>
      <c r="J14928" t="s">
        <v>59</v>
      </c>
      <c r="K14928" t="s">
        <v>27</v>
      </c>
    </row>
    <row r="14929" spans="1:11">
      <c r="A14929" t="s">
        <v>16098</v>
      </c>
      <c r="B14929" s="2">
        <v>44726</v>
      </c>
      <c r="C14929" t="s">
        <v>21</v>
      </c>
      <c r="D14929" t="s">
        <v>47</v>
      </c>
      <c r="E14929" t="s">
        <v>39</v>
      </c>
      <c r="F14929" t="s">
        <v>24</v>
      </c>
      <c r="G14929">
        <v>1</v>
      </c>
      <c r="H14929" s="5">
        <v>852</v>
      </c>
      <c r="I14929" t="s">
        <v>121</v>
      </c>
      <c r="J14929" t="s">
        <v>41</v>
      </c>
      <c r="K14929" t="s">
        <v>27</v>
      </c>
    </row>
    <row r="14930" spans="1:11">
      <c r="A14930" t="s">
        <v>16098</v>
      </c>
      <c r="B14930" s="2">
        <v>44726</v>
      </c>
      <c r="C14930" t="s">
        <v>21</v>
      </c>
      <c r="D14930" t="s">
        <v>47</v>
      </c>
      <c r="E14930" t="s">
        <v>30</v>
      </c>
      <c r="F14930" t="s">
        <v>24</v>
      </c>
      <c r="G14930">
        <v>1</v>
      </c>
      <c r="H14930" s="5">
        <v>852</v>
      </c>
      <c r="I14930" t="s">
        <v>121</v>
      </c>
      <c r="J14930" t="s">
        <v>41</v>
      </c>
      <c r="K14930" t="s">
        <v>27</v>
      </c>
    </row>
    <row r="14931" spans="1:11">
      <c r="A14931" t="s">
        <v>16099</v>
      </c>
      <c r="B14931" s="2">
        <v>44726</v>
      </c>
      <c r="C14931" t="s">
        <v>61</v>
      </c>
      <c r="D14931" t="s">
        <v>34</v>
      </c>
      <c r="E14931" t="s">
        <v>35</v>
      </c>
      <c r="F14931" t="s">
        <v>24</v>
      </c>
      <c r="G14931">
        <v>1</v>
      </c>
      <c r="H14931" s="5">
        <v>735</v>
      </c>
      <c r="I14931" t="s">
        <v>16100</v>
      </c>
      <c r="J14931" t="s">
        <v>37</v>
      </c>
      <c r="K14931" t="s">
        <v>27</v>
      </c>
    </row>
    <row r="14932" spans="1:11">
      <c r="A14932" t="s">
        <v>16101</v>
      </c>
      <c r="B14932" s="2">
        <v>44726</v>
      </c>
      <c r="C14932" t="s">
        <v>21</v>
      </c>
      <c r="D14932" t="s">
        <v>47</v>
      </c>
      <c r="E14932" t="s">
        <v>23</v>
      </c>
      <c r="F14932" t="s">
        <v>24</v>
      </c>
      <c r="G14932">
        <v>1</v>
      </c>
      <c r="H14932" s="5">
        <v>1301</v>
      </c>
      <c r="I14932" t="s">
        <v>73</v>
      </c>
      <c r="J14932" t="s">
        <v>62</v>
      </c>
      <c r="K14932" t="s">
        <v>27</v>
      </c>
    </row>
    <row r="14933" spans="1:11">
      <c r="A14933" t="s">
        <v>16102</v>
      </c>
      <c r="B14933" s="2">
        <v>44726</v>
      </c>
      <c r="C14933" t="s">
        <v>21</v>
      </c>
      <c r="D14933" t="s">
        <v>29</v>
      </c>
      <c r="E14933" t="s">
        <v>91</v>
      </c>
      <c r="F14933" t="s">
        <v>24</v>
      </c>
      <c r="G14933">
        <v>1</v>
      </c>
      <c r="H14933" s="5">
        <v>794</v>
      </c>
      <c r="I14933" t="s">
        <v>173</v>
      </c>
      <c r="J14933" t="s">
        <v>59</v>
      </c>
      <c r="K14933" t="s">
        <v>27</v>
      </c>
    </row>
    <row r="14934" spans="1:11">
      <c r="A14934" t="s">
        <v>16103</v>
      </c>
      <c r="B14934" s="2">
        <v>44726</v>
      </c>
      <c r="C14934" t="s">
        <v>21</v>
      </c>
      <c r="D14934" t="s">
        <v>34</v>
      </c>
      <c r="E14934" t="s">
        <v>43</v>
      </c>
      <c r="F14934" t="s">
        <v>24</v>
      </c>
      <c r="G14934">
        <v>1</v>
      </c>
      <c r="H14934" s="5">
        <v>735</v>
      </c>
      <c r="I14934" t="s">
        <v>51</v>
      </c>
      <c r="J14934" t="s">
        <v>41</v>
      </c>
      <c r="K14934" t="s">
        <v>27</v>
      </c>
    </row>
    <row r="14935" spans="1:11">
      <c r="A14935" t="s">
        <v>16104</v>
      </c>
      <c r="B14935" s="2">
        <v>44726</v>
      </c>
      <c r="C14935" t="s">
        <v>21</v>
      </c>
      <c r="D14935" t="s">
        <v>34</v>
      </c>
      <c r="E14935" t="s">
        <v>43</v>
      </c>
      <c r="F14935" t="s">
        <v>24</v>
      </c>
      <c r="G14935">
        <v>1</v>
      </c>
      <c r="H14935" s="5">
        <v>735</v>
      </c>
      <c r="I14935" t="s">
        <v>3610</v>
      </c>
      <c r="J14935" t="s">
        <v>41</v>
      </c>
      <c r="K14935" t="s">
        <v>27</v>
      </c>
    </row>
    <row r="14936" spans="1:11">
      <c r="A14936" t="s">
        <v>16105</v>
      </c>
      <c r="B14936" s="2">
        <v>44726</v>
      </c>
      <c r="C14936" t="s">
        <v>21</v>
      </c>
      <c r="D14936" t="s">
        <v>29</v>
      </c>
      <c r="E14936" t="s">
        <v>35</v>
      </c>
      <c r="F14936" t="s">
        <v>24</v>
      </c>
      <c r="G14936">
        <v>1</v>
      </c>
      <c r="H14936" s="5">
        <v>574</v>
      </c>
      <c r="I14936" t="s">
        <v>16106</v>
      </c>
      <c r="J14936" t="s">
        <v>136</v>
      </c>
      <c r="K14936" t="s">
        <v>27</v>
      </c>
    </row>
    <row r="14937" spans="1:11">
      <c r="A14937" t="s">
        <v>16107</v>
      </c>
      <c r="B14937" s="2">
        <v>44726</v>
      </c>
      <c r="C14937" t="s">
        <v>21</v>
      </c>
      <c r="D14937" t="s">
        <v>22</v>
      </c>
      <c r="E14937" t="s">
        <v>30</v>
      </c>
      <c r="F14937" t="s">
        <v>24</v>
      </c>
      <c r="G14937">
        <v>1</v>
      </c>
      <c r="H14937" s="5">
        <v>333</v>
      </c>
      <c r="I14937" t="s">
        <v>339</v>
      </c>
      <c r="J14937" t="s">
        <v>37</v>
      </c>
      <c r="K14937" t="s">
        <v>27</v>
      </c>
    </row>
    <row r="14938" spans="1:11">
      <c r="A14938" t="s">
        <v>16108</v>
      </c>
      <c r="B14938" s="2">
        <v>44726</v>
      </c>
      <c r="C14938" t="s">
        <v>21</v>
      </c>
      <c r="D14938" t="s">
        <v>34</v>
      </c>
      <c r="E14938" t="s">
        <v>91</v>
      </c>
      <c r="F14938" t="s">
        <v>24</v>
      </c>
      <c r="G14938">
        <v>2</v>
      </c>
      <c r="H14938" s="5">
        <v>1450</v>
      </c>
      <c r="I14938" t="s">
        <v>6747</v>
      </c>
      <c r="J14938" t="s">
        <v>26</v>
      </c>
      <c r="K14938" t="s">
        <v>27</v>
      </c>
    </row>
    <row r="14939" spans="1:11">
      <c r="A14939" t="s">
        <v>16109</v>
      </c>
      <c r="B14939" s="2">
        <v>44726</v>
      </c>
      <c r="C14939" t="s">
        <v>21</v>
      </c>
      <c r="D14939" t="s">
        <v>47</v>
      </c>
      <c r="E14939" t="s">
        <v>43</v>
      </c>
      <c r="F14939" t="s">
        <v>24</v>
      </c>
      <c r="G14939">
        <v>1</v>
      </c>
      <c r="H14939" s="5">
        <v>562</v>
      </c>
      <c r="I14939" t="s">
        <v>129</v>
      </c>
      <c r="J14939" t="s">
        <v>37</v>
      </c>
      <c r="K14939" t="s">
        <v>27</v>
      </c>
    </row>
    <row r="14940" spans="1:11">
      <c r="A14940" t="s">
        <v>16110</v>
      </c>
      <c r="B14940" s="2">
        <v>44726</v>
      </c>
      <c r="C14940" t="s">
        <v>21</v>
      </c>
      <c r="D14940" t="s">
        <v>34</v>
      </c>
      <c r="E14940" t="s">
        <v>23</v>
      </c>
      <c r="F14940" t="s">
        <v>24</v>
      </c>
      <c r="G14940">
        <v>1</v>
      </c>
      <c r="H14940" s="5">
        <v>899</v>
      </c>
      <c r="I14940" t="s">
        <v>31</v>
      </c>
      <c r="J14940" t="s">
        <v>32</v>
      </c>
      <c r="K14940" t="s">
        <v>27</v>
      </c>
    </row>
    <row r="14941" spans="1:11">
      <c r="A14941" t="s">
        <v>16111</v>
      </c>
      <c r="B14941" s="2">
        <v>44726</v>
      </c>
      <c r="C14941" t="s">
        <v>21</v>
      </c>
      <c r="D14941" t="s">
        <v>22</v>
      </c>
      <c r="E14941" t="s">
        <v>43</v>
      </c>
      <c r="F14941" t="s">
        <v>24</v>
      </c>
      <c r="G14941">
        <v>1</v>
      </c>
      <c r="H14941" s="5">
        <v>435</v>
      </c>
      <c r="I14941" t="s">
        <v>306</v>
      </c>
      <c r="J14941" t="s">
        <v>62</v>
      </c>
      <c r="K14941" t="s">
        <v>27</v>
      </c>
    </row>
    <row r="14942" spans="1:11">
      <c r="A14942" t="s">
        <v>16112</v>
      </c>
      <c r="B14942" s="2">
        <v>44726</v>
      </c>
      <c r="C14942" t="s">
        <v>21</v>
      </c>
      <c r="D14942" t="s">
        <v>47</v>
      </c>
      <c r="E14942" t="s">
        <v>91</v>
      </c>
      <c r="F14942" t="s">
        <v>24</v>
      </c>
      <c r="G14942">
        <v>1</v>
      </c>
      <c r="H14942" s="5">
        <v>1186</v>
      </c>
      <c r="I14942" t="s">
        <v>99</v>
      </c>
      <c r="J14942" t="s">
        <v>100</v>
      </c>
      <c r="K14942" t="s">
        <v>27</v>
      </c>
    </row>
    <row r="14943" spans="1:11">
      <c r="A14943" t="s">
        <v>16113</v>
      </c>
      <c r="B14943" s="2">
        <v>44726</v>
      </c>
      <c r="C14943" t="s">
        <v>21</v>
      </c>
      <c r="D14943" t="s">
        <v>22</v>
      </c>
      <c r="E14943" t="s">
        <v>48</v>
      </c>
      <c r="F14943" t="s">
        <v>24</v>
      </c>
      <c r="G14943">
        <v>1</v>
      </c>
      <c r="H14943" s="5">
        <v>475</v>
      </c>
      <c r="I14943" t="s">
        <v>16114</v>
      </c>
      <c r="J14943" t="s">
        <v>197</v>
      </c>
      <c r="K14943" t="s">
        <v>27</v>
      </c>
    </row>
    <row r="14944" spans="1:11">
      <c r="A14944" t="s">
        <v>16115</v>
      </c>
      <c r="B14944" s="2">
        <v>44726</v>
      </c>
      <c r="C14944" t="s">
        <v>21</v>
      </c>
      <c r="D14944" t="s">
        <v>34</v>
      </c>
      <c r="E14944" t="s">
        <v>30</v>
      </c>
      <c r="F14944" t="s">
        <v>24</v>
      </c>
      <c r="G14944">
        <v>1</v>
      </c>
      <c r="H14944" s="5">
        <v>735</v>
      </c>
      <c r="I14944" t="s">
        <v>16116</v>
      </c>
      <c r="J14944" t="s">
        <v>26</v>
      </c>
      <c r="K14944" t="s">
        <v>27</v>
      </c>
    </row>
    <row r="14945" spans="1:11">
      <c r="A14945" t="s">
        <v>16117</v>
      </c>
      <c r="B14945" s="2">
        <v>44726</v>
      </c>
      <c r="C14945" t="s">
        <v>21</v>
      </c>
      <c r="D14945" t="s">
        <v>34</v>
      </c>
      <c r="E14945" t="s">
        <v>23</v>
      </c>
      <c r="F14945" t="s">
        <v>24</v>
      </c>
      <c r="G14945">
        <v>1</v>
      </c>
      <c r="H14945" s="5">
        <v>735</v>
      </c>
      <c r="I14945" t="s">
        <v>31</v>
      </c>
      <c r="J14945" t="s">
        <v>32</v>
      </c>
      <c r="K14945" t="s">
        <v>27</v>
      </c>
    </row>
    <row r="14946" spans="1:11">
      <c r="A14946" t="s">
        <v>16118</v>
      </c>
      <c r="B14946" s="2">
        <v>44726</v>
      </c>
      <c r="C14946" t="s">
        <v>21</v>
      </c>
      <c r="D14946" t="s">
        <v>34</v>
      </c>
      <c r="E14946" t="s">
        <v>23</v>
      </c>
      <c r="F14946" t="s">
        <v>24</v>
      </c>
      <c r="G14946">
        <v>1</v>
      </c>
      <c r="H14946" s="5">
        <v>735</v>
      </c>
      <c r="I14946" t="s">
        <v>105</v>
      </c>
      <c r="J14946" t="s">
        <v>68</v>
      </c>
      <c r="K14946" t="s">
        <v>27</v>
      </c>
    </row>
    <row r="14947" spans="1:11">
      <c r="A14947" t="s">
        <v>16119</v>
      </c>
      <c r="B14947" s="2">
        <v>44726</v>
      </c>
      <c r="C14947" t="s">
        <v>21</v>
      </c>
      <c r="D14947" t="s">
        <v>47</v>
      </c>
      <c r="E14947" t="s">
        <v>23</v>
      </c>
      <c r="F14947" t="s">
        <v>24</v>
      </c>
      <c r="G14947">
        <v>1</v>
      </c>
      <c r="H14947" s="5">
        <v>824</v>
      </c>
      <c r="I14947" t="s">
        <v>306</v>
      </c>
      <c r="J14947" t="s">
        <v>62</v>
      </c>
      <c r="K14947" t="s">
        <v>27</v>
      </c>
    </row>
    <row r="14948" spans="1:11">
      <c r="A14948" t="s">
        <v>16119</v>
      </c>
      <c r="B14948" s="2">
        <v>44726</v>
      </c>
      <c r="C14948" t="s">
        <v>21</v>
      </c>
      <c r="D14948" t="s">
        <v>47</v>
      </c>
      <c r="E14948" t="s">
        <v>23</v>
      </c>
      <c r="F14948" t="s">
        <v>24</v>
      </c>
      <c r="G14948">
        <v>1</v>
      </c>
      <c r="H14948" s="5">
        <v>788</v>
      </c>
      <c r="I14948" t="s">
        <v>306</v>
      </c>
      <c r="J14948" t="s">
        <v>62</v>
      </c>
      <c r="K14948" t="s">
        <v>27</v>
      </c>
    </row>
    <row r="14949" spans="1:11">
      <c r="A14949" t="s">
        <v>16120</v>
      </c>
      <c r="B14949" s="2">
        <v>44726</v>
      </c>
      <c r="C14949" t="s">
        <v>21</v>
      </c>
      <c r="D14949" t="s">
        <v>22</v>
      </c>
      <c r="E14949" t="s">
        <v>43</v>
      </c>
      <c r="F14949" t="s">
        <v>24</v>
      </c>
      <c r="G14949">
        <v>1</v>
      </c>
      <c r="H14949" s="5">
        <v>301</v>
      </c>
      <c r="I14949" t="s">
        <v>40</v>
      </c>
      <c r="J14949" t="s">
        <v>41</v>
      </c>
      <c r="K14949" t="s">
        <v>27</v>
      </c>
    </row>
    <row r="14950" spans="1:11">
      <c r="A14950" t="s">
        <v>16121</v>
      </c>
      <c r="B14950" s="2">
        <v>44726</v>
      </c>
      <c r="C14950" t="s">
        <v>61</v>
      </c>
      <c r="D14950" t="s">
        <v>22</v>
      </c>
      <c r="E14950" t="s">
        <v>30</v>
      </c>
      <c r="F14950" t="s">
        <v>24</v>
      </c>
      <c r="G14950">
        <v>1</v>
      </c>
      <c r="H14950" s="5">
        <v>432</v>
      </c>
      <c r="I14950" t="s">
        <v>16122</v>
      </c>
      <c r="J14950" t="s">
        <v>41</v>
      </c>
      <c r="K14950" t="s">
        <v>27</v>
      </c>
    </row>
    <row r="14951" spans="1:11">
      <c r="A14951" t="s">
        <v>16123</v>
      </c>
      <c r="B14951" s="2">
        <v>44726</v>
      </c>
      <c r="C14951" t="s">
        <v>21</v>
      </c>
      <c r="D14951" t="s">
        <v>47</v>
      </c>
      <c r="E14951" t="s">
        <v>23</v>
      </c>
      <c r="F14951" t="s">
        <v>24</v>
      </c>
      <c r="G14951">
        <v>1</v>
      </c>
      <c r="H14951" s="5">
        <v>1152</v>
      </c>
      <c r="I14951" t="s">
        <v>1320</v>
      </c>
      <c r="J14951" t="s">
        <v>251</v>
      </c>
      <c r="K14951" t="s">
        <v>27</v>
      </c>
    </row>
    <row r="14952" spans="1:11">
      <c r="A14952" t="s">
        <v>16124</v>
      </c>
      <c r="B14952" s="2">
        <v>44726</v>
      </c>
      <c r="C14952" t="s">
        <v>21</v>
      </c>
      <c r="D14952" t="s">
        <v>29</v>
      </c>
      <c r="E14952" t="s">
        <v>43</v>
      </c>
      <c r="F14952" t="s">
        <v>24</v>
      </c>
      <c r="G14952">
        <v>1</v>
      </c>
      <c r="H14952" s="5">
        <v>493</v>
      </c>
      <c r="I14952" t="s">
        <v>143</v>
      </c>
      <c r="J14952" t="s">
        <v>144</v>
      </c>
      <c r="K14952" t="s">
        <v>27</v>
      </c>
    </row>
    <row r="14953" spans="1:11">
      <c r="A14953" t="s">
        <v>16125</v>
      </c>
      <c r="B14953" s="2">
        <v>44725</v>
      </c>
      <c r="C14953" t="s">
        <v>21</v>
      </c>
      <c r="D14953" t="s">
        <v>47</v>
      </c>
      <c r="E14953" t="s">
        <v>39</v>
      </c>
      <c r="F14953" t="s">
        <v>24</v>
      </c>
      <c r="G14953">
        <v>1</v>
      </c>
      <c r="H14953" s="5">
        <v>457</v>
      </c>
      <c r="I14953" t="s">
        <v>245</v>
      </c>
      <c r="J14953" t="s">
        <v>100</v>
      </c>
      <c r="K14953" t="s">
        <v>443</v>
      </c>
    </row>
    <row r="14954" spans="1:11">
      <c r="A14954" t="s">
        <v>16126</v>
      </c>
      <c r="B14954" s="2">
        <v>44725</v>
      </c>
      <c r="C14954" t="s">
        <v>21</v>
      </c>
      <c r="D14954" t="s">
        <v>22</v>
      </c>
      <c r="E14954" t="s">
        <v>39</v>
      </c>
      <c r="F14954" t="s">
        <v>24</v>
      </c>
      <c r="G14954">
        <v>1</v>
      </c>
      <c r="H14954" s="5">
        <v>967</v>
      </c>
      <c r="I14954" t="s">
        <v>1078</v>
      </c>
      <c r="J14954" t="s">
        <v>62</v>
      </c>
      <c r="K14954" t="s">
        <v>443</v>
      </c>
    </row>
    <row r="14955" spans="1:11">
      <c r="A14955" t="s">
        <v>16127</v>
      </c>
      <c r="B14955" s="2">
        <v>44725</v>
      </c>
      <c r="C14955" t="s">
        <v>21</v>
      </c>
      <c r="D14955" t="s">
        <v>22</v>
      </c>
      <c r="E14955" t="s">
        <v>39</v>
      </c>
      <c r="F14955" t="s">
        <v>24</v>
      </c>
      <c r="G14955">
        <v>1</v>
      </c>
      <c r="H14955" s="5">
        <v>376</v>
      </c>
      <c r="I14955" t="s">
        <v>2133</v>
      </c>
      <c r="J14955" t="s">
        <v>26</v>
      </c>
      <c r="K14955" t="s">
        <v>443</v>
      </c>
    </row>
    <row r="14956" spans="1:11">
      <c r="A14956" t="s">
        <v>16127</v>
      </c>
      <c r="B14956" s="2">
        <v>44725</v>
      </c>
      <c r="C14956" t="s">
        <v>21</v>
      </c>
      <c r="D14956" t="s">
        <v>22</v>
      </c>
      <c r="E14956" t="s">
        <v>23</v>
      </c>
      <c r="F14956" t="s">
        <v>24</v>
      </c>
      <c r="G14956">
        <v>1</v>
      </c>
      <c r="H14956" s="5">
        <v>376</v>
      </c>
      <c r="I14956" t="s">
        <v>2133</v>
      </c>
      <c r="J14956" t="s">
        <v>26</v>
      </c>
      <c r="K14956" t="s">
        <v>443</v>
      </c>
    </row>
    <row r="14957" spans="1:11">
      <c r="A14957" t="s">
        <v>16128</v>
      </c>
      <c r="B14957" s="2">
        <v>44725</v>
      </c>
      <c r="C14957" t="s">
        <v>21</v>
      </c>
      <c r="D14957" t="s">
        <v>34</v>
      </c>
      <c r="E14957" t="s">
        <v>23</v>
      </c>
      <c r="F14957" t="s">
        <v>24</v>
      </c>
      <c r="G14957">
        <v>1</v>
      </c>
      <c r="H14957" s="5">
        <v>735</v>
      </c>
      <c r="I14957" t="s">
        <v>55</v>
      </c>
      <c r="J14957" t="s">
        <v>56</v>
      </c>
      <c r="K14957" t="s">
        <v>443</v>
      </c>
    </row>
    <row r="14958" spans="1:11">
      <c r="A14958" t="s">
        <v>16129</v>
      </c>
      <c r="B14958" s="2">
        <v>44725</v>
      </c>
      <c r="C14958" t="s">
        <v>21</v>
      </c>
      <c r="D14958" t="s">
        <v>47</v>
      </c>
      <c r="E14958" t="s">
        <v>30</v>
      </c>
      <c r="F14958" t="s">
        <v>24</v>
      </c>
      <c r="G14958">
        <v>1</v>
      </c>
      <c r="H14958" s="5">
        <v>1399</v>
      </c>
      <c r="I14958" t="s">
        <v>73</v>
      </c>
      <c r="J14958" t="s">
        <v>62</v>
      </c>
      <c r="K14958" t="s">
        <v>443</v>
      </c>
    </row>
    <row r="14959" spans="1:11">
      <c r="A14959" t="s">
        <v>16130</v>
      </c>
      <c r="B14959" s="2">
        <v>44725</v>
      </c>
      <c r="C14959" t="s">
        <v>21</v>
      </c>
      <c r="D14959" t="s">
        <v>34</v>
      </c>
      <c r="E14959" t="s">
        <v>23</v>
      </c>
      <c r="F14959" t="s">
        <v>24</v>
      </c>
      <c r="G14959">
        <v>1</v>
      </c>
      <c r="H14959" s="5">
        <v>735</v>
      </c>
      <c r="I14959" t="s">
        <v>217</v>
      </c>
      <c r="J14959" t="s">
        <v>59</v>
      </c>
      <c r="K14959" t="s">
        <v>443</v>
      </c>
    </row>
    <row r="14960" spans="1:11">
      <c r="A14960" t="s">
        <v>16131</v>
      </c>
      <c r="B14960" s="2">
        <v>44725</v>
      </c>
      <c r="C14960" t="s">
        <v>21</v>
      </c>
      <c r="D14960" t="s">
        <v>47</v>
      </c>
      <c r="E14960" t="s">
        <v>43</v>
      </c>
      <c r="F14960" t="s">
        <v>24</v>
      </c>
      <c r="G14960">
        <v>1</v>
      </c>
      <c r="H14960" s="5">
        <v>1301</v>
      </c>
      <c r="I14960" t="s">
        <v>1702</v>
      </c>
      <c r="J14960" t="s">
        <v>1702</v>
      </c>
      <c r="K14960" t="s">
        <v>443</v>
      </c>
    </row>
    <row r="14961" spans="1:11">
      <c r="A14961" t="s">
        <v>16131</v>
      </c>
      <c r="B14961" s="2">
        <v>44725</v>
      </c>
      <c r="C14961" t="s">
        <v>21</v>
      </c>
      <c r="D14961" t="s">
        <v>47</v>
      </c>
      <c r="E14961" t="s">
        <v>43</v>
      </c>
      <c r="F14961" t="s">
        <v>24</v>
      </c>
      <c r="G14961">
        <v>1</v>
      </c>
      <c r="H14961" s="5">
        <v>999</v>
      </c>
      <c r="I14961" t="s">
        <v>1702</v>
      </c>
      <c r="J14961" t="s">
        <v>1702</v>
      </c>
      <c r="K14961" t="s">
        <v>443</v>
      </c>
    </row>
    <row r="14962" spans="1:11">
      <c r="A14962" t="s">
        <v>16132</v>
      </c>
      <c r="B14962" s="2">
        <v>44725</v>
      </c>
      <c r="C14962" t="s">
        <v>21</v>
      </c>
      <c r="D14962" t="s">
        <v>34</v>
      </c>
      <c r="E14962" t="s">
        <v>23</v>
      </c>
      <c r="F14962" t="s">
        <v>24</v>
      </c>
      <c r="G14962">
        <v>1</v>
      </c>
      <c r="H14962" s="5">
        <v>735</v>
      </c>
      <c r="I14962" t="s">
        <v>16133</v>
      </c>
      <c r="J14962" t="s">
        <v>96</v>
      </c>
      <c r="K14962" t="s">
        <v>443</v>
      </c>
    </row>
    <row r="14963" spans="1:11">
      <c r="A14963" t="s">
        <v>16134</v>
      </c>
      <c r="B14963" s="2">
        <v>44725</v>
      </c>
      <c r="C14963" t="s">
        <v>21</v>
      </c>
      <c r="D14963" t="s">
        <v>22</v>
      </c>
      <c r="E14963" t="s">
        <v>43</v>
      </c>
      <c r="F14963" t="s">
        <v>24</v>
      </c>
      <c r="G14963">
        <v>1</v>
      </c>
      <c r="H14963" s="5">
        <v>387</v>
      </c>
      <c r="I14963" t="s">
        <v>878</v>
      </c>
      <c r="J14963" t="s">
        <v>62</v>
      </c>
      <c r="K14963" t="s">
        <v>443</v>
      </c>
    </row>
    <row r="14964" spans="1:11">
      <c r="A14964" t="s">
        <v>16135</v>
      </c>
      <c r="B14964" s="2">
        <v>44725</v>
      </c>
      <c r="C14964" t="s">
        <v>21</v>
      </c>
      <c r="D14964" t="s">
        <v>34</v>
      </c>
      <c r="E14964" t="s">
        <v>35</v>
      </c>
      <c r="F14964" t="s">
        <v>24</v>
      </c>
      <c r="G14964">
        <v>1</v>
      </c>
      <c r="H14964" s="5">
        <v>735</v>
      </c>
      <c r="I14964" t="s">
        <v>79</v>
      </c>
      <c r="J14964" t="s">
        <v>80</v>
      </c>
      <c r="K14964" t="s">
        <v>443</v>
      </c>
    </row>
    <row r="14965" spans="1:11">
      <c r="A14965" t="s">
        <v>16136</v>
      </c>
      <c r="B14965" s="2">
        <v>44725</v>
      </c>
      <c r="C14965" t="s">
        <v>21</v>
      </c>
      <c r="D14965" t="s">
        <v>22</v>
      </c>
      <c r="E14965" t="s">
        <v>30</v>
      </c>
      <c r="F14965" t="s">
        <v>24</v>
      </c>
      <c r="G14965">
        <v>1</v>
      </c>
      <c r="H14965" s="5">
        <v>696</v>
      </c>
      <c r="I14965" t="s">
        <v>306</v>
      </c>
      <c r="J14965" t="s">
        <v>62</v>
      </c>
      <c r="K14965" t="s">
        <v>443</v>
      </c>
    </row>
    <row r="14966" spans="1:11">
      <c r="A14966" t="s">
        <v>16137</v>
      </c>
      <c r="B14966" s="2">
        <v>44725</v>
      </c>
      <c r="C14966" t="s">
        <v>21</v>
      </c>
      <c r="D14966" t="s">
        <v>22</v>
      </c>
      <c r="E14966" t="s">
        <v>30</v>
      </c>
      <c r="F14966" t="s">
        <v>24</v>
      </c>
      <c r="G14966">
        <v>1</v>
      </c>
      <c r="H14966" s="5">
        <v>597</v>
      </c>
      <c r="I14966" t="s">
        <v>105</v>
      </c>
      <c r="J14966" t="s">
        <v>68</v>
      </c>
      <c r="K14966" t="s">
        <v>443</v>
      </c>
    </row>
    <row r="14967" spans="1:11">
      <c r="A14967" t="s">
        <v>16138</v>
      </c>
      <c r="B14967" s="2">
        <v>44725</v>
      </c>
      <c r="C14967" t="s">
        <v>21</v>
      </c>
      <c r="D14967" t="s">
        <v>34</v>
      </c>
      <c r="E14967" t="s">
        <v>23</v>
      </c>
      <c r="F14967" t="s">
        <v>24</v>
      </c>
      <c r="G14967">
        <v>1</v>
      </c>
      <c r="H14967" s="5">
        <v>735</v>
      </c>
      <c r="I14967" t="s">
        <v>16139</v>
      </c>
      <c r="J14967" t="s">
        <v>32</v>
      </c>
      <c r="K14967" t="s">
        <v>443</v>
      </c>
    </row>
    <row r="14968" spans="1:11">
      <c r="A14968" t="s">
        <v>16140</v>
      </c>
      <c r="B14968" s="2">
        <v>44725</v>
      </c>
      <c r="C14968" t="s">
        <v>21</v>
      </c>
      <c r="D14968" t="s">
        <v>22</v>
      </c>
      <c r="E14968" t="s">
        <v>48</v>
      </c>
      <c r="F14968" t="s">
        <v>24</v>
      </c>
      <c r="G14968">
        <v>1</v>
      </c>
      <c r="H14968" s="5">
        <v>422</v>
      </c>
      <c r="I14968" t="s">
        <v>85</v>
      </c>
      <c r="J14968" t="s">
        <v>41</v>
      </c>
      <c r="K14968" t="s">
        <v>443</v>
      </c>
    </row>
    <row r="14969" spans="1:11">
      <c r="A14969" t="s">
        <v>16141</v>
      </c>
      <c r="B14969" s="2">
        <v>44725</v>
      </c>
      <c r="C14969" t="s">
        <v>21</v>
      </c>
      <c r="D14969" t="s">
        <v>22</v>
      </c>
      <c r="E14969" t="s">
        <v>48</v>
      </c>
      <c r="F14969" t="s">
        <v>24</v>
      </c>
      <c r="G14969">
        <v>1</v>
      </c>
      <c r="H14969" s="5">
        <v>349</v>
      </c>
      <c r="I14969" t="s">
        <v>85</v>
      </c>
      <c r="J14969" t="s">
        <v>41</v>
      </c>
      <c r="K14969" t="s">
        <v>443</v>
      </c>
    </row>
    <row r="14970" spans="1:11">
      <c r="A14970" t="s">
        <v>16142</v>
      </c>
      <c r="B14970" s="2">
        <v>44725</v>
      </c>
      <c r="C14970" t="s">
        <v>21</v>
      </c>
      <c r="D14970" t="s">
        <v>47</v>
      </c>
      <c r="E14970" t="s">
        <v>48</v>
      </c>
      <c r="F14970" t="s">
        <v>24</v>
      </c>
      <c r="G14970">
        <v>1</v>
      </c>
      <c r="H14970" s="5">
        <v>429</v>
      </c>
      <c r="I14970" t="s">
        <v>2466</v>
      </c>
      <c r="J14970" t="s">
        <v>62</v>
      </c>
      <c r="K14970" t="s">
        <v>443</v>
      </c>
    </row>
    <row r="14971" spans="1:11">
      <c r="A14971" t="s">
        <v>16143</v>
      </c>
      <c r="B14971" s="2">
        <v>44725</v>
      </c>
      <c r="C14971" t="s">
        <v>21</v>
      </c>
      <c r="D14971" t="s">
        <v>47</v>
      </c>
      <c r="E14971" t="s">
        <v>39</v>
      </c>
      <c r="F14971" t="s">
        <v>24</v>
      </c>
      <c r="G14971">
        <v>1</v>
      </c>
      <c r="H14971" s="5">
        <v>999</v>
      </c>
      <c r="I14971" t="s">
        <v>73</v>
      </c>
      <c r="J14971" t="s">
        <v>62</v>
      </c>
      <c r="K14971" t="s">
        <v>443</v>
      </c>
    </row>
    <row r="14972" spans="1:11">
      <c r="A14972" t="s">
        <v>16144</v>
      </c>
      <c r="B14972" s="2">
        <v>44725</v>
      </c>
      <c r="C14972" t="s">
        <v>21</v>
      </c>
      <c r="D14972" t="s">
        <v>34</v>
      </c>
      <c r="E14972" t="s">
        <v>48</v>
      </c>
      <c r="F14972" t="s">
        <v>24</v>
      </c>
      <c r="G14972">
        <v>1</v>
      </c>
      <c r="H14972" s="5">
        <v>735</v>
      </c>
      <c r="I14972" t="s">
        <v>301</v>
      </c>
      <c r="J14972" t="s">
        <v>251</v>
      </c>
      <c r="K14972" t="s">
        <v>443</v>
      </c>
    </row>
    <row r="14973" spans="1:11">
      <c r="A14973" t="s">
        <v>16145</v>
      </c>
      <c r="B14973" s="2">
        <v>44725</v>
      </c>
      <c r="C14973" t="s">
        <v>21</v>
      </c>
      <c r="D14973" t="s">
        <v>34</v>
      </c>
      <c r="E14973" t="s">
        <v>43</v>
      </c>
      <c r="F14973" t="s">
        <v>24</v>
      </c>
      <c r="G14973">
        <v>1</v>
      </c>
      <c r="H14973" s="5">
        <v>735</v>
      </c>
      <c r="I14973" t="s">
        <v>58</v>
      </c>
      <c r="J14973" t="s">
        <v>59</v>
      </c>
      <c r="K14973" t="s">
        <v>443</v>
      </c>
    </row>
    <row r="14974" spans="1:11">
      <c r="A14974" t="s">
        <v>16146</v>
      </c>
      <c r="B14974" s="2">
        <v>44725</v>
      </c>
      <c r="C14974" t="s">
        <v>21</v>
      </c>
      <c r="D14974" t="s">
        <v>34</v>
      </c>
      <c r="E14974" t="s">
        <v>23</v>
      </c>
      <c r="F14974" t="s">
        <v>24</v>
      </c>
      <c r="G14974">
        <v>1</v>
      </c>
      <c r="H14974" s="5">
        <v>735</v>
      </c>
      <c r="I14974" t="s">
        <v>51</v>
      </c>
      <c r="J14974" t="s">
        <v>41</v>
      </c>
      <c r="K14974" t="s">
        <v>443</v>
      </c>
    </row>
    <row r="14975" spans="1:11">
      <c r="A14975" t="s">
        <v>16147</v>
      </c>
      <c r="B14975" s="2">
        <v>44725</v>
      </c>
      <c r="C14975" t="s">
        <v>21</v>
      </c>
      <c r="D14975" t="s">
        <v>22</v>
      </c>
      <c r="E14975" t="s">
        <v>30</v>
      </c>
      <c r="F14975" t="s">
        <v>24</v>
      </c>
      <c r="G14975">
        <v>1</v>
      </c>
      <c r="H14975" s="5">
        <v>348</v>
      </c>
      <c r="I14975" t="s">
        <v>85</v>
      </c>
      <c r="J14975" t="s">
        <v>41</v>
      </c>
      <c r="K14975" t="s">
        <v>443</v>
      </c>
    </row>
    <row r="14976" spans="1:11">
      <c r="A14976" t="s">
        <v>16148</v>
      </c>
      <c r="B14976" s="2">
        <v>44725</v>
      </c>
      <c r="C14976" t="s">
        <v>21</v>
      </c>
      <c r="D14976" t="s">
        <v>22</v>
      </c>
      <c r="E14976" t="s">
        <v>23</v>
      </c>
      <c r="F14976" t="s">
        <v>24</v>
      </c>
      <c r="G14976">
        <v>1</v>
      </c>
      <c r="H14976" s="5">
        <v>333</v>
      </c>
      <c r="I14976" t="s">
        <v>9213</v>
      </c>
      <c r="J14976" t="s">
        <v>32</v>
      </c>
      <c r="K14976" t="s">
        <v>443</v>
      </c>
    </row>
    <row r="14977" spans="1:11">
      <c r="A14977" t="s">
        <v>16149</v>
      </c>
      <c r="B14977" s="2">
        <v>44725</v>
      </c>
      <c r="C14977" t="s">
        <v>21</v>
      </c>
      <c r="D14977" t="s">
        <v>34</v>
      </c>
      <c r="E14977" t="s">
        <v>23</v>
      </c>
      <c r="F14977" t="s">
        <v>24</v>
      </c>
      <c r="G14977">
        <v>1</v>
      </c>
      <c r="H14977" s="5">
        <v>735</v>
      </c>
      <c r="I14977" t="s">
        <v>16150</v>
      </c>
      <c r="J14977" t="s">
        <v>32</v>
      </c>
      <c r="K14977" t="s">
        <v>443</v>
      </c>
    </row>
    <row r="14978" spans="1:11">
      <c r="A14978" t="s">
        <v>16151</v>
      </c>
      <c r="B14978" s="2">
        <v>44725</v>
      </c>
      <c r="C14978" t="s">
        <v>21</v>
      </c>
      <c r="D14978" t="s">
        <v>22</v>
      </c>
      <c r="E14978" t="s">
        <v>43</v>
      </c>
      <c r="F14978" t="s">
        <v>24</v>
      </c>
      <c r="G14978">
        <v>3</v>
      </c>
      <c r="H14978" s="5">
        <v>876</v>
      </c>
      <c r="I14978" t="s">
        <v>85</v>
      </c>
      <c r="J14978" t="s">
        <v>41</v>
      </c>
      <c r="K14978" t="s">
        <v>443</v>
      </c>
    </row>
    <row r="14979" spans="1:11">
      <c r="A14979" t="s">
        <v>16152</v>
      </c>
      <c r="B14979" s="2">
        <v>44725</v>
      </c>
      <c r="C14979" t="s">
        <v>21</v>
      </c>
      <c r="D14979" t="s">
        <v>22</v>
      </c>
      <c r="E14979" t="s">
        <v>23</v>
      </c>
      <c r="F14979" t="s">
        <v>24</v>
      </c>
      <c r="G14979">
        <v>1</v>
      </c>
      <c r="H14979" s="5">
        <v>436</v>
      </c>
      <c r="I14979" t="s">
        <v>51</v>
      </c>
      <c r="J14979" t="s">
        <v>41</v>
      </c>
      <c r="K14979" t="s">
        <v>443</v>
      </c>
    </row>
    <row r="14980" spans="1:11">
      <c r="A14980" t="s">
        <v>16153</v>
      </c>
      <c r="B14980" s="2">
        <v>44725</v>
      </c>
      <c r="C14980" t="s">
        <v>21</v>
      </c>
      <c r="D14980" t="s">
        <v>29</v>
      </c>
      <c r="E14980" t="s">
        <v>39</v>
      </c>
      <c r="F14980" t="s">
        <v>24</v>
      </c>
      <c r="G14980">
        <v>1</v>
      </c>
      <c r="H14980" s="5">
        <v>693</v>
      </c>
      <c r="I14980" t="s">
        <v>51</v>
      </c>
      <c r="J14980" t="s">
        <v>41</v>
      </c>
      <c r="K14980" t="s">
        <v>443</v>
      </c>
    </row>
    <row r="14981" spans="1:11">
      <c r="A14981" t="s">
        <v>16154</v>
      </c>
      <c r="B14981" s="2">
        <v>44725</v>
      </c>
      <c r="C14981" t="s">
        <v>21</v>
      </c>
      <c r="D14981" t="s">
        <v>29</v>
      </c>
      <c r="E14981" t="s">
        <v>39</v>
      </c>
      <c r="F14981" t="s">
        <v>24</v>
      </c>
      <c r="G14981">
        <v>1</v>
      </c>
      <c r="H14981" s="5">
        <v>726</v>
      </c>
      <c r="I14981" t="s">
        <v>143</v>
      </c>
      <c r="J14981" t="s">
        <v>144</v>
      </c>
      <c r="K14981" t="s">
        <v>443</v>
      </c>
    </row>
    <row r="14982" spans="1:11">
      <c r="A14982" t="s">
        <v>16155</v>
      </c>
      <c r="B14982" s="2">
        <v>44725</v>
      </c>
      <c r="C14982" t="s">
        <v>21</v>
      </c>
      <c r="D14982" t="s">
        <v>29</v>
      </c>
      <c r="E14982" t="s">
        <v>30</v>
      </c>
      <c r="F14982" t="s">
        <v>24</v>
      </c>
      <c r="G14982">
        <v>1</v>
      </c>
      <c r="H14982" s="5">
        <v>338</v>
      </c>
      <c r="I14982" t="s">
        <v>73</v>
      </c>
      <c r="J14982" t="s">
        <v>62</v>
      </c>
      <c r="K14982" t="s">
        <v>443</v>
      </c>
    </row>
    <row r="14983" spans="1:11">
      <c r="A14983" t="s">
        <v>16156</v>
      </c>
      <c r="B14983" s="2">
        <v>44725</v>
      </c>
      <c r="C14983" t="s">
        <v>21</v>
      </c>
      <c r="D14983" t="s">
        <v>47</v>
      </c>
      <c r="E14983" t="s">
        <v>30</v>
      </c>
      <c r="F14983" t="s">
        <v>24</v>
      </c>
      <c r="G14983">
        <v>1</v>
      </c>
      <c r="H14983" s="5">
        <v>788</v>
      </c>
      <c r="I14983" t="s">
        <v>85</v>
      </c>
      <c r="J14983" t="s">
        <v>41</v>
      </c>
      <c r="K14983" t="s">
        <v>443</v>
      </c>
    </row>
    <row r="14984" spans="1:11">
      <c r="A14984" t="s">
        <v>16157</v>
      </c>
      <c r="B14984" s="2">
        <v>44725</v>
      </c>
      <c r="C14984" t="s">
        <v>21</v>
      </c>
      <c r="D14984" t="s">
        <v>47</v>
      </c>
      <c r="E14984" t="s">
        <v>48</v>
      </c>
      <c r="F14984" t="s">
        <v>24</v>
      </c>
      <c r="G14984">
        <v>1</v>
      </c>
      <c r="H14984" s="5">
        <v>792</v>
      </c>
      <c r="I14984" t="s">
        <v>31</v>
      </c>
      <c r="J14984" t="s">
        <v>32</v>
      </c>
      <c r="K14984" t="s">
        <v>443</v>
      </c>
    </row>
    <row r="14985" spans="1:11">
      <c r="A14985" t="s">
        <v>16158</v>
      </c>
      <c r="B14985" s="2">
        <v>44725</v>
      </c>
      <c r="C14985" t="s">
        <v>21</v>
      </c>
      <c r="D14985" t="s">
        <v>34</v>
      </c>
      <c r="E14985" t="s">
        <v>48</v>
      </c>
      <c r="F14985" t="s">
        <v>24</v>
      </c>
      <c r="G14985">
        <v>1</v>
      </c>
      <c r="H14985" s="5">
        <v>771</v>
      </c>
      <c r="I14985" t="s">
        <v>16159</v>
      </c>
      <c r="J14985" t="s">
        <v>136</v>
      </c>
      <c r="K14985" t="s">
        <v>443</v>
      </c>
    </row>
    <row r="14986" spans="1:11">
      <c r="A14986" t="s">
        <v>16160</v>
      </c>
      <c r="B14986" s="2">
        <v>44725</v>
      </c>
      <c r="C14986" t="s">
        <v>21</v>
      </c>
      <c r="D14986" t="s">
        <v>22</v>
      </c>
      <c r="E14986" t="s">
        <v>23</v>
      </c>
      <c r="F14986" t="s">
        <v>24</v>
      </c>
      <c r="G14986">
        <v>1</v>
      </c>
      <c r="H14986" s="5">
        <v>292</v>
      </c>
      <c r="I14986" t="s">
        <v>105</v>
      </c>
      <c r="J14986" t="s">
        <v>68</v>
      </c>
      <c r="K14986" t="s">
        <v>443</v>
      </c>
    </row>
    <row r="14987" spans="1:11">
      <c r="A14987" t="s">
        <v>16161</v>
      </c>
      <c r="B14987" s="2">
        <v>44725</v>
      </c>
      <c r="C14987" t="s">
        <v>21</v>
      </c>
      <c r="D14987" t="s">
        <v>22</v>
      </c>
      <c r="E14987" t="s">
        <v>35</v>
      </c>
      <c r="F14987" t="s">
        <v>24</v>
      </c>
      <c r="G14987">
        <v>1</v>
      </c>
      <c r="H14987" s="5">
        <v>487</v>
      </c>
      <c r="I14987" t="s">
        <v>105</v>
      </c>
      <c r="J14987" t="s">
        <v>68</v>
      </c>
      <c r="K14987" t="s">
        <v>443</v>
      </c>
    </row>
    <row r="14988" spans="1:11">
      <c r="A14988" t="s">
        <v>16162</v>
      </c>
      <c r="B14988" s="2">
        <v>44725</v>
      </c>
      <c r="C14988" t="s">
        <v>21</v>
      </c>
      <c r="D14988" t="s">
        <v>47</v>
      </c>
      <c r="E14988" t="s">
        <v>35</v>
      </c>
      <c r="F14988" t="s">
        <v>24</v>
      </c>
      <c r="G14988">
        <v>1</v>
      </c>
      <c r="H14988" s="5">
        <v>666</v>
      </c>
      <c r="I14988" t="s">
        <v>89</v>
      </c>
      <c r="J14988" t="s">
        <v>68</v>
      </c>
      <c r="K14988" t="s">
        <v>443</v>
      </c>
    </row>
    <row r="14989" spans="1:11">
      <c r="A14989" t="s">
        <v>16163</v>
      </c>
      <c r="B14989" s="2">
        <v>44725</v>
      </c>
      <c r="C14989" t="s">
        <v>21</v>
      </c>
      <c r="D14989" t="s">
        <v>47</v>
      </c>
      <c r="E14989" t="s">
        <v>23</v>
      </c>
      <c r="F14989" t="s">
        <v>24</v>
      </c>
      <c r="G14989">
        <v>1</v>
      </c>
      <c r="H14989" s="5">
        <v>635</v>
      </c>
      <c r="I14989" t="s">
        <v>143</v>
      </c>
      <c r="J14989" t="s">
        <v>144</v>
      </c>
      <c r="K14989" t="s">
        <v>443</v>
      </c>
    </row>
    <row r="14990" spans="1:11">
      <c r="A14990" t="s">
        <v>16164</v>
      </c>
      <c r="B14990" s="2">
        <v>44725</v>
      </c>
      <c r="C14990" t="s">
        <v>21</v>
      </c>
      <c r="D14990" t="s">
        <v>47</v>
      </c>
      <c r="E14990" t="s">
        <v>43</v>
      </c>
      <c r="F14990" t="s">
        <v>24</v>
      </c>
      <c r="G14990">
        <v>1</v>
      </c>
      <c r="H14990" s="5">
        <v>626</v>
      </c>
      <c r="I14990" t="s">
        <v>1723</v>
      </c>
      <c r="J14990" t="s">
        <v>71</v>
      </c>
      <c r="K14990" t="s">
        <v>443</v>
      </c>
    </row>
    <row r="14991" spans="1:11">
      <c r="A14991" t="s">
        <v>16165</v>
      </c>
      <c r="B14991" s="2">
        <v>44725</v>
      </c>
      <c r="C14991" t="s">
        <v>21</v>
      </c>
      <c r="D14991" t="s">
        <v>34</v>
      </c>
      <c r="E14991" t="s">
        <v>43</v>
      </c>
      <c r="F14991" t="s">
        <v>24</v>
      </c>
      <c r="G14991">
        <v>1</v>
      </c>
      <c r="H14991" s="5">
        <v>1168</v>
      </c>
      <c r="I14991" t="s">
        <v>1457</v>
      </c>
      <c r="J14991" t="s">
        <v>37</v>
      </c>
      <c r="K14991" t="s">
        <v>443</v>
      </c>
    </row>
    <row r="14992" spans="1:11">
      <c r="A14992" t="s">
        <v>16166</v>
      </c>
      <c r="B14992" s="2">
        <v>44725</v>
      </c>
      <c r="C14992" t="s">
        <v>21</v>
      </c>
      <c r="D14992" t="s">
        <v>47</v>
      </c>
      <c r="E14992" t="s">
        <v>23</v>
      </c>
      <c r="F14992" t="s">
        <v>24</v>
      </c>
      <c r="G14992">
        <v>1</v>
      </c>
      <c r="H14992" s="5">
        <v>1018</v>
      </c>
      <c r="I14992" t="s">
        <v>158</v>
      </c>
      <c r="J14992" t="s">
        <v>59</v>
      </c>
      <c r="K14992" t="s">
        <v>443</v>
      </c>
    </row>
    <row r="14993" spans="1:11">
      <c r="A14993" t="s">
        <v>16167</v>
      </c>
      <c r="B14993" s="2">
        <v>44725</v>
      </c>
      <c r="C14993" t="s">
        <v>21</v>
      </c>
      <c r="D14993" t="s">
        <v>34</v>
      </c>
      <c r="E14993" t="s">
        <v>91</v>
      </c>
      <c r="F14993" t="s">
        <v>24</v>
      </c>
      <c r="G14993">
        <v>1</v>
      </c>
      <c r="H14993" s="5">
        <v>948</v>
      </c>
      <c r="I14993" t="s">
        <v>105</v>
      </c>
      <c r="J14993" t="s">
        <v>68</v>
      </c>
      <c r="K14993" t="s">
        <v>443</v>
      </c>
    </row>
    <row r="14994" spans="1:11">
      <c r="A14994" t="s">
        <v>16168</v>
      </c>
      <c r="B14994" s="2">
        <v>44725</v>
      </c>
      <c r="C14994" t="s">
        <v>21</v>
      </c>
      <c r="D14994" t="s">
        <v>47</v>
      </c>
      <c r="E14994" t="s">
        <v>30</v>
      </c>
      <c r="F14994" t="s">
        <v>24</v>
      </c>
      <c r="G14994">
        <v>1</v>
      </c>
      <c r="H14994" s="5">
        <v>899</v>
      </c>
      <c r="I14994" t="s">
        <v>217</v>
      </c>
      <c r="J14994" t="s">
        <v>59</v>
      </c>
      <c r="K14994" t="s">
        <v>443</v>
      </c>
    </row>
    <row r="14995" spans="1:11">
      <c r="A14995" t="s">
        <v>16169</v>
      </c>
      <c r="B14995" s="2">
        <v>44725</v>
      </c>
      <c r="C14995" t="s">
        <v>21</v>
      </c>
      <c r="D14995" t="s">
        <v>47</v>
      </c>
      <c r="E14995" t="s">
        <v>91</v>
      </c>
      <c r="F14995" t="s">
        <v>24</v>
      </c>
      <c r="G14995">
        <v>1</v>
      </c>
      <c r="H14995" s="5">
        <v>664</v>
      </c>
      <c r="I14995" t="s">
        <v>1695</v>
      </c>
      <c r="J14995" t="s">
        <v>80</v>
      </c>
      <c r="K14995" t="s">
        <v>443</v>
      </c>
    </row>
    <row r="14996" spans="1:11">
      <c r="A14996" t="s">
        <v>16170</v>
      </c>
      <c r="B14996" s="2">
        <v>44725</v>
      </c>
      <c r="C14996" t="s">
        <v>21</v>
      </c>
      <c r="D14996" t="s">
        <v>29</v>
      </c>
      <c r="E14996" t="s">
        <v>43</v>
      </c>
      <c r="F14996" t="s">
        <v>24</v>
      </c>
      <c r="G14996">
        <v>1</v>
      </c>
      <c r="H14996" s="5">
        <v>625</v>
      </c>
      <c r="I14996" t="s">
        <v>396</v>
      </c>
      <c r="J14996" t="s">
        <v>396</v>
      </c>
      <c r="K14996" t="s">
        <v>443</v>
      </c>
    </row>
    <row r="14997" spans="1:11">
      <c r="A14997" t="s">
        <v>16171</v>
      </c>
      <c r="B14997" s="2">
        <v>44725</v>
      </c>
      <c r="C14997" t="s">
        <v>21</v>
      </c>
      <c r="D14997" t="s">
        <v>22</v>
      </c>
      <c r="E14997" t="s">
        <v>39</v>
      </c>
      <c r="F14997" t="s">
        <v>24</v>
      </c>
      <c r="G14997">
        <v>1</v>
      </c>
      <c r="H14997" s="5">
        <v>387</v>
      </c>
      <c r="I14997" t="s">
        <v>1066</v>
      </c>
      <c r="J14997" t="s">
        <v>41</v>
      </c>
      <c r="K14997" t="s">
        <v>443</v>
      </c>
    </row>
    <row r="14998" spans="1:11">
      <c r="A14998" t="s">
        <v>16172</v>
      </c>
      <c r="B14998" s="2">
        <v>44725</v>
      </c>
      <c r="C14998" t="s">
        <v>21</v>
      </c>
      <c r="D14998" t="s">
        <v>22</v>
      </c>
      <c r="E14998" t="s">
        <v>35</v>
      </c>
      <c r="F14998" t="s">
        <v>24</v>
      </c>
      <c r="G14998">
        <v>1</v>
      </c>
      <c r="H14998" s="5">
        <v>399</v>
      </c>
      <c r="I14998" t="s">
        <v>99</v>
      </c>
      <c r="J14998" t="s">
        <v>100</v>
      </c>
      <c r="K14998" t="s">
        <v>443</v>
      </c>
    </row>
    <row r="14999" spans="1:11">
      <c r="A14999" t="s">
        <v>16173</v>
      </c>
      <c r="B14999" s="2">
        <v>44725</v>
      </c>
      <c r="C14999" t="s">
        <v>21</v>
      </c>
      <c r="D14999" t="s">
        <v>34</v>
      </c>
      <c r="E14999" t="s">
        <v>35</v>
      </c>
      <c r="F14999" t="s">
        <v>24</v>
      </c>
      <c r="G14999">
        <v>1</v>
      </c>
      <c r="H14999" s="5">
        <v>735</v>
      </c>
      <c r="I14999" t="s">
        <v>1111</v>
      </c>
      <c r="J14999" t="s">
        <v>26</v>
      </c>
      <c r="K14999" t="s">
        <v>443</v>
      </c>
    </row>
    <row r="15000" spans="1:11">
      <c r="A15000" t="s">
        <v>16174</v>
      </c>
      <c r="B15000" s="2">
        <v>44725</v>
      </c>
      <c r="C15000" t="s">
        <v>21</v>
      </c>
      <c r="D15000" t="s">
        <v>22</v>
      </c>
      <c r="E15000" t="s">
        <v>23</v>
      </c>
      <c r="F15000" t="s">
        <v>24</v>
      </c>
      <c r="G15000">
        <v>1</v>
      </c>
      <c r="H15000" s="5">
        <v>345</v>
      </c>
      <c r="I15000" t="s">
        <v>384</v>
      </c>
      <c r="J15000" t="s">
        <v>32</v>
      </c>
      <c r="K15000" t="s">
        <v>443</v>
      </c>
    </row>
    <row r="15001" spans="1:11">
      <c r="A15001" t="s">
        <v>16175</v>
      </c>
      <c r="B15001" s="2">
        <v>44725</v>
      </c>
      <c r="C15001" t="s">
        <v>21</v>
      </c>
      <c r="D15001" t="s">
        <v>22</v>
      </c>
      <c r="E15001" t="s">
        <v>30</v>
      </c>
      <c r="F15001" t="s">
        <v>24</v>
      </c>
      <c r="G15001">
        <v>1</v>
      </c>
      <c r="H15001" s="5">
        <v>597</v>
      </c>
      <c r="I15001" t="s">
        <v>73</v>
      </c>
      <c r="J15001" t="s">
        <v>62</v>
      </c>
      <c r="K15001" t="s">
        <v>443</v>
      </c>
    </row>
    <row r="15002" spans="1:11">
      <c r="A15002" t="s">
        <v>16176</v>
      </c>
      <c r="B15002" s="2">
        <v>44725</v>
      </c>
      <c r="C15002" t="s">
        <v>61</v>
      </c>
      <c r="D15002" t="s">
        <v>47</v>
      </c>
      <c r="E15002" t="s">
        <v>23</v>
      </c>
      <c r="F15002" t="s">
        <v>24</v>
      </c>
      <c r="G15002">
        <v>1</v>
      </c>
      <c r="H15002" s="5">
        <v>759</v>
      </c>
      <c r="I15002" t="s">
        <v>234</v>
      </c>
      <c r="J15002" t="s">
        <v>235</v>
      </c>
      <c r="K15002" t="s">
        <v>443</v>
      </c>
    </row>
    <row r="15003" spans="1:11">
      <c r="A15003" t="s">
        <v>16177</v>
      </c>
      <c r="B15003" s="2">
        <v>44725</v>
      </c>
      <c r="C15003" t="s">
        <v>61</v>
      </c>
      <c r="D15003" t="s">
        <v>34</v>
      </c>
      <c r="E15003" t="s">
        <v>23</v>
      </c>
      <c r="F15003" t="s">
        <v>24</v>
      </c>
      <c r="G15003">
        <v>1</v>
      </c>
      <c r="H15003" s="5">
        <v>625</v>
      </c>
      <c r="I15003" t="s">
        <v>734</v>
      </c>
      <c r="J15003" t="s">
        <v>41</v>
      </c>
      <c r="K15003" t="s">
        <v>443</v>
      </c>
    </row>
    <row r="15004" spans="1:11">
      <c r="A15004" t="s">
        <v>16178</v>
      </c>
      <c r="B15004" s="2">
        <v>44725</v>
      </c>
      <c r="C15004" t="s">
        <v>21</v>
      </c>
      <c r="D15004" t="s">
        <v>22</v>
      </c>
      <c r="E15004" t="s">
        <v>43</v>
      </c>
      <c r="F15004" t="s">
        <v>24</v>
      </c>
      <c r="G15004">
        <v>1</v>
      </c>
      <c r="H15004" s="5">
        <v>435</v>
      </c>
      <c r="I15004" t="s">
        <v>887</v>
      </c>
      <c r="J15004" t="s">
        <v>26</v>
      </c>
      <c r="K15004" t="s">
        <v>443</v>
      </c>
    </row>
    <row r="15005" spans="1:11">
      <c r="A15005" t="s">
        <v>16178</v>
      </c>
      <c r="B15005" s="2">
        <v>44725</v>
      </c>
      <c r="C15005" t="s">
        <v>21</v>
      </c>
      <c r="D15005" t="s">
        <v>29</v>
      </c>
      <c r="E15005" t="s">
        <v>23</v>
      </c>
      <c r="F15005" t="s">
        <v>24</v>
      </c>
      <c r="G15005">
        <v>1</v>
      </c>
      <c r="H15005" s="5">
        <v>758</v>
      </c>
      <c r="I15005" t="s">
        <v>887</v>
      </c>
      <c r="J15005" t="s">
        <v>26</v>
      </c>
      <c r="K15005" t="s">
        <v>443</v>
      </c>
    </row>
    <row r="15006" spans="1:11">
      <c r="A15006" t="s">
        <v>16179</v>
      </c>
      <c r="B15006" s="2">
        <v>44725</v>
      </c>
      <c r="C15006" t="s">
        <v>21</v>
      </c>
      <c r="D15006" t="s">
        <v>29</v>
      </c>
      <c r="E15006" t="s">
        <v>91</v>
      </c>
      <c r="F15006" t="s">
        <v>24</v>
      </c>
      <c r="G15006">
        <v>1</v>
      </c>
      <c r="H15006" s="5">
        <v>599</v>
      </c>
      <c r="I15006" t="s">
        <v>935</v>
      </c>
      <c r="J15006" t="s">
        <v>59</v>
      </c>
      <c r="K15006" t="s">
        <v>443</v>
      </c>
    </row>
    <row r="15007" spans="1:11">
      <c r="A15007" t="s">
        <v>16180</v>
      </c>
      <c r="B15007" s="2">
        <v>44725</v>
      </c>
      <c r="C15007" t="s">
        <v>21</v>
      </c>
      <c r="D15007" t="s">
        <v>34</v>
      </c>
      <c r="E15007" t="s">
        <v>43</v>
      </c>
      <c r="F15007" t="s">
        <v>24</v>
      </c>
      <c r="G15007">
        <v>1</v>
      </c>
      <c r="H15007" s="5">
        <v>735</v>
      </c>
      <c r="I15007" t="s">
        <v>85</v>
      </c>
      <c r="J15007" t="s">
        <v>41</v>
      </c>
      <c r="K15007" t="s">
        <v>443</v>
      </c>
    </row>
    <row r="15008" spans="1:11">
      <c r="A15008" t="s">
        <v>16181</v>
      </c>
      <c r="B15008" s="2">
        <v>44725</v>
      </c>
      <c r="C15008" t="s">
        <v>21</v>
      </c>
      <c r="D15008" t="s">
        <v>22</v>
      </c>
      <c r="E15008" t="s">
        <v>43</v>
      </c>
      <c r="F15008" t="s">
        <v>24</v>
      </c>
      <c r="G15008">
        <v>1</v>
      </c>
      <c r="H15008" s="5">
        <v>533</v>
      </c>
      <c r="I15008" t="s">
        <v>73</v>
      </c>
      <c r="J15008" t="s">
        <v>62</v>
      </c>
      <c r="K15008" t="s">
        <v>443</v>
      </c>
    </row>
    <row r="15009" spans="1:11">
      <c r="A15009" t="s">
        <v>16182</v>
      </c>
      <c r="B15009" s="2">
        <v>44725</v>
      </c>
      <c r="C15009" t="s">
        <v>21</v>
      </c>
      <c r="D15009" t="s">
        <v>34</v>
      </c>
      <c r="E15009" t="s">
        <v>91</v>
      </c>
      <c r="F15009" t="s">
        <v>24</v>
      </c>
      <c r="G15009">
        <v>1</v>
      </c>
      <c r="H15009" s="5">
        <v>735</v>
      </c>
      <c r="I15009" t="s">
        <v>73</v>
      </c>
      <c r="J15009" t="s">
        <v>62</v>
      </c>
      <c r="K15009" t="s">
        <v>443</v>
      </c>
    </row>
    <row r="15010" spans="1:11">
      <c r="A15010" t="s">
        <v>16183</v>
      </c>
      <c r="B15010" s="2">
        <v>44725</v>
      </c>
      <c r="C15010" t="s">
        <v>21</v>
      </c>
      <c r="D15010" t="s">
        <v>34</v>
      </c>
      <c r="E15010" t="s">
        <v>43</v>
      </c>
      <c r="F15010" t="s">
        <v>24</v>
      </c>
      <c r="G15010">
        <v>1</v>
      </c>
      <c r="H15010" s="5">
        <v>735</v>
      </c>
      <c r="I15010" t="s">
        <v>306</v>
      </c>
      <c r="J15010" t="s">
        <v>62</v>
      </c>
      <c r="K15010" t="s">
        <v>443</v>
      </c>
    </row>
    <row r="15011" spans="1:11">
      <c r="A15011" t="s">
        <v>16184</v>
      </c>
      <c r="B15011" s="2">
        <v>44725</v>
      </c>
      <c r="C15011" t="s">
        <v>21</v>
      </c>
      <c r="D15011" t="s">
        <v>34</v>
      </c>
      <c r="E15011" t="s">
        <v>23</v>
      </c>
      <c r="F15011" t="s">
        <v>24</v>
      </c>
      <c r="G15011">
        <v>1</v>
      </c>
      <c r="H15011" s="5">
        <v>735</v>
      </c>
      <c r="I15011" t="s">
        <v>1089</v>
      </c>
      <c r="J15011" t="s">
        <v>37</v>
      </c>
      <c r="K15011" t="s">
        <v>443</v>
      </c>
    </row>
    <row r="15012" spans="1:11">
      <c r="A15012" t="s">
        <v>16185</v>
      </c>
      <c r="B15012" s="2">
        <v>44725</v>
      </c>
      <c r="C15012" t="s">
        <v>21</v>
      </c>
      <c r="D15012" t="s">
        <v>29</v>
      </c>
      <c r="E15012" t="s">
        <v>30</v>
      </c>
      <c r="F15012" t="s">
        <v>24</v>
      </c>
      <c r="G15012">
        <v>1</v>
      </c>
      <c r="H15012" s="5">
        <v>513</v>
      </c>
      <c r="I15012" t="s">
        <v>121</v>
      </c>
      <c r="J15012" t="s">
        <v>41</v>
      </c>
      <c r="K15012" t="s">
        <v>443</v>
      </c>
    </row>
    <row r="15013" spans="1:11">
      <c r="A15013" t="s">
        <v>16186</v>
      </c>
      <c r="B15013" s="2">
        <v>44725</v>
      </c>
      <c r="C15013" t="s">
        <v>21</v>
      </c>
      <c r="D15013" t="s">
        <v>47</v>
      </c>
      <c r="E15013" t="s">
        <v>23</v>
      </c>
      <c r="F15013" t="s">
        <v>24</v>
      </c>
      <c r="G15013">
        <v>1</v>
      </c>
      <c r="H15013" s="5">
        <v>764</v>
      </c>
      <c r="I15013" t="s">
        <v>8877</v>
      </c>
      <c r="J15013" t="s">
        <v>182</v>
      </c>
      <c r="K15013" t="s">
        <v>443</v>
      </c>
    </row>
    <row r="15014" spans="1:11">
      <c r="A15014" t="s">
        <v>16187</v>
      </c>
      <c r="B15014" s="2">
        <v>44725</v>
      </c>
      <c r="C15014" t="s">
        <v>21</v>
      </c>
      <c r="D15014" t="s">
        <v>22</v>
      </c>
      <c r="E15014" t="s">
        <v>30</v>
      </c>
      <c r="F15014" t="s">
        <v>24</v>
      </c>
      <c r="G15014">
        <v>1</v>
      </c>
      <c r="H15014" s="5">
        <v>385</v>
      </c>
      <c r="I15014" t="s">
        <v>73</v>
      </c>
      <c r="J15014" t="s">
        <v>62</v>
      </c>
      <c r="K15014" t="s">
        <v>443</v>
      </c>
    </row>
    <row r="15015" spans="1:11">
      <c r="A15015" t="s">
        <v>16188</v>
      </c>
      <c r="B15015" s="2">
        <v>44725</v>
      </c>
      <c r="C15015" t="s">
        <v>21</v>
      </c>
      <c r="D15015" t="s">
        <v>47</v>
      </c>
      <c r="E15015" t="s">
        <v>91</v>
      </c>
      <c r="F15015" t="s">
        <v>24</v>
      </c>
      <c r="G15015">
        <v>1</v>
      </c>
      <c r="H15015" s="5">
        <v>664</v>
      </c>
      <c r="I15015" t="s">
        <v>143</v>
      </c>
      <c r="J15015" t="s">
        <v>144</v>
      </c>
      <c r="K15015" t="s">
        <v>443</v>
      </c>
    </row>
    <row r="15016" spans="1:11">
      <c r="A15016" t="s">
        <v>16189</v>
      </c>
      <c r="B15016" s="2">
        <v>44725</v>
      </c>
      <c r="C15016" t="s">
        <v>21</v>
      </c>
      <c r="D15016" t="s">
        <v>47</v>
      </c>
      <c r="E15016" t="s">
        <v>91</v>
      </c>
      <c r="F15016" t="s">
        <v>24</v>
      </c>
      <c r="G15016">
        <v>1</v>
      </c>
      <c r="H15016" s="5">
        <v>1398</v>
      </c>
      <c r="I15016" t="s">
        <v>3762</v>
      </c>
      <c r="J15016" t="s">
        <v>26</v>
      </c>
      <c r="K15016" t="s">
        <v>443</v>
      </c>
    </row>
    <row r="15017" spans="1:11">
      <c r="A15017" t="s">
        <v>16190</v>
      </c>
      <c r="B15017" s="2">
        <v>44725</v>
      </c>
      <c r="C15017" t="s">
        <v>21</v>
      </c>
      <c r="D15017" t="s">
        <v>34</v>
      </c>
      <c r="E15017" t="s">
        <v>30</v>
      </c>
      <c r="F15017" t="s">
        <v>24</v>
      </c>
      <c r="G15017">
        <v>1</v>
      </c>
      <c r="H15017" s="5">
        <v>735</v>
      </c>
      <c r="I15017" t="s">
        <v>530</v>
      </c>
      <c r="J15017" t="s">
        <v>136</v>
      </c>
      <c r="K15017" t="s">
        <v>443</v>
      </c>
    </row>
    <row r="15018" spans="1:11">
      <c r="A15018" t="s">
        <v>16191</v>
      </c>
      <c r="B15018" s="2">
        <v>44725</v>
      </c>
      <c r="C15018" t="s">
        <v>21</v>
      </c>
      <c r="D15018" t="s">
        <v>29</v>
      </c>
      <c r="E15018" t="s">
        <v>35</v>
      </c>
      <c r="F15018" t="s">
        <v>24</v>
      </c>
      <c r="G15018">
        <v>1</v>
      </c>
      <c r="H15018" s="5">
        <v>346</v>
      </c>
      <c r="I15018" t="s">
        <v>16192</v>
      </c>
      <c r="J15018" t="s">
        <v>62</v>
      </c>
      <c r="K15018" t="s">
        <v>443</v>
      </c>
    </row>
    <row r="15019" spans="1:11">
      <c r="A15019" t="s">
        <v>16193</v>
      </c>
      <c r="B15019" s="2">
        <v>44725</v>
      </c>
      <c r="C15019" t="s">
        <v>21</v>
      </c>
      <c r="D15019" t="s">
        <v>22</v>
      </c>
      <c r="E15019" t="s">
        <v>39</v>
      </c>
      <c r="F15019" t="s">
        <v>24</v>
      </c>
      <c r="G15019">
        <v>1</v>
      </c>
      <c r="H15019" s="5">
        <v>399</v>
      </c>
      <c r="I15019" t="s">
        <v>73</v>
      </c>
      <c r="J15019" t="s">
        <v>62</v>
      </c>
      <c r="K15019" t="s">
        <v>443</v>
      </c>
    </row>
    <row r="15020" spans="1:11">
      <c r="A15020" t="s">
        <v>16194</v>
      </c>
      <c r="B15020" s="2">
        <v>44725</v>
      </c>
      <c r="C15020" t="s">
        <v>21</v>
      </c>
      <c r="D15020" t="s">
        <v>375</v>
      </c>
      <c r="E15020" t="s">
        <v>91</v>
      </c>
      <c r="F15020" t="s">
        <v>24</v>
      </c>
      <c r="G15020">
        <v>1</v>
      </c>
      <c r="H15020" s="5">
        <v>322</v>
      </c>
      <c r="I15020" t="s">
        <v>264</v>
      </c>
      <c r="J15020" t="s">
        <v>37</v>
      </c>
      <c r="K15020" t="s">
        <v>443</v>
      </c>
    </row>
    <row r="15021" spans="1:11">
      <c r="A15021" t="s">
        <v>16195</v>
      </c>
      <c r="B15021" s="2">
        <v>44725</v>
      </c>
      <c r="C15021" t="s">
        <v>21</v>
      </c>
      <c r="D15021" t="s">
        <v>34</v>
      </c>
      <c r="E15021" t="s">
        <v>43</v>
      </c>
      <c r="F15021" t="s">
        <v>24</v>
      </c>
      <c r="G15021">
        <v>1</v>
      </c>
      <c r="H15021" s="5">
        <v>625</v>
      </c>
      <c r="I15021" t="s">
        <v>158</v>
      </c>
      <c r="J15021" t="s">
        <v>59</v>
      </c>
      <c r="K15021" t="s">
        <v>443</v>
      </c>
    </row>
    <row r="15022" spans="1:11">
      <c r="A15022" t="s">
        <v>16196</v>
      </c>
      <c r="B15022" s="2">
        <v>44725</v>
      </c>
      <c r="C15022" t="s">
        <v>21</v>
      </c>
      <c r="D15022" t="s">
        <v>34</v>
      </c>
      <c r="E15022" t="s">
        <v>23</v>
      </c>
      <c r="F15022" t="s">
        <v>24</v>
      </c>
      <c r="G15022">
        <v>1</v>
      </c>
      <c r="H15022" s="5">
        <v>735</v>
      </c>
      <c r="I15022" t="s">
        <v>3293</v>
      </c>
      <c r="J15022" t="s">
        <v>37</v>
      </c>
      <c r="K15022" t="s">
        <v>443</v>
      </c>
    </row>
    <row r="15023" spans="1:11">
      <c r="A15023" t="s">
        <v>16197</v>
      </c>
      <c r="B15023" s="2">
        <v>44725</v>
      </c>
      <c r="C15023" t="s">
        <v>21</v>
      </c>
      <c r="D15023" t="s">
        <v>47</v>
      </c>
      <c r="E15023" t="s">
        <v>30</v>
      </c>
      <c r="F15023" t="s">
        <v>24</v>
      </c>
      <c r="G15023">
        <v>1</v>
      </c>
      <c r="H15023" s="5">
        <v>633</v>
      </c>
      <c r="I15023" t="s">
        <v>105</v>
      </c>
      <c r="J15023" t="s">
        <v>68</v>
      </c>
      <c r="K15023" t="s">
        <v>443</v>
      </c>
    </row>
    <row r="15024" spans="1:11">
      <c r="A15024" t="s">
        <v>16198</v>
      </c>
      <c r="B15024" s="2">
        <v>44725</v>
      </c>
      <c r="C15024" t="s">
        <v>21</v>
      </c>
      <c r="D15024" t="s">
        <v>34</v>
      </c>
      <c r="E15024" t="s">
        <v>43</v>
      </c>
      <c r="F15024" t="s">
        <v>24</v>
      </c>
      <c r="G15024">
        <v>1</v>
      </c>
      <c r="H15024" s="5">
        <v>735</v>
      </c>
      <c r="I15024" t="s">
        <v>105</v>
      </c>
      <c r="J15024" t="s">
        <v>68</v>
      </c>
      <c r="K15024" t="s">
        <v>443</v>
      </c>
    </row>
    <row r="15025" spans="1:11">
      <c r="A15025" t="s">
        <v>16199</v>
      </c>
      <c r="B15025" s="2">
        <v>44725</v>
      </c>
      <c r="C15025" t="s">
        <v>21</v>
      </c>
      <c r="D15025" t="s">
        <v>34</v>
      </c>
      <c r="E15025" t="s">
        <v>35</v>
      </c>
      <c r="F15025" t="s">
        <v>24</v>
      </c>
      <c r="G15025">
        <v>1</v>
      </c>
      <c r="H15025" s="5">
        <v>735</v>
      </c>
      <c r="I15025" t="s">
        <v>16200</v>
      </c>
      <c r="J15025" t="s">
        <v>68</v>
      </c>
      <c r="K15025" t="s">
        <v>443</v>
      </c>
    </row>
    <row r="15026" spans="1:11">
      <c r="A15026" t="s">
        <v>16201</v>
      </c>
      <c r="B15026" s="2">
        <v>44725</v>
      </c>
      <c r="C15026" t="s">
        <v>21</v>
      </c>
      <c r="D15026" t="s">
        <v>47</v>
      </c>
      <c r="E15026" t="s">
        <v>48</v>
      </c>
      <c r="F15026" t="s">
        <v>24</v>
      </c>
      <c r="G15026">
        <v>1</v>
      </c>
      <c r="H15026" s="5">
        <v>1163</v>
      </c>
      <c r="I15026" t="s">
        <v>644</v>
      </c>
      <c r="J15026" t="s">
        <v>65</v>
      </c>
      <c r="K15026" t="s">
        <v>443</v>
      </c>
    </row>
    <row r="15027" spans="1:11">
      <c r="A15027" t="s">
        <v>16202</v>
      </c>
      <c r="B15027" s="2">
        <v>44725</v>
      </c>
      <c r="C15027" t="s">
        <v>21</v>
      </c>
      <c r="D15027" t="s">
        <v>22</v>
      </c>
      <c r="E15027" t="s">
        <v>43</v>
      </c>
      <c r="F15027" t="s">
        <v>24</v>
      </c>
      <c r="G15027">
        <v>1</v>
      </c>
      <c r="H15027" s="5">
        <v>688</v>
      </c>
      <c r="I15027" t="s">
        <v>279</v>
      </c>
      <c r="J15027" t="s">
        <v>280</v>
      </c>
      <c r="K15027" t="s">
        <v>443</v>
      </c>
    </row>
    <row r="15028" spans="1:11">
      <c r="A15028" t="s">
        <v>16203</v>
      </c>
      <c r="B15028" s="2">
        <v>44725</v>
      </c>
      <c r="C15028" t="s">
        <v>21</v>
      </c>
      <c r="D15028" t="s">
        <v>22</v>
      </c>
      <c r="E15028" t="s">
        <v>43</v>
      </c>
      <c r="F15028" t="s">
        <v>24</v>
      </c>
      <c r="G15028">
        <v>1</v>
      </c>
      <c r="H15028" s="5">
        <v>349</v>
      </c>
      <c r="I15028" t="s">
        <v>667</v>
      </c>
      <c r="J15028" t="s">
        <v>41</v>
      </c>
      <c r="K15028" t="s">
        <v>443</v>
      </c>
    </row>
    <row r="15029" spans="1:11">
      <c r="A15029" t="s">
        <v>16204</v>
      </c>
      <c r="B15029" s="2">
        <v>44725</v>
      </c>
      <c r="C15029" t="s">
        <v>21</v>
      </c>
      <c r="D15029" t="s">
        <v>47</v>
      </c>
      <c r="E15029" t="s">
        <v>35</v>
      </c>
      <c r="F15029" t="s">
        <v>24</v>
      </c>
      <c r="G15029">
        <v>1</v>
      </c>
      <c r="H15029" s="5">
        <v>1281</v>
      </c>
      <c r="I15029" t="s">
        <v>2086</v>
      </c>
      <c r="J15029" t="s">
        <v>2087</v>
      </c>
      <c r="K15029" t="s">
        <v>443</v>
      </c>
    </row>
    <row r="15030" spans="1:11">
      <c r="A15030" t="s">
        <v>16205</v>
      </c>
      <c r="B15030" s="2">
        <v>44725</v>
      </c>
      <c r="C15030" t="s">
        <v>21</v>
      </c>
      <c r="D15030" t="s">
        <v>47</v>
      </c>
      <c r="E15030" t="s">
        <v>23</v>
      </c>
      <c r="F15030" t="s">
        <v>24</v>
      </c>
      <c r="G15030">
        <v>1</v>
      </c>
      <c r="H15030" s="5">
        <v>635</v>
      </c>
      <c r="I15030" t="s">
        <v>105</v>
      </c>
      <c r="J15030" t="s">
        <v>68</v>
      </c>
      <c r="K15030" t="s">
        <v>443</v>
      </c>
    </row>
    <row r="15031" spans="1:11">
      <c r="A15031" t="s">
        <v>16206</v>
      </c>
      <c r="B15031" s="2">
        <v>44725</v>
      </c>
      <c r="C15031" t="s">
        <v>21</v>
      </c>
      <c r="D15031" t="s">
        <v>47</v>
      </c>
      <c r="E15031" t="s">
        <v>23</v>
      </c>
      <c r="F15031" t="s">
        <v>24</v>
      </c>
      <c r="G15031">
        <v>1</v>
      </c>
      <c r="H15031" s="5">
        <v>799</v>
      </c>
      <c r="I15031" t="s">
        <v>16207</v>
      </c>
      <c r="J15031" t="s">
        <v>65</v>
      </c>
      <c r="K15031" t="s">
        <v>443</v>
      </c>
    </row>
    <row r="15032" spans="1:11">
      <c r="A15032" t="s">
        <v>16208</v>
      </c>
      <c r="B15032" s="2">
        <v>44725</v>
      </c>
      <c r="C15032" t="s">
        <v>21</v>
      </c>
      <c r="D15032" t="s">
        <v>22</v>
      </c>
      <c r="E15032" t="s">
        <v>48</v>
      </c>
      <c r="F15032" t="s">
        <v>24</v>
      </c>
      <c r="G15032">
        <v>1</v>
      </c>
      <c r="H15032" s="5">
        <v>422</v>
      </c>
      <c r="I15032" t="s">
        <v>1957</v>
      </c>
      <c r="J15032" t="s">
        <v>37</v>
      </c>
      <c r="K15032" t="s">
        <v>443</v>
      </c>
    </row>
    <row r="15033" spans="1:11">
      <c r="A15033" t="s">
        <v>16209</v>
      </c>
      <c r="B15033" s="2">
        <v>44725</v>
      </c>
      <c r="C15033" t="s">
        <v>21</v>
      </c>
      <c r="D15033" t="s">
        <v>47</v>
      </c>
      <c r="E15033" t="s">
        <v>39</v>
      </c>
      <c r="F15033" t="s">
        <v>24</v>
      </c>
      <c r="G15033">
        <v>1</v>
      </c>
      <c r="H15033" s="5">
        <v>999</v>
      </c>
      <c r="I15033" t="s">
        <v>31</v>
      </c>
      <c r="J15033" t="s">
        <v>32</v>
      </c>
      <c r="K15033" t="s">
        <v>443</v>
      </c>
    </row>
    <row r="15034" spans="1:11">
      <c r="A15034" t="s">
        <v>16210</v>
      </c>
      <c r="B15034" s="2">
        <v>44725</v>
      </c>
      <c r="C15034" t="s">
        <v>21</v>
      </c>
      <c r="D15034" t="s">
        <v>34</v>
      </c>
      <c r="E15034" t="s">
        <v>43</v>
      </c>
      <c r="F15034" t="s">
        <v>24</v>
      </c>
      <c r="G15034">
        <v>1</v>
      </c>
      <c r="H15034" s="5">
        <v>725</v>
      </c>
      <c r="I15034" t="s">
        <v>121</v>
      </c>
      <c r="J15034" t="s">
        <v>41</v>
      </c>
      <c r="K15034" t="s">
        <v>443</v>
      </c>
    </row>
    <row r="15035" spans="1:11">
      <c r="A15035" t="s">
        <v>16211</v>
      </c>
      <c r="B15035" s="2">
        <v>44725</v>
      </c>
      <c r="C15035" t="s">
        <v>21</v>
      </c>
      <c r="D15035" t="s">
        <v>29</v>
      </c>
      <c r="E15035" t="s">
        <v>39</v>
      </c>
      <c r="F15035" t="s">
        <v>24</v>
      </c>
      <c r="G15035">
        <v>1</v>
      </c>
      <c r="H15035" s="5">
        <v>301</v>
      </c>
      <c r="I15035" t="s">
        <v>51</v>
      </c>
      <c r="J15035" t="s">
        <v>41</v>
      </c>
      <c r="K15035" t="s">
        <v>443</v>
      </c>
    </row>
    <row r="15036" spans="1:11">
      <c r="A15036" t="s">
        <v>16212</v>
      </c>
      <c r="B15036" s="2">
        <v>44725</v>
      </c>
      <c r="C15036" t="s">
        <v>21</v>
      </c>
      <c r="D15036" t="s">
        <v>47</v>
      </c>
      <c r="E15036" t="s">
        <v>30</v>
      </c>
      <c r="F15036" t="s">
        <v>24</v>
      </c>
      <c r="G15036">
        <v>1</v>
      </c>
      <c r="H15036" s="5">
        <v>1031</v>
      </c>
      <c r="I15036" t="s">
        <v>1175</v>
      </c>
      <c r="J15036" t="s">
        <v>26</v>
      </c>
      <c r="K15036" t="s">
        <v>443</v>
      </c>
    </row>
    <row r="15037" spans="1:11">
      <c r="A15037" t="s">
        <v>16213</v>
      </c>
      <c r="B15037" s="2">
        <v>44725</v>
      </c>
      <c r="C15037" t="s">
        <v>21</v>
      </c>
      <c r="D15037" t="s">
        <v>22</v>
      </c>
      <c r="E15037" t="s">
        <v>43</v>
      </c>
      <c r="F15037" t="s">
        <v>24</v>
      </c>
      <c r="G15037">
        <v>1</v>
      </c>
      <c r="H15037" s="5">
        <v>486</v>
      </c>
      <c r="I15037" t="s">
        <v>16214</v>
      </c>
      <c r="J15037" t="s">
        <v>251</v>
      </c>
      <c r="K15037" t="s">
        <v>443</v>
      </c>
    </row>
    <row r="15038" spans="1:11">
      <c r="A15038" t="s">
        <v>16215</v>
      </c>
      <c r="B15038" s="2">
        <v>44725</v>
      </c>
      <c r="C15038" t="s">
        <v>21</v>
      </c>
      <c r="D15038" t="s">
        <v>34</v>
      </c>
      <c r="E15038" t="s">
        <v>39</v>
      </c>
      <c r="F15038" t="s">
        <v>24</v>
      </c>
      <c r="G15038">
        <v>1</v>
      </c>
      <c r="H15038" s="5">
        <v>735</v>
      </c>
      <c r="I15038" t="s">
        <v>1320</v>
      </c>
      <c r="J15038" t="s">
        <v>251</v>
      </c>
      <c r="K15038" t="s">
        <v>443</v>
      </c>
    </row>
    <row r="15039" spans="1:11">
      <c r="A15039" t="s">
        <v>16216</v>
      </c>
      <c r="B15039" s="2">
        <v>44725</v>
      </c>
      <c r="C15039" t="s">
        <v>21</v>
      </c>
      <c r="D15039" t="s">
        <v>47</v>
      </c>
      <c r="E15039" t="s">
        <v>35</v>
      </c>
      <c r="F15039" t="s">
        <v>24</v>
      </c>
      <c r="G15039">
        <v>1</v>
      </c>
      <c r="H15039" s="5">
        <v>591</v>
      </c>
      <c r="I15039" t="s">
        <v>355</v>
      </c>
      <c r="J15039" t="s">
        <v>150</v>
      </c>
      <c r="K15039" t="s">
        <v>443</v>
      </c>
    </row>
    <row r="15040" spans="1:11">
      <c r="A15040" t="s">
        <v>16217</v>
      </c>
      <c r="B15040" s="2">
        <v>44725</v>
      </c>
      <c r="C15040" t="s">
        <v>21</v>
      </c>
      <c r="D15040" t="s">
        <v>47</v>
      </c>
      <c r="E15040" t="s">
        <v>23</v>
      </c>
      <c r="F15040" t="s">
        <v>24</v>
      </c>
      <c r="G15040">
        <v>1</v>
      </c>
      <c r="H15040" s="5">
        <v>1018</v>
      </c>
      <c r="I15040" t="s">
        <v>73</v>
      </c>
      <c r="J15040" t="s">
        <v>62</v>
      </c>
      <c r="K15040" t="s">
        <v>443</v>
      </c>
    </row>
    <row r="15041" spans="1:11">
      <c r="A15041" t="s">
        <v>16218</v>
      </c>
      <c r="B15041" s="2">
        <v>44725</v>
      </c>
      <c r="C15041" t="s">
        <v>21</v>
      </c>
      <c r="D15041" t="s">
        <v>34</v>
      </c>
      <c r="E15041" t="s">
        <v>48</v>
      </c>
      <c r="F15041" t="s">
        <v>24</v>
      </c>
      <c r="G15041">
        <v>1</v>
      </c>
      <c r="H15041" s="5">
        <v>735</v>
      </c>
      <c r="I15041" t="s">
        <v>390</v>
      </c>
      <c r="J15041" t="s">
        <v>41</v>
      </c>
      <c r="K15041" t="s">
        <v>443</v>
      </c>
    </row>
    <row r="15042" spans="1:11">
      <c r="A15042" t="s">
        <v>16219</v>
      </c>
      <c r="B15042" s="2">
        <v>44725</v>
      </c>
      <c r="C15042" t="s">
        <v>19949</v>
      </c>
      <c r="D15042" t="s">
        <v>22</v>
      </c>
      <c r="E15042" t="s">
        <v>23</v>
      </c>
      <c r="F15042" t="s">
        <v>24</v>
      </c>
      <c r="G15042">
        <v>1</v>
      </c>
      <c r="H15042" s="5">
        <v>486</v>
      </c>
      <c r="I15042" t="s">
        <v>517</v>
      </c>
      <c r="J15042" t="s">
        <v>518</v>
      </c>
      <c r="K15042" t="s">
        <v>443</v>
      </c>
    </row>
    <row r="15043" spans="1:11">
      <c r="A15043" t="s">
        <v>16220</v>
      </c>
      <c r="B15043" s="2">
        <v>44725</v>
      </c>
      <c r="C15043" t="s">
        <v>21</v>
      </c>
      <c r="D15043" t="s">
        <v>34</v>
      </c>
      <c r="E15043" t="s">
        <v>48</v>
      </c>
      <c r="F15043" t="s">
        <v>24</v>
      </c>
      <c r="G15043">
        <v>1</v>
      </c>
      <c r="H15043" s="5">
        <v>771</v>
      </c>
      <c r="I15043" t="s">
        <v>415</v>
      </c>
      <c r="J15043" t="s">
        <v>118</v>
      </c>
      <c r="K15043" t="s">
        <v>443</v>
      </c>
    </row>
    <row r="15044" spans="1:11">
      <c r="A15044" t="s">
        <v>16221</v>
      </c>
      <c r="B15044" s="2">
        <v>44725</v>
      </c>
      <c r="C15044" t="s">
        <v>21</v>
      </c>
      <c r="D15044" t="s">
        <v>47</v>
      </c>
      <c r="E15044" t="s">
        <v>23</v>
      </c>
      <c r="F15044" t="s">
        <v>24</v>
      </c>
      <c r="G15044">
        <v>1</v>
      </c>
      <c r="H15044" s="5">
        <v>702</v>
      </c>
      <c r="I15044" t="s">
        <v>8577</v>
      </c>
      <c r="J15044" t="s">
        <v>251</v>
      </c>
      <c r="K15044" t="s">
        <v>443</v>
      </c>
    </row>
    <row r="15045" spans="1:11">
      <c r="A15045" t="s">
        <v>16222</v>
      </c>
      <c r="B15045" s="2">
        <v>44725</v>
      </c>
      <c r="C15045" t="s">
        <v>61</v>
      </c>
      <c r="D15045" t="s">
        <v>22</v>
      </c>
      <c r="E15045" t="s">
        <v>43</v>
      </c>
      <c r="F15045" t="s">
        <v>24</v>
      </c>
      <c r="G15045">
        <v>1</v>
      </c>
      <c r="H15045" s="5">
        <v>399</v>
      </c>
      <c r="I15045" t="s">
        <v>105</v>
      </c>
      <c r="J15045" t="s">
        <v>68</v>
      </c>
      <c r="K15045" t="s">
        <v>443</v>
      </c>
    </row>
    <row r="15046" spans="1:11">
      <c r="A15046" t="s">
        <v>16223</v>
      </c>
      <c r="B15046" s="2">
        <v>44725</v>
      </c>
      <c r="C15046" t="s">
        <v>21</v>
      </c>
      <c r="D15046" t="s">
        <v>47</v>
      </c>
      <c r="E15046" t="s">
        <v>23</v>
      </c>
      <c r="F15046" t="s">
        <v>24</v>
      </c>
      <c r="G15046">
        <v>1</v>
      </c>
      <c r="H15046" s="5">
        <v>799</v>
      </c>
      <c r="I15046" t="s">
        <v>3914</v>
      </c>
      <c r="J15046" t="s">
        <v>37</v>
      </c>
      <c r="K15046" t="s">
        <v>443</v>
      </c>
    </row>
    <row r="15047" spans="1:11">
      <c r="A15047" t="s">
        <v>16224</v>
      </c>
      <c r="B15047" s="2">
        <v>44725</v>
      </c>
      <c r="C15047" t="s">
        <v>21</v>
      </c>
      <c r="D15047" t="s">
        <v>34</v>
      </c>
      <c r="E15047" t="s">
        <v>39</v>
      </c>
      <c r="F15047" t="s">
        <v>24</v>
      </c>
      <c r="G15047">
        <v>1</v>
      </c>
      <c r="H15047" s="5">
        <v>735</v>
      </c>
      <c r="I15047" t="s">
        <v>734</v>
      </c>
      <c r="J15047" t="s">
        <v>41</v>
      </c>
      <c r="K15047" t="s">
        <v>443</v>
      </c>
    </row>
    <row r="15048" spans="1:11">
      <c r="A15048" t="s">
        <v>16225</v>
      </c>
      <c r="B15048" s="2">
        <v>44725</v>
      </c>
      <c r="C15048" t="s">
        <v>21</v>
      </c>
      <c r="D15048" t="s">
        <v>22</v>
      </c>
      <c r="E15048" t="s">
        <v>91</v>
      </c>
      <c r="F15048" t="s">
        <v>24</v>
      </c>
      <c r="G15048">
        <v>1</v>
      </c>
      <c r="H15048" s="5">
        <v>357</v>
      </c>
      <c r="I15048" t="s">
        <v>16226</v>
      </c>
      <c r="J15048" t="s">
        <v>41</v>
      </c>
      <c r="K15048" t="s">
        <v>443</v>
      </c>
    </row>
    <row r="15049" spans="1:11">
      <c r="A15049" t="s">
        <v>16227</v>
      </c>
      <c r="B15049" s="2">
        <v>44725</v>
      </c>
      <c r="C15049" t="s">
        <v>21</v>
      </c>
      <c r="D15049" t="s">
        <v>34</v>
      </c>
      <c r="E15049" t="s">
        <v>23</v>
      </c>
      <c r="F15049" t="s">
        <v>24</v>
      </c>
      <c r="G15049">
        <v>1</v>
      </c>
      <c r="H15049" s="5">
        <v>948</v>
      </c>
      <c r="I15049" t="s">
        <v>95</v>
      </c>
      <c r="J15049" t="s">
        <v>96</v>
      </c>
      <c r="K15049" t="s">
        <v>443</v>
      </c>
    </row>
    <row r="15050" spans="1:11">
      <c r="A15050" t="s">
        <v>16228</v>
      </c>
      <c r="B15050" s="2">
        <v>44725</v>
      </c>
      <c r="C15050" t="s">
        <v>21</v>
      </c>
      <c r="D15050" t="s">
        <v>34</v>
      </c>
      <c r="E15050" t="s">
        <v>48</v>
      </c>
      <c r="F15050" t="s">
        <v>24</v>
      </c>
      <c r="G15050">
        <v>1</v>
      </c>
      <c r="H15050" s="5">
        <v>735</v>
      </c>
      <c r="I15050" t="s">
        <v>85</v>
      </c>
      <c r="J15050" t="s">
        <v>41</v>
      </c>
      <c r="K15050" t="s">
        <v>443</v>
      </c>
    </row>
    <row r="15051" spans="1:11">
      <c r="A15051" t="s">
        <v>16228</v>
      </c>
      <c r="B15051" s="2">
        <v>44725</v>
      </c>
      <c r="C15051" t="s">
        <v>21</v>
      </c>
      <c r="D15051" t="s">
        <v>47</v>
      </c>
      <c r="E15051" t="s">
        <v>30</v>
      </c>
      <c r="F15051" t="s">
        <v>24</v>
      </c>
      <c r="G15051">
        <v>1</v>
      </c>
      <c r="H15051" s="5">
        <v>1125</v>
      </c>
      <c r="I15051" t="s">
        <v>85</v>
      </c>
      <c r="J15051" t="s">
        <v>41</v>
      </c>
      <c r="K15051" t="s">
        <v>443</v>
      </c>
    </row>
    <row r="15052" spans="1:11">
      <c r="A15052" t="s">
        <v>16229</v>
      </c>
      <c r="B15052" s="2">
        <v>44725</v>
      </c>
      <c r="C15052" t="s">
        <v>21</v>
      </c>
      <c r="D15052" t="s">
        <v>22</v>
      </c>
      <c r="E15052" t="s">
        <v>30</v>
      </c>
      <c r="F15052" t="s">
        <v>24</v>
      </c>
      <c r="G15052">
        <v>1</v>
      </c>
      <c r="H15052" s="5">
        <v>771</v>
      </c>
      <c r="I15052" t="s">
        <v>1043</v>
      </c>
      <c r="J15052" t="s">
        <v>26</v>
      </c>
      <c r="K15052" t="s">
        <v>443</v>
      </c>
    </row>
    <row r="15053" spans="1:11">
      <c r="A15053" t="s">
        <v>16230</v>
      </c>
      <c r="B15053" s="2">
        <v>44725</v>
      </c>
      <c r="C15053" t="s">
        <v>21</v>
      </c>
      <c r="D15053" t="s">
        <v>22</v>
      </c>
      <c r="E15053" t="s">
        <v>48</v>
      </c>
      <c r="F15053" t="s">
        <v>24</v>
      </c>
      <c r="G15053">
        <v>1</v>
      </c>
      <c r="H15053" s="5">
        <v>967</v>
      </c>
      <c r="I15053" t="s">
        <v>4815</v>
      </c>
      <c r="J15053" t="s">
        <v>62</v>
      </c>
      <c r="K15053" t="s">
        <v>443</v>
      </c>
    </row>
    <row r="15054" spans="1:11">
      <c r="A15054" t="s">
        <v>16231</v>
      </c>
      <c r="B15054" s="2">
        <v>44725</v>
      </c>
      <c r="C15054" t="s">
        <v>21</v>
      </c>
      <c r="D15054" t="s">
        <v>47</v>
      </c>
      <c r="E15054" t="s">
        <v>30</v>
      </c>
      <c r="F15054" t="s">
        <v>24</v>
      </c>
      <c r="G15054">
        <v>1</v>
      </c>
      <c r="H15054" s="5">
        <v>771</v>
      </c>
      <c r="I15054" t="s">
        <v>135</v>
      </c>
      <c r="J15054" t="s">
        <v>136</v>
      </c>
      <c r="K15054" t="s">
        <v>443</v>
      </c>
    </row>
    <row r="15055" spans="1:11">
      <c r="A15055" t="s">
        <v>16232</v>
      </c>
      <c r="B15055" s="2">
        <v>44725</v>
      </c>
      <c r="C15055" t="s">
        <v>21</v>
      </c>
      <c r="D15055" t="s">
        <v>22</v>
      </c>
      <c r="E15055" t="s">
        <v>48</v>
      </c>
      <c r="F15055" t="s">
        <v>24</v>
      </c>
      <c r="G15055">
        <v>1</v>
      </c>
      <c r="H15055" s="5">
        <v>736</v>
      </c>
      <c r="I15055" t="s">
        <v>887</v>
      </c>
      <c r="J15055" t="s">
        <v>26</v>
      </c>
      <c r="K15055" t="s">
        <v>443</v>
      </c>
    </row>
    <row r="15056" spans="1:11">
      <c r="A15056" t="s">
        <v>16233</v>
      </c>
      <c r="B15056" s="2">
        <v>44725</v>
      </c>
      <c r="C15056" t="s">
        <v>21</v>
      </c>
      <c r="D15056" t="s">
        <v>34</v>
      </c>
      <c r="E15056" t="s">
        <v>43</v>
      </c>
      <c r="F15056" t="s">
        <v>24</v>
      </c>
      <c r="G15056">
        <v>1</v>
      </c>
      <c r="H15056" s="5">
        <v>725</v>
      </c>
      <c r="I15056" t="s">
        <v>2086</v>
      </c>
      <c r="J15056" t="s">
        <v>2087</v>
      </c>
      <c r="K15056" t="s">
        <v>443</v>
      </c>
    </row>
    <row r="15057" spans="1:11">
      <c r="A15057" t="s">
        <v>16234</v>
      </c>
      <c r="B15057" s="2">
        <v>44725</v>
      </c>
      <c r="C15057" t="s">
        <v>21</v>
      </c>
      <c r="D15057" t="s">
        <v>47</v>
      </c>
      <c r="E15057" t="s">
        <v>43</v>
      </c>
      <c r="F15057" t="s">
        <v>24</v>
      </c>
      <c r="G15057">
        <v>1</v>
      </c>
      <c r="H15057" s="5">
        <v>786</v>
      </c>
      <c r="I15057" t="s">
        <v>51</v>
      </c>
      <c r="J15057" t="s">
        <v>41</v>
      </c>
      <c r="K15057" t="s">
        <v>443</v>
      </c>
    </row>
    <row r="15058" spans="1:11">
      <c r="A15058" t="s">
        <v>16235</v>
      </c>
      <c r="B15058" s="2">
        <v>44725</v>
      </c>
      <c r="C15058" t="s">
        <v>21</v>
      </c>
      <c r="D15058" t="s">
        <v>22</v>
      </c>
      <c r="E15058" t="s">
        <v>43</v>
      </c>
      <c r="F15058" t="s">
        <v>24</v>
      </c>
      <c r="G15058">
        <v>1</v>
      </c>
      <c r="H15058" s="5">
        <v>301</v>
      </c>
      <c r="I15058" t="s">
        <v>143</v>
      </c>
      <c r="J15058" t="s">
        <v>144</v>
      </c>
      <c r="K15058" t="s">
        <v>443</v>
      </c>
    </row>
    <row r="15059" spans="1:11">
      <c r="A15059" t="s">
        <v>16236</v>
      </c>
      <c r="B15059" s="2">
        <v>44725</v>
      </c>
      <c r="C15059" t="s">
        <v>21</v>
      </c>
      <c r="D15059" t="s">
        <v>34</v>
      </c>
      <c r="E15059" t="s">
        <v>43</v>
      </c>
      <c r="F15059" t="s">
        <v>24</v>
      </c>
      <c r="G15059">
        <v>1</v>
      </c>
      <c r="H15059" s="5">
        <v>735</v>
      </c>
      <c r="I15059" t="s">
        <v>434</v>
      </c>
      <c r="J15059" t="s">
        <v>37</v>
      </c>
      <c r="K15059" t="s">
        <v>443</v>
      </c>
    </row>
    <row r="15060" spans="1:11">
      <c r="A15060" t="s">
        <v>16237</v>
      </c>
      <c r="B15060" s="2">
        <v>44725</v>
      </c>
      <c r="C15060" t="s">
        <v>21</v>
      </c>
      <c r="D15060" t="s">
        <v>29</v>
      </c>
      <c r="E15060" t="s">
        <v>35</v>
      </c>
      <c r="F15060" t="s">
        <v>24</v>
      </c>
      <c r="G15060">
        <v>1</v>
      </c>
      <c r="H15060" s="5">
        <v>338</v>
      </c>
      <c r="I15060" t="s">
        <v>110</v>
      </c>
      <c r="J15060" t="s">
        <v>111</v>
      </c>
      <c r="K15060" t="s">
        <v>443</v>
      </c>
    </row>
    <row r="15061" spans="1:11">
      <c r="A15061" t="s">
        <v>16238</v>
      </c>
      <c r="B15061" s="2">
        <v>44725</v>
      </c>
      <c r="C15061" t="s">
        <v>21</v>
      </c>
      <c r="D15061" t="s">
        <v>47</v>
      </c>
      <c r="E15061" t="s">
        <v>43</v>
      </c>
      <c r="F15061" t="s">
        <v>24</v>
      </c>
      <c r="G15061">
        <v>1</v>
      </c>
      <c r="H15061" s="5">
        <v>999</v>
      </c>
      <c r="I15061" t="s">
        <v>4129</v>
      </c>
      <c r="J15061" t="s">
        <v>37</v>
      </c>
      <c r="K15061" t="s">
        <v>443</v>
      </c>
    </row>
    <row r="15062" spans="1:11">
      <c r="A15062" t="s">
        <v>16239</v>
      </c>
      <c r="B15062" s="2">
        <v>44725</v>
      </c>
      <c r="C15062" t="s">
        <v>21</v>
      </c>
      <c r="D15062" t="s">
        <v>34</v>
      </c>
      <c r="E15062" t="s">
        <v>39</v>
      </c>
      <c r="F15062" t="s">
        <v>24</v>
      </c>
      <c r="G15062">
        <v>1</v>
      </c>
      <c r="H15062" s="5">
        <v>625</v>
      </c>
      <c r="I15062" t="s">
        <v>644</v>
      </c>
      <c r="J15062" t="s">
        <v>65</v>
      </c>
      <c r="K15062" t="s">
        <v>443</v>
      </c>
    </row>
    <row r="15063" spans="1:11">
      <c r="A15063" t="s">
        <v>16240</v>
      </c>
      <c r="B15063" s="2">
        <v>44725</v>
      </c>
      <c r="C15063" t="s">
        <v>21</v>
      </c>
      <c r="D15063" t="s">
        <v>47</v>
      </c>
      <c r="E15063" t="s">
        <v>91</v>
      </c>
      <c r="F15063" t="s">
        <v>24</v>
      </c>
      <c r="G15063">
        <v>1</v>
      </c>
      <c r="H15063" s="5">
        <v>833</v>
      </c>
      <c r="I15063" t="s">
        <v>9315</v>
      </c>
      <c r="J15063" t="s">
        <v>62</v>
      </c>
      <c r="K15063" t="s">
        <v>443</v>
      </c>
    </row>
    <row r="15064" spans="1:11">
      <c r="A15064" t="s">
        <v>16241</v>
      </c>
      <c r="B15064" s="2">
        <v>44725</v>
      </c>
      <c r="C15064" t="s">
        <v>61</v>
      </c>
      <c r="D15064" t="s">
        <v>47</v>
      </c>
      <c r="E15064" t="s">
        <v>23</v>
      </c>
      <c r="F15064" t="s">
        <v>24</v>
      </c>
      <c r="G15064">
        <v>1</v>
      </c>
      <c r="H15064" s="5">
        <v>666</v>
      </c>
      <c r="I15064" t="s">
        <v>16242</v>
      </c>
      <c r="J15064" t="s">
        <v>41</v>
      </c>
      <c r="K15064" t="s">
        <v>443</v>
      </c>
    </row>
    <row r="15065" spans="1:11">
      <c r="A15065" t="s">
        <v>16243</v>
      </c>
      <c r="B15065" s="2">
        <v>44725</v>
      </c>
      <c r="C15065" t="s">
        <v>61</v>
      </c>
      <c r="D15065" t="s">
        <v>22</v>
      </c>
      <c r="E15065" t="s">
        <v>43</v>
      </c>
      <c r="F15065" t="s">
        <v>24</v>
      </c>
      <c r="G15065">
        <v>1</v>
      </c>
      <c r="H15065" s="5">
        <v>399</v>
      </c>
      <c r="I15065" t="s">
        <v>51</v>
      </c>
      <c r="J15065" t="s">
        <v>41</v>
      </c>
      <c r="K15065" t="s">
        <v>443</v>
      </c>
    </row>
    <row r="15066" spans="1:11">
      <c r="A15066" t="s">
        <v>16244</v>
      </c>
      <c r="B15066" s="2">
        <v>44725</v>
      </c>
      <c r="C15066" t="s">
        <v>21</v>
      </c>
      <c r="D15066" t="s">
        <v>22</v>
      </c>
      <c r="E15066" t="s">
        <v>35</v>
      </c>
      <c r="F15066" t="s">
        <v>24</v>
      </c>
      <c r="G15066">
        <v>1</v>
      </c>
      <c r="H15066" s="5">
        <v>292</v>
      </c>
      <c r="I15066" t="s">
        <v>105</v>
      </c>
      <c r="J15066" t="s">
        <v>68</v>
      </c>
      <c r="K15066" t="s">
        <v>443</v>
      </c>
    </row>
    <row r="15067" spans="1:11">
      <c r="A15067" t="s">
        <v>16245</v>
      </c>
      <c r="B15067" s="2">
        <v>44725</v>
      </c>
      <c r="C15067" t="s">
        <v>21</v>
      </c>
      <c r="D15067" t="s">
        <v>22</v>
      </c>
      <c r="E15067" t="s">
        <v>48</v>
      </c>
      <c r="F15067" t="s">
        <v>24</v>
      </c>
      <c r="G15067">
        <v>1</v>
      </c>
      <c r="H15067" s="5">
        <v>435</v>
      </c>
      <c r="I15067" t="s">
        <v>667</v>
      </c>
      <c r="J15067" t="s">
        <v>41</v>
      </c>
      <c r="K15067" t="s">
        <v>443</v>
      </c>
    </row>
    <row r="15068" spans="1:11">
      <c r="A15068" t="s">
        <v>16246</v>
      </c>
      <c r="B15068" s="2">
        <v>44725</v>
      </c>
      <c r="C15068" t="s">
        <v>21</v>
      </c>
      <c r="D15068" t="s">
        <v>29</v>
      </c>
      <c r="E15068" t="s">
        <v>23</v>
      </c>
      <c r="F15068" t="s">
        <v>24</v>
      </c>
      <c r="G15068">
        <v>1</v>
      </c>
      <c r="H15068" s="5">
        <v>693</v>
      </c>
      <c r="I15068" t="s">
        <v>16247</v>
      </c>
      <c r="J15068" t="s">
        <v>280</v>
      </c>
      <c r="K15068" t="s">
        <v>443</v>
      </c>
    </row>
    <row r="15069" spans="1:11">
      <c r="A15069" t="s">
        <v>16248</v>
      </c>
      <c r="B15069" s="2">
        <v>44725</v>
      </c>
      <c r="C15069" t="s">
        <v>61</v>
      </c>
      <c r="D15069" t="s">
        <v>47</v>
      </c>
      <c r="E15069" t="s">
        <v>23</v>
      </c>
      <c r="F15069" t="s">
        <v>24</v>
      </c>
      <c r="G15069">
        <v>1</v>
      </c>
      <c r="H15069" s="5">
        <v>771</v>
      </c>
      <c r="I15069" t="s">
        <v>16242</v>
      </c>
      <c r="J15069" t="s">
        <v>41</v>
      </c>
      <c r="K15069" t="s">
        <v>443</v>
      </c>
    </row>
    <row r="15070" spans="1:11">
      <c r="A15070" t="s">
        <v>16249</v>
      </c>
      <c r="B15070" s="2">
        <v>44725</v>
      </c>
      <c r="C15070" t="s">
        <v>21</v>
      </c>
      <c r="D15070" t="s">
        <v>47</v>
      </c>
      <c r="E15070" t="s">
        <v>48</v>
      </c>
      <c r="F15070" t="s">
        <v>24</v>
      </c>
      <c r="G15070">
        <v>1</v>
      </c>
      <c r="H15070" s="5">
        <v>595</v>
      </c>
      <c r="I15070" t="s">
        <v>73</v>
      </c>
      <c r="J15070" t="s">
        <v>62</v>
      </c>
      <c r="K15070" t="s">
        <v>443</v>
      </c>
    </row>
    <row r="15071" spans="1:11">
      <c r="A15071" t="s">
        <v>16250</v>
      </c>
      <c r="B15071" s="2">
        <v>44725</v>
      </c>
      <c r="C15071" t="s">
        <v>21</v>
      </c>
      <c r="D15071" t="s">
        <v>22</v>
      </c>
      <c r="E15071" t="s">
        <v>23</v>
      </c>
      <c r="F15071" t="s">
        <v>24</v>
      </c>
      <c r="G15071">
        <v>1</v>
      </c>
      <c r="H15071" s="5">
        <v>349</v>
      </c>
      <c r="I15071" t="s">
        <v>73</v>
      </c>
      <c r="J15071" t="s">
        <v>62</v>
      </c>
      <c r="K15071" t="s">
        <v>443</v>
      </c>
    </row>
    <row r="15072" spans="1:11">
      <c r="A15072" t="s">
        <v>16251</v>
      </c>
      <c r="B15072" s="2">
        <v>44725</v>
      </c>
      <c r="C15072" t="s">
        <v>21</v>
      </c>
      <c r="D15072" t="s">
        <v>47</v>
      </c>
      <c r="E15072" t="s">
        <v>43</v>
      </c>
      <c r="F15072" t="s">
        <v>24</v>
      </c>
      <c r="G15072">
        <v>1</v>
      </c>
      <c r="H15072" s="5">
        <v>899</v>
      </c>
      <c r="I15072" t="s">
        <v>655</v>
      </c>
      <c r="J15072" t="s">
        <v>37</v>
      </c>
      <c r="K15072" t="s">
        <v>443</v>
      </c>
    </row>
    <row r="15073" spans="1:11">
      <c r="A15073" t="s">
        <v>16251</v>
      </c>
      <c r="B15073" s="2">
        <v>44725</v>
      </c>
      <c r="C15073" t="s">
        <v>21</v>
      </c>
      <c r="D15073" t="s">
        <v>47</v>
      </c>
      <c r="E15073" t="s">
        <v>43</v>
      </c>
      <c r="F15073" t="s">
        <v>24</v>
      </c>
      <c r="G15073">
        <v>1</v>
      </c>
      <c r="H15073" s="5">
        <v>702</v>
      </c>
      <c r="I15073" t="s">
        <v>655</v>
      </c>
      <c r="J15073" t="s">
        <v>37</v>
      </c>
      <c r="K15073" t="s">
        <v>443</v>
      </c>
    </row>
    <row r="15074" spans="1:11">
      <c r="A15074" t="s">
        <v>16252</v>
      </c>
      <c r="B15074" s="2">
        <v>44725</v>
      </c>
      <c r="C15074" t="s">
        <v>61</v>
      </c>
      <c r="D15074" t="s">
        <v>22</v>
      </c>
      <c r="E15074" t="s">
        <v>39</v>
      </c>
      <c r="F15074" t="s">
        <v>24</v>
      </c>
      <c r="G15074">
        <v>1</v>
      </c>
      <c r="H15074" s="5">
        <v>582</v>
      </c>
      <c r="I15074" t="s">
        <v>217</v>
      </c>
      <c r="J15074" t="s">
        <v>59</v>
      </c>
      <c r="K15074" t="s">
        <v>443</v>
      </c>
    </row>
    <row r="15075" spans="1:11">
      <c r="A15075" t="s">
        <v>16253</v>
      </c>
      <c r="B15075" s="2">
        <v>44725</v>
      </c>
      <c r="C15075" t="s">
        <v>21</v>
      </c>
      <c r="D15075" t="s">
        <v>34</v>
      </c>
      <c r="E15075" t="s">
        <v>35</v>
      </c>
      <c r="F15075" t="s">
        <v>24</v>
      </c>
      <c r="G15075">
        <v>1</v>
      </c>
      <c r="H15075" s="5">
        <v>413</v>
      </c>
      <c r="I15075" t="s">
        <v>2086</v>
      </c>
      <c r="J15075" t="s">
        <v>2087</v>
      </c>
      <c r="K15075" t="s">
        <v>443</v>
      </c>
    </row>
    <row r="15076" spans="1:11">
      <c r="A15076" t="s">
        <v>16254</v>
      </c>
      <c r="B15076" s="2">
        <v>44725</v>
      </c>
      <c r="C15076" t="s">
        <v>21</v>
      </c>
      <c r="D15076" t="s">
        <v>47</v>
      </c>
      <c r="E15076" t="s">
        <v>91</v>
      </c>
      <c r="F15076" t="s">
        <v>24</v>
      </c>
      <c r="G15076">
        <v>1</v>
      </c>
      <c r="H15076" s="5">
        <v>1398</v>
      </c>
      <c r="I15076" t="s">
        <v>85</v>
      </c>
      <c r="J15076" t="s">
        <v>41</v>
      </c>
      <c r="K15076" t="s">
        <v>443</v>
      </c>
    </row>
    <row r="15077" spans="1:11">
      <c r="A15077" t="s">
        <v>16255</v>
      </c>
      <c r="B15077" s="2">
        <v>44725</v>
      </c>
      <c r="C15077" t="s">
        <v>21</v>
      </c>
      <c r="D15077" t="s">
        <v>22</v>
      </c>
      <c r="E15077" t="s">
        <v>39</v>
      </c>
      <c r="F15077" t="s">
        <v>24</v>
      </c>
      <c r="G15077">
        <v>1</v>
      </c>
      <c r="H15077" s="5">
        <v>399</v>
      </c>
      <c r="I15077" t="s">
        <v>173</v>
      </c>
      <c r="J15077" t="s">
        <v>59</v>
      </c>
      <c r="K15077" t="s">
        <v>443</v>
      </c>
    </row>
    <row r="15078" spans="1:11">
      <c r="A15078" t="s">
        <v>16256</v>
      </c>
      <c r="B15078" s="2">
        <v>44725</v>
      </c>
      <c r="C15078" t="s">
        <v>21</v>
      </c>
      <c r="D15078" t="s">
        <v>47</v>
      </c>
      <c r="E15078" t="s">
        <v>43</v>
      </c>
      <c r="F15078" t="s">
        <v>24</v>
      </c>
      <c r="G15078">
        <v>1</v>
      </c>
      <c r="H15078" s="5">
        <v>1301</v>
      </c>
      <c r="I15078" t="s">
        <v>339</v>
      </c>
      <c r="J15078" t="s">
        <v>37</v>
      </c>
      <c r="K15078" t="s">
        <v>443</v>
      </c>
    </row>
    <row r="15079" spans="1:11">
      <c r="A15079" t="s">
        <v>16257</v>
      </c>
      <c r="B15079" s="2">
        <v>44725</v>
      </c>
      <c r="C15079" t="s">
        <v>21</v>
      </c>
      <c r="D15079" t="s">
        <v>34</v>
      </c>
      <c r="E15079" t="s">
        <v>23</v>
      </c>
      <c r="F15079" t="s">
        <v>24</v>
      </c>
      <c r="G15079">
        <v>1</v>
      </c>
      <c r="H15079" s="5">
        <v>735</v>
      </c>
      <c r="I15079" t="s">
        <v>16258</v>
      </c>
      <c r="J15079" t="s">
        <v>37</v>
      </c>
      <c r="K15079" t="s">
        <v>443</v>
      </c>
    </row>
    <row r="15080" spans="1:11">
      <c r="A15080" t="s">
        <v>16259</v>
      </c>
      <c r="B15080" s="2">
        <v>44725</v>
      </c>
      <c r="C15080" t="s">
        <v>21</v>
      </c>
      <c r="D15080" t="s">
        <v>22</v>
      </c>
      <c r="E15080" t="s">
        <v>23</v>
      </c>
      <c r="F15080" t="s">
        <v>24</v>
      </c>
      <c r="G15080">
        <v>1</v>
      </c>
      <c r="H15080" s="5">
        <v>435</v>
      </c>
      <c r="I15080" t="s">
        <v>124</v>
      </c>
      <c r="J15080" t="s">
        <v>32</v>
      </c>
      <c r="K15080" t="s">
        <v>443</v>
      </c>
    </row>
    <row r="15081" spans="1:11">
      <c r="A15081" t="s">
        <v>16260</v>
      </c>
      <c r="B15081" s="2">
        <v>44725</v>
      </c>
      <c r="C15081" t="s">
        <v>21</v>
      </c>
      <c r="D15081" t="s">
        <v>47</v>
      </c>
      <c r="E15081" t="s">
        <v>23</v>
      </c>
      <c r="F15081" t="s">
        <v>24</v>
      </c>
      <c r="G15081">
        <v>1</v>
      </c>
      <c r="H15081" s="5">
        <v>635</v>
      </c>
      <c r="I15081" t="s">
        <v>1771</v>
      </c>
      <c r="J15081" t="s">
        <v>41</v>
      </c>
      <c r="K15081" t="s">
        <v>443</v>
      </c>
    </row>
    <row r="15082" spans="1:11">
      <c r="A15082" t="s">
        <v>16261</v>
      </c>
      <c r="B15082" s="2">
        <v>44725</v>
      </c>
      <c r="C15082" t="s">
        <v>21</v>
      </c>
      <c r="D15082" t="s">
        <v>47</v>
      </c>
      <c r="E15082" t="s">
        <v>30</v>
      </c>
      <c r="F15082" t="s">
        <v>24</v>
      </c>
      <c r="G15082">
        <v>1</v>
      </c>
      <c r="H15082" s="5">
        <v>633</v>
      </c>
      <c r="I15082" t="s">
        <v>135</v>
      </c>
      <c r="J15082" t="s">
        <v>136</v>
      </c>
      <c r="K15082" t="s">
        <v>443</v>
      </c>
    </row>
    <row r="15083" spans="1:11">
      <c r="A15083" t="s">
        <v>16262</v>
      </c>
      <c r="B15083" s="2">
        <v>44725</v>
      </c>
      <c r="C15083" t="s">
        <v>21</v>
      </c>
      <c r="D15083" t="s">
        <v>47</v>
      </c>
      <c r="E15083" t="s">
        <v>23</v>
      </c>
      <c r="F15083" t="s">
        <v>24</v>
      </c>
      <c r="G15083">
        <v>1</v>
      </c>
      <c r="H15083" s="5">
        <v>599</v>
      </c>
      <c r="I15083" t="s">
        <v>4539</v>
      </c>
      <c r="J15083" t="s">
        <v>96</v>
      </c>
      <c r="K15083" t="s">
        <v>443</v>
      </c>
    </row>
    <row r="15084" spans="1:11">
      <c r="A15084" t="s">
        <v>16263</v>
      </c>
      <c r="B15084" s="2">
        <v>44725</v>
      </c>
      <c r="C15084" t="s">
        <v>21</v>
      </c>
      <c r="D15084" t="s">
        <v>47</v>
      </c>
      <c r="E15084" t="s">
        <v>39</v>
      </c>
      <c r="F15084" t="s">
        <v>24</v>
      </c>
      <c r="G15084">
        <v>1</v>
      </c>
      <c r="H15084" s="5">
        <v>635</v>
      </c>
      <c r="I15084" t="s">
        <v>306</v>
      </c>
      <c r="J15084" t="s">
        <v>62</v>
      </c>
      <c r="K15084" t="s">
        <v>443</v>
      </c>
    </row>
    <row r="15085" spans="1:11">
      <c r="A15085" t="s">
        <v>16264</v>
      </c>
      <c r="B15085" s="2">
        <v>44725</v>
      </c>
      <c r="C15085" t="s">
        <v>21</v>
      </c>
      <c r="D15085" t="s">
        <v>29</v>
      </c>
      <c r="E15085" t="s">
        <v>48</v>
      </c>
      <c r="F15085" t="s">
        <v>24</v>
      </c>
      <c r="G15085">
        <v>1</v>
      </c>
      <c r="H15085" s="5">
        <v>599</v>
      </c>
      <c r="I15085" t="s">
        <v>428</v>
      </c>
      <c r="J15085" t="s">
        <v>111</v>
      </c>
      <c r="K15085" t="s">
        <v>443</v>
      </c>
    </row>
    <row r="15086" spans="1:11">
      <c r="A15086" t="s">
        <v>16265</v>
      </c>
      <c r="B15086" s="2">
        <v>44725</v>
      </c>
      <c r="C15086" t="s">
        <v>21</v>
      </c>
      <c r="D15086" t="s">
        <v>22</v>
      </c>
      <c r="E15086" t="s">
        <v>43</v>
      </c>
      <c r="F15086" t="s">
        <v>24</v>
      </c>
      <c r="G15086">
        <v>1</v>
      </c>
      <c r="H15086" s="5">
        <v>499</v>
      </c>
      <c r="I15086" t="s">
        <v>105</v>
      </c>
      <c r="J15086" t="s">
        <v>68</v>
      </c>
      <c r="K15086" t="s">
        <v>443</v>
      </c>
    </row>
    <row r="15087" spans="1:11">
      <c r="A15087" t="s">
        <v>16266</v>
      </c>
      <c r="B15087" s="2">
        <v>44725</v>
      </c>
      <c r="C15087" t="s">
        <v>21</v>
      </c>
      <c r="D15087" t="s">
        <v>47</v>
      </c>
      <c r="E15087" t="s">
        <v>48</v>
      </c>
      <c r="F15087" t="s">
        <v>24</v>
      </c>
      <c r="G15087">
        <v>1</v>
      </c>
      <c r="H15087" s="5">
        <v>729</v>
      </c>
      <c r="I15087" t="s">
        <v>73</v>
      </c>
      <c r="J15087" t="s">
        <v>62</v>
      </c>
      <c r="K15087" t="s">
        <v>443</v>
      </c>
    </row>
    <row r="15088" spans="1:11">
      <c r="A15088" t="s">
        <v>16267</v>
      </c>
      <c r="B15088" s="2">
        <v>44725</v>
      </c>
      <c r="C15088" t="s">
        <v>21</v>
      </c>
      <c r="D15088" t="s">
        <v>22</v>
      </c>
      <c r="E15088" t="s">
        <v>91</v>
      </c>
      <c r="F15088" t="s">
        <v>24</v>
      </c>
      <c r="G15088">
        <v>1</v>
      </c>
      <c r="H15088" s="5">
        <v>754</v>
      </c>
      <c r="I15088" t="s">
        <v>85</v>
      </c>
      <c r="J15088" t="s">
        <v>41</v>
      </c>
      <c r="K15088" t="s">
        <v>443</v>
      </c>
    </row>
    <row r="15089" spans="1:11">
      <c r="A15089" t="s">
        <v>16268</v>
      </c>
      <c r="B15089" s="2">
        <v>44725</v>
      </c>
      <c r="C15089" t="s">
        <v>21</v>
      </c>
      <c r="D15089" t="s">
        <v>34</v>
      </c>
      <c r="E15089" t="s">
        <v>48</v>
      </c>
      <c r="F15089" t="s">
        <v>24</v>
      </c>
      <c r="G15089">
        <v>1</v>
      </c>
      <c r="H15089" s="5">
        <v>735</v>
      </c>
      <c r="I15089" t="s">
        <v>40</v>
      </c>
      <c r="J15089" t="s">
        <v>41</v>
      </c>
      <c r="K15089" t="s">
        <v>443</v>
      </c>
    </row>
    <row r="15090" spans="1:11">
      <c r="A15090" t="s">
        <v>16269</v>
      </c>
      <c r="B15090" s="2">
        <v>44725</v>
      </c>
      <c r="C15090" t="s">
        <v>21</v>
      </c>
      <c r="D15090" t="s">
        <v>34</v>
      </c>
      <c r="E15090" t="s">
        <v>23</v>
      </c>
      <c r="F15090" t="s">
        <v>24</v>
      </c>
      <c r="G15090">
        <v>1</v>
      </c>
      <c r="H15090" s="5">
        <v>735</v>
      </c>
      <c r="I15090" t="s">
        <v>835</v>
      </c>
      <c r="J15090" t="s">
        <v>37</v>
      </c>
      <c r="K15090" t="s">
        <v>443</v>
      </c>
    </row>
    <row r="15091" spans="1:11">
      <c r="A15091" t="s">
        <v>16270</v>
      </c>
      <c r="B15091" s="2">
        <v>44725</v>
      </c>
      <c r="C15091" t="s">
        <v>21</v>
      </c>
      <c r="D15091" t="s">
        <v>47</v>
      </c>
      <c r="E15091" t="s">
        <v>23</v>
      </c>
      <c r="F15091" t="s">
        <v>24</v>
      </c>
      <c r="G15091">
        <v>1</v>
      </c>
      <c r="H15091" s="5">
        <v>1477</v>
      </c>
      <c r="I15091" t="s">
        <v>644</v>
      </c>
      <c r="J15091" t="s">
        <v>65</v>
      </c>
      <c r="K15091" t="s">
        <v>443</v>
      </c>
    </row>
    <row r="15092" spans="1:11">
      <c r="A15092" t="s">
        <v>16271</v>
      </c>
      <c r="B15092" s="2">
        <v>44725</v>
      </c>
      <c r="C15092" t="s">
        <v>21</v>
      </c>
      <c r="D15092" t="s">
        <v>22</v>
      </c>
      <c r="E15092" t="s">
        <v>30</v>
      </c>
      <c r="F15092" t="s">
        <v>24</v>
      </c>
      <c r="G15092">
        <v>1</v>
      </c>
      <c r="H15092" s="5">
        <v>568</v>
      </c>
      <c r="I15092" t="s">
        <v>85</v>
      </c>
      <c r="J15092" t="s">
        <v>41</v>
      </c>
      <c r="K15092" t="s">
        <v>443</v>
      </c>
    </row>
    <row r="15093" spans="1:11">
      <c r="A15093" t="s">
        <v>16272</v>
      </c>
      <c r="B15093" s="2">
        <v>44725</v>
      </c>
      <c r="C15093" t="s">
        <v>21</v>
      </c>
      <c r="D15093" t="s">
        <v>34</v>
      </c>
      <c r="E15093" t="s">
        <v>48</v>
      </c>
      <c r="F15093" t="s">
        <v>24</v>
      </c>
      <c r="G15093">
        <v>1</v>
      </c>
      <c r="H15093" s="5">
        <v>735</v>
      </c>
      <c r="I15093" t="s">
        <v>301</v>
      </c>
      <c r="J15093" t="s">
        <v>251</v>
      </c>
      <c r="K15093" t="s">
        <v>443</v>
      </c>
    </row>
    <row r="15094" spans="1:11">
      <c r="A15094" t="s">
        <v>16273</v>
      </c>
      <c r="B15094" s="2">
        <v>44725</v>
      </c>
      <c r="C15094" t="s">
        <v>21</v>
      </c>
      <c r="D15094" t="s">
        <v>47</v>
      </c>
      <c r="E15094" t="s">
        <v>48</v>
      </c>
      <c r="F15094" t="s">
        <v>24</v>
      </c>
      <c r="G15094">
        <v>1</v>
      </c>
      <c r="H15094" s="5">
        <v>792</v>
      </c>
      <c r="I15094" t="s">
        <v>51</v>
      </c>
      <c r="J15094" t="s">
        <v>41</v>
      </c>
      <c r="K15094" t="s">
        <v>443</v>
      </c>
    </row>
    <row r="15095" spans="1:11">
      <c r="A15095" t="s">
        <v>16274</v>
      </c>
      <c r="B15095" s="2">
        <v>44725</v>
      </c>
      <c r="C15095" t="s">
        <v>21</v>
      </c>
      <c r="D15095" t="s">
        <v>34</v>
      </c>
      <c r="E15095" t="s">
        <v>35</v>
      </c>
      <c r="F15095" t="s">
        <v>24</v>
      </c>
      <c r="G15095">
        <v>1</v>
      </c>
      <c r="H15095" s="5">
        <v>735</v>
      </c>
      <c r="I15095" t="s">
        <v>105</v>
      </c>
      <c r="J15095" t="s">
        <v>68</v>
      </c>
      <c r="K15095" t="s">
        <v>443</v>
      </c>
    </row>
    <row r="15096" spans="1:11">
      <c r="A15096" t="s">
        <v>16275</v>
      </c>
      <c r="B15096" s="2">
        <v>44725</v>
      </c>
      <c r="C15096" t="s">
        <v>21</v>
      </c>
      <c r="D15096" t="s">
        <v>47</v>
      </c>
      <c r="E15096" t="s">
        <v>39</v>
      </c>
      <c r="F15096" t="s">
        <v>24</v>
      </c>
      <c r="G15096">
        <v>1</v>
      </c>
      <c r="H15096" s="5">
        <v>521</v>
      </c>
      <c r="I15096" t="s">
        <v>105</v>
      </c>
      <c r="J15096" t="s">
        <v>68</v>
      </c>
      <c r="K15096" t="s">
        <v>443</v>
      </c>
    </row>
    <row r="15097" spans="1:11">
      <c r="A15097" t="s">
        <v>16276</v>
      </c>
      <c r="B15097" s="2">
        <v>44725</v>
      </c>
      <c r="C15097" t="s">
        <v>21</v>
      </c>
      <c r="D15097" t="s">
        <v>34</v>
      </c>
      <c r="E15097" t="s">
        <v>35</v>
      </c>
      <c r="F15097" t="s">
        <v>24</v>
      </c>
      <c r="G15097">
        <v>1</v>
      </c>
      <c r="H15097" s="5">
        <v>735</v>
      </c>
      <c r="I15097" t="s">
        <v>105</v>
      </c>
      <c r="J15097" t="s">
        <v>68</v>
      </c>
      <c r="K15097" t="s">
        <v>443</v>
      </c>
    </row>
    <row r="15098" spans="1:11">
      <c r="A15098" t="s">
        <v>16277</v>
      </c>
      <c r="B15098" s="2">
        <v>44725</v>
      </c>
      <c r="C15098" t="s">
        <v>21</v>
      </c>
      <c r="D15098" t="s">
        <v>47</v>
      </c>
      <c r="E15098" t="s">
        <v>23</v>
      </c>
      <c r="F15098" t="s">
        <v>24</v>
      </c>
      <c r="G15098">
        <v>1</v>
      </c>
      <c r="H15098" s="5">
        <v>899</v>
      </c>
      <c r="I15098" t="s">
        <v>1813</v>
      </c>
      <c r="J15098" t="s">
        <v>136</v>
      </c>
      <c r="K15098" t="s">
        <v>443</v>
      </c>
    </row>
    <row r="15099" spans="1:11">
      <c r="A15099" t="s">
        <v>16278</v>
      </c>
      <c r="B15099" s="2">
        <v>44725</v>
      </c>
      <c r="C15099" t="s">
        <v>21</v>
      </c>
      <c r="D15099" t="s">
        <v>22</v>
      </c>
      <c r="E15099" t="s">
        <v>23</v>
      </c>
      <c r="F15099" t="s">
        <v>24</v>
      </c>
      <c r="G15099">
        <v>1</v>
      </c>
      <c r="H15099" s="5">
        <v>364</v>
      </c>
      <c r="I15099" t="s">
        <v>105</v>
      </c>
      <c r="J15099" t="s">
        <v>68</v>
      </c>
      <c r="K15099" t="s">
        <v>443</v>
      </c>
    </row>
    <row r="15100" spans="1:11">
      <c r="A15100" t="s">
        <v>16279</v>
      </c>
      <c r="B15100" s="2">
        <v>44725</v>
      </c>
      <c r="C15100" t="s">
        <v>21</v>
      </c>
      <c r="D15100" t="s">
        <v>47</v>
      </c>
      <c r="E15100" t="s">
        <v>91</v>
      </c>
      <c r="F15100" t="s">
        <v>24</v>
      </c>
      <c r="G15100">
        <v>1</v>
      </c>
      <c r="H15100" s="5">
        <v>664</v>
      </c>
      <c r="I15100" t="s">
        <v>1066</v>
      </c>
      <c r="J15100" t="s">
        <v>41</v>
      </c>
      <c r="K15100" t="s">
        <v>443</v>
      </c>
    </row>
    <row r="15101" spans="1:11">
      <c r="A15101" t="s">
        <v>16280</v>
      </c>
      <c r="B15101" s="2">
        <v>44725</v>
      </c>
      <c r="C15101" t="s">
        <v>61</v>
      </c>
      <c r="D15101" t="s">
        <v>22</v>
      </c>
      <c r="E15101" t="s">
        <v>35</v>
      </c>
      <c r="F15101" t="s">
        <v>24</v>
      </c>
      <c r="G15101">
        <v>1</v>
      </c>
      <c r="H15101" s="5">
        <v>725</v>
      </c>
      <c r="I15101" t="s">
        <v>105</v>
      </c>
      <c r="J15101" t="s">
        <v>68</v>
      </c>
      <c r="K15101" t="s">
        <v>443</v>
      </c>
    </row>
    <row r="15102" spans="1:11">
      <c r="A15102" t="s">
        <v>16281</v>
      </c>
      <c r="B15102" s="2">
        <v>44725</v>
      </c>
      <c r="C15102" t="s">
        <v>21</v>
      </c>
      <c r="D15102" t="s">
        <v>47</v>
      </c>
      <c r="E15102" t="s">
        <v>91</v>
      </c>
      <c r="F15102" t="s">
        <v>24</v>
      </c>
      <c r="G15102">
        <v>1</v>
      </c>
      <c r="H15102" s="5">
        <v>764</v>
      </c>
      <c r="I15102" t="s">
        <v>51</v>
      </c>
      <c r="J15102" t="s">
        <v>41</v>
      </c>
      <c r="K15102" t="s">
        <v>443</v>
      </c>
    </row>
    <row r="15103" spans="1:11">
      <c r="A15103" t="s">
        <v>16282</v>
      </c>
      <c r="B15103" s="2">
        <v>44725</v>
      </c>
      <c r="C15103" t="s">
        <v>21</v>
      </c>
      <c r="D15103" t="s">
        <v>34</v>
      </c>
      <c r="E15103" t="s">
        <v>43</v>
      </c>
      <c r="F15103" t="s">
        <v>24</v>
      </c>
      <c r="G15103">
        <v>1</v>
      </c>
      <c r="H15103" s="5">
        <v>1136</v>
      </c>
      <c r="I15103" t="s">
        <v>73</v>
      </c>
      <c r="J15103" t="s">
        <v>62</v>
      </c>
      <c r="K15103" t="s">
        <v>443</v>
      </c>
    </row>
    <row r="15104" spans="1:11">
      <c r="A15104" t="s">
        <v>16283</v>
      </c>
      <c r="B15104" s="2">
        <v>44725</v>
      </c>
      <c r="C15104" t="s">
        <v>21</v>
      </c>
      <c r="D15104" t="s">
        <v>29</v>
      </c>
      <c r="E15104" t="s">
        <v>43</v>
      </c>
      <c r="F15104" t="s">
        <v>24</v>
      </c>
      <c r="G15104">
        <v>1</v>
      </c>
      <c r="H15104" s="5">
        <v>749</v>
      </c>
      <c r="I15104" t="s">
        <v>105</v>
      </c>
      <c r="J15104" t="s">
        <v>68</v>
      </c>
      <c r="K15104" t="s">
        <v>443</v>
      </c>
    </row>
    <row r="15105" spans="1:11">
      <c r="A15105" t="s">
        <v>16283</v>
      </c>
      <c r="B15105" s="2">
        <v>44725</v>
      </c>
      <c r="C15105" t="s">
        <v>21</v>
      </c>
      <c r="D15105" t="s">
        <v>22</v>
      </c>
      <c r="E15105" t="s">
        <v>43</v>
      </c>
      <c r="F15105" t="s">
        <v>24</v>
      </c>
      <c r="G15105">
        <v>1</v>
      </c>
      <c r="H15105" s="5">
        <v>477</v>
      </c>
      <c r="I15105" t="s">
        <v>105</v>
      </c>
      <c r="J15105" t="s">
        <v>68</v>
      </c>
      <c r="K15105" t="s">
        <v>443</v>
      </c>
    </row>
    <row r="15106" spans="1:11">
      <c r="A15106" t="s">
        <v>16284</v>
      </c>
      <c r="B15106" s="2">
        <v>44725</v>
      </c>
      <c r="C15106" t="s">
        <v>21</v>
      </c>
      <c r="D15106" t="s">
        <v>47</v>
      </c>
      <c r="E15106" t="s">
        <v>23</v>
      </c>
      <c r="F15106" t="s">
        <v>24</v>
      </c>
      <c r="G15106">
        <v>1</v>
      </c>
      <c r="H15106" s="5">
        <v>759</v>
      </c>
      <c r="I15106" t="s">
        <v>2283</v>
      </c>
      <c r="J15106" t="s">
        <v>80</v>
      </c>
      <c r="K15106" t="s">
        <v>443</v>
      </c>
    </row>
    <row r="15107" spans="1:11">
      <c r="A15107" t="s">
        <v>16285</v>
      </c>
      <c r="B15107" s="2">
        <v>44725</v>
      </c>
      <c r="C15107" t="s">
        <v>21</v>
      </c>
      <c r="D15107" t="s">
        <v>47</v>
      </c>
      <c r="E15107" t="s">
        <v>91</v>
      </c>
      <c r="F15107" t="s">
        <v>24</v>
      </c>
      <c r="G15107">
        <v>1</v>
      </c>
      <c r="H15107" s="5">
        <v>702</v>
      </c>
      <c r="I15107" t="s">
        <v>1199</v>
      </c>
      <c r="J15107" t="s">
        <v>26</v>
      </c>
      <c r="K15107" t="s">
        <v>443</v>
      </c>
    </row>
    <row r="15108" spans="1:11">
      <c r="A15108" t="s">
        <v>16286</v>
      </c>
      <c r="B15108" s="2">
        <v>44725</v>
      </c>
      <c r="C15108" t="s">
        <v>21</v>
      </c>
      <c r="D15108" t="s">
        <v>47</v>
      </c>
      <c r="E15108" t="s">
        <v>43</v>
      </c>
      <c r="F15108" t="s">
        <v>24</v>
      </c>
      <c r="G15108">
        <v>1</v>
      </c>
      <c r="H15108" s="5">
        <v>1301</v>
      </c>
      <c r="I15108" t="s">
        <v>135</v>
      </c>
      <c r="J15108" t="s">
        <v>136</v>
      </c>
      <c r="K15108" t="s">
        <v>443</v>
      </c>
    </row>
    <row r="15109" spans="1:11">
      <c r="A15109" t="s">
        <v>16287</v>
      </c>
      <c r="B15109" s="2">
        <v>44725</v>
      </c>
      <c r="C15109" t="s">
        <v>21</v>
      </c>
      <c r="D15109" t="s">
        <v>47</v>
      </c>
      <c r="E15109" t="s">
        <v>35</v>
      </c>
      <c r="F15109" t="s">
        <v>24</v>
      </c>
      <c r="G15109">
        <v>1</v>
      </c>
      <c r="H15109" s="5">
        <v>763</v>
      </c>
      <c r="I15109" t="s">
        <v>655</v>
      </c>
      <c r="J15109" t="s">
        <v>37</v>
      </c>
      <c r="K15109" t="s">
        <v>443</v>
      </c>
    </row>
    <row r="15110" spans="1:11">
      <c r="A15110" t="s">
        <v>16288</v>
      </c>
      <c r="B15110" s="2">
        <v>44725</v>
      </c>
      <c r="C15110" t="s">
        <v>21</v>
      </c>
      <c r="D15110" t="s">
        <v>22</v>
      </c>
      <c r="E15110" t="s">
        <v>23</v>
      </c>
      <c r="F15110" t="s">
        <v>24</v>
      </c>
      <c r="G15110">
        <v>1</v>
      </c>
      <c r="H15110" s="5">
        <v>666</v>
      </c>
      <c r="I15110" t="s">
        <v>147</v>
      </c>
      <c r="J15110" t="s">
        <v>37</v>
      </c>
      <c r="K15110" t="s">
        <v>443</v>
      </c>
    </row>
    <row r="15111" spans="1:11">
      <c r="A15111" t="s">
        <v>16289</v>
      </c>
      <c r="B15111" s="2">
        <v>44725</v>
      </c>
      <c r="C15111" t="s">
        <v>21</v>
      </c>
      <c r="D15111" t="s">
        <v>34</v>
      </c>
      <c r="E15111" t="s">
        <v>23</v>
      </c>
      <c r="F15111" t="s">
        <v>24</v>
      </c>
      <c r="G15111">
        <v>1</v>
      </c>
      <c r="H15111" s="5">
        <v>735</v>
      </c>
      <c r="I15111" t="s">
        <v>2086</v>
      </c>
      <c r="J15111" t="s">
        <v>2087</v>
      </c>
      <c r="K15111" t="s">
        <v>443</v>
      </c>
    </row>
    <row r="15112" spans="1:11">
      <c r="A15112" t="s">
        <v>16290</v>
      </c>
      <c r="B15112" s="2">
        <v>44725</v>
      </c>
      <c r="C15112" t="s">
        <v>21</v>
      </c>
      <c r="D15112" t="s">
        <v>29</v>
      </c>
      <c r="E15112" t="s">
        <v>23</v>
      </c>
      <c r="F15112" t="s">
        <v>24</v>
      </c>
      <c r="G15112">
        <v>1</v>
      </c>
      <c r="H15112" s="5">
        <v>371</v>
      </c>
      <c r="I15112" t="s">
        <v>31</v>
      </c>
      <c r="J15112" t="s">
        <v>32</v>
      </c>
      <c r="K15112" t="s">
        <v>443</v>
      </c>
    </row>
    <row r="15113" spans="1:11">
      <c r="A15113" t="s">
        <v>16291</v>
      </c>
      <c r="B15113" s="2">
        <v>44725</v>
      </c>
      <c r="C15113" t="s">
        <v>21</v>
      </c>
      <c r="D15113" t="s">
        <v>47</v>
      </c>
      <c r="E15113" t="s">
        <v>23</v>
      </c>
      <c r="F15113" t="s">
        <v>24</v>
      </c>
      <c r="G15113">
        <v>1</v>
      </c>
      <c r="H15113" s="5">
        <v>899</v>
      </c>
      <c r="I15113" t="s">
        <v>16292</v>
      </c>
      <c r="J15113" t="s">
        <v>65</v>
      </c>
      <c r="K15113" t="s">
        <v>443</v>
      </c>
    </row>
    <row r="15114" spans="1:11">
      <c r="A15114" t="s">
        <v>16293</v>
      </c>
      <c r="B15114" s="2">
        <v>44725</v>
      </c>
      <c r="C15114" t="s">
        <v>19949</v>
      </c>
      <c r="D15114" t="s">
        <v>29</v>
      </c>
      <c r="E15114" t="s">
        <v>30</v>
      </c>
      <c r="F15114" t="s">
        <v>24</v>
      </c>
      <c r="G15114">
        <v>1</v>
      </c>
      <c r="H15114" s="5">
        <v>371</v>
      </c>
      <c r="I15114" t="s">
        <v>16294</v>
      </c>
      <c r="J15114" t="s">
        <v>633</v>
      </c>
      <c r="K15114" t="s">
        <v>443</v>
      </c>
    </row>
    <row r="15115" spans="1:11">
      <c r="A15115" t="s">
        <v>16295</v>
      </c>
      <c r="B15115" s="2">
        <v>44725</v>
      </c>
      <c r="C15115" t="s">
        <v>21</v>
      </c>
      <c r="D15115" t="s">
        <v>47</v>
      </c>
      <c r="E15115" t="s">
        <v>30</v>
      </c>
      <c r="F15115" t="s">
        <v>24</v>
      </c>
      <c r="G15115">
        <v>1</v>
      </c>
      <c r="H15115" s="5">
        <v>899</v>
      </c>
      <c r="I15115" t="s">
        <v>301</v>
      </c>
      <c r="J15115" t="s">
        <v>251</v>
      </c>
      <c r="K15115" t="s">
        <v>443</v>
      </c>
    </row>
    <row r="15116" spans="1:11">
      <c r="A15116" t="s">
        <v>16296</v>
      </c>
      <c r="B15116" s="2">
        <v>44725</v>
      </c>
      <c r="C15116" t="s">
        <v>21</v>
      </c>
      <c r="D15116" t="s">
        <v>34</v>
      </c>
      <c r="E15116" t="s">
        <v>30</v>
      </c>
      <c r="F15116" t="s">
        <v>24</v>
      </c>
      <c r="G15116">
        <v>1</v>
      </c>
      <c r="H15116" s="5">
        <v>792</v>
      </c>
      <c r="I15116" t="s">
        <v>51</v>
      </c>
      <c r="J15116" t="s">
        <v>41</v>
      </c>
      <c r="K15116" t="s">
        <v>443</v>
      </c>
    </row>
    <row r="15117" spans="1:11">
      <c r="A15117" t="s">
        <v>16297</v>
      </c>
      <c r="B15117" s="2">
        <v>44725</v>
      </c>
      <c r="C15117" t="s">
        <v>21</v>
      </c>
      <c r="D15117" t="s">
        <v>47</v>
      </c>
      <c r="E15117" t="s">
        <v>23</v>
      </c>
      <c r="F15117" t="s">
        <v>24</v>
      </c>
      <c r="G15117">
        <v>1</v>
      </c>
      <c r="H15117" s="5">
        <v>1174</v>
      </c>
      <c r="I15117" t="s">
        <v>73</v>
      </c>
      <c r="J15117" t="s">
        <v>62</v>
      </c>
      <c r="K15117" t="s">
        <v>443</v>
      </c>
    </row>
    <row r="15118" spans="1:11">
      <c r="A15118" t="s">
        <v>16298</v>
      </c>
      <c r="B15118" s="2">
        <v>44725</v>
      </c>
      <c r="C15118" t="s">
        <v>21</v>
      </c>
      <c r="D15118" t="s">
        <v>22</v>
      </c>
      <c r="E15118" t="s">
        <v>39</v>
      </c>
      <c r="F15118" t="s">
        <v>24</v>
      </c>
      <c r="G15118">
        <v>1</v>
      </c>
      <c r="H15118" s="5">
        <v>333</v>
      </c>
      <c r="I15118" t="s">
        <v>279</v>
      </c>
      <c r="J15118" t="s">
        <v>280</v>
      </c>
      <c r="K15118" t="s">
        <v>443</v>
      </c>
    </row>
    <row r="15119" spans="1:11">
      <c r="A15119" t="s">
        <v>16299</v>
      </c>
      <c r="B15119" s="2">
        <v>44725</v>
      </c>
      <c r="C15119" t="s">
        <v>21</v>
      </c>
      <c r="D15119" t="s">
        <v>34</v>
      </c>
      <c r="E15119" t="s">
        <v>91</v>
      </c>
      <c r="F15119" t="s">
        <v>24</v>
      </c>
      <c r="G15119">
        <v>1</v>
      </c>
      <c r="H15119" s="5">
        <v>735</v>
      </c>
      <c r="I15119" t="s">
        <v>105</v>
      </c>
      <c r="J15119" t="s">
        <v>68</v>
      </c>
      <c r="K15119" t="s">
        <v>443</v>
      </c>
    </row>
    <row r="15120" spans="1:11">
      <c r="A15120" t="s">
        <v>16300</v>
      </c>
      <c r="B15120" s="2">
        <v>44725</v>
      </c>
      <c r="C15120" t="s">
        <v>21</v>
      </c>
      <c r="D15120" t="s">
        <v>29</v>
      </c>
      <c r="E15120" t="s">
        <v>30</v>
      </c>
      <c r="F15120" t="s">
        <v>24</v>
      </c>
      <c r="G15120">
        <v>1</v>
      </c>
      <c r="H15120" s="5">
        <v>377</v>
      </c>
      <c r="I15120" t="s">
        <v>31</v>
      </c>
      <c r="J15120" t="s">
        <v>32</v>
      </c>
      <c r="K15120" t="s">
        <v>443</v>
      </c>
    </row>
    <row r="15121" spans="1:11">
      <c r="A15121" t="s">
        <v>16301</v>
      </c>
      <c r="B15121" s="2">
        <v>44725</v>
      </c>
      <c r="C15121" t="s">
        <v>21</v>
      </c>
      <c r="D15121" t="s">
        <v>34</v>
      </c>
      <c r="E15121" t="s">
        <v>91</v>
      </c>
      <c r="F15121" t="s">
        <v>24</v>
      </c>
      <c r="G15121">
        <v>1</v>
      </c>
      <c r="H15121" s="5">
        <v>735</v>
      </c>
      <c r="I15121" t="s">
        <v>339</v>
      </c>
      <c r="J15121" t="s">
        <v>37</v>
      </c>
      <c r="K15121" t="s">
        <v>443</v>
      </c>
    </row>
    <row r="15122" spans="1:11">
      <c r="A15122" t="s">
        <v>16302</v>
      </c>
      <c r="B15122" s="2">
        <v>44725</v>
      </c>
      <c r="C15122" t="s">
        <v>21</v>
      </c>
      <c r="D15122" t="s">
        <v>29</v>
      </c>
      <c r="E15122" t="s">
        <v>30</v>
      </c>
      <c r="F15122" t="s">
        <v>24</v>
      </c>
      <c r="G15122">
        <v>1</v>
      </c>
      <c r="H15122" s="5">
        <v>360</v>
      </c>
      <c r="I15122" t="s">
        <v>73</v>
      </c>
      <c r="J15122" t="s">
        <v>62</v>
      </c>
      <c r="K15122" t="s">
        <v>443</v>
      </c>
    </row>
    <row r="15123" spans="1:11">
      <c r="A15123" t="s">
        <v>16303</v>
      </c>
      <c r="B15123" s="2">
        <v>44725</v>
      </c>
      <c r="C15123" t="s">
        <v>21</v>
      </c>
      <c r="D15123" t="s">
        <v>34</v>
      </c>
      <c r="E15123" t="s">
        <v>30</v>
      </c>
      <c r="F15123" t="s">
        <v>24</v>
      </c>
      <c r="G15123">
        <v>1</v>
      </c>
      <c r="H15123" s="5">
        <v>1187</v>
      </c>
      <c r="I15123" t="s">
        <v>286</v>
      </c>
      <c r="J15123" t="s">
        <v>251</v>
      </c>
      <c r="K15123" t="s">
        <v>443</v>
      </c>
    </row>
    <row r="15124" spans="1:11">
      <c r="A15124" t="s">
        <v>16304</v>
      </c>
      <c r="B15124" s="2">
        <v>44725</v>
      </c>
      <c r="C15124" t="s">
        <v>21</v>
      </c>
      <c r="D15124" t="s">
        <v>47</v>
      </c>
      <c r="E15124" t="s">
        <v>23</v>
      </c>
      <c r="F15124" t="s">
        <v>24</v>
      </c>
      <c r="G15124">
        <v>1</v>
      </c>
      <c r="H15124" s="5">
        <v>999</v>
      </c>
      <c r="I15124" t="s">
        <v>147</v>
      </c>
      <c r="J15124" t="s">
        <v>37</v>
      </c>
      <c r="K15124" t="s">
        <v>443</v>
      </c>
    </row>
    <row r="15125" spans="1:11">
      <c r="A15125" t="s">
        <v>16305</v>
      </c>
      <c r="B15125" s="2">
        <v>44725</v>
      </c>
      <c r="C15125" t="s">
        <v>21</v>
      </c>
      <c r="D15125" t="s">
        <v>47</v>
      </c>
      <c r="E15125" t="s">
        <v>43</v>
      </c>
      <c r="F15125" t="s">
        <v>24</v>
      </c>
      <c r="G15125">
        <v>1</v>
      </c>
      <c r="H15125" s="5">
        <v>999</v>
      </c>
      <c r="I15125" t="s">
        <v>606</v>
      </c>
      <c r="J15125" t="s">
        <v>37</v>
      </c>
      <c r="K15125" t="s">
        <v>443</v>
      </c>
    </row>
    <row r="15126" spans="1:11">
      <c r="A15126" t="s">
        <v>16306</v>
      </c>
      <c r="B15126" s="2">
        <v>44725</v>
      </c>
      <c r="C15126" t="s">
        <v>21</v>
      </c>
      <c r="D15126" t="s">
        <v>34</v>
      </c>
      <c r="E15126" t="s">
        <v>91</v>
      </c>
      <c r="F15126" t="s">
        <v>24</v>
      </c>
      <c r="G15126">
        <v>1</v>
      </c>
      <c r="H15126" s="5">
        <v>735</v>
      </c>
      <c r="I15126" t="s">
        <v>217</v>
      </c>
      <c r="J15126" t="s">
        <v>59</v>
      </c>
      <c r="K15126" t="s">
        <v>443</v>
      </c>
    </row>
    <row r="15127" spans="1:11">
      <c r="A15127" t="s">
        <v>16307</v>
      </c>
      <c r="B15127" s="2">
        <v>44725</v>
      </c>
      <c r="C15127" t="s">
        <v>21</v>
      </c>
      <c r="D15127" t="s">
        <v>22</v>
      </c>
      <c r="E15127" t="s">
        <v>48</v>
      </c>
      <c r="F15127" t="s">
        <v>24</v>
      </c>
      <c r="G15127">
        <v>1</v>
      </c>
      <c r="H15127" s="5">
        <v>688</v>
      </c>
      <c r="I15127" t="s">
        <v>143</v>
      </c>
      <c r="J15127" t="s">
        <v>144</v>
      </c>
      <c r="K15127" t="s">
        <v>443</v>
      </c>
    </row>
    <row r="15128" spans="1:11">
      <c r="A15128" t="s">
        <v>16308</v>
      </c>
      <c r="B15128" s="2">
        <v>44725</v>
      </c>
      <c r="C15128" t="s">
        <v>21</v>
      </c>
      <c r="D15128" t="s">
        <v>47</v>
      </c>
      <c r="E15128" t="s">
        <v>23</v>
      </c>
      <c r="F15128" t="s">
        <v>24</v>
      </c>
      <c r="G15128">
        <v>1</v>
      </c>
      <c r="H15128" s="5">
        <v>999</v>
      </c>
      <c r="I15128" t="s">
        <v>53</v>
      </c>
      <c r="J15128" t="s">
        <v>37</v>
      </c>
      <c r="K15128" t="s">
        <v>443</v>
      </c>
    </row>
    <row r="15129" spans="1:11">
      <c r="A15129" t="s">
        <v>16309</v>
      </c>
      <c r="B15129" s="2">
        <v>44725</v>
      </c>
      <c r="C15129" t="s">
        <v>21</v>
      </c>
      <c r="D15129" t="s">
        <v>34</v>
      </c>
      <c r="E15129" t="s">
        <v>91</v>
      </c>
      <c r="F15129" t="s">
        <v>24</v>
      </c>
      <c r="G15129">
        <v>1</v>
      </c>
      <c r="H15129" s="5">
        <v>450</v>
      </c>
      <c r="I15129" t="s">
        <v>3042</v>
      </c>
      <c r="J15129" t="s">
        <v>118</v>
      </c>
      <c r="K15129" t="s">
        <v>443</v>
      </c>
    </row>
    <row r="15130" spans="1:11">
      <c r="A15130" t="s">
        <v>16310</v>
      </c>
      <c r="B15130" s="2">
        <v>44725</v>
      </c>
      <c r="C15130" t="s">
        <v>21</v>
      </c>
      <c r="D15130" t="s">
        <v>34</v>
      </c>
      <c r="E15130" t="s">
        <v>91</v>
      </c>
      <c r="F15130" t="s">
        <v>24</v>
      </c>
      <c r="G15130">
        <v>1</v>
      </c>
      <c r="H15130" s="5">
        <v>735</v>
      </c>
      <c r="I15130" t="s">
        <v>2674</v>
      </c>
      <c r="J15130" t="s">
        <v>37</v>
      </c>
      <c r="K15130" t="s">
        <v>443</v>
      </c>
    </row>
    <row r="15131" spans="1:11">
      <c r="A15131" t="s">
        <v>16311</v>
      </c>
      <c r="B15131" s="2">
        <v>44725</v>
      </c>
      <c r="C15131" t="s">
        <v>21</v>
      </c>
      <c r="D15131" t="s">
        <v>1573</v>
      </c>
      <c r="E15131" t="s">
        <v>23</v>
      </c>
      <c r="F15131" t="s">
        <v>24</v>
      </c>
      <c r="G15131">
        <v>1</v>
      </c>
      <c r="H15131" s="5">
        <v>460</v>
      </c>
      <c r="I15131" t="s">
        <v>655</v>
      </c>
      <c r="J15131" t="s">
        <v>37</v>
      </c>
      <c r="K15131" t="s">
        <v>443</v>
      </c>
    </row>
    <row r="15132" spans="1:11">
      <c r="A15132" t="s">
        <v>16312</v>
      </c>
      <c r="B15132" s="2">
        <v>44725</v>
      </c>
      <c r="C15132" t="s">
        <v>21</v>
      </c>
      <c r="D15132" t="s">
        <v>34</v>
      </c>
      <c r="E15132" t="s">
        <v>91</v>
      </c>
      <c r="F15132" t="s">
        <v>24</v>
      </c>
      <c r="G15132">
        <v>1</v>
      </c>
      <c r="H15132" s="5">
        <v>735</v>
      </c>
      <c r="I15132" t="s">
        <v>4253</v>
      </c>
      <c r="J15132" t="s">
        <v>32</v>
      </c>
      <c r="K15132" t="s">
        <v>443</v>
      </c>
    </row>
    <row r="15133" spans="1:11">
      <c r="A15133" t="s">
        <v>16313</v>
      </c>
      <c r="B15133" s="2">
        <v>44725</v>
      </c>
      <c r="C15133" t="s">
        <v>21</v>
      </c>
      <c r="D15133" t="s">
        <v>47</v>
      </c>
      <c r="E15133" t="s">
        <v>39</v>
      </c>
      <c r="F15133" t="s">
        <v>24</v>
      </c>
      <c r="G15133">
        <v>1</v>
      </c>
      <c r="H15133" s="5">
        <v>1281</v>
      </c>
      <c r="I15133" t="s">
        <v>4325</v>
      </c>
      <c r="J15133" t="s">
        <v>26</v>
      </c>
      <c r="K15133" t="s">
        <v>443</v>
      </c>
    </row>
    <row r="15134" spans="1:11">
      <c r="A15134" t="s">
        <v>16314</v>
      </c>
      <c r="B15134" s="2">
        <v>44725</v>
      </c>
      <c r="C15134" t="s">
        <v>21</v>
      </c>
      <c r="D15134" t="s">
        <v>34</v>
      </c>
      <c r="E15134" t="s">
        <v>30</v>
      </c>
      <c r="F15134" t="s">
        <v>24</v>
      </c>
      <c r="G15134">
        <v>1</v>
      </c>
      <c r="H15134" s="5">
        <v>735</v>
      </c>
      <c r="I15134" t="s">
        <v>4234</v>
      </c>
      <c r="J15134" t="s">
        <v>65</v>
      </c>
      <c r="K15134" t="s">
        <v>443</v>
      </c>
    </row>
    <row r="15135" spans="1:11">
      <c r="A15135" t="s">
        <v>16315</v>
      </c>
      <c r="B15135" s="2">
        <v>44725</v>
      </c>
      <c r="C15135" t="s">
        <v>21</v>
      </c>
      <c r="D15135" t="s">
        <v>34</v>
      </c>
      <c r="E15135" t="s">
        <v>91</v>
      </c>
      <c r="F15135" t="s">
        <v>24</v>
      </c>
      <c r="G15135">
        <v>1</v>
      </c>
      <c r="H15135" s="5">
        <v>735</v>
      </c>
      <c r="I15135" t="s">
        <v>79</v>
      </c>
      <c r="J15135" t="s">
        <v>80</v>
      </c>
      <c r="K15135" t="s">
        <v>443</v>
      </c>
    </row>
    <row r="15136" spans="1:11">
      <c r="A15136" t="s">
        <v>16316</v>
      </c>
      <c r="B15136" s="2">
        <v>44725</v>
      </c>
      <c r="C15136" t="s">
        <v>21</v>
      </c>
      <c r="D15136" t="s">
        <v>47</v>
      </c>
      <c r="E15136" t="s">
        <v>39</v>
      </c>
      <c r="F15136" t="s">
        <v>24</v>
      </c>
      <c r="G15136">
        <v>1</v>
      </c>
      <c r="H15136" s="5">
        <v>1098</v>
      </c>
      <c r="I15136" t="s">
        <v>143</v>
      </c>
      <c r="J15136" t="s">
        <v>144</v>
      </c>
      <c r="K15136" t="s">
        <v>443</v>
      </c>
    </row>
    <row r="15137" spans="1:11">
      <c r="A15137" t="s">
        <v>16317</v>
      </c>
      <c r="B15137" s="2">
        <v>44725</v>
      </c>
      <c r="C15137" t="s">
        <v>21</v>
      </c>
      <c r="D15137" t="s">
        <v>34</v>
      </c>
      <c r="E15137" t="s">
        <v>43</v>
      </c>
      <c r="F15137" t="s">
        <v>24</v>
      </c>
      <c r="G15137">
        <v>1</v>
      </c>
      <c r="H15137" s="5">
        <v>735</v>
      </c>
      <c r="I15137" t="s">
        <v>7350</v>
      </c>
      <c r="J15137" t="s">
        <v>80</v>
      </c>
      <c r="K15137" t="s">
        <v>443</v>
      </c>
    </row>
    <row r="15138" spans="1:11">
      <c r="A15138" t="s">
        <v>16318</v>
      </c>
      <c r="B15138" s="2">
        <v>44725</v>
      </c>
      <c r="C15138" t="s">
        <v>21</v>
      </c>
      <c r="D15138" t="s">
        <v>34</v>
      </c>
      <c r="E15138" t="s">
        <v>35</v>
      </c>
      <c r="F15138" t="s">
        <v>24</v>
      </c>
      <c r="G15138">
        <v>1</v>
      </c>
      <c r="H15138" s="5">
        <v>735</v>
      </c>
      <c r="I15138" t="s">
        <v>217</v>
      </c>
      <c r="J15138" t="s">
        <v>59</v>
      </c>
      <c r="K15138" t="s">
        <v>443</v>
      </c>
    </row>
    <row r="15139" spans="1:11">
      <c r="A15139" t="s">
        <v>16319</v>
      </c>
      <c r="B15139" s="2">
        <v>44725</v>
      </c>
      <c r="C15139" t="s">
        <v>21</v>
      </c>
      <c r="D15139" t="s">
        <v>34</v>
      </c>
      <c r="E15139" t="s">
        <v>23</v>
      </c>
      <c r="F15139" t="s">
        <v>24</v>
      </c>
      <c r="G15139">
        <v>1</v>
      </c>
      <c r="H15139" s="5">
        <v>735</v>
      </c>
      <c r="I15139" t="s">
        <v>55</v>
      </c>
      <c r="J15139" t="s">
        <v>56</v>
      </c>
      <c r="K15139" t="s">
        <v>443</v>
      </c>
    </row>
    <row r="15140" spans="1:11">
      <c r="A15140" t="s">
        <v>16320</v>
      </c>
      <c r="B15140" s="2">
        <v>44725</v>
      </c>
      <c r="C15140" t="s">
        <v>21</v>
      </c>
      <c r="D15140" t="s">
        <v>34</v>
      </c>
      <c r="E15140" t="s">
        <v>23</v>
      </c>
      <c r="F15140" t="s">
        <v>24</v>
      </c>
      <c r="G15140">
        <v>1</v>
      </c>
      <c r="H15140" s="5">
        <v>735</v>
      </c>
      <c r="I15140" t="s">
        <v>85</v>
      </c>
      <c r="J15140" t="s">
        <v>41</v>
      </c>
      <c r="K15140" t="s">
        <v>443</v>
      </c>
    </row>
    <row r="15141" spans="1:11">
      <c r="A15141" t="s">
        <v>16321</v>
      </c>
      <c r="B15141" s="2">
        <v>44725</v>
      </c>
      <c r="C15141" t="s">
        <v>21</v>
      </c>
      <c r="D15141" t="s">
        <v>34</v>
      </c>
      <c r="E15141" t="s">
        <v>43</v>
      </c>
      <c r="F15141" t="s">
        <v>24</v>
      </c>
      <c r="G15141">
        <v>1</v>
      </c>
      <c r="H15141" s="5">
        <v>735</v>
      </c>
      <c r="I15141" t="s">
        <v>105</v>
      </c>
      <c r="J15141" t="s">
        <v>68</v>
      </c>
      <c r="K15141" t="s">
        <v>443</v>
      </c>
    </row>
    <row r="15142" spans="1:11">
      <c r="A15142" t="s">
        <v>16322</v>
      </c>
      <c r="B15142" s="2">
        <v>44725</v>
      </c>
      <c r="C15142" t="s">
        <v>21</v>
      </c>
      <c r="D15142" t="s">
        <v>34</v>
      </c>
      <c r="E15142" t="s">
        <v>23</v>
      </c>
      <c r="F15142" t="s">
        <v>24</v>
      </c>
      <c r="G15142">
        <v>1</v>
      </c>
      <c r="H15142" s="5">
        <v>735</v>
      </c>
      <c r="I15142" t="s">
        <v>85</v>
      </c>
      <c r="J15142" t="s">
        <v>41</v>
      </c>
      <c r="K15142" t="s">
        <v>443</v>
      </c>
    </row>
    <row r="15143" spans="1:11">
      <c r="A15143" t="s">
        <v>16323</v>
      </c>
      <c r="B15143" s="2">
        <v>44725</v>
      </c>
      <c r="C15143" t="s">
        <v>61</v>
      </c>
      <c r="D15143" t="s">
        <v>22</v>
      </c>
      <c r="E15143" t="s">
        <v>23</v>
      </c>
      <c r="F15143" t="s">
        <v>24</v>
      </c>
      <c r="G15143">
        <v>1</v>
      </c>
      <c r="H15143" s="5">
        <v>569</v>
      </c>
      <c r="I15143" t="s">
        <v>16324</v>
      </c>
      <c r="J15143" t="s">
        <v>62</v>
      </c>
      <c r="K15143" t="s">
        <v>443</v>
      </c>
    </row>
    <row r="15144" spans="1:11">
      <c r="A15144" t="s">
        <v>16325</v>
      </c>
      <c r="B15144" s="2">
        <v>44725</v>
      </c>
      <c r="C15144" t="s">
        <v>21</v>
      </c>
      <c r="D15144" t="s">
        <v>34</v>
      </c>
      <c r="E15144" t="s">
        <v>23</v>
      </c>
      <c r="F15144" t="s">
        <v>24</v>
      </c>
      <c r="G15144">
        <v>1</v>
      </c>
      <c r="H15144" s="5">
        <v>735</v>
      </c>
      <c r="I15144" t="s">
        <v>143</v>
      </c>
      <c r="J15144" t="s">
        <v>144</v>
      </c>
      <c r="K15144" t="s">
        <v>443</v>
      </c>
    </row>
    <row r="15145" spans="1:11">
      <c r="A15145" t="s">
        <v>16326</v>
      </c>
      <c r="B15145" s="2">
        <v>44725</v>
      </c>
      <c r="C15145" t="s">
        <v>21</v>
      </c>
      <c r="D15145" t="s">
        <v>47</v>
      </c>
      <c r="E15145" t="s">
        <v>23</v>
      </c>
      <c r="F15145" t="s">
        <v>24</v>
      </c>
      <c r="G15145">
        <v>1</v>
      </c>
      <c r="H15145" s="5">
        <v>799</v>
      </c>
      <c r="I15145" t="s">
        <v>793</v>
      </c>
      <c r="J15145" t="s">
        <v>80</v>
      </c>
      <c r="K15145" t="s">
        <v>443</v>
      </c>
    </row>
    <row r="15146" spans="1:11">
      <c r="A15146" t="s">
        <v>16327</v>
      </c>
      <c r="B15146" s="2">
        <v>44725</v>
      </c>
      <c r="C15146" t="s">
        <v>21</v>
      </c>
      <c r="D15146" t="s">
        <v>22</v>
      </c>
      <c r="E15146" t="s">
        <v>30</v>
      </c>
      <c r="F15146" t="s">
        <v>24</v>
      </c>
      <c r="G15146">
        <v>1</v>
      </c>
      <c r="H15146" s="5">
        <v>385</v>
      </c>
      <c r="I15146" t="s">
        <v>723</v>
      </c>
      <c r="J15146" t="s">
        <v>68</v>
      </c>
      <c r="K15146" t="s">
        <v>443</v>
      </c>
    </row>
    <row r="15147" spans="1:11">
      <c r="A15147" t="s">
        <v>16328</v>
      </c>
      <c r="B15147" s="2">
        <v>44725</v>
      </c>
      <c r="C15147" t="s">
        <v>21</v>
      </c>
      <c r="D15147" t="s">
        <v>22</v>
      </c>
      <c r="E15147" t="s">
        <v>43</v>
      </c>
      <c r="F15147" t="s">
        <v>24</v>
      </c>
      <c r="G15147">
        <v>1</v>
      </c>
      <c r="H15147" s="5">
        <v>385</v>
      </c>
      <c r="I15147" t="s">
        <v>9826</v>
      </c>
      <c r="J15147" t="s">
        <v>26</v>
      </c>
      <c r="K15147" t="s">
        <v>443</v>
      </c>
    </row>
    <row r="15148" spans="1:11">
      <c r="A15148" t="s">
        <v>16329</v>
      </c>
      <c r="B15148" s="2">
        <v>44725</v>
      </c>
      <c r="C15148" t="s">
        <v>21</v>
      </c>
      <c r="D15148" t="s">
        <v>22</v>
      </c>
      <c r="E15148" t="s">
        <v>91</v>
      </c>
      <c r="F15148" t="s">
        <v>24</v>
      </c>
      <c r="G15148">
        <v>1</v>
      </c>
      <c r="H15148" s="5">
        <v>486</v>
      </c>
      <c r="I15148" t="s">
        <v>1199</v>
      </c>
      <c r="J15148" t="s">
        <v>26</v>
      </c>
      <c r="K15148" t="s">
        <v>443</v>
      </c>
    </row>
    <row r="15149" spans="1:11">
      <c r="A15149" t="s">
        <v>16330</v>
      </c>
      <c r="B15149" s="2">
        <v>44725</v>
      </c>
      <c r="C15149" t="s">
        <v>21</v>
      </c>
      <c r="D15149" t="s">
        <v>47</v>
      </c>
      <c r="E15149" t="s">
        <v>48</v>
      </c>
      <c r="F15149" t="s">
        <v>24</v>
      </c>
      <c r="G15149">
        <v>1</v>
      </c>
      <c r="H15149" s="5">
        <v>1499</v>
      </c>
      <c r="I15149" t="s">
        <v>135</v>
      </c>
      <c r="J15149" t="s">
        <v>136</v>
      </c>
      <c r="K15149" t="s">
        <v>443</v>
      </c>
    </row>
    <row r="15150" spans="1:11">
      <c r="A15150" t="s">
        <v>16331</v>
      </c>
      <c r="B15150" s="2">
        <v>44725</v>
      </c>
      <c r="C15150" t="s">
        <v>21</v>
      </c>
      <c r="D15150" t="s">
        <v>47</v>
      </c>
      <c r="E15150" t="s">
        <v>23</v>
      </c>
      <c r="F15150" t="s">
        <v>24</v>
      </c>
      <c r="G15150">
        <v>1</v>
      </c>
      <c r="H15150" s="5">
        <v>759</v>
      </c>
      <c r="I15150" t="s">
        <v>16332</v>
      </c>
      <c r="J15150" t="s">
        <v>100</v>
      </c>
      <c r="K15150" t="s">
        <v>443</v>
      </c>
    </row>
    <row r="15151" spans="1:11">
      <c r="A15151" t="s">
        <v>16333</v>
      </c>
      <c r="B15151" s="2">
        <v>44725</v>
      </c>
      <c r="C15151" t="s">
        <v>21</v>
      </c>
      <c r="D15151" t="s">
        <v>34</v>
      </c>
      <c r="E15151" t="s">
        <v>91</v>
      </c>
      <c r="F15151" t="s">
        <v>24</v>
      </c>
      <c r="G15151">
        <v>1</v>
      </c>
      <c r="H15151" s="5">
        <v>735</v>
      </c>
      <c r="I15151" t="s">
        <v>73</v>
      </c>
      <c r="J15151" t="s">
        <v>62</v>
      </c>
      <c r="K15151" t="s">
        <v>443</v>
      </c>
    </row>
    <row r="15152" spans="1:11">
      <c r="A15152" t="s">
        <v>16334</v>
      </c>
      <c r="B15152" s="2">
        <v>44725</v>
      </c>
      <c r="C15152" t="s">
        <v>21</v>
      </c>
      <c r="D15152" t="s">
        <v>22</v>
      </c>
      <c r="E15152" t="s">
        <v>43</v>
      </c>
      <c r="F15152" t="s">
        <v>24</v>
      </c>
      <c r="G15152">
        <v>1</v>
      </c>
      <c r="H15152" s="5">
        <v>499</v>
      </c>
      <c r="I15152" t="s">
        <v>31</v>
      </c>
      <c r="J15152" t="s">
        <v>32</v>
      </c>
      <c r="K15152" t="s">
        <v>443</v>
      </c>
    </row>
    <row r="15153" spans="1:11">
      <c r="A15153" t="s">
        <v>16335</v>
      </c>
      <c r="B15153" s="2">
        <v>44725</v>
      </c>
      <c r="C15153" t="s">
        <v>21</v>
      </c>
      <c r="D15153" t="s">
        <v>22</v>
      </c>
      <c r="E15153" t="s">
        <v>39</v>
      </c>
      <c r="F15153" t="s">
        <v>24</v>
      </c>
      <c r="G15153">
        <v>1</v>
      </c>
      <c r="H15153" s="5">
        <v>486</v>
      </c>
      <c r="I15153" t="s">
        <v>835</v>
      </c>
      <c r="J15153" t="s">
        <v>37</v>
      </c>
      <c r="K15153" t="s">
        <v>443</v>
      </c>
    </row>
    <row r="15154" spans="1:11">
      <c r="A15154" t="s">
        <v>16336</v>
      </c>
      <c r="B15154" s="2">
        <v>44725</v>
      </c>
      <c r="C15154" t="s">
        <v>21</v>
      </c>
      <c r="D15154" t="s">
        <v>47</v>
      </c>
      <c r="E15154" t="s">
        <v>23</v>
      </c>
      <c r="F15154" t="s">
        <v>24</v>
      </c>
      <c r="G15154">
        <v>1</v>
      </c>
      <c r="H15154" s="5">
        <v>759</v>
      </c>
      <c r="I15154" t="s">
        <v>40</v>
      </c>
      <c r="J15154" t="s">
        <v>41</v>
      </c>
      <c r="K15154" t="s">
        <v>443</v>
      </c>
    </row>
    <row r="15155" spans="1:11">
      <c r="A15155" t="s">
        <v>16337</v>
      </c>
      <c r="B15155" s="2">
        <v>44725</v>
      </c>
      <c r="C15155" t="s">
        <v>21</v>
      </c>
      <c r="D15155" t="s">
        <v>22</v>
      </c>
      <c r="E15155" t="s">
        <v>39</v>
      </c>
      <c r="F15155" t="s">
        <v>24</v>
      </c>
      <c r="G15155">
        <v>1</v>
      </c>
      <c r="H15155" s="5">
        <v>491</v>
      </c>
      <c r="I15155" t="s">
        <v>862</v>
      </c>
      <c r="J15155" t="s">
        <v>41</v>
      </c>
      <c r="K15155" t="s">
        <v>443</v>
      </c>
    </row>
    <row r="15156" spans="1:11">
      <c r="A15156" t="s">
        <v>16338</v>
      </c>
      <c r="B15156" s="2">
        <v>44725</v>
      </c>
      <c r="C15156" t="s">
        <v>61</v>
      </c>
      <c r="D15156" t="s">
        <v>22</v>
      </c>
      <c r="E15156" t="s">
        <v>91</v>
      </c>
      <c r="F15156" t="s">
        <v>24</v>
      </c>
      <c r="G15156">
        <v>1</v>
      </c>
      <c r="H15156" s="5">
        <v>736</v>
      </c>
      <c r="I15156" t="s">
        <v>143</v>
      </c>
      <c r="J15156" t="s">
        <v>144</v>
      </c>
      <c r="K15156" t="s">
        <v>443</v>
      </c>
    </row>
    <row r="15157" spans="1:11">
      <c r="A15157" t="s">
        <v>16339</v>
      </c>
      <c r="B15157" s="2">
        <v>44725</v>
      </c>
      <c r="C15157" t="s">
        <v>21</v>
      </c>
      <c r="D15157" t="s">
        <v>22</v>
      </c>
      <c r="E15157" t="s">
        <v>35</v>
      </c>
      <c r="F15157" t="s">
        <v>24</v>
      </c>
      <c r="G15157">
        <v>1</v>
      </c>
      <c r="H15157" s="5">
        <v>349</v>
      </c>
      <c r="I15157" t="s">
        <v>1043</v>
      </c>
      <c r="J15157" t="s">
        <v>26</v>
      </c>
      <c r="K15157" t="s">
        <v>443</v>
      </c>
    </row>
    <row r="15158" spans="1:11">
      <c r="A15158" t="s">
        <v>16339</v>
      </c>
      <c r="B15158" s="2">
        <v>44725</v>
      </c>
      <c r="C15158" t="s">
        <v>21</v>
      </c>
      <c r="D15158" t="s">
        <v>22</v>
      </c>
      <c r="E15158" t="s">
        <v>35</v>
      </c>
      <c r="F15158" t="s">
        <v>24</v>
      </c>
      <c r="G15158">
        <v>1</v>
      </c>
      <c r="H15158" s="5">
        <v>333</v>
      </c>
      <c r="I15158" t="s">
        <v>1043</v>
      </c>
      <c r="J15158" t="s">
        <v>26</v>
      </c>
      <c r="K15158" t="s">
        <v>443</v>
      </c>
    </row>
    <row r="15159" spans="1:11">
      <c r="A15159" t="s">
        <v>16340</v>
      </c>
      <c r="B15159" s="2">
        <v>44725</v>
      </c>
      <c r="C15159" t="s">
        <v>21</v>
      </c>
      <c r="D15159" t="s">
        <v>47</v>
      </c>
      <c r="E15159" t="s">
        <v>39</v>
      </c>
      <c r="F15159" t="s">
        <v>24</v>
      </c>
      <c r="G15159">
        <v>1</v>
      </c>
      <c r="H15159" s="5">
        <v>1149</v>
      </c>
      <c r="I15159" t="s">
        <v>16341</v>
      </c>
      <c r="J15159" t="s">
        <v>37</v>
      </c>
      <c r="K15159" t="s">
        <v>443</v>
      </c>
    </row>
    <row r="15160" spans="1:11">
      <c r="A15160" t="s">
        <v>16342</v>
      </c>
      <c r="B15160" s="2">
        <v>44725</v>
      </c>
      <c r="C15160" t="s">
        <v>21</v>
      </c>
      <c r="D15160" t="s">
        <v>34</v>
      </c>
      <c r="E15160" t="s">
        <v>23</v>
      </c>
      <c r="F15160" t="s">
        <v>24</v>
      </c>
      <c r="G15160">
        <v>1</v>
      </c>
      <c r="H15160" s="5">
        <v>735</v>
      </c>
      <c r="I15160" t="s">
        <v>16343</v>
      </c>
      <c r="J15160" t="s">
        <v>80</v>
      </c>
      <c r="K15160" t="s">
        <v>443</v>
      </c>
    </row>
    <row r="15161" spans="1:11">
      <c r="A15161" t="s">
        <v>16344</v>
      </c>
      <c r="B15161" s="2">
        <v>44725</v>
      </c>
      <c r="C15161" t="s">
        <v>21</v>
      </c>
      <c r="D15161" t="s">
        <v>22</v>
      </c>
      <c r="E15161" t="s">
        <v>91</v>
      </c>
      <c r="F15161" t="s">
        <v>24</v>
      </c>
      <c r="G15161">
        <v>1</v>
      </c>
      <c r="H15161" s="5">
        <v>349</v>
      </c>
      <c r="I15161" t="s">
        <v>16345</v>
      </c>
      <c r="J15161" t="s">
        <v>26</v>
      </c>
      <c r="K15161" t="s">
        <v>443</v>
      </c>
    </row>
    <row r="15162" spans="1:11">
      <c r="A15162" t="s">
        <v>16344</v>
      </c>
      <c r="B15162" s="2">
        <v>44725</v>
      </c>
      <c r="C15162" t="s">
        <v>21</v>
      </c>
      <c r="D15162" t="s">
        <v>22</v>
      </c>
      <c r="E15162" t="s">
        <v>30</v>
      </c>
      <c r="F15162" t="s">
        <v>24</v>
      </c>
      <c r="G15162">
        <v>1</v>
      </c>
      <c r="H15162" s="5">
        <v>301</v>
      </c>
      <c r="I15162" t="s">
        <v>16345</v>
      </c>
      <c r="J15162" t="s">
        <v>26</v>
      </c>
      <c r="K15162" t="s">
        <v>443</v>
      </c>
    </row>
    <row r="15163" spans="1:11">
      <c r="A15163" t="s">
        <v>16346</v>
      </c>
      <c r="B15163" s="2">
        <v>44725</v>
      </c>
      <c r="C15163" t="s">
        <v>21</v>
      </c>
      <c r="D15163" t="s">
        <v>34</v>
      </c>
      <c r="E15163" t="s">
        <v>43</v>
      </c>
      <c r="F15163" t="s">
        <v>24</v>
      </c>
      <c r="G15163">
        <v>1</v>
      </c>
      <c r="H15163" s="5">
        <v>735</v>
      </c>
      <c r="I15163" t="s">
        <v>347</v>
      </c>
      <c r="J15163" t="s">
        <v>59</v>
      </c>
      <c r="K15163" t="s">
        <v>443</v>
      </c>
    </row>
    <row r="15164" spans="1:11">
      <c r="A15164" t="s">
        <v>16347</v>
      </c>
      <c r="B15164" s="2">
        <v>44725</v>
      </c>
      <c r="C15164" t="s">
        <v>61</v>
      </c>
      <c r="D15164" t="s">
        <v>47</v>
      </c>
      <c r="E15164" t="s">
        <v>91</v>
      </c>
      <c r="F15164" t="s">
        <v>24</v>
      </c>
      <c r="G15164">
        <v>1</v>
      </c>
      <c r="H15164" s="5">
        <v>664</v>
      </c>
      <c r="I15164" t="s">
        <v>16348</v>
      </c>
      <c r="J15164" t="s">
        <v>150</v>
      </c>
      <c r="K15164" t="s">
        <v>443</v>
      </c>
    </row>
    <row r="15165" spans="1:11">
      <c r="A15165" t="s">
        <v>16349</v>
      </c>
      <c r="B15165" s="2">
        <v>44725</v>
      </c>
      <c r="C15165" t="s">
        <v>21</v>
      </c>
      <c r="D15165" t="s">
        <v>47</v>
      </c>
      <c r="E15165" t="s">
        <v>30</v>
      </c>
      <c r="F15165" t="s">
        <v>24</v>
      </c>
      <c r="G15165">
        <v>1</v>
      </c>
      <c r="H15165" s="5">
        <v>521</v>
      </c>
      <c r="I15165" t="s">
        <v>143</v>
      </c>
      <c r="J15165" t="s">
        <v>144</v>
      </c>
      <c r="K15165" t="s">
        <v>443</v>
      </c>
    </row>
    <row r="15166" spans="1:11">
      <c r="A15166" t="s">
        <v>16350</v>
      </c>
      <c r="B15166" s="2">
        <v>44725</v>
      </c>
      <c r="C15166" t="s">
        <v>21</v>
      </c>
      <c r="D15166" t="s">
        <v>47</v>
      </c>
      <c r="E15166" t="s">
        <v>39</v>
      </c>
      <c r="F15166" t="s">
        <v>24</v>
      </c>
      <c r="G15166">
        <v>1</v>
      </c>
      <c r="H15166" s="5">
        <v>832</v>
      </c>
      <c r="I15166" t="s">
        <v>15477</v>
      </c>
      <c r="J15166" t="s">
        <v>136</v>
      </c>
      <c r="K15166" t="s">
        <v>443</v>
      </c>
    </row>
    <row r="15167" spans="1:11">
      <c r="A15167" t="s">
        <v>16351</v>
      </c>
      <c r="B15167" s="2">
        <v>44725</v>
      </c>
      <c r="C15167" t="s">
        <v>21</v>
      </c>
      <c r="D15167" t="s">
        <v>22</v>
      </c>
      <c r="E15167" t="s">
        <v>91</v>
      </c>
      <c r="F15167" t="s">
        <v>24</v>
      </c>
      <c r="G15167">
        <v>1</v>
      </c>
      <c r="H15167" s="5">
        <v>496</v>
      </c>
      <c r="I15167" t="s">
        <v>31</v>
      </c>
      <c r="J15167" t="s">
        <v>32</v>
      </c>
      <c r="K15167" t="s">
        <v>443</v>
      </c>
    </row>
    <row r="15168" spans="1:11">
      <c r="A15168" t="s">
        <v>16352</v>
      </c>
      <c r="B15168" s="2">
        <v>44725</v>
      </c>
      <c r="C15168" t="s">
        <v>21</v>
      </c>
      <c r="D15168" t="s">
        <v>22</v>
      </c>
      <c r="E15168" t="s">
        <v>30</v>
      </c>
      <c r="F15168" t="s">
        <v>24</v>
      </c>
      <c r="G15168">
        <v>1</v>
      </c>
      <c r="H15168" s="5">
        <v>376</v>
      </c>
      <c r="I15168" t="s">
        <v>105</v>
      </c>
      <c r="J15168" t="s">
        <v>68</v>
      </c>
      <c r="K15168" t="s">
        <v>443</v>
      </c>
    </row>
    <row r="15169" spans="1:11">
      <c r="A15169" t="s">
        <v>16353</v>
      </c>
      <c r="B15169" s="2">
        <v>44725</v>
      </c>
      <c r="C15169" t="s">
        <v>21</v>
      </c>
      <c r="D15169" t="s">
        <v>47</v>
      </c>
      <c r="E15169" t="s">
        <v>43</v>
      </c>
      <c r="F15169" t="s">
        <v>24</v>
      </c>
      <c r="G15169">
        <v>1</v>
      </c>
      <c r="H15169" s="5">
        <v>1338</v>
      </c>
      <c r="I15169" t="s">
        <v>31</v>
      </c>
      <c r="J15169" t="s">
        <v>32</v>
      </c>
      <c r="K15169" t="s">
        <v>443</v>
      </c>
    </row>
    <row r="15170" spans="1:11">
      <c r="A15170" t="s">
        <v>16354</v>
      </c>
      <c r="B15170" s="2">
        <v>44725</v>
      </c>
      <c r="C15170" t="s">
        <v>21</v>
      </c>
      <c r="D15170" t="s">
        <v>22</v>
      </c>
      <c r="E15170" t="s">
        <v>91</v>
      </c>
      <c r="F15170" t="s">
        <v>24</v>
      </c>
      <c r="G15170">
        <v>1</v>
      </c>
      <c r="H15170" s="5">
        <v>301</v>
      </c>
      <c r="I15170" t="s">
        <v>657</v>
      </c>
      <c r="J15170" t="s">
        <v>41</v>
      </c>
      <c r="K15170" t="s">
        <v>443</v>
      </c>
    </row>
    <row r="15171" spans="1:11">
      <c r="A15171" t="s">
        <v>16355</v>
      </c>
      <c r="B15171" s="2">
        <v>44725</v>
      </c>
      <c r="C15171" t="s">
        <v>21</v>
      </c>
      <c r="D15171" t="s">
        <v>47</v>
      </c>
      <c r="E15171" t="s">
        <v>39</v>
      </c>
      <c r="F15171" t="s">
        <v>24</v>
      </c>
      <c r="G15171">
        <v>1</v>
      </c>
      <c r="H15171" s="5">
        <v>788</v>
      </c>
      <c r="I15171" t="s">
        <v>105</v>
      </c>
      <c r="J15171" t="s">
        <v>68</v>
      </c>
      <c r="K15171" t="s">
        <v>443</v>
      </c>
    </row>
    <row r="15172" spans="1:11">
      <c r="A15172" t="s">
        <v>16356</v>
      </c>
      <c r="B15172" s="2">
        <v>44725</v>
      </c>
      <c r="C15172" t="s">
        <v>21</v>
      </c>
      <c r="D15172" t="s">
        <v>22</v>
      </c>
      <c r="E15172" t="s">
        <v>48</v>
      </c>
      <c r="F15172" t="s">
        <v>24</v>
      </c>
      <c r="G15172">
        <v>1</v>
      </c>
      <c r="H15172" s="5">
        <v>387</v>
      </c>
      <c r="I15172" t="s">
        <v>16357</v>
      </c>
      <c r="J15172" t="s">
        <v>71</v>
      </c>
      <c r="K15172" t="s">
        <v>443</v>
      </c>
    </row>
    <row r="15173" spans="1:11">
      <c r="A15173" t="s">
        <v>16358</v>
      </c>
      <c r="B15173" s="2">
        <v>44725</v>
      </c>
      <c r="C15173" t="s">
        <v>21</v>
      </c>
      <c r="D15173" t="s">
        <v>22</v>
      </c>
      <c r="E15173" t="s">
        <v>39</v>
      </c>
      <c r="F15173" t="s">
        <v>24</v>
      </c>
      <c r="G15173">
        <v>1</v>
      </c>
      <c r="H15173" s="5">
        <v>349</v>
      </c>
      <c r="I15173" t="s">
        <v>31</v>
      </c>
      <c r="J15173" t="s">
        <v>32</v>
      </c>
      <c r="K15173" t="s">
        <v>443</v>
      </c>
    </row>
    <row r="15174" spans="1:11">
      <c r="A15174" t="s">
        <v>16359</v>
      </c>
      <c r="B15174" s="2">
        <v>44725</v>
      </c>
      <c r="C15174" t="s">
        <v>61</v>
      </c>
      <c r="D15174" t="s">
        <v>22</v>
      </c>
      <c r="E15174" t="s">
        <v>48</v>
      </c>
      <c r="F15174" t="s">
        <v>24</v>
      </c>
      <c r="G15174">
        <v>1</v>
      </c>
      <c r="H15174" s="5">
        <v>376</v>
      </c>
      <c r="I15174" t="s">
        <v>16360</v>
      </c>
      <c r="J15174" t="s">
        <v>68</v>
      </c>
      <c r="K15174" t="s">
        <v>443</v>
      </c>
    </row>
    <row r="15175" spans="1:11">
      <c r="A15175" t="s">
        <v>16361</v>
      </c>
      <c r="B15175" s="2">
        <v>44725</v>
      </c>
      <c r="C15175" t="s">
        <v>21</v>
      </c>
      <c r="D15175" t="s">
        <v>22</v>
      </c>
      <c r="E15175" t="s">
        <v>39</v>
      </c>
      <c r="F15175" t="s">
        <v>24</v>
      </c>
      <c r="G15175">
        <v>1</v>
      </c>
      <c r="H15175" s="5">
        <v>725</v>
      </c>
      <c r="I15175" t="s">
        <v>143</v>
      </c>
      <c r="J15175" t="s">
        <v>144</v>
      </c>
      <c r="K15175" t="s">
        <v>443</v>
      </c>
    </row>
    <row r="15176" spans="1:11">
      <c r="A15176" t="s">
        <v>16362</v>
      </c>
      <c r="B15176" s="2">
        <v>44725</v>
      </c>
      <c r="C15176" t="s">
        <v>19949</v>
      </c>
      <c r="D15176" t="s">
        <v>29</v>
      </c>
      <c r="E15176" t="s">
        <v>30</v>
      </c>
      <c r="F15176" t="s">
        <v>24</v>
      </c>
      <c r="G15176">
        <v>1</v>
      </c>
      <c r="H15176" s="5">
        <v>726</v>
      </c>
      <c r="I15176" t="s">
        <v>31</v>
      </c>
      <c r="J15176" t="s">
        <v>32</v>
      </c>
      <c r="K15176" t="s">
        <v>443</v>
      </c>
    </row>
    <row r="15177" spans="1:11">
      <c r="A15177" t="s">
        <v>16363</v>
      </c>
      <c r="B15177" s="2">
        <v>44725</v>
      </c>
      <c r="C15177" t="s">
        <v>21</v>
      </c>
      <c r="D15177" t="s">
        <v>22</v>
      </c>
      <c r="E15177" t="s">
        <v>48</v>
      </c>
      <c r="F15177" t="s">
        <v>24</v>
      </c>
      <c r="G15177">
        <v>1</v>
      </c>
      <c r="H15177" s="5">
        <v>754</v>
      </c>
      <c r="I15177" t="s">
        <v>105</v>
      </c>
      <c r="J15177" t="s">
        <v>68</v>
      </c>
      <c r="K15177" t="s">
        <v>443</v>
      </c>
    </row>
    <row r="15178" spans="1:11">
      <c r="A15178" t="s">
        <v>16364</v>
      </c>
      <c r="B15178" s="2">
        <v>44725</v>
      </c>
      <c r="C15178" t="s">
        <v>21</v>
      </c>
      <c r="D15178" t="s">
        <v>34</v>
      </c>
      <c r="E15178" t="s">
        <v>48</v>
      </c>
      <c r="F15178" t="s">
        <v>24</v>
      </c>
      <c r="G15178">
        <v>1</v>
      </c>
      <c r="H15178" s="5">
        <v>725</v>
      </c>
      <c r="I15178" t="s">
        <v>16365</v>
      </c>
      <c r="J15178" t="s">
        <v>136</v>
      </c>
      <c r="K15178" t="s">
        <v>443</v>
      </c>
    </row>
    <row r="15179" spans="1:11">
      <c r="A15179" t="s">
        <v>16366</v>
      </c>
      <c r="B15179" s="2">
        <v>44725</v>
      </c>
      <c r="C15179" t="s">
        <v>21</v>
      </c>
      <c r="D15179" t="s">
        <v>29</v>
      </c>
      <c r="E15179" t="s">
        <v>43</v>
      </c>
      <c r="F15179" t="s">
        <v>24</v>
      </c>
      <c r="G15179">
        <v>1</v>
      </c>
      <c r="H15179" s="5">
        <v>315</v>
      </c>
      <c r="I15179" t="s">
        <v>51</v>
      </c>
      <c r="J15179" t="s">
        <v>41</v>
      </c>
      <c r="K15179" t="s">
        <v>443</v>
      </c>
    </row>
    <row r="15180" spans="1:11">
      <c r="A15180" t="s">
        <v>16367</v>
      </c>
      <c r="B15180" s="2">
        <v>44725</v>
      </c>
      <c r="C15180" t="s">
        <v>21</v>
      </c>
      <c r="D15180" t="s">
        <v>47</v>
      </c>
      <c r="E15180" t="s">
        <v>39</v>
      </c>
      <c r="F15180" t="s">
        <v>24</v>
      </c>
      <c r="G15180">
        <v>1</v>
      </c>
      <c r="H15180" s="5">
        <v>999</v>
      </c>
      <c r="I15180" t="s">
        <v>250</v>
      </c>
      <c r="J15180" t="s">
        <v>251</v>
      </c>
      <c r="K15180" t="s">
        <v>443</v>
      </c>
    </row>
    <row r="15181" spans="1:11">
      <c r="A15181" t="s">
        <v>16368</v>
      </c>
      <c r="B15181" s="2">
        <v>44725</v>
      </c>
      <c r="C15181" t="s">
        <v>21</v>
      </c>
      <c r="D15181" t="s">
        <v>22</v>
      </c>
      <c r="E15181" t="s">
        <v>23</v>
      </c>
      <c r="F15181" t="s">
        <v>24</v>
      </c>
      <c r="G15181">
        <v>1</v>
      </c>
      <c r="H15181" s="5">
        <v>292</v>
      </c>
      <c r="I15181" t="s">
        <v>4381</v>
      </c>
      <c r="J15181" t="s">
        <v>56</v>
      </c>
      <c r="K15181" t="s">
        <v>443</v>
      </c>
    </row>
    <row r="15182" spans="1:11">
      <c r="A15182" t="s">
        <v>16369</v>
      </c>
      <c r="B15182" s="2">
        <v>44725</v>
      </c>
      <c r="C15182" t="s">
        <v>21</v>
      </c>
      <c r="D15182" t="s">
        <v>47</v>
      </c>
      <c r="E15182" t="s">
        <v>91</v>
      </c>
      <c r="F15182" t="s">
        <v>24</v>
      </c>
      <c r="G15182">
        <v>1</v>
      </c>
      <c r="H15182" s="5">
        <v>1099</v>
      </c>
      <c r="I15182" t="s">
        <v>105</v>
      </c>
      <c r="J15182" t="s">
        <v>68</v>
      </c>
      <c r="K15182" t="s">
        <v>443</v>
      </c>
    </row>
    <row r="15183" spans="1:11">
      <c r="A15183" t="s">
        <v>16370</v>
      </c>
      <c r="B15183" s="2">
        <v>44725</v>
      </c>
      <c r="C15183" t="s">
        <v>21</v>
      </c>
      <c r="D15183" t="s">
        <v>22</v>
      </c>
      <c r="E15183" t="s">
        <v>48</v>
      </c>
      <c r="F15183" t="s">
        <v>24</v>
      </c>
      <c r="G15183">
        <v>1</v>
      </c>
      <c r="H15183" s="5">
        <v>345</v>
      </c>
      <c r="I15183" t="s">
        <v>299</v>
      </c>
      <c r="J15183" t="s">
        <v>80</v>
      </c>
      <c r="K15183" t="s">
        <v>443</v>
      </c>
    </row>
    <row r="15184" spans="1:11">
      <c r="A15184" t="s">
        <v>16371</v>
      </c>
      <c r="B15184" s="2">
        <v>44725</v>
      </c>
      <c r="C15184" t="s">
        <v>21</v>
      </c>
      <c r="D15184" t="s">
        <v>22</v>
      </c>
      <c r="E15184" t="s">
        <v>43</v>
      </c>
      <c r="F15184" t="s">
        <v>24</v>
      </c>
      <c r="G15184">
        <v>1</v>
      </c>
      <c r="H15184" s="5">
        <v>486</v>
      </c>
      <c r="I15184" t="s">
        <v>85</v>
      </c>
      <c r="J15184" t="s">
        <v>41</v>
      </c>
      <c r="K15184" t="s">
        <v>443</v>
      </c>
    </row>
    <row r="15185" spans="1:11">
      <c r="A15185" t="s">
        <v>16372</v>
      </c>
      <c r="B15185" s="2">
        <v>44725</v>
      </c>
      <c r="C15185" t="s">
        <v>21</v>
      </c>
      <c r="D15185" t="s">
        <v>34</v>
      </c>
      <c r="E15185" t="s">
        <v>23</v>
      </c>
      <c r="F15185" t="s">
        <v>24</v>
      </c>
      <c r="G15185">
        <v>1</v>
      </c>
      <c r="H15185" s="5">
        <v>948</v>
      </c>
      <c r="I15185" t="s">
        <v>73</v>
      </c>
      <c r="J15185" t="s">
        <v>62</v>
      </c>
      <c r="K15185" t="s">
        <v>443</v>
      </c>
    </row>
    <row r="15186" spans="1:11">
      <c r="A15186" t="s">
        <v>16373</v>
      </c>
      <c r="B15186" s="2">
        <v>44725</v>
      </c>
      <c r="C15186" t="s">
        <v>21</v>
      </c>
      <c r="D15186" t="s">
        <v>47</v>
      </c>
      <c r="E15186" t="s">
        <v>39</v>
      </c>
      <c r="F15186" t="s">
        <v>24</v>
      </c>
      <c r="G15186">
        <v>1</v>
      </c>
      <c r="H15186" s="5">
        <v>786</v>
      </c>
      <c r="I15186" t="s">
        <v>16374</v>
      </c>
      <c r="J15186" t="s">
        <v>41</v>
      </c>
      <c r="K15186" t="s">
        <v>443</v>
      </c>
    </row>
    <row r="15187" spans="1:11">
      <c r="A15187" t="s">
        <v>16375</v>
      </c>
      <c r="B15187" s="2">
        <v>44725</v>
      </c>
      <c r="C15187" t="s">
        <v>21</v>
      </c>
      <c r="D15187" t="s">
        <v>47</v>
      </c>
      <c r="E15187" t="s">
        <v>23</v>
      </c>
      <c r="F15187" t="s">
        <v>24</v>
      </c>
      <c r="G15187">
        <v>1</v>
      </c>
      <c r="H15187" s="5">
        <v>1199</v>
      </c>
      <c r="I15187" t="s">
        <v>143</v>
      </c>
      <c r="J15187" t="s">
        <v>144</v>
      </c>
      <c r="K15187" t="s">
        <v>443</v>
      </c>
    </row>
    <row r="15188" spans="1:11">
      <c r="A15188" t="s">
        <v>16376</v>
      </c>
      <c r="B15188" s="2">
        <v>44725</v>
      </c>
      <c r="C15188" t="s">
        <v>21</v>
      </c>
      <c r="D15188" t="s">
        <v>47</v>
      </c>
      <c r="E15188" t="s">
        <v>30</v>
      </c>
      <c r="F15188" t="s">
        <v>24</v>
      </c>
      <c r="G15188">
        <v>1</v>
      </c>
      <c r="H15188" s="5">
        <v>648</v>
      </c>
      <c r="I15188" t="s">
        <v>301</v>
      </c>
      <c r="J15188" t="s">
        <v>251</v>
      </c>
      <c r="K15188" t="s">
        <v>443</v>
      </c>
    </row>
    <row r="15189" spans="1:11">
      <c r="A15189" t="s">
        <v>16377</v>
      </c>
      <c r="B15189" s="2">
        <v>44725</v>
      </c>
      <c r="C15189" t="s">
        <v>21</v>
      </c>
      <c r="D15189" t="s">
        <v>47</v>
      </c>
      <c r="E15189" t="s">
        <v>23</v>
      </c>
      <c r="F15189" t="s">
        <v>24</v>
      </c>
      <c r="G15189">
        <v>1</v>
      </c>
      <c r="H15189" s="5">
        <v>1301</v>
      </c>
      <c r="I15189" t="s">
        <v>217</v>
      </c>
      <c r="J15189" t="s">
        <v>59</v>
      </c>
      <c r="K15189" t="s">
        <v>443</v>
      </c>
    </row>
    <row r="15190" spans="1:11">
      <c r="A15190" t="s">
        <v>16378</v>
      </c>
      <c r="B15190" s="2">
        <v>44725</v>
      </c>
      <c r="C15190" t="s">
        <v>21</v>
      </c>
      <c r="D15190" t="s">
        <v>47</v>
      </c>
      <c r="E15190" t="s">
        <v>39</v>
      </c>
      <c r="F15190" t="s">
        <v>24</v>
      </c>
      <c r="G15190">
        <v>1</v>
      </c>
      <c r="H15190" s="5">
        <v>799</v>
      </c>
      <c r="I15190" t="s">
        <v>85</v>
      </c>
      <c r="J15190" t="s">
        <v>41</v>
      </c>
      <c r="K15190" t="s">
        <v>443</v>
      </c>
    </row>
    <row r="15191" spans="1:11">
      <c r="A15191" t="s">
        <v>16378</v>
      </c>
      <c r="B15191" s="2">
        <v>44725</v>
      </c>
      <c r="C15191" t="s">
        <v>21</v>
      </c>
      <c r="D15191" t="s">
        <v>47</v>
      </c>
      <c r="E15191" t="s">
        <v>43</v>
      </c>
      <c r="F15191" t="s">
        <v>24</v>
      </c>
      <c r="G15191">
        <v>1</v>
      </c>
      <c r="H15191" s="5">
        <v>799</v>
      </c>
      <c r="I15191" t="s">
        <v>85</v>
      </c>
      <c r="J15191" t="s">
        <v>41</v>
      </c>
      <c r="K15191" t="s">
        <v>443</v>
      </c>
    </row>
    <row r="15192" spans="1:11">
      <c r="A15192" t="s">
        <v>16379</v>
      </c>
      <c r="B15192" s="2">
        <v>44725</v>
      </c>
      <c r="C15192" t="s">
        <v>21</v>
      </c>
      <c r="D15192" t="s">
        <v>22</v>
      </c>
      <c r="E15192" t="s">
        <v>43</v>
      </c>
      <c r="F15192" t="s">
        <v>24</v>
      </c>
      <c r="G15192">
        <v>1</v>
      </c>
      <c r="H15192" s="5">
        <v>696</v>
      </c>
      <c r="I15192" t="s">
        <v>147</v>
      </c>
      <c r="J15192" t="s">
        <v>37</v>
      </c>
      <c r="K15192" t="s">
        <v>443</v>
      </c>
    </row>
    <row r="15193" spans="1:11">
      <c r="A15193" t="s">
        <v>16379</v>
      </c>
      <c r="B15193" s="2">
        <v>44725</v>
      </c>
      <c r="C15193" t="s">
        <v>21</v>
      </c>
      <c r="D15193" t="s">
        <v>22</v>
      </c>
      <c r="E15193" t="s">
        <v>43</v>
      </c>
      <c r="F15193" t="s">
        <v>24</v>
      </c>
      <c r="G15193">
        <v>1</v>
      </c>
      <c r="H15193" s="5">
        <v>635</v>
      </c>
      <c r="I15193" t="s">
        <v>147</v>
      </c>
      <c r="J15193" t="s">
        <v>37</v>
      </c>
      <c r="K15193" t="s">
        <v>443</v>
      </c>
    </row>
    <row r="15194" spans="1:11">
      <c r="A15194" t="s">
        <v>16380</v>
      </c>
      <c r="B15194" s="2">
        <v>44725</v>
      </c>
      <c r="C15194" t="s">
        <v>61</v>
      </c>
      <c r="D15194" t="s">
        <v>22</v>
      </c>
      <c r="E15194" t="s">
        <v>39</v>
      </c>
      <c r="F15194" t="s">
        <v>24</v>
      </c>
      <c r="G15194">
        <v>1</v>
      </c>
      <c r="H15194" s="5">
        <v>459</v>
      </c>
      <c r="I15194" t="s">
        <v>245</v>
      </c>
      <c r="J15194" t="s">
        <v>100</v>
      </c>
      <c r="K15194" t="s">
        <v>443</v>
      </c>
    </row>
    <row r="15195" spans="1:11">
      <c r="A15195" t="s">
        <v>16381</v>
      </c>
      <c r="B15195" s="2">
        <v>44725</v>
      </c>
      <c r="C15195" t="s">
        <v>21</v>
      </c>
      <c r="D15195" t="s">
        <v>34</v>
      </c>
      <c r="E15195" t="s">
        <v>43</v>
      </c>
      <c r="F15195" t="s">
        <v>24</v>
      </c>
      <c r="G15195">
        <v>1</v>
      </c>
      <c r="H15195" s="5">
        <v>735</v>
      </c>
      <c r="I15195" t="s">
        <v>9125</v>
      </c>
      <c r="J15195" t="s">
        <v>80</v>
      </c>
      <c r="K15195" t="s">
        <v>443</v>
      </c>
    </row>
    <row r="15196" spans="1:11">
      <c r="A15196" t="s">
        <v>16382</v>
      </c>
      <c r="B15196" s="2">
        <v>44725</v>
      </c>
      <c r="C15196" t="s">
        <v>21</v>
      </c>
      <c r="D15196" t="s">
        <v>34</v>
      </c>
      <c r="E15196" t="s">
        <v>30</v>
      </c>
      <c r="F15196" t="s">
        <v>24</v>
      </c>
      <c r="G15196">
        <v>1</v>
      </c>
      <c r="H15196" s="5">
        <v>735</v>
      </c>
      <c r="I15196" t="s">
        <v>105</v>
      </c>
      <c r="J15196" t="s">
        <v>68</v>
      </c>
      <c r="K15196" t="s">
        <v>443</v>
      </c>
    </row>
    <row r="15197" spans="1:11">
      <c r="A15197" t="s">
        <v>16383</v>
      </c>
      <c r="B15197" s="2">
        <v>44725</v>
      </c>
      <c r="C15197" t="s">
        <v>21</v>
      </c>
      <c r="D15197" t="s">
        <v>47</v>
      </c>
      <c r="E15197" t="s">
        <v>48</v>
      </c>
      <c r="F15197" t="s">
        <v>24</v>
      </c>
      <c r="G15197">
        <v>1</v>
      </c>
      <c r="H15197" s="5">
        <v>1174</v>
      </c>
      <c r="I15197" t="s">
        <v>51</v>
      </c>
      <c r="J15197" t="s">
        <v>41</v>
      </c>
      <c r="K15197" t="s">
        <v>443</v>
      </c>
    </row>
    <row r="15198" spans="1:11">
      <c r="A15198" t="s">
        <v>16384</v>
      </c>
      <c r="B15198" s="2">
        <v>44725</v>
      </c>
      <c r="C15198" t="s">
        <v>21</v>
      </c>
      <c r="D15198" t="s">
        <v>34</v>
      </c>
      <c r="E15198" t="s">
        <v>43</v>
      </c>
      <c r="F15198" t="s">
        <v>24</v>
      </c>
      <c r="G15198">
        <v>1</v>
      </c>
      <c r="H15198" s="5">
        <v>735</v>
      </c>
      <c r="I15198" t="s">
        <v>878</v>
      </c>
      <c r="J15198" t="s">
        <v>62</v>
      </c>
      <c r="K15198" t="s">
        <v>443</v>
      </c>
    </row>
    <row r="15199" spans="1:11">
      <c r="A15199" t="s">
        <v>16385</v>
      </c>
      <c r="B15199" s="2">
        <v>44725</v>
      </c>
      <c r="C15199" t="s">
        <v>21</v>
      </c>
      <c r="D15199" t="s">
        <v>22</v>
      </c>
      <c r="E15199" t="s">
        <v>48</v>
      </c>
      <c r="F15199" t="s">
        <v>24</v>
      </c>
      <c r="G15199">
        <v>1</v>
      </c>
      <c r="H15199" s="5">
        <v>475</v>
      </c>
      <c r="I15199" t="s">
        <v>73</v>
      </c>
      <c r="J15199" t="s">
        <v>62</v>
      </c>
      <c r="K15199" t="s">
        <v>443</v>
      </c>
    </row>
    <row r="15200" spans="1:11">
      <c r="A15200" t="s">
        <v>16386</v>
      </c>
      <c r="B15200" s="2">
        <v>44725</v>
      </c>
      <c r="C15200" t="s">
        <v>21</v>
      </c>
      <c r="D15200" t="s">
        <v>34</v>
      </c>
      <c r="E15200" t="s">
        <v>91</v>
      </c>
      <c r="F15200" t="s">
        <v>24</v>
      </c>
      <c r="G15200">
        <v>1</v>
      </c>
      <c r="H15200" s="5">
        <v>859</v>
      </c>
      <c r="I15200" t="s">
        <v>217</v>
      </c>
      <c r="J15200" t="s">
        <v>59</v>
      </c>
      <c r="K15200" t="s">
        <v>443</v>
      </c>
    </row>
    <row r="15201" spans="1:11">
      <c r="A15201" t="s">
        <v>16387</v>
      </c>
      <c r="B15201" s="2">
        <v>44725</v>
      </c>
      <c r="C15201" t="s">
        <v>21</v>
      </c>
      <c r="D15201" t="s">
        <v>22</v>
      </c>
      <c r="E15201" t="s">
        <v>48</v>
      </c>
      <c r="F15201" t="s">
        <v>24</v>
      </c>
      <c r="G15201">
        <v>1</v>
      </c>
      <c r="H15201" s="5">
        <v>345</v>
      </c>
      <c r="I15201" t="s">
        <v>878</v>
      </c>
      <c r="J15201" t="s">
        <v>62</v>
      </c>
      <c r="K15201" t="s">
        <v>443</v>
      </c>
    </row>
    <row r="15202" spans="1:11">
      <c r="A15202" t="s">
        <v>16388</v>
      </c>
      <c r="B15202" s="2">
        <v>44725</v>
      </c>
      <c r="C15202" t="s">
        <v>21</v>
      </c>
      <c r="D15202" t="s">
        <v>188</v>
      </c>
      <c r="E15202" t="s">
        <v>35</v>
      </c>
      <c r="F15202" t="s">
        <v>24</v>
      </c>
      <c r="G15202">
        <v>1</v>
      </c>
      <c r="H15202" s="5">
        <v>845</v>
      </c>
      <c r="I15202" t="s">
        <v>16389</v>
      </c>
      <c r="J15202" t="s">
        <v>68</v>
      </c>
      <c r="K15202" t="s">
        <v>443</v>
      </c>
    </row>
    <row r="15203" spans="1:11">
      <c r="A15203" t="s">
        <v>16390</v>
      </c>
      <c r="B15203" s="2">
        <v>44725</v>
      </c>
      <c r="C15203" t="s">
        <v>21</v>
      </c>
      <c r="D15203" t="s">
        <v>22</v>
      </c>
      <c r="E15203" t="s">
        <v>23</v>
      </c>
      <c r="F15203" t="s">
        <v>24</v>
      </c>
      <c r="G15203">
        <v>1</v>
      </c>
      <c r="H15203" s="5">
        <v>688</v>
      </c>
      <c r="I15203" t="s">
        <v>143</v>
      </c>
      <c r="J15203" t="s">
        <v>144</v>
      </c>
      <c r="K15203" t="s">
        <v>443</v>
      </c>
    </row>
    <row r="15204" spans="1:11">
      <c r="A15204" t="s">
        <v>16391</v>
      </c>
      <c r="B15204" s="2">
        <v>44725</v>
      </c>
      <c r="C15204" t="s">
        <v>21</v>
      </c>
      <c r="D15204" t="s">
        <v>22</v>
      </c>
      <c r="E15204" t="s">
        <v>30</v>
      </c>
      <c r="F15204" t="s">
        <v>24</v>
      </c>
      <c r="G15204">
        <v>1</v>
      </c>
      <c r="H15204" s="5">
        <v>635</v>
      </c>
      <c r="I15204" t="s">
        <v>324</v>
      </c>
      <c r="J15204" t="s">
        <v>136</v>
      </c>
      <c r="K15204" t="s">
        <v>443</v>
      </c>
    </row>
    <row r="15205" spans="1:11">
      <c r="A15205" t="s">
        <v>16392</v>
      </c>
      <c r="B15205" s="2">
        <v>44725</v>
      </c>
      <c r="C15205" t="s">
        <v>21</v>
      </c>
      <c r="D15205" t="s">
        <v>47</v>
      </c>
      <c r="E15205" t="s">
        <v>23</v>
      </c>
      <c r="F15205" t="s">
        <v>24</v>
      </c>
      <c r="G15205">
        <v>1</v>
      </c>
      <c r="H15205" s="5">
        <v>1199</v>
      </c>
      <c r="I15205" t="s">
        <v>5619</v>
      </c>
      <c r="J15205" t="s">
        <v>37</v>
      </c>
      <c r="K15205" t="s">
        <v>443</v>
      </c>
    </row>
    <row r="15206" spans="1:11">
      <c r="A15206" t="s">
        <v>16393</v>
      </c>
      <c r="B15206" s="2">
        <v>44725</v>
      </c>
      <c r="C15206" t="s">
        <v>21</v>
      </c>
      <c r="D15206" t="s">
        <v>47</v>
      </c>
      <c r="E15206" t="s">
        <v>35</v>
      </c>
      <c r="F15206" t="s">
        <v>24</v>
      </c>
      <c r="G15206">
        <v>1</v>
      </c>
      <c r="H15206" s="5">
        <v>799</v>
      </c>
      <c r="I15206" t="s">
        <v>3380</v>
      </c>
      <c r="J15206" t="s">
        <v>41</v>
      </c>
      <c r="K15206" t="s">
        <v>443</v>
      </c>
    </row>
    <row r="15207" spans="1:11">
      <c r="A15207" t="s">
        <v>16394</v>
      </c>
      <c r="B15207" s="2">
        <v>44725</v>
      </c>
      <c r="C15207" t="s">
        <v>21</v>
      </c>
      <c r="D15207" t="s">
        <v>47</v>
      </c>
      <c r="E15207" t="s">
        <v>43</v>
      </c>
      <c r="F15207" t="s">
        <v>24</v>
      </c>
      <c r="G15207">
        <v>1</v>
      </c>
      <c r="H15207" s="5">
        <v>1301</v>
      </c>
      <c r="I15207" t="s">
        <v>339</v>
      </c>
      <c r="J15207" t="s">
        <v>37</v>
      </c>
      <c r="K15207" t="s">
        <v>443</v>
      </c>
    </row>
    <row r="15208" spans="1:11">
      <c r="A15208" t="s">
        <v>16395</v>
      </c>
      <c r="B15208" s="2">
        <v>44725</v>
      </c>
      <c r="C15208" t="s">
        <v>21</v>
      </c>
      <c r="D15208" t="s">
        <v>47</v>
      </c>
      <c r="E15208" t="s">
        <v>91</v>
      </c>
      <c r="F15208" t="s">
        <v>24</v>
      </c>
      <c r="G15208">
        <v>1</v>
      </c>
      <c r="H15208" s="5">
        <v>761</v>
      </c>
      <c r="I15208" t="s">
        <v>79</v>
      </c>
      <c r="J15208" t="s">
        <v>80</v>
      </c>
      <c r="K15208" t="s">
        <v>443</v>
      </c>
    </row>
    <row r="15209" spans="1:11">
      <c r="A15209" t="s">
        <v>16396</v>
      </c>
      <c r="B15209" s="2">
        <v>44725</v>
      </c>
      <c r="C15209" t="s">
        <v>21</v>
      </c>
      <c r="D15209" t="s">
        <v>47</v>
      </c>
      <c r="E15209" t="s">
        <v>35</v>
      </c>
      <c r="F15209" t="s">
        <v>24</v>
      </c>
      <c r="G15209">
        <v>1</v>
      </c>
      <c r="H15209" s="5">
        <v>852</v>
      </c>
      <c r="I15209" t="s">
        <v>135</v>
      </c>
      <c r="J15209" t="s">
        <v>136</v>
      </c>
      <c r="K15209" t="s">
        <v>443</v>
      </c>
    </row>
    <row r="15210" spans="1:11">
      <c r="A15210" t="s">
        <v>16397</v>
      </c>
      <c r="B15210" s="2">
        <v>44725</v>
      </c>
      <c r="C15210" t="s">
        <v>61</v>
      </c>
      <c r="D15210" t="s">
        <v>34</v>
      </c>
      <c r="E15210" t="s">
        <v>39</v>
      </c>
      <c r="F15210" t="s">
        <v>24</v>
      </c>
      <c r="G15210">
        <v>1</v>
      </c>
      <c r="H15210" s="5">
        <v>735</v>
      </c>
      <c r="I15210" t="s">
        <v>1175</v>
      </c>
      <c r="J15210" t="s">
        <v>26</v>
      </c>
      <c r="K15210" t="s">
        <v>443</v>
      </c>
    </row>
    <row r="15211" spans="1:11">
      <c r="A15211" t="s">
        <v>16398</v>
      </c>
      <c r="B15211" s="2">
        <v>44725</v>
      </c>
      <c r="C15211" t="s">
        <v>21</v>
      </c>
      <c r="D15211" t="s">
        <v>47</v>
      </c>
      <c r="E15211" t="s">
        <v>43</v>
      </c>
      <c r="F15211" t="s">
        <v>24</v>
      </c>
      <c r="G15211">
        <v>1</v>
      </c>
      <c r="H15211" s="5">
        <v>666</v>
      </c>
      <c r="I15211" t="s">
        <v>2832</v>
      </c>
      <c r="J15211" t="s">
        <v>32</v>
      </c>
      <c r="K15211" t="s">
        <v>443</v>
      </c>
    </row>
    <row r="15212" spans="1:11">
      <c r="A15212" t="s">
        <v>16399</v>
      </c>
      <c r="B15212" s="2">
        <v>44725</v>
      </c>
      <c r="C15212" t="s">
        <v>21</v>
      </c>
      <c r="D15212" t="s">
        <v>34</v>
      </c>
      <c r="E15212" t="s">
        <v>30</v>
      </c>
      <c r="F15212" t="s">
        <v>24</v>
      </c>
      <c r="G15212">
        <v>1</v>
      </c>
      <c r="H15212" s="5">
        <v>792</v>
      </c>
      <c r="I15212" t="s">
        <v>299</v>
      </c>
      <c r="J15212" t="s">
        <v>80</v>
      </c>
      <c r="K15212" t="s">
        <v>443</v>
      </c>
    </row>
    <row r="15213" spans="1:11">
      <c r="A15213" t="s">
        <v>16400</v>
      </c>
      <c r="B15213" s="2">
        <v>44725</v>
      </c>
      <c r="C15213" t="s">
        <v>21</v>
      </c>
      <c r="D15213" t="s">
        <v>22</v>
      </c>
      <c r="E15213" t="s">
        <v>39</v>
      </c>
      <c r="F15213" t="s">
        <v>24</v>
      </c>
      <c r="G15213">
        <v>1</v>
      </c>
      <c r="H15213" s="5">
        <v>330</v>
      </c>
      <c r="I15213" t="s">
        <v>31</v>
      </c>
      <c r="J15213" t="s">
        <v>32</v>
      </c>
      <c r="K15213" t="s">
        <v>443</v>
      </c>
    </row>
    <row r="15214" spans="1:11">
      <c r="A15214" t="s">
        <v>16401</v>
      </c>
      <c r="B15214" s="2">
        <v>44725</v>
      </c>
      <c r="C15214" t="s">
        <v>21</v>
      </c>
      <c r="D15214" t="s">
        <v>29</v>
      </c>
      <c r="E15214" t="s">
        <v>23</v>
      </c>
      <c r="F15214" t="s">
        <v>24</v>
      </c>
      <c r="G15214">
        <v>1</v>
      </c>
      <c r="H15214" s="5">
        <v>443</v>
      </c>
      <c r="I15214" t="s">
        <v>16402</v>
      </c>
      <c r="J15214" t="s">
        <v>68</v>
      </c>
      <c r="K15214" t="s">
        <v>443</v>
      </c>
    </row>
    <row r="15215" spans="1:11">
      <c r="A15215" t="s">
        <v>16403</v>
      </c>
      <c r="B15215" s="2">
        <v>44725</v>
      </c>
      <c r="C15215" t="s">
        <v>21</v>
      </c>
      <c r="D15215" t="s">
        <v>34</v>
      </c>
      <c r="E15215" t="s">
        <v>39</v>
      </c>
      <c r="F15215" t="s">
        <v>24</v>
      </c>
      <c r="G15215">
        <v>1</v>
      </c>
      <c r="H15215" s="5">
        <v>735</v>
      </c>
      <c r="I15215" t="s">
        <v>85</v>
      </c>
      <c r="J15215" t="s">
        <v>41</v>
      </c>
      <c r="K15215" t="s">
        <v>443</v>
      </c>
    </row>
    <row r="15216" spans="1:11">
      <c r="A15216" t="s">
        <v>16403</v>
      </c>
      <c r="B15216" s="2">
        <v>44725</v>
      </c>
      <c r="C15216" t="s">
        <v>21</v>
      </c>
      <c r="D15216" t="s">
        <v>22</v>
      </c>
      <c r="E15216" t="s">
        <v>43</v>
      </c>
      <c r="F15216" t="s">
        <v>24</v>
      </c>
      <c r="G15216">
        <v>1</v>
      </c>
      <c r="H15216" s="5">
        <v>385</v>
      </c>
      <c r="I15216" t="s">
        <v>85</v>
      </c>
      <c r="J15216" t="s">
        <v>41</v>
      </c>
      <c r="K15216" t="s">
        <v>443</v>
      </c>
    </row>
    <row r="15217" spans="1:11">
      <c r="A15217" t="s">
        <v>16404</v>
      </c>
      <c r="B15217" s="2">
        <v>44725</v>
      </c>
      <c r="C15217" t="s">
        <v>21</v>
      </c>
      <c r="D15217" t="s">
        <v>22</v>
      </c>
      <c r="E15217" t="s">
        <v>23</v>
      </c>
      <c r="F15217" t="s">
        <v>24</v>
      </c>
      <c r="G15217">
        <v>1</v>
      </c>
      <c r="H15217" s="5">
        <v>486</v>
      </c>
      <c r="I15217" t="s">
        <v>1776</v>
      </c>
      <c r="J15217" t="s">
        <v>62</v>
      </c>
      <c r="K15217" t="s">
        <v>443</v>
      </c>
    </row>
    <row r="15218" spans="1:11">
      <c r="A15218" t="s">
        <v>16405</v>
      </c>
      <c r="B15218" s="2">
        <v>44725</v>
      </c>
      <c r="C15218" t="s">
        <v>21</v>
      </c>
      <c r="D15218" t="s">
        <v>22</v>
      </c>
      <c r="E15218" t="s">
        <v>43</v>
      </c>
      <c r="F15218" t="s">
        <v>24</v>
      </c>
      <c r="G15218">
        <v>1</v>
      </c>
      <c r="H15218" s="5">
        <v>496</v>
      </c>
      <c r="I15218" t="s">
        <v>73</v>
      </c>
      <c r="J15218" t="s">
        <v>62</v>
      </c>
      <c r="K15218" t="s">
        <v>443</v>
      </c>
    </row>
    <row r="15219" spans="1:11">
      <c r="A15219" t="s">
        <v>16406</v>
      </c>
      <c r="B15219" s="2">
        <v>44725</v>
      </c>
      <c r="C15219" t="s">
        <v>21</v>
      </c>
      <c r="D15219" t="s">
        <v>47</v>
      </c>
      <c r="E15219" t="s">
        <v>30</v>
      </c>
      <c r="F15219" t="s">
        <v>24</v>
      </c>
      <c r="G15219">
        <v>1</v>
      </c>
      <c r="H15219" s="5">
        <v>999</v>
      </c>
      <c r="I15219" t="s">
        <v>390</v>
      </c>
      <c r="J15219" t="s">
        <v>41</v>
      </c>
      <c r="K15219" t="s">
        <v>443</v>
      </c>
    </row>
    <row r="15220" spans="1:11">
      <c r="A15220" t="s">
        <v>16407</v>
      </c>
      <c r="B15220" s="2">
        <v>44725</v>
      </c>
      <c r="C15220" t="s">
        <v>21</v>
      </c>
      <c r="D15220" t="s">
        <v>22</v>
      </c>
      <c r="E15220" t="s">
        <v>43</v>
      </c>
      <c r="F15220" t="s">
        <v>24</v>
      </c>
      <c r="G15220">
        <v>1</v>
      </c>
      <c r="H15220" s="5">
        <v>318</v>
      </c>
      <c r="I15220" t="s">
        <v>143</v>
      </c>
      <c r="J15220" t="s">
        <v>144</v>
      </c>
      <c r="K15220" t="s">
        <v>443</v>
      </c>
    </row>
    <row r="15221" spans="1:11">
      <c r="A15221" t="s">
        <v>16408</v>
      </c>
      <c r="B15221" s="2">
        <v>44725</v>
      </c>
      <c r="C15221" t="s">
        <v>21</v>
      </c>
      <c r="D15221" t="s">
        <v>47</v>
      </c>
      <c r="E15221" t="s">
        <v>48</v>
      </c>
      <c r="F15221" t="s">
        <v>24</v>
      </c>
      <c r="G15221">
        <v>1</v>
      </c>
      <c r="H15221" s="5">
        <v>631</v>
      </c>
      <c r="I15221" t="s">
        <v>400</v>
      </c>
      <c r="J15221" t="s">
        <v>150</v>
      </c>
      <c r="K15221" t="s">
        <v>443</v>
      </c>
    </row>
    <row r="15222" spans="1:11">
      <c r="A15222" t="s">
        <v>16409</v>
      </c>
      <c r="B15222" s="2">
        <v>44725</v>
      </c>
      <c r="C15222" t="s">
        <v>61</v>
      </c>
      <c r="D15222" t="s">
        <v>47</v>
      </c>
      <c r="E15222" t="s">
        <v>30</v>
      </c>
      <c r="F15222" t="s">
        <v>24</v>
      </c>
      <c r="G15222">
        <v>1</v>
      </c>
      <c r="H15222" s="5">
        <v>999</v>
      </c>
      <c r="I15222" t="s">
        <v>4042</v>
      </c>
      <c r="J15222" t="s">
        <v>150</v>
      </c>
      <c r="K15222" t="s">
        <v>443</v>
      </c>
    </row>
    <row r="15223" spans="1:11">
      <c r="A15223" t="s">
        <v>16410</v>
      </c>
      <c r="B15223" s="2">
        <v>44725</v>
      </c>
      <c r="C15223" t="s">
        <v>21</v>
      </c>
      <c r="D15223" t="s">
        <v>47</v>
      </c>
      <c r="E15223" t="s">
        <v>43</v>
      </c>
      <c r="F15223" t="s">
        <v>24</v>
      </c>
      <c r="G15223">
        <v>1</v>
      </c>
      <c r="H15223" s="5">
        <v>1186</v>
      </c>
      <c r="I15223" t="s">
        <v>5396</v>
      </c>
      <c r="J15223" t="s">
        <v>732</v>
      </c>
      <c r="K15223" t="s">
        <v>443</v>
      </c>
    </row>
    <row r="15224" spans="1:11">
      <c r="A15224" t="s">
        <v>16411</v>
      </c>
      <c r="B15224" s="2">
        <v>44724</v>
      </c>
      <c r="C15224" t="s">
        <v>21</v>
      </c>
      <c r="D15224" t="s">
        <v>47</v>
      </c>
      <c r="E15224" t="s">
        <v>30</v>
      </c>
      <c r="F15224" t="s">
        <v>24</v>
      </c>
      <c r="G15224">
        <v>1</v>
      </c>
      <c r="H15224" s="5">
        <v>1068</v>
      </c>
      <c r="I15224" t="s">
        <v>3108</v>
      </c>
      <c r="J15224" t="s">
        <v>56</v>
      </c>
      <c r="K15224" t="s">
        <v>760</v>
      </c>
    </row>
    <row r="15225" spans="1:11">
      <c r="A15225" t="s">
        <v>16412</v>
      </c>
      <c r="B15225" s="2">
        <v>44724</v>
      </c>
      <c r="C15225" t="s">
        <v>21</v>
      </c>
      <c r="D15225" t="s">
        <v>47</v>
      </c>
      <c r="E15225" t="s">
        <v>35</v>
      </c>
      <c r="F15225" t="s">
        <v>24</v>
      </c>
      <c r="G15225">
        <v>1</v>
      </c>
      <c r="H15225" s="5">
        <v>680</v>
      </c>
      <c r="I15225" t="s">
        <v>85</v>
      </c>
      <c r="J15225" t="s">
        <v>41</v>
      </c>
      <c r="K15225" t="s">
        <v>760</v>
      </c>
    </row>
    <row r="15226" spans="1:11">
      <c r="A15226" t="s">
        <v>16413</v>
      </c>
      <c r="B15226" s="2">
        <v>44724</v>
      </c>
      <c r="C15226" t="s">
        <v>21</v>
      </c>
      <c r="D15226" t="s">
        <v>22</v>
      </c>
      <c r="E15226" t="s">
        <v>43</v>
      </c>
      <c r="F15226" t="s">
        <v>24</v>
      </c>
      <c r="G15226">
        <v>1</v>
      </c>
      <c r="H15226" s="5">
        <v>387</v>
      </c>
      <c r="I15226" t="s">
        <v>73</v>
      </c>
      <c r="J15226" t="s">
        <v>62</v>
      </c>
      <c r="K15226" t="s">
        <v>760</v>
      </c>
    </row>
    <row r="15227" spans="1:11">
      <c r="A15227" t="s">
        <v>16413</v>
      </c>
      <c r="B15227" s="2">
        <v>44724</v>
      </c>
      <c r="C15227" t="s">
        <v>21</v>
      </c>
      <c r="D15227" t="s">
        <v>22</v>
      </c>
      <c r="E15227" t="s">
        <v>43</v>
      </c>
      <c r="F15227" t="s">
        <v>24</v>
      </c>
      <c r="G15227">
        <v>1</v>
      </c>
      <c r="H15227" s="5">
        <v>292</v>
      </c>
      <c r="I15227" t="s">
        <v>73</v>
      </c>
      <c r="J15227" t="s">
        <v>62</v>
      </c>
      <c r="K15227" t="s">
        <v>760</v>
      </c>
    </row>
    <row r="15228" spans="1:11">
      <c r="A15228" t="s">
        <v>16414</v>
      </c>
      <c r="B15228" s="2">
        <v>44724</v>
      </c>
      <c r="C15228" t="s">
        <v>21</v>
      </c>
      <c r="D15228" t="s">
        <v>22</v>
      </c>
      <c r="E15228" t="s">
        <v>30</v>
      </c>
      <c r="F15228" t="s">
        <v>24</v>
      </c>
      <c r="G15228">
        <v>1</v>
      </c>
      <c r="H15228" s="5">
        <v>435</v>
      </c>
      <c r="I15228" t="s">
        <v>869</v>
      </c>
      <c r="J15228" t="s">
        <v>37</v>
      </c>
      <c r="K15228" t="s">
        <v>760</v>
      </c>
    </row>
    <row r="15229" spans="1:11">
      <c r="A15229" t="s">
        <v>16415</v>
      </c>
      <c r="B15229" s="2">
        <v>44724</v>
      </c>
      <c r="C15229" t="s">
        <v>21</v>
      </c>
      <c r="D15229" t="s">
        <v>34</v>
      </c>
      <c r="E15229" t="s">
        <v>23</v>
      </c>
      <c r="F15229" t="s">
        <v>24</v>
      </c>
      <c r="G15229">
        <v>1</v>
      </c>
      <c r="H15229" s="5">
        <v>948</v>
      </c>
      <c r="I15229" t="s">
        <v>869</v>
      </c>
      <c r="J15229" t="s">
        <v>37</v>
      </c>
      <c r="K15229" t="s">
        <v>760</v>
      </c>
    </row>
    <row r="15230" spans="1:11">
      <c r="A15230" t="s">
        <v>16416</v>
      </c>
      <c r="B15230" s="2">
        <v>44724</v>
      </c>
      <c r="C15230" t="s">
        <v>21</v>
      </c>
      <c r="D15230" t="s">
        <v>47</v>
      </c>
      <c r="E15230" t="s">
        <v>43</v>
      </c>
      <c r="F15230" t="s">
        <v>24</v>
      </c>
      <c r="G15230">
        <v>1</v>
      </c>
      <c r="H15230" s="5">
        <v>702</v>
      </c>
      <c r="I15230" t="s">
        <v>3804</v>
      </c>
      <c r="J15230" t="s">
        <v>59</v>
      </c>
      <c r="K15230" t="s">
        <v>760</v>
      </c>
    </row>
    <row r="15231" spans="1:11">
      <c r="A15231" t="s">
        <v>16417</v>
      </c>
      <c r="B15231" s="2">
        <v>44724</v>
      </c>
      <c r="C15231" t="s">
        <v>21</v>
      </c>
      <c r="D15231" t="s">
        <v>47</v>
      </c>
      <c r="E15231" t="s">
        <v>39</v>
      </c>
      <c r="F15231" t="s">
        <v>24</v>
      </c>
      <c r="G15231">
        <v>1</v>
      </c>
      <c r="H15231" s="5">
        <v>1094</v>
      </c>
      <c r="I15231" t="s">
        <v>73</v>
      </c>
      <c r="J15231" t="s">
        <v>62</v>
      </c>
      <c r="K15231" t="s">
        <v>760</v>
      </c>
    </row>
    <row r="15232" spans="1:11">
      <c r="A15232" t="s">
        <v>16418</v>
      </c>
      <c r="B15232" s="2">
        <v>44724</v>
      </c>
      <c r="C15232" t="s">
        <v>21</v>
      </c>
      <c r="D15232" t="s">
        <v>47</v>
      </c>
      <c r="E15232" t="s">
        <v>43</v>
      </c>
      <c r="F15232" t="s">
        <v>24</v>
      </c>
      <c r="G15232">
        <v>1</v>
      </c>
      <c r="H15232" s="5">
        <v>1163</v>
      </c>
      <c r="I15232" t="s">
        <v>105</v>
      </c>
      <c r="J15232" t="s">
        <v>68</v>
      </c>
      <c r="K15232" t="s">
        <v>760</v>
      </c>
    </row>
    <row r="15233" spans="1:11">
      <c r="A15233" t="s">
        <v>16419</v>
      </c>
      <c r="B15233" s="2">
        <v>44724</v>
      </c>
      <c r="C15233" t="s">
        <v>21</v>
      </c>
      <c r="D15233" t="s">
        <v>47</v>
      </c>
      <c r="E15233" t="s">
        <v>23</v>
      </c>
      <c r="F15233" t="s">
        <v>24</v>
      </c>
      <c r="G15233">
        <v>1</v>
      </c>
      <c r="H15233" s="5">
        <v>1094</v>
      </c>
      <c r="I15233" t="s">
        <v>31</v>
      </c>
      <c r="J15233" t="s">
        <v>32</v>
      </c>
      <c r="K15233" t="s">
        <v>760</v>
      </c>
    </row>
    <row r="15234" spans="1:11">
      <c r="A15234" t="s">
        <v>16420</v>
      </c>
      <c r="B15234" s="2">
        <v>44724</v>
      </c>
      <c r="C15234" t="s">
        <v>21</v>
      </c>
      <c r="D15234" t="s">
        <v>47</v>
      </c>
      <c r="E15234" t="s">
        <v>48</v>
      </c>
      <c r="F15234" t="s">
        <v>24</v>
      </c>
      <c r="G15234">
        <v>1</v>
      </c>
      <c r="H15234" s="5">
        <v>633</v>
      </c>
      <c r="I15234" t="s">
        <v>31</v>
      </c>
      <c r="J15234" t="s">
        <v>32</v>
      </c>
      <c r="K15234" t="s">
        <v>760</v>
      </c>
    </row>
    <row r="15235" spans="1:11">
      <c r="A15235" t="s">
        <v>16421</v>
      </c>
      <c r="B15235" s="2">
        <v>44724</v>
      </c>
      <c r="C15235" t="s">
        <v>21</v>
      </c>
      <c r="D15235" t="s">
        <v>375</v>
      </c>
      <c r="E15235" t="s">
        <v>48</v>
      </c>
      <c r="F15235" t="s">
        <v>24</v>
      </c>
      <c r="G15235">
        <v>1</v>
      </c>
      <c r="H15235" s="5">
        <v>301</v>
      </c>
      <c r="I15235" t="s">
        <v>73</v>
      </c>
      <c r="J15235" t="s">
        <v>62</v>
      </c>
      <c r="K15235" t="s">
        <v>760</v>
      </c>
    </row>
    <row r="15236" spans="1:11">
      <c r="A15236" t="s">
        <v>16422</v>
      </c>
      <c r="B15236" s="2">
        <v>44724</v>
      </c>
      <c r="C15236" t="s">
        <v>21</v>
      </c>
      <c r="D15236" t="s">
        <v>47</v>
      </c>
      <c r="E15236" t="s">
        <v>39</v>
      </c>
      <c r="F15236" t="s">
        <v>24</v>
      </c>
      <c r="G15236">
        <v>1</v>
      </c>
      <c r="H15236" s="5">
        <v>1149</v>
      </c>
      <c r="I15236" t="s">
        <v>208</v>
      </c>
      <c r="J15236" t="s">
        <v>62</v>
      </c>
      <c r="K15236" t="s">
        <v>760</v>
      </c>
    </row>
    <row r="15237" spans="1:11">
      <c r="A15237" t="s">
        <v>16423</v>
      </c>
      <c r="B15237" s="2">
        <v>44724</v>
      </c>
      <c r="C15237" t="s">
        <v>21</v>
      </c>
      <c r="D15237" t="s">
        <v>22</v>
      </c>
      <c r="E15237" t="s">
        <v>30</v>
      </c>
      <c r="F15237" t="s">
        <v>24</v>
      </c>
      <c r="G15237">
        <v>1</v>
      </c>
      <c r="H15237" s="5">
        <v>387</v>
      </c>
      <c r="I15237" t="s">
        <v>16424</v>
      </c>
      <c r="J15237" t="s">
        <v>136</v>
      </c>
      <c r="K15237" t="s">
        <v>760</v>
      </c>
    </row>
    <row r="15238" spans="1:11">
      <c r="A15238" t="s">
        <v>16423</v>
      </c>
      <c r="B15238" s="2">
        <v>44724</v>
      </c>
      <c r="C15238" t="s">
        <v>21</v>
      </c>
      <c r="D15238" t="s">
        <v>22</v>
      </c>
      <c r="E15238" t="s">
        <v>30</v>
      </c>
      <c r="F15238" t="s">
        <v>24</v>
      </c>
      <c r="G15238">
        <v>1</v>
      </c>
      <c r="H15238" s="5">
        <v>399</v>
      </c>
      <c r="I15238" t="s">
        <v>16424</v>
      </c>
      <c r="J15238" t="s">
        <v>136</v>
      </c>
      <c r="K15238" t="s">
        <v>760</v>
      </c>
    </row>
    <row r="15239" spans="1:11">
      <c r="A15239" t="s">
        <v>16425</v>
      </c>
      <c r="B15239" s="2">
        <v>44724</v>
      </c>
      <c r="C15239" t="s">
        <v>21</v>
      </c>
      <c r="D15239" t="s">
        <v>22</v>
      </c>
      <c r="E15239" t="s">
        <v>48</v>
      </c>
      <c r="F15239" t="s">
        <v>24</v>
      </c>
      <c r="G15239">
        <v>1</v>
      </c>
      <c r="H15239" s="5">
        <v>754</v>
      </c>
      <c r="I15239" t="s">
        <v>173</v>
      </c>
      <c r="J15239" t="s">
        <v>59</v>
      </c>
      <c r="K15239" t="s">
        <v>760</v>
      </c>
    </row>
    <row r="15240" spans="1:11">
      <c r="A15240" t="s">
        <v>16426</v>
      </c>
      <c r="B15240" s="2">
        <v>44724</v>
      </c>
      <c r="C15240" t="s">
        <v>21</v>
      </c>
      <c r="D15240" t="s">
        <v>47</v>
      </c>
      <c r="E15240" t="s">
        <v>43</v>
      </c>
      <c r="F15240" t="s">
        <v>24</v>
      </c>
      <c r="G15240">
        <v>1</v>
      </c>
      <c r="H15240" s="5">
        <v>633</v>
      </c>
      <c r="I15240" t="s">
        <v>143</v>
      </c>
      <c r="J15240" t="s">
        <v>144</v>
      </c>
      <c r="K15240" t="s">
        <v>760</v>
      </c>
    </row>
    <row r="15241" spans="1:11">
      <c r="A15241" t="s">
        <v>16427</v>
      </c>
      <c r="B15241" s="2">
        <v>44724</v>
      </c>
      <c r="C15241" t="s">
        <v>21</v>
      </c>
      <c r="D15241" t="s">
        <v>34</v>
      </c>
      <c r="E15241" t="s">
        <v>30</v>
      </c>
      <c r="F15241" t="s">
        <v>24</v>
      </c>
      <c r="G15241">
        <v>1</v>
      </c>
      <c r="H15241" s="5">
        <v>735</v>
      </c>
      <c r="I15241" t="s">
        <v>324</v>
      </c>
      <c r="J15241" t="s">
        <v>136</v>
      </c>
      <c r="K15241" t="s">
        <v>760</v>
      </c>
    </row>
    <row r="15242" spans="1:11">
      <c r="A15242" t="s">
        <v>16428</v>
      </c>
      <c r="B15242" s="2">
        <v>44724</v>
      </c>
      <c r="C15242" t="s">
        <v>21</v>
      </c>
      <c r="D15242" t="s">
        <v>22</v>
      </c>
      <c r="E15242" t="s">
        <v>43</v>
      </c>
      <c r="F15242" t="s">
        <v>24</v>
      </c>
      <c r="G15242">
        <v>1</v>
      </c>
      <c r="H15242" s="5">
        <v>487</v>
      </c>
      <c r="I15242" t="s">
        <v>105</v>
      </c>
      <c r="J15242" t="s">
        <v>68</v>
      </c>
      <c r="K15242" t="s">
        <v>760</v>
      </c>
    </row>
    <row r="15243" spans="1:11">
      <c r="A15243" t="s">
        <v>16429</v>
      </c>
      <c r="B15243" s="2">
        <v>44724</v>
      </c>
      <c r="C15243" t="s">
        <v>21</v>
      </c>
      <c r="D15243" t="s">
        <v>375</v>
      </c>
      <c r="E15243" t="s">
        <v>39</v>
      </c>
      <c r="F15243" t="s">
        <v>24</v>
      </c>
      <c r="G15243">
        <v>1</v>
      </c>
      <c r="H15243" s="5">
        <v>301</v>
      </c>
      <c r="I15243" t="s">
        <v>415</v>
      </c>
      <c r="J15243" t="s">
        <v>118</v>
      </c>
      <c r="K15243" t="s">
        <v>760</v>
      </c>
    </row>
    <row r="15244" spans="1:11">
      <c r="A15244" t="s">
        <v>16430</v>
      </c>
      <c r="B15244" s="2">
        <v>44724</v>
      </c>
      <c r="C15244" t="s">
        <v>21</v>
      </c>
      <c r="D15244" t="s">
        <v>22</v>
      </c>
      <c r="E15244" t="s">
        <v>39</v>
      </c>
      <c r="F15244" t="s">
        <v>24</v>
      </c>
      <c r="G15244">
        <v>1</v>
      </c>
      <c r="H15244" s="5">
        <v>292</v>
      </c>
      <c r="I15244" t="s">
        <v>105</v>
      </c>
      <c r="J15244" t="s">
        <v>68</v>
      </c>
      <c r="K15244" t="s">
        <v>760</v>
      </c>
    </row>
    <row r="15245" spans="1:11">
      <c r="A15245" t="s">
        <v>16431</v>
      </c>
      <c r="B15245" s="2">
        <v>44724</v>
      </c>
      <c r="C15245" t="s">
        <v>21</v>
      </c>
      <c r="D15245" t="s">
        <v>22</v>
      </c>
      <c r="E15245" t="s">
        <v>43</v>
      </c>
      <c r="F15245" t="s">
        <v>24</v>
      </c>
      <c r="G15245">
        <v>1</v>
      </c>
      <c r="H15245" s="5">
        <v>486</v>
      </c>
      <c r="I15245" t="s">
        <v>723</v>
      </c>
      <c r="J15245" t="s">
        <v>68</v>
      </c>
      <c r="K15245" t="s">
        <v>760</v>
      </c>
    </row>
    <row r="15246" spans="1:11">
      <c r="A15246" t="s">
        <v>16432</v>
      </c>
      <c r="B15246" s="2">
        <v>44724</v>
      </c>
      <c r="C15246" t="s">
        <v>21</v>
      </c>
      <c r="D15246" t="s">
        <v>22</v>
      </c>
      <c r="E15246" t="s">
        <v>43</v>
      </c>
      <c r="F15246" t="s">
        <v>24</v>
      </c>
      <c r="G15246">
        <v>1</v>
      </c>
      <c r="H15246" s="5">
        <v>292</v>
      </c>
      <c r="I15246" t="s">
        <v>105</v>
      </c>
      <c r="J15246" t="s">
        <v>68</v>
      </c>
      <c r="K15246" t="s">
        <v>760</v>
      </c>
    </row>
    <row r="15247" spans="1:11">
      <c r="A15247" t="s">
        <v>16433</v>
      </c>
      <c r="B15247" s="2">
        <v>44724</v>
      </c>
      <c r="C15247" t="s">
        <v>21</v>
      </c>
      <c r="D15247" t="s">
        <v>47</v>
      </c>
      <c r="E15247" t="s">
        <v>30</v>
      </c>
      <c r="F15247" t="s">
        <v>24</v>
      </c>
      <c r="G15247">
        <v>1</v>
      </c>
      <c r="H15247" s="5">
        <v>852</v>
      </c>
      <c r="I15247" t="s">
        <v>16434</v>
      </c>
      <c r="J15247" t="s">
        <v>41</v>
      </c>
      <c r="K15247" t="s">
        <v>760</v>
      </c>
    </row>
    <row r="15248" spans="1:11">
      <c r="A15248" t="s">
        <v>16435</v>
      </c>
      <c r="B15248" s="2">
        <v>44724</v>
      </c>
      <c r="C15248" t="s">
        <v>21</v>
      </c>
      <c r="D15248" t="s">
        <v>34</v>
      </c>
      <c r="E15248" t="s">
        <v>91</v>
      </c>
      <c r="F15248" t="s">
        <v>24</v>
      </c>
      <c r="G15248">
        <v>1</v>
      </c>
      <c r="H15248" s="5">
        <v>792</v>
      </c>
      <c r="I15248" t="s">
        <v>121</v>
      </c>
      <c r="J15248" t="s">
        <v>41</v>
      </c>
      <c r="K15248" t="s">
        <v>760</v>
      </c>
    </row>
    <row r="15249" spans="1:11">
      <c r="A15249" t="s">
        <v>16436</v>
      </c>
      <c r="B15249" s="2">
        <v>44724</v>
      </c>
      <c r="C15249" t="s">
        <v>21</v>
      </c>
      <c r="D15249" t="s">
        <v>22</v>
      </c>
      <c r="E15249" t="s">
        <v>35</v>
      </c>
      <c r="F15249" t="s">
        <v>24</v>
      </c>
      <c r="G15249">
        <v>1</v>
      </c>
      <c r="H15249" s="5">
        <v>333</v>
      </c>
      <c r="I15249" t="s">
        <v>3091</v>
      </c>
      <c r="J15249" t="s">
        <v>62</v>
      </c>
      <c r="K15249" t="s">
        <v>760</v>
      </c>
    </row>
    <row r="15250" spans="1:11">
      <c r="A15250" t="s">
        <v>16437</v>
      </c>
      <c r="B15250" s="2">
        <v>44724</v>
      </c>
      <c r="C15250" t="s">
        <v>21</v>
      </c>
      <c r="D15250" t="s">
        <v>47</v>
      </c>
      <c r="E15250" t="s">
        <v>48</v>
      </c>
      <c r="F15250" t="s">
        <v>24</v>
      </c>
      <c r="G15250">
        <v>1</v>
      </c>
      <c r="H15250" s="5">
        <v>1174</v>
      </c>
      <c r="I15250" t="s">
        <v>5123</v>
      </c>
      <c r="J15250" t="s">
        <v>71</v>
      </c>
      <c r="K15250" t="s">
        <v>760</v>
      </c>
    </row>
    <row r="15251" spans="1:11">
      <c r="A15251" t="s">
        <v>16438</v>
      </c>
      <c r="B15251" s="2">
        <v>44724</v>
      </c>
      <c r="C15251" t="s">
        <v>21</v>
      </c>
      <c r="D15251" t="s">
        <v>47</v>
      </c>
      <c r="E15251" t="s">
        <v>43</v>
      </c>
      <c r="F15251" t="s">
        <v>24</v>
      </c>
      <c r="G15251">
        <v>1</v>
      </c>
      <c r="H15251" s="5">
        <v>569</v>
      </c>
      <c r="I15251" t="s">
        <v>73</v>
      </c>
      <c r="J15251" t="s">
        <v>62</v>
      </c>
      <c r="K15251" t="s">
        <v>760</v>
      </c>
    </row>
    <row r="15252" spans="1:11">
      <c r="A15252" t="s">
        <v>16439</v>
      </c>
      <c r="B15252" s="2">
        <v>44724</v>
      </c>
      <c r="C15252" t="s">
        <v>21</v>
      </c>
      <c r="D15252" t="s">
        <v>34</v>
      </c>
      <c r="E15252" t="s">
        <v>48</v>
      </c>
      <c r="F15252" t="s">
        <v>24</v>
      </c>
      <c r="G15252">
        <v>1</v>
      </c>
      <c r="H15252" s="5">
        <v>725</v>
      </c>
      <c r="I15252" t="s">
        <v>73</v>
      </c>
      <c r="J15252" t="s">
        <v>62</v>
      </c>
      <c r="K15252" t="s">
        <v>760</v>
      </c>
    </row>
    <row r="15253" spans="1:11">
      <c r="A15253" t="s">
        <v>16440</v>
      </c>
      <c r="B15253" s="2">
        <v>44724</v>
      </c>
      <c r="C15253" t="s">
        <v>21</v>
      </c>
      <c r="D15253" t="s">
        <v>47</v>
      </c>
      <c r="E15253" t="s">
        <v>48</v>
      </c>
      <c r="F15253" t="s">
        <v>24</v>
      </c>
      <c r="G15253">
        <v>1</v>
      </c>
      <c r="H15253" s="5">
        <v>1174</v>
      </c>
      <c r="I15253" t="s">
        <v>73</v>
      </c>
      <c r="J15253" t="s">
        <v>62</v>
      </c>
      <c r="K15253" t="s">
        <v>760</v>
      </c>
    </row>
    <row r="15254" spans="1:11">
      <c r="A15254" t="s">
        <v>16441</v>
      </c>
      <c r="B15254" s="2">
        <v>44724</v>
      </c>
      <c r="C15254" t="s">
        <v>61</v>
      </c>
      <c r="D15254" t="s">
        <v>22</v>
      </c>
      <c r="E15254" t="s">
        <v>39</v>
      </c>
      <c r="F15254" t="s">
        <v>24</v>
      </c>
      <c r="G15254">
        <v>1</v>
      </c>
      <c r="H15254" s="5">
        <v>292</v>
      </c>
      <c r="I15254" t="s">
        <v>105</v>
      </c>
      <c r="J15254" t="s">
        <v>68</v>
      </c>
      <c r="K15254" t="s">
        <v>760</v>
      </c>
    </row>
    <row r="15255" spans="1:11">
      <c r="A15255" t="s">
        <v>16442</v>
      </c>
      <c r="B15255" s="2">
        <v>44724</v>
      </c>
      <c r="C15255" t="s">
        <v>21</v>
      </c>
      <c r="D15255" t="s">
        <v>22</v>
      </c>
      <c r="E15255" t="s">
        <v>43</v>
      </c>
      <c r="F15255" t="s">
        <v>24</v>
      </c>
      <c r="G15255">
        <v>1</v>
      </c>
      <c r="H15255" s="5">
        <v>435</v>
      </c>
      <c r="I15255" t="s">
        <v>105</v>
      </c>
      <c r="J15255" t="s">
        <v>68</v>
      </c>
      <c r="K15255" t="s">
        <v>760</v>
      </c>
    </row>
    <row r="15256" spans="1:11">
      <c r="A15256" t="s">
        <v>16443</v>
      </c>
      <c r="B15256" s="2">
        <v>44724</v>
      </c>
      <c r="C15256" t="s">
        <v>21</v>
      </c>
      <c r="D15256" t="s">
        <v>22</v>
      </c>
      <c r="E15256" t="s">
        <v>23</v>
      </c>
      <c r="F15256" t="s">
        <v>24</v>
      </c>
      <c r="G15256">
        <v>1</v>
      </c>
      <c r="H15256" s="5">
        <v>353</v>
      </c>
      <c r="I15256" t="s">
        <v>16444</v>
      </c>
      <c r="J15256" t="s">
        <v>80</v>
      </c>
      <c r="K15256" t="s">
        <v>760</v>
      </c>
    </row>
    <row r="15257" spans="1:11">
      <c r="A15257" t="s">
        <v>16445</v>
      </c>
      <c r="B15257" s="2">
        <v>44724</v>
      </c>
      <c r="C15257" t="s">
        <v>21</v>
      </c>
      <c r="D15257" t="s">
        <v>29</v>
      </c>
      <c r="E15257" t="s">
        <v>48</v>
      </c>
      <c r="F15257" t="s">
        <v>24</v>
      </c>
      <c r="G15257">
        <v>1</v>
      </c>
      <c r="H15257" s="5">
        <v>346</v>
      </c>
      <c r="I15257" t="s">
        <v>7326</v>
      </c>
      <c r="J15257" t="s">
        <v>59</v>
      </c>
      <c r="K15257" t="s">
        <v>760</v>
      </c>
    </row>
    <row r="15258" spans="1:11">
      <c r="A15258" t="s">
        <v>16446</v>
      </c>
      <c r="B15258" s="2">
        <v>44724</v>
      </c>
      <c r="C15258" t="s">
        <v>21</v>
      </c>
      <c r="D15258" t="s">
        <v>47</v>
      </c>
      <c r="E15258" t="s">
        <v>48</v>
      </c>
      <c r="F15258" t="s">
        <v>24</v>
      </c>
      <c r="G15258">
        <v>1</v>
      </c>
      <c r="H15258" s="5">
        <v>599</v>
      </c>
      <c r="I15258" t="s">
        <v>13363</v>
      </c>
      <c r="J15258" t="s">
        <v>235</v>
      </c>
      <c r="K15258" t="s">
        <v>760</v>
      </c>
    </row>
    <row r="15259" spans="1:11">
      <c r="A15259" t="s">
        <v>16447</v>
      </c>
      <c r="B15259" s="2">
        <v>44724</v>
      </c>
      <c r="C15259" t="s">
        <v>21</v>
      </c>
      <c r="D15259" t="s">
        <v>22</v>
      </c>
      <c r="E15259" t="s">
        <v>48</v>
      </c>
      <c r="F15259" t="s">
        <v>24</v>
      </c>
      <c r="G15259">
        <v>1</v>
      </c>
      <c r="H15259" s="5">
        <v>380</v>
      </c>
      <c r="I15259" t="s">
        <v>51</v>
      </c>
      <c r="J15259" t="s">
        <v>41</v>
      </c>
      <c r="K15259" t="s">
        <v>760</v>
      </c>
    </row>
    <row r="15260" spans="1:11">
      <c r="A15260" t="s">
        <v>16448</v>
      </c>
      <c r="B15260" s="2">
        <v>44724</v>
      </c>
      <c r="C15260" t="s">
        <v>21</v>
      </c>
      <c r="D15260" t="s">
        <v>34</v>
      </c>
      <c r="E15260" t="s">
        <v>39</v>
      </c>
      <c r="F15260" t="s">
        <v>24</v>
      </c>
      <c r="G15260">
        <v>1</v>
      </c>
      <c r="H15260" s="5">
        <v>948</v>
      </c>
      <c r="I15260" t="s">
        <v>73</v>
      </c>
      <c r="J15260" t="s">
        <v>62</v>
      </c>
      <c r="K15260" t="s">
        <v>760</v>
      </c>
    </row>
    <row r="15261" spans="1:11">
      <c r="A15261" t="s">
        <v>16449</v>
      </c>
      <c r="B15261" s="2">
        <v>44724</v>
      </c>
      <c r="C15261" t="s">
        <v>21</v>
      </c>
      <c r="D15261" t="s">
        <v>47</v>
      </c>
      <c r="E15261" t="s">
        <v>48</v>
      </c>
      <c r="F15261" t="s">
        <v>24</v>
      </c>
      <c r="G15261">
        <v>1</v>
      </c>
      <c r="H15261" s="5">
        <v>613</v>
      </c>
      <c r="I15261" t="s">
        <v>58</v>
      </c>
      <c r="J15261" t="s">
        <v>59</v>
      </c>
      <c r="K15261" t="s">
        <v>760</v>
      </c>
    </row>
    <row r="15262" spans="1:11">
      <c r="A15262" t="s">
        <v>16450</v>
      </c>
      <c r="B15262" s="2">
        <v>44724</v>
      </c>
      <c r="C15262" t="s">
        <v>21</v>
      </c>
      <c r="D15262" t="s">
        <v>47</v>
      </c>
      <c r="E15262" t="s">
        <v>43</v>
      </c>
      <c r="F15262" t="s">
        <v>24</v>
      </c>
      <c r="G15262">
        <v>1</v>
      </c>
      <c r="H15262" s="5">
        <v>899</v>
      </c>
      <c r="I15262" t="s">
        <v>103</v>
      </c>
      <c r="J15262" t="s">
        <v>26</v>
      </c>
      <c r="K15262" t="s">
        <v>760</v>
      </c>
    </row>
    <row r="15263" spans="1:11">
      <c r="A15263" t="s">
        <v>16451</v>
      </c>
      <c r="B15263" s="2">
        <v>44724</v>
      </c>
      <c r="C15263" t="s">
        <v>21</v>
      </c>
      <c r="D15263" t="s">
        <v>47</v>
      </c>
      <c r="E15263" t="s">
        <v>23</v>
      </c>
      <c r="F15263" t="s">
        <v>24</v>
      </c>
      <c r="G15263">
        <v>1</v>
      </c>
      <c r="H15263" s="5">
        <v>1174</v>
      </c>
      <c r="I15263" t="s">
        <v>85</v>
      </c>
      <c r="J15263" t="s">
        <v>41</v>
      </c>
      <c r="K15263" t="s">
        <v>760</v>
      </c>
    </row>
    <row r="15264" spans="1:11">
      <c r="A15264" t="s">
        <v>16452</v>
      </c>
      <c r="B15264" s="2">
        <v>44724</v>
      </c>
      <c r="C15264" t="s">
        <v>21</v>
      </c>
      <c r="D15264" t="s">
        <v>22</v>
      </c>
      <c r="E15264" t="s">
        <v>43</v>
      </c>
      <c r="F15264" t="s">
        <v>24</v>
      </c>
      <c r="G15264">
        <v>1</v>
      </c>
      <c r="H15264" s="5">
        <v>487</v>
      </c>
      <c r="I15264" t="s">
        <v>16453</v>
      </c>
      <c r="J15264" t="s">
        <v>136</v>
      </c>
      <c r="K15264" t="s">
        <v>760</v>
      </c>
    </row>
    <row r="15265" spans="1:11">
      <c r="A15265" t="s">
        <v>16454</v>
      </c>
      <c r="B15265" s="2">
        <v>44724</v>
      </c>
      <c r="C15265" t="s">
        <v>21</v>
      </c>
      <c r="D15265" t="s">
        <v>22</v>
      </c>
      <c r="E15265" t="s">
        <v>23</v>
      </c>
      <c r="F15265" t="s">
        <v>24</v>
      </c>
      <c r="G15265">
        <v>1</v>
      </c>
      <c r="H15265" s="5">
        <v>301</v>
      </c>
      <c r="I15265" t="s">
        <v>1910</v>
      </c>
      <c r="J15265" t="s">
        <v>26</v>
      </c>
      <c r="K15265" t="s">
        <v>760</v>
      </c>
    </row>
    <row r="15266" spans="1:11">
      <c r="A15266" t="s">
        <v>16455</v>
      </c>
      <c r="B15266" s="2">
        <v>44724</v>
      </c>
      <c r="C15266" t="s">
        <v>21</v>
      </c>
      <c r="D15266" t="s">
        <v>47</v>
      </c>
      <c r="E15266" t="s">
        <v>23</v>
      </c>
      <c r="F15266" t="s">
        <v>24</v>
      </c>
      <c r="G15266">
        <v>1</v>
      </c>
      <c r="H15266" s="5">
        <v>635</v>
      </c>
      <c r="I15266" t="s">
        <v>135</v>
      </c>
      <c r="J15266" t="s">
        <v>136</v>
      </c>
      <c r="K15266" t="s">
        <v>760</v>
      </c>
    </row>
    <row r="15267" spans="1:11">
      <c r="A15267" t="s">
        <v>16456</v>
      </c>
      <c r="B15267" s="2">
        <v>44724</v>
      </c>
      <c r="C15267" t="s">
        <v>21</v>
      </c>
      <c r="D15267" t="s">
        <v>47</v>
      </c>
      <c r="E15267" t="s">
        <v>23</v>
      </c>
      <c r="F15267" t="s">
        <v>24</v>
      </c>
      <c r="G15267">
        <v>1</v>
      </c>
      <c r="H15267" s="5">
        <v>635</v>
      </c>
      <c r="I15267" t="s">
        <v>13879</v>
      </c>
      <c r="J15267" t="s">
        <v>136</v>
      </c>
      <c r="K15267" t="s">
        <v>760</v>
      </c>
    </row>
    <row r="15268" spans="1:11">
      <c r="A15268" t="s">
        <v>16457</v>
      </c>
      <c r="B15268" s="2">
        <v>44724</v>
      </c>
      <c r="C15268" t="s">
        <v>21</v>
      </c>
      <c r="D15268" t="s">
        <v>34</v>
      </c>
      <c r="E15268" t="s">
        <v>30</v>
      </c>
      <c r="F15268" t="s">
        <v>24</v>
      </c>
      <c r="G15268">
        <v>1</v>
      </c>
      <c r="H15268" s="5">
        <v>735</v>
      </c>
      <c r="I15268" t="s">
        <v>31</v>
      </c>
      <c r="J15268" t="s">
        <v>32</v>
      </c>
      <c r="K15268" t="s">
        <v>760</v>
      </c>
    </row>
    <row r="15269" spans="1:11">
      <c r="A15269" t="s">
        <v>16458</v>
      </c>
      <c r="B15269" s="2">
        <v>44724</v>
      </c>
      <c r="C15269" t="s">
        <v>21</v>
      </c>
      <c r="D15269" t="s">
        <v>22</v>
      </c>
      <c r="E15269" t="s">
        <v>39</v>
      </c>
      <c r="F15269" t="s">
        <v>24</v>
      </c>
      <c r="G15269">
        <v>1</v>
      </c>
      <c r="H15269" s="5">
        <v>292</v>
      </c>
      <c r="I15269" t="s">
        <v>16459</v>
      </c>
      <c r="J15269" t="s">
        <v>37</v>
      </c>
      <c r="K15269" t="s">
        <v>760</v>
      </c>
    </row>
    <row r="15270" spans="1:11">
      <c r="A15270" t="s">
        <v>16460</v>
      </c>
      <c r="B15270" s="2">
        <v>44724</v>
      </c>
      <c r="C15270" t="s">
        <v>21</v>
      </c>
      <c r="D15270" t="s">
        <v>47</v>
      </c>
      <c r="E15270" t="s">
        <v>23</v>
      </c>
      <c r="F15270" t="s">
        <v>24</v>
      </c>
      <c r="G15270">
        <v>1</v>
      </c>
      <c r="H15270" s="5">
        <v>478</v>
      </c>
      <c r="I15270" t="s">
        <v>143</v>
      </c>
      <c r="J15270" t="s">
        <v>144</v>
      </c>
      <c r="K15270" t="s">
        <v>760</v>
      </c>
    </row>
    <row r="15271" spans="1:11">
      <c r="A15271" t="s">
        <v>16461</v>
      </c>
      <c r="B15271" s="2">
        <v>44724</v>
      </c>
      <c r="C15271" t="s">
        <v>21</v>
      </c>
      <c r="D15271" t="s">
        <v>47</v>
      </c>
      <c r="E15271" t="s">
        <v>91</v>
      </c>
      <c r="F15271" t="s">
        <v>24</v>
      </c>
      <c r="G15271">
        <v>1</v>
      </c>
      <c r="H15271" s="5">
        <v>799</v>
      </c>
      <c r="I15271" t="s">
        <v>264</v>
      </c>
      <c r="J15271" t="s">
        <v>37</v>
      </c>
      <c r="K15271" t="s">
        <v>760</v>
      </c>
    </row>
    <row r="15272" spans="1:11">
      <c r="A15272" t="s">
        <v>16462</v>
      </c>
      <c r="B15272" s="2">
        <v>44724</v>
      </c>
      <c r="C15272" t="s">
        <v>21</v>
      </c>
      <c r="D15272" t="s">
        <v>34</v>
      </c>
      <c r="E15272" t="s">
        <v>43</v>
      </c>
      <c r="F15272" t="s">
        <v>24</v>
      </c>
      <c r="G15272">
        <v>1</v>
      </c>
      <c r="H15272" s="5">
        <v>1168</v>
      </c>
      <c r="I15272" t="s">
        <v>1244</v>
      </c>
      <c r="J15272" t="s">
        <v>32</v>
      </c>
      <c r="K15272" t="s">
        <v>760</v>
      </c>
    </row>
    <row r="15273" spans="1:11">
      <c r="A15273" t="s">
        <v>16463</v>
      </c>
      <c r="B15273" s="2">
        <v>44724</v>
      </c>
      <c r="C15273" t="s">
        <v>61</v>
      </c>
      <c r="D15273" t="s">
        <v>22</v>
      </c>
      <c r="E15273" t="s">
        <v>23</v>
      </c>
      <c r="F15273" t="s">
        <v>24</v>
      </c>
      <c r="G15273">
        <v>1</v>
      </c>
      <c r="H15273" s="5">
        <v>353</v>
      </c>
      <c r="I15273" t="s">
        <v>25</v>
      </c>
      <c r="J15273" t="s">
        <v>26</v>
      </c>
      <c r="K15273" t="s">
        <v>760</v>
      </c>
    </row>
    <row r="15274" spans="1:11">
      <c r="A15274" t="s">
        <v>16464</v>
      </c>
      <c r="B15274" s="2">
        <v>44724</v>
      </c>
      <c r="C15274" t="s">
        <v>21</v>
      </c>
      <c r="D15274" t="s">
        <v>22</v>
      </c>
      <c r="E15274" t="s">
        <v>91</v>
      </c>
      <c r="F15274" t="s">
        <v>24</v>
      </c>
      <c r="G15274">
        <v>1</v>
      </c>
      <c r="H15274" s="5">
        <v>459</v>
      </c>
      <c r="I15274" t="s">
        <v>1643</v>
      </c>
      <c r="J15274" t="s">
        <v>26</v>
      </c>
      <c r="K15274" t="s">
        <v>760</v>
      </c>
    </row>
    <row r="15275" spans="1:11">
      <c r="A15275" t="s">
        <v>16465</v>
      </c>
      <c r="B15275" s="2">
        <v>44724</v>
      </c>
      <c r="C15275" t="s">
        <v>21</v>
      </c>
      <c r="D15275" t="s">
        <v>29</v>
      </c>
      <c r="E15275" t="s">
        <v>48</v>
      </c>
      <c r="F15275" t="s">
        <v>24</v>
      </c>
      <c r="G15275">
        <v>1</v>
      </c>
      <c r="H15275" s="5">
        <v>377</v>
      </c>
      <c r="I15275" t="s">
        <v>95</v>
      </c>
      <c r="J15275" t="s">
        <v>96</v>
      </c>
      <c r="K15275" t="s">
        <v>760</v>
      </c>
    </row>
    <row r="15276" spans="1:11">
      <c r="A15276" t="s">
        <v>16466</v>
      </c>
      <c r="B15276" s="2">
        <v>44724</v>
      </c>
      <c r="C15276" t="s">
        <v>21</v>
      </c>
      <c r="D15276" t="s">
        <v>22</v>
      </c>
      <c r="E15276" t="s">
        <v>30</v>
      </c>
      <c r="F15276" t="s">
        <v>24</v>
      </c>
      <c r="G15276">
        <v>1</v>
      </c>
      <c r="H15276" s="5">
        <v>292</v>
      </c>
      <c r="I15276" t="s">
        <v>1614</v>
      </c>
      <c r="J15276" t="s">
        <v>41</v>
      </c>
      <c r="K15276" t="s">
        <v>760</v>
      </c>
    </row>
    <row r="15277" spans="1:11">
      <c r="A15277" t="s">
        <v>16467</v>
      </c>
      <c r="B15277" s="2">
        <v>44724</v>
      </c>
      <c r="C15277" t="s">
        <v>21</v>
      </c>
      <c r="D15277" t="s">
        <v>47</v>
      </c>
      <c r="E15277" t="s">
        <v>39</v>
      </c>
      <c r="F15277" t="s">
        <v>24</v>
      </c>
      <c r="G15277">
        <v>1</v>
      </c>
      <c r="H15277" s="5">
        <v>799</v>
      </c>
      <c r="I15277" t="s">
        <v>632</v>
      </c>
      <c r="J15277" t="s">
        <v>633</v>
      </c>
      <c r="K15277" t="s">
        <v>760</v>
      </c>
    </row>
    <row r="15278" spans="1:11">
      <c r="A15278" t="s">
        <v>16468</v>
      </c>
      <c r="B15278" s="2">
        <v>44724</v>
      </c>
      <c r="C15278" t="s">
        <v>21</v>
      </c>
      <c r="D15278" t="s">
        <v>34</v>
      </c>
      <c r="E15278" t="s">
        <v>23</v>
      </c>
      <c r="F15278" t="s">
        <v>24</v>
      </c>
      <c r="G15278">
        <v>1</v>
      </c>
      <c r="H15278" s="5">
        <v>899</v>
      </c>
      <c r="I15278" t="s">
        <v>567</v>
      </c>
      <c r="J15278" t="s">
        <v>59</v>
      </c>
      <c r="K15278" t="s">
        <v>760</v>
      </c>
    </row>
    <row r="15279" spans="1:11">
      <c r="A15279" t="s">
        <v>16469</v>
      </c>
      <c r="B15279" s="2">
        <v>44724</v>
      </c>
      <c r="C15279" t="s">
        <v>21</v>
      </c>
      <c r="D15279" t="s">
        <v>34</v>
      </c>
      <c r="E15279" t="s">
        <v>48</v>
      </c>
      <c r="F15279" t="s">
        <v>24</v>
      </c>
      <c r="G15279">
        <v>1</v>
      </c>
      <c r="H15279" s="5">
        <v>625</v>
      </c>
      <c r="I15279" t="s">
        <v>51</v>
      </c>
      <c r="J15279" t="s">
        <v>41</v>
      </c>
      <c r="K15279" t="s">
        <v>760</v>
      </c>
    </row>
    <row r="15280" spans="1:11">
      <c r="A15280" t="s">
        <v>16470</v>
      </c>
      <c r="B15280" s="2">
        <v>44724</v>
      </c>
      <c r="C15280" t="s">
        <v>21</v>
      </c>
      <c r="D15280" t="s">
        <v>22</v>
      </c>
      <c r="E15280" t="s">
        <v>48</v>
      </c>
      <c r="F15280" t="s">
        <v>24</v>
      </c>
      <c r="G15280">
        <v>1</v>
      </c>
      <c r="H15280" s="5">
        <v>496</v>
      </c>
      <c r="I15280" t="s">
        <v>73</v>
      </c>
      <c r="J15280" t="s">
        <v>62</v>
      </c>
      <c r="K15280" t="s">
        <v>760</v>
      </c>
    </row>
    <row r="15281" spans="1:11">
      <c r="A15281" t="s">
        <v>16471</v>
      </c>
      <c r="B15281" s="2">
        <v>44724</v>
      </c>
      <c r="C15281" t="s">
        <v>21</v>
      </c>
      <c r="D15281" t="s">
        <v>47</v>
      </c>
      <c r="E15281" t="s">
        <v>35</v>
      </c>
      <c r="F15281" t="s">
        <v>24</v>
      </c>
      <c r="G15281">
        <v>1</v>
      </c>
      <c r="H15281" s="5">
        <v>666</v>
      </c>
      <c r="I15281" t="s">
        <v>31</v>
      </c>
      <c r="J15281" t="s">
        <v>32</v>
      </c>
      <c r="K15281" t="s">
        <v>760</v>
      </c>
    </row>
    <row r="15282" spans="1:11">
      <c r="A15282" t="s">
        <v>16472</v>
      </c>
      <c r="B15282" s="2">
        <v>44724</v>
      </c>
      <c r="C15282" t="s">
        <v>21</v>
      </c>
      <c r="D15282" t="s">
        <v>22</v>
      </c>
      <c r="E15282" t="s">
        <v>39</v>
      </c>
      <c r="F15282" t="s">
        <v>24</v>
      </c>
      <c r="G15282">
        <v>1</v>
      </c>
      <c r="H15282" s="5">
        <v>459</v>
      </c>
      <c r="I15282" t="s">
        <v>4925</v>
      </c>
      <c r="J15282" t="s">
        <v>37</v>
      </c>
      <c r="K15282" t="s">
        <v>760</v>
      </c>
    </row>
    <row r="15283" spans="1:11">
      <c r="A15283" t="s">
        <v>16473</v>
      </c>
      <c r="B15283" s="2">
        <v>44724</v>
      </c>
      <c r="C15283" t="s">
        <v>21</v>
      </c>
      <c r="D15283" t="s">
        <v>22</v>
      </c>
      <c r="E15283" t="s">
        <v>39</v>
      </c>
      <c r="F15283" t="s">
        <v>24</v>
      </c>
      <c r="G15283">
        <v>1</v>
      </c>
      <c r="H15283" s="5">
        <v>476</v>
      </c>
      <c r="I15283" t="s">
        <v>2010</v>
      </c>
      <c r="J15283" t="s">
        <v>26</v>
      </c>
      <c r="K15283" t="s">
        <v>760</v>
      </c>
    </row>
    <row r="15284" spans="1:11">
      <c r="A15284" t="s">
        <v>16474</v>
      </c>
      <c r="B15284" s="2">
        <v>44724</v>
      </c>
      <c r="C15284" t="s">
        <v>21</v>
      </c>
      <c r="D15284" t="s">
        <v>22</v>
      </c>
      <c r="E15284" t="s">
        <v>48</v>
      </c>
      <c r="F15284" t="s">
        <v>24</v>
      </c>
      <c r="G15284">
        <v>1</v>
      </c>
      <c r="H15284" s="5">
        <v>736</v>
      </c>
      <c r="I15284" t="s">
        <v>135</v>
      </c>
      <c r="J15284" t="s">
        <v>136</v>
      </c>
      <c r="K15284" t="s">
        <v>760</v>
      </c>
    </row>
    <row r="15285" spans="1:11">
      <c r="A15285" t="s">
        <v>16475</v>
      </c>
      <c r="B15285" s="2">
        <v>44724</v>
      </c>
      <c r="C15285" t="s">
        <v>21</v>
      </c>
      <c r="D15285" t="s">
        <v>47</v>
      </c>
      <c r="E15285" t="s">
        <v>39</v>
      </c>
      <c r="F15285" t="s">
        <v>24</v>
      </c>
      <c r="G15285">
        <v>1</v>
      </c>
      <c r="H15285" s="5">
        <v>799</v>
      </c>
      <c r="I15285" t="s">
        <v>73</v>
      </c>
      <c r="J15285" t="s">
        <v>62</v>
      </c>
      <c r="K15285" t="s">
        <v>760</v>
      </c>
    </row>
    <row r="15286" spans="1:11">
      <c r="A15286" t="s">
        <v>16476</v>
      </c>
      <c r="B15286" s="2">
        <v>44724</v>
      </c>
      <c r="C15286" t="s">
        <v>21</v>
      </c>
      <c r="D15286" t="s">
        <v>34</v>
      </c>
      <c r="E15286" t="s">
        <v>91</v>
      </c>
      <c r="F15286" t="s">
        <v>24</v>
      </c>
      <c r="G15286">
        <v>1</v>
      </c>
      <c r="H15286" s="5">
        <v>771</v>
      </c>
      <c r="I15286" t="s">
        <v>31</v>
      </c>
      <c r="J15286" t="s">
        <v>32</v>
      </c>
      <c r="K15286" t="s">
        <v>760</v>
      </c>
    </row>
    <row r="15287" spans="1:11">
      <c r="A15287" t="s">
        <v>16477</v>
      </c>
      <c r="B15287" s="2">
        <v>44724</v>
      </c>
      <c r="C15287" t="s">
        <v>21</v>
      </c>
      <c r="D15287" t="s">
        <v>47</v>
      </c>
      <c r="E15287" t="s">
        <v>91</v>
      </c>
      <c r="F15287" t="s">
        <v>24</v>
      </c>
      <c r="G15287">
        <v>1</v>
      </c>
      <c r="H15287" s="5">
        <v>792</v>
      </c>
      <c r="I15287" t="s">
        <v>121</v>
      </c>
      <c r="J15287" t="s">
        <v>41</v>
      </c>
      <c r="K15287" t="s">
        <v>760</v>
      </c>
    </row>
    <row r="15288" spans="1:11">
      <c r="A15288" t="s">
        <v>16478</v>
      </c>
      <c r="B15288" s="2">
        <v>44724</v>
      </c>
      <c r="C15288" t="s">
        <v>21</v>
      </c>
      <c r="D15288" t="s">
        <v>22</v>
      </c>
      <c r="E15288" t="s">
        <v>48</v>
      </c>
      <c r="F15288" t="s">
        <v>24</v>
      </c>
      <c r="G15288">
        <v>1</v>
      </c>
      <c r="H15288" s="5">
        <v>387</v>
      </c>
      <c r="I15288" t="s">
        <v>432</v>
      </c>
      <c r="J15288" t="s">
        <v>41</v>
      </c>
      <c r="K15288" t="s">
        <v>760</v>
      </c>
    </row>
    <row r="15289" spans="1:11">
      <c r="A15289" t="s">
        <v>16479</v>
      </c>
      <c r="B15289" s="2">
        <v>44724</v>
      </c>
      <c r="C15289" t="s">
        <v>21</v>
      </c>
      <c r="D15289" t="s">
        <v>47</v>
      </c>
      <c r="E15289" t="s">
        <v>48</v>
      </c>
      <c r="F15289" t="s">
        <v>24</v>
      </c>
      <c r="G15289">
        <v>1</v>
      </c>
      <c r="H15289" s="5">
        <v>569</v>
      </c>
      <c r="I15289" t="s">
        <v>11359</v>
      </c>
      <c r="J15289" t="s">
        <v>32</v>
      </c>
      <c r="K15289" t="s">
        <v>760</v>
      </c>
    </row>
    <row r="15290" spans="1:11">
      <c r="A15290" t="s">
        <v>16480</v>
      </c>
      <c r="B15290" s="2">
        <v>44724</v>
      </c>
      <c r="C15290" t="s">
        <v>21</v>
      </c>
      <c r="D15290" t="s">
        <v>47</v>
      </c>
      <c r="E15290" t="s">
        <v>43</v>
      </c>
      <c r="F15290" t="s">
        <v>24</v>
      </c>
      <c r="G15290">
        <v>1</v>
      </c>
      <c r="H15290" s="5">
        <v>852</v>
      </c>
      <c r="I15290" t="s">
        <v>79</v>
      </c>
      <c r="J15290" t="s">
        <v>80</v>
      </c>
      <c r="K15290" t="s">
        <v>760</v>
      </c>
    </row>
    <row r="15291" spans="1:11">
      <c r="A15291" t="s">
        <v>16481</v>
      </c>
      <c r="B15291" s="2">
        <v>44724</v>
      </c>
      <c r="C15291" t="s">
        <v>61</v>
      </c>
      <c r="D15291" t="s">
        <v>22</v>
      </c>
      <c r="E15291" t="s">
        <v>23</v>
      </c>
      <c r="F15291" t="s">
        <v>24</v>
      </c>
      <c r="G15291">
        <v>1</v>
      </c>
      <c r="H15291" s="5">
        <v>357</v>
      </c>
      <c r="I15291" t="s">
        <v>73</v>
      </c>
      <c r="J15291" t="s">
        <v>62</v>
      </c>
      <c r="K15291" t="s">
        <v>760</v>
      </c>
    </row>
    <row r="15292" spans="1:11">
      <c r="A15292" t="s">
        <v>16482</v>
      </c>
      <c r="B15292" s="2">
        <v>44724</v>
      </c>
      <c r="C15292" t="s">
        <v>61</v>
      </c>
      <c r="D15292" t="s">
        <v>47</v>
      </c>
      <c r="E15292" t="s">
        <v>43</v>
      </c>
      <c r="F15292" t="s">
        <v>24</v>
      </c>
      <c r="G15292">
        <v>1</v>
      </c>
      <c r="H15292" s="5">
        <v>1163</v>
      </c>
      <c r="I15292" t="s">
        <v>299</v>
      </c>
      <c r="J15292" t="s">
        <v>80</v>
      </c>
      <c r="K15292" t="s">
        <v>760</v>
      </c>
    </row>
    <row r="15293" spans="1:11">
      <c r="A15293" t="s">
        <v>16483</v>
      </c>
      <c r="B15293" s="2">
        <v>44724</v>
      </c>
      <c r="C15293" t="s">
        <v>21</v>
      </c>
      <c r="D15293" t="s">
        <v>22</v>
      </c>
      <c r="E15293" t="s">
        <v>23</v>
      </c>
      <c r="F15293" t="s">
        <v>24</v>
      </c>
      <c r="G15293">
        <v>1</v>
      </c>
      <c r="H15293" s="5">
        <v>353</v>
      </c>
      <c r="I15293" t="s">
        <v>384</v>
      </c>
      <c r="J15293" t="s">
        <v>32</v>
      </c>
      <c r="K15293" t="s">
        <v>760</v>
      </c>
    </row>
    <row r="15294" spans="1:11">
      <c r="A15294" t="s">
        <v>16484</v>
      </c>
      <c r="B15294" s="2">
        <v>44724</v>
      </c>
      <c r="C15294" t="s">
        <v>21</v>
      </c>
      <c r="D15294" t="s">
        <v>29</v>
      </c>
      <c r="E15294" t="s">
        <v>91</v>
      </c>
      <c r="F15294" t="s">
        <v>24</v>
      </c>
      <c r="G15294">
        <v>1</v>
      </c>
      <c r="H15294" s="5">
        <v>518</v>
      </c>
      <c r="I15294" t="s">
        <v>135</v>
      </c>
      <c r="J15294" t="s">
        <v>136</v>
      </c>
      <c r="K15294" t="s">
        <v>760</v>
      </c>
    </row>
    <row r="15295" spans="1:11">
      <c r="A15295" t="s">
        <v>16485</v>
      </c>
      <c r="B15295" s="2">
        <v>44724</v>
      </c>
      <c r="C15295" t="s">
        <v>21</v>
      </c>
      <c r="D15295" t="s">
        <v>22</v>
      </c>
      <c r="E15295" t="s">
        <v>48</v>
      </c>
      <c r="F15295" t="s">
        <v>24</v>
      </c>
      <c r="G15295">
        <v>1</v>
      </c>
      <c r="H15295" s="5">
        <v>387</v>
      </c>
      <c r="I15295" t="s">
        <v>73</v>
      </c>
      <c r="J15295" t="s">
        <v>62</v>
      </c>
      <c r="K15295" t="s">
        <v>760</v>
      </c>
    </row>
    <row r="15296" spans="1:11">
      <c r="A15296" t="s">
        <v>16486</v>
      </c>
      <c r="B15296" s="2">
        <v>44724</v>
      </c>
      <c r="C15296" t="s">
        <v>21</v>
      </c>
      <c r="D15296" t="s">
        <v>22</v>
      </c>
      <c r="E15296" t="s">
        <v>48</v>
      </c>
      <c r="F15296" t="s">
        <v>24</v>
      </c>
      <c r="G15296">
        <v>1</v>
      </c>
      <c r="H15296" s="5">
        <v>696</v>
      </c>
      <c r="I15296" t="s">
        <v>507</v>
      </c>
      <c r="J15296" t="s">
        <v>118</v>
      </c>
      <c r="K15296" t="s">
        <v>760</v>
      </c>
    </row>
    <row r="15297" spans="1:11">
      <c r="A15297" t="s">
        <v>16487</v>
      </c>
      <c r="B15297" s="2">
        <v>44724</v>
      </c>
      <c r="C15297" t="s">
        <v>21</v>
      </c>
      <c r="D15297" t="s">
        <v>22</v>
      </c>
      <c r="E15297" t="s">
        <v>91</v>
      </c>
      <c r="F15297" t="s">
        <v>24</v>
      </c>
      <c r="G15297">
        <v>1</v>
      </c>
      <c r="H15297" s="5">
        <v>301</v>
      </c>
      <c r="I15297" t="s">
        <v>143</v>
      </c>
      <c r="J15297" t="s">
        <v>144</v>
      </c>
      <c r="K15297" t="s">
        <v>760</v>
      </c>
    </row>
    <row r="15298" spans="1:11">
      <c r="A15298" t="s">
        <v>16487</v>
      </c>
      <c r="B15298" s="2">
        <v>44724</v>
      </c>
      <c r="C15298" t="s">
        <v>21</v>
      </c>
      <c r="D15298" t="s">
        <v>22</v>
      </c>
      <c r="E15298" t="s">
        <v>91</v>
      </c>
      <c r="F15298" t="s">
        <v>24</v>
      </c>
      <c r="G15298">
        <v>1</v>
      </c>
      <c r="H15298" s="5">
        <v>387</v>
      </c>
      <c r="I15298" t="s">
        <v>143</v>
      </c>
      <c r="J15298" t="s">
        <v>144</v>
      </c>
      <c r="K15298" t="s">
        <v>760</v>
      </c>
    </row>
    <row r="15299" spans="1:11">
      <c r="A15299" t="s">
        <v>16487</v>
      </c>
      <c r="B15299" s="2">
        <v>44724</v>
      </c>
      <c r="C15299" t="s">
        <v>21</v>
      </c>
      <c r="D15299" t="s">
        <v>22</v>
      </c>
      <c r="E15299" t="s">
        <v>35</v>
      </c>
      <c r="F15299" t="s">
        <v>24</v>
      </c>
      <c r="G15299">
        <v>1</v>
      </c>
      <c r="H15299" s="5">
        <v>387</v>
      </c>
      <c r="I15299" t="s">
        <v>143</v>
      </c>
      <c r="J15299" t="s">
        <v>144</v>
      </c>
      <c r="K15299" t="s">
        <v>760</v>
      </c>
    </row>
    <row r="15300" spans="1:11">
      <c r="A15300" t="s">
        <v>16488</v>
      </c>
      <c r="B15300" s="2">
        <v>44724</v>
      </c>
      <c r="C15300" t="s">
        <v>21</v>
      </c>
      <c r="D15300" t="s">
        <v>34</v>
      </c>
      <c r="E15300" t="s">
        <v>48</v>
      </c>
      <c r="F15300" t="s">
        <v>24</v>
      </c>
      <c r="G15300">
        <v>1</v>
      </c>
      <c r="H15300" s="5">
        <v>771</v>
      </c>
      <c r="I15300" t="s">
        <v>277</v>
      </c>
      <c r="J15300" t="s">
        <v>251</v>
      </c>
      <c r="K15300" t="s">
        <v>760</v>
      </c>
    </row>
    <row r="15301" spans="1:11">
      <c r="A15301" t="s">
        <v>16489</v>
      </c>
      <c r="B15301" s="2">
        <v>44724</v>
      </c>
      <c r="C15301" t="s">
        <v>21</v>
      </c>
      <c r="D15301" t="s">
        <v>22</v>
      </c>
      <c r="E15301" t="s">
        <v>30</v>
      </c>
      <c r="F15301" t="s">
        <v>24</v>
      </c>
      <c r="G15301">
        <v>1</v>
      </c>
      <c r="H15301" s="5">
        <v>771</v>
      </c>
      <c r="I15301" t="s">
        <v>16490</v>
      </c>
      <c r="J15301" t="s">
        <v>32</v>
      </c>
      <c r="K15301" t="s">
        <v>760</v>
      </c>
    </row>
    <row r="15302" spans="1:11">
      <c r="A15302" t="s">
        <v>16491</v>
      </c>
      <c r="B15302" s="2">
        <v>44724</v>
      </c>
      <c r="C15302" t="s">
        <v>21</v>
      </c>
      <c r="D15302" t="s">
        <v>47</v>
      </c>
      <c r="E15302" t="s">
        <v>35</v>
      </c>
      <c r="F15302" t="s">
        <v>24</v>
      </c>
      <c r="G15302">
        <v>1</v>
      </c>
      <c r="H15302" s="5">
        <v>999</v>
      </c>
      <c r="I15302" t="s">
        <v>800</v>
      </c>
      <c r="J15302" t="s">
        <v>37</v>
      </c>
      <c r="K15302" t="s">
        <v>760</v>
      </c>
    </row>
    <row r="15303" spans="1:11">
      <c r="A15303" t="s">
        <v>16492</v>
      </c>
      <c r="B15303" s="2">
        <v>44724</v>
      </c>
      <c r="C15303" t="s">
        <v>21</v>
      </c>
      <c r="D15303" t="s">
        <v>34</v>
      </c>
      <c r="E15303" t="s">
        <v>35</v>
      </c>
      <c r="F15303" t="s">
        <v>24</v>
      </c>
      <c r="G15303">
        <v>1</v>
      </c>
      <c r="H15303" s="5">
        <v>771</v>
      </c>
      <c r="I15303" t="s">
        <v>16493</v>
      </c>
      <c r="J15303" t="s">
        <v>37</v>
      </c>
      <c r="K15303" t="s">
        <v>760</v>
      </c>
    </row>
    <row r="15304" spans="1:11">
      <c r="A15304" t="s">
        <v>16494</v>
      </c>
      <c r="B15304" s="2">
        <v>44724</v>
      </c>
      <c r="C15304" t="s">
        <v>21</v>
      </c>
      <c r="D15304" t="s">
        <v>22</v>
      </c>
      <c r="E15304" t="s">
        <v>43</v>
      </c>
      <c r="F15304" t="s">
        <v>24</v>
      </c>
      <c r="G15304">
        <v>1</v>
      </c>
      <c r="H15304" s="5">
        <v>458</v>
      </c>
      <c r="I15304" t="s">
        <v>40</v>
      </c>
      <c r="J15304" t="s">
        <v>41</v>
      </c>
      <c r="K15304" t="s">
        <v>760</v>
      </c>
    </row>
    <row r="15305" spans="1:11">
      <c r="A15305" t="s">
        <v>16495</v>
      </c>
      <c r="B15305" s="2">
        <v>44724</v>
      </c>
      <c r="C15305" t="s">
        <v>21</v>
      </c>
      <c r="D15305" t="s">
        <v>22</v>
      </c>
      <c r="E15305" t="s">
        <v>23</v>
      </c>
      <c r="F15305" t="s">
        <v>24</v>
      </c>
      <c r="G15305">
        <v>1</v>
      </c>
      <c r="H15305" s="5">
        <v>458</v>
      </c>
      <c r="I15305" t="s">
        <v>250</v>
      </c>
      <c r="J15305" t="s">
        <v>251</v>
      </c>
      <c r="K15305" t="s">
        <v>760</v>
      </c>
    </row>
    <row r="15306" spans="1:11">
      <c r="A15306" t="s">
        <v>16496</v>
      </c>
      <c r="B15306" s="2">
        <v>44724</v>
      </c>
      <c r="C15306" t="s">
        <v>21</v>
      </c>
      <c r="D15306" t="s">
        <v>47</v>
      </c>
      <c r="E15306" t="s">
        <v>39</v>
      </c>
      <c r="F15306" t="s">
        <v>24</v>
      </c>
      <c r="G15306">
        <v>1</v>
      </c>
      <c r="H15306" s="5">
        <v>788</v>
      </c>
      <c r="I15306" t="s">
        <v>143</v>
      </c>
      <c r="J15306" t="s">
        <v>144</v>
      </c>
      <c r="K15306" t="s">
        <v>760</v>
      </c>
    </row>
    <row r="15307" spans="1:11">
      <c r="A15307" t="s">
        <v>16496</v>
      </c>
      <c r="B15307" s="2">
        <v>44724</v>
      </c>
      <c r="C15307" t="s">
        <v>21</v>
      </c>
      <c r="D15307" t="s">
        <v>47</v>
      </c>
      <c r="E15307" t="s">
        <v>43</v>
      </c>
      <c r="F15307" t="s">
        <v>24</v>
      </c>
      <c r="G15307">
        <v>1</v>
      </c>
      <c r="H15307" s="5">
        <v>1338</v>
      </c>
      <c r="I15307" t="s">
        <v>143</v>
      </c>
      <c r="J15307" t="s">
        <v>144</v>
      </c>
      <c r="K15307" t="s">
        <v>760</v>
      </c>
    </row>
    <row r="15308" spans="1:11">
      <c r="A15308" t="s">
        <v>16497</v>
      </c>
      <c r="B15308" s="2">
        <v>44724</v>
      </c>
      <c r="C15308" t="s">
        <v>21</v>
      </c>
      <c r="D15308" t="s">
        <v>47</v>
      </c>
      <c r="E15308" t="s">
        <v>43</v>
      </c>
      <c r="F15308" t="s">
        <v>24</v>
      </c>
      <c r="G15308">
        <v>1</v>
      </c>
      <c r="H15308" s="5">
        <v>702</v>
      </c>
      <c r="I15308" t="s">
        <v>6230</v>
      </c>
      <c r="J15308" t="s">
        <v>41</v>
      </c>
      <c r="K15308" t="s">
        <v>760</v>
      </c>
    </row>
    <row r="15309" spans="1:11">
      <c r="A15309" t="s">
        <v>16498</v>
      </c>
      <c r="B15309" s="2">
        <v>44724</v>
      </c>
      <c r="C15309" t="s">
        <v>21</v>
      </c>
      <c r="D15309" t="s">
        <v>47</v>
      </c>
      <c r="E15309" t="s">
        <v>39</v>
      </c>
      <c r="F15309" t="s">
        <v>24</v>
      </c>
      <c r="G15309">
        <v>1</v>
      </c>
      <c r="H15309" s="5">
        <v>595</v>
      </c>
      <c r="I15309" t="s">
        <v>222</v>
      </c>
      <c r="J15309" t="s">
        <v>118</v>
      </c>
      <c r="K15309" t="s">
        <v>760</v>
      </c>
    </row>
    <row r="15310" spans="1:11">
      <c r="A15310" t="s">
        <v>16499</v>
      </c>
      <c r="B15310" s="2">
        <v>44724</v>
      </c>
      <c r="C15310" t="s">
        <v>21</v>
      </c>
      <c r="D15310" t="s">
        <v>47</v>
      </c>
      <c r="E15310" t="s">
        <v>91</v>
      </c>
      <c r="F15310" t="s">
        <v>24</v>
      </c>
      <c r="G15310">
        <v>1</v>
      </c>
      <c r="H15310" s="5">
        <v>999</v>
      </c>
      <c r="I15310" t="s">
        <v>105</v>
      </c>
      <c r="J15310" t="s">
        <v>68</v>
      </c>
      <c r="K15310" t="s">
        <v>760</v>
      </c>
    </row>
    <row r="15311" spans="1:11">
      <c r="A15311" t="s">
        <v>16500</v>
      </c>
      <c r="B15311" s="2">
        <v>44724</v>
      </c>
      <c r="C15311" t="s">
        <v>21</v>
      </c>
      <c r="D15311" t="s">
        <v>47</v>
      </c>
      <c r="E15311" t="s">
        <v>23</v>
      </c>
      <c r="F15311" t="s">
        <v>24</v>
      </c>
      <c r="G15311">
        <v>1</v>
      </c>
      <c r="H15311" s="5">
        <v>702</v>
      </c>
      <c r="I15311" t="s">
        <v>306</v>
      </c>
      <c r="J15311" t="s">
        <v>62</v>
      </c>
      <c r="K15311" t="s">
        <v>760</v>
      </c>
    </row>
    <row r="15312" spans="1:11">
      <c r="A15312" t="s">
        <v>16501</v>
      </c>
      <c r="B15312" s="2">
        <v>44724</v>
      </c>
      <c r="C15312" t="s">
        <v>21</v>
      </c>
      <c r="D15312" t="s">
        <v>22</v>
      </c>
      <c r="E15312" t="s">
        <v>43</v>
      </c>
      <c r="F15312" t="s">
        <v>24</v>
      </c>
      <c r="G15312">
        <v>1</v>
      </c>
      <c r="H15312" s="5">
        <v>449</v>
      </c>
      <c r="I15312" t="s">
        <v>129</v>
      </c>
      <c r="J15312" t="s">
        <v>37</v>
      </c>
      <c r="K15312" t="s">
        <v>760</v>
      </c>
    </row>
    <row r="15313" spans="1:11">
      <c r="A15313" t="s">
        <v>16502</v>
      </c>
      <c r="B15313" s="2">
        <v>44724</v>
      </c>
      <c r="C15313" t="s">
        <v>21</v>
      </c>
      <c r="D15313" t="s">
        <v>22</v>
      </c>
      <c r="E15313" t="s">
        <v>30</v>
      </c>
      <c r="F15313" t="s">
        <v>24</v>
      </c>
      <c r="G15313">
        <v>1</v>
      </c>
      <c r="H15313" s="5">
        <v>491</v>
      </c>
      <c r="I15313" t="s">
        <v>85</v>
      </c>
      <c r="J15313" t="s">
        <v>41</v>
      </c>
      <c r="K15313" t="s">
        <v>760</v>
      </c>
    </row>
    <row r="15314" spans="1:11">
      <c r="A15314" t="s">
        <v>16503</v>
      </c>
      <c r="B15314" s="2">
        <v>44724</v>
      </c>
      <c r="C15314" t="s">
        <v>21</v>
      </c>
      <c r="D15314" t="s">
        <v>34</v>
      </c>
      <c r="E15314" t="s">
        <v>35</v>
      </c>
      <c r="F15314" t="s">
        <v>24</v>
      </c>
      <c r="G15314">
        <v>1</v>
      </c>
      <c r="H15314" s="5">
        <v>735</v>
      </c>
      <c r="I15314" t="s">
        <v>105</v>
      </c>
      <c r="J15314" t="s">
        <v>68</v>
      </c>
      <c r="K15314" t="s">
        <v>760</v>
      </c>
    </row>
    <row r="15315" spans="1:11">
      <c r="A15315" t="s">
        <v>16504</v>
      </c>
      <c r="B15315" s="2">
        <v>44724</v>
      </c>
      <c r="C15315" t="s">
        <v>21</v>
      </c>
      <c r="D15315" t="s">
        <v>22</v>
      </c>
      <c r="E15315" t="s">
        <v>35</v>
      </c>
      <c r="F15315" t="s">
        <v>24</v>
      </c>
      <c r="G15315">
        <v>1</v>
      </c>
      <c r="H15315" s="5">
        <v>292</v>
      </c>
      <c r="I15315" t="s">
        <v>85</v>
      </c>
      <c r="J15315" t="s">
        <v>41</v>
      </c>
      <c r="K15315" t="s">
        <v>760</v>
      </c>
    </row>
    <row r="15316" spans="1:11">
      <c r="A15316" t="s">
        <v>16505</v>
      </c>
      <c r="B15316" s="2">
        <v>44724</v>
      </c>
      <c r="C15316" t="s">
        <v>21</v>
      </c>
      <c r="D15316" t="s">
        <v>47</v>
      </c>
      <c r="E15316" t="s">
        <v>39</v>
      </c>
      <c r="F15316" t="s">
        <v>24</v>
      </c>
      <c r="G15316">
        <v>1</v>
      </c>
      <c r="H15316" s="5">
        <v>560</v>
      </c>
      <c r="I15316" t="s">
        <v>667</v>
      </c>
      <c r="J15316" t="s">
        <v>41</v>
      </c>
      <c r="K15316" t="s">
        <v>760</v>
      </c>
    </row>
    <row r="15317" spans="1:11">
      <c r="A15317" t="s">
        <v>16505</v>
      </c>
      <c r="B15317" s="2">
        <v>44724</v>
      </c>
      <c r="C15317" t="s">
        <v>21</v>
      </c>
      <c r="D15317" t="s">
        <v>47</v>
      </c>
      <c r="E15317" t="s">
        <v>39</v>
      </c>
      <c r="F15317" t="s">
        <v>24</v>
      </c>
      <c r="G15317">
        <v>1</v>
      </c>
      <c r="H15317" s="5">
        <v>521</v>
      </c>
      <c r="I15317" t="s">
        <v>667</v>
      </c>
      <c r="J15317" t="s">
        <v>41</v>
      </c>
      <c r="K15317" t="s">
        <v>760</v>
      </c>
    </row>
    <row r="15318" spans="1:11">
      <c r="A15318" t="s">
        <v>16506</v>
      </c>
      <c r="B15318" s="2">
        <v>44724</v>
      </c>
      <c r="C15318" t="s">
        <v>21</v>
      </c>
      <c r="D15318" t="s">
        <v>34</v>
      </c>
      <c r="E15318" t="s">
        <v>43</v>
      </c>
      <c r="F15318" t="s">
        <v>24</v>
      </c>
      <c r="G15318">
        <v>1</v>
      </c>
      <c r="H15318" s="5">
        <v>735</v>
      </c>
      <c r="I15318" t="s">
        <v>85</v>
      </c>
      <c r="J15318" t="s">
        <v>41</v>
      </c>
      <c r="K15318" t="s">
        <v>760</v>
      </c>
    </row>
    <row r="15319" spans="1:11">
      <c r="A15319" t="s">
        <v>16507</v>
      </c>
      <c r="B15319" s="2">
        <v>44724</v>
      </c>
      <c r="C15319" t="s">
        <v>21</v>
      </c>
      <c r="D15319" t="s">
        <v>47</v>
      </c>
      <c r="E15319" t="s">
        <v>35</v>
      </c>
      <c r="F15319" t="s">
        <v>24</v>
      </c>
      <c r="G15319">
        <v>1</v>
      </c>
      <c r="H15319" s="5">
        <v>1399</v>
      </c>
      <c r="I15319" t="s">
        <v>143</v>
      </c>
      <c r="J15319" t="s">
        <v>144</v>
      </c>
      <c r="K15319" t="s">
        <v>760</v>
      </c>
    </row>
    <row r="15320" spans="1:11">
      <c r="A15320" t="s">
        <v>16508</v>
      </c>
      <c r="B15320" s="2">
        <v>44724</v>
      </c>
      <c r="C15320" t="s">
        <v>61</v>
      </c>
      <c r="D15320" t="s">
        <v>22</v>
      </c>
      <c r="E15320" t="s">
        <v>48</v>
      </c>
      <c r="F15320" t="s">
        <v>24</v>
      </c>
      <c r="G15320">
        <v>1</v>
      </c>
      <c r="H15320" s="5">
        <v>709</v>
      </c>
      <c r="I15320" t="s">
        <v>16509</v>
      </c>
      <c r="J15320" t="s">
        <v>41</v>
      </c>
      <c r="K15320" t="s">
        <v>760</v>
      </c>
    </row>
    <row r="15321" spans="1:11">
      <c r="A15321" t="s">
        <v>16508</v>
      </c>
      <c r="B15321" s="2">
        <v>44724</v>
      </c>
      <c r="C15321" t="s">
        <v>61</v>
      </c>
      <c r="D15321" t="s">
        <v>22</v>
      </c>
      <c r="E15321" t="s">
        <v>48</v>
      </c>
      <c r="F15321" t="s">
        <v>24</v>
      </c>
      <c r="G15321">
        <v>1</v>
      </c>
      <c r="H15321" s="5">
        <v>688</v>
      </c>
      <c r="I15321" t="s">
        <v>16509</v>
      </c>
      <c r="J15321" t="s">
        <v>41</v>
      </c>
      <c r="K15321" t="s">
        <v>760</v>
      </c>
    </row>
    <row r="15322" spans="1:11">
      <c r="A15322" t="s">
        <v>16510</v>
      </c>
      <c r="B15322" s="2">
        <v>44724</v>
      </c>
      <c r="C15322" t="s">
        <v>21</v>
      </c>
      <c r="D15322" t="s">
        <v>22</v>
      </c>
      <c r="E15322" t="s">
        <v>48</v>
      </c>
      <c r="F15322" t="s">
        <v>24</v>
      </c>
      <c r="G15322">
        <v>1</v>
      </c>
      <c r="H15322" s="5">
        <v>475</v>
      </c>
      <c r="I15322" t="s">
        <v>51</v>
      </c>
      <c r="J15322" t="s">
        <v>41</v>
      </c>
      <c r="K15322" t="s">
        <v>760</v>
      </c>
    </row>
    <row r="15323" spans="1:11">
      <c r="A15323" t="s">
        <v>16511</v>
      </c>
      <c r="B15323" s="2">
        <v>44724</v>
      </c>
      <c r="C15323" t="s">
        <v>21</v>
      </c>
      <c r="D15323" t="s">
        <v>22</v>
      </c>
      <c r="E15323" t="s">
        <v>48</v>
      </c>
      <c r="F15323" t="s">
        <v>24</v>
      </c>
      <c r="G15323">
        <v>1</v>
      </c>
      <c r="H15323" s="5">
        <v>599</v>
      </c>
      <c r="I15323" t="s">
        <v>2405</v>
      </c>
      <c r="J15323" t="s">
        <v>136</v>
      </c>
      <c r="K15323" t="s">
        <v>760</v>
      </c>
    </row>
    <row r="15324" spans="1:11">
      <c r="A15324" t="s">
        <v>16511</v>
      </c>
      <c r="B15324" s="2">
        <v>44724</v>
      </c>
      <c r="C15324" t="s">
        <v>21</v>
      </c>
      <c r="D15324" t="s">
        <v>22</v>
      </c>
      <c r="E15324" t="s">
        <v>48</v>
      </c>
      <c r="F15324" t="s">
        <v>24</v>
      </c>
      <c r="G15324">
        <v>1</v>
      </c>
      <c r="H15324" s="5">
        <v>324</v>
      </c>
      <c r="I15324" t="s">
        <v>2405</v>
      </c>
      <c r="J15324" t="s">
        <v>136</v>
      </c>
      <c r="K15324" t="s">
        <v>760</v>
      </c>
    </row>
    <row r="15325" spans="1:11">
      <c r="A15325" t="s">
        <v>16512</v>
      </c>
      <c r="B15325" s="2">
        <v>44724</v>
      </c>
      <c r="C15325" t="s">
        <v>21</v>
      </c>
      <c r="D15325" t="s">
        <v>47</v>
      </c>
      <c r="E15325" t="s">
        <v>23</v>
      </c>
      <c r="F15325" t="s">
        <v>24</v>
      </c>
      <c r="G15325">
        <v>1</v>
      </c>
      <c r="H15325" s="5">
        <v>764</v>
      </c>
      <c r="I15325" t="s">
        <v>51</v>
      </c>
      <c r="J15325" t="s">
        <v>41</v>
      </c>
      <c r="K15325" t="s">
        <v>760</v>
      </c>
    </row>
    <row r="15326" spans="1:11">
      <c r="A15326" t="s">
        <v>16513</v>
      </c>
      <c r="B15326" s="2">
        <v>44724</v>
      </c>
      <c r="C15326" t="s">
        <v>21</v>
      </c>
      <c r="D15326" t="s">
        <v>22</v>
      </c>
      <c r="E15326" t="s">
        <v>48</v>
      </c>
      <c r="F15326" t="s">
        <v>24</v>
      </c>
      <c r="G15326">
        <v>1</v>
      </c>
      <c r="H15326" s="5">
        <v>735</v>
      </c>
      <c r="I15326" t="s">
        <v>31</v>
      </c>
      <c r="J15326" t="s">
        <v>32</v>
      </c>
      <c r="K15326" t="s">
        <v>760</v>
      </c>
    </row>
    <row r="15327" spans="1:11">
      <c r="A15327" t="s">
        <v>16514</v>
      </c>
      <c r="B15327" s="2">
        <v>44724</v>
      </c>
      <c r="C15327" t="s">
        <v>21</v>
      </c>
      <c r="D15327" t="s">
        <v>34</v>
      </c>
      <c r="E15327" t="s">
        <v>43</v>
      </c>
      <c r="F15327" t="s">
        <v>24</v>
      </c>
      <c r="G15327">
        <v>1</v>
      </c>
      <c r="H15327" s="5">
        <v>690</v>
      </c>
      <c r="I15327" t="s">
        <v>31</v>
      </c>
      <c r="J15327" t="s">
        <v>32</v>
      </c>
      <c r="K15327" t="s">
        <v>760</v>
      </c>
    </row>
    <row r="15328" spans="1:11">
      <c r="A15328" t="s">
        <v>16515</v>
      </c>
      <c r="B15328" s="2">
        <v>44724</v>
      </c>
      <c r="C15328" t="s">
        <v>61</v>
      </c>
      <c r="D15328" t="s">
        <v>22</v>
      </c>
      <c r="E15328" t="s">
        <v>43</v>
      </c>
      <c r="F15328" t="s">
        <v>24</v>
      </c>
      <c r="G15328">
        <v>1</v>
      </c>
      <c r="H15328" s="5">
        <v>545</v>
      </c>
      <c r="I15328" t="s">
        <v>6848</v>
      </c>
      <c r="J15328" t="s">
        <v>62</v>
      </c>
      <c r="K15328" t="s">
        <v>760</v>
      </c>
    </row>
    <row r="15329" spans="1:11">
      <c r="A15329" t="s">
        <v>16516</v>
      </c>
      <c r="B15329" s="2">
        <v>44724</v>
      </c>
      <c r="C15329" t="s">
        <v>21</v>
      </c>
      <c r="D15329" t="s">
        <v>22</v>
      </c>
      <c r="E15329" t="s">
        <v>43</v>
      </c>
      <c r="F15329" t="s">
        <v>24</v>
      </c>
      <c r="G15329">
        <v>1</v>
      </c>
      <c r="H15329" s="5">
        <v>461</v>
      </c>
      <c r="I15329" t="s">
        <v>396</v>
      </c>
      <c r="J15329" t="s">
        <v>396</v>
      </c>
      <c r="K15329" t="s">
        <v>760</v>
      </c>
    </row>
    <row r="15330" spans="1:11">
      <c r="A15330" t="s">
        <v>16517</v>
      </c>
      <c r="B15330" s="2">
        <v>44724</v>
      </c>
      <c r="C15330" t="s">
        <v>21</v>
      </c>
      <c r="D15330" t="s">
        <v>22</v>
      </c>
      <c r="E15330" t="s">
        <v>39</v>
      </c>
      <c r="F15330" t="s">
        <v>24</v>
      </c>
      <c r="G15330">
        <v>1</v>
      </c>
      <c r="H15330" s="5">
        <v>292</v>
      </c>
      <c r="I15330" t="s">
        <v>143</v>
      </c>
      <c r="J15330" t="s">
        <v>144</v>
      </c>
      <c r="K15330" t="s">
        <v>760</v>
      </c>
    </row>
    <row r="15331" spans="1:11">
      <c r="A15331" t="s">
        <v>16518</v>
      </c>
      <c r="B15331" s="2">
        <v>44724</v>
      </c>
      <c r="C15331" t="s">
        <v>61</v>
      </c>
      <c r="D15331" t="s">
        <v>47</v>
      </c>
      <c r="E15331" t="s">
        <v>91</v>
      </c>
      <c r="F15331" t="s">
        <v>24</v>
      </c>
      <c r="G15331">
        <v>1</v>
      </c>
      <c r="H15331" s="5">
        <v>1163</v>
      </c>
      <c r="I15331" t="s">
        <v>5007</v>
      </c>
      <c r="J15331" t="s">
        <v>56</v>
      </c>
      <c r="K15331" t="s">
        <v>760</v>
      </c>
    </row>
    <row r="15332" spans="1:11">
      <c r="A15332" t="s">
        <v>16519</v>
      </c>
      <c r="B15332" s="2">
        <v>44724</v>
      </c>
      <c r="C15332" t="s">
        <v>61</v>
      </c>
      <c r="D15332" t="s">
        <v>34</v>
      </c>
      <c r="E15332" t="s">
        <v>35</v>
      </c>
      <c r="F15332" t="s">
        <v>24</v>
      </c>
      <c r="G15332">
        <v>1</v>
      </c>
      <c r="H15332" s="5">
        <v>735</v>
      </c>
      <c r="I15332" t="s">
        <v>73</v>
      </c>
      <c r="J15332" t="s">
        <v>62</v>
      </c>
      <c r="K15332" t="s">
        <v>760</v>
      </c>
    </row>
    <row r="15333" spans="1:11">
      <c r="A15333" t="s">
        <v>16520</v>
      </c>
      <c r="B15333" s="2">
        <v>44724</v>
      </c>
      <c r="C15333" t="s">
        <v>21</v>
      </c>
      <c r="D15333" t="s">
        <v>22</v>
      </c>
      <c r="E15333" t="s">
        <v>43</v>
      </c>
      <c r="F15333" t="s">
        <v>24</v>
      </c>
      <c r="G15333">
        <v>1</v>
      </c>
      <c r="H15333" s="5">
        <v>348</v>
      </c>
      <c r="I15333" t="s">
        <v>304</v>
      </c>
      <c r="J15333" t="s">
        <v>59</v>
      </c>
      <c r="K15333" t="s">
        <v>760</v>
      </c>
    </row>
    <row r="15334" spans="1:11">
      <c r="A15334" t="s">
        <v>16521</v>
      </c>
      <c r="B15334" s="2">
        <v>44724</v>
      </c>
      <c r="C15334" t="s">
        <v>21</v>
      </c>
      <c r="D15334" t="s">
        <v>34</v>
      </c>
      <c r="E15334" t="s">
        <v>43</v>
      </c>
      <c r="F15334" t="s">
        <v>24</v>
      </c>
      <c r="G15334">
        <v>1</v>
      </c>
      <c r="H15334" s="5">
        <v>735</v>
      </c>
      <c r="I15334" t="s">
        <v>1111</v>
      </c>
      <c r="J15334" t="s">
        <v>26</v>
      </c>
      <c r="K15334" t="s">
        <v>760</v>
      </c>
    </row>
    <row r="15335" spans="1:11">
      <c r="A15335" t="s">
        <v>16522</v>
      </c>
      <c r="B15335" s="2">
        <v>44724</v>
      </c>
      <c r="C15335" t="s">
        <v>21</v>
      </c>
      <c r="D15335" t="s">
        <v>34</v>
      </c>
      <c r="E15335" t="s">
        <v>48</v>
      </c>
      <c r="F15335" t="s">
        <v>24</v>
      </c>
      <c r="G15335">
        <v>1</v>
      </c>
      <c r="H15335" s="5">
        <v>725</v>
      </c>
      <c r="I15335" t="s">
        <v>250</v>
      </c>
      <c r="J15335" t="s">
        <v>251</v>
      </c>
      <c r="K15335" t="s">
        <v>760</v>
      </c>
    </row>
    <row r="15336" spans="1:11">
      <c r="A15336" t="s">
        <v>16523</v>
      </c>
      <c r="B15336" s="2">
        <v>44724</v>
      </c>
      <c r="C15336" t="s">
        <v>21</v>
      </c>
      <c r="D15336" t="s">
        <v>34</v>
      </c>
      <c r="E15336" t="s">
        <v>43</v>
      </c>
      <c r="F15336" t="s">
        <v>24</v>
      </c>
      <c r="G15336">
        <v>1</v>
      </c>
      <c r="H15336" s="5">
        <v>735</v>
      </c>
      <c r="I15336" t="s">
        <v>222</v>
      </c>
      <c r="J15336" t="s">
        <v>118</v>
      </c>
      <c r="K15336" t="s">
        <v>760</v>
      </c>
    </row>
    <row r="15337" spans="1:11">
      <c r="A15337" t="s">
        <v>16524</v>
      </c>
      <c r="B15337" s="2">
        <v>44724</v>
      </c>
      <c r="C15337" t="s">
        <v>21</v>
      </c>
      <c r="D15337" t="s">
        <v>47</v>
      </c>
      <c r="E15337" t="s">
        <v>91</v>
      </c>
      <c r="F15337" t="s">
        <v>24</v>
      </c>
      <c r="G15337">
        <v>1</v>
      </c>
      <c r="H15337" s="5">
        <v>763</v>
      </c>
      <c r="I15337" t="s">
        <v>16525</v>
      </c>
      <c r="J15337" t="s">
        <v>37</v>
      </c>
      <c r="K15337" t="s">
        <v>760</v>
      </c>
    </row>
    <row r="15338" spans="1:11">
      <c r="A15338" t="s">
        <v>16526</v>
      </c>
      <c r="B15338" s="2">
        <v>44724</v>
      </c>
      <c r="C15338" t="s">
        <v>21</v>
      </c>
      <c r="D15338" t="s">
        <v>22</v>
      </c>
      <c r="E15338" t="s">
        <v>48</v>
      </c>
      <c r="F15338" t="s">
        <v>24</v>
      </c>
      <c r="G15338">
        <v>1</v>
      </c>
      <c r="H15338" s="5">
        <v>353</v>
      </c>
      <c r="I15338" t="s">
        <v>110</v>
      </c>
      <c r="J15338" t="s">
        <v>111</v>
      </c>
      <c r="K15338" t="s">
        <v>760</v>
      </c>
    </row>
    <row r="15339" spans="1:11">
      <c r="A15339" t="s">
        <v>16527</v>
      </c>
      <c r="B15339" s="2">
        <v>44724</v>
      </c>
      <c r="C15339" t="s">
        <v>21</v>
      </c>
      <c r="D15339" t="s">
        <v>22</v>
      </c>
      <c r="E15339" t="s">
        <v>48</v>
      </c>
      <c r="F15339" t="s">
        <v>24</v>
      </c>
      <c r="G15339">
        <v>1</v>
      </c>
      <c r="H15339" s="5">
        <v>376</v>
      </c>
      <c r="I15339" t="s">
        <v>105</v>
      </c>
      <c r="J15339" t="s">
        <v>68</v>
      </c>
      <c r="K15339" t="s">
        <v>760</v>
      </c>
    </row>
    <row r="15340" spans="1:11">
      <c r="A15340" t="s">
        <v>16528</v>
      </c>
      <c r="B15340" s="2">
        <v>44724</v>
      </c>
      <c r="C15340" t="s">
        <v>21</v>
      </c>
      <c r="D15340" t="s">
        <v>47</v>
      </c>
      <c r="E15340" t="s">
        <v>91</v>
      </c>
      <c r="F15340" t="s">
        <v>24</v>
      </c>
      <c r="G15340">
        <v>1</v>
      </c>
      <c r="H15340" s="5">
        <v>537</v>
      </c>
      <c r="I15340" t="s">
        <v>286</v>
      </c>
      <c r="J15340" t="s">
        <v>251</v>
      </c>
      <c r="K15340" t="s">
        <v>760</v>
      </c>
    </row>
    <row r="15341" spans="1:11">
      <c r="A15341" t="s">
        <v>16529</v>
      </c>
      <c r="B15341" s="2">
        <v>44724</v>
      </c>
      <c r="C15341" t="s">
        <v>21</v>
      </c>
      <c r="D15341" t="s">
        <v>47</v>
      </c>
      <c r="E15341" t="s">
        <v>43</v>
      </c>
      <c r="F15341" t="s">
        <v>24</v>
      </c>
      <c r="G15341">
        <v>1</v>
      </c>
      <c r="H15341" s="5">
        <v>1442</v>
      </c>
      <c r="I15341" t="s">
        <v>8529</v>
      </c>
      <c r="J15341" t="s">
        <v>136</v>
      </c>
      <c r="K15341" t="s">
        <v>760</v>
      </c>
    </row>
    <row r="15342" spans="1:11">
      <c r="A15342" t="s">
        <v>16530</v>
      </c>
      <c r="B15342" s="2">
        <v>44724</v>
      </c>
      <c r="C15342" t="s">
        <v>21</v>
      </c>
      <c r="D15342" t="s">
        <v>34</v>
      </c>
      <c r="E15342" t="s">
        <v>39</v>
      </c>
      <c r="F15342" t="s">
        <v>24</v>
      </c>
      <c r="G15342">
        <v>1</v>
      </c>
      <c r="H15342" s="5">
        <v>735</v>
      </c>
      <c r="I15342" t="s">
        <v>793</v>
      </c>
      <c r="J15342" t="s">
        <v>80</v>
      </c>
      <c r="K15342" t="s">
        <v>760</v>
      </c>
    </row>
    <row r="15343" spans="1:11">
      <c r="A15343" t="s">
        <v>16531</v>
      </c>
      <c r="B15343" s="2">
        <v>44724</v>
      </c>
      <c r="C15343" t="s">
        <v>21</v>
      </c>
      <c r="D15343" t="s">
        <v>22</v>
      </c>
      <c r="E15343" t="s">
        <v>91</v>
      </c>
      <c r="F15343" t="s">
        <v>24</v>
      </c>
      <c r="G15343">
        <v>1</v>
      </c>
      <c r="H15343" s="5">
        <v>387</v>
      </c>
      <c r="I15343" t="s">
        <v>31</v>
      </c>
      <c r="J15343" t="s">
        <v>32</v>
      </c>
      <c r="K15343" t="s">
        <v>760</v>
      </c>
    </row>
    <row r="15344" spans="1:11">
      <c r="A15344" t="s">
        <v>16532</v>
      </c>
      <c r="B15344" s="2">
        <v>44724</v>
      </c>
      <c r="C15344" t="s">
        <v>21</v>
      </c>
      <c r="D15344" t="s">
        <v>34</v>
      </c>
      <c r="E15344" t="s">
        <v>43</v>
      </c>
      <c r="F15344" t="s">
        <v>24</v>
      </c>
      <c r="G15344">
        <v>1</v>
      </c>
      <c r="H15344" s="5">
        <v>735</v>
      </c>
      <c r="I15344" t="s">
        <v>16533</v>
      </c>
      <c r="J15344" t="s">
        <v>37</v>
      </c>
      <c r="K15344" t="s">
        <v>760</v>
      </c>
    </row>
    <row r="15345" spans="1:11">
      <c r="A15345" t="s">
        <v>16534</v>
      </c>
      <c r="B15345" s="2">
        <v>44724</v>
      </c>
      <c r="C15345" t="s">
        <v>21</v>
      </c>
      <c r="D15345" t="s">
        <v>34</v>
      </c>
      <c r="E15345" t="s">
        <v>43</v>
      </c>
      <c r="F15345" t="s">
        <v>24</v>
      </c>
      <c r="G15345">
        <v>1</v>
      </c>
      <c r="H15345" s="5">
        <v>735</v>
      </c>
      <c r="I15345" t="s">
        <v>862</v>
      </c>
      <c r="J15345" t="s">
        <v>41</v>
      </c>
      <c r="K15345" t="s">
        <v>760</v>
      </c>
    </row>
    <row r="15346" spans="1:11">
      <c r="A15346" t="s">
        <v>16535</v>
      </c>
      <c r="B15346" s="2">
        <v>44724</v>
      </c>
      <c r="C15346" t="s">
        <v>21</v>
      </c>
      <c r="D15346" t="s">
        <v>34</v>
      </c>
      <c r="E15346" t="s">
        <v>48</v>
      </c>
      <c r="F15346" t="s">
        <v>24</v>
      </c>
      <c r="G15346">
        <v>1</v>
      </c>
      <c r="H15346" s="5">
        <v>614</v>
      </c>
      <c r="I15346" t="s">
        <v>105</v>
      </c>
      <c r="J15346" t="s">
        <v>68</v>
      </c>
      <c r="K15346" t="s">
        <v>760</v>
      </c>
    </row>
    <row r="15347" spans="1:11">
      <c r="A15347" t="s">
        <v>16536</v>
      </c>
      <c r="B15347" s="2">
        <v>44724</v>
      </c>
      <c r="C15347" t="s">
        <v>21</v>
      </c>
      <c r="D15347" t="s">
        <v>1573</v>
      </c>
      <c r="E15347" t="s">
        <v>23</v>
      </c>
      <c r="F15347" t="s">
        <v>24</v>
      </c>
      <c r="G15347">
        <v>1</v>
      </c>
      <c r="H15347" s="5">
        <v>493</v>
      </c>
      <c r="I15347" t="s">
        <v>135</v>
      </c>
      <c r="J15347" t="s">
        <v>136</v>
      </c>
      <c r="K15347" t="s">
        <v>760</v>
      </c>
    </row>
    <row r="15348" spans="1:11">
      <c r="A15348" t="s">
        <v>16537</v>
      </c>
      <c r="B15348" s="2">
        <v>44724</v>
      </c>
      <c r="C15348" t="s">
        <v>21</v>
      </c>
      <c r="D15348" t="s">
        <v>34</v>
      </c>
      <c r="E15348" t="s">
        <v>91</v>
      </c>
      <c r="F15348" t="s">
        <v>24</v>
      </c>
      <c r="G15348">
        <v>1</v>
      </c>
      <c r="H15348" s="5">
        <v>735</v>
      </c>
      <c r="I15348" t="s">
        <v>73</v>
      </c>
      <c r="J15348" t="s">
        <v>62</v>
      </c>
      <c r="K15348" t="s">
        <v>760</v>
      </c>
    </row>
    <row r="15349" spans="1:11">
      <c r="A15349" t="s">
        <v>16538</v>
      </c>
      <c r="B15349" s="2">
        <v>44724</v>
      </c>
      <c r="C15349" t="s">
        <v>21</v>
      </c>
      <c r="D15349" t="s">
        <v>47</v>
      </c>
      <c r="E15349" t="s">
        <v>23</v>
      </c>
      <c r="F15349" t="s">
        <v>24</v>
      </c>
      <c r="G15349">
        <v>1</v>
      </c>
      <c r="H15349" s="5">
        <v>664</v>
      </c>
      <c r="I15349" t="s">
        <v>173</v>
      </c>
      <c r="J15349" t="s">
        <v>59</v>
      </c>
      <c r="K15349" t="s">
        <v>760</v>
      </c>
    </row>
    <row r="15350" spans="1:11">
      <c r="A15350" t="s">
        <v>16539</v>
      </c>
      <c r="B15350" s="2">
        <v>44724</v>
      </c>
      <c r="C15350" t="s">
        <v>21</v>
      </c>
      <c r="D15350" t="s">
        <v>34</v>
      </c>
      <c r="E15350" t="s">
        <v>91</v>
      </c>
      <c r="F15350" t="s">
        <v>24</v>
      </c>
      <c r="G15350">
        <v>1</v>
      </c>
      <c r="H15350" s="5">
        <v>859</v>
      </c>
      <c r="I15350" t="s">
        <v>158</v>
      </c>
      <c r="J15350" t="s">
        <v>59</v>
      </c>
      <c r="K15350" t="s">
        <v>760</v>
      </c>
    </row>
    <row r="15351" spans="1:11">
      <c r="A15351" t="s">
        <v>16540</v>
      </c>
      <c r="B15351" s="2">
        <v>44724</v>
      </c>
      <c r="C15351" t="s">
        <v>21</v>
      </c>
      <c r="D15351" t="s">
        <v>22</v>
      </c>
      <c r="E15351" t="s">
        <v>39</v>
      </c>
      <c r="F15351" t="s">
        <v>24</v>
      </c>
      <c r="G15351">
        <v>1</v>
      </c>
      <c r="H15351" s="5">
        <v>399</v>
      </c>
      <c r="I15351" t="s">
        <v>2308</v>
      </c>
      <c r="J15351" t="s">
        <v>59</v>
      </c>
      <c r="K15351" t="s">
        <v>760</v>
      </c>
    </row>
    <row r="15352" spans="1:11">
      <c r="A15352" t="s">
        <v>16541</v>
      </c>
      <c r="B15352" s="2">
        <v>44724</v>
      </c>
      <c r="C15352" t="s">
        <v>21</v>
      </c>
      <c r="D15352" t="s">
        <v>22</v>
      </c>
      <c r="E15352" t="s">
        <v>23</v>
      </c>
      <c r="F15352" t="s">
        <v>24</v>
      </c>
      <c r="G15352">
        <v>1</v>
      </c>
      <c r="H15352" s="5">
        <v>353</v>
      </c>
      <c r="I15352" t="s">
        <v>16542</v>
      </c>
      <c r="J15352" t="s">
        <v>26</v>
      </c>
      <c r="K15352" t="s">
        <v>760</v>
      </c>
    </row>
    <row r="15353" spans="1:11">
      <c r="A15353" t="s">
        <v>16543</v>
      </c>
      <c r="B15353" s="2">
        <v>44724</v>
      </c>
      <c r="C15353" t="s">
        <v>21</v>
      </c>
      <c r="D15353" t="s">
        <v>22</v>
      </c>
      <c r="E15353" t="s">
        <v>30</v>
      </c>
      <c r="F15353" t="s">
        <v>24</v>
      </c>
      <c r="G15353">
        <v>1</v>
      </c>
      <c r="H15353" s="5">
        <v>735</v>
      </c>
      <c r="I15353" t="s">
        <v>31</v>
      </c>
      <c r="J15353" t="s">
        <v>32</v>
      </c>
      <c r="K15353" t="s">
        <v>760</v>
      </c>
    </row>
    <row r="15354" spans="1:11">
      <c r="A15354" t="s">
        <v>16544</v>
      </c>
      <c r="B15354" s="2">
        <v>44724</v>
      </c>
      <c r="C15354" t="s">
        <v>21</v>
      </c>
      <c r="D15354" t="s">
        <v>47</v>
      </c>
      <c r="E15354" t="s">
        <v>43</v>
      </c>
      <c r="F15354" t="s">
        <v>24</v>
      </c>
      <c r="G15354">
        <v>1</v>
      </c>
      <c r="H15354" s="5">
        <v>1301</v>
      </c>
      <c r="I15354" t="s">
        <v>143</v>
      </c>
      <c r="J15354" t="s">
        <v>144</v>
      </c>
      <c r="K15354" t="s">
        <v>760</v>
      </c>
    </row>
    <row r="15355" spans="1:11">
      <c r="A15355" t="s">
        <v>16545</v>
      </c>
      <c r="B15355" s="2">
        <v>44724</v>
      </c>
      <c r="C15355" t="s">
        <v>21</v>
      </c>
      <c r="D15355" t="s">
        <v>47</v>
      </c>
      <c r="E15355" t="s">
        <v>23</v>
      </c>
      <c r="F15355" t="s">
        <v>24</v>
      </c>
      <c r="G15355">
        <v>1</v>
      </c>
      <c r="H15355" s="5">
        <v>999</v>
      </c>
      <c r="I15355" t="s">
        <v>2586</v>
      </c>
      <c r="J15355" t="s">
        <v>41</v>
      </c>
      <c r="K15355" t="s">
        <v>760</v>
      </c>
    </row>
    <row r="15356" spans="1:11">
      <c r="A15356" t="s">
        <v>16546</v>
      </c>
      <c r="B15356" s="2">
        <v>44724</v>
      </c>
      <c r="C15356" t="s">
        <v>21</v>
      </c>
      <c r="D15356" t="s">
        <v>22</v>
      </c>
      <c r="E15356" t="s">
        <v>48</v>
      </c>
      <c r="F15356" t="s">
        <v>24</v>
      </c>
      <c r="G15356">
        <v>1</v>
      </c>
      <c r="H15356" s="5">
        <v>487</v>
      </c>
      <c r="I15356" t="s">
        <v>7651</v>
      </c>
      <c r="J15356" t="s">
        <v>37</v>
      </c>
      <c r="K15356" t="s">
        <v>760</v>
      </c>
    </row>
    <row r="15357" spans="1:11">
      <c r="A15357" t="s">
        <v>16547</v>
      </c>
      <c r="B15357" s="2">
        <v>44724</v>
      </c>
      <c r="C15357" t="s">
        <v>21</v>
      </c>
      <c r="D15357" t="s">
        <v>29</v>
      </c>
      <c r="E15357" t="s">
        <v>39</v>
      </c>
      <c r="F15357" t="s">
        <v>24</v>
      </c>
      <c r="G15357">
        <v>1</v>
      </c>
      <c r="H15357" s="5">
        <v>693</v>
      </c>
      <c r="I15357" t="s">
        <v>143</v>
      </c>
      <c r="J15357" t="s">
        <v>144</v>
      </c>
      <c r="K15357" t="s">
        <v>760</v>
      </c>
    </row>
    <row r="15358" spans="1:11">
      <c r="A15358" t="s">
        <v>16548</v>
      </c>
      <c r="B15358" s="2">
        <v>44724</v>
      </c>
      <c r="C15358" t="s">
        <v>21</v>
      </c>
      <c r="D15358" t="s">
        <v>34</v>
      </c>
      <c r="E15358" t="s">
        <v>43</v>
      </c>
      <c r="F15358" t="s">
        <v>24</v>
      </c>
      <c r="G15358">
        <v>1</v>
      </c>
      <c r="H15358" s="5">
        <v>625</v>
      </c>
      <c r="I15358" t="s">
        <v>51</v>
      </c>
      <c r="J15358" t="s">
        <v>41</v>
      </c>
      <c r="K15358" t="s">
        <v>760</v>
      </c>
    </row>
    <row r="15359" spans="1:11">
      <c r="A15359" t="s">
        <v>16549</v>
      </c>
      <c r="B15359" s="2">
        <v>44724</v>
      </c>
      <c r="C15359" t="s">
        <v>21</v>
      </c>
      <c r="D15359" t="s">
        <v>47</v>
      </c>
      <c r="E15359" t="s">
        <v>35</v>
      </c>
      <c r="F15359" t="s">
        <v>24</v>
      </c>
      <c r="G15359">
        <v>1</v>
      </c>
      <c r="H15359" s="5">
        <v>573</v>
      </c>
      <c r="I15359" t="s">
        <v>7326</v>
      </c>
      <c r="J15359" t="s">
        <v>59</v>
      </c>
      <c r="K15359" t="s">
        <v>760</v>
      </c>
    </row>
    <row r="15360" spans="1:11">
      <c r="A15360" t="s">
        <v>16550</v>
      </c>
      <c r="B15360" s="2">
        <v>44724</v>
      </c>
      <c r="C15360" t="s">
        <v>21</v>
      </c>
      <c r="D15360" t="s">
        <v>47</v>
      </c>
      <c r="E15360" t="s">
        <v>23</v>
      </c>
      <c r="F15360" t="s">
        <v>24</v>
      </c>
      <c r="G15360">
        <v>1</v>
      </c>
      <c r="H15360" s="5">
        <v>1174</v>
      </c>
      <c r="I15360" t="s">
        <v>103</v>
      </c>
      <c r="J15360" t="s">
        <v>26</v>
      </c>
      <c r="K15360" t="s">
        <v>760</v>
      </c>
    </row>
    <row r="15361" spans="1:11">
      <c r="A15361" t="s">
        <v>16551</v>
      </c>
      <c r="B15361" s="2">
        <v>44724</v>
      </c>
      <c r="C15361" t="s">
        <v>21</v>
      </c>
      <c r="D15361" t="s">
        <v>47</v>
      </c>
      <c r="E15361" t="s">
        <v>23</v>
      </c>
      <c r="F15361" t="s">
        <v>24</v>
      </c>
      <c r="G15361">
        <v>1</v>
      </c>
      <c r="H15361" s="5">
        <v>702</v>
      </c>
      <c r="I15361" t="s">
        <v>31</v>
      </c>
      <c r="J15361" t="s">
        <v>32</v>
      </c>
      <c r="K15361" t="s">
        <v>760</v>
      </c>
    </row>
    <row r="15362" spans="1:11">
      <c r="A15362" t="s">
        <v>16552</v>
      </c>
      <c r="B15362" s="2">
        <v>44724</v>
      </c>
      <c r="C15362" t="s">
        <v>21</v>
      </c>
      <c r="D15362" t="s">
        <v>47</v>
      </c>
      <c r="E15362" t="s">
        <v>39</v>
      </c>
      <c r="F15362" t="s">
        <v>24</v>
      </c>
      <c r="G15362">
        <v>1</v>
      </c>
      <c r="H15362" s="5">
        <v>1281</v>
      </c>
      <c r="I15362" t="s">
        <v>16553</v>
      </c>
      <c r="J15362" t="s">
        <v>71</v>
      </c>
      <c r="K15362" t="s">
        <v>760</v>
      </c>
    </row>
    <row r="15363" spans="1:11">
      <c r="A15363" t="s">
        <v>16554</v>
      </c>
      <c r="B15363" s="2">
        <v>44724</v>
      </c>
      <c r="C15363" t="s">
        <v>21</v>
      </c>
      <c r="D15363" t="s">
        <v>34</v>
      </c>
      <c r="E15363" t="s">
        <v>43</v>
      </c>
      <c r="F15363" t="s">
        <v>24</v>
      </c>
      <c r="G15363">
        <v>1</v>
      </c>
      <c r="H15363" s="5">
        <v>725</v>
      </c>
      <c r="I15363" t="s">
        <v>3687</v>
      </c>
      <c r="J15363" t="s">
        <v>37</v>
      </c>
      <c r="K15363" t="s">
        <v>760</v>
      </c>
    </row>
    <row r="15364" spans="1:11">
      <c r="A15364" t="s">
        <v>16555</v>
      </c>
      <c r="B15364" s="2">
        <v>44724</v>
      </c>
      <c r="C15364" t="s">
        <v>21</v>
      </c>
      <c r="D15364" t="s">
        <v>34</v>
      </c>
      <c r="E15364" t="s">
        <v>23</v>
      </c>
      <c r="F15364" t="s">
        <v>24</v>
      </c>
      <c r="G15364">
        <v>1</v>
      </c>
      <c r="H15364" s="5">
        <v>735</v>
      </c>
      <c r="I15364" t="s">
        <v>73</v>
      </c>
      <c r="J15364" t="s">
        <v>62</v>
      </c>
      <c r="K15364" t="s">
        <v>760</v>
      </c>
    </row>
    <row r="15365" spans="1:11">
      <c r="A15365" t="s">
        <v>16556</v>
      </c>
      <c r="B15365" s="2">
        <v>44724</v>
      </c>
      <c r="C15365" t="s">
        <v>21</v>
      </c>
      <c r="D15365" t="s">
        <v>47</v>
      </c>
      <c r="E15365" t="s">
        <v>30</v>
      </c>
      <c r="F15365" t="s">
        <v>24</v>
      </c>
      <c r="G15365">
        <v>1</v>
      </c>
      <c r="H15365" s="5">
        <v>999</v>
      </c>
      <c r="I15365" t="s">
        <v>31</v>
      </c>
      <c r="J15365" t="s">
        <v>32</v>
      </c>
      <c r="K15365" t="s">
        <v>760</v>
      </c>
    </row>
    <row r="15366" spans="1:11">
      <c r="A15366" t="s">
        <v>16557</v>
      </c>
      <c r="B15366" s="2">
        <v>44724</v>
      </c>
      <c r="C15366" t="s">
        <v>21</v>
      </c>
      <c r="D15366" t="s">
        <v>22</v>
      </c>
      <c r="E15366" t="s">
        <v>43</v>
      </c>
      <c r="F15366" t="s">
        <v>24</v>
      </c>
      <c r="G15366">
        <v>1</v>
      </c>
      <c r="H15366" s="5">
        <v>435</v>
      </c>
      <c r="I15366" t="s">
        <v>16558</v>
      </c>
      <c r="J15366" t="s">
        <v>80</v>
      </c>
      <c r="K15366" t="s">
        <v>760</v>
      </c>
    </row>
    <row r="15367" spans="1:11">
      <c r="A15367" t="s">
        <v>16559</v>
      </c>
      <c r="B15367" s="2">
        <v>44724</v>
      </c>
      <c r="C15367" t="s">
        <v>21</v>
      </c>
      <c r="D15367" t="s">
        <v>22</v>
      </c>
      <c r="E15367" t="s">
        <v>39</v>
      </c>
      <c r="F15367" t="s">
        <v>24</v>
      </c>
      <c r="G15367">
        <v>1</v>
      </c>
      <c r="H15367" s="5">
        <v>399</v>
      </c>
      <c r="I15367" t="s">
        <v>73</v>
      </c>
      <c r="J15367" t="s">
        <v>62</v>
      </c>
      <c r="K15367" t="s">
        <v>760</v>
      </c>
    </row>
    <row r="15368" spans="1:11">
      <c r="A15368" t="s">
        <v>16560</v>
      </c>
      <c r="B15368" s="2">
        <v>44724</v>
      </c>
      <c r="C15368" t="s">
        <v>21</v>
      </c>
      <c r="D15368" t="s">
        <v>34</v>
      </c>
      <c r="E15368" t="s">
        <v>43</v>
      </c>
      <c r="F15368" t="s">
        <v>24</v>
      </c>
      <c r="G15368">
        <v>1</v>
      </c>
      <c r="H15368" s="5">
        <v>725</v>
      </c>
      <c r="I15368" t="s">
        <v>55</v>
      </c>
      <c r="J15368" t="s">
        <v>56</v>
      </c>
      <c r="K15368" t="s">
        <v>760</v>
      </c>
    </row>
    <row r="15369" spans="1:11">
      <c r="A15369" t="s">
        <v>16560</v>
      </c>
      <c r="B15369" s="2">
        <v>44724</v>
      </c>
      <c r="C15369" t="s">
        <v>21</v>
      </c>
      <c r="D15369" t="s">
        <v>34</v>
      </c>
      <c r="E15369" t="s">
        <v>43</v>
      </c>
      <c r="F15369" t="s">
        <v>24</v>
      </c>
      <c r="G15369">
        <v>1</v>
      </c>
      <c r="H15369" s="5">
        <v>735</v>
      </c>
      <c r="I15369" t="s">
        <v>55</v>
      </c>
      <c r="J15369" t="s">
        <v>56</v>
      </c>
      <c r="K15369" t="s">
        <v>760</v>
      </c>
    </row>
    <row r="15370" spans="1:11">
      <c r="A15370" t="s">
        <v>16561</v>
      </c>
      <c r="B15370" s="2">
        <v>44724</v>
      </c>
      <c r="C15370" t="s">
        <v>61</v>
      </c>
      <c r="D15370" t="s">
        <v>47</v>
      </c>
      <c r="E15370" t="s">
        <v>91</v>
      </c>
      <c r="F15370" t="s">
        <v>24</v>
      </c>
      <c r="G15370">
        <v>1</v>
      </c>
      <c r="H15370" s="5">
        <v>852</v>
      </c>
      <c r="I15370" t="s">
        <v>58</v>
      </c>
      <c r="J15370" t="s">
        <v>59</v>
      </c>
      <c r="K15370" t="s">
        <v>760</v>
      </c>
    </row>
    <row r="15371" spans="1:11">
      <c r="A15371" t="s">
        <v>16562</v>
      </c>
      <c r="B15371" s="2">
        <v>44724</v>
      </c>
      <c r="C15371" t="s">
        <v>21</v>
      </c>
      <c r="D15371" t="s">
        <v>34</v>
      </c>
      <c r="E15371" t="s">
        <v>43</v>
      </c>
      <c r="F15371" t="s">
        <v>24</v>
      </c>
      <c r="G15371">
        <v>1</v>
      </c>
      <c r="H15371" s="5">
        <v>735</v>
      </c>
      <c r="I15371" t="s">
        <v>16563</v>
      </c>
      <c r="J15371" t="s">
        <v>111</v>
      </c>
      <c r="K15371" t="s">
        <v>760</v>
      </c>
    </row>
    <row r="15372" spans="1:11">
      <c r="A15372" t="s">
        <v>16564</v>
      </c>
      <c r="B15372" s="2">
        <v>44724</v>
      </c>
      <c r="C15372" t="s">
        <v>21</v>
      </c>
      <c r="D15372" t="s">
        <v>22</v>
      </c>
      <c r="E15372" t="s">
        <v>43</v>
      </c>
      <c r="F15372" t="s">
        <v>24</v>
      </c>
      <c r="G15372">
        <v>1</v>
      </c>
      <c r="H15372" s="5">
        <v>735</v>
      </c>
      <c r="I15372" t="s">
        <v>51</v>
      </c>
      <c r="J15372" t="s">
        <v>41</v>
      </c>
      <c r="K15372" t="s">
        <v>760</v>
      </c>
    </row>
    <row r="15373" spans="1:11">
      <c r="A15373" t="s">
        <v>16565</v>
      </c>
      <c r="B15373" s="2">
        <v>44724</v>
      </c>
      <c r="C15373" t="s">
        <v>21</v>
      </c>
      <c r="D15373" t="s">
        <v>47</v>
      </c>
      <c r="E15373" t="s">
        <v>43</v>
      </c>
      <c r="F15373" t="s">
        <v>24</v>
      </c>
      <c r="G15373">
        <v>1</v>
      </c>
      <c r="H15373" s="5">
        <v>569</v>
      </c>
      <c r="I15373" t="s">
        <v>332</v>
      </c>
      <c r="J15373" t="s">
        <v>26</v>
      </c>
      <c r="K15373" t="s">
        <v>760</v>
      </c>
    </row>
    <row r="15374" spans="1:11">
      <c r="A15374" t="s">
        <v>16566</v>
      </c>
      <c r="B15374" s="2">
        <v>44724</v>
      </c>
      <c r="C15374" t="s">
        <v>21</v>
      </c>
      <c r="D15374" t="s">
        <v>22</v>
      </c>
      <c r="E15374" t="s">
        <v>91</v>
      </c>
      <c r="F15374" t="s">
        <v>24</v>
      </c>
      <c r="G15374">
        <v>1</v>
      </c>
      <c r="H15374" s="5">
        <v>301</v>
      </c>
      <c r="I15374" t="s">
        <v>3378</v>
      </c>
      <c r="J15374" t="s">
        <v>59</v>
      </c>
      <c r="K15374" t="s">
        <v>760</v>
      </c>
    </row>
    <row r="15375" spans="1:11">
      <c r="A15375" t="s">
        <v>16567</v>
      </c>
      <c r="B15375" s="2">
        <v>44724</v>
      </c>
      <c r="C15375" t="s">
        <v>21</v>
      </c>
      <c r="D15375" t="s">
        <v>34</v>
      </c>
      <c r="E15375" t="s">
        <v>91</v>
      </c>
      <c r="F15375" t="s">
        <v>24</v>
      </c>
      <c r="G15375">
        <v>1</v>
      </c>
      <c r="H15375" s="5">
        <v>735</v>
      </c>
      <c r="I15375" t="s">
        <v>55</v>
      </c>
      <c r="J15375" t="s">
        <v>56</v>
      </c>
      <c r="K15375" t="s">
        <v>760</v>
      </c>
    </row>
    <row r="15376" spans="1:11">
      <c r="A15376" t="s">
        <v>16568</v>
      </c>
      <c r="B15376" s="2">
        <v>44724</v>
      </c>
      <c r="C15376" t="s">
        <v>21</v>
      </c>
      <c r="D15376" t="s">
        <v>22</v>
      </c>
      <c r="E15376" t="s">
        <v>43</v>
      </c>
      <c r="F15376" t="s">
        <v>24</v>
      </c>
      <c r="G15376">
        <v>1</v>
      </c>
      <c r="H15376" s="5">
        <v>475</v>
      </c>
      <c r="I15376" t="s">
        <v>79</v>
      </c>
      <c r="J15376" t="s">
        <v>80</v>
      </c>
      <c r="K15376" t="s">
        <v>760</v>
      </c>
    </row>
    <row r="15377" spans="1:11">
      <c r="A15377" t="s">
        <v>16569</v>
      </c>
      <c r="B15377" s="2">
        <v>44724</v>
      </c>
      <c r="C15377" t="s">
        <v>21</v>
      </c>
      <c r="D15377" t="s">
        <v>34</v>
      </c>
      <c r="E15377" t="s">
        <v>48</v>
      </c>
      <c r="F15377" t="s">
        <v>24</v>
      </c>
      <c r="G15377">
        <v>1</v>
      </c>
      <c r="H15377" s="5">
        <v>771</v>
      </c>
      <c r="I15377" t="s">
        <v>121</v>
      </c>
      <c r="J15377" t="s">
        <v>41</v>
      </c>
      <c r="K15377" t="s">
        <v>760</v>
      </c>
    </row>
    <row r="15378" spans="1:11">
      <c r="A15378" t="s">
        <v>16570</v>
      </c>
      <c r="B15378" s="2">
        <v>44724</v>
      </c>
      <c r="C15378" t="s">
        <v>21</v>
      </c>
      <c r="D15378" t="s">
        <v>47</v>
      </c>
      <c r="E15378" t="s">
        <v>48</v>
      </c>
      <c r="F15378" t="s">
        <v>24</v>
      </c>
      <c r="G15378">
        <v>1</v>
      </c>
      <c r="H15378" s="5">
        <v>882</v>
      </c>
      <c r="I15378" t="s">
        <v>16571</v>
      </c>
      <c r="J15378" t="s">
        <v>37</v>
      </c>
      <c r="K15378" t="s">
        <v>760</v>
      </c>
    </row>
    <row r="15379" spans="1:11">
      <c r="A15379" t="s">
        <v>16572</v>
      </c>
      <c r="B15379" s="2">
        <v>44724</v>
      </c>
      <c r="C15379" t="s">
        <v>21</v>
      </c>
      <c r="D15379" t="s">
        <v>47</v>
      </c>
      <c r="E15379" t="s">
        <v>23</v>
      </c>
      <c r="F15379" t="s">
        <v>24</v>
      </c>
      <c r="G15379">
        <v>1</v>
      </c>
      <c r="H15379" s="5">
        <v>599</v>
      </c>
      <c r="I15379" t="s">
        <v>16573</v>
      </c>
      <c r="J15379" t="s">
        <v>80</v>
      </c>
      <c r="K15379" t="s">
        <v>760</v>
      </c>
    </row>
    <row r="15380" spans="1:11">
      <c r="A15380" t="s">
        <v>16572</v>
      </c>
      <c r="B15380" s="2">
        <v>44724</v>
      </c>
      <c r="C15380" t="s">
        <v>21</v>
      </c>
      <c r="D15380" t="s">
        <v>47</v>
      </c>
      <c r="E15380" t="s">
        <v>23</v>
      </c>
      <c r="F15380" t="s">
        <v>24</v>
      </c>
      <c r="G15380">
        <v>1</v>
      </c>
      <c r="H15380" s="5">
        <v>591</v>
      </c>
      <c r="I15380" t="s">
        <v>16573</v>
      </c>
      <c r="J15380" t="s">
        <v>80</v>
      </c>
      <c r="K15380" t="s">
        <v>760</v>
      </c>
    </row>
    <row r="15381" spans="1:11">
      <c r="A15381" t="s">
        <v>16574</v>
      </c>
      <c r="B15381" s="2">
        <v>44724</v>
      </c>
      <c r="C15381" t="s">
        <v>21</v>
      </c>
      <c r="D15381" t="s">
        <v>34</v>
      </c>
      <c r="E15381" t="s">
        <v>39</v>
      </c>
      <c r="F15381" t="s">
        <v>24</v>
      </c>
      <c r="G15381">
        <v>1</v>
      </c>
      <c r="H15381" s="5">
        <v>735</v>
      </c>
      <c r="I15381" t="s">
        <v>1702</v>
      </c>
      <c r="J15381" t="s">
        <v>1702</v>
      </c>
      <c r="K15381" t="s">
        <v>760</v>
      </c>
    </row>
    <row r="15382" spans="1:11">
      <c r="A15382" t="s">
        <v>16575</v>
      </c>
      <c r="B15382" s="2">
        <v>44724</v>
      </c>
      <c r="C15382" t="s">
        <v>21</v>
      </c>
      <c r="D15382" t="s">
        <v>22</v>
      </c>
      <c r="E15382" t="s">
        <v>39</v>
      </c>
      <c r="F15382" t="s">
        <v>24</v>
      </c>
      <c r="G15382">
        <v>1</v>
      </c>
      <c r="H15382" s="5">
        <v>325</v>
      </c>
      <c r="I15382" t="s">
        <v>85</v>
      </c>
      <c r="J15382" t="s">
        <v>41</v>
      </c>
      <c r="K15382" t="s">
        <v>760</v>
      </c>
    </row>
    <row r="15383" spans="1:11">
      <c r="A15383" t="s">
        <v>16575</v>
      </c>
      <c r="B15383" s="2">
        <v>44724</v>
      </c>
      <c r="C15383" t="s">
        <v>21</v>
      </c>
      <c r="D15383" t="s">
        <v>47</v>
      </c>
      <c r="E15383" t="s">
        <v>39</v>
      </c>
      <c r="F15383" t="s">
        <v>24</v>
      </c>
      <c r="G15383">
        <v>1</v>
      </c>
      <c r="H15383" s="5">
        <v>799</v>
      </c>
      <c r="I15383" t="s">
        <v>85</v>
      </c>
      <c r="J15383" t="s">
        <v>41</v>
      </c>
      <c r="K15383" t="s">
        <v>760</v>
      </c>
    </row>
    <row r="15384" spans="1:11">
      <c r="A15384" t="s">
        <v>16576</v>
      </c>
      <c r="B15384" s="2">
        <v>44724</v>
      </c>
      <c r="C15384" t="s">
        <v>21</v>
      </c>
      <c r="D15384" t="s">
        <v>34</v>
      </c>
      <c r="E15384" t="s">
        <v>43</v>
      </c>
      <c r="F15384" t="s">
        <v>24</v>
      </c>
      <c r="G15384">
        <v>1</v>
      </c>
      <c r="H15384" s="5">
        <v>735</v>
      </c>
      <c r="I15384" t="s">
        <v>2086</v>
      </c>
      <c r="J15384" t="s">
        <v>2087</v>
      </c>
      <c r="K15384" t="s">
        <v>760</v>
      </c>
    </row>
    <row r="15385" spans="1:11">
      <c r="A15385" t="s">
        <v>16577</v>
      </c>
      <c r="B15385" s="2">
        <v>44724</v>
      </c>
      <c r="C15385" t="s">
        <v>21</v>
      </c>
      <c r="D15385" t="s">
        <v>22</v>
      </c>
      <c r="E15385" t="s">
        <v>30</v>
      </c>
      <c r="F15385" t="s">
        <v>24</v>
      </c>
      <c r="G15385">
        <v>1</v>
      </c>
      <c r="H15385" s="5">
        <v>349</v>
      </c>
      <c r="I15385" t="s">
        <v>105</v>
      </c>
      <c r="J15385" t="s">
        <v>68</v>
      </c>
      <c r="K15385" t="s">
        <v>760</v>
      </c>
    </row>
    <row r="15386" spans="1:11">
      <c r="A15386" t="s">
        <v>16578</v>
      </c>
      <c r="B15386" s="2">
        <v>44724</v>
      </c>
      <c r="C15386" t="s">
        <v>61</v>
      </c>
      <c r="D15386" t="s">
        <v>22</v>
      </c>
      <c r="E15386" t="s">
        <v>39</v>
      </c>
      <c r="F15386" t="s">
        <v>24</v>
      </c>
      <c r="G15386">
        <v>1</v>
      </c>
      <c r="H15386" s="5">
        <v>399</v>
      </c>
      <c r="I15386" t="s">
        <v>16579</v>
      </c>
      <c r="J15386" t="s">
        <v>118</v>
      </c>
      <c r="K15386" t="s">
        <v>760</v>
      </c>
    </row>
    <row r="15387" spans="1:11">
      <c r="A15387" t="s">
        <v>16580</v>
      </c>
      <c r="B15387" s="2">
        <v>44724</v>
      </c>
      <c r="C15387" t="s">
        <v>21</v>
      </c>
      <c r="D15387" t="s">
        <v>47</v>
      </c>
      <c r="E15387" t="s">
        <v>43</v>
      </c>
      <c r="F15387" t="s">
        <v>24</v>
      </c>
      <c r="G15387">
        <v>1</v>
      </c>
      <c r="H15387" s="5">
        <v>599</v>
      </c>
      <c r="I15387" t="s">
        <v>279</v>
      </c>
      <c r="J15387" t="s">
        <v>280</v>
      </c>
      <c r="K15387" t="s">
        <v>760</v>
      </c>
    </row>
    <row r="15388" spans="1:11">
      <c r="A15388" t="s">
        <v>16581</v>
      </c>
      <c r="B15388" s="2">
        <v>44724</v>
      </c>
      <c r="C15388" t="s">
        <v>61</v>
      </c>
      <c r="D15388" t="s">
        <v>34</v>
      </c>
      <c r="E15388" t="s">
        <v>43</v>
      </c>
      <c r="F15388" t="s">
        <v>24</v>
      </c>
      <c r="G15388">
        <v>1</v>
      </c>
      <c r="H15388" s="5">
        <v>735</v>
      </c>
      <c r="I15388" t="s">
        <v>121</v>
      </c>
      <c r="J15388" t="s">
        <v>41</v>
      </c>
      <c r="K15388" t="s">
        <v>760</v>
      </c>
    </row>
    <row r="15389" spans="1:11">
      <c r="A15389" t="s">
        <v>16582</v>
      </c>
      <c r="B15389" s="2">
        <v>44724</v>
      </c>
      <c r="C15389" t="s">
        <v>21</v>
      </c>
      <c r="D15389" t="s">
        <v>47</v>
      </c>
      <c r="E15389" t="s">
        <v>30</v>
      </c>
      <c r="F15389" t="s">
        <v>24</v>
      </c>
      <c r="G15389">
        <v>1</v>
      </c>
      <c r="H15389" s="5">
        <v>569</v>
      </c>
      <c r="I15389" t="s">
        <v>2308</v>
      </c>
      <c r="J15389" t="s">
        <v>59</v>
      </c>
      <c r="K15389" t="s">
        <v>760</v>
      </c>
    </row>
    <row r="15390" spans="1:11">
      <c r="A15390" t="s">
        <v>16583</v>
      </c>
      <c r="B15390" s="2">
        <v>44724</v>
      </c>
      <c r="C15390" t="s">
        <v>21</v>
      </c>
      <c r="D15390" t="s">
        <v>29</v>
      </c>
      <c r="E15390" t="s">
        <v>30</v>
      </c>
      <c r="F15390" t="s">
        <v>24</v>
      </c>
      <c r="G15390">
        <v>1</v>
      </c>
      <c r="H15390" s="5">
        <v>423</v>
      </c>
      <c r="I15390" t="s">
        <v>121</v>
      </c>
      <c r="J15390" t="s">
        <v>41</v>
      </c>
      <c r="K15390" t="s">
        <v>760</v>
      </c>
    </row>
    <row r="15391" spans="1:11">
      <c r="A15391" t="s">
        <v>16584</v>
      </c>
      <c r="B15391" s="2">
        <v>44724</v>
      </c>
      <c r="C15391" t="s">
        <v>21</v>
      </c>
      <c r="D15391" t="s">
        <v>47</v>
      </c>
      <c r="E15391" t="s">
        <v>43</v>
      </c>
      <c r="F15391" t="s">
        <v>24</v>
      </c>
      <c r="G15391">
        <v>1</v>
      </c>
      <c r="H15391" s="5">
        <v>999</v>
      </c>
      <c r="I15391" t="s">
        <v>105</v>
      </c>
      <c r="J15391" t="s">
        <v>68</v>
      </c>
      <c r="K15391" t="s">
        <v>760</v>
      </c>
    </row>
    <row r="15392" spans="1:11">
      <c r="A15392" t="s">
        <v>16585</v>
      </c>
      <c r="B15392" s="2">
        <v>44724</v>
      </c>
      <c r="C15392" t="s">
        <v>21</v>
      </c>
      <c r="D15392" t="s">
        <v>47</v>
      </c>
      <c r="E15392" t="s">
        <v>39</v>
      </c>
      <c r="F15392" t="s">
        <v>24</v>
      </c>
      <c r="G15392">
        <v>1</v>
      </c>
      <c r="H15392" s="5">
        <v>874</v>
      </c>
      <c r="I15392" t="s">
        <v>73</v>
      </c>
      <c r="J15392" t="s">
        <v>62</v>
      </c>
      <c r="K15392" t="s">
        <v>760</v>
      </c>
    </row>
    <row r="15393" spans="1:11">
      <c r="A15393" t="s">
        <v>16586</v>
      </c>
      <c r="B15393" s="2">
        <v>44724</v>
      </c>
      <c r="C15393" t="s">
        <v>21</v>
      </c>
      <c r="D15393" t="s">
        <v>29</v>
      </c>
      <c r="E15393" t="s">
        <v>30</v>
      </c>
      <c r="F15393" t="s">
        <v>24</v>
      </c>
      <c r="G15393">
        <v>1</v>
      </c>
      <c r="H15393" s="5">
        <v>758</v>
      </c>
      <c r="I15393" t="s">
        <v>16587</v>
      </c>
      <c r="J15393" t="s">
        <v>37</v>
      </c>
      <c r="K15393" t="s">
        <v>760</v>
      </c>
    </row>
    <row r="15394" spans="1:11">
      <c r="A15394" t="s">
        <v>16588</v>
      </c>
      <c r="B15394" s="2">
        <v>44724</v>
      </c>
      <c r="C15394" t="s">
        <v>21</v>
      </c>
      <c r="D15394" t="s">
        <v>29</v>
      </c>
      <c r="E15394" t="s">
        <v>91</v>
      </c>
      <c r="F15394" t="s">
        <v>24</v>
      </c>
      <c r="G15394">
        <v>1</v>
      </c>
      <c r="H15394" s="5">
        <v>388</v>
      </c>
      <c r="I15394" t="s">
        <v>16589</v>
      </c>
      <c r="J15394" t="s">
        <v>62</v>
      </c>
      <c r="K15394" t="s">
        <v>760</v>
      </c>
    </row>
    <row r="15395" spans="1:11">
      <c r="A15395" t="s">
        <v>16590</v>
      </c>
      <c r="B15395" s="2">
        <v>44724</v>
      </c>
      <c r="C15395" t="s">
        <v>21</v>
      </c>
      <c r="D15395" t="s">
        <v>47</v>
      </c>
      <c r="E15395" t="s">
        <v>91</v>
      </c>
      <c r="F15395" t="s">
        <v>24</v>
      </c>
      <c r="G15395">
        <v>1</v>
      </c>
      <c r="H15395" s="5">
        <v>790</v>
      </c>
      <c r="I15395" t="s">
        <v>85</v>
      </c>
      <c r="J15395" t="s">
        <v>41</v>
      </c>
      <c r="K15395" t="s">
        <v>760</v>
      </c>
    </row>
    <row r="15396" spans="1:11">
      <c r="A15396" t="s">
        <v>16591</v>
      </c>
      <c r="B15396" s="2">
        <v>44724</v>
      </c>
      <c r="C15396" t="s">
        <v>21</v>
      </c>
      <c r="D15396" t="s">
        <v>47</v>
      </c>
      <c r="E15396" t="s">
        <v>39</v>
      </c>
      <c r="F15396" t="s">
        <v>24</v>
      </c>
      <c r="G15396">
        <v>1</v>
      </c>
      <c r="H15396" s="5">
        <v>464</v>
      </c>
      <c r="I15396" t="s">
        <v>143</v>
      </c>
      <c r="J15396" t="s">
        <v>144</v>
      </c>
      <c r="K15396" t="s">
        <v>760</v>
      </c>
    </row>
    <row r="15397" spans="1:11">
      <c r="A15397" t="s">
        <v>16592</v>
      </c>
      <c r="B15397" s="2">
        <v>44724</v>
      </c>
      <c r="C15397" t="s">
        <v>21</v>
      </c>
      <c r="D15397" t="s">
        <v>47</v>
      </c>
      <c r="E15397" t="s">
        <v>43</v>
      </c>
      <c r="F15397" t="s">
        <v>24</v>
      </c>
      <c r="G15397">
        <v>1</v>
      </c>
      <c r="H15397" s="5">
        <v>775</v>
      </c>
      <c r="I15397" t="s">
        <v>73</v>
      </c>
      <c r="J15397" t="s">
        <v>62</v>
      </c>
      <c r="K15397" t="s">
        <v>760</v>
      </c>
    </row>
    <row r="15398" spans="1:11">
      <c r="A15398" t="s">
        <v>16593</v>
      </c>
      <c r="B15398" s="2">
        <v>44724</v>
      </c>
      <c r="C15398" t="s">
        <v>21</v>
      </c>
      <c r="D15398" t="s">
        <v>34</v>
      </c>
      <c r="E15398" t="s">
        <v>48</v>
      </c>
      <c r="F15398" t="s">
        <v>24</v>
      </c>
      <c r="G15398">
        <v>1</v>
      </c>
      <c r="H15398" s="5">
        <v>625</v>
      </c>
      <c r="I15398" t="s">
        <v>143</v>
      </c>
      <c r="J15398" t="s">
        <v>144</v>
      </c>
      <c r="K15398" t="s">
        <v>760</v>
      </c>
    </row>
    <row r="15399" spans="1:11">
      <c r="A15399" t="s">
        <v>16594</v>
      </c>
      <c r="B15399" s="2">
        <v>44724</v>
      </c>
      <c r="C15399" t="s">
        <v>21</v>
      </c>
      <c r="D15399" t="s">
        <v>34</v>
      </c>
      <c r="E15399" t="s">
        <v>91</v>
      </c>
      <c r="F15399" t="s">
        <v>24</v>
      </c>
      <c r="G15399">
        <v>1</v>
      </c>
      <c r="H15399" s="5">
        <v>735</v>
      </c>
      <c r="I15399" t="s">
        <v>16595</v>
      </c>
      <c r="J15399" t="s">
        <v>26</v>
      </c>
      <c r="K15399" t="s">
        <v>760</v>
      </c>
    </row>
    <row r="15400" spans="1:11">
      <c r="A15400" t="s">
        <v>16596</v>
      </c>
      <c r="B15400" s="2">
        <v>44724</v>
      </c>
      <c r="C15400" t="s">
        <v>21</v>
      </c>
      <c r="D15400" t="s">
        <v>47</v>
      </c>
      <c r="E15400" t="s">
        <v>23</v>
      </c>
      <c r="F15400" t="s">
        <v>24</v>
      </c>
      <c r="G15400">
        <v>1</v>
      </c>
      <c r="H15400" s="5">
        <v>573</v>
      </c>
      <c r="I15400" t="s">
        <v>135</v>
      </c>
      <c r="J15400" t="s">
        <v>136</v>
      </c>
      <c r="K15400" t="s">
        <v>760</v>
      </c>
    </row>
    <row r="15401" spans="1:11">
      <c r="A15401" t="s">
        <v>16597</v>
      </c>
      <c r="B15401" s="2">
        <v>44724</v>
      </c>
      <c r="C15401" t="s">
        <v>21</v>
      </c>
      <c r="D15401" t="s">
        <v>47</v>
      </c>
      <c r="E15401" t="s">
        <v>39</v>
      </c>
      <c r="F15401" t="s">
        <v>24</v>
      </c>
      <c r="G15401">
        <v>1</v>
      </c>
      <c r="H15401" s="5">
        <v>569</v>
      </c>
      <c r="I15401" t="s">
        <v>73</v>
      </c>
      <c r="J15401" t="s">
        <v>62</v>
      </c>
      <c r="K15401" t="s">
        <v>760</v>
      </c>
    </row>
    <row r="15402" spans="1:11">
      <c r="A15402" t="s">
        <v>16598</v>
      </c>
      <c r="B15402" s="2">
        <v>44724</v>
      </c>
      <c r="C15402" t="s">
        <v>21</v>
      </c>
      <c r="D15402" t="s">
        <v>22</v>
      </c>
      <c r="E15402" t="s">
        <v>30</v>
      </c>
      <c r="F15402" t="s">
        <v>24</v>
      </c>
      <c r="G15402">
        <v>1</v>
      </c>
      <c r="H15402" s="5">
        <v>325</v>
      </c>
      <c r="I15402" t="s">
        <v>124</v>
      </c>
      <c r="J15402" t="s">
        <v>32</v>
      </c>
      <c r="K15402" t="s">
        <v>760</v>
      </c>
    </row>
    <row r="15403" spans="1:11">
      <c r="A15403" t="s">
        <v>16599</v>
      </c>
      <c r="B15403" s="2">
        <v>44724</v>
      </c>
      <c r="C15403" t="s">
        <v>21</v>
      </c>
      <c r="D15403" t="s">
        <v>22</v>
      </c>
      <c r="E15403" t="s">
        <v>39</v>
      </c>
      <c r="F15403" t="s">
        <v>24</v>
      </c>
      <c r="G15403">
        <v>1</v>
      </c>
      <c r="H15403" s="5">
        <v>399</v>
      </c>
      <c r="I15403" t="s">
        <v>878</v>
      </c>
      <c r="J15403" t="s">
        <v>62</v>
      </c>
      <c r="K15403" t="s">
        <v>760</v>
      </c>
    </row>
    <row r="15404" spans="1:11">
      <c r="A15404" t="s">
        <v>16600</v>
      </c>
      <c r="B15404" s="2">
        <v>44724</v>
      </c>
      <c r="C15404" t="s">
        <v>21</v>
      </c>
      <c r="D15404" t="s">
        <v>34</v>
      </c>
      <c r="E15404" t="s">
        <v>39</v>
      </c>
      <c r="F15404" t="s">
        <v>24</v>
      </c>
      <c r="G15404">
        <v>1</v>
      </c>
      <c r="H15404" s="5">
        <v>735</v>
      </c>
      <c r="I15404" t="s">
        <v>85</v>
      </c>
      <c r="J15404" t="s">
        <v>41</v>
      </c>
      <c r="K15404" t="s">
        <v>760</v>
      </c>
    </row>
    <row r="15405" spans="1:11">
      <c r="A15405" t="s">
        <v>16601</v>
      </c>
      <c r="B15405" s="2">
        <v>44724</v>
      </c>
      <c r="C15405" t="s">
        <v>21</v>
      </c>
      <c r="D15405" t="s">
        <v>22</v>
      </c>
      <c r="E15405" t="s">
        <v>23</v>
      </c>
      <c r="F15405" t="s">
        <v>24</v>
      </c>
      <c r="G15405">
        <v>1</v>
      </c>
      <c r="H15405" s="5">
        <v>544</v>
      </c>
      <c r="I15405" t="s">
        <v>3902</v>
      </c>
      <c r="J15405" t="s">
        <v>26</v>
      </c>
      <c r="K15405" t="s">
        <v>760</v>
      </c>
    </row>
    <row r="15406" spans="1:11">
      <c r="A15406" t="s">
        <v>16602</v>
      </c>
      <c r="B15406" s="2">
        <v>44724</v>
      </c>
      <c r="C15406" t="s">
        <v>21</v>
      </c>
      <c r="D15406" t="s">
        <v>22</v>
      </c>
      <c r="E15406" t="s">
        <v>35</v>
      </c>
      <c r="F15406" t="s">
        <v>24</v>
      </c>
      <c r="G15406">
        <v>1</v>
      </c>
      <c r="H15406" s="5">
        <v>353</v>
      </c>
      <c r="I15406" t="s">
        <v>105</v>
      </c>
      <c r="J15406" t="s">
        <v>68</v>
      </c>
      <c r="K15406" t="s">
        <v>760</v>
      </c>
    </row>
    <row r="15407" spans="1:11">
      <c r="A15407" t="s">
        <v>16603</v>
      </c>
      <c r="B15407" s="2">
        <v>44724</v>
      </c>
      <c r="C15407" t="s">
        <v>21</v>
      </c>
      <c r="D15407" t="s">
        <v>47</v>
      </c>
      <c r="E15407" t="s">
        <v>23</v>
      </c>
      <c r="F15407" t="s">
        <v>24</v>
      </c>
      <c r="G15407">
        <v>1</v>
      </c>
      <c r="H15407" s="5">
        <v>799</v>
      </c>
      <c r="I15407" t="s">
        <v>286</v>
      </c>
      <c r="J15407" t="s">
        <v>251</v>
      </c>
      <c r="K15407" t="s">
        <v>760</v>
      </c>
    </row>
    <row r="15408" spans="1:11">
      <c r="A15408" t="s">
        <v>16604</v>
      </c>
      <c r="B15408" s="2">
        <v>44724</v>
      </c>
      <c r="C15408" t="s">
        <v>21</v>
      </c>
      <c r="D15408" t="s">
        <v>47</v>
      </c>
      <c r="E15408" t="s">
        <v>43</v>
      </c>
      <c r="F15408" t="s">
        <v>24</v>
      </c>
      <c r="G15408">
        <v>1</v>
      </c>
      <c r="H15408" s="5">
        <v>764</v>
      </c>
      <c r="I15408" t="s">
        <v>384</v>
      </c>
      <c r="J15408" t="s">
        <v>32</v>
      </c>
      <c r="K15408" t="s">
        <v>760</v>
      </c>
    </row>
    <row r="15409" spans="1:11">
      <c r="A15409" t="s">
        <v>16605</v>
      </c>
      <c r="B15409" s="2">
        <v>44724</v>
      </c>
      <c r="C15409" t="s">
        <v>61</v>
      </c>
      <c r="D15409" t="s">
        <v>34</v>
      </c>
      <c r="E15409" t="s">
        <v>43</v>
      </c>
      <c r="F15409" t="s">
        <v>24</v>
      </c>
      <c r="G15409">
        <v>1</v>
      </c>
      <c r="H15409" s="5">
        <v>725</v>
      </c>
      <c r="I15409" t="s">
        <v>73</v>
      </c>
      <c r="J15409" t="s">
        <v>62</v>
      </c>
      <c r="K15409" t="s">
        <v>760</v>
      </c>
    </row>
    <row r="15410" spans="1:11">
      <c r="A15410" t="s">
        <v>16606</v>
      </c>
      <c r="B15410" s="2">
        <v>44724</v>
      </c>
      <c r="C15410" t="s">
        <v>21</v>
      </c>
      <c r="D15410" t="s">
        <v>34</v>
      </c>
      <c r="E15410" t="s">
        <v>43</v>
      </c>
      <c r="F15410" t="s">
        <v>24</v>
      </c>
      <c r="G15410">
        <v>1</v>
      </c>
      <c r="H15410" s="5">
        <v>735</v>
      </c>
      <c r="I15410" t="s">
        <v>31</v>
      </c>
      <c r="J15410" t="s">
        <v>32</v>
      </c>
      <c r="K15410" t="s">
        <v>760</v>
      </c>
    </row>
    <row r="15411" spans="1:11">
      <c r="A15411" t="s">
        <v>16607</v>
      </c>
      <c r="B15411" s="2">
        <v>44724</v>
      </c>
      <c r="C15411" t="s">
        <v>21</v>
      </c>
      <c r="D15411" t="s">
        <v>47</v>
      </c>
      <c r="E15411" t="s">
        <v>39</v>
      </c>
      <c r="F15411" t="s">
        <v>24</v>
      </c>
      <c r="G15411">
        <v>1</v>
      </c>
      <c r="H15411" s="5">
        <v>1369</v>
      </c>
      <c r="I15411" t="s">
        <v>85</v>
      </c>
      <c r="J15411" t="s">
        <v>41</v>
      </c>
      <c r="K15411" t="s">
        <v>760</v>
      </c>
    </row>
    <row r="15412" spans="1:11">
      <c r="A15412" t="s">
        <v>16608</v>
      </c>
      <c r="B15412" s="2">
        <v>44724</v>
      </c>
      <c r="C15412" t="s">
        <v>21</v>
      </c>
      <c r="D15412" t="s">
        <v>29</v>
      </c>
      <c r="E15412" t="s">
        <v>48</v>
      </c>
      <c r="F15412" t="s">
        <v>24</v>
      </c>
      <c r="G15412">
        <v>1</v>
      </c>
      <c r="H15412" s="5">
        <v>490</v>
      </c>
      <c r="I15412" t="s">
        <v>862</v>
      </c>
      <c r="J15412" t="s">
        <v>41</v>
      </c>
      <c r="K15412" t="s">
        <v>760</v>
      </c>
    </row>
    <row r="15413" spans="1:11">
      <c r="A15413" t="s">
        <v>16609</v>
      </c>
      <c r="B15413" s="2">
        <v>44724</v>
      </c>
      <c r="C15413" t="s">
        <v>21</v>
      </c>
      <c r="D15413" t="s">
        <v>34</v>
      </c>
      <c r="E15413" t="s">
        <v>23</v>
      </c>
      <c r="F15413" t="s">
        <v>24</v>
      </c>
      <c r="G15413">
        <v>1</v>
      </c>
      <c r="H15413" s="5">
        <v>735</v>
      </c>
      <c r="I15413" t="s">
        <v>105</v>
      </c>
      <c r="J15413" t="s">
        <v>68</v>
      </c>
      <c r="K15413" t="s">
        <v>760</v>
      </c>
    </row>
    <row r="15414" spans="1:11">
      <c r="A15414" t="s">
        <v>16610</v>
      </c>
      <c r="B15414" s="2">
        <v>44724</v>
      </c>
      <c r="C15414" t="s">
        <v>21</v>
      </c>
      <c r="D15414" t="s">
        <v>47</v>
      </c>
      <c r="E15414" t="s">
        <v>43</v>
      </c>
      <c r="F15414" t="s">
        <v>24</v>
      </c>
      <c r="G15414">
        <v>1</v>
      </c>
      <c r="H15414" s="5">
        <v>736</v>
      </c>
      <c r="I15414" t="s">
        <v>121</v>
      </c>
      <c r="J15414" t="s">
        <v>41</v>
      </c>
      <c r="K15414" t="s">
        <v>760</v>
      </c>
    </row>
    <row r="15415" spans="1:11">
      <c r="A15415" t="s">
        <v>16611</v>
      </c>
      <c r="B15415" s="2">
        <v>44724</v>
      </c>
      <c r="C15415" t="s">
        <v>21</v>
      </c>
      <c r="D15415" t="s">
        <v>29</v>
      </c>
      <c r="E15415" t="s">
        <v>23</v>
      </c>
      <c r="F15415" t="s">
        <v>24</v>
      </c>
      <c r="G15415">
        <v>1</v>
      </c>
      <c r="H15415" s="5">
        <v>443</v>
      </c>
      <c r="I15415" t="s">
        <v>73</v>
      </c>
      <c r="J15415" t="s">
        <v>62</v>
      </c>
      <c r="K15415" t="s">
        <v>760</v>
      </c>
    </row>
    <row r="15416" spans="1:11">
      <c r="A15416" t="s">
        <v>16612</v>
      </c>
      <c r="B15416" s="2">
        <v>44724</v>
      </c>
      <c r="C15416" t="s">
        <v>21</v>
      </c>
      <c r="D15416" t="s">
        <v>47</v>
      </c>
      <c r="E15416" t="s">
        <v>39</v>
      </c>
      <c r="F15416" t="s">
        <v>24</v>
      </c>
      <c r="G15416">
        <v>1</v>
      </c>
      <c r="H15416" s="5">
        <v>569</v>
      </c>
      <c r="I15416" t="s">
        <v>16613</v>
      </c>
      <c r="J15416" t="s">
        <v>37</v>
      </c>
      <c r="K15416" t="s">
        <v>760</v>
      </c>
    </row>
    <row r="15417" spans="1:11">
      <c r="A15417" t="s">
        <v>16614</v>
      </c>
      <c r="B15417" s="2">
        <v>44724</v>
      </c>
      <c r="C15417" t="s">
        <v>21</v>
      </c>
      <c r="D15417" t="s">
        <v>47</v>
      </c>
      <c r="E15417" t="s">
        <v>91</v>
      </c>
      <c r="F15417" t="s">
        <v>24</v>
      </c>
      <c r="G15417">
        <v>1</v>
      </c>
      <c r="H15417" s="5">
        <v>1163</v>
      </c>
      <c r="I15417" t="s">
        <v>347</v>
      </c>
      <c r="J15417" t="s">
        <v>59</v>
      </c>
      <c r="K15417" t="s">
        <v>760</v>
      </c>
    </row>
    <row r="15418" spans="1:11">
      <c r="A15418" t="s">
        <v>16615</v>
      </c>
      <c r="B15418" s="2">
        <v>44724</v>
      </c>
      <c r="C15418" t="s">
        <v>21</v>
      </c>
      <c r="D15418" t="s">
        <v>47</v>
      </c>
      <c r="E15418" t="s">
        <v>23</v>
      </c>
      <c r="F15418" t="s">
        <v>24</v>
      </c>
      <c r="G15418">
        <v>1</v>
      </c>
      <c r="H15418" s="5">
        <v>999</v>
      </c>
      <c r="I15418" t="s">
        <v>73</v>
      </c>
      <c r="J15418" t="s">
        <v>62</v>
      </c>
      <c r="K15418" t="s">
        <v>760</v>
      </c>
    </row>
    <row r="15419" spans="1:11">
      <c r="A15419" t="s">
        <v>16616</v>
      </c>
      <c r="B15419" s="2">
        <v>44724</v>
      </c>
      <c r="C15419" t="s">
        <v>21</v>
      </c>
      <c r="D15419" t="s">
        <v>47</v>
      </c>
      <c r="E15419" t="s">
        <v>30</v>
      </c>
      <c r="F15419" t="s">
        <v>24</v>
      </c>
      <c r="G15419">
        <v>1</v>
      </c>
      <c r="H15419" s="5">
        <v>1238</v>
      </c>
      <c r="I15419" t="s">
        <v>79</v>
      </c>
      <c r="J15419" t="s">
        <v>80</v>
      </c>
      <c r="K15419" t="s">
        <v>760</v>
      </c>
    </row>
    <row r="15420" spans="1:11">
      <c r="A15420" t="s">
        <v>16617</v>
      </c>
      <c r="B15420" s="2">
        <v>44724</v>
      </c>
      <c r="C15420" t="s">
        <v>21</v>
      </c>
      <c r="D15420" t="s">
        <v>22</v>
      </c>
      <c r="E15420" t="s">
        <v>23</v>
      </c>
      <c r="F15420" t="s">
        <v>24</v>
      </c>
      <c r="G15420">
        <v>1</v>
      </c>
      <c r="H15420" s="5">
        <v>380</v>
      </c>
      <c r="I15420" t="s">
        <v>306</v>
      </c>
      <c r="J15420" t="s">
        <v>62</v>
      </c>
      <c r="K15420" t="s">
        <v>760</v>
      </c>
    </row>
    <row r="15421" spans="1:11">
      <c r="A15421" t="s">
        <v>16618</v>
      </c>
      <c r="B15421" s="2">
        <v>44724</v>
      </c>
      <c r="C15421" t="s">
        <v>21</v>
      </c>
      <c r="D15421" t="s">
        <v>34</v>
      </c>
      <c r="E15421" t="s">
        <v>23</v>
      </c>
      <c r="F15421" t="s">
        <v>24</v>
      </c>
      <c r="G15421">
        <v>1</v>
      </c>
      <c r="H15421" s="5">
        <v>735</v>
      </c>
      <c r="I15421" t="s">
        <v>301</v>
      </c>
      <c r="J15421" t="s">
        <v>251</v>
      </c>
      <c r="K15421" t="s">
        <v>760</v>
      </c>
    </row>
    <row r="15422" spans="1:11">
      <c r="A15422" t="s">
        <v>16619</v>
      </c>
      <c r="B15422" s="2">
        <v>44724</v>
      </c>
      <c r="C15422" t="s">
        <v>21</v>
      </c>
      <c r="D15422" t="s">
        <v>47</v>
      </c>
      <c r="E15422" t="s">
        <v>23</v>
      </c>
      <c r="F15422" t="s">
        <v>24</v>
      </c>
      <c r="G15422">
        <v>1</v>
      </c>
      <c r="H15422" s="5">
        <v>599</v>
      </c>
      <c r="I15422" t="s">
        <v>85</v>
      </c>
      <c r="J15422" t="s">
        <v>41</v>
      </c>
      <c r="K15422" t="s">
        <v>760</v>
      </c>
    </row>
    <row r="15423" spans="1:11">
      <c r="A15423" t="s">
        <v>16620</v>
      </c>
      <c r="B15423" s="2">
        <v>44724</v>
      </c>
      <c r="C15423" t="s">
        <v>21</v>
      </c>
      <c r="D15423" t="s">
        <v>22</v>
      </c>
      <c r="E15423" t="s">
        <v>39</v>
      </c>
      <c r="F15423" t="s">
        <v>24</v>
      </c>
      <c r="G15423">
        <v>1</v>
      </c>
      <c r="H15423" s="5">
        <v>475</v>
      </c>
      <c r="I15423" t="s">
        <v>428</v>
      </c>
      <c r="J15423" t="s">
        <v>111</v>
      </c>
      <c r="K15423" t="s">
        <v>760</v>
      </c>
    </row>
    <row r="15424" spans="1:11">
      <c r="A15424" t="s">
        <v>16621</v>
      </c>
      <c r="B15424" s="2">
        <v>44724</v>
      </c>
      <c r="C15424" t="s">
        <v>21</v>
      </c>
      <c r="D15424" t="s">
        <v>22</v>
      </c>
      <c r="E15424" t="s">
        <v>39</v>
      </c>
      <c r="F15424" t="s">
        <v>24</v>
      </c>
      <c r="G15424">
        <v>1</v>
      </c>
      <c r="H15424" s="5">
        <v>399</v>
      </c>
      <c r="I15424" t="s">
        <v>105</v>
      </c>
      <c r="J15424" t="s">
        <v>68</v>
      </c>
      <c r="K15424" t="s">
        <v>760</v>
      </c>
    </row>
    <row r="15425" spans="1:11">
      <c r="A15425" t="s">
        <v>16622</v>
      </c>
      <c r="B15425" s="2">
        <v>44724</v>
      </c>
      <c r="C15425" t="s">
        <v>21</v>
      </c>
      <c r="D15425" t="s">
        <v>47</v>
      </c>
      <c r="E15425" t="s">
        <v>43</v>
      </c>
      <c r="F15425" t="s">
        <v>24</v>
      </c>
      <c r="G15425">
        <v>1</v>
      </c>
      <c r="H15425" s="5">
        <v>664</v>
      </c>
      <c r="I15425" t="s">
        <v>9242</v>
      </c>
      <c r="J15425" t="s">
        <v>150</v>
      </c>
      <c r="K15425" t="s">
        <v>760</v>
      </c>
    </row>
    <row r="15426" spans="1:11">
      <c r="A15426" t="s">
        <v>16623</v>
      </c>
      <c r="B15426" s="2">
        <v>44724</v>
      </c>
      <c r="C15426" t="s">
        <v>21</v>
      </c>
      <c r="D15426" t="s">
        <v>47</v>
      </c>
      <c r="E15426" t="s">
        <v>91</v>
      </c>
      <c r="F15426" t="s">
        <v>24</v>
      </c>
      <c r="G15426">
        <v>1</v>
      </c>
      <c r="H15426" s="5">
        <v>999</v>
      </c>
      <c r="I15426" t="s">
        <v>644</v>
      </c>
      <c r="J15426" t="s">
        <v>65</v>
      </c>
      <c r="K15426" t="s">
        <v>760</v>
      </c>
    </row>
    <row r="15427" spans="1:11">
      <c r="A15427" t="s">
        <v>16624</v>
      </c>
      <c r="B15427" s="2">
        <v>44724</v>
      </c>
      <c r="C15427" t="s">
        <v>21</v>
      </c>
      <c r="D15427" t="s">
        <v>22</v>
      </c>
      <c r="E15427" t="s">
        <v>30</v>
      </c>
      <c r="F15427" t="s">
        <v>24</v>
      </c>
      <c r="G15427">
        <v>1</v>
      </c>
      <c r="H15427" s="5">
        <v>292</v>
      </c>
      <c r="I15427" t="s">
        <v>16625</v>
      </c>
      <c r="J15427" t="s">
        <v>235</v>
      </c>
      <c r="K15427" t="s">
        <v>760</v>
      </c>
    </row>
    <row r="15428" spans="1:11">
      <c r="A15428" t="s">
        <v>16626</v>
      </c>
      <c r="B15428" s="2">
        <v>44724</v>
      </c>
      <c r="C15428" t="s">
        <v>21</v>
      </c>
      <c r="D15428" t="s">
        <v>47</v>
      </c>
      <c r="E15428" t="s">
        <v>23</v>
      </c>
      <c r="F15428" t="s">
        <v>24</v>
      </c>
      <c r="G15428">
        <v>1</v>
      </c>
      <c r="H15428" s="5">
        <v>666</v>
      </c>
      <c r="I15428" t="s">
        <v>16627</v>
      </c>
      <c r="J15428" t="s">
        <v>32</v>
      </c>
      <c r="K15428" t="s">
        <v>760</v>
      </c>
    </row>
    <row r="15429" spans="1:11">
      <c r="A15429" t="s">
        <v>16628</v>
      </c>
      <c r="B15429" s="2">
        <v>44724</v>
      </c>
      <c r="C15429" t="s">
        <v>21</v>
      </c>
      <c r="D15429" t="s">
        <v>22</v>
      </c>
      <c r="E15429" t="s">
        <v>30</v>
      </c>
      <c r="F15429" t="s">
        <v>24</v>
      </c>
      <c r="G15429">
        <v>1</v>
      </c>
      <c r="H15429" s="5">
        <v>387</v>
      </c>
      <c r="I15429" t="s">
        <v>105</v>
      </c>
      <c r="J15429" t="s">
        <v>68</v>
      </c>
      <c r="K15429" t="s">
        <v>760</v>
      </c>
    </row>
    <row r="15430" spans="1:11">
      <c r="A15430" t="s">
        <v>16629</v>
      </c>
      <c r="B15430" s="2">
        <v>44724</v>
      </c>
      <c r="C15430" t="s">
        <v>21</v>
      </c>
      <c r="D15430" t="s">
        <v>34</v>
      </c>
      <c r="E15430" t="s">
        <v>39</v>
      </c>
      <c r="F15430" t="s">
        <v>24</v>
      </c>
      <c r="G15430">
        <v>1</v>
      </c>
      <c r="H15430" s="5">
        <v>1168</v>
      </c>
      <c r="I15430" t="s">
        <v>286</v>
      </c>
      <c r="J15430" t="s">
        <v>251</v>
      </c>
      <c r="K15430" t="s">
        <v>760</v>
      </c>
    </row>
    <row r="15431" spans="1:11">
      <c r="A15431" t="s">
        <v>16630</v>
      </c>
      <c r="B15431" s="2">
        <v>44724</v>
      </c>
      <c r="C15431" t="s">
        <v>21</v>
      </c>
      <c r="D15431" t="s">
        <v>47</v>
      </c>
      <c r="E15431" t="s">
        <v>91</v>
      </c>
      <c r="F15431" t="s">
        <v>24</v>
      </c>
      <c r="G15431">
        <v>1</v>
      </c>
      <c r="H15431" s="5">
        <v>1163</v>
      </c>
      <c r="I15431" t="s">
        <v>567</v>
      </c>
      <c r="J15431" t="s">
        <v>59</v>
      </c>
      <c r="K15431" t="s">
        <v>760</v>
      </c>
    </row>
    <row r="15432" spans="1:11">
      <c r="A15432" t="s">
        <v>16631</v>
      </c>
      <c r="B15432" s="2">
        <v>44724</v>
      </c>
      <c r="C15432" t="s">
        <v>21</v>
      </c>
      <c r="D15432" t="s">
        <v>47</v>
      </c>
      <c r="E15432" t="s">
        <v>30</v>
      </c>
      <c r="F15432" t="s">
        <v>24</v>
      </c>
      <c r="G15432">
        <v>1</v>
      </c>
      <c r="H15432" s="5">
        <v>824</v>
      </c>
      <c r="I15432" t="s">
        <v>31</v>
      </c>
      <c r="J15432" t="s">
        <v>32</v>
      </c>
      <c r="K15432" t="s">
        <v>760</v>
      </c>
    </row>
    <row r="15433" spans="1:11">
      <c r="A15433" t="s">
        <v>16631</v>
      </c>
      <c r="B15433" s="2">
        <v>44724</v>
      </c>
      <c r="C15433" t="s">
        <v>21</v>
      </c>
      <c r="D15433" t="s">
        <v>47</v>
      </c>
      <c r="E15433" t="s">
        <v>30</v>
      </c>
      <c r="F15433" t="s">
        <v>24</v>
      </c>
      <c r="G15433">
        <v>1</v>
      </c>
      <c r="H15433" s="5">
        <v>999</v>
      </c>
      <c r="I15433" t="s">
        <v>31</v>
      </c>
      <c r="J15433" t="s">
        <v>32</v>
      </c>
      <c r="K15433" t="s">
        <v>760</v>
      </c>
    </row>
    <row r="15434" spans="1:11">
      <c r="A15434" t="s">
        <v>16632</v>
      </c>
      <c r="B15434" s="2">
        <v>44724</v>
      </c>
      <c r="C15434" t="s">
        <v>61</v>
      </c>
      <c r="D15434" t="s">
        <v>34</v>
      </c>
      <c r="E15434" t="s">
        <v>43</v>
      </c>
      <c r="F15434" t="s">
        <v>24</v>
      </c>
      <c r="G15434">
        <v>1</v>
      </c>
      <c r="H15434" s="5">
        <v>735</v>
      </c>
      <c r="I15434" t="s">
        <v>16633</v>
      </c>
      <c r="J15434" t="s">
        <v>136</v>
      </c>
      <c r="K15434" t="s">
        <v>760</v>
      </c>
    </row>
    <row r="15435" spans="1:11">
      <c r="A15435" t="s">
        <v>16634</v>
      </c>
      <c r="B15435" s="2">
        <v>44724</v>
      </c>
      <c r="C15435" t="s">
        <v>21</v>
      </c>
      <c r="D15435" t="s">
        <v>34</v>
      </c>
      <c r="E15435" t="s">
        <v>43</v>
      </c>
      <c r="F15435" t="s">
        <v>24</v>
      </c>
      <c r="G15435">
        <v>1</v>
      </c>
      <c r="H15435" s="5">
        <v>735</v>
      </c>
      <c r="I15435" t="s">
        <v>1723</v>
      </c>
      <c r="J15435" t="s">
        <v>71</v>
      </c>
      <c r="K15435" t="s">
        <v>760</v>
      </c>
    </row>
    <row r="15436" spans="1:11">
      <c r="A15436" t="s">
        <v>16635</v>
      </c>
      <c r="B15436" s="2">
        <v>44724</v>
      </c>
      <c r="C15436" t="s">
        <v>21</v>
      </c>
      <c r="D15436" t="s">
        <v>22</v>
      </c>
      <c r="E15436" t="s">
        <v>48</v>
      </c>
      <c r="F15436" t="s">
        <v>24</v>
      </c>
      <c r="G15436">
        <v>1</v>
      </c>
      <c r="H15436" s="5">
        <v>422</v>
      </c>
      <c r="I15436" t="s">
        <v>1614</v>
      </c>
      <c r="J15436" t="s">
        <v>41</v>
      </c>
      <c r="K15436" t="s">
        <v>760</v>
      </c>
    </row>
    <row r="15437" spans="1:11">
      <c r="A15437" t="s">
        <v>16636</v>
      </c>
      <c r="B15437" s="2">
        <v>44724</v>
      </c>
      <c r="C15437" t="s">
        <v>21</v>
      </c>
      <c r="D15437" t="s">
        <v>22</v>
      </c>
      <c r="E15437" t="s">
        <v>35</v>
      </c>
      <c r="F15437" t="s">
        <v>24</v>
      </c>
      <c r="G15437">
        <v>1</v>
      </c>
      <c r="H15437" s="5">
        <v>345</v>
      </c>
      <c r="I15437" t="s">
        <v>73</v>
      </c>
      <c r="J15437" t="s">
        <v>62</v>
      </c>
      <c r="K15437" t="s">
        <v>760</v>
      </c>
    </row>
    <row r="15438" spans="1:11">
      <c r="A15438" t="s">
        <v>16637</v>
      </c>
      <c r="B15438" s="2">
        <v>44724</v>
      </c>
      <c r="C15438" t="s">
        <v>21</v>
      </c>
      <c r="D15438" t="s">
        <v>22</v>
      </c>
      <c r="E15438" t="s">
        <v>23</v>
      </c>
      <c r="F15438" t="s">
        <v>24</v>
      </c>
      <c r="G15438">
        <v>1</v>
      </c>
      <c r="H15438" s="5">
        <v>626</v>
      </c>
      <c r="I15438" t="s">
        <v>208</v>
      </c>
      <c r="J15438" t="s">
        <v>62</v>
      </c>
      <c r="K15438" t="s">
        <v>760</v>
      </c>
    </row>
    <row r="15439" spans="1:11">
      <c r="A15439" t="s">
        <v>16638</v>
      </c>
      <c r="B15439" s="2">
        <v>44724</v>
      </c>
      <c r="C15439" t="s">
        <v>21</v>
      </c>
      <c r="D15439" t="s">
        <v>34</v>
      </c>
      <c r="E15439" t="s">
        <v>43</v>
      </c>
      <c r="F15439" t="s">
        <v>24</v>
      </c>
      <c r="G15439">
        <v>1</v>
      </c>
      <c r="H15439" s="5">
        <v>735</v>
      </c>
      <c r="I15439" t="s">
        <v>121</v>
      </c>
      <c r="J15439" t="s">
        <v>41</v>
      </c>
      <c r="K15439" t="s">
        <v>760</v>
      </c>
    </row>
    <row r="15440" spans="1:11">
      <c r="A15440" t="s">
        <v>16639</v>
      </c>
      <c r="B15440" s="2">
        <v>44724</v>
      </c>
      <c r="C15440" t="s">
        <v>21</v>
      </c>
      <c r="D15440" t="s">
        <v>34</v>
      </c>
      <c r="E15440" t="s">
        <v>39</v>
      </c>
      <c r="F15440" t="s">
        <v>24</v>
      </c>
      <c r="G15440">
        <v>1</v>
      </c>
      <c r="H15440" s="5">
        <v>735</v>
      </c>
      <c r="I15440" t="s">
        <v>862</v>
      </c>
      <c r="J15440" t="s">
        <v>41</v>
      </c>
      <c r="K15440" t="s">
        <v>760</v>
      </c>
    </row>
    <row r="15441" spans="1:11">
      <c r="A15441" t="s">
        <v>16639</v>
      </c>
      <c r="B15441" s="2">
        <v>44724</v>
      </c>
      <c r="C15441" t="s">
        <v>21</v>
      </c>
      <c r="D15441" t="s">
        <v>34</v>
      </c>
      <c r="E15441" t="s">
        <v>43</v>
      </c>
      <c r="F15441" t="s">
        <v>24</v>
      </c>
      <c r="G15441">
        <v>1</v>
      </c>
      <c r="H15441" s="5">
        <v>735</v>
      </c>
      <c r="I15441" t="s">
        <v>862</v>
      </c>
      <c r="J15441" t="s">
        <v>41</v>
      </c>
      <c r="K15441" t="s">
        <v>760</v>
      </c>
    </row>
    <row r="15442" spans="1:11">
      <c r="A15442" t="s">
        <v>16640</v>
      </c>
      <c r="B15442" s="2">
        <v>44724</v>
      </c>
      <c r="C15442" t="s">
        <v>21</v>
      </c>
      <c r="D15442" t="s">
        <v>47</v>
      </c>
      <c r="E15442" t="s">
        <v>23</v>
      </c>
      <c r="F15442" t="s">
        <v>24</v>
      </c>
      <c r="G15442">
        <v>1</v>
      </c>
      <c r="H15442" s="5">
        <v>1301</v>
      </c>
      <c r="I15442" t="s">
        <v>95</v>
      </c>
      <c r="J15442" t="s">
        <v>96</v>
      </c>
      <c r="K15442" t="s">
        <v>760</v>
      </c>
    </row>
    <row r="15443" spans="1:11">
      <c r="A15443" t="s">
        <v>16641</v>
      </c>
      <c r="B15443" s="2">
        <v>44724</v>
      </c>
      <c r="C15443" t="s">
        <v>19949</v>
      </c>
      <c r="D15443" t="s">
        <v>34</v>
      </c>
      <c r="E15443" t="s">
        <v>43</v>
      </c>
      <c r="F15443" t="s">
        <v>24</v>
      </c>
      <c r="G15443">
        <v>1</v>
      </c>
      <c r="H15443" s="5">
        <v>735</v>
      </c>
      <c r="I15443" t="s">
        <v>392</v>
      </c>
      <c r="J15443" t="s">
        <v>393</v>
      </c>
      <c r="K15443" t="s">
        <v>760</v>
      </c>
    </row>
    <row r="15444" spans="1:11">
      <c r="A15444" t="s">
        <v>16642</v>
      </c>
      <c r="B15444" s="2">
        <v>44724</v>
      </c>
      <c r="C15444" t="s">
        <v>21</v>
      </c>
      <c r="D15444" t="s">
        <v>22</v>
      </c>
      <c r="E15444" t="s">
        <v>39</v>
      </c>
      <c r="F15444" t="s">
        <v>24</v>
      </c>
      <c r="G15444">
        <v>1</v>
      </c>
      <c r="H15444" s="5">
        <v>399</v>
      </c>
      <c r="I15444" t="s">
        <v>73</v>
      </c>
      <c r="J15444" t="s">
        <v>62</v>
      </c>
      <c r="K15444" t="s">
        <v>760</v>
      </c>
    </row>
    <row r="15445" spans="1:11">
      <c r="A15445" t="s">
        <v>16643</v>
      </c>
      <c r="B15445" s="2">
        <v>44724</v>
      </c>
      <c r="C15445" t="s">
        <v>21</v>
      </c>
      <c r="D15445" t="s">
        <v>47</v>
      </c>
      <c r="E15445" t="s">
        <v>30</v>
      </c>
      <c r="F15445" t="s">
        <v>24</v>
      </c>
      <c r="G15445">
        <v>1</v>
      </c>
      <c r="H15445" s="5">
        <v>633</v>
      </c>
      <c r="I15445" t="s">
        <v>4145</v>
      </c>
      <c r="J15445" t="s">
        <v>71</v>
      </c>
      <c r="K15445" t="s">
        <v>760</v>
      </c>
    </row>
    <row r="15446" spans="1:11">
      <c r="A15446" t="s">
        <v>16644</v>
      </c>
      <c r="B15446" s="2">
        <v>44724</v>
      </c>
      <c r="C15446" t="s">
        <v>21</v>
      </c>
      <c r="D15446" t="s">
        <v>29</v>
      </c>
      <c r="E15446" t="s">
        <v>23</v>
      </c>
      <c r="F15446" t="s">
        <v>24</v>
      </c>
      <c r="G15446">
        <v>1</v>
      </c>
      <c r="H15446" s="5">
        <v>443</v>
      </c>
      <c r="I15446" t="s">
        <v>73</v>
      </c>
      <c r="J15446" t="s">
        <v>62</v>
      </c>
      <c r="K15446" t="s">
        <v>760</v>
      </c>
    </row>
    <row r="15447" spans="1:11">
      <c r="A15447" t="s">
        <v>16645</v>
      </c>
      <c r="B15447" s="2">
        <v>44724</v>
      </c>
      <c r="C15447" t="s">
        <v>21</v>
      </c>
      <c r="D15447" t="s">
        <v>47</v>
      </c>
      <c r="E15447" t="s">
        <v>39</v>
      </c>
      <c r="F15447" t="s">
        <v>24</v>
      </c>
      <c r="G15447">
        <v>1</v>
      </c>
      <c r="H15447" s="5">
        <v>1299</v>
      </c>
      <c r="I15447" t="s">
        <v>105</v>
      </c>
      <c r="J15447" t="s">
        <v>68</v>
      </c>
      <c r="K15447" t="s">
        <v>760</v>
      </c>
    </row>
    <row r="15448" spans="1:11">
      <c r="A15448" t="s">
        <v>16646</v>
      </c>
      <c r="B15448" s="2">
        <v>44724</v>
      </c>
      <c r="C15448" t="s">
        <v>21</v>
      </c>
      <c r="D15448" t="s">
        <v>22</v>
      </c>
      <c r="E15448" t="s">
        <v>23</v>
      </c>
      <c r="F15448" t="s">
        <v>24</v>
      </c>
      <c r="G15448">
        <v>1</v>
      </c>
      <c r="H15448" s="5">
        <v>435</v>
      </c>
      <c r="I15448" t="s">
        <v>16647</v>
      </c>
      <c r="J15448" t="s">
        <v>235</v>
      </c>
      <c r="K15448" t="s">
        <v>760</v>
      </c>
    </row>
    <row r="15449" spans="1:11">
      <c r="A15449" t="s">
        <v>16648</v>
      </c>
      <c r="B15449" s="2">
        <v>44724</v>
      </c>
      <c r="C15449" t="s">
        <v>21</v>
      </c>
      <c r="D15449" t="s">
        <v>29</v>
      </c>
      <c r="E15449" t="s">
        <v>43</v>
      </c>
      <c r="F15449" t="s">
        <v>24</v>
      </c>
      <c r="G15449">
        <v>1</v>
      </c>
      <c r="H15449" s="5">
        <v>321</v>
      </c>
      <c r="I15449" t="s">
        <v>73</v>
      </c>
      <c r="J15449" t="s">
        <v>62</v>
      </c>
      <c r="K15449" t="s">
        <v>760</v>
      </c>
    </row>
    <row r="15450" spans="1:11">
      <c r="A15450" t="s">
        <v>16649</v>
      </c>
      <c r="B15450" s="2">
        <v>44724</v>
      </c>
      <c r="C15450" t="s">
        <v>21</v>
      </c>
      <c r="D15450" t="s">
        <v>34</v>
      </c>
      <c r="E15450" t="s">
        <v>43</v>
      </c>
      <c r="F15450" t="s">
        <v>24</v>
      </c>
      <c r="G15450">
        <v>1</v>
      </c>
      <c r="H15450" s="5">
        <v>735</v>
      </c>
      <c r="I15450" t="s">
        <v>85</v>
      </c>
      <c r="J15450" t="s">
        <v>41</v>
      </c>
      <c r="K15450" t="s">
        <v>760</v>
      </c>
    </row>
    <row r="15451" spans="1:11">
      <c r="A15451" t="s">
        <v>16650</v>
      </c>
      <c r="B15451" s="2">
        <v>44724</v>
      </c>
      <c r="C15451" t="s">
        <v>21</v>
      </c>
      <c r="D15451" t="s">
        <v>47</v>
      </c>
      <c r="E15451" t="s">
        <v>30</v>
      </c>
      <c r="F15451" t="s">
        <v>24</v>
      </c>
      <c r="G15451">
        <v>1</v>
      </c>
      <c r="H15451" s="5">
        <v>499</v>
      </c>
      <c r="I15451" t="s">
        <v>58</v>
      </c>
      <c r="J15451" t="s">
        <v>59</v>
      </c>
      <c r="K15451" t="s">
        <v>760</v>
      </c>
    </row>
    <row r="15452" spans="1:11">
      <c r="A15452" t="s">
        <v>16651</v>
      </c>
      <c r="B15452" s="2">
        <v>44724</v>
      </c>
      <c r="C15452" t="s">
        <v>21</v>
      </c>
      <c r="D15452" t="s">
        <v>47</v>
      </c>
      <c r="E15452" t="s">
        <v>39</v>
      </c>
      <c r="F15452" t="s">
        <v>24</v>
      </c>
      <c r="G15452">
        <v>1</v>
      </c>
      <c r="H15452" s="5">
        <v>1176</v>
      </c>
      <c r="I15452" t="s">
        <v>234</v>
      </c>
      <c r="J15452" t="s">
        <v>235</v>
      </c>
      <c r="K15452" t="s">
        <v>760</v>
      </c>
    </row>
    <row r="15453" spans="1:11">
      <c r="A15453" t="s">
        <v>16652</v>
      </c>
      <c r="B15453" s="2">
        <v>44724</v>
      </c>
      <c r="C15453" t="s">
        <v>21</v>
      </c>
      <c r="D15453" t="s">
        <v>34</v>
      </c>
      <c r="E15453" t="s">
        <v>39</v>
      </c>
      <c r="F15453" t="s">
        <v>24</v>
      </c>
      <c r="G15453">
        <v>1</v>
      </c>
      <c r="H15453" s="5">
        <v>735</v>
      </c>
      <c r="I15453" t="s">
        <v>79</v>
      </c>
      <c r="J15453" t="s">
        <v>80</v>
      </c>
      <c r="K15453" t="s">
        <v>760</v>
      </c>
    </row>
    <row r="15454" spans="1:11">
      <c r="A15454" t="s">
        <v>16652</v>
      </c>
      <c r="B15454" s="2">
        <v>44724</v>
      </c>
      <c r="C15454" t="s">
        <v>21</v>
      </c>
      <c r="D15454" t="s">
        <v>34</v>
      </c>
      <c r="E15454" t="s">
        <v>43</v>
      </c>
      <c r="F15454" t="s">
        <v>24</v>
      </c>
      <c r="G15454">
        <v>1</v>
      </c>
      <c r="H15454" s="5">
        <v>735</v>
      </c>
      <c r="I15454" t="s">
        <v>79</v>
      </c>
      <c r="J15454" t="s">
        <v>80</v>
      </c>
      <c r="K15454" t="s">
        <v>760</v>
      </c>
    </row>
    <row r="15455" spans="1:11">
      <c r="A15455" t="s">
        <v>16653</v>
      </c>
      <c r="B15455" s="2">
        <v>44724</v>
      </c>
      <c r="C15455" t="s">
        <v>21</v>
      </c>
      <c r="D15455" t="s">
        <v>22</v>
      </c>
      <c r="E15455" t="s">
        <v>30</v>
      </c>
      <c r="F15455" t="s">
        <v>24</v>
      </c>
      <c r="G15455">
        <v>1</v>
      </c>
      <c r="H15455" s="5">
        <v>436</v>
      </c>
      <c r="I15455" t="s">
        <v>306</v>
      </c>
      <c r="J15455" t="s">
        <v>62</v>
      </c>
      <c r="K15455" t="s">
        <v>760</v>
      </c>
    </row>
    <row r="15456" spans="1:11">
      <c r="A15456" t="s">
        <v>16654</v>
      </c>
      <c r="B15456" s="2">
        <v>44724</v>
      </c>
      <c r="C15456" t="s">
        <v>21</v>
      </c>
      <c r="D15456" t="s">
        <v>47</v>
      </c>
      <c r="E15456" t="s">
        <v>23</v>
      </c>
      <c r="F15456" t="s">
        <v>24</v>
      </c>
      <c r="G15456">
        <v>1</v>
      </c>
      <c r="H15456" s="5">
        <v>845</v>
      </c>
      <c r="I15456" t="s">
        <v>158</v>
      </c>
      <c r="J15456" t="s">
        <v>59</v>
      </c>
      <c r="K15456" t="s">
        <v>760</v>
      </c>
    </row>
    <row r="15457" spans="1:11">
      <c r="A15457" t="s">
        <v>16655</v>
      </c>
      <c r="B15457" s="2">
        <v>44724</v>
      </c>
      <c r="C15457" t="s">
        <v>21</v>
      </c>
      <c r="D15457" t="s">
        <v>47</v>
      </c>
      <c r="E15457" t="s">
        <v>43</v>
      </c>
      <c r="F15457" t="s">
        <v>24</v>
      </c>
      <c r="G15457">
        <v>1</v>
      </c>
      <c r="H15457" s="5">
        <v>1301</v>
      </c>
      <c r="I15457" t="s">
        <v>51</v>
      </c>
      <c r="J15457" t="s">
        <v>41</v>
      </c>
      <c r="K15457" t="s">
        <v>760</v>
      </c>
    </row>
    <row r="15458" spans="1:11">
      <c r="A15458" t="s">
        <v>16656</v>
      </c>
      <c r="B15458" s="2">
        <v>44724</v>
      </c>
      <c r="C15458" t="s">
        <v>21</v>
      </c>
      <c r="D15458" t="s">
        <v>34</v>
      </c>
      <c r="E15458" t="s">
        <v>39</v>
      </c>
      <c r="F15458" t="s">
        <v>24</v>
      </c>
      <c r="G15458">
        <v>1</v>
      </c>
      <c r="H15458" s="5">
        <v>735</v>
      </c>
      <c r="I15458" t="s">
        <v>390</v>
      </c>
      <c r="J15458" t="s">
        <v>41</v>
      </c>
      <c r="K15458" t="s">
        <v>760</v>
      </c>
    </row>
    <row r="15459" spans="1:11">
      <c r="A15459" t="s">
        <v>16657</v>
      </c>
      <c r="B15459" s="2">
        <v>44724</v>
      </c>
      <c r="C15459" t="s">
        <v>21</v>
      </c>
      <c r="D15459" t="s">
        <v>47</v>
      </c>
      <c r="E15459" t="s">
        <v>23</v>
      </c>
      <c r="F15459" t="s">
        <v>24</v>
      </c>
      <c r="G15459">
        <v>1</v>
      </c>
      <c r="H15459" s="5">
        <v>799</v>
      </c>
      <c r="I15459" t="s">
        <v>862</v>
      </c>
      <c r="J15459" t="s">
        <v>41</v>
      </c>
      <c r="K15459" t="s">
        <v>760</v>
      </c>
    </row>
    <row r="15460" spans="1:11">
      <c r="A15460" t="s">
        <v>16658</v>
      </c>
      <c r="B15460" s="2">
        <v>44724</v>
      </c>
      <c r="C15460" t="s">
        <v>21</v>
      </c>
      <c r="D15460" t="s">
        <v>34</v>
      </c>
      <c r="E15460" t="s">
        <v>39</v>
      </c>
      <c r="F15460" t="s">
        <v>24</v>
      </c>
      <c r="G15460">
        <v>1</v>
      </c>
      <c r="H15460" s="5">
        <v>735</v>
      </c>
      <c r="I15460" t="s">
        <v>339</v>
      </c>
      <c r="J15460" t="s">
        <v>37</v>
      </c>
      <c r="K15460" t="s">
        <v>760</v>
      </c>
    </row>
    <row r="15461" spans="1:11">
      <c r="A15461" t="s">
        <v>16658</v>
      </c>
      <c r="B15461" s="2">
        <v>44724</v>
      </c>
      <c r="C15461" t="s">
        <v>21</v>
      </c>
      <c r="D15461" t="s">
        <v>34</v>
      </c>
      <c r="E15461" t="s">
        <v>39</v>
      </c>
      <c r="F15461" t="s">
        <v>24</v>
      </c>
      <c r="G15461">
        <v>1</v>
      </c>
      <c r="H15461" s="5">
        <v>735</v>
      </c>
      <c r="I15461" t="s">
        <v>339</v>
      </c>
      <c r="J15461" t="s">
        <v>37</v>
      </c>
      <c r="K15461" t="s">
        <v>760</v>
      </c>
    </row>
    <row r="15462" spans="1:11">
      <c r="A15462" t="s">
        <v>16659</v>
      </c>
      <c r="B15462" s="2">
        <v>44724</v>
      </c>
      <c r="C15462" t="s">
        <v>21</v>
      </c>
      <c r="D15462" t="s">
        <v>47</v>
      </c>
      <c r="E15462" t="s">
        <v>43</v>
      </c>
      <c r="F15462" t="s">
        <v>24</v>
      </c>
      <c r="G15462">
        <v>1</v>
      </c>
      <c r="H15462" s="5">
        <v>1301</v>
      </c>
      <c r="I15462" t="s">
        <v>82</v>
      </c>
      <c r="J15462" t="s">
        <v>56</v>
      </c>
      <c r="K15462" t="s">
        <v>760</v>
      </c>
    </row>
    <row r="15463" spans="1:11">
      <c r="A15463" t="s">
        <v>16660</v>
      </c>
      <c r="B15463" s="2">
        <v>44724</v>
      </c>
      <c r="C15463" t="s">
        <v>21</v>
      </c>
      <c r="D15463" t="s">
        <v>34</v>
      </c>
      <c r="E15463" t="s">
        <v>39</v>
      </c>
      <c r="F15463" t="s">
        <v>24</v>
      </c>
      <c r="G15463">
        <v>1</v>
      </c>
      <c r="H15463" s="5">
        <v>735</v>
      </c>
      <c r="I15463" t="s">
        <v>105</v>
      </c>
      <c r="J15463" t="s">
        <v>68</v>
      </c>
      <c r="K15463" t="s">
        <v>760</v>
      </c>
    </row>
    <row r="15464" spans="1:11">
      <c r="A15464" t="s">
        <v>16661</v>
      </c>
      <c r="B15464" s="2">
        <v>44724</v>
      </c>
      <c r="C15464" t="s">
        <v>21</v>
      </c>
      <c r="D15464" t="s">
        <v>47</v>
      </c>
      <c r="E15464" t="s">
        <v>23</v>
      </c>
      <c r="F15464" t="s">
        <v>24</v>
      </c>
      <c r="G15464">
        <v>1</v>
      </c>
      <c r="H15464" s="5">
        <v>771</v>
      </c>
      <c r="I15464" t="s">
        <v>4000</v>
      </c>
      <c r="J15464" t="s">
        <v>197</v>
      </c>
      <c r="K15464" t="s">
        <v>760</v>
      </c>
    </row>
    <row r="15465" spans="1:11">
      <c r="A15465" t="s">
        <v>16662</v>
      </c>
      <c r="B15465" s="2">
        <v>44724</v>
      </c>
      <c r="C15465" t="s">
        <v>21</v>
      </c>
      <c r="D15465" t="s">
        <v>47</v>
      </c>
      <c r="E15465" t="s">
        <v>30</v>
      </c>
      <c r="F15465" t="s">
        <v>24</v>
      </c>
      <c r="G15465">
        <v>1</v>
      </c>
      <c r="H15465" s="5">
        <v>1399</v>
      </c>
      <c r="I15465" t="s">
        <v>286</v>
      </c>
      <c r="J15465" t="s">
        <v>251</v>
      </c>
      <c r="K15465" t="s">
        <v>760</v>
      </c>
    </row>
    <row r="15466" spans="1:11">
      <c r="A15466" t="s">
        <v>16663</v>
      </c>
      <c r="B15466" s="2">
        <v>44724</v>
      </c>
      <c r="C15466" t="s">
        <v>21</v>
      </c>
      <c r="D15466" t="s">
        <v>47</v>
      </c>
      <c r="E15466" t="s">
        <v>91</v>
      </c>
      <c r="F15466" t="s">
        <v>24</v>
      </c>
      <c r="G15466">
        <v>1</v>
      </c>
      <c r="H15466" s="5">
        <v>1075</v>
      </c>
      <c r="I15466" t="s">
        <v>79</v>
      </c>
      <c r="J15466" t="s">
        <v>80</v>
      </c>
      <c r="K15466" t="s">
        <v>760</v>
      </c>
    </row>
    <row r="15467" spans="1:11">
      <c r="A15467" t="s">
        <v>16664</v>
      </c>
      <c r="B15467" s="2">
        <v>44724</v>
      </c>
      <c r="C15467" t="s">
        <v>61</v>
      </c>
      <c r="D15467" t="s">
        <v>34</v>
      </c>
      <c r="E15467" t="s">
        <v>48</v>
      </c>
      <c r="F15467" t="s">
        <v>24</v>
      </c>
      <c r="G15467">
        <v>1</v>
      </c>
      <c r="H15467" s="5">
        <v>725</v>
      </c>
      <c r="I15467" t="s">
        <v>8990</v>
      </c>
      <c r="J15467" t="s">
        <v>235</v>
      </c>
      <c r="K15467" t="s">
        <v>760</v>
      </c>
    </row>
    <row r="15468" spans="1:11">
      <c r="A15468" t="s">
        <v>16665</v>
      </c>
      <c r="B15468" s="2">
        <v>44724</v>
      </c>
      <c r="C15468" t="s">
        <v>21</v>
      </c>
      <c r="D15468" t="s">
        <v>34</v>
      </c>
      <c r="E15468" t="s">
        <v>39</v>
      </c>
      <c r="F15468" t="s">
        <v>24</v>
      </c>
      <c r="G15468">
        <v>1</v>
      </c>
      <c r="H15468" s="5">
        <v>725</v>
      </c>
      <c r="I15468" t="s">
        <v>105</v>
      </c>
      <c r="J15468" t="s">
        <v>68</v>
      </c>
      <c r="K15468" t="s">
        <v>760</v>
      </c>
    </row>
    <row r="15469" spans="1:11">
      <c r="A15469" t="s">
        <v>16666</v>
      </c>
      <c r="B15469" s="2">
        <v>44724</v>
      </c>
      <c r="C15469" t="s">
        <v>61</v>
      </c>
      <c r="D15469" t="s">
        <v>34</v>
      </c>
      <c r="E15469" t="s">
        <v>48</v>
      </c>
      <c r="F15469" t="s">
        <v>24</v>
      </c>
      <c r="G15469">
        <v>1</v>
      </c>
      <c r="H15469" s="5">
        <v>885</v>
      </c>
      <c r="I15469" t="s">
        <v>105</v>
      </c>
      <c r="J15469" t="s">
        <v>68</v>
      </c>
      <c r="K15469" t="s">
        <v>760</v>
      </c>
    </row>
    <row r="15470" spans="1:11">
      <c r="A15470" t="s">
        <v>16667</v>
      </c>
      <c r="B15470" s="2">
        <v>44724</v>
      </c>
      <c r="C15470" t="s">
        <v>61</v>
      </c>
      <c r="D15470" t="s">
        <v>22</v>
      </c>
      <c r="E15470" t="s">
        <v>91</v>
      </c>
      <c r="F15470" t="s">
        <v>24</v>
      </c>
      <c r="G15470">
        <v>1</v>
      </c>
      <c r="H15470" s="5">
        <v>496</v>
      </c>
      <c r="I15470" t="s">
        <v>73</v>
      </c>
      <c r="J15470" t="s">
        <v>62</v>
      </c>
      <c r="K15470" t="s">
        <v>760</v>
      </c>
    </row>
    <row r="15471" spans="1:11">
      <c r="A15471" t="s">
        <v>16668</v>
      </c>
      <c r="B15471" s="2">
        <v>44724</v>
      </c>
      <c r="C15471" t="s">
        <v>21</v>
      </c>
      <c r="D15471" t="s">
        <v>22</v>
      </c>
      <c r="E15471" t="s">
        <v>43</v>
      </c>
      <c r="F15471" t="s">
        <v>24</v>
      </c>
      <c r="G15471">
        <v>1</v>
      </c>
      <c r="H15471" s="5">
        <v>635</v>
      </c>
      <c r="I15471" t="s">
        <v>73</v>
      </c>
      <c r="J15471" t="s">
        <v>62</v>
      </c>
      <c r="K15471" t="s">
        <v>760</v>
      </c>
    </row>
    <row r="15472" spans="1:11">
      <c r="A15472" t="s">
        <v>16669</v>
      </c>
      <c r="B15472" s="2">
        <v>44724</v>
      </c>
      <c r="C15472" t="s">
        <v>21</v>
      </c>
      <c r="D15472" t="s">
        <v>29</v>
      </c>
      <c r="E15472" t="s">
        <v>23</v>
      </c>
      <c r="F15472" t="s">
        <v>24</v>
      </c>
      <c r="G15472">
        <v>1</v>
      </c>
      <c r="H15472" s="5">
        <v>693</v>
      </c>
      <c r="I15472" t="s">
        <v>428</v>
      </c>
      <c r="J15472" t="s">
        <v>111</v>
      </c>
      <c r="K15472" t="s">
        <v>760</v>
      </c>
    </row>
    <row r="15473" spans="1:11">
      <c r="A15473" t="s">
        <v>16670</v>
      </c>
      <c r="B15473" s="2">
        <v>44724</v>
      </c>
      <c r="C15473" t="s">
        <v>21</v>
      </c>
      <c r="D15473" t="s">
        <v>47</v>
      </c>
      <c r="E15473" t="s">
        <v>48</v>
      </c>
      <c r="F15473" t="s">
        <v>24</v>
      </c>
      <c r="G15473">
        <v>1</v>
      </c>
      <c r="H15473" s="5">
        <v>599</v>
      </c>
      <c r="I15473" t="s">
        <v>51</v>
      </c>
      <c r="J15473" t="s">
        <v>41</v>
      </c>
      <c r="K15473" t="s">
        <v>760</v>
      </c>
    </row>
    <row r="15474" spans="1:11">
      <c r="A15474" t="s">
        <v>16671</v>
      </c>
      <c r="B15474" s="2">
        <v>44724</v>
      </c>
      <c r="C15474" t="s">
        <v>21</v>
      </c>
      <c r="D15474" t="s">
        <v>22</v>
      </c>
      <c r="E15474" t="s">
        <v>35</v>
      </c>
      <c r="F15474" t="s">
        <v>24</v>
      </c>
      <c r="G15474">
        <v>1</v>
      </c>
      <c r="H15474" s="5">
        <v>349</v>
      </c>
      <c r="I15474" t="s">
        <v>16672</v>
      </c>
      <c r="J15474" t="s">
        <v>150</v>
      </c>
      <c r="K15474" t="s">
        <v>760</v>
      </c>
    </row>
    <row r="15475" spans="1:11">
      <c r="A15475" t="s">
        <v>16673</v>
      </c>
      <c r="B15475" s="2">
        <v>44724</v>
      </c>
      <c r="C15475" t="s">
        <v>21</v>
      </c>
      <c r="D15475" t="s">
        <v>34</v>
      </c>
      <c r="E15475" t="s">
        <v>91</v>
      </c>
      <c r="F15475" t="s">
        <v>24</v>
      </c>
      <c r="G15475">
        <v>1</v>
      </c>
      <c r="H15475" s="5">
        <v>735</v>
      </c>
      <c r="I15475" t="s">
        <v>73</v>
      </c>
      <c r="J15475" t="s">
        <v>62</v>
      </c>
      <c r="K15475" t="s">
        <v>760</v>
      </c>
    </row>
    <row r="15476" spans="1:11">
      <c r="A15476" t="s">
        <v>16674</v>
      </c>
      <c r="B15476" s="2">
        <v>44724</v>
      </c>
      <c r="C15476" t="s">
        <v>21</v>
      </c>
      <c r="D15476" t="s">
        <v>22</v>
      </c>
      <c r="E15476" t="s">
        <v>39</v>
      </c>
      <c r="F15476" t="s">
        <v>24</v>
      </c>
      <c r="G15476">
        <v>1</v>
      </c>
      <c r="H15476" s="5">
        <v>468</v>
      </c>
      <c r="I15476" t="s">
        <v>143</v>
      </c>
      <c r="J15476" t="s">
        <v>144</v>
      </c>
      <c r="K15476" t="s">
        <v>760</v>
      </c>
    </row>
    <row r="15477" spans="1:11">
      <c r="A15477" t="s">
        <v>16675</v>
      </c>
      <c r="B15477" s="2">
        <v>44724</v>
      </c>
      <c r="C15477" t="s">
        <v>21</v>
      </c>
      <c r="D15477" t="s">
        <v>34</v>
      </c>
      <c r="E15477" t="s">
        <v>43</v>
      </c>
      <c r="F15477" t="s">
        <v>24</v>
      </c>
      <c r="G15477">
        <v>1</v>
      </c>
      <c r="H15477" s="5">
        <v>725</v>
      </c>
      <c r="I15477" t="s">
        <v>73</v>
      </c>
      <c r="J15477" t="s">
        <v>62</v>
      </c>
      <c r="K15477" t="s">
        <v>760</v>
      </c>
    </row>
    <row r="15478" spans="1:11">
      <c r="A15478" t="s">
        <v>16676</v>
      </c>
      <c r="B15478" s="2">
        <v>44724</v>
      </c>
      <c r="C15478" t="s">
        <v>21</v>
      </c>
      <c r="D15478" t="s">
        <v>47</v>
      </c>
      <c r="E15478" t="s">
        <v>23</v>
      </c>
      <c r="F15478" t="s">
        <v>24</v>
      </c>
      <c r="G15478">
        <v>1</v>
      </c>
      <c r="H15478" s="5">
        <v>599</v>
      </c>
      <c r="I15478" t="s">
        <v>306</v>
      </c>
      <c r="J15478" t="s">
        <v>62</v>
      </c>
      <c r="K15478" t="s">
        <v>760</v>
      </c>
    </row>
    <row r="15479" spans="1:11">
      <c r="A15479" t="s">
        <v>16677</v>
      </c>
      <c r="B15479" s="2">
        <v>44724</v>
      </c>
      <c r="C15479" t="s">
        <v>21</v>
      </c>
      <c r="D15479" t="s">
        <v>47</v>
      </c>
      <c r="E15479" t="s">
        <v>91</v>
      </c>
      <c r="F15479" t="s">
        <v>24</v>
      </c>
      <c r="G15479">
        <v>1</v>
      </c>
      <c r="H15479" s="5">
        <v>799</v>
      </c>
      <c r="I15479" t="s">
        <v>16678</v>
      </c>
      <c r="J15479" t="s">
        <v>62</v>
      </c>
      <c r="K15479" t="s">
        <v>760</v>
      </c>
    </row>
    <row r="15480" spans="1:11">
      <c r="A15480" t="s">
        <v>16679</v>
      </c>
      <c r="B15480" s="2">
        <v>44724</v>
      </c>
      <c r="C15480" t="s">
        <v>21</v>
      </c>
      <c r="D15480" t="s">
        <v>34</v>
      </c>
      <c r="E15480" t="s">
        <v>43</v>
      </c>
      <c r="F15480" t="s">
        <v>24</v>
      </c>
      <c r="G15480">
        <v>1</v>
      </c>
      <c r="H15480" s="5">
        <v>735</v>
      </c>
      <c r="I15480" t="s">
        <v>286</v>
      </c>
      <c r="J15480" t="s">
        <v>251</v>
      </c>
      <c r="K15480" t="s">
        <v>760</v>
      </c>
    </row>
    <row r="15481" spans="1:11">
      <c r="A15481" t="s">
        <v>16680</v>
      </c>
      <c r="B15481" s="2">
        <v>44724</v>
      </c>
      <c r="C15481" t="s">
        <v>21</v>
      </c>
      <c r="D15481" t="s">
        <v>22</v>
      </c>
      <c r="E15481" t="s">
        <v>35</v>
      </c>
      <c r="F15481" t="s">
        <v>24</v>
      </c>
      <c r="G15481">
        <v>1</v>
      </c>
      <c r="H15481" s="5">
        <v>357</v>
      </c>
      <c r="I15481" t="s">
        <v>16681</v>
      </c>
      <c r="J15481" t="s">
        <v>59</v>
      </c>
      <c r="K15481" t="s">
        <v>760</v>
      </c>
    </row>
    <row r="15482" spans="1:11">
      <c r="A15482" t="s">
        <v>16682</v>
      </c>
      <c r="B15482" s="2">
        <v>44724</v>
      </c>
      <c r="C15482" t="s">
        <v>21</v>
      </c>
      <c r="D15482" t="s">
        <v>34</v>
      </c>
      <c r="E15482" t="s">
        <v>43</v>
      </c>
      <c r="F15482" t="s">
        <v>24</v>
      </c>
      <c r="G15482">
        <v>1</v>
      </c>
      <c r="H15482" s="5">
        <v>735</v>
      </c>
      <c r="I15482" t="s">
        <v>85</v>
      </c>
      <c r="J15482" t="s">
        <v>41</v>
      </c>
      <c r="K15482" t="s">
        <v>760</v>
      </c>
    </row>
    <row r="15483" spans="1:11">
      <c r="A15483" t="s">
        <v>16683</v>
      </c>
      <c r="B15483" s="2">
        <v>44724</v>
      </c>
      <c r="C15483" t="s">
        <v>61</v>
      </c>
      <c r="D15483" t="s">
        <v>47</v>
      </c>
      <c r="E15483" t="s">
        <v>43</v>
      </c>
      <c r="F15483" t="s">
        <v>24</v>
      </c>
      <c r="G15483">
        <v>1</v>
      </c>
      <c r="H15483" s="5">
        <v>1163</v>
      </c>
      <c r="I15483" t="s">
        <v>7090</v>
      </c>
      <c r="J15483" t="s">
        <v>235</v>
      </c>
      <c r="K15483" t="s">
        <v>760</v>
      </c>
    </row>
    <row r="15484" spans="1:11">
      <c r="A15484" t="s">
        <v>16684</v>
      </c>
      <c r="B15484" s="2">
        <v>44724</v>
      </c>
      <c r="C15484" t="s">
        <v>21</v>
      </c>
      <c r="D15484" t="s">
        <v>22</v>
      </c>
      <c r="E15484" t="s">
        <v>23</v>
      </c>
      <c r="F15484" t="s">
        <v>24</v>
      </c>
      <c r="G15484">
        <v>1</v>
      </c>
      <c r="H15484" s="5">
        <v>345</v>
      </c>
      <c r="I15484" t="s">
        <v>143</v>
      </c>
      <c r="J15484" t="s">
        <v>144</v>
      </c>
      <c r="K15484" t="s">
        <v>760</v>
      </c>
    </row>
    <row r="15485" spans="1:11">
      <c r="A15485" t="s">
        <v>16685</v>
      </c>
      <c r="B15485" s="2">
        <v>44724</v>
      </c>
      <c r="C15485" t="s">
        <v>21</v>
      </c>
      <c r="D15485" t="s">
        <v>47</v>
      </c>
      <c r="E15485" t="s">
        <v>35</v>
      </c>
      <c r="F15485" t="s">
        <v>24</v>
      </c>
      <c r="G15485">
        <v>1</v>
      </c>
      <c r="H15485" s="5">
        <v>799</v>
      </c>
      <c r="I15485" t="s">
        <v>862</v>
      </c>
      <c r="J15485" t="s">
        <v>41</v>
      </c>
      <c r="K15485" t="s">
        <v>760</v>
      </c>
    </row>
    <row r="15486" spans="1:11">
      <c r="A15486" t="s">
        <v>16686</v>
      </c>
      <c r="B15486" s="2">
        <v>44724</v>
      </c>
      <c r="C15486" t="s">
        <v>21</v>
      </c>
      <c r="D15486" t="s">
        <v>34</v>
      </c>
      <c r="E15486" t="s">
        <v>39</v>
      </c>
      <c r="F15486" t="s">
        <v>24</v>
      </c>
      <c r="G15486">
        <v>1</v>
      </c>
      <c r="H15486" s="5">
        <v>735</v>
      </c>
      <c r="I15486" t="s">
        <v>5007</v>
      </c>
      <c r="J15486" t="s">
        <v>56</v>
      </c>
      <c r="K15486" t="s">
        <v>760</v>
      </c>
    </row>
    <row r="15487" spans="1:11">
      <c r="A15487" t="s">
        <v>16687</v>
      </c>
      <c r="B15487" s="2">
        <v>44724</v>
      </c>
      <c r="C15487" t="s">
        <v>21</v>
      </c>
      <c r="D15487" t="s">
        <v>22</v>
      </c>
      <c r="E15487" t="s">
        <v>23</v>
      </c>
      <c r="F15487" t="s">
        <v>24</v>
      </c>
      <c r="G15487">
        <v>1</v>
      </c>
      <c r="H15487" s="5">
        <v>457</v>
      </c>
      <c r="I15487" t="s">
        <v>95</v>
      </c>
      <c r="J15487" t="s">
        <v>96</v>
      </c>
      <c r="K15487" t="s">
        <v>760</v>
      </c>
    </row>
    <row r="15488" spans="1:11">
      <c r="A15488" t="s">
        <v>16688</v>
      </c>
      <c r="B15488" s="2">
        <v>44724</v>
      </c>
      <c r="C15488" t="s">
        <v>21</v>
      </c>
      <c r="D15488" t="s">
        <v>22</v>
      </c>
      <c r="E15488" t="s">
        <v>43</v>
      </c>
      <c r="F15488" t="s">
        <v>24</v>
      </c>
      <c r="G15488">
        <v>1</v>
      </c>
      <c r="H15488" s="5">
        <v>729</v>
      </c>
      <c r="I15488" t="s">
        <v>542</v>
      </c>
      <c r="J15488" t="s">
        <v>136</v>
      </c>
      <c r="K15488" t="s">
        <v>760</v>
      </c>
    </row>
    <row r="15489" spans="1:11">
      <c r="A15489" t="s">
        <v>16689</v>
      </c>
      <c r="B15489" s="2">
        <v>44724</v>
      </c>
      <c r="C15489" t="s">
        <v>21</v>
      </c>
      <c r="D15489" t="s">
        <v>34</v>
      </c>
      <c r="E15489" t="s">
        <v>30</v>
      </c>
      <c r="F15489" t="s">
        <v>24</v>
      </c>
      <c r="G15489">
        <v>1</v>
      </c>
      <c r="H15489" s="5">
        <v>625</v>
      </c>
      <c r="I15489" t="s">
        <v>51</v>
      </c>
      <c r="J15489" t="s">
        <v>41</v>
      </c>
      <c r="K15489" t="s">
        <v>760</v>
      </c>
    </row>
    <row r="15490" spans="1:11">
      <c r="A15490" t="s">
        <v>16690</v>
      </c>
      <c r="B15490" s="2">
        <v>44724</v>
      </c>
      <c r="C15490" t="s">
        <v>21</v>
      </c>
      <c r="D15490" t="s">
        <v>47</v>
      </c>
      <c r="E15490" t="s">
        <v>23</v>
      </c>
      <c r="F15490" t="s">
        <v>24</v>
      </c>
      <c r="G15490">
        <v>1</v>
      </c>
      <c r="H15490" s="5">
        <v>999</v>
      </c>
      <c r="I15490" t="s">
        <v>73</v>
      </c>
      <c r="J15490" t="s">
        <v>62</v>
      </c>
      <c r="K15490" t="s">
        <v>760</v>
      </c>
    </row>
    <row r="15491" spans="1:11">
      <c r="A15491" t="s">
        <v>16691</v>
      </c>
      <c r="B15491" s="2">
        <v>44724</v>
      </c>
      <c r="C15491" t="s">
        <v>21</v>
      </c>
      <c r="D15491" t="s">
        <v>47</v>
      </c>
      <c r="E15491" t="s">
        <v>91</v>
      </c>
      <c r="F15491" t="s">
        <v>24</v>
      </c>
      <c r="G15491">
        <v>1</v>
      </c>
      <c r="H15491" s="5">
        <v>799</v>
      </c>
      <c r="I15491" t="s">
        <v>347</v>
      </c>
      <c r="J15491" t="s">
        <v>59</v>
      </c>
      <c r="K15491" t="s">
        <v>760</v>
      </c>
    </row>
    <row r="15492" spans="1:11">
      <c r="A15492" t="s">
        <v>16692</v>
      </c>
      <c r="B15492" s="2">
        <v>44724</v>
      </c>
      <c r="C15492" t="s">
        <v>21</v>
      </c>
      <c r="D15492" t="s">
        <v>34</v>
      </c>
      <c r="E15492" t="s">
        <v>48</v>
      </c>
      <c r="F15492" t="s">
        <v>24</v>
      </c>
      <c r="G15492">
        <v>1</v>
      </c>
      <c r="H15492" s="5">
        <v>735</v>
      </c>
      <c r="I15492" t="s">
        <v>16693</v>
      </c>
      <c r="J15492" t="s">
        <v>235</v>
      </c>
      <c r="K15492" t="s">
        <v>760</v>
      </c>
    </row>
    <row r="15493" spans="1:11">
      <c r="A15493" t="s">
        <v>16694</v>
      </c>
      <c r="B15493" s="2">
        <v>44724</v>
      </c>
      <c r="C15493" t="s">
        <v>21</v>
      </c>
      <c r="D15493" t="s">
        <v>47</v>
      </c>
      <c r="E15493" t="s">
        <v>23</v>
      </c>
      <c r="F15493" t="s">
        <v>24</v>
      </c>
      <c r="G15493">
        <v>1</v>
      </c>
      <c r="H15493" s="5">
        <v>664</v>
      </c>
      <c r="I15493" t="s">
        <v>73</v>
      </c>
      <c r="J15493" t="s">
        <v>62</v>
      </c>
      <c r="K15493" t="s">
        <v>760</v>
      </c>
    </row>
    <row r="15494" spans="1:11">
      <c r="A15494" t="s">
        <v>16695</v>
      </c>
      <c r="B15494" s="2">
        <v>44724</v>
      </c>
      <c r="C15494" t="s">
        <v>21</v>
      </c>
      <c r="D15494" t="s">
        <v>22</v>
      </c>
      <c r="E15494" t="s">
        <v>43</v>
      </c>
      <c r="F15494" t="s">
        <v>24</v>
      </c>
      <c r="G15494">
        <v>1</v>
      </c>
      <c r="H15494" s="5">
        <v>496</v>
      </c>
      <c r="I15494" t="s">
        <v>75</v>
      </c>
      <c r="J15494" t="s">
        <v>65</v>
      </c>
      <c r="K15494" t="s">
        <v>760</v>
      </c>
    </row>
    <row r="15495" spans="1:11">
      <c r="A15495" t="s">
        <v>16696</v>
      </c>
      <c r="B15495" s="2">
        <v>44724</v>
      </c>
      <c r="C15495" t="s">
        <v>21</v>
      </c>
      <c r="D15495" t="s">
        <v>22</v>
      </c>
      <c r="E15495" t="s">
        <v>43</v>
      </c>
      <c r="F15495" t="s">
        <v>24</v>
      </c>
      <c r="G15495">
        <v>1</v>
      </c>
      <c r="H15495" s="5">
        <v>387</v>
      </c>
      <c r="I15495" t="s">
        <v>16697</v>
      </c>
      <c r="J15495" t="s">
        <v>251</v>
      </c>
      <c r="K15495" t="s">
        <v>760</v>
      </c>
    </row>
    <row r="15496" spans="1:11">
      <c r="A15496" t="s">
        <v>16698</v>
      </c>
      <c r="B15496" s="2">
        <v>44724</v>
      </c>
      <c r="C15496" t="s">
        <v>61</v>
      </c>
      <c r="D15496" t="s">
        <v>22</v>
      </c>
      <c r="E15496" t="s">
        <v>39</v>
      </c>
      <c r="F15496" t="s">
        <v>24</v>
      </c>
      <c r="G15496">
        <v>1</v>
      </c>
      <c r="H15496" s="5">
        <v>399</v>
      </c>
      <c r="I15496" t="s">
        <v>173</v>
      </c>
      <c r="J15496" t="s">
        <v>59</v>
      </c>
      <c r="K15496" t="s">
        <v>760</v>
      </c>
    </row>
    <row r="15497" spans="1:11">
      <c r="A15497" t="s">
        <v>16699</v>
      </c>
      <c r="B15497" s="2">
        <v>44724</v>
      </c>
      <c r="C15497" t="s">
        <v>21</v>
      </c>
      <c r="D15497" t="s">
        <v>47</v>
      </c>
      <c r="E15497" t="s">
        <v>91</v>
      </c>
      <c r="F15497" t="s">
        <v>24</v>
      </c>
      <c r="G15497">
        <v>1</v>
      </c>
      <c r="H15497" s="5">
        <v>764</v>
      </c>
      <c r="I15497" t="s">
        <v>16700</v>
      </c>
      <c r="J15497" t="s">
        <v>37</v>
      </c>
      <c r="K15497" t="s">
        <v>760</v>
      </c>
    </row>
    <row r="15498" spans="1:11">
      <c r="A15498" t="s">
        <v>16701</v>
      </c>
      <c r="B15498" s="2">
        <v>44724</v>
      </c>
      <c r="C15498" t="s">
        <v>21</v>
      </c>
      <c r="D15498" t="s">
        <v>34</v>
      </c>
      <c r="E15498" t="s">
        <v>43</v>
      </c>
      <c r="F15498" t="s">
        <v>24</v>
      </c>
      <c r="G15498">
        <v>1</v>
      </c>
      <c r="H15498" s="5">
        <v>735</v>
      </c>
      <c r="I15498" t="s">
        <v>3902</v>
      </c>
      <c r="J15498" t="s">
        <v>26</v>
      </c>
      <c r="K15498" t="s">
        <v>760</v>
      </c>
    </row>
    <row r="15499" spans="1:11">
      <c r="A15499" t="s">
        <v>16702</v>
      </c>
      <c r="B15499" s="2">
        <v>44724</v>
      </c>
      <c r="C15499" t="s">
        <v>21</v>
      </c>
      <c r="D15499" t="s">
        <v>34</v>
      </c>
      <c r="E15499" t="s">
        <v>30</v>
      </c>
      <c r="F15499" t="s">
        <v>24</v>
      </c>
      <c r="G15499">
        <v>1</v>
      </c>
      <c r="H15499" s="5">
        <v>1294</v>
      </c>
      <c r="I15499" t="s">
        <v>15305</v>
      </c>
      <c r="J15499" t="s">
        <v>32</v>
      </c>
      <c r="K15499" t="s">
        <v>760</v>
      </c>
    </row>
    <row r="15500" spans="1:11">
      <c r="A15500" t="s">
        <v>16703</v>
      </c>
      <c r="B15500" s="2">
        <v>44724</v>
      </c>
      <c r="C15500" t="s">
        <v>21</v>
      </c>
      <c r="D15500" t="s">
        <v>47</v>
      </c>
      <c r="E15500" t="s">
        <v>43</v>
      </c>
      <c r="F15500" t="s">
        <v>24</v>
      </c>
      <c r="G15500">
        <v>1</v>
      </c>
      <c r="H15500" s="5">
        <v>664</v>
      </c>
      <c r="I15500" t="s">
        <v>143</v>
      </c>
      <c r="J15500" t="s">
        <v>144</v>
      </c>
      <c r="K15500" t="s">
        <v>760</v>
      </c>
    </row>
    <row r="15501" spans="1:11">
      <c r="A15501" t="s">
        <v>16704</v>
      </c>
      <c r="B15501" s="2">
        <v>44724</v>
      </c>
      <c r="C15501" t="s">
        <v>21</v>
      </c>
      <c r="D15501" t="s">
        <v>22</v>
      </c>
      <c r="E15501" t="s">
        <v>39</v>
      </c>
      <c r="F15501" t="s">
        <v>24</v>
      </c>
      <c r="G15501">
        <v>1</v>
      </c>
      <c r="H15501" s="5">
        <v>725</v>
      </c>
      <c r="I15501" t="s">
        <v>878</v>
      </c>
      <c r="J15501" t="s">
        <v>62</v>
      </c>
      <c r="K15501" t="s">
        <v>760</v>
      </c>
    </row>
    <row r="15502" spans="1:11">
      <c r="A15502" t="s">
        <v>16705</v>
      </c>
      <c r="B15502" s="2">
        <v>44724</v>
      </c>
      <c r="C15502" t="s">
        <v>21</v>
      </c>
      <c r="D15502" t="s">
        <v>22</v>
      </c>
      <c r="E15502" t="s">
        <v>43</v>
      </c>
      <c r="F15502" t="s">
        <v>24</v>
      </c>
      <c r="G15502">
        <v>1</v>
      </c>
      <c r="H15502" s="5">
        <v>735</v>
      </c>
      <c r="I15502" t="s">
        <v>73</v>
      </c>
      <c r="J15502" t="s">
        <v>62</v>
      </c>
      <c r="K15502" t="s">
        <v>760</v>
      </c>
    </row>
    <row r="15503" spans="1:11">
      <c r="A15503" t="s">
        <v>16705</v>
      </c>
      <c r="B15503" s="2">
        <v>44724</v>
      </c>
      <c r="C15503" t="s">
        <v>21</v>
      </c>
      <c r="D15503" t="s">
        <v>34</v>
      </c>
      <c r="E15503" t="s">
        <v>43</v>
      </c>
      <c r="F15503" t="s">
        <v>24</v>
      </c>
      <c r="G15503">
        <v>1</v>
      </c>
      <c r="H15503" s="5">
        <v>735</v>
      </c>
      <c r="I15503" t="s">
        <v>73</v>
      </c>
      <c r="J15503" t="s">
        <v>62</v>
      </c>
      <c r="K15503" t="s">
        <v>760</v>
      </c>
    </row>
    <row r="15504" spans="1:11">
      <c r="A15504" t="s">
        <v>16706</v>
      </c>
      <c r="B15504" s="2">
        <v>44724</v>
      </c>
      <c r="C15504" t="s">
        <v>21</v>
      </c>
      <c r="D15504" t="s">
        <v>47</v>
      </c>
      <c r="E15504" t="s">
        <v>30</v>
      </c>
      <c r="F15504" t="s">
        <v>24</v>
      </c>
      <c r="G15504">
        <v>1</v>
      </c>
      <c r="H15504" s="5">
        <v>764</v>
      </c>
      <c r="I15504" t="s">
        <v>234</v>
      </c>
      <c r="J15504" t="s">
        <v>16707</v>
      </c>
      <c r="K15504" t="s">
        <v>760</v>
      </c>
    </row>
    <row r="15505" spans="1:11">
      <c r="A15505" t="s">
        <v>16708</v>
      </c>
      <c r="B15505" s="2">
        <v>44724</v>
      </c>
      <c r="C15505" t="s">
        <v>21</v>
      </c>
      <c r="D15505" t="s">
        <v>22</v>
      </c>
      <c r="E15505" t="s">
        <v>23</v>
      </c>
      <c r="F15505" t="s">
        <v>24</v>
      </c>
      <c r="G15505">
        <v>1</v>
      </c>
      <c r="H15505" s="5">
        <v>345</v>
      </c>
      <c r="I15505" t="s">
        <v>644</v>
      </c>
      <c r="J15505" t="s">
        <v>65</v>
      </c>
      <c r="K15505" t="s">
        <v>760</v>
      </c>
    </row>
    <row r="15506" spans="1:11">
      <c r="A15506" t="s">
        <v>16709</v>
      </c>
      <c r="B15506" s="2">
        <v>44724</v>
      </c>
      <c r="C15506" t="s">
        <v>21</v>
      </c>
      <c r="D15506" t="s">
        <v>22</v>
      </c>
      <c r="E15506" t="s">
        <v>39</v>
      </c>
      <c r="F15506" t="s">
        <v>24</v>
      </c>
      <c r="G15506">
        <v>1</v>
      </c>
      <c r="H15506" s="5">
        <v>599</v>
      </c>
      <c r="I15506" t="s">
        <v>73</v>
      </c>
      <c r="J15506" t="s">
        <v>62</v>
      </c>
      <c r="K15506" t="s">
        <v>760</v>
      </c>
    </row>
    <row r="15507" spans="1:11">
      <c r="A15507" t="s">
        <v>16710</v>
      </c>
      <c r="B15507" s="2">
        <v>44724</v>
      </c>
      <c r="C15507" t="s">
        <v>21</v>
      </c>
      <c r="D15507" t="s">
        <v>47</v>
      </c>
      <c r="E15507" t="s">
        <v>23</v>
      </c>
      <c r="F15507" t="s">
        <v>24</v>
      </c>
      <c r="G15507">
        <v>1</v>
      </c>
      <c r="H15507" s="5">
        <v>635</v>
      </c>
      <c r="I15507" t="s">
        <v>1508</v>
      </c>
      <c r="J15507" t="s">
        <v>41</v>
      </c>
      <c r="K15507" t="s">
        <v>760</v>
      </c>
    </row>
    <row r="15508" spans="1:11">
      <c r="A15508" t="s">
        <v>16711</v>
      </c>
      <c r="B15508" s="2">
        <v>44724</v>
      </c>
      <c r="C15508" t="s">
        <v>21</v>
      </c>
      <c r="D15508" t="s">
        <v>22</v>
      </c>
      <c r="E15508" t="s">
        <v>43</v>
      </c>
      <c r="F15508" t="s">
        <v>24</v>
      </c>
      <c r="G15508">
        <v>1</v>
      </c>
      <c r="H15508" s="5">
        <v>349</v>
      </c>
      <c r="I15508" t="s">
        <v>878</v>
      </c>
      <c r="J15508" t="s">
        <v>62</v>
      </c>
      <c r="K15508" t="s">
        <v>760</v>
      </c>
    </row>
    <row r="15509" spans="1:11">
      <c r="A15509" t="s">
        <v>16712</v>
      </c>
      <c r="B15509" s="2">
        <v>44724</v>
      </c>
      <c r="C15509" t="s">
        <v>21</v>
      </c>
      <c r="D15509" t="s">
        <v>22</v>
      </c>
      <c r="E15509" t="s">
        <v>35</v>
      </c>
      <c r="F15509" t="s">
        <v>24</v>
      </c>
      <c r="G15509">
        <v>1</v>
      </c>
      <c r="H15509" s="5">
        <v>292</v>
      </c>
      <c r="I15509" t="s">
        <v>31</v>
      </c>
      <c r="J15509" t="s">
        <v>32</v>
      </c>
      <c r="K15509" t="s">
        <v>760</v>
      </c>
    </row>
    <row r="15510" spans="1:11">
      <c r="A15510" t="s">
        <v>16713</v>
      </c>
      <c r="B15510" s="2">
        <v>44724</v>
      </c>
      <c r="C15510" t="s">
        <v>21</v>
      </c>
      <c r="D15510" t="s">
        <v>22</v>
      </c>
      <c r="E15510" t="s">
        <v>30</v>
      </c>
      <c r="F15510" t="s">
        <v>24</v>
      </c>
      <c r="G15510">
        <v>1</v>
      </c>
      <c r="H15510" s="5">
        <v>387</v>
      </c>
      <c r="I15510" t="s">
        <v>103</v>
      </c>
      <c r="J15510" t="s">
        <v>26</v>
      </c>
      <c r="K15510" t="s">
        <v>760</v>
      </c>
    </row>
    <row r="15511" spans="1:11">
      <c r="A15511" t="s">
        <v>16714</v>
      </c>
      <c r="B15511" s="2">
        <v>44724</v>
      </c>
      <c r="C15511" t="s">
        <v>21</v>
      </c>
      <c r="D15511" t="s">
        <v>22</v>
      </c>
      <c r="E15511" t="s">
        <v>91</v>
      </c>
      <c r="F15511" t="s">
        <v>24</v>
      </c>
      <c r="G15511">
        <v>1</v>
      </c>
      <c r="H15511" s="5">
        <v>449</v>
      </c>
      <c r="I15511" t="s">
        <v>324</v>
      </c>
      <c r="J15511" t="s">
        <v>136</v>
      </c>
      <c r="K15511" t="s">
        <v>760</v>
      </c>
    </row>
    <row r="15512" spans="1:11">
      <c r="A15512" t="s">
        <v>16715</v>
      </c>
      <c r="B15512" s="2">
        <v>44724</v>
      </c>
      <c r="C15512" t="s">
        <v>21</v>
      </c>
      <c r="D15512" t="s">
        <v>47</v>
      </c>
      <c r="E15512" t="s">
        <v>23</v>
      </c>
      <c r="F15512" t="s">
        <v>24</v>
      </c>
      <c r="G15512">
        <v>1</v>
      </c>
      <c r="H15512" s="5">
        <v>799</v>
      </c>
      <c r="I15512" t="s">
        <v>85</v>
      </c>
      <c r="J15512" t="s">
        <v>41</v>
      </c>
      <c r="K15512" t="s">
        <v>760</v>
      </c>
    </row>
    <row r="15513" spans="1:11">
      <c r="A15513" t="s">
        <v>16716</v>
      </c>
      <c r="B15513" s="2">
        <v>44724</v>
      </c>
      <c r="C15513" t="s">
        <v>21</v>
      </c>
      <c r="D15513" t="s">
        <v>47</v>
      </c>
      <c r="E15513" t="s">
        <v>91</v>
      </c>
      <c r="F15513" t="s">
        <v>24</v>
      </c>
      <c r="G15513">
        <v>1</v>
      </c>
      <c r="H15513" s="5">
        <v>1075</v>
      </c>
      <c r="I15513" t="s">
        <v>243</v>
      </c>
      <c r="J15513" t="s">
        <v>197</v>
      </c>
      <c r="K15513" t="s">
        <v>760</v>
      </c>
    </row>
    <row r="15514" spans="1:11">
      <c r="A15514" t="s">
        <v>16717</v>
      </c>
      <c r="B15514" s="2">
        <v>44724</v>
      </c>
      <c r="C15514" t="s">
        <v>21</v>
      </c>
      <c r="D15514" t="s">
        <v>22</v>
      </c>
      <c r="E15514" t="s">
        <v>35</v>
      </c>
      <c r="F15514" t="s">
        <v>24</v>
      </c>
      <c r="G15514">
        <v>1</v>
      </c>
      <c r="H15514" s="5">
        <v>301</v>
      </c>
      <c r="I15514" t="s">
        <v>396</v>
      </c>
      <c r="J15514" t="s">
        <v>396</v>
      </c>
      <c r="K15514" t="s">
        <v>760</v>
      </c>
    </row>
    <row r="15515" spans="1:11">
      <c r="A15515" t="s">
        <v>16718</v>
      </c>
      <c r="B15515" s="2">
        <v>44724</v>
      </c>
      <c r="C15515" t="s">
        <v>21</v>
      </c>
      <c r="D15515" t="s">
        <v>47</v>
      </c>
      <c r="E15515" t="s">
        <v>39</v>
      </c>
      <c r="F15515" t="s">
        <v>24</v>
      </c>
      <c r="G15515">
        <v>1</v>
      </c>
      <c r="H15515" s="5">
        <v>702</v>
      </c>
      <c r="I15515" t="s">
        <v>692</v>
      </c>
      <c r="J15515" t="s">
        <v>62</v>
      </c>
      <c r="K15515" t="s">
        <v>760</v>
      </c>
    </row>
    <row r="15516" spans="1:11">
      <c r="A15516" t="s">
        <v>16719</v>
      </c>
      <c r="B15516" s="2">
        <v>44724</v>
      </c>
      <c r="C15516" t="s">
        <v>21</v>
      </c>
      <c r="D15516" t="s">
        <v>22</v>
      </c>
      <c r="E15516" t="s">
        <v>43</v>
      </c>
      <c r="F15516" t="s">
        <v>24</v>
      </c>
      <c r="G15516">
        <v>1</v>
      </c>
      <c r="H15516" s="5">
        <v>387</v>
      </c>
      <c r="I15516" t="s">
        <v>2778</v>
      </c>
      <c r="J15516" t="s">
        <v>150</v>
      </c>
      <c r="K15516" t="s">
        <v>760</v>
      </c>
    </row>
    <row r="15517" spans="1:11">
      <c r="A15517" t="s">
        <v>16720</v>
      </c>
      <c r="B15517" s="2">
        <v>44724</v>
      </c>
      <c r="C15517" t="s">
        <v>21</v>
      </c>
      <c r="D15517" t="s">
        <v>47</v>
      </c>
      <c r="E15517" t="s">
        <v>43</v>
      </c>
      <c r="F15517" t="s">
        <v>24</v>
      </c>
      <c r="G15517">
        <v>1</v>
      </c>
      <c r="H15517" s="5">
        <v>1301</v>
      </c>
      <c r="I15517" t="s">
        <v>439</v>
      </c>
      <c r="J15517" t="s">
        <v>32</v>
      </c>
      <c r="K15517" t="s">
        <v>760</v>
      </c>
    </row>
    <row r="15518" spans="1:11">
      <c r="A15518" t="s">
        <v>16721</v>
      </c>
      <c r="B15518" s="2">
        <v>44724</v>
      </c>
      <c r="C15518" t="s">
        <v>21</v>
      </c>
      <c r="D15518" t="s">
        <v>22</v>
      </c>
      <c r="E15518" t="s">
        <v>30</v>
      </c>
      <c r="F15518" t="s">
        <v>24</v>
      </c>
      <c r="G15518">
        <v>1</v>
      </c>
      <c r="H15518" s="5">
        <v>318</v>
      </c>
      <c r="I15518" t="s">
        <v>31</v>
      </c>
      <c r="J15518" t="s">
        <v>32</v>
      </c>
      <c r="K15518" t="s">
        <v>760</v>
      </c>
    </row>
    <row r="15519" spans="1:11">
      <c r="A15519" t="s">
        <v>16722</v>
      </c>
      <c r="B15519" s="2">
        <v>44724</v>
      </c>
      <c r="C15519" t="s">
        <v>21</v>
      </c>
      <c r="D15519" t="s">
        <v>47</v>
      </c>
      <c r="E15519" t="s">
        <v>48</v>
      </c>
      <c r="F15519" t="s">
        <v>24</v>
      </c>
      <c r="G15519">
        <v>1</v>
      </c>
      <c r="H15519" s="5">
        <v>569</v>
      </c>
      <c r="I15519" t="s">
        <v>286</v>
      </c>
      <c r="J15519" t="s">
        <v>251</v>
      </c>
      <c r="K15519" t="s">
        <v>760</v>
      </c>
    </row>
    <row r="15520" spans="1:11">
      <c r="A15520" t="s">
        <v>16723</v>
      </c>
      <c r="B15520" s="2">
        <v>44724</v>
      </c>
      <c r="C15520" t="s">
        <v>21</v>
      </c>
      <c r="D15520" t="s">
        <v>47</v>
      </c>
      <c r="E15520" t="s">
        <v>35</v>
      </c>
      <c r="F15520" t="s">
        <v>24</v>
      </c>
      <c r="G15520">
        <v>1</v>
      </c>
      <c r="H15520" s="5">
        <v>1096</v>
      </c>
      <c r="I15520" t="s">
        <v>16724</v>
      </c>
      <c r="J15520" t="s">
        <v>80</v>
      </c>
      <c r="K15520" t="s">
        <v>760</v>
      </c>
    </row>
    <row r="15521" spans="1:11">
      <c r="A15521" t="s">
        <v>16725</v>
      </c>
      <c r="B15521" s="2">
        <v>44724</v>
      </c>
      <c r="C15521" t="s">
        <v>21</v>
      </c>
      <c r="D15521" t="s">
        <v>47</v>
      </c>
      <c r="E15521" t="s">
        <v>43</v>
      </c>
      <c r="F15521" t="s">
        <v>24</v>
      </c>
      <c r="G15521">
        <v>1</v>
      </c>
      <c r="H15521" s="5">
        <v>666</v>
      </c>
      <c r="I15521" t="s">
        <v>2453</v>
      </c>
      <c r="J15521" t="s">
        <v>280</v>
      </c>
      <c r="K15521" t="s">
        <v>760</v>
      </c>
    </row>
    <row r="15522" spans="1:11">
      <c r="A15522" t="s">
        <v>16726</v>
      </c>
      <c r="B15522" s="2">
        <v>44724</v>
      </c>
      <c r="C15522" t="s">
        <v>21</v>
      </c>
      <c r="D15522" t="s">
        <v>47</v>
      </c>
      <c r="E15522" t="s">
        <v>43</v>
      </c>
      <c r="F15522" t="s">
        <v>24</v>
      </c>
      <c r="G15522">
        <v>1</v>
      </c>
      <c r="H15522" s="5">
        <v>850</v>
      </c>
      <c r="I15522" t="s">
        <v>217</v>
      </c>
      <c r="J15522" t="s">
        <v>59</v>
      </c>
      <c r="K15522" t="s">
        <v>760</v>
      </c>
    </row>
    <row r="15523" spans="1:11">
      <c r="A15523" t="s">
        <v>16727</v>
      </c>
      <c r="B15523" s="2">
        <v>44724</v>
      </c>
      <c r="C15523" t="s">
        <v>21</v>
      </c>
      <c r="D15523" t="s">
        <v>47</v>
      </c>
      <c r="E15523" t="s">
        <v>39</v>
      </c>
      <c r="F15523" t="s">
        <v>24</v>
      </c>
      <c r="G15523">
        <v>1</v>
      </c>
      <c r="H15523" s="5">
        <v>648</v>
      </c>
      <c r="I15523" t="s">
        <v>5364</v>
      </c>
      <c r="J15523" t="s">
        <v>59</v>
      </c>
      <c r="K15523" t="s">
        <v>760</v>
      </c>
    </row>
    <row r="15524" spans="1:11">
      <c r="A15524" t="s">
        <v>16728</v>
      </c>
      <c r="B15524" s="2">
        <v>44724</v>
      </c>
      <c r="C15524" t="s">
        <v>21</v>
      </c>
      <c r="D15524" t="s">
        <v>47</v>
      </c>
      <c r="E15524" t="s">
        <v>23</v>
      </c>
      <c r="F15524" t="s">
        <v>24</v>
      </c>
      <c r="G15524">
        <v>1</v>
      </c>
      <c r="H15524" s="5">
        <v>721</v>
      </c>
      <c r="I15524" t="s">
        <v>165</v>
      </c>
      <c r="J15524" t="s">
        <v>26</v>
      </c>
      <c r="K15524" t="s">
        <v>760</v>
      </c>
    </row>
    <row r="15525" spans="1:11">
      <c r="A15525" t="s">
        <v>16728</v>
      </c>
      <c r="B15525" s="2">
        <v>44724</v>
      </c>
      <c r="C15525" t="s">
        <v>21</v>
      </c>
      <c r="D15525" t="s">
        <v>47</v>
      </c>
      <c r="E15525" t="s">
        <v>23</v>
      </c>
      <c r="F15525" t="s">
        <v>24</v>
      </c>
      <c r="G15525">
        <v>1</v>
      </c>
      <c r="H15525" s="5">
        <v>852</v>
      </c>
      <c r="I15525" t="s">
        <v>165</v>
      </c>
      <c r="J15525" t="s">
        <v>26</v>
      </c>
      <c r="K15525" t="s">
        <v>760</v>
      </c>
    </row>
    <row r="15526" spans="1:11">
      <c r="A15526" t="s">
        <v>16728</v>
      </c>
      <c r="B15526" s="2">
        <v>44724</v>
      </c>
      <c r="C15526" t="s">
        <v>21</v>
      </c>
      <c r="D15526" t="s">
        <v>47</v>
      </c>
      <c r="E15526" t="s">
        <v>23</v>
      </c>
      <c r="F15526" t="s">
        <v>24</v>
      </c>
      <c r="G15526">
        <v>1</v>
      </c>
      <c r="H15526" s="5">
        <v>650</v>
      </c>
      <c r="I15526" t="s">
        <v>165</v>
      </c>
      <c r="J15526" t="s">
        <v>26</v>
      </c>
      <c r="K15526" t="s">
        <v>760</v>
      </c>
    </row>
    <row r="15527" spans="1:11">
      <c r="A15527" t="s">
        <v>16728</v>
      </c>
      <c r="B15527" s="2">
        <v>44724</v>
      </c>
      <c r="C15527" t="s">
        <v>21</v>
      </c>
      <c r="D15527" t="s">
        <v>47</v>
      </c>
      <c r="E15527" t="s">
        <v>23</v>
      </c>
      <c r="F15527" t="s">
        <v>24</v>
      </c>
      <c r="G15527">
        <v>1</v>
      </c>
      <c r="H15527" s="5">
        <v>729</v>
      </c>
      <c r="I15527" t="s">
        <v>165</v>
      </c>
      <c r="J15527" t="s">
        <v>26</v>
      </c>
      <c r="K15527" t="s">
        <v>760</v>
      </c>
    </row>
    <row r="15528" spans="1:11">
      <c r="A15528" t="s">
        <v>16728</v>
      </c>
      <c r="B15528" s="2">
        <v>44724</v>
      </c>
      <c r="C15528" t="s">
        <v>21</v>
      </c>
      <c r="D15528" t="s">
        <v>47</v>
      </c>
      <c r="E15528" t="s">
        <v>23</v>
      </c>
      <c r="F15528" t="s">
        <v>24</v>
      </c>
      <c r="G15528">
        <v>1</v>
      </c>
      <c r="H15528" s="5">
        <v>499</v>
      </c>
      <c r="I15528" t="s">
        <v>165</v>
      </c>
      <c r="J15528" t="s">
        <v>26</v>
      </c>
      <c r="K15528" t="s">
        <v>760</v>
      </c>
    </row>
    <row r="15529" spans="1:11">
      <c r="A15529" t="s">
        <v>16729</v>
      </c>
      <c r="B15529" s="2">
        <v>44724</v>
      </c>
      <c r="C15529" t="s">
        <v>21</v>
      </c>
      <c r="D15529" t="s">
        <v>34</v>
      </c>
      <c r="E15529" t="s">
        <v>30</v>
      </c>
      <c r="F15529" t="s">
        <v>24</v>
      </c>
      <c r="G15529">
        <v>1</v>
      </c>
      <c r="H15529" s="5">
        <v>625</v>
      </c>
      <c r="I15529" t="s">
        <v>250</v>
      </c>
      <c r="J15529" t="s">
        <v>251</v>
      </c>
      <c r="K15529" t="s">
        <v>760</v>
      </c>
    </row>
    <row r="15530" spans="1:11">
      <c r="A15530" t="s">
        <v>16730</v>
      </c>
      <c r="B15530" s="2">
        <v>44724</v>
      </c>
      <c r="C15530" t="s">
        <v>21</v>
      </c>
      <c r="D15530" t="s">
        <v>22</v>
      </c>
      <c r="E15530" t="s">
        <v>30</v>
      </c>
      <c r="F15530" t="s">
        <v>24</v>
      </c>
      <c r="G15530">
        <v>1</v>
      </c>
      <c r="H15530" s="5">
        <v>301</v>
      </c>
      <c r="I15530" t="s">
        <v>3378</v>
      </c>
      <c r="J15530" t="s">
        <v>59</v>
      </c>
      <c r="K15530" t="s">
        <v>760</v>
      </c>
    </row>
    <row r="15531" spans="1:11">
      <c r="A15531" t="s">
        <v>16731</v>
      </c>
      <c r="B15531" s="2">
        <v>44724</v>
      </c>
      <c r="C15531" t="s">
        <v>21</v>
      </c>
      <c r="D15531" t="s">
        <v>22</v>
      </c>
      <c r="E15531" t="s">
        <v>43</v>
      </c>
      <c r="F15531" t="s">
        <v>24</v>
      </c>
      <c r="G15531">
        <v>1</v>
      </c>
      <c r="H15531" s="5">
        <v>544</v>
      </c>
      <c r="I15531" t="s">
        <v>73</v>
      </c>
      <c r="J15531" t="s">
        <v>62</v>
      </c>
      <c r="K15531" t="s">
        <v>760</v>
      </c>
    </row>
    <row r="15532" spans="1:11">
      <c r="A15532" t="s">
        <v>16732</v>
      </c>
      <c r="B15532" s="2">
        <v>44724</v>
      </c>
      <c r="C15532" t="s">
        <v>21</v>
      </c>
      <c r="D15532" t="s">
        <v>47</v>
      </c>
      <c r="E15532" t="s">
        <v>23</v>
      </c>
      <c r="F15532" t="s">
        <v>24</v>
      </c>
      <c r="G15532">
        <v>1</v>
      </c>
      <c r="H15532" s="5">
        <v>635</v>
      </c>
      <c r="I15532" t="s">
        <v>16733</v>
      </c>
      <c r="J15532" t="s">
        <v>136</v>
      </c>
      <c r="K15532" t="s">
        <v>760</v>
      </c>
    </row>
    <row r="15533" spans="1:11">
      <c r="A15533" t="s">
        <v>16734</v>
      </c>
      <c r="B15533" s="2">
        <v>44724</v>
      </c>
      <c r="C15533" t="s">
        <v>21</v>
      </c>
      <c r="D15533" t="s">
        <v>22</v>
      </c>
      <c r="E15533" t="s">
        <v>30</v>
      </c>
      <c r="F15533" t="s">
        <v>24</v>
      </c>
      <c r="G15533">
        <v>1</v>
      </c>
      <c r="H15533" s="5">
        <v>318</v>
      </c>
      <c r="I15533" t="s">
        <v>16735</v>
      </c>
      <c r="J15533" t="s">
        <v>26</v>
      </c>
      <c r="K15533" t="s">
        <v>760</v>
      </c>
    </row>
    <row r="15534" spans="1:11">
      <c r="A15534" t="s">
        <v>16736</v>
      </c>
      <c r="B15534" s="2">
        <v>44724</v>
      </c>
      <c r="C15534" t="s">
        <v>21</v>
      </c>
      <c r="D15534" t="s">
        <v>47</v>
      </c>
      <c r="E15534" t="s">
        <v>39</v>
      </c>
      <c r="F15534" t="s">
        <v>24</v>
      </c>
      <c r="G15534">
        <v>1</v>
      </c>
      <c r="H15534" s="5">
        <v>1369</v>
      </c>
      <c r="I15534" t="s">
        <v>9872</v>
      </c>
      <c r="J15534" t="s">
        <v>37</v>
      </c>
      <c r="K15534" t="s">
        <v>760</v>
      </c>
    </row>
    <row r="15535" spans="1:11">
      <c r="A15535" t="s">
        <v>16737</v>
      </c>
      <c r="B15535" s="2">
        <v>44724</v>
      </c>
      <c r="C15535" t="s">
        <v>21</v>
      </c>
      <c r="D15535" t="s">
        <v>29</v>
      </c>
      <c r="E15535" t="s">
        <v>48</v>
      </c>
      <c r="F15535" t="s">
        <v>24</v>
      </c>
      <c r="G15535">
        <v>1</v>
      </c>
      <c r="H15535" s="5">
        <v>625</v>
      </c>
      <c r="I15535" t="s">
        <v>927</v>
      </c>
      <c r="J15535" t="s">
        <v>111</v>
      </c>
      <c r="K15535" t="s">
        <v>760</v>
      </c>
    </row>
    <row r="15536" spans="1:11">
      <c r="A15536" t="s">
        <v>16738</v>
      </c>
      <c r="B15536" s="2">
        <v>44724</v>
      </c>
      <c r="C15536" t="s">
        <v>21</v>
      </c>
      <c r="D15536" t="s">
        <v>22</v>
      </c>
      <c r="E15536" t="s">
        <v>43</v>
      </c>
      <c r="F15536" t="s">
        <v>24</v>
      </c>
      <c r="G15536">
        <v>1</v>
      </c>
      <c r="H15536" s="5">
        <v>399</v>
      </c>
      <c r="I15536" t="s">
        <v>306</v>
      </c>
      <c r="J15536" t="s">
        <v>62</v>
      </c>
      <c r="K15536" t="s">
        <v>760</v>
      </c>
    </row>
    <row r="15537" spans="1:11">
      <c r="A15537" t="s">
        <v>16739</v>
      </c>
      <c r="B15537" s="2">
        <v>44724</v>
      </c>
      <c r="C15537" t="s">
        <v>21</v>
      </c>
      <c r="D15537" t="s">
        <v>47</v>
      </c>
      <c r="E15537" t="s">
        <v>43</v>
      </c>
      <c r="F15537" t="s">
        <v>24</v>
      </c>
      <c r="G15537">
        <v>1</v>
      </c>
      <c r="H15537" s="5">
        <v>1301</v>
      </c>
      <c r="I15537" t="s">
        <v>345</v>
      </c>
      <c r="J15537" t="s">
        <v>235</v>
      </c>
      <c r="K15537" t="s">
        <v>760</v>
      </c>
    </row>
    <row r="15538" spans="1:11">
      <c r="A15538" t="s">
        <v>16740</v>
      </c>
      <c r="B15538" s="2">
        <v>44724</v>
      </c>
      <c r="C15538" t="s">
        <v>21</v>
      </c>
      <c r="D15538" t="s">
        <v>47</v>
      </c>
      <c r="E15538" t="s">
        <v>43</v>
      </c>
      <c r="F15538" t="s">
        <v>24</v>
      </c>
      <c r="G15538">
        <v>1</v>
      </c>
      <c r="H15538" s="5">
        <v>1301</v>
      </c>
      <c r="I15538" t="s">
        <v>13686</v>
      </c>
      <c r="J15538" t="s">
        <v>111</v>
      </c>
      <c r="K15538" t="s">
        <v>760</v>
      </c>
    </row>
    <row r="15539" spans="1:11">
      <c r="A15539" t="s">
        <v>16740</v>
      </c>
      <c r="B15539" s="2">
        <v>44724</v>
      </c>
      <c r="C15539" t="s">
        <v>21</v>
      </c>
      <c r="D15539" t="s">
        <v>47</v>
      </c>
      <c r="E15539" t="s">
        <v>43</v>
      </c>
      <c r="F15539" t="s">
        <v>24</v>
      </c>
      <c r="G15539">
        <v>1</v>
      </c>
      <c r="H15539" s="5">
        <v>1442</v>
      </c>
      <c r="I15539" t="s">
        <v>13686</v>
      </c>
      <c r="J15539" t="s">
        <v>111</v>
      </c>
      <c r="K15539" t="s">
        <v>760</v>
      </c>
    </row>
    <row r="15540" spans="1:11">
      <c r="A15540" t="s">
        <v>16741</v>
      </c>
      <c r="B15540" s="2">
        <v>44724</v>
      </c>
      <c r="C15540" t="s">
        <v>21</v>
      </c>
      <c r="D15540" t="s">
        <v>34</v>
      </c>
      <c r="E15540" t="s">
        <v>23</v>
      </c>
      <c r="F15540" t="s">
        <v>24</v>
      </c>
      <c r="G15540">
        <v>1</v>
      </c>
      <c r="H15540" s="5">
        <v>735</v>
      </c>
      <c r="I15540" t="s">
        <v>1095</v>
      </c>
      <c r="J15540" t="s">
        <v>32</v>
      </c>
      <c r="K15540" t="s">
        <v>760</v>
      </c>
    </row>
    <row r="15541" spans="1:11">
      <c r="A15541" t="s">
        <v>16742</v>
      </c>
      <c r="B15541" s="2">
        <v>44724</v>
      </c>
      <c r="C15541" t="s">
        <v>21</v>
      </c>
      <c r="D15541" t="s">
        <v>22</v>
      </c>
      <c r="E15541" t="s">
        <v>39</v>
      </c>
      <c r="F15541" t="s">
        <v>24</v>
      </c>
      <c r="G15541">
        <v>1</v>
      </c>
      <c r="H15541" s="5">
        <v>459</v>
      </c>
      <c r="I15541" t="s">
        <v>361</v>
      </c>
      <c r="J15541" t="s">
        <v>197</v>
      </c>
      <c r="K15541" t="s">
        <v>760</v>
      </c>
    </row>
    <row r="15542" spans="1:11">
      <c r="A15542" t="s">
        <v>16743</v>
      </c>
      <c r="B15542" s="2">
        <v>44724</v>
      </c>
      <c r="C15542" t="s">
        <v>21</v>
      </c>
      <c r="D15542" t="s">
        <v>47</v>
      </c>
      <c r="E15542" t="s">
        <v>30</v>
      </c>
      <c r="F15542" t="s">
        <v>24</v>
      </c>
      <c r="G15542">
        <v>1</v>
      </c>
      <c r="H15542" s="5">
        <v>521</v>
      </c>
      <c r="I15542" t="s">
        <v>73</v>
      </c>
      <c r="J15542" t="s">
        <v>62</v>
      </c>
      <c r="K15542" t="s">
        <v>760</v>
      </c>
    </row>
    <row r="15543" spans="1:11">
      <c r="A15543" t="s">
        <v>16744</v>
      </c>
      <c r="B15543" s="2">
        <v>44724</v>
      </c>
      <c r="C15543" t="s">
        <v>21</v>
      </c>
      <c r="D15543" t="s">
        <v>47</v>
      </c>
      <c r="E15543" t="s">
        <v>23</v>
      </c>
      <c r="F15543" t="s">
        <v>24</v>
      </c>
      <c r="G15543">
        <v>1</v>
      </c>
      <c r="H15543" s="5">
        <v>999</v>
      </c>
      <c r="I15543" t="s">
        <v>8769</v>
      </c>
      <c r="J15543" t="s">
        <v>136</v>
      </c>
      <c r="K15543" t="s">
        <v>760</v>
      </c>
    </row>
    <row r="15544" spans="1:11">
      <c r="A15544" t="s">
        <v>16745</v>
      </c>
      <c r="B15544" s="2">
        <v>44724</v>
      </c>
      <c r="C15544" t="s">
        <v>21</v>
      </c>
      <c r="D15544" t="s">
        <v>22</v>
      </c>
      <c r="E15544" t="s">
        <v>23</v>
      </c>
      <c r="F15544" t="s">
        <v>24</v>
      </c>
      <c r="G15544">
        <v>1</v>
      </c>
      <c r="H15544" s="5">
        <v>353</v>
      </c>
      <c r="I15544" t="s">
        <v>16746</v>
      </c>
      <c r="J15544" t="s">
        <v>71</v>
      </c>
      <c r="K15544" t="s">
        <v>760</v>
      </c>
    </row>
    <row r="15545" spans="1:11">
      <c r="A15545" t="s">
        <v>16747</v>
      </c>
      <c r="B15545" s="2">
        <v>44724</v>
      </c>
      <c r="C15545" t="s">
        <v>21</v>
      </c>
      <c r="D15545" t="s">
        <v>47</v>
      </c>
      <c r="E15545" t="s">
        <v>43</v>
      </c>
      <c r="F15545" t="s">
        <v>24</v>
      </c>
      <c r="G15545">
        <v>1</v>
      </c>
      <c r="H15545" s="5">
        <v>799</v>
      </c>
      <c r="I15545" t="s">
        <v>1033</v>
      </c>
      <c r="J15545" t="s">
        <v>481</v>
      </c>
      <c r="K15545" t="s">
        <v>760</v>
      </c>
    </row>
    <row r="15546" spans="1:11">
      <c r="A15546" t="s">
        <v>16748</v>
      </c>
      <c r="B15546" s="2">
        <v>44724</v>
      </c>
      <c r="C15546" t="s">
        <v>21</v>
      </c>
      <c r="D15546" t="s">
        <v>47</v>
      </c>
      <c r="E15546" t="s">
        <v>23</v>
      </c>
      <c r="F15546" t="s">
        <v>24</v>
      </c>
      <c r="G15546">
        <v>1</v>
      </c>
      <c r="H15546" s="5">
        <v>1174</v>
      </c>
      <c r="I15546" t="s">
        <v>2133</v>
      </c>
      <c r="J15546" t="s">
        <v>26</v>
      </c>
      <c r="K15546" t="s">
        <v>760</v>
      </c>
    </row>
    <row r="15547" spans="1:11">
      <c r="A15547" t="s">
        <v>16749</v>
      </c>
      <c r="B15547" s="2">
        <v>44724</v>
      </c>
      <c r="C15547" t="s">
        <v>21</v>
      </c>
      <c r="D15547" t="s">
        <v>1573</v>
      </c>
      <c r="E15547" t="s">
        <v>39</v>
      </c>
      <c r="F15547" t="s">
        <v>24</v>
      </c>
      <c r="G15547">
        <v>1</v>
      </c>
      <c r="H15547" s="5">
        <v>625</v>
      </c>
      <c r="I15547" t="s">
        <v>7350</v>
      </c>
      <c r="J15547" t="s">
        <v>80</v>
      </c>
      <c r="K15547" t="s">
        <v>760</v>
      </c>
    </row>
    <row r="15548" spans="1:11">
      <c r="A15548" t="s">
        <v>16750</v>
      </c>
      <c r="B15548" s="2">
        <v>44724</v>
      </c>
      <c r="C15548" t="s">
        <v>21</v>
      </c>
      <c r="D15548" t="s">
        <v>22</v>
      </c>
      <c r="E15548" t="s">
        <v>48</v>
      </c>
      <c r="F15548" t="s">
        <v>24</v>
      </c>
      <c r="G15548">
        <v>1</v>
      </c>
      <c r="H15548" s="5">
        <v>487</v>
      </c>
      <c r="I15548" t="s">
        <v>31</v>
      </c>
      <c r="J15548" t="s">
        <v>32</v>
      </c>
      <c r="K15548" t="s">
        <v>760</v>
      </c>
    </row>
    <row r="15549" spans="1:11">
      <c r="A15549" t="s">
        <v>16751</v>
      </c>
      <c r="B15549" s="2">
        <v>44723</v>
      </c>
      <c r="C15549" t="s">
        <v>21</v>
      </c>
      <c r="D15549" t="s">
        <v>47</v>
      </c>
      <c r="E15549" t="s">
        <v>43</v>
      </c>
      <c r="F15549" t="s">
        <v>24</v>
      </c>
      <c r="G15549">
        <v>1</v>
      </c>
      <c r="H15549" s="5">
        <v>999</v>
      </c>
      <c r="I15549" t="s">
        <v>31</v>
      </c>
      <c r="J15549" t="s">
        <v>32</v>
      </c>
      <c r="K15549" t="s">
        <v>1050</v>
      </c>
    </row>
    <row r="15550" spans="1:11">
      <c r="A15550" t="s">
        <v>16752</v>
      </c>
      <c r="B15550" s="2">
        <v>44723</v>
      </c>
      <c r="C15550" t="s">
        <v>21</v>
      </c>
      <c r="D15550" t="s">
        <v>22</v>
      </c>
      <c r="E15550" t="s">
        <v>23</v>
      </c>
      <c r="F15550" t="s">
        <v>24</v>
      </c>
      <c r="G15550">
        <v>1</v>
      </c>
      <c r="H15550" s="5">
        <v>435</v>
      </c>
      <c r="I15550" t="s">
        <v>5044</v>
      </c>
      <c r="J15550" t="s">
        <v>65</v>
      </c>
      <c r="K15550" t="s">
        <v>1050</v>
      </c>
    </row>
    <row r="15551" spans="1:11">
      <c r="A15551" t="s">
        <v>16753</v>
      </c>
      <c r="B15551" s="2">
        <v>44723</v>
      </c>
      <c r="C15551" t="s">
        <v>21</v>
      </c>
      <c r="D15551" t="s">
        <v>34</v>
      </c>
      <c r="E15551" t="s">
        <v>39</v>
      </c>
      <c r="F15551" t="s">
        <v>24</v>
      </c>
      <c r="G15551">
        <v>1</v>
      </c>
      <c r="H15551" s="5">
        <v>735</v>
      </c>
      <c r="I15551" t="s">
        <v>4983</v>
      </c>
      <c r="J15551" t="s">
        <v>37</v>
      </c>
      <c r="K15551" t="s">
        <v>1050</v>
      </c>
    </row>
    <row r="15552" spans="1:11">
      <c r="A15552" t="s">
        <v>16754</v>
      </c>
      <c r="B15552" s="2">
        <v>44723</v>
      </c>
      <c r="C15552" t="s">
        <v>21</v>
      </c>
      <c r="D15552" t="s">
        <v>34</v>
      </c>
      <c r="E15552" t="s">
        <v>39</v>
      </c>
      <c r="F15552" t="s">
        <v>24</v>
      </c>
      <c r="G15552">
        <v>1</v>
      </c>
      <c r="H15552" s="5">
        <v>735</v>
      </c>
      <c r="I15552" t="s">
        <v>73</v>
      </c>
      <c r="J15552" t="s">
        <v>62</v>
      </c>
      <c r="K15552" t="s">
        <v>1050</v>
      </c>
    </row>
    <row r="15553" spans="1:11">
      <c r="A15553" t="s">
        <v>16755</v>
      </c>
      <c r="B15553" s="2">
        <v>44723</v>
      </c>
      <c r="C15553" t="s">
        <v>21</v>
      </c>
      <c r="D15553" t="s">
        <v>34</v>
      </c>
      <c r="E15553" t="s">
        <v>48</v>
      </c>
      <c r="F15553" t="s">
        <v>24</v>
      </c>
      <c r="G15553">
        <v>1</v>
      </c>
      <c r="H15553" s="5">
        <v>771</v>
      </c>
      <c r="I15553" t="s">
        <v>73</v>
      </c>
      <c r="J15553" t="s">
        <v>62</v>
      </c>
      <c r="K15553" t="s">
        <v>1050</v>
      </c>
    </row>
    <row r="15554" spans="1:11">
      <c r="A15554" t="s">
        <v>16756</v>
      </c>
      <c r="B15554" s="2">
        <v>44723</v>
      </c>
      <c r="C15554" t="s">
        <v>21</v>
      </c>
      <c r="D15554" t="s">
        <v>47</v>
      </c>
      <c r="E15554" t="s">
        <v>23</v>
      </c>
      <c r="F15554" t="s">
        <v>24</v>
      </c>
      <c r="G15554">
        <v>1</v>
      </c>
      <c r="H15554" s="5">
        <v>799</v>
      </c>
      <c r="I15554" t="s">
        <v>121</v>
      </c>
      <c r="J15554" t="s">
        <v>41</v>
      </c>
      <c r="K15554" t="s">
        <v>1050</v>
      </c>
    </row>
    <row r="15555" spans="1:11">
      <c r="A15555" t="s">
        <v>16757</v>
      </c>
      <c r="B15555" s="2">
        <v>44723</v>
      </c>
      <c r="C15555" t="s">
        <v>21</v>
      </c>
      <c r="D15555" t="s">
        <v>22</v>
      </c>
      <c r="E15555" t="s">
        <v>39</v>
      </c>
      <c r="F15555" t="s">
        <v>24</v>
      </c>
      <c r="G15555">
        <v>1</v>
      </c>
      <c r="H15555" s="5">
        <v>318</v>
      </c>
      <c r="I15555" t="s">
        <v>878</v>
      </c>
      <c r="J15555" t="s">
        <v>62</v>
      </c>
      <c r="K15555" t="s">
        <v>1050</v>
      </c>
    </row>
    <row r="15556" spans="1:11">
      <c r="A15556" t="s">
        <v>16758</v>
      </c>
      <c r="B15556" s="2">
        <v>44723</v>
      </c>
      <c r="C15556" t="s">
        <v>21</v>
      </c>
      <c r="D15556" t="s">
        <v>34</v>
      </c>
      <c r="E15556" t="s">
        <v>39</v>
      </c>
      <c r="F15556" t="s">
        <v>24</v>
      </c>
      <c r="G15556">
        <v>1</v>
      </c>
      <c r="H15556" s="5">
        <v>735</v>
      </c>
      <c r="I15556" t="s">
        <v>135</v>
      </c>
      <c r="J15556" t="s">
        <v>136</v>
      </c>
      <c r="K15556" t="s">
        <v>1050</v>
      </c>
    </row>
    <row r="15557" spans="1:11">
      <c r="A15557" t="s">
        <v>16758</v>
      </c>
      <c r="B15557" s="2">
        <v>44723</v>
      </c>
      <c r="C15557" t="s">
        <v>21</v>
      </c>
      <c r="D15557" t="s">
        <v>34</v>
      </c>
      <c r="E15557" t="s">
        <v>39</v>
      </c>
      <c r="F15557" t="s">
        <v>24</v>
      </c>
      <c r="G15557">
        <v>1</v>
      </c>
      <c r="H15557" s="5">
        <v>735</v>
      </c>
      <c r="I15557" t="s">
        <v>135</v>
      </c>
      <c r="J15557" t="s">
        <v>136</v>
      </c>
      <c r="K15557" t="s">
        <v>1050</v>
      </c>
    </row>
    <row r="15558" spans="1:11">
      <c r="A15558" t="s">
        <v>16759</v>
      </c>
      <c r="B15558" s="2">
        <v>44723</v>
      </c>
      <c r="C15558" t="s">
        <v>21</v>
      </c>
      <c r="D15558" t="s">
        <v>34</v>
      </c>
      <c r="E15558" t="s">
        <v>39</v>
      </c>
      <c r="F15558" t="s">
        <v>24</v>
      </c>
      <c r="G15558">
        <v>1</v>
      </c>
      <c r="H15558" s="5">
        <v>735</v>
      </c>
      <c r="I15558" t="s">
        <v>135</v>
      </c>
      <c r="J15558" t="s">
        <v>136</v>
      </c>
      <c r="K15558" t="s">
        <v>1050</v>
      </c>
    </row>
    <row r="15559" spans="1:11">
      <c r="A15559" t="s">
        <v>16760</v>
      </c>
      <c r="B15559" s="2">
        <v>44723</v>
      </c>
      <c r="C15559" t="s">
        <v>21</v>
      </c>
      <c r="D15559" t="s">
        <v>22</v>
      </c>
      <c r="E15559" t="s">
        <v>23</v>
      </c>
      <c r="F15559" t="s">
        <v>24</v>
      </c>
      <c r="G15559">
        <v>1</v>
      </c>
      <c r="H15559" s="5">
        <v>735</v>
      </c>
      <c r="I15559" t="s">
        <v>135</v>
      </c>
      <c r="J15559" t="s">
        <v>136</v>
      </c>
      <c r="K15559" t="s">
        <v>1050</v>
      </c>
    </row>
    <row r="15560" spans="1:11">
      <c r="A15560" t="s">
        <v>16761</v>
      </c>
      <c r="B15560" s="2">
        <v>44723</v>
      </c>
      <c r="C15560" t="s">
        <v>21</v>
      </c>
      <c r="D15560" t="s">
        <v>34</v>
      </c>
      <c r="E15560" t="s">
        <v>23</v>
      </c>
      <c r="F15560" t="s">
        <v>24</v>
      </c>
      <c r="G15560">
        <v>1</v>
      </c>
      <c r="H15560" s="5">
        <v>735</v>
      </c>
      <c r="I15560" t="s">
        <v>105</v>
      </c>
      <c r="J15560" t="s">
        <v>68</v>
      </c>
      <c r="K15560" t="s">
        <v>1050</v>
      </c>
    </row>
    <row r="15561" spans="1:11">
      <c r="A15561" t="s">
        <v>16761</v>
      </c>
      <c r="B15561" s="2">
        <v>44723</v>
      </c>
      <c r="C15561" t="s">
        <v>21</v>
      </c>
      <c r="D15561" t="s">
        <v>34</v>
      </c>
      <c r="E15561" t="s">
        <v>23</v>
      </c>
      <c r="F15561" t="s">
        <v>24</v>
      </c>
      <c r="G15561">
        <v>1</v>
      </c>
      <c r="H15561" s="5">
        <v>725</v>
      </c>
      <c r="I15561" t="s">
        <v>105</v>
      </c>
      <c r="J15561" t="s">
        <v>68</v>
      </c>
      <c r="K15561" t="s">
        <v>1050</v>
      </c>
    </row>
    <row r="15562" spans="1:11">
      <c r="A15562" t="s">
        <v>16762</v>
      </c>
      <c r="B15562" s="2">
        <v>44723</v>
      </c>
      <c r="C15562" t="s">
        <v>21</v>
      </c>
      <c r="D15562" t="s">
        <v>34</v>
      </c>
      <c r="E15562" t="s">
        <v>39</v>
      </c>
      <c r="F15562" t="s">
        <v>24</v>
      </c>
      <c r="G15562">
        <v>1</v>
      </c>
      <c r="H15562" s="5">
        <v>735</v>
      </c>
      <c r="I15562" t="s">
        <v>51</v>
      </c>
      <c r="J15562" t="s">
        <v>41</v>
      </c>
      <c r="K15562" t="s">
        <v>1050</v>
      </c>
    </row>
    <row r="15563" spans="1:11">
      <c r="A15563" t="s">
        <v>16763</v>
      </c>
      <c r="B15563" s="2">
        <v>44723</v>
      </c>
      <c r="C15563" t="s">
        <v>21</v>
      </c>
      <c r="D15563" t="s">
        <v>47</v>
      </c>
      <c r="E15563" t="s">
        <v>91</v>
      </c>
      <c r="F15563" t="s">
        <v>24</v>
      </c>
      <c r="G15563">
        <v>1</v>
      </c>
      <c r="H15563" s="5">
        <v>852</v>
      </c>
      <c r="I15563" t="s">
        <v>73</v>
      </c>
      <c r="J15563" t="s">
        <v>62</v>
      </c>
      <c r="K15563" t="s">
        <v>1050</v>
      </c>
    </row>
    <row r="15564" spans="1:11">
      <c r="A15564" t="s">
        <v>16764</v>
      </c>
      <c r="B15564" s="2">
        <v>44723</v>
      </c>
      <c r="C15564" t="s">
        <v>21</v>
      </c>
      <c r="D15564" t="s">
        <v>47</v>
      </c>
      <c r="E15564" t="s">
        <v>43</v>
      </c>
      <c r="F15564" t="s">
        <v>24</v>
      </c>
      <c r="G15564">
        <v>1</v>
      </c>
      <c r="H15564" s="5">
        <v>1299</v>
      </c>
      <c r="I15564" t="s">
        <v>16765</v>
      </c>
      <c r="J15564" t="s">
        <v>26</v>
      </c>
      <c r="K15564" t="s">
        <v>1050</v>
      </c>
    </row>
    <row r="15565" spans="1:11">
      <c r="A15565" t="s">
        <v>16766</v>
      </c>
      <c r="B15565" s="2">
        <v>44723</v>
      </c>
      <c r="C15565" t="s">
        <v>21</v>
      </c>
      <c r="D15565" t="s">
        <v>47</v>
      </c>
      <c r="E15565" t="s">
        <v>23</v>
      </c>
      <c r="F15565" t="s">
        <v>24</v>
      </c>
      <c r="G15565">
        <v>1</v>
      </c>
      <c r="H15565" s="5">
        <v>1199</v>
      </c>
      <c r="I15565" t="s">
        <v>507</v>
      </c>
      <c r="J15565" t="s">
        <v>118</v>
      </c>
      <c r="K15565" t="s">
        <v>1050</v>
      </c>
    </row>
    <row r="15566" spans="1:11">
      <c r="A15566" t="s">
        <v>16767</v>
      </c>
      <c r="B15566" s="2">
        <v>44723</v>
      </c>
      <c r="C15566" t="s">
        <v>21</v>
      </c>
      <c r="D15566" t="s">
        <v>47</v>
      </c>
      <c r="E15566" t="s">
        <v>43</v>
      </c>
      <c r="F15566" t="s">
        <v>24</v>
      </c>
      <c r="G15566">
        <v>1</v>
      </c>
      <c r="H15566" s="5">
        <v>764</v>
      </c>
      <c r="I15566" t="s">
        <v>264</v>
      </c>
      <c r="J15566" t="s">
        <v>37</v>
      </c>
      <c r="K15566" t="s">
        <v>1050</v>
      </c>
    </row>
    <row r="15567" spans="1:11">
      <c r="A15567" t="s">
        <v>16768</v>
      </c>
      <c r="B15567" s="2">
        <v>44723</v>
      </c>
      <c r="C15567" t="s">
        <v>21</v>
      </c>
      <c r="D15567" t="s">
        <v>47</v>
      </c>
      <c r="E15567" t="s">
        <v>35</v>
      </c>
      <c r="F15567" t="s">
        <v>24</v>
      </c>
      <c r="G15567">
        <v>1</v>
      </c>
      <c r="H15567" s="5">
        <v>562</v>
      </c>
      <c r="I15567" t="s">
        <v>734</v>
      </c>
      <c r="J15567" t="s">
        <v>41</v>
      </c>
      <c r="K15567" t="s">
        <v>1050</v>
      </c>
    </row>
    <row r="15568" spans="1:11">
      <c r="A15568" t="s">
        <v>16769</v>
      </c>
      <c r="B15568" s="2">
        <v>44723</v>
      </c>
      <c r="C15568" t="s">
        <v>21</v>
      </c>
      <c r="D15568" t="s">
        <v>47</v>
      </c>
      <c r="E15568" t="s">
        <v>35</v>
      </c>
      <c r="F15568" t="s">
        <v>24</v>
      </c>
      <c r="G15568">
        <v>1</v>
      </c>
      <c r="H15568" s="5">
        <v>1199</v>
      </c>
      <c r="I15568" t="s">
        <v>73</v>
      </c>
      <c r="J15568" t="s">
        <v>62</v>
      </c>
      <c r="K15568" t="s">
        <v>1050</v>
      </c>
    </row>
    <row r="15569" spans="1:11">
      <c r="A15569" t="s">
        <v>16770</v>
      </c>
      <c r="B15569" s="2">
        <v>44723</v>
      </c>
      <c r="C15569" t="s">
        <v>21</v>
      </c>
      <c r="D15569" t="s">
        <v>47</v>
      </c>
      <c r="E15569" t="s">
        <v>39</v>
      </c>
      <c r="F15569" t="s">
        <v>24</v>
      </c>
      <c r="G15569">
        <v>1</v>
      </c>
      <c r="H15569" s="5">
        <v>771</v>
      </c>
      <c r="I15569" t="s">
        <v>55</v>
      </c>
      <c r="J15569" t="s">
        <v>56</v>
      </c>
      <c r="K15569" t="s">
        <v>1050</v>
      </c>
    </row>
    <row r="15570" spans="1:11">
      <c r="A15570" t="s">
        <v>16771</v>
      </c>
      <c r="B15570" s="2">
        <v>44723</v>
      </c>
      <c r="C15570" t="s">
        <v>21</v>
      </c>
      <c r="D15570" t="s">
        <v>22</v>
      </c>
      <c r="E15570" t="s">
        <v>23</v>
      </c>
      <c r="F15570" t="s">
        <v>24</v>
      </c>
      <c r="G15570">
        <v>1</v>
      </c>
      <c r="H15570" s="5">
        <v>345</v>
      </c>
      <c r="I15570" t="s">
        <v>5253</v>
      </c>
      <c r="J15570" t="s">
        <v>62</v>
      </c>
      <c r="K15570" t="s">
        <v>1050</v>
      </c>
    </row>
    <row r="15571" spans="1:11">
      <c r="A15571" t="s">
        <v>16772</v>
      </c>
      <c r="B15571" s="2">
        <v>44723</v>
      </c>
      <c r="C15571" t="s">
        <v>21</v>
      </c>
      <c r="D15571" t="s">
        <v>34</v>
      </c>
      <c r="E15571" t="s">
        <v>91</v>
      </c>
      <c r="F15571" t="s">
        <v>24</v>
      </c>
      <c r="G15571">
        <v>1</v>
      </c>
      <c r="H15571" s="5">
        <v>735</v>
      </c>
      <c r="I15571" t="s">
        <v>40</v>
      </c>
      <c r="J15571" t="s">
        <v>41</v>
      </c>
      <c r="K15571" t="s">
        <v>1050</v>
      </c>
    </row>
    <row r="15572" spans="1:11">
      <c r="A15572" t="s">
        <v>16773</v>
      </c>
      <c r="B15572" s="2">
        <v>44723</v>
      </c>
      <c r="C15572" t="s">
        <v>21</v>
      </c>
      <c r="D15572" t="s">
        <v>34</v>
      </c>
      <c r="E15572" t="s">
        <v>23</v>
      </c>
      <c r="F15572" t="s">
        <v>24</v>
      </c>
      <c r="G15572">
        <v>1</v>
      </c>
      <c r="H15572" s="5">
        <v>735</v>
      </c>
      <c r="I15572" t="s">
        <v>31</v>
      </c>
      <c r="J15572" t="s">
        <v>32</v>
      </c>
      <c r="K15572" t="s">
        <v>1050</v>
      </c>
    </row>
    <row r="15573" spans="1:11">
      <c r="A15573" t="s">
        <v>16774</v>
      </c>
      <c r="B15573" s="2">
        <v>44723</v>
      </c>
      <c r="C15573" t="s">
        <v>21</v>
      </c>
      <c r="D15573" t="s">
        <v>22</v>
      </c>
      <c r="E15573" t="s">
        <v>48</v>
      </c>
      <c r="F15573" t="s">
        <v>24</v>
      </c>
      <c r="G15573">
        <v>1</v>
      </c>
      <c r="H15573" s="5">
        <v>380</v>
      </c>
      <c r="I15573" t="s">
        <v>143</v>
      </c>
      <c r="J15573" t="s">
        <v>144</v>
      </c>
      <c r="K15573" t="s">
        <v>1050</v>
      </c>
    </row>
    <row r="15574" spans="1:11">
      <c r="A15574" t="s">
        <v>16775</v>
      </c>
      <c r="B15574" s="2">
        <v>44723</v>
      </c>
      <c r="C15574" t="s">
        <v>21</v>
      </c>
      <c r="D15574" t="s">
        <v>34</v>
      </c>
      <c r="E15574" t="s">
        <v>23</v>
      </c>
      <c r="F15574" t="s">
        <v>24</v>
      </c>
      <c r="G15574">
        <v>1</v>
      </c>
      <c r="H15574" s="5">
        <v>735</v>
      </c>
      <c r="I15574" t="s">
        <v>1033</v>
      </c>
      <c r="J15574" t="s">
        <v>481</v>
      </c>
      <c r="K15574" t="s">
        <v>1050</v>
      </c>
    </row>
    <row r="15575" spans="1:11">
      <c r="A15575" t="s">
        <v>16776</v>
      </c>
      <c r="B15575" s="2">
        <v>44723</v>
      </c>
      <c r="C15575" t="s">
        <v>61</v>
      </c>
      <c r="D15575" t="s">
        <v>47</v>
      </c>
      <c r="E15575" t="s">
        <v>43</v>
      </c>
      <c r="F15575" t="s">
        <v>24</v>
      </c>
      <c r="G15575">
        <v>1</v>
      </c>
      <c r="H15575" s="5">
        <v>496</v>
      </c>
      <c r="I15575" t="s">
        <v>51</v>
      </c>
      <c r="J15575" t="s">
        <v>41</v>
      </c>
      <c r="K15575" t="s">
        <v>1050</v>
      </c>
    </row>
    <row r="15576" spans="1:11">
      <c r="A15576" t="s">
        <v>16777</v>
      </c>
      <c r="B15576" s="2">
        <v>44723</v>
      </c>
      <c r="C15576" t="s">
        <v>21</v>
      </c>
      <c r="D15576" t="s">
        <v>47</v>
      </c>
      <c r="E15576" t="s">
        <v>91</v>
      </c>
      <c r="F15576" t="s">
        <v>24</v>
      </c>
      <c r="G15576">
        <v>1</v>
      </c>
      <c r="H15576" s="5">
        <v>1163</v>
      </c>
      <c r="I15576" t="s">
        <v>12243</v>
      </c>
      <c r="J15576" t="s">
        <v>41</v>
      </c>
      <c r="K15576" t="s">
        <v>1050</v>
      </c>
    </row>
    <row r="15577" spans="1:11">
      <c r="A15577" t="s">
        <v>16778</v>
      </c>
      <c r="B15577" s="2">
        <v>44723</v>
      </c>
      <c r="C15577" t="s">
        <v>61</v>
      </c>
      <c r="D15577" t="s">
        <v>34</v>
      </c>
      <c r="E15577" t="s">
        <v>91</v>
      </c>
      <c r="F15577" t="s">
        <v>24</v>
      </c>
      <c r="G15577">
        <v>1</v>
      </c>
      <c r="H15577" s="5">
        <v>792</v>
      </c>
      <c r="I15577" t="s">
        <v>7080</v>
      </c>
      <c r="J15577" t="s">
        <v>32</v>
      </c>
      <c r="K15577" t="s">
        <v>1050</v>
      </c>
    </row>
    <row r="15578" spans="1:11">
      <c r="A15578" t="s">
        <v>16779</v>
      </c>
      <c r="B15578" s="2">
        <v>44723</v>
      </c>
      <c r="C15578" t="s">
        <v>21</v>
      </c>
      <c r="D15578" t="s">
        <v>22</v>
      </c>
      <c r="E15578" t="s">
        <v>30</v>
      </c>
      <c r="F15578" t="s">
        <v>24</v>
      </c>
      <c r="G15578">
        <v>1</v>
      </c>
      <c r="H15578" s="5">
        <v>432</v>
      </c>
      <c r="I15578" t="s">
        <v>16780</v>
      </c>
      <c r="J15578" t="s">
        <v>136</v>
      </c>
      <c r="K15578" t="s">
        <v>1050</v>
      </c>
    </row>
    <row r="15579" spans="1:11">
      <c r="A15579" t="s">
        <v>16781</v>
      </c>
      <c r="B15579" s="2">
        <v>44723</v>
      </c>
      <c r="C15579" t="s">
        <v>21</v>
      </c>
      <c r="D15579" t="s">
        <v>34</v>
      </c>
      <c r="E15579" t="s">
        <v>48</v>
      </c>
      <c r="F15579" t="s">
        <v>24</v>
      </c>
      <c r="G15579">
        <v>1</v>
      </c>
      <c r="H15579" s="5">
        <v>725</v>
      </c>
      <c r="I15579" t="s">
        <v>1324</v>
      </c>
      <c r="J15579" t="s">
        <v>136</v>
      </c>
      <c r="K15579" t="s">
        <v>1050</v>
      </c>
    </row>
    <row r="15580" spans="1:11">
      <c r="A15580" t="s">
        <v>16782</v>
      </c>
      <c r="B15580" s="2">
        <v>44723</v>
      </c>
      <c r="C15580" t="s">
        <v>21</v>
      </c>
      <c r="D15580" t="s">
        <v>22</v>
      </c>
      <c r="E15580" t="s">
        <v>39</v>
      </c>
      <c r="F15580" t="s">
        <v>24</v>
      </c>
      <c r="G15580">
        <v>1</v>
      </c>
      <c r="H15580" s="5">
        <v>486</v>
      </c>
      <c r="I15580" t="s">
        <v>144</v>
      </c>
      <c r="J15580" t="s">
        <v>144</v>
      </c>
      <c r="K15580" t="s">
        <v>1050</v>
      </c>
    </row>
    <row r="15581" spans="1:11">
      <c r="A15581" t="s">
        <v>16783</v>
      </c>
      <c r="B15581" s="2">
        <v>44723</v>
      </c>
      <c r="C15581" t="s">
        <v>21</v>
      </c>
      <c r="D15581" t="s">
        <v>47</v>
      </c>
      <c r="E15581" t="s">
        <v>23</v>
      </c>
      <c r="F15581" t="s">
        <v>24</v>
      </c>
      <c r="G15581">
        <v>1</v>
      </c>
      <c r="H15581" s="5">
        <v>599</v>
      </c>
      <c r="I15581" t="s">
        <v>644</v>
      </c>
      <c r="J15581" t="s">
        <v>65</v>
      </c>
      <c r="K15581" t="s">
        <v>1050</v>
      </c>
    </row>
    <row r="15582" spans="1:11">
      <c r="A15582" t="s">
        <v>16784</v>
      </c>
      <c r="B15582" s="2">
        <v>44723</v>
      </c>
      <c r="C15582" t="s">
        <v>21</v>
      </c>
      <c r="D15582" t="s">
        <v>22</v>
      </c>
      <c r="E15582" t="s">
        <v>43</v>
      </c>
      <c r="F15582" t="s">
        <v>24</v>
      </c>
      <c r="G15582">
        <v>1</v>
      </c>
      <c r="H15582" s="5">
        <v>468</v>
      </c>
      <c r="I15582" t="s">
        <v>16785</v>
      </c>
      <c r="J15582" t="s">
        <v>59</v>
      </c>
      <c r="K15582" t="s">
        <v>1050</v>
      </c>
    </row>
    <row r="15583" spans="1:11">
      <c r="A15583" t="s">
        <v>16786</v>
      </c>
      <c r="B15583" s="2">
        <v>44723</v>
      </c>
      <c r="C15583" t="s">
        <v>21</v>
      </c>
      <c r="D15583" t="s">
        <v>22</v>
      </c>
      <c r="E15583" t="s">
        <v>39</v>
      </c>
      <c r="F15583" t="s">
        <v>24</v>
      </c>
      <c r="G15583">
        <v>1</v>
      </c>
      <c r="H15583" s="5">
        <v>457</v>
      </c>
      <c r="I15583" t="s">
        <v>85</v>
      </c>
      <c r="J15583" t="s">
        <v>41</v>
      </c>
      <c r="K15583" t="s">
        <v>1050</v>
      </c>
    </row>
    <row r="15584" spans="1:11">
      <c r="A15584" t="s">
        <v>16787</v>
      </c>
      <c r="B15584" s="2">
        <v>44723</v>
      </c>
      <c r="C15584" t="s">
        <v>21</v>
      </c>
      <c r="D15584" t="s">
        <v>22</v>
      </c>
      <c r="E15584" t="s">
        <v>30</v>
      </c>
      <c r="F15584" t="s">
        <v>24</v>
      </c>
      <c r="G15584">
        <v>1</v>
      </c>
      <c r="H15584" s="5">
        <v>318</v>
      </c>
      <c r="I15584" t="s">
        <v>16788</v>
      </c>
      <c r="J15584" t="s">
        <v>80</v>
      </c>
      <c r="K15584" t="s">
        <v>1050</v>
      </c>
    </row>
    <row r="15585" spans="1:11">
      <c r="A15585" t="s">
        <v>16789</v>
      </c>
      <c r="B15585" s="2">
        <v>44723</v>
      </c>
      <c r="C15585" t="s">
        <v>21</v>
      </c>
      <c r="D15585" t="s">
        <v>29</v>
      </c>
      <c r="E15585" t="s">
        <v>23</v>
      </c>
      <c r="F15585" t="s">
        <v>24</v>
      </c>
      <c r="G15585">
        <v>1</v>
      </c>
      <c r="H15585" s="5">
        <v>693</v>
      </c>
      <c r="I15585" t="s">
        <v>73</v>
      </c>
      <c r="J15585" t="s">
        <v>62</v>
      </c>
      <c r="K15585" t="s">
        <v>1050</v>
      </c>
    </row>
    <row r="15586" spans="1:11">
      <c r="A15586" t="s">
        <v>16790</v>
      </c>
      <c r="B15586" s="2">
        <v>44723</v>
      </c>
      <c r="C15586" t="s">
        <v>21</v>
      </c>
      <c r="D15586" t="s">
        <v>34</v>
      </c>
      <c r="E15586" t="s">
        <v>23</v>
      </c>
      <c r="F15586" t="s">
        <v>24</v>
      </c>
      <c r="G15586">
        <v>1</v>
      </c>
      <c r="H15586" s="5">
        <v>1044</v>
      </c>
      <c r="I15586" t="s">
        <v>173</v>
      </c>
      <c r="J15586" t="s">
        <v>59</v>
      </c>
      <c r="K15586" t="s">
        <v>1050</v>
      </c>
    </row>
    <row r="15587" spans="1:11">
      <c r="A15587" t="s">
        <v>16791</v>
      </c>
      <c r="B15587" s="2">
        <v>44723</v>
      </c>
      <c r="C15587" t="s">
        <v>21</v>
      </c>
      <c r="D15587" t="s">
        <v>47</v>
      </c>
      <c r="E15587" t="s">
        <v>30</v>
      </c>
      <c r="F15587" t="s">
        <v>24</v>
      </c>
      <c r="G15587">
        <v>1</v>
      </c>
      <c r="H15587" s="5">
        <v>999</v>
      </c>
      <c r="I15587" t="s">
        <v>2520</v>
      </c>
      <c r="J15587" t="s">
        <v>65</v>
      </c>
      <c r="K15587" t="s">
        <v>1050</v>
      </c>
    </row>
    <row r="15588" spans="1:11">
      <c r="A15588" t="s">
        <v>16792</v>
      </c>
      <c r="B15588" s="2">
        <v>44723</v>
      </c>
      <c r="C15588" t="s">
        <v>21</v>
      </c>
      <c r="D15588" t="s">
        <v>34</v>
      </c>
      <c r="E15588" t="s">
        <v>39</v>
      </c>
      <c r="F15588" t="s">
        <v>24</v>
      </c>
      <c r="G15588">
        <v>1</v>
      </c>
      <c r="H15588" s="5">
        <v>725</v>
      </c>
      <c r="I15588" t="s">
        <v>73</v>
      </c>
      <c r="J15588" t="s">
        <v>62</v>
      </c>
      <c r="K15588" t="s">
        <v>1050</v>
      </c>
    </row>
    <row r="15589" spans="1:11">
      <c r="A15589" t="s">
        <v>16793</v>
      </c>
      <c r="B15589" s="2">
        <v>44723</v>
      </c>
      <c r="C15589" t="s">
        <v>21</v>
      </c>
      <c r="D15589" t="s">
        <v>22</v>
      </c>
      <c r="E15589" t="s">
        <v>43</v>
      </c>
      <c r="F15589" t="s">
        <v>24</v>
      </c>
      <c r="G15589">
        <v>1</v>
      </c>
      <c r="H15589" s="5">
        <v>468</v>
      </c>
      <c r="I15589" t="s">
        <v>869</v>
      </c>
      <c r="J15589" t="s">
        <v>37</v>
      </c>
      <c r="K15589" t="s">
        <v>1050</v>
      </c>
    </row>
    <row r="15590" spans="1:11">
      <c r="A15590" t="s">
        <v>16794</v>
      </c>
      <c r="B15590" s="2">
        <v>44723</v>
      </c>
      <c r="C15590" t="s">
        <v>21</v>
      </c>
      <c r="D15590" t="s">
        <v>47</v>
      </c>
      <c r="E15590" t="s">
        <v>91</v>
      </c>
      <c r="F15590" t="s">
        <v>24</v>
      </c>
      <c r="G15590">
        <v>1</v>
      </c>
      <c r="H15590" s="5">
        <v>799</v>
      </c>
      <c r="I15590" t="s">
        <v>16795</v>
      </c>
      <c r="J15590" t="s">
        <v>37</v>
      </c>
      <c r="K15590" t="s">
        <v>1050</v>
      </c>
    </row>
    <row r="15591" spans="1:11">
      <c r="A15591" t="s">
        <v>16796</v>
      </c>
      <c r="B15591" s="2">
        <v>44723</v>
      </c>
      <c r="C15591" t="s">
        <v>21</v>
      </c>
      <c r="D15591" t="s">
        <v>47</v>
      </c>
      <c r="E15591" t="s">
        <v>43</v>
      </c>
      <c r="F15591" t="s">
        <v>24</v>
      </c>
      <c r="G15591">
        <v>1</v>
      </c>
      <c r="H15591" s="5">
        <v>680</v>
      </c>
      <c r="I15591" t="s">
        <v>208</v>
      </c>
      <c r="J15591" t="s">
        <v>62</v>
      </c>
      <c r="K15591" t="s">
        <v>1050</v>
      </c>
    </row>
    <row r="15592" spans="1:11">
      <c r="A15592" t="s">
        <v>16797</v>
      </c>
      <c r="B15592" s="2">
        <v>44723</v>
      </c>
      <c r="C15592" t="s">
        <v>21</v>
      </c>
      <c r="D15592" t="s">
        <v>47</v>
      </c>
      <c r="E15592" t="s">
        <v>91</v>
      </c>
      <c r="F15592" t="s">
        <v>24</v>
      </c>
      <c r="G15592">
        <v>1</v>
      </c>
      <c r="H15592" s="5">
        <v>852</v>
      </c>
      <c r="I15592" t="s">
        <v>6089</v>
      </c>
      <c r="J15592" t="s">
        <v>68</v>
      </c>
      <c r="K15592" t="s">
        <v>1050</v>
      </c>
    </row>
    <row r="15593" spans="1:11">
      <c r="A15593" t="s">
        <v>16798</v>
      </c>
      <c r="B15593" s="2">
        <v>44723</v>
      </c>
      <c r="C15593" t="s">
        <v>21</v>
      </c>
      <c r="D15593" t="s">
        <v>22</v>
      </c>
      <c r="E15593" t="s">
        <v>23</v>
      </c>
      <c r="F15593" t="s">
        <v>24</v>
      </c>
      <c r="G15593">
        <v>1</v>
      </c>
      <c r="H15593" s="5">
        <v>533</v>
      </c>
      <c r="I15593" t="s">
        <v>15252</v>
      </c>
      <c r="J15593" t="s">
        <v>80</v>
      </c>
      <c r="K15593" t="s">
        <v>1050</v>
      </c>
    </row>
    <row r="15594" spans="1:11">
      <c r="A15594" t="s">
        <v>16799</v>
      </c>
      <c r="B15594" s="2">
        <v>44723</v>
      </c>
      <c r="C15594" t="s">
        <v>21</v>
      </c>
      <c r="D15594" t="s">
        <v>47</v>
      </c>
      <c r="E15594" t="s">
        <v>23</v>
      </c>
      <c r="F15594" t="s">
        <v>24</v>
      </c>
      <c r="G15594">
        <v>1</v>
      </c>
      <c r="H15594" s="5">
        <v>799</v>
      </c>
      <c r="I15594" t="s">
        <v>16800</v>
      </c>
      <c r="J15594" t="s">
        <v>37</v>
      </c>
      <c r="K15594" t="s">
        <v>1050</v>
      </c>
    </row>
    <row r="15595" spans="1:11">
      <c r="A15595" t="s">
        <v>16801</v>
      </c>
      <c r="B15595" s="2">
        <v>44723</v>
      </c>
      <c r="C15595" t="s">
        <v>21</v>
      </c>
      <c r="D15595" t="s">
        <v>22</v>
      </c>
      <c r="E15595" t="s">
        <v>39</v>
      </c>
      <c r="F15595" t="s">
        <v>24</v>
      </c>
      <c r="G15595">
        <v>1</v>
      </c>
      <c r="H15595" s="5">
        <v>292</v>
      </c>
      <c r="I15595" t="s">
        <v>105</v>
      </c>
      <c r="J15595" t="s">
        <v>68</v>
      </c>
      <c r="K15595" t="s">
        <v>1050</v>
      </c>
    </row>
    <row r="15596" spans="1:11">
      <c r="A15596" t="s">
        <v>16802</v>
      </c>
      <c r="B15596" s="2">
        <v>44723</v>
      </c>
      <c r="C15596" t="s">
        <v>21</v>
      </c>
      <c r="D15596" t="s">
        <v>47</v>
      </c>
      <c r="E15596" t="s">
        <v>91</v>
      </c>
      <c r="F15596" t="s">
        <v>24</v>
      </c>
      <c r="G15596">
        <v>1</v>
      </c>
      <c r="H15596" s="5">
        <v>852</v>
      </c>
      <c r="I15596" t="s">
        <v>1318</v>
      </c>
      <c r="J15596" t="s">
        <v>62</v>
      </c>
      <c r="K15596" t="s">
        <v>1050</v>
      </c>
    </row>
    <row r="15597" spans="1:11">
      <c r="A15597" t="s">
        <v>16803</v>
      </c>
      <c r="B15597" s="2">
        <v>44723</v>
      </c>
      <c r="C15597" t="s">
        <v>61</v>
      </c>
      <c r="D15597" t="s">
        <v>34</v>
      </c>
      <c r="E15597" t="s">
        <v>30</v>
      </c>
      <c r="F15597" t="s">
        <v>24</v>
      </c>
      <c r="G15597">
        <v>1</v>
      </c>
      <c r="H15597" s="5">
        <v>792</v>
      </c>
      <c r="I15597" t="s">
        <v>16804</v>
      </c>
      <c r="J15597" t="s">
        <v>37</v>
      </c>
      <c r="K15597" t="s">
        <v>1050</v>
      </c>
    </row>
    <row r="15598" spans="1:11">
      <c r="A15598" t="s">
        <v>16805</v>
      </c>
      <c r="B15598" s="2">
        <v>44723</v>
      </c>
      <c r="C15598" t="s">
        <v>21</v>
      </c>
      <c r="D15598" t="s">
        <v>47</v>
      </c>
      <c r="E15598" t="s">
        <v>23</v>
      </c>
      <c r="F15598" t="s">
        <v>24</v>
      </c>
      <c r="G15598">
        <v>1</v>
      </c>
      <c r="H15598" s="5">
        <v>999</v>
      </c>
      <c r="I15598" t="s">
        <v>2453</v>
      </c>
      <c r="J15598" t="s">
        <v>280</v>
      </c>
      <c r="K15598" t="s">
        <v>1050</v>
      </c>
    </row>
    <row r="15599" spans="1:11">
      <c r="A15599" t="s">
        <v>16806</v>
      </c>
      <c r="B15599" s="2">
        <v>44723</v>
      </c>
      <c r="C15599" t="s">
        <v>21</v>
      </c>
      <c r="D15599" t="s">
        <v>22</v>
      </c>
      <c r="E15599" t="s">
        <v>30</v>
      </c>
      <c r="F15599" t="s">
        <v>24</v>
      </c>
      <c r="G15599">
        <v>1</v>
      </c>
      <c r="H15599" s="5">
        <v>399</v>
      </c>
      <c r="I15599" t="s">
        <v>2546</v>
      </c>
      <c r="J15599" t="s">
        <v>26</v>
      </c>
      <c r="K15599" t="s">
        <v>1050</v>
      </c>
    </row>
    <row r="15600" spans="1:11">
      <c r="A15600" t="s">
        <v>16807</v>
      </c>
      <c r="B15600" s="2">
        <v>44723</v>
      </c>
      <c r="C15600" t="s">
        <v>21</v>
      </c>
      <c r="D15600" t="s">
        <v>47</v>
      </c>
      <c r="E15600" t="s">
        <v>43</v>
      </c>
      <c r="F15600" t="s">
        <v>24</v>
      </c>
      <c r="G15600">
        <v>1</v>
      </c>
      <c r="H15600" s="5">
        <v>633</v>
      </c>
      <c r="I15600" t="s">
        <v>85</v>
      </c>
      <c r="J15600" t="s">
        <v>41</v>
      </c>
      <c r="K15600" t="s">
        <v>1050</v>
      </c>
    </row>
    <row r="15601" spans="1:11">
      <c r="A15601" t="s">
        <v>16808</v>
      </c>
      <c r="B15601" s="2">
        <v>44723</v>
      </c>
      <c r="C15601" t="s">
        <v>21</v>
      </c>
      <c r="D15601" t="s">
        <v>34</v>
      </c>
      <c r="E15601" t="s">
        <v>91</v>
      </c>
      <c r="F15601" t="s">
        <v>24</v>
      </c>
      <c r="G15601">
        <v>1</v>
      </c>
      <c r="H15601" s="5">
        <v>735</v>
      </c>
      <c r="I15601" t="s">
        <v>2086</v>
      </c>
      <c r="J15601" t="s">
        <v>2087</v>
      </c>
      <c r="K15601" t="s">
        <v>1050</v>
      </c>
    </row>
    <row r="15602" spans="1:11">
      <c r="A15602" t="s">
        <v>16809</v>
      </c>
      <c r="B15602" s="2">
        <v>44723</v>
      </c>
      <c r="C15602" t="s">
        <v>21</v>
      </c>
      <c r="D15602" t="s">
        <v>34</v>
      </c>
      <c r="E15602" t="s">
        <v>30</v>
      </c>
      <c r="F15602" t="s">
        <v>24</v>
      </c>
      <c r="G15602">
        <v>1</v>
      </c>
      <c r="H15602" s="5">
        <v>771</v>
      </c>
      <c r="I15602" t="s">
        <v>73</v>
      </c>
      <c r="J15602" t="s">
        <v>62</v>
      </c>
      <c r="K15602" t="s">
        <v>1050</v>
      </c>
    </row>
    <row r="15603" spans="1:11">
      <c r="A15603" t="s">
        <v>16810</v>
      </c>
      <c r="B15603" s="2">
        <v>44723</v>
      </c>
      <c r="C15603" t="s">
        <v>21</v>
      </c>
      <c r="D15603" t="s">
        <v>22</v>
      </c>
      <c r="E15603" t="s">
        <v>39</v>
      </c>
      <c r="F15603" t="s">
        <v>24</v>
      </c>
      <c r="G15603">
        <v>1</v>
      </c>
      <c r="H15603" s="5">
        <v>301</v>
      </c>
      <c r="I15603" t="s">
        <v>16811</v>
      </c>
      <c r="J15603" t="s">
        <v>56</v>
      </c>
      <c r="K15603" t="s">
        <v>1050</v>
      </c>
    </row>
    <row r="15604" spans="1:11">
      <c r="A15604" t="s">
        <v>16812</v>
      </c>
      <c r="B15604" s="2">
        <v>44723</v>
      </c>
      <c r="C15604" t="s">
        <v>21</v>
      </c>
      <c r="D15604" t="s">
        <v>375</v>
      </c>
      <c r="E15604" t="s">
        <v>30</v>
      </c>
      <c r="F15604" t="s">
        <v>24</v>
      </c>
      <c r="G15604">
        <v>1</v>
      </c>
      <c r="H15604" s="5">
        <v>331</v>
      </c>
      <c r="I15604" t="s">
        <v>105</v>
      </c>
      <c r="J15604" t="s">
        <v>68</v>
      </c>
      <c r="K15604" t="s">
        <v>1050</v>
      </c>
    </row>
    <row r="15605" spans="1:11">
      <c r="A15605" t="s">
        <v>16813</v>
      </c>
      <c r="B15605" s="2">
        <v>44723</v>
      </c>
      <c r="C15605" t="s">
        <v>21</v>
      </c>
      <c r="D15605" t="s">
        <v>29</v>
      </c>
      <c r="E15605" t="s">
        <v>39</v>
      </c>
      <c r="F15605" t="s">
        <v>24</v>
      </c>
      <c r="G15605">
        <v>1</v>
      </c>
      <c r="H15605" s="5">
        <v>518</v>
      </c>
      <c r="I15605" t="s">
        <v>51</v>
      </c>
      <c r="J15605" t="s">
        <v>41</v>
      </c>
      <c r="K15605" t="s">
        <v>1050</v>
      </c>
    </row>
    <row r="15606" spans="1:11">
      <c r="A15606" t="s">
        <v>16814</v>
      </c>
      <c r="B15606" s="2">
        <v>44723</v>
      </c>
      <c r="C15606" t="s">
        <v>21</v>
      </c>
      <c r="D15606" t="s">
        <v>22</v>
      </c>
      <c r="E15606" t="s">
        <v>91</v>
      </c>
      <c r="F15606" t="s">
        <v>24</v>
      </c>
      <c r="G15606">
        <v>1</v>
      </c>
      <c r="H15606" s="5">
        <v>292</v>
      </c>
      <c r="I15606" t="s">
        <v>16815</v>
      </c>
      <c r="J15606" t="s">
        <v>32</v>
      </c>
      <c r="K15606" t="s">
        <v>1050</v>
      </c>
    </row>
    <row r="15607" spans="1:11">
      <c r="A15607" t="s">
        <v>16816</v>
      </c>
      <c r="B15607" s="2">
        <v>44723</v>
      </c>
      <c r="C15607" t="s">
        <v>21</v>
      </c>
      <c r="D15607" t="s">
        <v>34</v>
      </c>
      <c r="E15607" t="s">
        <v>39</v>
      </c>
      <c r="F15607" t="s">
        <v>24</v>
      </c>
      <c r="G15607">
        <v>1</v>
      </c>
      <c r="H15607" s="5">
        <v>725</v>
      </c>
      <c r="I15607" t="s">
        <v>73</v>
      </c>
      <c r="J15607" t="s">
        <v>62</v>
      </c>
      <c r="K15607" t="s">
        <v>1050</v>
      </c>
    </row>
    <row r="15608" spans="1:11">
      <c r="A15608" t="s">
        <v>16817</v>
      </c>
      <c r="B15608" s="2">
        <v>44723</v>
      </c>
      <c r="C15608" t="s">
        <v>21</v>
      </c>
      <c r="D15608" t="s">
        <v>47</v>
      </c>
      <c r="E15608" t="s">
        <v>43</v>
      </c>
      <c r="F15608" t="s">
        <v>24</v>
      </c>
      <c r="G15608">
        <v>1</v>
      </c>
      <c r="H15608" s="5">
        <v>764</v>
      </c>
      <c r="I15608" t="s">
        <v>16818</v>
      </c>
      <c r="J15608" t="s">
        <v>41</v>
      </c>
      <c r="K15608" t="s">
        <v>1050</v>
      </c>
    </row>
    <row r="15609" spans="1:11">
      <c r="A15609" t="s">
        <v>16819</v>
      </c>
      <c r="B15609" s="2">
        <v>44723</v>
      </c>
      <c r="C15609" t="s">
        <v>21</v>
      </c>
      <c r="D15609" t="s">
        <v>34</v>
      </c>
      <c r="E15609" t="s">
        <v>43</v>
      </c>
      <c r="F15609" t="s">
        <v>24</v>
      </c>
      <c r="G15609">
        <v>1</v>
      </c>
      <c r="H15609" s="5">
        <v>625</v>
      </c>
      <c r="I15609" t="s">
        <v>51</v>
      </c>
      <c r="J15609" t="s">
        <v>41</v>
      </c>
      <c r="K15609" t="s">
        <v>1050</v>
      </c>
    </row>
    <row r="15610" spans="1:11">
      <c r="A15610" t="s">
        <v>16820</v>
      </c>
      <c r="B15610" s="2">
        <v>44723</v>
      </c>
      <c r="C15610" t="s">
        <v>21</v>
      </c>
      <c r="D15610" t="s">
        <v>47</v>
      </c>
      <c r="E15610" t="s">
        <v>39</v>
      </c>
      <c r="F15610" t="s">
        <v>24</v>
      </c>
      <c r="G15610">
        <v>1</v>
      </c>
      <c r="H15610" s="5">
        <v>680</v>
      </c>
      <c r="I15610" t="s">
        <v>55</v>
      </c>
      <c r="J15610" t="s">
        <v>56</v>
      </c>
      <c r="K15610" t="s">
        <v>1050</v>
      </c>
    </row>
    <row r="15611" spans="1:11">
      <c r="A15611" t="s">
        <v>16821</v>
      </c>
      <c r="B15611" s="2">
        <v>44723</v>
      </c>
      <c r="C15611" t="s">
        <v>21</v>
      </c>
      <c r="D15611" t="s">
        <v>47</v>
      </c>
      <c r="E15611" t="s">
        <v>23</v>
      </c>
      <c r="F15611" t="s">
        <v>24</v>
      </c>
      <c r="G15611">
        <v>1</v>
      </c>
      <c r="H15611" s="5">
        <v>899</v>
      </c>
      <c r="I15611" t="s">
        <v>16822</v>
      </c>
      <c r="J15611" t="s">
        <v>65</v>
      </c>
      <c r="K15611" t="s">
        <v>1050</v>
      </c>
    </row>
    <row r="15612" spans="1:11">
      <c r="A15612" t="s">
        <v>16823</v>
      </c>
      <c r="B15612" s="2">
        <v>44723</v>
      </c>
      <c r="C15612" t="s">
        <v>21</v>
      </c>
      <c r="D15612" t="s">
        <v>34</v>
      </c>
      <c r="E15612" t="s">
        <v>91</v>
      </c>
      <c r="F15612" t="s">
        <v>24</v>
      </c>
      <c r="G15612">
        <v>1</v>
      </c>
      <c r="H15612" s="5">
        <v>908</v>
      </c>
      <c r="I15612" t="s">
        <v>55</v>
      </c>
      <c r="J15612" t="s">
        <v>56</v>
      </c>
      <c r="K15612" t="s">
        <v>1050</v>
      </c>
    </row>
    <row r="15613" spans="1:11">
      <c r="A15613" t="s">
        <v>16824</v>
      </c>
      <c r="B15613" s="2">
        <v>44723</v>
      </c>
      <c r="C15613" t="s">
        <v>21</v>
      </c>
      <c r="D15613" t="s">
        <v>34</v>
      </c>
      <c r="E15613" t="s">
        <v>91</v>
      </c>
      <c r="F15613" t="s">
        <v>24</v>
      </c>
      <c r="G15613">
        <v>1</v>
      </c>
      <c r="H15613" s="5">
        <v>792</v>
      </c>
      <c r="I15613" t="s">
        <v>769</v>
      </c>
      <c r="J15613" t="s">
        <v>37</v>
      </c>
      <c r="K15613" t="s">
        <v>1050</v>
      </c>
    </row>
    <row r="15614" spans="1:11">
      <c r="A15614" t="s">
        <v>16825</v>
      </c>
      <c r="B15614" s="2">
        <v>44723</v>
      </c>
      <c r="C15614" t="s">
        <v>21</v>
      </c>
      <c r="D15614" t="s">
        <v>29</v>
      </c>
      <c r="E15614" t="s">
        <v>23</v>
      </c>
      <c r="F15614" t="s">
        <v>24</v>
      </c>
      <c r="G15614">
        <v>1</v>
      </c>
      <c r="H15614" s="5">
        <v>443</v>
      </c>
      <c r="I15614" t="s">
        <v>955</v>
      </c>
      <c r="J15614" t="s">
        <v>68</v>
      </c>
      <c r="K15614" t="s">
        <v>1050</v>
      </c>
    </row>
    <row r="15615" spans="1:11">
      <c r="A15615" t="s">
        <v>16826</v>
      </c>
      <c r="B15615" s="2">
        <v>44723</v>
      </c>
      <c r="C15615" t="s">
        <v>21</v>
      </c>
      <c r="D15615" t="s">
        <v>47</v>
      </c>
      <c r="E15615" t="s">
        <v>35</v>
      </c>
      <c r="F15615" t="s">
        <v>24</v>
      </c>
      <c r="G15615">
        <v>1</v>
      </c>
      <c r="H15615" s="5">
        <v>799</v>
      </c>
      <c r="I15615" t="s">
        <v>58</v>
      </c>
      <c r="J15615" t="s">
        <v>59</v>
      </c>
      <c r="K15615" t="s">
        <v>1050</v>
      </c>
    </row>
    <row r="15616" spans="1:11">
      <c r="A15616" t="s">
        <v>16827</v>
      </c>
      <c r="B15616" s="2">
        <v>44723</v>
      </c>
      <c r="C15616" t="s">
        <v>21</v>
      </c>
      <c r="D15616" t="s">
        <v>29</v>
      </c>
      <c r="E15616" t="s">
        <v>91</v>
      </c>
      <c r="F15616" t="s">
        <v>24</v>
      </c>
      <c r="G15616">
        <v>1</v>
      </c>
      <c r="H15616" s="5">
        <v>539</v>
      </c>
      <c r="I15616" t="s">
        <v>31</v>
      </c>
      <c r="J15616" t="s">
        <v>32</v>
      </c>
      <c r="K15616" t="s">
        <v>1050</v>
      </c>
    </row>
    <row r="15617" spans="1:11">
      <c r="A15617" t="s">
        <v>16828</v>
      </c>
      <c r="B15617" s="2">
        <v>44723</v>
      </c>
      <c r="C15617" t="s">
        <v>21</v>
      </c>
      <c r="D15617" t="s">
        <v>29</v>
      </c>
      <c r="E15617" t="s">
        <v>30</v>
      </c>
      <c r="F15617" t="s">
        <v>24</v>
      </c>
      <c r="G15617">
        <v>1</v>
      </c>
      <c r="H15617" s="5">
        <v>354</v>
      </c>
      <c r="I15617" t="s">
        <v>2497</v>
      </c>
      <c r="J15617" t="s">
        <v>56</v>
      </c>
      <c r="K15617" t="s">
        <v>1050</v>
      </c>
    </row>
    <row r="15618" spans="1:11">
      <c r="A15618" t="s">
        <v>16829</v>
      </c>
      <c r="B15618" s="2">
        <v>44723</v>
      </c>
      <c r="C15618" t="s">
        <v>21</v>
      </c>
      <c r="D15618" t="s">
        <v>34</v>
      </c>
      <c r="E15618" t="s">
        <v>39</v>
      </c>
      <c r="F15618" t="s">
        <v>24</v>
      </c>
      <c r="G15618">
        <v>1</v>
      </c>
      <c r="H15618" s="5">
        <v>735</v>
      </c>
      <c r="I15618" t="s">
        <v>644</v>
      </c>
      <c r="J15618" t="s">
        <v>65</v>
      </c>
      <c r="K15618" t="s">
        <v>1050</v>
      </c>
    </row>
    <row r="15619" spans="1:11">
      <c r="A15619" t="s">
        <v>16830</v>
      </c>
      <c r="B15619" s="2">
        <v>44723</v>
      </c>
      <c r="C15619" t="s">
        <v>21</v>
      </c>
      <c r="D15619" t="s">
        <v>47</v>
      </c>
      <c r="E15619" t="s">
        <v>39</v>
      </c>
      <c r="F15619" t="s">
        <v>24</v>
      </c>
      <c r="G15619">
        <v>1</v>
      </c>
      <c r="H15619" s="5">
        <v>702</v>
      </c>
      <c r="I15619" t="s">
        <v>517</v>
      </c>
      <c r="J15619" t="s">
        <v>518</v>
      </c>
      <c r="K15619" t="s">
        <v>1050</v>
      </c>
    </row>
    <row r="15620" spans="1:11">
      <c r="A15620" t="s">
        <v>16831</v>
      </c>
      <c r="B15620" s="2">
        <v>44723</v>
      </c>
      <c r="C15620" t="s">
        <v>21</v>
      </c>
      <c r="D15620" t="s">
        <v>47</v>
      </c>
      <c r="E15620" t="s">
        <v>91</v>
      </c>
      <c r="F15620" t="s">
        <v>24</v>
      </c>
      <c r="G15620">
        <v>1</v>
      </c>
      <c r="H15620" s="5">
        <v>1163</v>
      </c>
      <c r="I15620" t="s">
        <v>286</v>
      </c>
      <c r="J15620" t="s">
        <v>251</v>
      </c>
      <c r="K15620" t="s">
        <v>1050</v>
      </c>
    </row>
    <row r="15621" spans="1:11">
      <c r="A15621" t="s">
        <v>16832</v>
      </c>
      <c r="B15621" s="2">
        <v>44723</v>
      </c>
      <c r="C15621" t="s">
        <v>61</v>
      </c>
      <c r="D15621" t="s">
        <v>22</v>
      </c>
      <c r="E15621" t="s">
        <v>43</v>
      </c>
      <c r="F15621" t="s">
        <v>24</v>
      </c>
      <c r="G15621">
        <v>1</v>
      </c>
      <c r="H15621" s="5">
        <v>607</v>
      </c>
      <c r="I15621" t="s">
        <v>1111</v>
      </c>
      <c r="J15621" t="s">
        <v>26</v>
      </c>
      <c r="K15621" t="s">
        <v>1050</v>
      </c>
    </row>
    <row r="15622" spans="1:11">
      <c r="A15622" t="s">
        <v>16833</v>
      </c>
      <c r="B15622" s="2">
        <v>44723</v>
      </c>
      <c r="C15622" t="s">
        <v>21</v>
      </c>
      <c r="D15622" t="s">
        <v>47</v>
      </c>
      <c r="E15622" t="s">
        <v>43</v>
      </c>
      <c r="F15622" t="s">
        <v>24</v>
      </c>
      <c r="G15622">
        <v>1</v>
      </c>
      <c r="H15622" s="5">
        <v>1301</v>
      </c>
      <c r="I15622" t="s">
        <v>517</v>
      </c>
      <c r="J15622" t="s">
        <v>518</v>
      </c>
      <c r="K15622" t="s">
        <v>1050</v>
      </c>
    </row>
    <row r="15623" spans="1:11">
      <c r="A15623" t="s">
        <v>16834</v>
      </c>
      <c r="B15623" s="2">
        <v>44723</v>
      </c>
      <c r="C15623" t="s">
        <v>21</v>
      </c>
      <c r="D15623" t="s">
        <v>47</v>
      </c>
      <c r="E15623" t="s">
        <v>23</v>
      </c>
      <c r="F15623" t="s">
        <v>24</v>
      </c>
      <c r="G15623">
        <v>1</v>
      </c>
      <c r="H15623" s="5">
        <v>1018</v>
      </c>
      <c r="I15623" t="s">
        <v>7090</v>
      </c>
      <c r="J15623" t="s">
        <v>235</v>
      </c>
      <c r="K15623" t="s">
        <v>1050</v>
      </c>
    </row>
    <row r="15624" spans="1:11">
      <c r="A15624" t="s">
        <v>16835</v>
      </c>
      <c r="B15624" s="2">
        <v>44723</v>
      </c>
      <c r="C15624" t="s">
        <v>21</v>
      </c>
      <c r="D15624" t="s">
        <v>34</v>
      </c>
      <c r="E15624" t="s">
        <v>91</v>
      </c>
      <c r="F15624" t="s">
        <v>24</v>
      </c>
      <c r="G15624">
        <v>1</v>
      </c>
      <c r="H15624" s="5">
        <v>735</v>
      </c>
      <c r="I15624" t="s">
        <v>2921</v>
      </c>
      <c r="J15624" t="s">
        <v>41</v>
      </c>
      <c r="K15624" t="s">
        <v>1050</v>
      </c>
    </row>
    <row r="15625" spans="1:11">
      <c r="A15625" t="s">
        <v>16836</v>
      </c>
      <c r="B15625" s="2">
        <v>44723</v>
      </c>
      <c r="C15625" t="s">
        <v>21</v>
      </c>
      <c r="D15625" t="s">
        <v>47</v>
      </c>
      <c r="E15625" t="s">
        <v>35</v>
      </c>
      <c r="F15625" t="s">
        <v>24</v>
      </c>
      <c r="G15625">
        <v>1</v>
      </c>
      <c r="H15625" s="5">
        <v>1152</v>
      </c>
      <c r="I15625" t="s">
        <v>165</v>
      </c>
      <c r="J15625" t="s">
        <v>26</v>
      </c>
      <c r="K15625" t="s">
        <v>1050</v>
      </c>
    </row>
    <row r="15626" spans="1:11">
      <c r="A15626" t="s">
        <v>16837</v>
      </c>
      <c r="B15626" s="2">
        <v>44723</v>
      </c>
      <c r="C15626" t="s">
        <v>21</v>
      </c>
      <c r="D15626" t="s">
        <v>47</v>
      </c>
      <c r="E15626" t="s">
        <v>48</v>
      </c>
      <c r="F15626" t="s">
        <v>24</v>
      </c>
      <c r="G15626">
        <v>1</v>
      </c>
      <c r="H15626" s="5">
        <v>569</v>
      </c>
      <c r="I15626" t="s">
        <v>51</v>
      </c>
      <c r="J15626" t="s">
        <v>41</v>
      </c>
      <c r="K15626" t="s">
        <v>1050</v>
      </c>
    </row>
    <row r="15627" spans="1:11">
      <c r="A15627" t="s">
        <v>16838</v>
      </c>
      <c r="B15627" s="2">
        <v>44723</v>
      </c>
      <c r="C15627" t="s">
        <v>21</v>
      </c>
      <c r="D15627" t="s">
        <v>22</v>
      </c>
      <c r="E15627" t="s">
        <v>43</v>
      </c>
      <c r="F15627" t="s">
        <v>24</v>
      </c>
      <c r="G15627">
        <v>1</v>
      </c>
      <c r="H15627" s="5">
        <v>735</v>
      </c>
      <c r="I15627" t="s">
        <v>85</v>
      </c>
      <c r="J15627" t="s">
        <v>41</v>
      </c>
      <c r="K15627" t="s">
        <v>1050</v>
      </c>
    </row>
    <row r="15628" spans="1:11">
      <c r="A15628" t="s">
        <v>16839</v>
      </c>
      <c r="B15628" s="2">
        <v>44723</v>
      </c>
      <c r="C15628" t="s">
        <v>21</v>
      </c>
      <c r="D15628" t="s">
        <v>34</v>
      </c>
      <c r="E15628" t="s">
        <v>39</v>
      </c>
      <c r="F15628" t="s">
        <v>24</v>
      </c>
      <c r="G15628">
        <v>1</v>
      </c>
      <c r="H15628" s="5">
        <v>899</v>
      </c>
      <c r="I15628" t="s">
        <v>31</v>
      </c>
      <c r="J15628" t="s">
        <v>32</v>
      </c>
      <c r="K15628" t="s">
        <v>1050</v>
      </c>
    </row>
    <row r="15629" spans="1:11">
      <c r="A15629" t="s">
        <v>16840</v>
      </c>
      <c r="B15629" s="2">
        <v>44723</v>
      </c>
      <c r="C15629" t="s">
        <v>21</v>
      </c>
      <c r="D15629" t="s">
        <v>22</v>
      </c>
      <c r="E15629" t="s">
        <v>35</v>
      </c>
      <c r="F15629" t="s">
        <v>24</v>
      </c>
      <c r="G15629">
        <v>1</v>
      </c>
      <c r="H15629" s="5">
        <v>292</v>
      </c>
      <c r="I15629" t="s">
        <v>4427</v>
      </c>
      <c r="J15629" t="s">
        <v>182</v>
      </c>
      <c r="K15629" t="s">
        <v>1050</v>
      </c>
    </row>
    <row r="15630" spans="1:11">
      <c r="A15630" t="s">
        <v>16841</v>
      </c>
      <c r="B15630" s="2">
        <v>44723</v>
      </c>
      <c r="C15630" t="s">
        <v>21</v>
      </c>
      <c r="D15630" t="s">
        <v>34</v>
      </c>
      <c r="E15630" t="s">
        <v>39</v>
      </c>
      <c r="F15630" t="s">
        <v>24</v>
      </c>
      <c r="G15630">
        <v>1</v>
      </c>
      <c r="H15630" s="5">
        <v>725</v>
      </c>
      <c r="I15630" t="s">
        <v>51</v>
      </c>
      <c r="J15630" t="s">
        <v>41</v>
      </c>
      <c r="K15630" t="s">
        <v>1050</v>
      </c>
    </row>
    <row r="15631" spans="1:11">
      <c r="A15631" t="s">
        <v>16842</v>
      </c>
      <c r="B15631" s="2">
        <v>44723</v>
      </c>
      <c r="C15631" t="s">
        <v>21</v>
      </c>
      <c r="D15631" t="s">
        <v>47</v>
      </c>
      <c r="E15631" t="s">
        <v>39</v>
      </c>
      <c r="F15631" t="s">
        <v>24</v>
      </c>
      <c r="G15631">
        <v>1</v>
      </c>
      <c r="H15631" s="5">
        <v>457</v>
      </c>
      <c r="I15631" t="s">
        <v>217</v>
      </c>
      <c r="J15631" t="s">
        <v>59</v>
      </c>
      <c r="K15631" t="s">
        <v>1050</v>
      </c>
    </row>
    <row r="15632" spans="1:11">
      <c r="A15632" t="s">
        <v>16843</v>
      </c>
      <c r="B15632" s="2">
        <v>44723</v>
      </c>
      <c r="C15632" t="s">
        <v>21</v>
      </c>
      <c r="D15632" t="s">
        <v>47</v>
      </c>
      <c r="E15632" t="s">
        <v>91</v>
      </c>
      <c r="F15632" t="s">
        <v>24</v>
      </c>
      <c r="G15632">
        <v>1</v>
      </c>
      <c r="H15632" s="5">
        <v>1163</v>
      </c>
      <c r="I15632" t="s">
        <v>143</v>
      </c>
      <c r="J15632" t="s">
        <v>144</v>
      </c>
      <c r="K15632" t="s">
        <v>1050</v>
      </c>
    </row>
    <row r="15633" spans="1:11">
      <c r="A15633" t="s">
        <v>16844</v>
      </c>
      <c r="B15633" s="2">
        <v>44723</v>
      </c>
      <c r="C15633" t="s">
        <v>21</v>
      </c>
      <c r="D15633" t="s">
        <v>47</v>
      </c>
      <c r="E15633" t="s">
        <v>43</v>
      </c>
      <c r="F15633" t="s">
        <v>24</v>
      </c>
      <c r="G15633">
        <v>1</v>
      </c>
      <c r="H15633" s="5">
        <v>999</v>
      </c>
      <c r="I15633" t="s">
        <v>16845</v>
      </c>
      <c r="J15633" t="s">
        <v>26</v>
      </c>
      <c r="K15633" t="s">
        <v>1050</v>
      </c>
    </row>
    <row r="15634" spans="1:11">
      <c r="A15634" t="s">
        <v>16846</v>
      </c>
      <c r="B15634" s="2">
        <v>44723</v>
      </c>
      <c r="C15634" t="s">
        <v>21</v>
      </c>
      <c r="D15634" t="s">
        <v>47</v>
      </c>
      <c r="E15634" t="s">
        <v>23</v>
      </c>
      <c r="F15634" t="s">
        <v>24</v>
      </c>
      <c r="G15634">
        <v>1</v>
      </c>
      <c r="H15634" s="5">
        <v>771</v>
      </c>
      <c r="I15634" t="s">
        <v>105</v>
      </c>
      <c r="J15634" t="s">
        <v>68</v>
      </c>
      <c r="K15634" t="s">
        <v>1050</v>
      </c>
    </row>
    <row r="15635" spans="1:11">
      <c r="A15635" t="s">
        <v>16847</v>
      </c>
      <c r="B15635" s="2">
        <v>44723</v>
      </c>
      <c r="C15635" t="s">
        <v>21</v>
      </c>
      <c r="D15635" t="s">
        <v>22</v>
      </c>
      <c r="E15635" t="s">
        <v>43</v>
      </c>
      <c r="F15635" t="s">
        <v>24</v>
      </c>
      <c r="G15635">
        <v>1</v>
      </c>
      <c r="H15635" s="5">
        <v>486</v>
      </c>
      <c r="I15635" t="s">
        <v>2529</v>
      </c>
      <c r="J15635" t="s">
        <v>37</v>
      </c>
      <c r="K15635" t="s">
        <v>1050</v>
      </c>
    </row>
    <row r="15636" spans="1:11">
      <c r="A15636" t="s">
        <v>16847</v>
      </c>
      <c r="B15636" s="2">
        <v>44723</v>
      </c>
      <c r="C15636" t="s">
        <v>21</v>
      </c>
      <c r="D15636" t="s">
        <v>47</v>
      </c>
      <c r="E15636" t="s">
        <v>43</v>
      </c>
      <c r="F15636" t="s">
        <v>24</v>
      </c>
      <c r="G15636">
        <v>1</v>
      </c>
      <c r="H15636" s="5">
        <v>702</v>
      </c>
      <c r="I15636" t="s">
        <v>2529</v>
      </c>
      <c r="J15636" t="s">
        <v>37</v>
      </c>
      <c r="K15636" t="s">
        <v>1050</v>
      </c>
    </row>
    <row r="15637" spans="1:11">
      <c r="A15637" t="s">
        <v>16848</v>
      </c>
      <c r="B15637" s="2">
        <v>44723</v>
      </c>
      <c r="C15637" t="s">
        <v>21</v>
      </c>
      <c r="D15637" t="s">
        <v>29</v>
      </c>
      <c r="E15637" t="s">
        <v>91</v>
      </c>
      <c r="F15637" t="s">
        <v>24</v>
      </c>
      <c r="G15637">
        <v>1</v>
      </c>
      <c r="H15637" s="5">
        <v>330</v>
      </c>
      <c r="I15637" t="s">
        <v>301</v>
      </c>
      <c r="J15637" t="s">
        <v>251</v>
      </c>
      <c r="K15637" t="s">
        <v>1050</v>
      </c>
    </row>
    <row r="15638" spans="1:11">
      <c r="A15638" t="s">
        <v>16849</v>
      </c>
      <c r="B15638" s="2">
        <v>44723</v>
      </c>
      <c r="C15638" t="s">
        <v>21</v>
      </c>
      <c r="D15638" t="s">
        <v>34</v>
      </c>
      <c r="E15638" t="s">
        <v>23</v>
      </c>
      <c r="F15638" t="s">
        <v>24</v>
      </c>
      <c r="G15638">
        <v>1</v>
      </c>
      <c r="H15638" s="5">
        <v>735</v>
      </c>
      <c r="I15638" t="s">
        <v>306</v>
      </c>
      <c r="J15638" t="s">
        <v>62</v>
      </c>
      <c r="K15638" t="s">
        <v>1050</v>
      </c>
    </row>
    <row r="15639" spans="1:11">
      <c r="A15639" t="s">
        <v>16850</v>
      </c>
      <c r="B15639" s="2">
        <v>44723</v>
      </c>
      <c r="C15639" t="s">
        <v>21</v>
      </c>
      <c r="D15639" t="s">
        <v>47</v>
      </c>
      <c r="E15639" t="s">
        <v>91</v>
      </c>
      <c r="F15639" t="s">
        <v>24</v>
      </c>
      <c r="G15639">
        <v>1</v>
      </c>
      <c r="H15639" s="5">
        <v>1163</v>
      </c>
      <c r="I15639" t="s">
        <v>667</v>
      </c>
      <c r="J15639" t="s">
        <v>41</v>
      </c>
      <c r="K15639" t="s">
        <v>1050</v>
      </c>
    </row>
    <row r="15640" spans="1:11">
      <c r="A15640" t="s">
        <v>16851</v>
      </c>
      <c r="B15640" s="2">
        <v>44723</v>
      </c>
      <c r="C15640" t="s">
        <v>21</v>
      </c>
      <c r="D15640" t="s">
        <v>34</v>
      </c>
      <c r="E15640" t="s">
        <v>91</v>
      </c>
      <c r="F15640" t="s">
        <v>24</v>
      </c>
      <c r="G15640">
        <v>1</v>
      </c>
      <c r="H15640" s="5">
        <v>771</v>
      </c>
      <c r="I15640" t="s">
        <v>16852</v>
      </c>
      <c r="J15640" t="s">
        <v>37</v>
      </c>
      <c r="K15640" t="s">
        <v>1050</v>
      </c>
    </row>
    <row r="15641" spans="1:11">
      <c r="A15641" t="s">
        <v>16853</v>
      </c>
      <c r="B15641" s="2">
        <v>44723</v>
      </c>
      <c r="C15641" t="s">
        <v>21</v>
      </c>
      <c r="D15641" t="s">
        <v>47</v>
      </c>
      <c r="E15641" t="s">
        <v>39</v>
      </c>
      <c r="F15641" t="s">
        <v>24</v>
      </c>
      <c r="G15641">
        <v>1</v>
      </c>
      <c r="H15641" s="5">
        <v>788</v>
      </c>
      <c r="I15641" t="s">
        <v>2308</v>
      </c>
      <c r="J15641" t="s">
        <v>59</v>
      </c>
      <c r="K15641" t="s">
        <v>1050</v>
      </c>
    </row>
    <row r="15642" spans="1:11">
      <c r="A15642" t="s">
        <v>16854</v>
      </c>
      <c r="B15642" s="2">
        <v>44723</v>
      </c>
      <c r="C15642" t="s">
        <v>21</v>
      </c>
      <c r="D15642" t="s">
        <v>22</v>
      </c>
      <c r="E15642" t="s">
        <v>30</v>
      </c>
      <c r="F15642" t="s">
        <v>24</v>
      </c>
      <c r="G15642">
        <v>1</v>
      </c>
      <c r="H15642" s="5">
        <v>318</v>
      </c>
      <c r="I15642" t="s">
        <v>7282</v>
      </c>
      <c r="J15642" t="s">
        <v>59</v>
      </c>
      <c r="K15642" t="s">
        <v>1050</v>
      </c>
    </row>
    <row r="15643" spans="1:11">
      <c r="A15643" t="s">
        <v>16854</v>
      </c>
      <c r="B15643" s="2">
        <v>44723</v>
      </c>
      <c r="C15643" t="s">
        <v>21</v>
      </c>
      <c r="D15643" t="s">
        <v>22</v>
      </c>
      <c r="E15643" t="s">
        <v>30</v>
      </c>
      <c r="F15643" t="s">
        <v>24</v>
      </c>
      <c r="G15643">
        <v>1</v>
      </c>
      <c r="H15643" s="5">
        <v>348</v>
      </c>
      <c r="I15643" t="s">
        <v>7282</v>
      </c>
      <c r="J15643" t="s">
        <v>59</v>
      </c>
      <c r="K15643" t="s">
        <v>1050</v>
      </c>
    </row>
    <row r="15644" spans="1:11">
      <c r="A15644" t="s">
        <v>16855</v>
      </c>
      <c r="B15644" s="2">
        <v>44723</v>
      </c>
      <c r="C15644" t="s">
        <v>21</v>
      </c>
      <c r="D15644" t="s">
        <v>22</v>
      </c>
      <c r="E15644" t="s">
        <v>43</v>
      </c>
      <c r="F15644" t="s">
        <v>24</v>
      </c>
      <c r="G15644">
        <v>4</v>
      </c>
      <c r="H15644" s="5">
        <v>1740</v>
      </c>
      <c r="I15644" t="s">
        <v>2308</v>
      </c>
      <c r="J15644" t="s">
        <v>59</v>
      </c>
      <c r="K15644" t="s">
        <v>1050</v>
      </c>
    </row>
    <row r="15645" spans="1:11">
      <c r="A15645" t="s">
        <v>16856</v>
      </c>
      <c r="B15645" s="2">
        <v>44723</v>
      </c>
      <c r="C15645" t="s">
        <v>61</v>
      </c>
      <c r="D15645" t="s">
        <v>22</v>
      </c>
      <c r="E15645" t="s">
        <v>35</v>
      </c>
      <c r="F15645" t="s">
        <v>24</v>
      </c>
      <c r="G15645">
        <v>1</v>
      </c>
      <c r="H15645" s="5">
        <v>725</v>
      </c>
      <c r="I15645" t="s">
        <v>264</v>
      </c>
      <c r="J15645" t="s">
        <v>37</v>
      </c>
      <c r="K15645" t="s">
        <v>1050</v>
      </c>
    </row>
    <row r="15646" spans="1:11">
      <c r="A15646" t="s">
        <v>16857</v>
      </c>
      <c r="B15646" s="2">
        <v>44723</v>
      </c>
      <c r="C15646" t="s">
        <v>21</v>
      </c>
      <c r="D15646" t="s">
        <v>22</v>
      </c>
      <c r="E15646" t="s">
        <v>39</v>
      </c>
      <c r="F15646" t="s">
        <v>24</v>
      </c>
      <c r="G15646">
        <v>5</v>
      </c>
      <c r="H15646" s="5">
        <v>2175</v>
      </c>
      <c r="I15646" t="s">
        <v>2308</v>
      </c>
      <c r="J15646" t="s">
        <v>59</v>
      </c>
      <c r="K15646" t="s">
        <v>1050</v>
      </c>
    </row>
    <row r="15647" spans="1:11">
      <c r="A15647" t="s">
        <v>16858</v>
      </c>
      <c r="B15647" s="2">
        <v>44723</v>
      </c>
      <c r="C15647" t="s">
        <v>21</v>
      </c>
      <c r="D15647" t="s">
        <v>34</v>
      </c>
      <c r="E15647" t="s">
        <v>30</v>
      </c>
      <c r="F15647" t="s">
        <v>24</v>
      </c>
      <c r="G15647">
        <v>1</v>
      </c>
      <c r="H15647" s="5">
        <v>1168</v>
      </c>
      <c r="I15647" t="s">
        <v>105</v>
      </c>
      <c r="J15647" t="s">
        <v>68</v>
      </c>
      <c r="K15647" t="s">
        <v>1050</v>
      </c>
    </row>
    <row r="15648" spans="1:11">
      <c r="A15648" t="s">
        <v>16859</v>
      </c>
      <c r="B15648" s="2">
        <v>44723</v>
      </c>
      <c r="C15648" t="s">
        <v>21</v>
      </c>
      <c r="D15648" t="s">
        <v>29</v>
      </c>
      <c r="E15648" t="s">
        <v>30</v>
      </c>
      <c r="F15648" t="s">
        <v>24</v>
      </c>
      <c r="G15648">
        <v>1</v>
      </c>
      <c r="H15648" s="5">
        <v>346</v>
      </c>
      <c r="I15648" t="s">
        <v>299</v>
      </c>
      <c r="J15648" t="s">
        <v>80</v>
      </c>
      <c r="K15648" t="s">
        <v>1050</v>
      </c>
    </row>
    <row r="15649" spans="1:11">
      <c r="A15649" t="s">
        <v>16860</v>
      </c>
      <c r="B15649" s="2">
        <v>44723</v>
      </c>
      <c r="C15649" t="s">
        <v>61</v>
      </c>
      <c r="D15649" t="s">
        <v>34</v>
      </c>
      <c r="E15649" t="s">
        <v>23</v>
      </c>
      <c r="F15649" t="s">
        <v>24</v>
      </c>
      <c r="G15649">
        <v>1</v>
      </c>
      <c r="H15649" s="5">
        <v>735</v>
      </c>
      <c r="I15649" t="s">
        <v>73</v>
      </c>
      <c r="J15649" t="s">
        <v>62</v>
      </c>
      <c r="K15649" t="s">
        <v>1050</v>
      </c>
    </row>
    <row r="15650" spans="1:11">
      <c r="A15650" t="s">
        <v>16861</v>
      </c>
      <c r="B15650" s="2">
        <v>44723</v>
      </c>
      <c r="C15650" t="s">
        <v>21</v>
      </c>
      <c r="D15650" t="s">
        <v>47</v>
      </c>
      <c r="E15650" t="s">
        <v>39</v>
      </c>
      <c r="F15650" t="s">
        <v>24</v>
      </c>
      <c r="G15650">
        <v>1</v>
      </c>
      <c r="H15650" s="5">
        <v>569</v>
      </c>
      <c r="I15650" t="s">
        <v>16862</v>
      </c>
      <c r="J15650" t="s">
        <v>182</v>
      </c>
      <c r="K15650" t="s">
        <v>1050</v>
      </c>
    </row>
    <row r="15651" spans="1:11">
      <c r="A15651" t="s">
        <v>16863</v>
      </c>
      <c r="B15651" s="2">
        <v>44723</v>
      </c>
      <c r="C15651" t="s">
        <v>21</v>
      </c>
      <c r="D15651" t="s">
        <v>47</v>
      </c>
      <c r="E15651" t="s">
        <v>43</v>
      </c>
      <c r="F15651" t="s">
        <v>24</v>
      </c>
      <c r="G15651">
        <v>1</v>
      </c>
      <c r="H15651" s="5">
        <v>852</v>
      </c>
      <c r="I15651" t="s">
        <v>73</v>
      </c>
      <c r="J15651" t="s">
        <v>62</v>
      </c>
      <c r="K15651" t="s">
        <v>1050</v>
      </c>
    </row>
    <row r="15652" spans="1:11">
      <c r="A15652" t="s">
        <v>16864</v>
      </c>
      <c r="B15652" s="2">
        <v>44723</v>
      </c>
      <c r="C15652" t="s">
        <v>21</v>
      </c>
      <c r="D15652" t="s">
        <v>22</v>
      </c>
      <c r="E15652" t="s">
        <v>48</v>
      </c>
      <c r="F15652" t="s">
        <v>24</v>
      </c>
      <c r="G15652">
        <v>1</v>
      </c>
      <c r="H15652" s="5">
        <v>459</v>
      </c>
      <c r="I15652" t="s">
        <v>667</v>
      </c>
      <c r="J15652" t="s">
        <v>41</v>
      </c>
      <c r="K15652" t="s">
        <v>1050</v>
      </c>
    </row>
    <row r="15653" spans="1:11">
      <c r="A15653" t="s">
        <v>16865</v>
      </c>
      <c r="B15653" s="2">
        <v>44723</v>
      </c>
      <c r="C15653" t="s">
        <v>21</v>
      </c>
      <c r="D15653" t="s">
        <v>22</v>
      </c>
      <c r="E15653" t="s">
        <v>43</v>
      </c>
      <c r="F15653" t="s">
        <v>24</v>
      </c>
      <c r="G15653">
        <v>1</v>
      </c>
      <c r="H15653" s="5">
        <v>292</v>
      </c>
      <c r="I15653" t="s">
        <v>121</v>
      </c>
      <c r="J15653" t="s">
        <v>41</v>
      </c>
      <c r="K15653" t="s">
        <v>1050</v>
      </c>
    </row>
    <row r="15654" spans="1:11">
      <c r="A15654" t="s">
        <v>16866</v>
      </c>
      <c r="B15654" s="2">
        <v>44723</v>
      </c>
      <c r="C15654" t="s">
        <v>21</v>
      </c>
      <c r="D15654" t="s">
        <v>34</v>
      </c>
      <c r="E15654" t="s">
        <v>39</v>
      </c>
      <c r="F15654" t="s">
        <v>24</v>
      </c>
      <c r="G15654">
        <v>1</v>
      </c>
      <c r="H15654" s="5">
        <v>735</v>
      </c>
      <c r="I15654" t="s">
        <v>9028</v>
      </c>
      <c r="J15654" t="s">
        <v>62</v>
      </c>
      <c r="K15654" t="s">
        <v>1050</v>
      </c>
    </row>
    <row r="15655" spans="1:11">
      <c r="A15655" t="s">
        <v>16867</v>
      </c>
      <c r="B15655" s="2">
        <v>44723</v>
      </c>
      <c r="C15655" t="s">
        <v>21</v>
      </c>
      <c r="D15655" t="s">
        <v>34</v>
      </c>
      <c r="E15655" t="s">
        <v>48</v>
      </c>
      <c r="F15655" t="s">
        <v>24</v>
      </c>
      <c r="G15655">
        <v>1</v>
      </c>
      <c r="H15655" s="5">
        <v>625</v>
      </c>
      <c r="I15655" t="s">
        <v>143</v>
      </c>
      <c r="J15655" t="s">
        <v>144</v>
      </c>
      <c r="K15655" t="s">
        <v>1050</v>
      </c>
    </row>
    <row r="15656" spans="1:11">
      <c r="A15656" t="s">
        <v>16868</v>
      </c>
      <c r="B15656" s="2">
        <v>44723</v>
      </c>
      <c r="C15656" t="s">
        <v>21</v>
      </c>
      <c r="D15656" t="s">
        <v>22</v>
      </c>
      <c r="E15656" t="s">
        <v>91</v>
      </c>
      <c r="F15656" t="s">
        <v>24</v>
      </c>
      <c r="G15656">
        <v>1</v>
      </c>
      <c r="H15656" s="5">
        <v>301</v>
      </c>
      <c r="I15656" t="s">
        <v>105</v>
      </c>
      <c r="J15656" t="s">
        <v>68</v>
      </c>
      <c r="K15656" t="s">
        <v>1050</v>
      </c>
    </row>
    <row r="15657" spans="1:11">
      <c r="A15657" t="s">
        <v>16869</v>
      </c>
      <c r="B15657" s="2">
        <v>44723</v>
      </c>
      <c r="C15657" t="s">
        <v>21</v>
      </c>
      <c r="D15657" t="s">
        <v>34</v>
      </c>
      <c r="E15657" t="s">
        <v>30</v>
      </c>
      <c r="F15657" t="s">
        <v>24</v>
      </c>
      <c r="G15657">
        <v>1</v>
      </c>
      <c r="H15657" s="5">
        <v>725</v>
      </c>
      <c r="I15657" t="s">
        <v>143</v>
      </c>
      <c r="J15657" t="s">
        <v>144</v>
      </c>
      <c r="K15657" t="s">
        <v>1050</v>
      </c>
    </row>
    <row r="15658" spans="1:11">
      <c r="A15658" t="s">
        <v>16870</v>
      </c>
      <c r="B15658" s="2">
        <v>44723</v>
      </c>
      <c r="C15658" t="s">
        <v>21</v>
      </c>
      <c r="D15658" t="s">
        <v>29</v>
      </c>
      <c r="E15658" t="s">
        <v>39</v>
      </c>
      <c r="F15658" t="s">
        <v>24</v>
      </c>
      <c r="G15658">
        <v>1</v>
      </c>
      <c r="H15658" s="5">
        <v>693</v>
      </c>
      <c r="I15658" t="s">
        <v>165</v>
      </c>
      <c r="J15658" t="s">
        <v>26</v>
      </c>
      <c r="K15658" t="s">
        <v>1050</v>
      </c>
    </row>
    <row r="15659" spans="1:11">
      <c r="A15659" t="s">
        <v>16871</v>
      </c>
      <c r="B15659" s="2">
        <v>44723</v>
      </c>
      <c r="C15659" t="s">
        <v>21</v>
      </c>
      <c r="D15659" t="s">
        <v>22</v>
      </c>
      <c r="E15659" t="s">
        <v>35</v>
      </c>
      <c r="F15659" t="s">
        <v>24</v>
      </c>
      <c r="G15659">
        <v>1</v>
      </c>
      <c r="H15659" s="5">
        <v>446</v>
      </c>
      <c r="I15659" t="s">
        <v>1089</v>
      </c>
      <c r="J15659" t="s">
        <v>37</v>
      </c>
      <c r="K15659" t="s">
        <v>1050</v>
      </c>
    </row>
    <row r="15660" spans="1:11">
      <c r="A15660" t="s">
        <v>16872</v>
      </c>
      <c r="B15660" s="2">
        <v>44723</v>
      </c>
      <c r="C15660" t="s">
        <v>21</v>
      </c>
      <c r="D15660" t="s">
        <v>22</v>
      </c>
      <c r="E15660" t="s">
        <v>91</v>
      </c>
      <c r="F15660" t="s">
        <v>24</v>
      </c>
      <c r="G15660">
        <v>1</v>
      </c>
      <c r="H15660" s="5">
        <v>735</v>
      </c>
      <c r="I15660" t="s">
        <v>16873</v>
      </c>
      <c r="J15660" t="s">
        <v>96</v>
      </c>
      <c r="K15660" t="s">
        <v>1050</v>
      </c>
    </row>
    <row r="15661" spans="1:11">
      <c r="A15661" t="s">
        <v>16874</v>
      </c>
      <c r="B15661" s="2">
        <v>44723</v>
      </c>
      <c r="C15661" t="s">
        <v>21</v>
      </c>
      <c r="D15661" t="s">
        <v>22</v>
      </c>
      <c r="E15661" t="s">
        <v>43</v>
      </c>
      <c r="F15661" t="s">
        <v>24</v>
      </c>
      <c r="G15661">
        <v>1</v>
      </c>
      <c r="H15661" s="5">
        <v>435</v>
      </c>
      <c r="I15661" t="s">
        <v>5429</v>
      </c>
      <c r="J15661" t="s">
        <v>59</v>
      </c>
      <c r="K15661" t="s">
        <v>1050</v>
      </c>
    </row>
    <row r="15662" spans="1:11">
      <c r="A15662" t="s">
        <v>16875</v>
      </c>
      <c r="B15662" s="2">
        <v>44723</v>
      </c>
      <c r="C15662" t="s">
        <v>21</v>
      </c>
      <c r="D15662" t="s">
        <v>34</v>
      </c>
      <c r="E15662" t="s">
        <v>23</v>
      </c>
      <c r="F15662" t="s">
        <v>24</v>
      </c>
      <c r="G15662">
        <v>1</v>
      </c>
      <c r="H15662" s="5">
        <v>735</v>
      </c>
      <c r="I15662" t="s">
        <v>3687</v>
      </c>
      <c r="J15662" t="s">
        <v>37</v>
      </c>
      <c r="K15662" t="s">
        <v>1050</v>
      </c>
    </row>
    <row r="15663" spans="1:11">
      <c r="A15663" t="s">
        <v>16876</v>
      </c>
      <c r="B15663" s="2">
        <v>44723</v>
      </c>
      <c r="C15663" t="s">
        <v>21</v>
      </c>
      <c r="D15663" t="s">
        <v>47</v>
      </c>
      <c r="E15663" t="s">
        <v>43</v>
      </c>
      <c r="F15663" t="s">
        <v>24</v>
      </c>
      <c r="G15663">
        <v>1</v>
      </c>
      <c r="H15663" s="5">
        <v>650</v>
      </c>
      <c r="I15663" t="s">
        <v>85</v>
      </c>
      <c r="J15663" t="s">
        <v>41</v>
      </c>
      <c r="K15663" t="s">
        <v>1050</v>
      </c>
    </row>
    <row r="15664" spans="1:11">
      <c r="A15664" t="s">
        <v>16877</v>
      </c>
      <c r="B15664" s="2">
        <v>44723</v>
      </c>
      <c r="C15664" t="s">
        <v>21</v>
      </c>
      <c r="D15664" t="s">
        <v>34</v>
      </c>
      <c r="E15664" t="s">
        <v>48</v>
      </c>
      <c r="F15664" t="s">
        <v>24</v>
      </c>
      <c r="G15664">
        <v>1</v>
      </c>
      <c r="H15664" s="5">
        <v>735</v>
      </c>
      <c r="I15664" t="s">
        <v>16878</v>
      </c>
      <c r="J15664" t="s">
        <v>62</v>
      </c>
      <c r="K15664" t="s">
        <v>1050</v>
      </c>
    </row>
    <row r="15665" spans="1:11">
      <c r="A15665" t="s">
        <v>16879</v>
      </c>
      <c r="B15665" s="2">
        <v>44723</v>
      </c>
      <c r="C15665" t="s">
        <v>21</v>
      </c>
      <c r="D15665" t="s">
        <v>47</v>
      </c>
      <c r="E15665" t="s">
        <v>91</v>
      </c>
      <c r="F15665" t="s">
        <v>24</v>
      </c>
      <c r="G15665">
        <v>1</v>
      </c>
      <c r="H15665" s="5">
        <v>635</v>
      </c>
      <c r="I15665" t="s">
        <v>73</v>
      </c>
      <c r="J15665" t="s">
        <v>62</v>
      </c>
      <c r="K15665" t="s">
        <v>1050</v>
      </c>
    </row>
    <row r="15666" spans="1:11">
      <c r="A15666" t="s">
        <v>16880</v>
      </c>
      <c r="B15666" s="2">
        <v>44723</v>
      </c>
      <c r="C15666" t="s">
        <v>21</v>
      </c>
      <c r="D15666" t="s">
        <v>34</v>
      </c>
      <c r="E15666" t="s">
        <v>23</v>
      </c>
      <c r="F15666" t="s">
        <v>24</v>
      </c>
      <c r="G15666">
        <v>1</v>
      </c>
      <c r="H15666" s="5">
        <v>735</v>
      </c>
      <c r="I15666" t="s">
        <v>73</v>
      </c>
      <c r="J15666" t="s">
        <v>62</v>
      </c>
      <c r="K15666" t="s">
        <v>1050</v>
      </c>
    </row>
    <row r="15667" spans="1:11">
      <c r="A15667" t="s">
        <v>16881</v>
      </c>
      <c r="B15667" s="2">
        <v>44723</v>
      </c>
      <c r="C15667" t="s">
        <v>21</v>
      </c>
      <c r="D15667" t="s">
        <v>22</v>
      </c>
      <c r="E15667" t="s">
        <v>91</v>
      </c>
      <c r="F15667" t="s">
        <v>24</v>
      </c>
      <c r="G15667">
        <v>1</v>
      </c>
      <c r="H15667" s="5">
        <v>486</v>
      </c>
      <c r="I15667" t="s">
        <v>16882</v>
      </c>
      <c r="J15667" t="s">
        <v>62</v>
      </c>
      <c r="K15667" t="s">
        <v>1050</v>
      </c>
    </row>
    <row r="15668" spans="1:11">
      <c r="A15668" t="s">
        <v>16883</v>
      </c>
      <c r="B15668" s="2">
        <v>44723</v>
      </c>
      <c r="C15668" t="s">
        <v>21</v>
      </c>
      <c r="D15668" t="s">
        <v>34</v>
      </c>
      <c r="E15668" t="s">
        <v>23</v>
      </c>
      <c r="F15668" t="s">
        <v>24</v>
      </c>
      <c r="G15668">
        <v>1</v>
      </c>
      <c r="H15668" s="5">
        <v>735</v>
      </c>
      <c r="I15668" t="s">
        <v>439</v>
      </c>
      <c r="J15668" t="s">
        <v>32</v>
      </c>
      <c r="K15668" t="s">
        <v>1050</v>
      </c>
    </row>
    <row r="15669" spans="1:11">
      <c r="A15669" t="s">
        <v>16884</v>
      </c>
      <c r="B15669" s="2">
        <v>44723</v>
      </c>
      <c r="C15669" t="s">
        <v>21</v>
      </c>
      <c r="D15669" t="s">
        <v>34</v>
      </c>
      <c r="E15669" t="s">
        <v>91</v>
      </c>
      <c r="F15669" t="s">
        <v>24</v>
      </c>
      <c r="G15669">
        <v>1</v>
      </c>
      <c r="H15669" s="5">
        <v>735</v>
      </c>
      <c r="I15669" t="s">
        <v>105</v>
      </c>
      <c r="J15669" t="s">
        <v>68</v>
      </c>
      <c r="K15669" t="s">
        <v>1050</v>
      </c>
    </row>
    <row r="15670" spans="1:11">
      <c r="A15670" t="s">
        <v>16885</v>
      </c>
      <c r="B15670" s="2">
        <v>44723</v>
      </c>
      <c r="C15670" t="s">
        <v>21</v>
      </c>
      <c r="D15670" t="s">
        <v>34</v>
      </c>
      <c r="E15670" t="s">
        <v>23</v>
      </c>
      <c r="F15670" t="s">
        <v>24</v>
      </c>
      <c r="G15670">
        <v>1</v>
      </c>
      <c r="H15670" s="5">
        <v>735</v>
      </c>
      <c r="I15670" t="s">
        <v>925</v>
      </c>
      <c r="J15670" t="s">
        <v>32</v>
      </c>
      <c r="K15670" t="s">
        <v>1050</v>
      </c>
    </row>
    <row r="15671" spans="1:11">
      <c r="A15671" t="s">
        <v>16886</v>
      </c>
      <c r="B15671" s="2">
        <v>44723</v>
      </c>
      <c r="C15671" t="s">
        <v>21</v>
      </c>
      <c r="D15671" t="s">
        <v>22</v>
      </c>
      <c r="E15671" t="s">
        <v>30</v>
      </c>
      <c r="F15671" t="s">
        <v>24</v>
      </c>
      <c r="G15671">
        <v>1</v>
      </c>
      <c r="H15671" s="5">
        <v>292</v>
      </c>
      <c r="I15671" t="s">
        <v>10168</v>
      </c>
      <c r="J15671" t="s">
        <v>65</v>
      </c>
      <c r="K15671" t="s">
        <v>1050</v>
      </c>
    </row>
    <row r="15672" spans="1:11">
      <c r="A15672" t="s">
        <v>16886</v>
      </c>
      <c r="B15672" s="2">
        <v>44723</v>
      </c>
      <c r="C15672" t="s">
        <v>21</v>
      </c>
      <c r="D15672" t="s">
        <v>22</v>
      </c>
      <c r="E15672" t="s">
        <v>39</v>
      </c>
      <c r="F15672" t="s">
        <v>24</v>
      </c>
      <c r="G15672">
        <v>1</v>
      </c>
      <c r="H15672" s="5">
        <v>301</v>
      </c>
      <c r="I15672" t="s">
        <v>10168</v>
      </c>
      <c r="J15672" t="s">
        <v>65</v>
      </c>
      <c r="K15672" t="s">
        <v>1050</v>
      </c>
    </row>
    <row r="15673" spans="1:11">
      <c r="A15673" t="s">
        <v>16887</v>
      </c>
      <c r="B15673" s="2">
        <v>44723</v>
      </c>
      <c r="C15673" t="s">
        <v>21</v>
      </c>
      <c r="D15673" t="s">
        <v>34</v>
      </c>
      <c r="E15673" t="s">
        <v>23</v>
      </c>
      <c r="F15673" t="s">
        <v>24</v>
      </c>
      <c r="G15673">
        <v>1</v>
      </c>
      <c r="H15673" s="5">
        <v>735</v>
      </c>
      <c r="I15673" t="s">
        <v>16888</v>
      </c>
      <c r="J15673" t="s">
        <v>182</v>
      </c>
      <c r="K15673" t="s">
        <v>1050</v>
      </c>
    </row>
    <row r="15674" spans="1:11">
      <c r="A15674" t="s">
        <v>16889</v>
      </c>
      <c r="B15674" s="2">
        <v>44723</v>
      </c>
      <c r="C15674" t="s">
        <v>21</v>
      </c>
      <c r="D15674" t="s">
        <v>47</v>
      </c>
      <c r="E15674" t="s">
        <v>30</v>
      </c>
      <c r="F15674" t="s">
        <v>24</v>
      </c>
      <c r="G15674">
        <v>1</v>
      </c>
      <c r="H15674" s="5">
        <v>521</v>
      </c>
      <c r="I15674" t="s">
        <v>143</v>
      </c>
      <c r="J15674" t="s">
        <v>143</v>
      </c>
      <c r="K15674" t="s">
        <v>1050</v>
      </c>
    </row>
    <row r="15675" spans="1:11">
      <c r="A15675" t="s">
        <v>16890</v>
      </c>
      <c r="B15675" s="2">
        <v>44723</v>
      </c>
      <c r="C15675" t="s">
        <v>21</v>
      </c>
      <c r="D15675" t="s">
        <v>47</v>
      </c>
      <c r="E15675" t="s">
        <v>48</v>
      </c>
      <c r="F15675" t="s">
        <v>24</v>
      </c>
      <c r="G15675">
        <v>1</v>
      </c>
      <c r="H15675" s="5">
        <v>569</v>
      </c>
      <c r="I15675" t="s">
        <v>1474</v>
      </c>
      <c r="J15675" t="s">
        <v>59</v>
      </c>
      <c r="K15675" t="s">
        <v>1050</v>
      </c>
    </row>
    <row r="15676" spans="1:11">
      <c r="A15676" t="s">
        <v>16891</v>
      </c>
      <c r="B15676" s="2">
        <v>44723</v>
      </c>
      <c r="C15676" t="s">
        <v>21</v>
      </c>
      <c r="D15676" t="s">
        <v>47</v>
      </c>
      <c r="E15676" t="s">
        <v>23</v>
      </c>
      <c r="F15676" t="s">
        <v>24</v>
      </c>
      <c r="G15676">
        <v>1</v>
      </c>
      <c r="H15676" s="5">
        <v>852</v>
      </c>
      <c r="I15676" t="s">
        <v>126</v>
      </c>
      <c r="J15676" t="s">
        <v>32</v>
      </c>
      <c r="K15676" t="s">
        <v>1050</v>
      </c>
    </row>
    <row r="15677" spans="1:11">
      <c r="A15677" t="s">
        <v>16892</v>
      </c>
      <c r="B15677" s="2">
        <v>44723</v>
      </c>
      <c r="C15677" t="s">
        <v>21</v>
      </c>
      <c r="D15677" t="s">
        <v>22</v>
      </c>
      <c r="E15677" t="s">
        <v>43</v>
      </c>
      <c r="F15677" t="s">
        <v>24</v>
      </c>
      <c r="G15677">
        <v>1</v>
      </c>
      <c r="H15677" s="5">
        <v>655</v>
      </c>
      <c r="I15677" t="s">
        <v>644</v>
      </c>
      <c r="J15677" t="s">
        <v>65</v>
      </c>
      <c r="K15677" t="s">
        <v>1050</v>
      </c>
    </row>
    <row r="15678" spans="1:11">
      <c r="A15678" t="s">
        <v>16893</v>
      </c>
      <c r="B15678" s="2">
        <v>44723</v>
      </c>
      <c r="C15678" t="s">
        <v>21</v>
      </c>
      <c r="D15678" t="s">
        <v>34</v>
      </c>
      <c r="E15678" t="s">
        <v>23</v>
      </c>
      <c r="F15678" t="s">
        <v>24</v>
      </c>
      <c r="G15678">
        <v>1</v>
      </c>
      <c r="H15678" s="5">
        <v>899</v>
      </c>
      <c r="I15678" t="s">
        <v>173</v>
      </c>
      <c r="J15678" t="s">
        <v>59</v>
      </c>
      <c r="K15678" t="s">
        <v>1050</v>
      </c>
    </row>
    <row r="15679" spans="1:11">
      <c r="A15679" t="s">
        <v>16894</v>
      </c>
      <c r="B15679" s="2">
        <v>44723</v>
      </c>
      <c r="C15679" t="s">
        <v>21</v>
      </c>
      <c r="D15679" t="s">
        <v>47</v>
      </c>
      <c r="E15679" t="s">
        <v>35</v>
      </c>
      <c r="F15679" t="s">
        <v>24</v>
      </c>
      <c r="G15679">
        <v>1</v>
      </c>
      <c r="H15679" s="5">
        <v>521</v>
      </c>
      <c r="I15679" t="s">
        <v>135</v>
      </c>
      <c r="J15679" t="s">
        <v>136</v>
      </c>
      <c r="K15679" t="s">
        <v>1050</v>
      </c>
    </row>
    <row r="15680" spans="1:11">
      <c r="A15680" t="s">
        <v>16895</v>
      </c>
      <c r="B15680" s="2">
        <v>44723</v>
      </c>
      <c r="C15680" t="s">
        <v>21</v>
      </c>
      <c r="D15680" t="s">
        <v>29</v>
      </c>
      <c r="E15680" t="s">
        <v>48</v>
      </c>
      <c r="F15680" t="s">
        <v>24</v>
      </c>
      <c r="G15680">
        <v>1</v>
      </c>
      <c r="H15680" s="5">
        <v>545</v>
      </c>
      <c r="I15680" t="s">
        <v>222</v>
      </c>
      <c r="J15680" t="s">
        <v>118</v>
      </c>
      <c r="K15680" t="s">
        <v>1050</v>
      </c>
    </row>
    <row r="15681" spans="1:11">
      <c r="A15681" t="s">
        <v>16896</v>
      </c>
      <c r="B15681" s="2">
        <v>44723</v>
      </c>
      <c r="C15681" t="s">
        <v>21</v>
      </c>
      <c r="D15681" t="s">
        <v>22</v>
      </c>
      <c r="E15681" t="s">
        <v>91</v>
      </c>
      <c r="F15681" t="s">
        <v>24</v>
      </c>
      <c r="G15681">
        <v>1</v>
      </c>
      <c r="H15681" s="5">
        <v>380</v>
      </c>
      <c r="I15681" t="s">
        <v>264</v>
      </c>
      <c r="J15681" t="s">
        <v>37</v>
      </c>
      <c r="K15681" t="s">
        <v>1050</v>
      </c>
    </row>
    <row r="15682" spans="1:11">
      <c r="A15682" t="s">
        <v>16897</v>
      </c>
      <c r="B15682" s="2">
        <v>44723</v>
      </c>
      <c r="C15682" t="s">
        <v>21</v>
      </c>
      <c r="D15682" t="s">
        <v>47</v>
      </c>
      <c r="E15682" t="s">
        <v>91</v>
      </c>
      <c r="F15682" t="s">
        <v>24</v>
      </c>
      <c r="G15682">
        <v>1</v>
      </c>
      <c r="H15682" s="5">
        <v>999</v>
      </c>
      <c r="I15682" t="s">
        <v>16898</v>
      </c>
      <c r="J15682" t="s">
        <v>150</v>
      </c>
      <c r="K15682" t="s">
        <v>1050</v>
      </c>
    </row>
    <row r="15683" spans="1:11">
      <c r="A15683" t="s">
        <v>16899</v>
      </c>
      <c r="B15683" s="2">
        <v>44723</v>
      </c>
      <c r="C15683" t="s">
        <v>21</v>
      </c>
      <c r="D15683" t="s">
        <v>22</v>
      </c>
      <c r="E15683" t="s">
        <v>23</v>
      </c>
      <c r="F15683" t="s">
        <v>24</v>
      </c>
      <c r="G15683">
        <v>1</v>
      </c>
      <c r="H15683" s="5">
        <v>736</v>
      </c>
      <c r="I15683" t="s">
        <v>105</v>
      </c>
      <c r="J15683" t="s">
        <v>68</v>
      </c>
      <c r="K15683" t="s">
        <v>1050</v>
      </c>
    </row>
    <row r="15684" spans="1:11">
      <c r="A15684" t="s">
        <v>16900</v>
      </c>
      <c r="B15684" s="2">
        <v>44723</v>
      </c>
      <c r="C15684" t="s">
        <v>21</v>
      </c>
      <c r="D15684" t="s">
        <v>34</v>
      </c>
      <c r="E15684" t="s">
        <v>23</v>
      </c>
      <c r="F15684" t="s">
        <v>24</v>
      </c>
      <c r="G15684">
        <v>1</v>
      </c>
      <c r="H15684" s="5">
        <v>735</v>
      </c>
      <c r="I15684" t="s">
        <v>16901</v>
      </c>
      <c r="J15684" t="s">
        <v>37</v>
      </c>
      <c r="K15684" t="s">
        <v>1050</v>
      </c>
    </row>
    <row r="15685" spans="1:11">
      <c r="A15685" t="s">
        <v>16902</v>
      </c>
      <c r="B15685" s="2">
        <v>44723</v>
      </c>
      <c r="C15685" t="s">
        <v>21</v>
      </c>
      <c r="D15685" t="s">
        <v>22</v>
      </c>
      <c r="E15685" t="s">
        <v>91</v>
      </c>
      <c r="F15685" t="s">
        <v>24</v>
      </c>
      <c r="G15685">
        <v>1</v>
      </c>
      <c r="H15685" s="5">
        <v>349</v>
      </c>
      <c r="I15685" t="s">
        <v>301</v>
      </c>
      <c r="J15685" t="s">
        <v>251</v>
      </c>
      <c r="K15685" t="s">
        <v>1050</v>
      </c>
    </row>
    <row r="15686" spans="1:11">
      <c r="A15686" t="s">
        <v>16903</v>
      </c>
      <c r="B15686" s="2">
        <v>44723</v>
      </c>
      <c r="C15686" t="s">
        <v>21</v>
      </c>
      <c r="D15686" t="s">
        <v>22</v>
      </c>
      <c r="E15686" t="s">
        <v>35</v>
      </c>
      <c r="F15686" t="s">
        <v>24</v>
      </c>
      <c r="G15686">
        <v>2</v>
      </c>
      <c r="H15686" s="5">
        <v>1384</v>
      </c>
      <c r="I15686" t="s">
        <v>3042</v>
      </c>
      <c r="J15686" t="s">
        <v>118</v>
      </c>
      <c r="K15686" t="s">
        <v>1050</v>
      </c>
    </row>
    <row r="15687" spans="1:11">
      <c r="A15687" t="s">
        <v>16904</v>
      </c>
      <c r="B15687" s="2">
        <v>44723</v>
      </c>
      <c r="C15687" t="s">
        <v>21</v>
      </c>
      <c r="D15687" t="s">
        <v>1573</v>
      </c>
      <c r="E15687" t="s">
        <v>43</v>
      </c>
      <c r="F15687" t="s">
        <v>24</v>
      </c>
      <c r="G15687">
        <v>1</v>
      </c>
      <c r="H15687" s="5">
        <v>301</v>
      </c>
      <c r="I15687" t="s">
        <v>16905</v>
      </c>
      <c r="J15687" t="s">
        <v>59</v>
      </c>
      <c r="K15687" t="s">
        <v>1050</v>
      </c>
    </row>
    <row r="15688" spans="1:11">
      <c r="A15688" t="s">
        <v>16906</v>
      </c>
      <c r="B15688" s="2">
        <v>44723</v>
      </c>
      <c r="C15688" t="s">
        <v>21</v>
      </c>
      <c r="D15688" t="s">
        <v>47</v>
      </c>
      <c r="E15688" t="s">
        <v>39</v>
      </c>
      <c r="F15688" t="s">
        <v>24</v>
      </c>
      <c r="G15688">
        <v>1</v>
      </c>
      <c r="H15688" s="5">
        <v>1268</v>
      </c>
      <c r="I15688" t="s">
        <v>73</v>
      </c>
      <c r="J15688" t="s">
        <v>62</v>
      </c>
      <c r="K15688" t="s">
        <v>1050</v>
      </c>
    </row>
    <row r="15689" spans="1:11">
      <c r="A15689" t="s">
        <v>16907</v>
      </c>
      <c r="B15689" s="2">
        <v>44723</v>
      </c>
      <c r="C15689" t="s">
        <v>21</v>
      </c>
      <c r="D15689" t="s">
        <v>22</v>
      </c>
      <c r="E15689" t="s">
        <v>43</v>
      </c>
      <c r="F15689" t="s">
        <v>24</v>
      </c>
      <c r="G15689">
        <v>1</v>
      </c>
      <c r="H15689" s="5">
        <v>565</v>
      </c>
      <c r="I15689" t="s">
        <v>902</v>
      </c>
      <c r="J15689" t="s">
        <v>59</v>
      </c>
      <c r="K15689" t="s">
        <v>1050</v>
      </c>
    </row>
    <row r="15690" spans="1:11">
      <c r="A15690" t="s">
        <v>16908</v>
      </c>
      <c r="B15690" s="2">
        <v>44723</v>
      </c>
      <c r="C15690" t="s">
        <v>21</v>
      </c>
      <c r="D15690" t="s">
        <v>47</v>
      </c>
      <c r="E15690" t="s">
        <v>23</v>
      </c>
      <c r="F15690" t="s">
        <v>24</v>
      </c>
      <c r="G15690">
        <v>1</v>
      </c>
      <c r="H15690" s="5">
        <v>759</v>
      </c>
      <c r="I15690" t="s">
        <v>55</v>
      </c>
      <c r="J15690" t="s">
        <v>56</v>
      </c>
      <c r="K15690" t="s">
        <v>1050</v>
      </c>
    </row>
    <row r="15691" spans="1:11">
      <c r="A15691" t="s">
        <v>16909</v>
      </c>
      <c r="B15691" s="2">
        <v>44723</v>
      </c>
      <c r="C15691" t="s">
        <v>21</v>
      </c>
      <c r="D15691" t="s">
        <v>22</v>
      </c>
      <c r="E15691" t="s">
        <v>23</v>
      </c>
      <c r="F15691" t="s">
        <v>24</v>
      </c>
      <c r="G15691">
        <v>1</v>
      </c>
      <c r="H15691" s="5">
        <v>315</v>
      </c>
      <c r="I15691" t="s">
        <v>353</v>
      </c>
      <c r="J15691" t="s">
        <v>56</v>
      </c>
      <c r="K15691" t="s">
        <v>1050</v>
      </c>
    </row>
    <row r="15692" spans="1:11">
      <c r="A15692" t="s">
        <v>16910</v>
      </c>
      <c r="B15692" s="2">
        <v>44723</v>
      </c>
      <c r="C15692" t="s">
        <v>21</v>
      </c>
      <c r="D15692" t="s">
        <v>47</v>
      </c>
      <c r="E15692" t="s">
        <v>39</v>
      </c>
      <c r="F15692" t="s">
        <v>24</v>
      </c>
      <c r="G15692">
        <v>1</v>
      </c>
      <c r="H15692" s="5">
        <v>1176</v>
      </c>
      <c r="I15692" t="s">
        <v>392</v>
      </c>
      <c r="J15692" t="s">
        <v>393</v>
      </c>
      <c r="K15692" t="s">
        <v>1050</v>
      </c>
    </row>
    <row r="15693" spans="1:11">
      <c r="A15693" t="s">
        <v>16911</v>
      </c>
      <c r="B15693" s="2">
        <v>44723</v>
      </c>
      <c r="C15693" t="s">
        <v>21</v>
      </c>
      <c r="D15693" t="s">
        <v>22</v>
      </c>
      <c r="E15693" t="s">
        <v>30</v>
      </c>
      <c r="F15693" t="s">
        <v>24</v>
      </c>
      <c r="G15693">
        <v>1</v>
      </c>
      <c r="H15693" s="5">
        <v>688</v>
      </c>
      <c r="I15693" t="s">
        <v>277</v>
      </c>
      <c r="J15693" t="s">
        <v>251</v>
      </c>
      <c r="K15693" t="s">
        <v>1050</v>
      </c>
    </row>
    <row r="15694" spans="1:11">
      <c r="A15694" t="s">
        <v>16912</v>
      </c>
      <c r="B15694" s="2">
        <v>44723</v>
      </c>
      <c r="C15694" t="s">
        <v>21</v>
      </c>
      <c r="D15694" t="s">
        <v>22</v>
      </c>
      <c r="E15694" t="s">
        <v>91</v>
      </c>
      <c r="F15694" t="s">
        <v>24</v>
      </c>
      <c r="G15694">
        <v>1</v>
      </c>
      <c r="H15694" s="5">
        <v>458</v>
      </c>
      <c r="I15694" t="s">
        <v>31</v>
      </c>
      <c r="J15694" t="s">
        <v>32</v>
      </c>
      <c r="K15694" t="s">
        <v>1050</v>
      </c>
    </row>
    <row r="15695" spans="1:11">
      <c r="A15695" t="s">
        <v>16913</v>
      </c>
      <c r="B15695" s="2">
        <v>44723</v>
      </c>
      <c r="C15695" t="s">
        <v>21</v>
      </c>
      <c r="D15695" t="s">
        <v>47</v>
      </c>
      <c r="E15695" t="s">
        <v>23</v>
      </c>
      <c r="F15695" t="s">
        <v>24</v>
      </c>
      <c r="G15695">
        <v>1</v>
      </c>
      <c r="H15695" s="5">
        <v>759</v>
      </c>
      <c r="I15695" t="s">
        <v>105</v>
      </c>
      <c r="J15695" t="s">
        <v>68</v>
      </c>
      <c r="K15695" t="s">
        <v>1050</v>
      </c>
    </row>
    <row r="15696" spans="1:11">
      <c r="A15696" t="s">
        <v>16914</v>
      </c>
      <c r="B15696" s="2">
        <v>44723</v>
      </c>
      <c r="C15696" t="s">
        <v>61</v>
      </c>
      <c r="D15696" t="s">
        <v>47</v>
      </c>
      <c r="E15696" t="s">
        <v>23</v>
      </c>
      <c r="F15696" t="s">
        <v>24</v>
      </c>
      <c r="G15696">
        <v>1</v>
      </c>
      <c r="H15696" s="5">
        <v>999</v>
      </c>
      <c r="I15696" t="s">
        <v>16915</v>
      </c>
      <c r="J15696" t="s">
        <v>37</v>
      </c>
      <c r="K15696" t="s">
        <v>1050</v>
      </c>
    </row>
    <row r="15697" spans="1:11">
      <c r="A15697" t="s">
        <v>16916</v>
      </c>
      <c r="B15697" s="2">
        <v>44723</v>
      </c>
      <c r="C15697" t="s">
        <v>21</v>
      </c>
      <c r="D15697" t="s">
        <v>22</v>
      </c>
      <c r="E15697" t="s">
        <v>39</v>
      </c>
      <c r="F15697" t="s">
        <v>24</v>
      </c>
      <c r="G15697">
        <v>1</v>
      </c>
      <c r="H15697" s="5">
        <v>486</v>
      </c>
      <c r="I15697" t="s">
        <v>217</v>
      </c>
      <c r="J15697" t="s">
        <v>59</v>
      </c>
      <c r="K15697" t="s">
        <v>1050</v>
      </c>
    </row>
    <row r="15698" spans="1:11">
      <c r="A15698" t="s">
        <v>16917</v>
      </c>
      <c r="B15698" s="2">
        <v>44723</v>
      </c>
      <c r="C15698" t="s">
        <v>61</v>
      </c>
      <c r="D15698" t="s">
        <v>47</v>
      </c>
      <c r="E15698" t="s">
        <v>35</v>
      </c>
      <c r="F15698" t="s">
        <v>24</v>
      </c>
      <c r="G15698">
        <v>1</v>
      </c>
      <c r="H15698" s="5">
        <v>1199</v>
      </c>
      <c r="I15698" t="s">
        <v>143</v>
      </c>
      <c r="J15698" t="s">
        <v>144</v>
      </c>
      <c r="K15698" t="s">
        <v>1050</v>
      </c>
    </row>
    <row r="15699" spans="1:11">
      <c r="A15699" t="s">
        <v>16918</v>
      </c>
      <c r="B15699" s="2">
        <v>44723</v>
      </c>
      <c r="C15699" t="s">
        <v>21</v>
      </c>
      <c r="D15699" t="s">
        <v>22</v>
      </c>
      <c r="E15699" t="s">
        <v>91</v>
      </c>
      <c r="F15699" t="s">
        <v>24</v>
      </c>
      <c r="G15699">
        <v>1</v>
      </c>
      <c r="H15699" s="5">
        <v>735</v>
      </c>
      <c r="I15699" t="s">
        <v>58</v>
      </c>
      <c r="J15699" t="s">
        <v>59</v>
      </c>
      <c r="K15699" t="s">
        <v>1050</v>
      </c>
    </row>
    <row r="15700" spans="1:11">
      <c r="A15700" t="s">
        <v>16919</v>
      </c>
      <c r="B15700" s="2">
        <v>44723</v>
      </c>
      <c r="C15700" t="s">
        <v>21</v>
      </c>
      <c r="D15700" t="s">
        <v>34</v>
      </c>
      <c r="E15700" t="s">
        <v>48</v>
      </c>
      <c r="F15700" t="s">
        <v>24</v>
      </c>
      <c r="G15700">
        <v>1</v>
      </c>
      <c r="H15700" s="5">
        <v>1044</v>
      </c>
      <c r="I15700" t="s">
        <v>51</v>
      </c>
      <c r="J15700" t="s">
        <v>41</v>
      </c>
      <c r="K15700" t="s">
        <v>1050</v>
      </c>
    </row>
    <row r="15701" spans="1:11">
      <c r="A15701" t="s">
        <v>16920</v>
      </c>
      <c r="B15701" s="2">
        <v>44723</v>
      </c>
      <c r="C15701" t="s">
        <v>61</v>
      </c>
      <c r="D15701" t="s">
        <v>47</v>
      </c>
      <c r="E15701" t="s">
        <v>43</v>
      </c>
      <c r="F15701" t="s">
        <v>24</v>
      </c>
      <c r="G15701">
        <v>1</v>
      </c>
      <c r="H15701" s="5">
        <v>1301</v>
      </c>
      <c r="I15701" t="s">
        <v>121</v>
      </c>
      <c r="J15701" t="s">
        <v>41</v>
      </c>
      <c r="K15701" t="s">
        <v>1050</v>
      </c>
    </row>
    <row r="15702" spans="1:11">
      <c r="A15702" t="s">
        <v>16921</v>
      </c>
      <c r="B15702" s="2">
        <v>44723</v>
      </c>
      <c r="C15702" t="s">
        <v>21</v>
      </c>
      <c r="D15702" t="s">
        <v>47</v>
      </c>
      <c r="E15702" t="s">
        <v>48</v>
      </c>
      <c r="F15702" t="s">
        <v>24</v>
      </c>
      <c r="G15702">
        <v>1</v>
      </c>
      <c r="H15702" s="5">
        <v>832</v>
      </c>
      <c r="I15702" t="s">
        <v>428</v>
      </c>
      <c r="J15702" t="s">
        <v>111</v>
      </c>
      <c r="K15702" t="s">
        <v>1050</v>
      </c>
    </row>
    <row r="15703" spans="1:11">
      <c r="A15703" t="s">
        <v>16922</v>
      </c>
      <c r="B15703" s="2">
        <v>44723</v>
      </c>
      <c r="C15703" t="s">
        <v>21</v>
      </c>
      <c r="D15703" t="s">
        <v>22</v>
      </c>
      <c r="E15703" t="s">
        <v>30</v>
      </c>
      <c r="F15703" t="s">
        <v>24</v>
      </c>
      <c r="G15703">
        <v>1</v>
      </c>
      <c r="H15703" s="5">
        <v>387</v>
      </c>
      <c r="I15703" t="s">
        <v>31</v>
      </c>
      <c r="J15703" t="s">
        <v>32</v>
      </c>
      <c r="K15703" t="s">
        <v>1050</v>
      </c>
    </row>
    <row r="15704" spans="1:11">
      <c r="A15704" t="s">
        <v>16923</v>
      </c>
      <c r="B15704" s="2">
        <v>44723</v>
      </c>
      <c r="C15704" t="s">
        <v>21</v>
      </c>
      <c r="D15704" t="s">
        <v>22</v>
      </c>
      <c r="E15704" t="s">
        <v>43</v>
      </c>
      <c r="F15704" t="s">
        <v>24</v>
      </c>
      <c r="G15704">
        <v>1</v>
      </c>
      <c r="H15704" s="5">
        <v>534</v>
      </c>
      <c r="I15704" t="s">
        <v>16924</v>
      </c>
      <c r="J15704" t="s">
        <v>59</v>
      </c>
      <c r="K15704" t="s">
        <v>1050</v>
      </c>
    </row>
    <row r="15705" spans="1:11">
      <c r="A15705" t="s">
        <v>16925</v>
      </c>
      <c r="B15705" s="2">
        <v>44723</v>
      </c>
      <c r="C15705" t="s">
        <v>21</v>
      </c>
      <c r="D15705" t="s">
        <v>47</v>
      </c>
      <c r="E15705" t="s">
        <v>43</v>
      </c>
      <c r="F15705" t="s">
        <v>24</v>
      </c>
      <c r="G15705">
        <v>1</v>
      </c>
      <c r="H15705" s="5">
        <v>666</v>
      </c>
      <c r="I15705" t="s">
        <v>217</v>
      </c>
      <c r="J15705" t="s">
        <v>59</v>
      </c>
      <c r="K15705" t="s">
        <v>1050</v>
      </c>
    </row>
    <row r="15706" spans="1:11">
      <c r="A15706" t="s">
        <v>16926</v>
      </c>
      <c r="B15706" s="2">
        <v>44723</v>
      </c>
      <c r="C15706" t="s">
        <v>21</v>
      </c>
      <c r="D15706" t="s">
        <v>22</v>
      </c>
      <c r="E15706" t="s">
        <v>23</v>
      </c>
      <c r="F15706" t="s">
        <v>24</v>
      </c>
      <c r="G15706">
        <v>1</v>
      </c>
      <c r="H15706" s="5">
        <v>301</v>
      </c>
      <c r="I15706" t="s">
        <v>73</v>
      </c>
      <c r="J15706" t="s">
        <v>62</v>
      </c>
      <c r="K15706" t="s">
        <v>1050</v>
      </c>
    </row>
    <row r="15707" spans="1:11">
      <c r="A15707" t="s">
        <v>16927</v>
      </c>
      <c r="B15707" s="2">
        <v>44723</v>
      </c>
      <c r="C15707" t="s">
        <v>21</v>
      </c>
      <c r="D15707" t="s">
        <v>47</v>
      </c>
      <c r="E15707" t="s">
        <v>30</v>
      </c>
      <c r="F15707" t="s">
        <v>24</v>
      </c>
      <c r="G15707">
        <v>1</v>
      </c>
      <c r="H15707" s="5">
        <v>786</v>
      </c>
      <c r="I15707" t="s">
        <v>40</v>
      </c>
      <c r="J15707" t="s">
        <v>41</v>
      </c>
      <c r="K15707" t="s">
        <v>1050</v>
      </c>
    </row>
    <row r="15708" spans="1:11">
      <c r="A15708" t="s">
        <v>16928</v>
      </c>
      <c r="B15708" s="2">
        <v>44723</v>
      </c>
      <c r="C15708" t="s">
        <v>21</v>
      </c>
      <c r="D15708" t="s">
        <v>22</v>
      </c>
      <c r="E15708" t="s">
        <v>23</v>
      </c>
      <c r="F15708" t="s">
        <v>24</v>
      </c>
      <c r="G15708">
        <v>1</v>
      </c>
      <c r="H15708" s="5">
        <v>533</v>
      </c>
      <c r="I15708" t="s">
        <v>2154</v>
      </c>
      <c r="J15708" t="s">
        <v>111</v>
      </c>
      <c r="K15708" t="s">
        <v>1050</v>
      </c>
    </row>
    <row r="15709" spans="1:11">
      <c r="A15709" t="s">
        <v>16929</v>
      </c>
      <c r="B15709" s="2">
        <v>44723</v>
      </c>
      <c r="C15709" t="s">
        <v>61</v>
      </c>
      <c r="D15709" t="s">
        <v>47</v>
      </c>
      <c r="E15709" t="s">
        <v>43</v>
      </c>
      <c r="F15709" t="s">
        <v>24</v>
      </c>
      <c r="G15709">
        <v>1</v>
      </c>
      <c r="H15709" s="5">
        <v>635</v>
      </c>
      <c r="I15709" t="s">
        <v>73</v>
      </c>
      <c r="J15709" t="s">
        <v>62</v>
      </c>
      <c r="K15709" t="s">
        <v>1050</v>
      </c>
    </row>
    <row r="15710" spans="1:11">
      <c r="A15710" t="s">
        <v>16930</v>
      </c>
      <c r="B15710" s="2">
        <v>44723</v>
      </c>
      <c r="C15710" t="s">
        <v>21</v>
      </c>
      <c r="D15710" t="s">
        <v>22</v>
      </c>
      <c r="E15710" t="s">
        <v>30</v>
      </c>
      <c r="F15710" t="s">
        <v>24</v>
      </c>
      <c r="G15710">
        <v>1</v>
      </c>
      <c r="H15710" s="5">
        <v>729</v>
      </c>
      <c r="I15710" t="s">
        <v>2741</v>
      </c>
      <c r="J15710" t="s">
        <v>65</v>
      </c>
      <c r="K15710" t="s">
        <v>1050</v>
      </c>
    </row>
    <row r="15711" spans="1:11">
      <c r="A15711" t="s">
        <v>16931</v>
      </c>
      <c r="B15711" s="2">
        <v>44723</v>
      </c>
      <c r="C15711" t="s">
        <v>21</v>
      </c>
      <c r="D15711" t="s">
        <v>34</v>
      </c>
      <c r="E15711" t="s">
        <v>48</v>
      </c>
      <c r="F15711" t="s">
        <v>24</v>
      </c>
      <c r="G15711">
        <v>1</v>
      </c>
      <c r="H15711" s="5">
        <v>1499</v>
      </c>
      <c r="I15711" t="s">
        <v>734</v>
      </c>
      <c r="J15711" t="s">
        <v>41</v>
      </c>
      <c r="K15711" t="s">
        <v>1050</v>
      </c>
    </row>
    <row r="15712" spans="1:11">
      <c r="A15712" t="s">
        <v>16932</v>
      </c>
      <c r="B15712" s="2">
        <v>44723</v>
      </c>
      <c r="C15712" t="s">
        <v>21</v>
      </c>
      <c r="D15712" t="s">
        <v>47</v>
      </c>
      <c r="E15712" t="s">
        <v>39</v>
      </c>
      <c r="F15712" t="s">
        <v>24</v>
      </c>
      <c r="G15712">
        <v>1</v>
      </c>
      <c r="H15712" s="5">
        <v>671</v>
      </c>
      <c r="I15712" t="s">
        <v>105</v>
      </c>
      <c r="J15712" t="s">
        <v>68</v>
      </c>
      <c r="K15712" t="s">
        <v>1050</v>
      </c>
    </row>
    <row r="15713" spans="1:11">
      <c r="A15713" t="s">
        <v>16933</v>
      </c>
      <c r="B15713" s="2">
        <v>44723</v>
      </c>
      <c r="C15713" t="s">
        <v>21</v>
      </c>
      <c r="D15713" t="s">
        <v>47</v>
      </c>
      <c r="E15713" t="s">
        <v>35</v>
      </c>
      <c r="F15713" t="s">
        <v>24</v>
      </c>
      <c r="G15713">
        <v>1</v>
      </c>
      <c r="H15713" s="5">
        <v>799</v>
      </c>
      <c r="I15713" t="s">
        <v>972</v>
      </c>
      <c r="J15713" t="s">
        <v>62</v>
      </c>
      <c r="K15713" t="s">
        <v>1050</v>
      </c>
    </row>
    <row r="15714" spans="1:11">
      <c r="A15714" t="s">
        <v>16934</v>
      </c>
      <c r="B15714" s="2">
        <v>44723</v>
      </c>
      <c r="C15714" t="s">
        <v>21</v>
      </c>
      <c r="D15714" t="s">
        <v>47</v>
      </c>
      <c r="E15714" t="s">
        <v>43</v>
      </c>
      <c r="F15714" t="s">
        <v>24</v>
      </c>
      <c r="G15714">
        <v>1</v>
      </c>
      <c r="H15714" s="5">
        <v>1301</v>
      </c>
      <c r="I15714" t="s">
        <v>165</v>
      </c>
      <c r="J15714" t="s">
        <v>26</v>
      </c>
      <c r="K15714" t="s">
        <v>1050</v>
      </c>
    </row>
    <row r="15715" spans="1:11">
      <c r="A15715" t="s">
        <v>16935</v>
      </c>
      <c r="B15715" s="2">
        <v>44723</v>
      </c>
      <c r="C15715" t="s">
        <v>21</v>
      </c>
      <c r="D15715" t="s">
        <v>29</v>
      </c>
      <c r="E15715" t="s">
        <v>35</v>
      </c>
      <c r="F15715" t="s">
        <v>24</v>
      </c>
      <c r="G15715">
        <v>1</v>
      </c>
      <c r="H15715" s="5">
        <v>987</v>
      </c>
      <c r="I15715" t="s">
        <v>73</v>
      </c>
      <c r="J15715" t="s">
        <v>62</v>
      </c>
      <c r="K15715" t="s">
        <v>1050</v>
      </c>
    </row>
    <row r="15716" spans="1:11">
      <c r="A15716" t="s">
        <v>16936</v>
      </c>
      <c r="B15716" s="2">
        <v>44723</v>
      </c>
      <c r="C15716" t="s">
        <v>21</v>
      </c>
      <c r="D15716" t="s">
        <v>22</v>
      </c>
      <c r="E15716" t="s">
        <v>39</v>
      </c>
      <c r="F15716" t="s">
        <v>24</v>
      </c>
      <c r="G15716">
        <v>1</v>
      </c>
      <c r="H15716" s="5">
        <v>709</v>
      </c>
      <c r="I15716" t="s">
        <v>16937</v>
      </c>
      <c r="J15716" t="s">
        <v>251</v>
      </c>
      <c r="K15716" t="s">
        <v>1050</v>
      </c>
    </row>
    <row r="15717" spans="1:11">
      <c r="A15717" t="s">
        <v>16938</v>
      </c>
      <c r="B15717" s="2">
        <v>44723</v>
      </c>
      <c r="C15717" t="s">
        <v>21</v>
      </c>
      <c r="D15717" t="s">
        <v>188</v>
      </c>
      <c r="E15717" t="s">
        <v>30</v>
      </c>
      <c r="F15717" t="s">
        <v>24</v>
      </c>
      <c r="G15717">
        <v>1</v>
      </c>
      <c r="H15717" s="5">
        <v>399</v>
      </c>
      <c r="I15717" t="s">
        <v>862</v>
      </c>
      <c r="J15717" t="s">
        <v>41</v>
      </c>
      <c r="K15717" t="s">
        <v>1050</v>
      </c>
    </row>
    <row r="15718" spans="1:11">
      <c r="A15718" t="s">
        <v>16939</v>
      </c>
      <c r="B15718" s="2">
        <v>44723</v>
      </c>
      <c r="C15718" t="s">
        <v>21</v>
      </c>
      <c r="D15718" t="s">
        <v>47</v>
      </c>
      <c r="E15718" t="s">
        <v>39</v>
      </c>
      <c r="F15718" t="s">
        <v>24</v>
      </c>
      <c r="G15718">
        <v>1</v>
      </c>
      <c r="H15718" s="5">
        <v>582</v>
      </c>
      <c r="I15718" t="s">
        <v>644</v>
      </c>
      <c r="J15718" t="s">
        <v>65</v>
      </c>
      <c r="K15718" t="s">
        <v>1050</v>
      </c>
    </row>
    <row r="15719" spans="1:11">
      <c r="A15719" t="s">
        <v>16940</v>
      </c>
      <c r="B15719" s="2">
        <v>44723</v>
      </c>
      <c r="C15719" t="s">
        <v>21</v>
      </c>
      <c r="D15719" t="s">
        <v>47</v>
      </c>
      <c r="E15719" t="s">
        <v>43</v>
      </c>
      <c r="F15719" t="s">
        <v>24</v>
      </c>
      <c r="G15719">
        <v>1</v>
      </c>
      <c r="H15719" s="5">
        <v>1399</v>
      </c>
      <c r="I15719" t="s">
        <v>143</v>
      </c>
      <c r="J15719" t="s">
        <v>144</v>
      </c>
      <c r="K15719" t="s">
        <v>1050</v>
      </c>
    </row>
    <row r="15720" spans="1:11">
      <c r="A15720" t="s">
        <v>16941</v>
      </c>
      <c r="B15720" s="2">
        <v>44723</v>
      </c>
      <c r="C15720" t="s">
        <v>21</v>
      </c>
      <c r="D15720" t="s">
        <v>22</v>
      </c>
      <c r="E15720" t="s">
        <v>48</v>
      </c>
      <c r="F15720" t="s">
        <v>24</v>
      </c>
      <c r="G15720">
        <v>1</v>
      </c>
      <c r="H15720" s="5">
        <v>545</v>
      </c>
      <c r="I15720" t="s">
        <v>203</v>
      </c>
      <c r="J15720" t="s">
        <v>41</v>
      </c>
      <c r="K15720" t="s">
        <v>1050</v>
      </c>
    </row>
    <row r="15721" spans="1:11">
      <c r="A15721" t="s">
        <v>16942</v>
      </c>
      <c r="B15721" s="2">
        <v>44723</v>
      </c>
      <c r="C15721" t="s">
        <v>21</v>
      </c>
      <c r="D15721" t="s">
        <v>34</v>
      </c>
      <c r="E15721" t="s">
        <v>39</v>
      </c>
      <c r="F15721" t="s">
        <v>24</v>
      </c>
      <c r="G15721">
        <v>1</v>
      </c>
      <c r="H15721" s="5">
        <v>725</v>
      </c>
      <c r="I15721" t="s">
        <v>105</v>
      </c>
      <c r="J15721" t="s">
        <v>68</v>
      </c>
      <c r="K15721" t="s">
        <v>1050</v>
      </c>
    </row>
    <row r="15722" spans="1:11">
      <c r="A15722" t="s">
        <v>16943</v>
      </c>
      <c r="B15722" s="2">
        <v>44723</v>
      </c>
      <c r="C15722" t="s">
        <v>21</v>
      </c>
      <c r="D15722" t="s">
        <v>34</v>
      </c>
      <c r="E15722" t="s">
        <v>23</v>
      </c>
      <c r="F15722" t="s">
        <v>24</v>
      </c>
      <c r="G15722">
        <v>1</v>
      </c>
      <c r="H15722" s="5">
        <v>1168</v>
      </c>
      <c r="I15722" t="s">
        <v>644</v>
      </c>
      <c r="J15722" t="s">
        <v>65</v>
      </c>
      <c r="K15722" t="s">
        <v>1050</v>
      </c>
    </row>
    <row r="15723" spans="1:11">
      <c r="A15723" t="s">
        <v>16944</v>
      </c>
      <c r="B15723" s="2">
        <v>44723</v>
      </c>
      <c r="C15723" t="s">
        <v>21</v>
      </c>
      <c r="D15723" t="s">
        <v>47</v>
      </c>
      <c r="E15723" t="s">
        <v>30</v>
      </c>
      <c r="F15723" t="s">
        <v>24</v>
      </c>
      <c r="G15723">
        <v>1</v>
      </c>
      <c r="H15723" s="5">
        <v>1163</v>
      </c>
      <c r="I15723" t="s">
        <v>7068</v>
      </c>
      <c r="J15723" t="s">
        <v>59</v>
      </c>
      <c r="K15723" t="s">
        <v>1050</v>
      </c>
    </row>
    <row r="15724" spans="1:11">
      <c r="A15724" t="s">
        <v>16945</v>
      </c>
      <c r="B15724" s="2">
        <v>44723</v>
      </c>
      <c r="C15724" t="s">
        <v>21</v>
      </c>
      <c r="D15724" t="s">
        <v>47</v>
      </c>
      <c r="E15724" t="s">
        <v>39</v>
      </c>
      <c r="F15724" t="s">
        <v>24</v>
      </c>
      <c r="G15724">
        <v>1</v>
      </c>
      <c r="H15724" s="5">
        <v>1369</v>
      </c>
      <c r="I15724" t="s">
        <v>16946</v>
      </c>
      <c r="J15724" t="s">
        <v>41</v>
      </c>
      <c r="K15724" t="s">
        <v>1050</v>
      </c>
    </row>
    <row r="15725" spans="1:11">
      <c r="A15725" t="s">
        <v>16947</v>
      </c>
      <c r="B15725" s="2">
        <v>44723</v>
      </c>
      <c r="C15725" t="s">
        <v>21</v>
      </c>
      <c r="D15725" t="s">
        <v>22</v>
      </c>
      <c r="E15725" t="s">
        <v>43</v>
      </c>
      <c r="F15725" t="s">
        <v>24</v>
      </c>
      <c r="G15725">
        <v>1</v>
      </c>
      <c r="H15725" s="5">
        <v>486</v>
      </c>
      <c r="I15725" t="s">
        <v>186</v>
      </c>
      <c r="J15725" t="s">
        <v>111</v>
      </c>
      <c r="K15725" t="s">
        <v>1050</v>
      </c>
    </row>
    <row r="15726" spans="1:11">
      <c r="A15726" t="s">
        <v>16948</v>
      </c>
      <c r="B15726" s="2">
        <v>44723</v>
      </c>
      <c r="C15726" t="s">
        <v>61</v>
      </c>
      <c r="D15726" t="s">
        <v>34</v>
      </c>
      <c r="E15726" t="s">
        <v>43</v>
      </c>
      <c r="F15726" t="s">
        <v>24</v>
      </c>
      <c r="G15726">
        <v>1</v>
      </c>
      <c r="H15726" s="5">
        <v>735</v>
      </c>
      <c r="I15726" t="s">
        <v>105</v>
      </c>
      <c r="J15726" t="s">
        <v>68</v>
      </c>
      <c r="K15726" t="s">
        <v>1050</v>
      </c>
    </row>
    <row r="15727" spans="1:11">
      <c r="A15727" t="s">
        <v>16949</v>
      </c>
      <c r="B15727" s="2">
        <v>44723</v>
      </c>
      <c r="C15727" t="s">
        <v>21</v>
      </c>
      <c r="D15727" t="s">
        <v>47</v>
      </c>
      <c r="E15727" t="s">
        <v>23</v>
      </c>
      <c r="F15727" t="s">
        <v>24</v>
      </c>
      <c r="G15727">
        <v>1</v>
      </c>
      <c r="H15727" s="5">
        <v>702</v>
      </c>
      <c r="I15727" t="s">
        <v>7288</v>
      </c>
      <c r="J15727" t="s">
        <v>32</v>
      </c>
      <c r="K15727" t="s">
        <v>1050</v>
      </c>
    </row>
    <row r="15728" spans="1:11">
      <c r="A15728" t="s">
        <v>16950</v>
      </c>
      <c r="B15728" s="2">
        <v>44723</v>
      </c>
      <c r="C15728" t="s">
        <v>21</v>
      </c>
      <c r="D15728" t="s">
        <v>47</v>
      </c>
      <c r="E15728" t="s">
        <v>30</v>
      </c>
      <c r="F15728" t="s">
        <v>24</v>
      </c>
      <c r="G15728">
        <v>1</v>
      </c>
      <c r="H15728" s="5">
        <v>666</v>
      </c>
      <c r="I15728" t="s">
        <v>8680</v>
      </c>
      <c r="J15728" t="s">
        <v>26</v>
      </c>
      <c r="K15728" t="s">
        <v>1050</v>
      </c>
    </row>
    <row r="15729" spans="1:11">
      <c r="A15729" t="s">
        <v>16951</v>
      </c>
      <c r="B15729" s="2">
        <v>44723</v>
      </c>
      <c r="C15729" t="s">
        <v>21</v>
      </c>
      <c r="D15729" t="s">
        <v>47</v>
      </c>
      <c r="E15729" t="s">
        <v>43</v>
      </c>
      <c r="F15729" t="s">
        <v>24</v>
      </c>
      <c r="G15729">
        <v>1</v>
      </c>
      <c r="H15729" s="5">
        <v>457</v>
      </c>
      <c r="I15729" t="s">
        <v>143</v>
      </c>
      <c r="J15729" t="s">
        <v>144</v>
      </c>
      <c r="K15729" t="s">
        <v>1050</v>
      </c>
    </row>
    <row r="15730" spans="1:11">
      <c r="A15730" t="s">
        <v>16952</v>
      </c>
      <c r="B15730" s="2">
        <v>44723</v>
      </c>
      <c r="C15730" t="s">
        <v>21</v>
      </c>
      <c r="D15730" t="s">
        <v>22</v>
      </c>
      <c r="E15730" t="s">
        <v>39</v>
      </c>
      <c r="F15730" t="s">
        <v>24</v>
      </c>
      <c r="G15730">
        <v>1</v>
      </c>
      <c r="H15730" s="5">
        <v>399</v>
      </c>
      <c r="I15730" t="s">
        <v>135</v>
      </c>
      <c r="J15730" t="s">
        <v>136</v>
      </c>
      <c r="K15730" t="s">
        <v>1050</v>
      </c>
    </row>
    <row r="15731" spans="1:11">
      <c r="A15731" t="s">
        <v>16953</v>
      </c>
      <c r="B15731" s="2">
        <v>44723</v>
      </c>
      <c r="C15731" t="s">
        <v>21</v>
      </c>
      <c r="D15731" t="s">
        <v>47</v>
      </c>
      <c r="E15731" t="s">
        <v>30</v>
      </c>
      <c r="F15731" t="s">
        <v>24</v>
      </c>
      <c r="G15731">
        <v>1</v>
      </c>
      <c r="H15731" s="5">
        <v>521</v>
      </c>
      <c r="I15731" t="s">
        <v>878</v>
      </c>
      <c r="J15731" t="s">
        <v>62</v>
      </c>
      <c r="K15731" t="s">
        <v>1050</v>
      </c>
    </row>
    <row r="15732" spans="1:11">
      <c r="A15732" t="s">
        <v>16954</v>
      </c>
      <c r="B15732" s="2">
        <v>44723</v>
      </c>
      <c r="C15732" t="s">
        <v>21</v>
      </c>
      <c r="D15732" t="s">
        <v>22</v>
      </c>
      <c r="E15732" t="s">
        <v>39</v>
      </c>
      <c r="F15732" t="s">
        <v>24</v>
      </c>
      <c r="G15732">
        <v>1</v>
      </c>
      <c r="H15732" s="5">
        <v>771</v>
      </c>
      <c r="I15732" t="s">
        <v>31</v>
      </c>
      <c r="J15732" t="s">
        <v>32</v>
      </c>
      <c r="K15732" t="s">
        <v>1050</v>
      </c>
    </row>
    <row r="15733" spans="1:11">
      <c r="A15733" t="s">
        <v>16955</v>
      </c>
      <c r="B15733" s="2">
        <v>44723</v>
      </c>
      <c r="C15733" t="s">
        <v>21</v>
      </c>
      <c r="D15733" t="s">
        <v>47</v>
      </c>
      <c r="E15733" t="s">
        <v>30</v>
      </c>
      <c r="F15733" t="s">
        <v>24</v>
      </c>
      <c r="G15733">
        <v>1</v>
      </c>
      <c r="H15733" s="5">
        <v>1442</v>
      </c>
      <c r="I15733" t="s">
        <v>7206</v>
      </c>
      <c r="J15733" t="s">
        <v>41</v>
      </c>
      <c r="K15733" t="s">
        <v>1050</v>
      </c>
    </row>
    <row r="15734" spans="1:11">
      <c r="A15734" t="s">
        <v>16956</v>
      </c>
      <c r="B15734" s="2">
        <v>44723</v>
      </c>
      <c r="C15734" t="s">
        <v>21</v>
      </c>
      <c r="D15734" t="s">
        <v>22</v>
      </c>
      <c r="E15734" t="s">
        <v>23</v>
      </c>
      <c r="F15734" t="s">
        <v>24</v>
      </c>
      <c r="G15734">
        <v>1</v>
      </c>
      <c r="H15734" s="5">
        <v>474</v>
      </c>
      <c r="I15734" t="s">
        <v>173</v>
      </c>
      <c r="J15734" t="s">
        <v>59</v>
      </c>
      <c r="K15734" t="s">
        <v>1050</v>
      </c>
    </row>
    <row r="15735" spans="1:11">
      <c r="A15735" t="s">
        <v>16957</v>
      </c>
      <c r="B15735" s="2">
        <v>44723</v>
      </c>
      <c r="C15735" t="s">
        <v>21</v>
      </c>
      <c r="D15735" t="s">
        <v>47</v>
      </c>
      <c r="E15735" t="s">
        <v>43</v>
      </c>
      <c r="F15735" t="s">
        <v>24</v>
      </c>
      <c r="G15735">
        <v>1</v>
      </c>
      <c r="H15735" s="5">
        <v>702</v>
      </c>
      <c r="I15735" t="s">
        <v>105</v>
      </c>
      <c r="J15735" t="s">
        <v>68</v>
      </c>
      <c r="K15735" t="s">
        <v>1050</v>
      </c>
    </row>
    <row r="15736" spans="1:11">
      <c r="A15736" t="s">
        <v>16958</v>
      </c>
      <c r="B15736" s="2">
        <v>44723</v>
      </c>
      <c r="C15736" t="s">
        <v>21</v>
      </c>
      <c r="D15736" t="s">
        <v>47</v>
      </c>
      <c r="E15736" t="s">
        <v>30</v>
      </c>
      <c r="F15736" t="s">
        <v>24</v>
      </c>
      <c r="G15736">
        <v>1</v>
      </c>
      <c r="H15736" s="5">
        <v>999</v>
      </c>
      <c r="I15736" t="s">
        <v>73</v>
      </c>
      <c r="J15736" t="s">
        <v>62</v>
      </c>
      <c r="K15736" t="s">
        <v>1050</v>
      </c>
    </row>
    <row r="15737" spans="1:11">
      <c r="A15737" t="s">
        <v>16959</v>
      </c>
      <c r="B15737" s="2">
        <v>44723</v>
      </c>
      <c r="C15737" t="s">
        <v>21</v>
      </c>
      <c r="D15737" t="s">
        <v>47</v>
      </c>
      <c r="E15737" t="s">
        <v>39</v>
      </c>
      <c r="F15737" t="s">
        <v>24</v>
      </c>
      <c r="G15737">
        <v>1</v>
      </c>
      <c r="H15737" s="5">
        <v>999</v>
      </c>
      <c r="I15737" t="s">
        <v>73</v>
      </c>
      <c r="J15737" t="s">
        <v>62</v>
      </c>
      <c r="K15737" t="s">
        <v>1050</v>
      </c>
    </row>
    <row r="15738" spans="1:11">
      <c r="A15738" t="s">
        <v>16960</v>
      </c>
      <c r="B15738" s="2">
        <v>44723</v>
      </c>
      <c r="C15738" t="s">
        <v>21</v>
      </c>
      <c r="D15738" t="s">
        <v>47</v>
      </c>
      <c r="E15738" t="s">
        <v>48</v>
      </c>
      <c r="F15738" t="s">
        <v>24</v>
      </c>
      <c r="G15738">
        <v>1</v>
      </c>
      <c r="H15738" s="5">
        <v>792</v>
      </c>
      <c r="I15738" t="s">
        <v>31</v>
      </c>
      <c r="J15738" t="s">
        <v>32</v>
      </c>
      <c r="K15738" t="s">
        <v>1050</v>
      </c>
    </row>
    <row r="15739" spans="1:11">
      <c r="A15739" t="s">
        <v>16960</v>
      </c>
      <c r="B15739" s="2">
        <v>44723</v>
      </c>
      <c r="C15739" t="s">
        <v>21</v>
      </c>
      <c r="D15739" t="s">
        <v>22</v>
      </c>
      <c r="E15739" t="s">
        <v>48</v>
      </c>
      <c r="F15739" t="s">
        <v>24</v>
      </c>
      <c r="G15739">
        <v>1</v>
      </c>
      <c r="H15739" s="5">
        <v>496</v>
      </c>
      <c r="I15739" t="s">
        <v>31</v>
      </c>
      <c r="J15739" t="s">
        <v>32</v>
      </c>
      <c r="K15739" t="s">
        <v>1050</v>
      </c>
    </row>
    <row r="15740" spans="1:11">
      <c r="A15740" t="s">
        <v>16961</v>
      </c>
      <c r="B15740" s="2">
        <v>44723</v>
      </c>
      <c r="C15740" t="s">
        <v>21</v>
      </c>
      <c r="D15740" t="s">
        <v>34</v>
      </c>
      <c r="E15740" t="s">
        <v>23</v>
      </c>
      <c r="F15740" t="s">
        <v>24</v>
      </c>
      <c r="G15740">
        <v>1</v>
      </c>
      <c r="H15740" s="5">
        <v>725</v>
      </c>
      <c r="I15740" t="s">
        <v>301</v>
      </c>
      <c r="J15740" t="s">
        <v>251</v>
      </c>
      <c r="K15740" t="s">
        <v>1050</v>
      </c>
    </row>
    <row r="15741" spans="1:11">
      <c r="A15741" t="s">
        <v>16962</v>
      </c>
      <c r="B15741" s="2">
        <v>44723</v>
      </c>
      <c r="C15741" t="s">
        <v>21</v>
      </c>
      <c r="D15741" t="s">
        <v>22</v>
      </c>
      <c r="E15741" t="s">
        <v>48</v>
      </c>
      <c r="F15741" t="s">
        <v>24</v>
      </c>
      <c r="G15741">
        <v>1</v>
      </c>
      <c r="H15741" s="5">
        <v>301</v>
      </c>
      <c r="I15741" t="s">
        <v>16963</v>
      </c>
      <c r="J15741" t="s">
        <v>62</v>
      </c>
      <c r="K15741" t="s">
        <v>1050</v>
      </c>
    </row>
    <row r="15742" spans="1:11">
      <c r="A15742" t="s">
        <v>16964</v>
      </c>
      <c r="B15742" s="2">
        <v>44723</v>
      </c>
      <c r="C15742" t="s">
        <v>21</v>
      </c>
      <c r="D15742" t="s">
        <v>22</v>
      </c>
      <c r="E15742" t="s">
        <v>39</v>
      </c>
      <c r="F15742" t="s">
        <v>24</v>
      </c>
      <c r="G15742">
        <v>1</v>
      </c>
      <c r="H15742" s="5">
        <v>368</v>
      </c>
      <c r="I15742" t="s">
        <v>286</v>
      </c>
      <c r="J15742" t="s">
        <v>251</v>
      </c>
      <c r="K15742" t="s">
        <v>1050</v>
      </c>
    </row>
    <row r="15743" spans="1:11">
      <c r="A15743" t="s">
        <v>16965</v>
      </c>
      <c r="B15743" s="2">
        <v>44723</v>
      </c>
      <c r="C15743" t="s">
        <v>21</v>
      </c>
      <c r="D15743" t="s">
        <v>47</v>
      </c>
      <c r="E15743" t="s">
        <v>43</v>
      </c>
      <c r="F15743" t="s">
        <v>24</v>
      </c>
      <c r="G15743">
        <v>1</v>
      </c>
      <c r="H15743" s="5">
        <v>764</v>
      </c>
      <c r="I15743" t="s">
        <v>390</v>
      </c>
      <c r="J15743" t="s">
        <v>41</v>
      </c>
      <c r="K15743" t="s">
        <v>1050</v>
      </c>
    </row>
    <row r="15744" spans="1:11">
      <c r="A15744" t="s">
        <v>16966</v>
      </c>
      <c r="B15744" s="2">
        <v>44723</v>
      </c>
      <c r="C15744" t="s">
        <v>21</v>
      </c>
      <c r="D15744" t="s">
        <v>34</v>
      </c>
      <c r="E15744" t="s">
        <v>43</v>
      </c>
      <c r="F15744" t="s">
        <v>24</v>
      </c>
      <c r="G15744">
        <v>1</v>
      </c>
      <c r="H15744" s="5">
        <v>735</v>
      </c>
      <c r="I15744" t="s">
        <v>16967</v>
      </c>
      <c r="J15744" t="s">
        <v>280</v>
      </c>
      <c r="K15744" t="s">
        <v>1050</v>
      </c>
    </row>
    <row r="15745" spans="1:11">
      <c r="A15745" t="s">
        <v>16968</v>
      </c>
      <c r="B15745" s="2">
        <v>44723</v>
      </c>
      <c r="C15745" t="s">
        <v>21</v>
      </c>
      <c r="D15745" t="s">
        <v>22</v>
      </c>
      <c r="E15745" t="s">
        <v>23</v>
      </c>
      <c r="F15745" t="s">
        <v>24</v>
      </c>
      <c r="G15745">
        <v>1</v>
      </c>
      <c r="H15745" s="5">
        <v>688</v>
      </c>
      <c r="I15745" t="s">
        <v>51</v>
      </c>
      <c r="J15745" t="s">
        <v>41</v>
      </c>
      <c r="K15745" t="s">
        <v>1050</v>
      </c>
    </row>
    <row r="15746" spans="1:11">
      <c r="A15746" t="s">
        <v>16969</v>
      </c>
      <c r="B15746" s="2">
        <v>44723</v>
      </c>
      <c r="C15746" t="s">
        <v>21</v>
      </c>
      <c r="D15746" t="s">
        <v>47</v>
      </c>
      <c r="E15746" t="s">
        <v>30</v>
      </c>
      <c r="F15746" t="s">
        <v>24</v>
      </c>
      <c r="G15746">
        <v>1</v>
      </c>
      <c r="H15746" s="5">
        <v>633</v>
      </c>
      <c r="I15746" t="s">
        <v>73</v>
      </c>
      <c r="J15746" t="s">
        <v>62</v>
      </c>
      <c r="K15746" t="s">
        <v>1050</v>
      </c>
    </row>
    <row r="15747" spans="1:11">
      <c r="A15747" t="s">
        <v>16970</v>
      </c>
      <c r="B15747" s="2">
        <v>44723</v>
      </c>
      <c r="C15747" t="s">
        <v>21</v>
      </c>
      <c r="D15747" t="s">
        <v>47</v>
      </c>
      <c r="E15747" t="s">
        <v>39</v>
      </c>
      <c r="F15747" t="s">
        <v>24</v>
      </c>
      <c r="G15747">
        <v>1</v>
      </c>
      <c r="H15747" s="5">
        <v>786</v>
      </c>
      <c r="I15747" t="s">
        <v>2308</v>
      </c>
      <c r="J15747" t="s">
        <v>59</v>
      </c>
      <c r="K15747" t="s">
        <v>1050</v>
      </c>
    </row>
    <row r="15748" spans="1:11">
      <c r="A15748" t="s">
        <v>16971</v>
      </c>
      <c r="B15748" s="2">
        <v>44723</v>
      </c>
      <c r="C15748" t="s">
        <v>21</v>
      </c>
      <c r="D15748" t="s">
        <v>47</v>
      </c>
      <c r="E15748" t="s">
        <v>30</v>
      </c>
      <c r="F15748" t="s">
        <v>24</v>
      </c>
      <c r="G15748">
        <v>1</v>
      </c>
      <c r="H15748" s="5">
        <v>1125</v>
      </c>
      <c r="I15748" t="s">
        <v>31</v>
      </c>
      <c r="J15748" t="s">
        <v>32</v>
      </c>
      <c r="K15748" t="s">
        <v>1050</v>
      </c>
    </row>
    <row r="15749" spans="1:11">
      <c r="A15749" t="s">
        <v>16972</v>
      </c>
      <c r="B15749" s="2">
        <v>44723</v>
      </c>
      <c r="C15749" t="s">
        <v>19949</v>
      </c>
      <c r="D15749" t="s">
        <v>34</v>
      </c>
      <c r="E15749" t="s">
        <v>35</v>
      </c>
      <c r="F15749" t="s">
        <v>24</v>
      </c>
      <c r="G15749">
        <v>1</v>
      </c>
      <c r="H15749" s="5">
        <v>725</v>
      </c>
      <c r="I15749" t="s">
        <v>16973</v>
      </c>
      <c r="J15749" t="s">
        <v>732</v>
      </c>
      <c r="K15749" t="s">
        <v>1050</v>
      </c>
    </row>
    <row r="15750" spans="1:11">
      <c r="A15750" t="s">
        <v>16974</v>
      </c>
      <c r="B15750" s="2">
        <v>44723</v>
      </c>
      <c r="C15750" t="s">
        <v>21</v>
      </c>
      <c r="D15750" t="s">
        <v>47</v>
      </c>
      <c r="E15750" t="s">
        <v>39</v>
      </c>
      <c r="F15750" t="s">
        <v>24</v>
      </c>
      <c r="G15750">
        <v>1</v>
      </c>
      <c r="H15750" s="5">
        <v>1369</v>
      </c>
      <c r="I15750" t="s">
        <v>2629</v>
      </c>
      <c r="J15750" t="s">
        <v>100</v>
      </c>
      <c r="K15750" t="s">
        <v>1050</v>
      </c>
    </row>
    <row r="15751" spans="1:11">
      <c r="A15751" t="s">
        <v>16975</v>
      </c>
      <c r="B15751" s="2">
        <v>44723</v>
      </c>
      <c r="C15751" t="s">
        <v>21</v>
      </c>
      <c r="D15751" t="s">
        <v>47</v>
      </c>
      <c r="E15751" t="s">
        <v>43</v>
      </c>
      <c r="F15751" t="s">
        <v>24</v>
      </c>
      <c r="G15751">
        <v>1</v>
      </c>
      <c r="H15751" s="5">
        <v>828</v>
      </c>
      <c r="I15751" t="s">
        <v>73</v>
      </c>
      <c r="J15751" t="s">
        <v>62</v>
      </c>
      <c r="K15751" t="s">
        <v>1050</v>
      </c>
    </row>
    <row r="15752" spans="1:11">
      <c r="A15752" t="s">
        <v>16976</v>
      </c>
      <c r="B15752" s="2">
        <v>44723</v>
      </c>
      <c r="C15752" t="s">
        <v>21</v>
      </c>
      <c r="D15752" t="s">
        <v>22</v>
      </c>
      <c r="E15752" t="s">
        <v>23</v>
      </c>
      <c r="F15752" t="s">
        <v>24</v>
      </c>
      <c r="G15752">
        <v>1</v>
      </c>
      <c r="H15752" s="5">
        <v>301</v>
      </c>
      <c r="I15752" t="s">
        <v>162</v>
      </c>
      <c r="J15752" t="s">
        <v>32</v>
      </c>
      <c r="K15752" t="s">
        <v>1050</v>
      </c>
    </row>
    <row r="15753" spans="1:11">
      <c r="A15753" t="s">
        <v>16977</v>
      </c>
      <c r="B15753" s="2">
        <v>44723</v>
      </c>
      <c r="C15753" t="s">
        <v>21</v>
      </c>
      <c r="D15753" t="s">
        <v>22</v>
      </c>
      <c r="E15753" t="s">
        <v>43</v>
      </c>
      <c r="F15753" t="s">
        <v>24</v>
      </c>
      <c r="G15753">
        <v>1</v>
      </c>
      <c r="H15753" s="5">
        <v>459</v>
      </c>
      <c r="I15753" t="s">
        <v>835</v>
      </c>
      <c r="J15753" t="s">
        <v>37</v>
      </c>
      <c r="K15753" t="s">
        <v>1050</v>
      </c>
    </row>
    <row r="15754" spans="1:11">
      <c r="A15754" t="s">
        <v>16977</v>
      </c>
      <c r="B15754" s="2">
        <v>44723</v>
      </c>
      <c r="C15754" t="s">
        <v>21</v>
      </c>
      <c r="D15754" t="s">
        <v>22</v>
      </c>
      <c r="E15754" t="s">
        <v>39</v>
      </c>
      <c r="F15754" t="s">
        <v>24</v>
      </c>
      <c r="G15754">
        <v>1</v>
      </c>
      <c r="H15754" s="5">
        <v>399</v>
      </c>
      <c r="I15754" t="s">
        <v>835</v>
      </c>
      <c r="J15754" t="s">
        <v>37</v>
      </c>
      <c r="K15754" t="s">
        <v>1050</v>
      </c>
    </row>
    <row r="15755" spans="1:11">
      <c r="A15755" t="s">
        <v>16978</v>
      </c>
      <c r="B15755" s="2">
        <v>44723</v>
      </c>
      <c r="C15755" t="s">
        <v>21</v>
      </c>
      <c r="D15755" t="s">
        <v>34</v>
      </c>
      <c r="E15755" t="s">
        <v>23</v>
      </c>
      <c r="F15755" t="s">
        <v>24</v>
      </c>
      <c r="G15755">
        <v>1</v>
      </c>
      <c r="H15755" s="5">
        <v>735</v>
      </c>
      <c r="I15755" t="s">
        <v>73</v>
      </c>
      <c r="J15755" t="s">
        <v>62</v>
      </c>
      <c r="K15755" t="s">
        <v>1050</v>
      </c>
    </row>
    <row r="15756" spans="1:11">
      <c r="A15756" t="s">
        <v>16979</v>
      </c>
      <c r="B15756" s="2">
        <v>44723</v>
      </c>
      <c r="C15756" t="s">
        <v>21</v>
      </c>
      <c r="D15756" t="s">
        <v>47</v>
      </c>
      <c r="E15756" t="s">
        <v>23</v>
      </c>
      <c r="F15756" t="s">
        <v>24</v>
      </c>
      <c r="G15756">
        <v>1</v>
      </c>
      <c r="H15756" s="5">
        <v>650</v>
      </c>
      <c r="I15756" t="s">
        <v>16980</v>
      </c>
      <c r="J15756" t="s">
        <v>32</v>
      </c>
      <c r="K15756" t="s">
        <v>1050</v>
      </c>
    </row>
    <row r="15757" spans="1:11">
      <c r="A15757" t="s">
        <v>16981</v>
      </c>
      <c r="B15757" s="2">
        <v>44723</v>
      </c>
      <c r="C15757" t="s">
        <v>21</v>
      </c>
      <c r="D15757" t="s">
        <v>47</v>
      </c>
      <c r="E15757" t="s">
        <v>91</v>
      </c>
      <c r="F15757" t="s">
        <v>24</v>
      </c>
      <c r="G15757">
        <v>1</v>
      </c>
      <c r="H15757" s="5">
        <v>1398</v>
      </c>
      <c r="I15757" t="s">
        <v>4900</v>
      </c>
      <c r="J15757" t="s">
        <v>80</v>
      </c>
      <c r="K15757" t="s">
        <v>1050</v>
      </c>
    </row>
    <row r="15758" spans="1:11">
      <c r="A15758" t="s">
        <v>16982</v>
      </c>
      <c r="B15758" s="2">
        <v>44723</v>
      </c>
      <c r="C15758" t="s">
        <v>21</v>
      </c>
      <c r="D15758" t="s">
        <v>22</v>
      </c>
      <c r="E15758" t="s">
        <v>91</v>
      </c>
      <c r="F15758" t="s">
        <v>24</v>
      </c>
      <c r="G15758">
        <v>1</v>
      </c>
      <c r="H15758" s="5">
        <v>487</v>
      </c>
      <c r="I15758" t="s">
        <v>16983</v>
      </c>
      <c r="J15758" t="s">
        <v>32</v>
      </c>
      <c r="K15758" t="s">
        <v>1050</v>
      </c>
    </row>
    <row r="15759" spans="1:11">
      <c r="A15759" t="s">
        <v>16984</v>
      </c>
      <c r="B15759" s="2">
        <v>44723</v>
      </c>
      <c r="C15759" t="s">
        <v>21</v>
      </c>
      <c r="D15759" t="s">
        <v>47</v>
      </c>
      <c r="E15759" t="s">
        <v>43</v>
      </c>
      <c r="F15759" t="s">
        <v>24</v>
      </c>
      <c r="G15759">
        <v>1</v>
      </c>
      <c r="H15759" s="5">
        <v>1442</v>
      </c>
      <c r="I15759" t="s">
        <v>734</v>
      </c>
      <c r="J15759" t="s">
        <v>41</v>
      </c>
      <c r="K15759" t="s">
        <v>1050</v>
      </c>
    </row>
    <row r="15760" spans="1:11">
      <c r="A15760" t="s">
        <v>16985</v>
      </c>
      <c r="B15760" s="2">
        <v>44723</v>
      </c>
      <c r="C15760" t="s">
        <v>21</v>
      </c>
      <c r="D15760" t="s">
        <v>34</v>
      </c>
      <c r="E15760" t="s">
        <v>39</v>
      </c>
      <c r="F15760" t="s">
        <v>24</v>
      </c>
      <c r="G15760">
        <v>1</v>
      </c>
      <c r="H15760" s="5">
        <v>735</v>
      </c>
      <c r="I15760" t="s">
        <v>73</v>
      </c>
      <c r="J15760" t="s">
        <v>62</v>
      </c>
      <c r="K15760" t="s">
        <v>1050</v>
      </c>
    </row>
    <row r="15761" spans="1:11">
      <c r="A15761" t="s">
        <v>16986</v>
      </c>
      <c r="B15761" s="2">
        <v>44723</v>
      </c>
      <c r="C15761" t="s">
        <v>21</v>
      </c>
      <c r="D15761" t="s">
        <v>34</v>
      </c>
      <c r="E15761" t="s">
        <v>39</v>
      </c>
      <c r="F15761" t="s">
        <v>24</v>
      </c>
      <c r="G15761">
        <v>1</v>
      </c>
      <c r="H15761" s="5">
        <v>725</v>
      </c>
      <c r="I15761" t="s">
        <v>16987</v>
      </c>
      <c r="J15761" t="s">
        <v>62</v>
      </c>
      <c r="K15761" t="s">
        <v>1050</v>
      </c>
    </row>
    <row r="15762" spans="1:11">
      <c r="A15762" t="s">
        <v>16988</v>
      </c>
      <c r="B15762" s="2">
        <v>44723</v>
      </c>
      <c r="C15762" t="s">
        <v>21</v>
      </c>
      <c r="D15762" t="s">
        <v>22</v>
      </c>
      <c r="E15762" t="s">
        <v>23</v>
      </c>
      <c r="F15762" t="s">
        <v>24</v>
      </c>
      <c r="G15762">
        <v>1</v>
      </c>
      <c r="H15762" s="5">
        <v>436</v>
      </c>
      <c r="I15762" t="s">
        <v>110</v>
      </c>
      <c r="J15762" t="s">
        <v>111</v>
      </c>
      <c r="K15762" t="s">
        <v>1050</v>
      </c>
    </row>
    <row r="15763" spans="1:11">
      <c r="A15763" t="s">
        <v>16989</v>
      </c>
      <c r="B15763" s="2">
        <v>44723</v>
      </c>
      <c r="C15763" t="s">
        <v>21</v>
      </c>
      <c r="D15763" t="s">
        <v>47</v>
      </c>
      <c r="E15763" t="s">
        <v>48</v>
      </c>
      <c r="F15763" t="s">
        <v>24</v>
      </c>
      <c r="G15763">
        <v>1</v>
      </c>
      <c r="H15763" s="5">
        <v>721</v>
      </c>
      <c r="I15763" t="s">
        <v>51</v>
      </c>
      <c r="J15763" t="s">
        <v>41</v>
      </c>
      <c r="K15763" t="s">
        <v>1050</v>
      </c>
    </row>
    <row r="15764" spans="1:11">
      <c r="A15764" t="s">
        <v>16990</v>
      </c>
      <c r="B15764" s="2">
        <v>44723</v>
      </c>
      <c r="C15764" t="s">
        <v>21</v>
      </c>
      <c r="D15764" t="s">
        <v>47</v>
      </c>
      <c r="E15764" t="s">
        <v>23</v>
      </c>
      <c r="F15764" t="s">
        <v>24</v>
      </c>
      <c r="G15764">
        <v>1</v>
      </c>
      <c r="H15764" s="5">
        <v>1174</v>
      </c>
      <c r="I15764" t="s">
        <v>12359</v>
      </c>
      <c r="J15764" t="s">
        <v>59</v>
      </c>
      <c r="K15764" t="s">
        <v>1050</v>
      </c>
    </row>
    <row r="15765" spans="1:11">
      <c r="A15765" t="s">
        <v>16991</v>
      </c>
      <c r="B15765" s="2">
        <v>44723</v>
      </c>
      <c r="C15765" t="s">
        <v>21</v>
      </c>
      <c r="D15765" t="s">
        <v>188</v>
      </c>
      <c r="E15765" t="s">
        <v>43</v>
      </c>
      <c r="F15765" t="s">
        <v>24</v>
      </c>
      <c r="G15765">
        <v>1</v>
      </c>
      <c r="H15765" s="5">
        <v>855</v>
      </c>
      <c r="I15765" t="s">
        <v>105</v>
      </c>
      <c r="J15765" t="s">
        <v>68</v>
      </c>
      <c r="K15765" t="s">
        <v>1050</v>
      </c>
    </row>
    <row r="15766" spans="1:11">
      <c r="A15766" t="s">
        <v>16991</v>
      </c>
      <c r="B15766" s="2">
        <v>44723</v>
      </c>
      <c r="C15766" t="s">
        <v>21</v>
      </c>
      <c r="D15766" t="s">
        <v>22</v>
      </c>
      <c r="E15766" t="s">
        <v>43</v>
      </c>
      <c r="F15766" t="s">
        <v>24</v>
      </c>
      <c r="G15766">
        <v>1</v>
      </c>
      <c r="H15766" s="5">
        <v>376</v>
      </c>
      <c r="I15766" t="s">
        <v>105</v>
      </c>
      <c r="J15766" t="s">
        <v>68</v>
      </c>
      <c r="K15766" t="s">
        <v>1050</v>
      </c>
    </row>
    <row r="15767" spans="1:11">
      <c r="A15767" t="s">
        <v>16992</v>
      </c>
      <c r="B15767" s="2">
        <v>44723</v>
      </c>
      <c r="C15767" t="s">
        <v>21</v>
      </c>
      <c r="D15767" t="s">
        <v>22</v>
      </c>
      <c r="E15767" t="s">
        <v>23</v>
      </c>
      <c r="F15767" t="s">
        <v>24</v>
      </c>
      <c r="G15767">
        <v>1</v>
      </c>
      <c r="H15767" s="5">
        <v>735</v>
      </c>
      <c r="I15767" t="s">
        <v>234</v>
      </c>
      <c r="J15767" t="s">
        <v>235</v>
      </c>
      <c r="K15767" t="s">
        <v>1050</v>
      </c>
    </row>
    <row r="15768" spans="1:11">
      <c r="A15768" t="s">
        <v>16993</v>
      </c>
      <c r="B15768" s="2">
        <v>44723</v>
      </c>
      <c r="C15768" t="s">
        <v>21</v>
      </c>
      <c r="D15768" t="s">
        <v>47</v>
      </c>
      <c r="E15768" t="s">
        <v>39</v>
      </c>
      <c r="F15768" t="s">
        <v>24</v>
      </c>
      <c r="G15768">
        <v>1</v>
      </c>
      <c r="H15768" s="5">
        <v>595</v>
      </c>
      <c r="I15768" t="s">
        <v>887</v>
      </c>
      <c r="J15768" t="s">
        <v>26</v>
      </c>
      <c r="K15768" t="s">
        <v>1050</v>
      </c>
    </row>
    <row r="15769" spans="1:11">
      <c r="A15769" t="s">
        <v>16994</v>
      </c>
      <c r="B15769" s="2">
        <v>44723</v>
      </c>
      <c r="C15769" t="s">
        <v>21</v>
      </c>
      <c r="D15769" t="s">
        <v>34</v>
      </c>
      <c r="E15769" t="s">
        <v>43</v>
      </c>
      <c r="F15769" t="s">
        <v>24</v>
      </c>
      <c r="G15769">
        <v>1</v>
      </c>
      <c r="H15769" s="5">
        <v>735</v>
      </c>
      <c r="I15769" t="s">
        <v>1643</v>
      </c>
      <c r="J15769" t="s">
        <v>26</v>
      </c>
      <c r="K15769" t="s">
        <v>1050</v>
      </c>
    </row>
    <row r="15770" spans="1:11">
      <c r="A15770" t="s">
        <v>16995</v>
      </c>
      <c r="B15770" s="2">
        <v>44723</v>
      </c>
      <c r="C15770" t="s">
        <v>21</v>
      </c>
      <c r="D15770" t="s">
        <v>34</v>
      </c>
      <c r="E15770" t="s">
        <v>43</v>
      </c>
      <c r="F15770" t="s">
        <v>24</v>
      </c>
      <c r="G15770">
        <v>1</v>
      </c>
      <c r="H15770" s="5">
        <v>735</v>
      </c>
      <c r="I15770" t="s">
        <v>2165</v>
      </c>
      <c r="J15770" t="s">
        <v>37</v>
      </c>
      <c r="K15770" t="s">
        <v>1050</v>
      </c>
    </row>
    <row r="15771" spans="1:11">
      <c r="A15771" t="s">
        <v>16996</v>
      </c>
      <c r="B15771" s="2">
        <v>44723</v>
      </c>
      <c r="C15771" t="s">
        <v>21</v>
      </c>
      <c r="D15771" t="s">
        <v>47</v>
      </c>
      <c r="E15771" t="s">
        <v>30</v>
      </c>
      <c r="F15771" t="s">
        <v>24</v>
      </c>
      <c r="G15771">
        <v>1</v>
      </c>
      <c r="H15771" s="5">
        <v>650</v>
      </c>
      <c r="I15771" t="s">
        <v>85</v>
      </c>
      <c r="J15771" t="s">
        <v>41</v>
      </c>
      <c r="K15771" t="s">
        <v>1050</v>
      </c>
    </row>
    <row r="15772" spans="1:11">
      <c r="A15772" t="s">
        <v>16997</v>
      </c>
      <c r="B15772" s="2">
        <v>44723</v>
      </c>
      <c r="C15772" t="s">
        <v>21</v>
      </c>
      <c r="D15772" t="s">
        <v>47</v>
      </c>
      <c r="E15772" t="s">
        <v>43</v>
      </c>
      <c r="F15772" t="s">
        <v>24</v>
      </c>
      <c r="G15772">
        <v>1</v>
      </c>
      <c r="H15772" s="5">
        <v>845</v>
      </c>
      <c r="I15772" t="s">
        <v>286</v>
      </c>
      <c r="J15772" t="s">
        <v>251</v>
      </c>
      <c r="K15772" t="s">
        <v>1050</v>
      </c>
    </row>
    <row r="15773" spans="1:11">
      <c r="A15773" t="s">
        <v>16998</v>
      </c>
      <c r="B15773" s="2">
        <v>44723</v>
      </c>
      <c r="C15773" t="s">
        <v>21</v>
      </c>
      <c r="D15773" t="s">
        <v>34</v>
      </c>
      <c r="E15773" t="s">
        <v>43</v>
      </c>
      <c r="F15773" t="s">
        <v>24</v>
      </c>
      <c r="G15773">
        <v>1</v>
      </c>
      <c r="H15773" s="5">
        <v>725</v>
      </c>
      <c r="I15773" t="s">
        <v>135</v>
      </c>
      <c r="J15773" t="s">
        <v>136</v>
      </c>
      <c r="K15773" t="s">
        <v>1050</v>
      </c>
    </row>
    <row r="15774" spans="1:11">
      <c r="A15774" t="s">
        <v>16999</v>
      </c>
      <c r="B15774" s="2">
        <v>44723</v>
      </c>
      <c r="C15774" t="s">
        <v>21</v>
      </c>
      <c r="D15774" t="s">
        <v>22</v>
      </c>
      <c r="E15774" t="s">
        <v>30</v>
      </c>
      <c r="F15774" t="s">
        <v>24</v>
      </c>
      <c r="G15774">
        <v>1</v>
      </c>
      <c r="H15774" s="5">
        <v>688</v>
      </c>
      <c r="I15774" t="s">
        <v>85</v>
      </c>
      <c r="J15774" t="s">
        <v>41</v>
      </c>
      <c r="K15774" t="s">
        <v>1050</v>
      </c>
    </row>
    <row r="15775" spans="1:11">
      <c r="A15775" t="s">
        <v>17000</v>
      </c>
      <c r="B15775" s="2">
        <v>44723</v>
      </c>
      <c r="C15775" t="s">
        <v>21</v>
      </c>
      <c r="D15775" t="s">
        <v>22</v>
      </c>
      <c r="E15775" t="s">
        <v>39</v>
      </c>
      <c r="F15775" t="s">
        <v>24</v>
      </c>
      <c r="G15775">
        <v>1</v>
      </c>
      <c r="H15775" s="5">
        <v>349</v>
      </c>
      <c r="I15775" t="s">
        <v>1477</v>
      </c>
      <c r="J15775" t="s">
        <v>62</v>
      </c>
      <c r="K15775" t="s">
        <v>1050</v>
      </c>
    </row>
    <row r="15776" spans="1:11">
      <c r="A15776" t="s">
        <v>17001</v>
      </c>
      <c r="B15776" s="2">
        <v>44723</v>
      </c>
      <c r="C15776" t="s">
        <v>21</v>
      </c>
      <c r="D15776" t="s">
        <v>47</v>
      </c>
      <c r="E15776" t="s">
        <v>23</v>
      </c>
      <c r="F15776" t="s">
        <v>24</v>
      </c>
      <c r="G15776">
        <v>1</v>
      </c>
      <c r="H15776" s="5">
        <v>771</v>
      </c>
      <c r="I15776" t="s">
        <v>10349</v>
      </c>
      <c r="J15776" t="s">
        <v>80</v>
      </c>
      <c r="K15776" t="s">
        <v>1050</v>
      </c>
    </row>
    <row r="15777" spans="1:11">
      <c r="A15777" t="s">
        <v>17002</v>
      </c>
      <c r="B15777" s="2">
        <v>44723</v>
      </c>
      <c r="C15777" t="s">
        <v>21</v>
      </c>
      <c r="D15777" t="s">
        <v>34</v>
      </c>
      <c r="E15777" t="s">
        <v>91</v>
      </c>
      <c r="F15777" t="s">
        <v>24</v>
      </c>
      <c r="G15777">
        <v>1</v>
      </c>
      <c r="H15777" s="5">
        <v>1168</v>
      </c>
      <c r="I15777" t="s">
        <v>7834</v>
      </c>
      <c r="J15777" t="s">
        <v>150</v>
      </c>
      <c r="K15777" t="s">
        <v>1050</v>
      </c>
    </row>
    <row r="15778" spans="1:11">
      <c r="A15778" t="s">
        <v>17003</v>
      </c>
      <c r="B15778" s="2">
        <v>44723</v>
      </c>
      <c r="C15778" t="s">
        <v>21</v>
      </c>
      <c r="D15778" t="s">
        <v>47</v>
      </c>
      <c r="E15778" t="s">
        <v>39</v>
      </c>
      <c r="F15778" t="s">
        <v>24</v>
      </c>
      <c r="G15778">
        <v>1</v>
      </c>
      <c r="H15778" s="5">
        <v>786</v>
      </c>
      <c r="I15778" t="s">
        <v>95</v>
      </c>
      <c r="J15778" t="s">
        <v>96</v>
      </c>
      <c r="K15778" t="s">
        <v>1050</v>
      </c>
    </row>
    <row r="15779" spans="1:11">
      <c r="A15779" t="s">
        <v>17004</v>
      </c>
      <c r="B15779" s="2">
        <v>44723</v>
      </c>
      <c r="C15779" t="s">
        <v>19949</v>
      </c>
      <c r="D15779" t="s">
        <v>47</v>
      </c>
      <c r="E15779" t="s">
        <v>23</v>
      </c>
      <c r="F15779" t="s">
        <v>24</v>
      </c>
      <c r="G15779">
        <v>1</v>
      </c>
      <c r="H15779" s="5">
        <v>786</v>
      </c>
      <c r="I15779" t="s">
        <v>511</v>
      </c>
      <c r="J15779" t="s">
        <v>512</v>
      </c>
      <c r="K15779" t="s">
        <v>1050</v>
      </c>
    </row>
    <row r="15780" spans="1:11">
      <c r="A15780" t="s">
        <v>17005</v>
      </c>
      <c r="B15780" s="2">
        <v>44723</v>
      </c>
      <c r="C15780" t="s">
        <v>21</v>
      </c>
      <c r="D15780" t="s">
        <v>22</v>
      </c>
      <c r="E15780" t="s">
        <v>39</v>
      </c>
      <c r="F15780" t="s">
        <v>24</v>
      </c>
      <c r="G15780">
        <v>1</v>
      </c>
      <c r="H15780" s="5">
        <v>349</v>
      </c>
      <c r="I15780" t="s">
        <v>17006</v>
      </c>
      <c r="J15780" t="s">
        <v>26</v>
      </c>
      <c r="K15780" t="s">
        <v>1050</v>
      </c>
    </row>
    <row r="15781" spans="1:11">
      <c r="A15781" t="s">
        <v>17007</v>
      </c>
      <c r="B15781" s="2">
        <v>44723</v>
      </c>
      <c r="C15781" t="s">
        <v>21</v>
      </c>
      <c r="D15781" t="s">
        <v>34</v>
      </c>
      <c r="E15781" t="s">
        <v>48</v>
      </c>
      <c r="F15781" t="s">
        <v>24</v>
      </c>
      <c r="G15781">
        <v>1</v>
      </c>
      <c r="H15781" s="5">
        <v>725</v>
      </c>
      <c r="I15781" t="s">
        <v>2586</v>
      </c>
      <c r="J15781" t="s">
        <v>41</v>
      </c>
      <c r="K15781" t="s">
        <v>1050</v>
      </c>
    </row>
    <row r="15782" spans="1:11">
      <c r="A15782" t="s">
        <v>17008</v>
      </c>
      <c r="B15782" s="2">
        <v>44723</v>
      </c>
      <c r="C15782" t="s">
        <v>21</v>
      </c>
      <c r="D15782" t="s">
        <v>22</v>
      </c>
      <c r="E15782" t="s">
        <v>35</v>
      </c>
      <c r="F15782" t="s">
        <v>24</v>
      </c>
      <c r="G15782">
        <v>1</v>
      </c>
      <c r="H15782" s="5">
        <v>477</v>
      </c>
      <c r="I15782" t="s">
        <v>3122</v>
      </c>
      <c r="J15782" t="s">
        <v>32</v>
      </c>
      <c r="K15782" t="s">
        <v>1050</v>
      </c>
    </row>
    <row r="15783" spans="1:11">
      <c r="A15783" t="s">
        <v>17009</v>
      </c>
      <c r="B15783" s="2">
        <v>44723</v>
      </c>
      <c r="C15783" t="s">
        <v>21</v>
      </c>
      <c r="D15783" t="s">
        <v>34</v>
      </c>
      <c r="E15783" t="s">
        <v>48</v>
      </c>
      <c r="F15783" t="s">
        <v>24</v>
      </c>
      <c r="G15783">
        <v>1</v>
      </c>
      <c r="H15783" s="5">
        <v>1196</v>
      </c>
      <c r="I15783" t="s">
        <v>644</v>
      </c>
      <c r="J15783" t="s">
        <v>65</v>
      </c>
      <c r="K15783" t="s">
        <v>1050</v>
      </c>
    </row>
    <row r="15784" spans="1:11">
      <c r="A15784" t="s">
        <v>17010</v>
      </c>
      <c r="B15784" s="2">
        <v>44723</v>
      </c>
      <c r="C15784" t="s">
        <v>21</v>
      </c>
      <c r="D15784" t="s">
        <v>34</v>
      </c>
      <c r="E15784" t="s">
        <v>91</v>
      </c>
      <c r="F15784" t="s">
        <v>24</v>
      </c>
      <c r="G15784">
        <v>1</v>
      </c>
      <c r="H15784" s="5">
        <v>908</v>
      </c>
      <c r="I15784" t="s">
        <v>1771</v>
      </c>
      <c r="J15784" t="s">
        <v>41</v>
      </c>
      <c r="K15784" t="s">
        <v>1050</v>
      </c>
    </row>
    <row r="15785" spans="1:11">
      <c r="A15785" t="s">
        <v>17011</v>
      </c>
      <c r="B15785" s="2">
        <v>44723</v>
      </c>
      <c r="C15785" t="s">
        <v>61</v>
      </c>
      <c r="D15785" t="s">
        <v>34</v>
      </c>
      <c r="E15785" t="s">
        <v>23</v>
      </c>
      <c r="F15785" t="s">
        <v>24</v>
      </c>
      <c r="G15785">
        <v>1</v>
      </c>
      <c r="H15785" s="5">
        <v>735</v>
      </c>
      <c r="I15785" t="s">
        <v>574</v>
      </c>
      <c r="J15785" t="s">
        <v>59</v>
      </c>
      <c r="K15785" t="s">
        <v>1050</v>
      </c>
    </row>
    <row r="15786" spans="1:11">
      <c r="A15786" t="s">
        <v>17012</v>
      </c>
      <c r="B15786" s="2">
        <v>44723</v>
      </c>
      <c r="C15786" t="s">
        <v>21</v>
      </c>
      <c r="D15786" t="s">
        <v>22</v>
      </c>
      <c r="E15786" t="s">
        <v>23</v>
      </c>
      <c r="F15786" t="s">
        <v>24</v>
      </c>
      <c r="G15786">
        <v>1</v>
      </c>
      <c r="H15786" s="5">
        <v>301</v>
      </c>
      <c r="I15786" t="s">
        <v>51</v>
      </c>
      <c r="J15786" t="s">
        <v>41</v>
      </c>
      <c r="K15786" t="s">
        <v>1050</v>
      </c>
    </row>
    <row r="15787" spans="1:11">
      <c r="A15787" t="s">
        <v>17013</v>
      </c>
      <c r="B15787" s="2">
        <v>44723</v>
      </c>
      <c r="C15787" t="s">
        <v>21</v>
      </c>
      <c r="D15787" t="s">
        <v>22</v>
      </c>
      <c r="E15787" t="s">
        <v>48</v>
      </c>
      <c r="F15787" t="s">
        <v>24</v>
      </c>
      <c r="G15787">
        <v>1</v>
      </c>
      <c r="H15787" s="5">
        <v>491</v>
      </c>
      <c r="I15787" t="s">
        <v>31</v>
      </c>
      <c r="J15787" t="s">
        <v>32</v>
      </c>
      <c r="K15787" t="s">
        <v>1050</v>
      </c>
    </row>
    <row r="15788" spans="1:11">
      <c r="A15788" t="s">
        <v>17014</v>
      </c>
      <c r="B15788" s="2">
        <v>44723</v>
      </c>
      <c r="C15788" t="s">
        <v>21</v>
      </c>
      <c r="D15788" t="s">
        <v>22</v>
      </c>
      <c r="E15788" t="s">
        <v>23</v>
      </c>
      <c r="F15788" t="s">
        <v>24</v>
      </c>
      <c r="G15788">
        <v>1</v>
      </c>
      <c r="H15788" s="5">
        <v>688</v>
      </c>
      <c r="I15788" t="s">
        <v>73</v>
      </c>
      <c r="J15788" t="s">
        <v>62</v>
      </c>
      <c r="K15788" t="s">
        <v>1050</v>
      </c>
    </row>
    <row r="15789" spans="1:11">
      <c r="A15789" t="s">
        <v>17015</v>
      </c>
      <c r="B15789" s="2">
        <v>44723</v>
      </c>
      <c r="C15789" t="s">
        <v>21</v>
      </c>
      <c r="D15789" t="s">
        <v>34</v>
      </c>
      <c r="E15789" t="s">
        <v>30</v>
      </c>
      <c r="F15789" t="s">
        <v>24</v>
      </c>
      <c r="G15789">
        <v>1</v>
      </c>
      <c r="H15789" s="5">
        <v>725</v>
      </c>
      <c r="I15789" t="s">
        <v>1228</v>
      </c>
      <c r="J15789" t="s">
        <v>37</v>
      </c>
      <c r="K15789" t="s">
        <v>1050</v>
      </c>
    </row>
    <row r="15790" spans="1:11">
      <c r="A15790" t="s">
        <v>17016</v>
      </c>
      <c r="B15790" s="2">
        <v>44723</v>
      </c>
      <c r="C15790" t="s">
        <v>21</v>
      </c>
      <c r="D15790" t="s">
        <v>188</v>
      </c>
      <c r="E15790" t="s">
        <v>39</v>
      </c>
      <c r="F15790" t="s">
        <v>24</v>
      </c>
      <c r="G15790">
        <v>1</v>
      </c>
      <c r="H15790" s="5">
        <v>438</v>
      </c>
      <c r="I15790" t="s">
        <v>390</v>
      </c>
      <c r="J15790" t="s">
        <v>41</v>
      </c>
      <c r="K15790" t="s">
        <v>1050</v>
      </c>
    </row>
    <row r="15791" spans="1:11">
      <c r="A15791" t="s">
        <v>17017</v>
      </c>
      <c r="B15791" s="2">
        <v>44723</v>
      </c>
      <c r="C15791" t="s">
        <v>61</v>
      </c>
      <c r="D15791" t="s">
        <v>22</v>
      </c>
      <c r="E15791" t="s">
        <v>35</v>
      </c>
      <c r="F15791" t="s">
        <v>24</v>
      </c>
      <c r="G15791">
        <v>1</v>
      </c>
      <c r="H15791" s="5">
        <v>301</v>
      </c>
      <c r="I15791" t="s">
        <v>234</v>
      </c>
      <c r="J15791" t="s">
        <v>235</v>
      </c>
      <c r="K15791" t="s">
        <v>1050</v>
      </c>
    </row>
    <row r="15792" spans="1:11">
      <c r="A15792" t="s">
        <v>17018</v>
      </c>
      <c r="B15792" s="2">
        <v>44723</v>
      </c>
      <c r="C15792" t="s">
        <v>21</v>
      </c>
      <c r="D15792" t="s">
        <v>47</v>
      </c>
      <c r="E15792" t="s">
        <v>23</v>
      </c>
      <c r="F15792" t="s">
        <v>24</v>
      </c>
      <c r="G15792">
        <v>1</v>
      </c>
      <c r="H15792" s="5">
        <v>1174</v>
      </c>
      <c r="I15792" t="s">
        <v>598</v>
      </c>
      <c r="J15792" t="s">
        <v>65</v>
      </c>
      <c r="K15792" t="s">
        <v>1050</v>
      </c>
    </row>
    <row r="15793" spans="1:11">
      <c r="A15793" t="s">
        <v>17019</v>
      </c>
      <c r="B15793" s="2">
        <v>44722</v>
      </c>
      <c r="C15793" t="s">
        <v>21</v>
      </c>
      <c r="D15793" t="s">
        <v>22</v>
      </c>
      <c r="E15793" t="s">
        <v>30</v>
      </c>
      <c r="F15793" t="s">
        <v>24</v>
      </c>
      <c r="G15793">
        <v>1</v>
      </c>
      <c r="H15793" s="5">
        <v>431</v>
      </c>
      <c r="I15793" t="s">
        <v>396</v>
      </c>
      <c r="J15793" t="s">
        <v>396</v>
      </c>
      <c r="K15793" t="s">
        <v>1296</v>
      </c>
    </row>
    <row r="15794" spans="1:11">
      <c r="A15794" t="s">
        <v>17020</v>
      </c>
      <c r="B15794" s="2">
        <v>44722</v>
      </c>
      <c r="C15794" t="s">
        <v>21</v>
      </c>
      <c r="D15794" t="s">
        <v>47</v>
      </c>
      <c r="E15794" t="s">
        <v>48</v>
      </c>
      <c r="F15794" t="s">
        <v>24</v>
      </c>
      <c r="G15794">
        <v>1</v>
      </c>
      <c r="H15794" s="5">
        <v>1174</v>
      </c>
      <c r="I15794" t="s">
        <v>10326</v>
      </c>
      <c r="J15794" t="s">
        <v>59</v>
      </c>
      <c r="K15794" t="s">
        <v>1296</v>
      </c>
    </row>
    <row r="15795" spans="1:11">
      <c r="A15795" t="s">
        <v>17021</v>
      </c>
      <c r="B15795" s="2">
        <v>44722</v>
      </c>
      <c r="C15795" t="s">
        <v>21</v>
      </c>
      <c r="D15795" t="s">
        <v>22</v>
      </c>
      <c r="E15795" t="s">
        <v>39</v>
      </c>
      <c r="F15795" t="s">
        <v>24</v>
      </c>
      <c r="G15795">
        <v>1</v>
      </c>
      <c r="H15795" s="5">
        <v>471</v>
      </c>
      <c r="I15795" t="s">
        <v>165</v>
      </c>
      <c r="J15795" t="s">
        <v>26</v>
      </c>
      <c r="K15795" t="s">
        <v>1296</v>
      </c>
    </row>
    <row r="15796" spans="1:11">
      <c r="A15796" t="s">
        <v>17022</v>
      </c>
      <c r="B15796" s="2">
        <v>44722</v>
      </c>
      <c r="C15796" t="s">
        <v>61</v>
      </c>
      <c r="D15796" t="s">
        <v>47</v>
      </c>
      <c r="E15796" t="s">
        <v>30</v>
      </c>
      <c r="F15796" t="s">
        <v>24</v>
      </c>
      <c r="G15796">
        <v>1</v>
      </c>
      <c r="H15796" s="5">
        <v>664</v>
      </c>
      <c r="I15796" t="s">
        <v>40</v>
      </c>
      <c r="J15796" t="s">
        <v>41</v>
      </c>
      <c r="K15796" t="s">
        <v>1296</v>
      </c>
    </row>
    <row r="15797" spans="1:11">
      <c r="A15797" t="s">
        <v>17023</v>
      </c>
      <c r="B15797" s="2">
        <v>44722</v>
      </c>
      <c r="C15797" t="s">
        <v>61</v>
      </c>
      <c r="D15797" t="s">
        <v>47</v>
      </c>
      <c r="E15797" t="s">
        <v>23</v>
      </c>
      <c r="F15797" t="s">
        <v>24</v>
      </c>
      <c r="G15797">
        <v>1</v>
      </c>
      <c r="H15797" s="5">
        <v>664</v>
      </c>
      <c r="I15797" t="s">
        <v>55</v>
      </c>
      <c r="J15797" t="s">
        <v>56</v>
      </c>
      <c r="K15797" t="s">
        <v>1296</v>
      </c>
    </row>
    <row r="15798" spans="1:11">
      <c r="A15798" t="s">
        <v>17024</v>
      </c>
      <c r="B15798" s="2">
        <v>44722</v>
      </c>
      <c r="C15798" t="s">
        <v>21</v>
      </c>
      <c r="D15798" t="s">
        <v>22</v>
      </c>
      <c r="E15798" t="s">
        <v>30</v>
      </c>
      <c r="F15798" t="s">
        <v>24</v>
      </c>
      <c r="G15798">
        <v>1</v>
      </c>
      <c r="H15798" s="5">
        <v>368</v>
      </c>
      <c r="I15798" t="s">
        <v>51</v>
      </c>
      <c r="J15798" t="s">
        <v>41</v>
      </c>
      <c r="K15798" t="s">
        <v>1296</v>
      </c>
    </row>
    <row r="15799" spans="1:11">
      <c r="A15799" t="s">
        <v>17024</v>
      </c>
      <c r="B15799" s="2">
        <v>44722</v>
      </c>
      <c r="C15799" t="s">
        <v>21</v>
      </c>
      <c r="D15799" t="s">
        <v>22</v>
      </c>
      <c r="E15799" t="s">
        <v>30</v>
      </c>
      <c r="F15799" t="s">
        <v>24</v>
      </c>
      <c r="G15799">
        <v>1</v>
      </c>
      <c r="H15799" s="5">
        <v>292</v>
      </c>
      <c r="I15799" t="s">
        <v>51</v>
      </c>
      <c r="J15799" t="s">
        <v>41</v>
      </c>
      <c r="K15799" t="s">
        <v>1296</v>
      </c>
    </row>
    <row r="15800" spans="1:11">
      <c r="A15800" t="s">
        <v>17024</v>
      </c>
      <c r="B15800" s="2">
        <v>44722</v>
      </c>
      <c r="C15800" t="s">
        <v>21</v>
      </c>
      <c r="D15800" t="s">
        <v>22</v>
      </c>
      <c r="E15800" t="s">
        <v>30</v>
      </c>
      <c r="F15800" t="s">
        <v>24</v>
      </c>
      <c r="G15800">
        <v>1</v>
      </c>
      <c r="H15800" s="5">
        <v>387</v>
      </c>
      <c r="I15800" t="s">
        <v>51</v>
      </c>
      <c r="J15800" t="s">
        <v>41</v>
      </c>
      <c r="K15800" t="s">
        <v>1296</v>
      </c>
    </row>
    <row r="15801" spans="1:11">
      <c r="A15801" t="s">
        <v>17025</v>
      </c>
      <c r="B15801" s="2">
        <v>44722</v>
      </c>
      <c r="C15801" t="s">
        <v>21</v>
      </c>
      <c r="D15801" t="s">
        <v>47</v>
      </c>
      <c r="E15801" t="s">
        <v>23</v>
      </c>
      <c r="F15801" t="s">
        <v>24</v>
      </c>
      <c r="G15801">
        <v>1</v>
      </c>
      <c r="H15801" s="5">
        <v>771</v>
      </c>
      <c r="I15801" t="s">
        <v>110</v>
      </c>
      <c r="J15801" t="s">
        <v>111</v>
      </c>
      <c r="K15801" t="s">
        <v>1296</v>
      </c>
    </row>
    <row r="15802" spans="1:11">
      <c r="A15802" t="s">
        <v>17026</v>
      </c>
      <c r="B15802" s="2">
        <v>44722</v>
      </c>
      <c r="C15802" t="s">
        <v>21</v>
      </c>
      <c r="D15802" t="s">
        <v>22</v>
      </c>
      <c r="E15802" t="s">
        <v>43</v>
      </c>
      <c r="F15802" t="s">
        <v>24</v>
      </c>
      <c r="G15802">
        <v>1</v>
      </c>
      <c r="H15802" s="5">
        <v>457</v>
      </c>
      <c r="I15802" t="s">
        <v>51</v>
      </c>
      <c r="J15802" t="s">
        <v>41</v>
      </c>
      <c r="K15802" t="s">
        <v>1296</v>
      </c>
    </row>
    <row r="15803" spans="1:11">
      <c r="A15803" t="s">
        <v>17027</v>
      </c>
      <c r="B15803" s="2">
        <v>44722</v>
      </c>
      <c r="C15803" t="s">
        <v>21</v>
      </c>
      <c r="D15803" t="s">
        <v>22</v>
      </c>
      <c r="E15803" t="s">
        <v>23</v>
      </c>
      <c r="F15803" t="s">
        <v>24</v>
      </c>
      <c r="G15803">
        <v>1</v>
      </c>
      <c r="H15803" s="5">
        <v>688</v>
      </c>
      <c r="I15803" t="s">
        <v>17028</v>
      </c>
      <c r="J15803" t="s">
        <v>41</v>
      </c>
      <c r="K15803" t="s">
        <v>1296</v>
      </c>
    </row>
    <row r="15804" spans="1:11">
      <c r="A15804" t="s">
        <v>17029</v>
      </c>
      <c r="B15804" s="2">
        <v>44722</v>
      </c>
      <c r="C15804" t="s">
        <v>21</v>
      </c>
      <c r="D15804" t="s">
        <v>47</v>
      </c>
      <c r="E15804" t="s">
        <v>91</v>
      </c>
      <c r="F15804" t="s">
        <v>24</v>
      </c>
      <c r="G15804">
        <v>1</v>
      </c>
      <c r="H15804" s="5">
        <v>537</v>
      </c>
      <c r="I15804" t="s">
        <v>1766</v>
      </c>
      <c r="J15804" t="s">
        <v>150</v>
      </c>
      <c r="K15804" t="s">
        <v>1296</v>
      </c>
    </row>
    <row r="15805" spans="1:11">
      <c r="A15805" t="s">
        <v>17030</v>
      </c>
      <c r="B15805" s="2">
        <v>44722</v>
      </c>
      <c r="C15805" t="s">
        <v>21</v>
      </c>
      <c r="D15805" t="s">
        <v>22</v>
      </c>
      <c r="E15805" t="s">
        <v>30</v>
      </c>
      <c r="F15805" t="s">
        <v>24</v>
      </c>
      <c r="G15805">
        <v>1</v>
      </c>
      <c r="H15805" s="5">
        <v>435</v>
      </c>
      <c r="I15805" t="s">
        <v>644</v>
      </c>
      <c r="J15805" t="s">
        <v>65</v>
      </c>
      <c r="K15805" t="s">
        <v>1296</v>
      </c>
    </row>
    <row r="15806" spans="1:11">
      <c r="A15806" t="s">
        <v>17031</v>
      </c>
      <c r="B15806" s="2">
        <v>44722</v>
      </c>
      <c r="C15806" t="s">
        <v>21</v>
      </c>
      <c r="D15806" t="s">
        <v>22</v>
      </c>
      <c r="E15806" t="s">
        <v>23</v>
      </c>
      <c r="F15806" t="s">
        <v>24</v>
      </c>
      <c r="G15806">
        <v>1</v>
      </c>
      <c r="H15806" s="5">
        <v>735</v>
      </c>
      <c r="I15806" t="s">
        <v>51</v>
      </c>
      <c r="J15806" t="s">
        <v>41</v>
      </c>
      <c r="K15806" t="s">
        <v>1296</v>
      </c>
    </row>
    <row r="15807" spans="1:11">
      <c r="A15807" t="s">
        <v>17032</v>
      </c>
      <c r="B15807" s="2">
        <v>44722</v>
      </c>
      <c r="C15807" t="s">
        <v>21</v>
      </c>
      <c r="D15807" t="s">
        <v>34</v>
      </c>
      <c r="E15807" t="s">
        <v>23</v>
      </c>
      <c r="F15807" t="s">
        <v>24</v>
      </c>
      <c r="G15807">
        <v>1</v>
      </c>
      <c r="H15807" s="5">
        <v>725</v>
      </c>
      <c r="I15807" t="s">
        <v>396</v>
      </c>
      <c r="J15807" t="s">
        <v>396</v>
      </c>
      <c r="K15807" t="s">
        <v>1296</v>
      </c>
    </row>
    <row r="15808" spans="1:11">
      <c r="A15808" t="s">
        <v>17033</v>
      </c>
      <c r="B15808" s="2">
        <v>44722</v>
      </c>
      <c r="C15808" t="s">
        <v>21</v>
      </c>
      <c r="D15808" t="s">
        <v>34</v>
      </c>
      <c r="E15808" t="s">
        <v>91</v>
      </c>
      <c r="F15808" t="s">
        <v>24</v>
      </c>
      <c r="G15808">
        <v>1</v>
      </c>
      <c r="H15808" s="5">
        <v>725</v>
      </c>
      <c r="I15808" t="s">
        <v>95</v>
      </c>
      <c r="J15808" t="s">
        <v>96</v>
      </c>
      <c r="K15808" t="s">
        <v>1296</v>
      </c>
    </row>
    <row r="15809" spans="1:11">
      <c r="A15809" t="s">
        <v>17034</v>
      </c>
      <c r="B15809" s="2">
        <v>44722</v>
      </c>
      <c r="C15809" t="s">
        <v>21</v>
      </c>
      <c r="D15809" t="s">
        <v>47</v>
      </c>
      <c r="E15809" t="s">
        <v>39</v>
      </c>
      <c r="F15809" t="s">
        <v>24</v>
      </c>
      <c r="G15809">
        <v>1</v>
      </c>
      <c r="H15809" s="5">
        <v>967</v>
      </c>
      <c r="I15809" t="s">
        <v>105</v>
      </c>
      <c r="J15809" t="s">
        <v>68</v>
      </c>
      <c r="K15809" t="s">
        <v>1296</v>
      </c>
    </row>
    <row r="15810" spans="1:11">
      <c r="A15810" t="s">
        <v>17035</v>
      </c>
      <c r="B15810" s="2">
        <v>44722</v>
      </c>
      <c r="C15810" t="s">
        <v>21</v>
      </c>
      <c r="D15810" t="s">
        <v>34</v>
      </c>
      <c r="E15810" t="s">
        <v>48</v>
      </c>
      <c r="F15810" t="s">
        <v>24</v>
      </c>
      <c r="G15810">
        <v>1</v>
      </c>
      <c r="H15810" s="5">
        <v>1187</v>
      </c>
      <c r="I15810" t="s">
        <v>51</v>
      </c>
      <c r="J15810" t="s">
        <v>41</v>
      </c>
      <c r="K15810" t="s">
        <v>1296</v>
      </c>
    </row>
    <row r="15811" spans="1:11">
      <c r="A15811" t="s">
        <v>17036</v>
      </c>
      <c r="B15811" s="2">
        <v>44722</v>
      </c>
      <c r="C15811" t="s">
        <v>21</v>
      </c>
      <c r="D15811" t="s">
        <v>47</v>
      </c>
      <c r="E15811" t="s">
        <v>43</v>
      </c>
      <c r="F15811" t="s">
        <v>24</v>
      </c>
      <c r="G15811">
        <v>1</v>
      </c>
      <c r="H15811" s="5">
        <v>1008</v>
      </c>
      <c r="I15811" t="s">
        <v>105</v>
      </c>
      <c r="J15811" t="s">
        <v>68</v>
      </c>
      <c r="K15811" t="s">
        <v>1296</v>
      </c>
    </row>
    <row r="15812" spans="1:11">
      <c r="A15812" t="s">
        <v>17037</v>
      </c>
      <c r="B15812" s="2">
        <v>44722</v>
      </c>
      <c r="C15812" t="s">
        <v>21</v>
      </c>
      <c r="D15812" t="s">
        <v>34</v>
      </c>
      <c r="E15812" t="s">
        <v>35</v>
      </c>
      <c r="F15812" t="s">
        <v>24</v>
      </c>
      <c r="G15812">
        <v>1</v>
      </c>
      <c r="H15812" s="5">
        <v>725</v>
      </c>
      <c r="I15812" t="s">
        <v>339</v>
      </c>
      <c r="J15812" t="s">
        <v>37</v>
      </c>
      <c r="K15812" t="s">
        <v>1296</v>
      </c>
    </row>
    <row r="15813" spans="1:11">
      <c r="A15813" t="s">
        <v>17038</v>
      </c>
      <c r="B15813" s="2">
        <v>44722</v>
      </c>
      <c r="C15813" t="s">
        <v>21</v>
      </c>
      <c r="D15813" t="s">
        <v>22</v>
      </c>
      <c r="E15813" t="s">
        <v>30</v>
      </c>
      <c r="F15813" t="s">
        <v>24</v>
      </c>
      <c r="G15813">
        <v>1</v>
      </c>
      <c r="H15813" s="5">
        <v>424</v>
      </c>
      <c r="I15813" t="s">
        <v>143</v>
      </c>
      <c r="J15813" t="s">
        <v>144</v>
      </c>
      <c r="K15813" t="s">
        <v>1296</v>
      </c>
    </row>
    <row r="15814" spans="1:11">
      <c r="A15814" t="s">
        <v>17039</v>
      </c>
      <c r="B15814" s="2">
        <v>44722</v>
      </c>
      <c r="C15814" t="s">
        <v>21</v>
      </c>
      <c r="D15814" t="s">
        <v>22</v>
      </c>
      <c r="E15814" t="s">
        <v>43</v>
      </c>
      <c r="F15814" t="s">
        <v>24</v>
      </c>
      <c r="G15814">
        <v>1</v>
      </c>
      <c r="H15814" s="5">
        <v>292</v>
      </c>
      <c r="I15814" t="s">
        <v>17040</v>
      </c>
      <c r="J15814" t="s">
        <v>136</v>
      </c>
      <c r="K15814" t="s">
        <v>1296</v>
      </c>
    </row>
    <row r="15815" spans="1:11">
      <c r="A15815" t="s">
        <v>17041</v>
      </c>
      <c r="B15815" s="2">
        <v>44722</v>
      </c>
      <c r="C15815" t="s">
        <v>21</v>
      </c>
      <c r="D15815" t="s">
        <v>22</v>
      </c>
      <c r="E15815" t="s">
        <v>43</v>
      </c>
      <c r="F15815" t="s">
        <v>24</v>
      </c>
      <c r="G15815">
        <v>1</v>
      </c>
      <c r="H15815" s="5">
        <v>292</v>
      </c>
      <c r="I15815" t="s">
        <v>173</v>
      </c>
      <c r="J15815" t="s">
        <v>59</v>
      </c>
      <c r="K15815" t="s">
        <v>1296</v>
      </c>
    </row>
    <row r="15816" spans="1:11">
      <c r="A15816" t="s">
        <v>17042</v>
      </c>
      <c r="B15816" s="2">
        <v>44722</v>
      </c>
      <c r="C15816" t="s">
        <v>21</v>
      </c>
      <c r="D15816" t="s">
        <v>34</v>
      </c>
      <c r="E15816" t="s">
        <v>30</v>
      </c>
      <c r="F15816" t="s">
        <v>24</v>
      </c>
      <c r="G15816">
        <v>1</v>
      </c>
      <c r="H15816" s="5">
        <v>735</v>
      </c>
      <c r="I15816" t="s">
        <v>31</v>
      </c>
      <c r="J15816" t="s">
        <v>32</v>
      </c>
      <c r="K15816" t="s">
        <v>1296</v>
      </c>
    </row>
    <row r="15817" spans="1:11">
      <c r="A15817" t="s">
        <v>17043</v>
      </c>
      <c r="B15817" s="2">
        <v>44722</v>
      </c>
      <c r="C15817" t="s">
        <v>21</v>
      </c>
      <c r="D15817" t="s">
        <v>22</v>
      </c>
      <c r="E15817" t="s">
        <v>43</v>
      </c>
      <c r="F15817" t="s">
        <v>24</v>
      </c>
      <c r="G15817">
        <v>1</v>
      </c>
      <c r="H15817" s="5">
        <v>729</v>
      </c>
      <c r="I15817" t="s">
        <v>105</v>
      </c>
      <c r="J15817" t="s">
        <v>68</v>
      </c>
      <c r="K15817" t="s">
        <v>1296</v>
      </c>
    </row>
    <row r="15818" spans="1:11">
      <c r="A15818" t="s">
        <v>17044</v>
      </c>
      <c r="B15818" s="2">
        <v>44722</v>
      </c>
      <c r="C15818" t="s">
        <v>21</v>
      </c>
      <c r="D15818" t="s">
        <v>47</v>
      </c>
      <c r="E15818" t="s">
        <v>39</v>
      </c>
      <c r="F15818" t="s">
        <v>24</v>
      </c>
      <c r="G15818">
        <v>1</v>
      </c>
      <c r="H15818" s="5">
        <v>852</v>
      </c>
      <c r="I15818" t="s">
        <v>85</v>
      </c>
      <c r="J15818" t="s">
        <v>41</v>
      </c>
      <c r="K15818" t="s">
        <v>1296</v>
      </c>
    </row>
    <row r="15819" spans="1:11">
      <c r="A15819" t="s">
        <v>17045</v>
      </c>
      <c r="B15819" s="2">
        <v>44722</v>
      </c>
      <c r="C15819" t="s">
        <v>21</v>
      </c>
      <c r="D15819" t="s">
        <v>22</v>
      </c>
      <c r="E15819" t="s">
        <v>39</v>
      </c>
      <c r="F15819" t="s">
        <v>24</v>
      </c>
      <c r="G15819">
        <v>1</v>
      </c>
      <c r="H15819" s="5">
        <v>376</v>
      </c>
      <c r="I15819" t="s">
        <v>245</v>
      </c>
      <c r="J15819" t="s">
        <v>100</v>
      </c>
      <c r="K15819" t="s">
        <v>1296</v>
      </c>
    </row>
    <row r="15820" spans="1:11">
      <c r="A15820" t="s">
        <v>17046</v>
      </c>
      <c r="B15820" s="2">
        <v>44722</v>
      </c>
      <c r="C15820" t="s">
        <v>21</v>
      </c>
      <c r="D15820" t="s">
        <v>47</v>
      </c>
      <c r="E15820" t="s">
        <v>48</v>
      </c>
      <c r="F15820" t="s">
        <v>24</v>
      </c>
      <c r="G15820">
        <v>1</v>
      </c>
      <c r="H15820" s="5">
        <v>1399</v>
      </c>
      <c r="I15820" t="s">
        <v>286</v>
      </c>
      <c r="J15820" t="s">
        <v>251</v>
      </c>
      <c r="K15820" t="s">
        <v>1296</v>
      </c>
    </row>
    <row r="15821" spans="1:11">
      <c r="A15821" t="s">
        <v>17047</v>
      </c>
      <c r="B15821" s="2">
        <v>44722</v>
      </c>
      <c r="C15821" t="s">
        <v>61</v>
      </c>
      <c r="D15821" t="s">
        <v>22</v>
      </c>
      <c r="E15821" t="s">
        <v>39</v>
      </c>
      <c r="F15821" t="s">
        <v>24</v>
      </c>
      <c r="G15821">
        <v>1</v>
      </c>
      <c r="H15821" s="5">
        <v>349</v>
      </c>
      <c r="I15821" t="s">
        <v>135</v>
      </c>
      <c r="J15821" t="s">
        <v>136</v>
      </c>
      <c r="K15821" t="s">
        <v>1296</v>
      </c>
    </row>
    <row r="15822" spans="1:11">
      <c r="A15822" t="s">
        <v>17048</v>
      </c>
      <c r="B15822" s="2">
        <v>44722</v>
      </c>
      <c r="C15822" t="s">
        <v>21</v>
      </c>
      <c r="D15822" t="s">
        <v>22</v>
      </c>
      <c r="E15822" t="s">
        <v>23</v>
      </c>
      <c r="F15822" t="s">
        <v>24</v>
      </c>
      <c r="G15822">
        <v>1</v>
      </c>
      <c r="H15822" s="5">
        <v>301</v>
      </c>
      <c r="I15822" t="s">
        <v>1095</v>
      </c>
      <c r="J15822" t="s">
        <v>32</v>
      </c>
      <c r="K15822" t="s">
        <v>1296</v>
      </c>
    </row>
    <row r="15823" spans="1:11">
      <c r="A15823" t="s">
        <v>17049</v>
      </c>
      <c r="B15823" s="2">
        <v>44722</v>
      </c>
      <c r="C15823" t="s">
        <v>21</v>
      </c>
      <c r="D15823" t="s">
        <v>47</v>
      </c>
      <c r="E15823" t="s">
        <v>23</v>
      </c>
      <c r="F15823" t="s">
        <v>24</v>
      </c>
      <c r="G15823">
        <v>1</v>
      </c>
      <c r="H15823" s="5">
        <v>599</v>
      </c>
      <c r="I15823" t="s">
        <v>507</v>
      </c>
      <c r="J15823" t="s">
        <v>118</v>
      </c>
      <c r="K15823" t="s">
        <v>1296</v>
      </c>
    </row>
    <row r="15824" spans="1:11">
      <c r="A15824" t="s">
        <v>17050</v>
      </c>
      <c r="B15824" s="2">
        <v>44722</v>
      </c>
      <c r="C15824" t="s">
        <v>21</v>
      </c>
      <c r="D15824" t="s">
        <v>22</v>
      </c>
      <c r="E15824" t="s">
        <v>91</v>
      </c>
      <c r="F15824" t="s">
        <v>24</v>
      </c>
      <c r="G15824">
        <v>1</v>
      </c>
      <c r="H15824" s="5">
        <v>486</v>
      </c>
      <c r="I15824" t="s">
        <v>862</v>
      </c>
      <c r="J15824" t="s">
        <v>41</v>
      </c>
      <c r="K15824" t="s">
        <v>1296</v>
      </c>
    </row>
    <row r="15825" spans="1:11">
      <c r="A15825" t="s">
        <v>17051</v>
      </c>
      <c r="B15825" s="2">
        <v>44722</v>
      </c>
      <c r="C15825" t="s">
        <v>21</v>
      </c>
      <c r="D15825" t="s">
        <v>29</v>
      </c>
      <c r="E15825" t="s">
        <v>23</v>
      </c>
      <c r="F15825" t="s">
        <v>24</v>
      </c>
      <c r="G15825">
        <v>1</v>
      </c>
      <c r="H15825" s="5">
        <v>726</v>
      </c>
      <c r="I15825" t="s">
        <v>135</v>
      </c>
      <c r="J15825" t="s">
        <v>136</v>
      </c>
      <c r="K15825" t="s">
        <v>1296</v>
      </c>
    </row>
    <row r="15826" spans="1:11">
      <c r="A15826" t="s">
        <v>17052</v>
      </c>
      <c r="B15826" s="2">
        <v>44722</v>
      </c>
      <c r="C15826" t="s">
        <v>21</v>
      </c>
      <c r="D15826" t="s">
        <v>22</v>
      </c>
      <c r="E15826" t="s">
        <v>23</v>
      </c>
      <c r="F15826" t="s">
        <v>24</v>
      </c>
      <c r="G15826">
        <v>1</v>
      </c>
      <c r="H15826" s="5">
        <v>301</v>
      </c>
      <c r="I15826" t="s">
        <v>2241</v>
      </c>
      <c r="J15826" t="s">
        <v>37</v>
      </c>
      <c r="K15826" t="s">
        <v>1296</v>
      </c>
    </row>
    <row r="15827" spans="1:11">
      <c r="A15827" t="s">
        <v>17053</v>
      </c>
      <c r="B15827" s="2">
        <v>44722</v>
      </c>
      <c r="C15827" t="s">
        <v>21</v>
      </c>
      <c r="D15827" t="s">
        <v>47</v>
      </c>
      <c r="E15827" t="s">
        <v>23</v>
      </c>
      <c r="F15827" t="s">
        <v>24</v>
      </c>
      <c r="G15827">
        <v>1</v>
      </c>
      <c r="H15827" s="5">
        <v>1199</v>
      </c>
      <c r="I15827" t="s">
        <v>143</v>
      </c>
      <c r="J15827" t="s">
        <v>144</v>
      </c>
      <c r="K15827" t="s">
        <v>1296</v>
      </c>
    </row>
    <row r="15828" spans="1:11">
      <c r="A15828" t="s">
        <v>17054</v>
      </c>
      <c r="B15828" s="2">
        <v>44722</v>
      </c>
      <c r="C15828" t="s">
        <v>21</v>
      </c>
      <c r="D15828" t="s">
        <v>47</v>
      </c>
      <c r="E15828" t="s">
        <v>43</v>
      </c>
      <c r="F15828" t="s">
        <v>24</v>
      </c>
      <c r="G15828">
        <v>1</v>
      </c>
      <c r="H15828" s="5">
        <v>921</v>
      </c>
      <c r="I15828" t="s">
        <v>1281</v>
      </c>
      <c r="J15828" t="s">
        <v>62</v>
      </c>
      <c r="K15828" t="s">
        <v>1296</v>
      </c>
    </row>
    <row r="15829" spans="1:11">
      <c r="A15829" t="s">
        <v>17055</v>
      </c>
      <c r="B15829" s="2">
        <v>44722</v>
      </c>
      <c r="C15829" t="s">
        <v>21</v>
      </c>
      <c r="D15829" t="s">
        <v>47</v>
      </c>
      <c r="E15829" t="s">
        <v>43</v>
      </c>
      <c r="F15829" t="s">
        <v>24</v>
      </c>
      <c r="G15829">
        <v>1</v>
      </c>
      <c r="H15829" s="5">
        <v>832</v>
      </c>
      <c r="I15829" t="s">
        <v>143</v>
      </c>
      <c r="J15829" t="s">
        <v>144</v>
      </c>
      <c r="K15829" t="s">
        <v>1296</v>
      </c>
    </row>
    <row r="15830" spans="1:11">
      <c r="A15830" t="s">
        <v>17056</v>
      </c>
      <c r="B15830" s="2">
        <v>44722</v>
      </c>
      <c r="C15830" t="s">
        <v>21</v>
      </c>
      <c r="D15830" t="s">
        <v>22</v>
      </c>
      <c r="E15830" t="s">
        <v>23</v>
      </c>
      <c r="F15830" t="s">
        <v>24</v>
      </c>
      <c r="G15830">
        <v>1</v>
      </c>
      <c r="H15830" s="5">
        <v>735</v>
      </c>
      <c r="I15830" t="s">
        <v>1078</v>
      </c>
      <c r="J15830" t="s">
        <v>62</v>
      </c>
      <c r="K15830" t="s">
        <v>1296</v>
      </c>
    </row>
    <row r="15831" spans="1:11">
      <c r="A15831" t="s">
        <v>17057</v>
      </c>
      <c r="B15831" s="2">
        <v>44722</v>
      </c>
      <c r="C15831" t="s">
        <v>21</v>
      </c>
      <c r="D15831" t="s">
        <v>22</v>
      </c>
      <c r="E15831" t="s">
        <v>23</v>
      </c>
      <c r="F15831" t="s">
        <v>24</v>
      </c>
      <c r="G15831">
        <v>1</v>
      </c>
      <c r="H15831" s="5">
        <v>457</v>
      </c>
      <c r="I15831" t="s">
        <v>17058</v>
      </c>
      <c r="J15831" t="s">
        <v>37</v>
      </c>
      <c r="K15831" t="s">
        <v>1296</v>
      </c>
    </row>
    <row r="15832" spans="1:11">
      <c r="A15832" t="s">
        <v>17059</v>
      </c>
      <c r="B15832" s="2">
        <v>44722</v>
      </c>
      <c r="C15832" t="s">
        <v>21</v>
      </c>
      <c r="D15832" t="s">
        <v>22</v>
      </c>
      <c r="E15832" t="s">
        <v>43</v>
      </c>
      <c r="F15832" t="s">
        <v>24</v>
      </c>
      <c r="G15832">
        <v>1</v>
      </c>
      <c r="H15832" s="5">
        <v>565</v>
      </c>
      <c r="I15832" t="s">
        <v>105</v>
      </c>
      <c r="J15832" t="s">
        <v>68</v>
      </c>
      <c r="K15832" t="s">
        <v>1296</v>
      </c>
    </row>
    <row r="15833" spans="1:11">
      <c r="A15833" t="s">
        <v>17060</v>
      </c>
      <c r="B15833" s="2">
        <v>44722</v>
      </c>
      <c r="C15833" t="s">
        <v>21</v>
      </c>
      <c r="D15833" t="s">
        <v>47</v>
      </c>
      <c r="E15833" t="s">
        <v>91</v>
      </c>
      <c r="F15833" t="s">
        <v>24</v>
      </c>
      <c r="G15833">
        <v>1</v>
      </c>
      <c r="H15833" s="5">
        <v>635</v>
      </c>
      <c r="I15833" t="s">
        <v>17061</v>
      </c>
      <c r="J15833" t="s">
        <v>80</v>
      </c>
      <c r="K15833" t="s">
        <v>1296</v>
      </c>
    </row>
    <row r="15834" spans="1:11">
      <c r="A15834" t="s">
        <v>17062</v>
      </c>
      <c r="B15834" s="2">
        <v>44722</v>
      </c>
      <c r="C15834" t="s">
        <v>21</v>
      </c>
      <c r="D15834" t="s">
        <v>47</v>
      </c>
      <c r="E15834" t="s">
        <v>23</v>
      </c>
      <c r="F15834" t="s">
        <v>24</v>
      </c>
      <c r="G15834">
        <v>1</v>
      </c>
      <c r="H15834" s="5">
        <v>1174</v>
      </c>
      <c r="I15834" t="s">
        <v>73</v>
      </c>
      <c r="J15834" t="s">
        <v>62</v>
      </c>
      <c r="K15834" t="s">
        <v>1296</v>
      </c>
    </row>
    <row r="15835" spans="1:11">
      <c r="A15835" t="s">
        <v>17063</v>
      </c>
      <c r="B15835" s="2">
        <v>44722</v>
      </c>
      <c r="C15835" t="s">
        <v>21</v>
      </c>
      <c r="D15835" t="s">
        <v>22</v>
      </c>
      <c r="E15835" t="s">
        <v>48</v>
      </c>
      <c r="F15835" t="s">
        <v>24</v>
      </c>
      <c r="G15835">
        <v>1</v>
      </c>
      <c r="H15835" s="5">
        <v>387</v>
      </c>
      <c r="I15835" t="s">
        <v>121</v>
      </c>
      <c r="J15835" t="s">
        <v>41</v>
      </c>
      <c r="K15835" t="s">
        <v>1296</v>
      </c>
    </row>
    <row r="15836" spans="1:11">
      <c r="A15836" t="s">
        <v>17064</v>
      </c>
      <c r="B15836" s="2">
        <v>44722</v>
      </c>
      <c r="C15836" t="s">
        <v>21</v>
      </c>
      <c r="D15836" t="s">
        <v>47</v>
      </c>
      <c r="E15836" t="s">
        <v>23</v>
      </c>
      <c r="F15836" t="s">
        <v>24</v>
      </c>
      <c r="G15836">
        <v>1</v>
      </c>
      <c r="H15836" s="5">
        <v>1186</v>
      </c>
      <c r="I15836" t="s">
        <v>478</v>
      </c>
      <c r="J15836" t="s">
        <v>59</v>
      </c>
      <c r="K15836" t="s">
        <v>1296</v>
      </c>
    </row>
    <row r="15837" spans="1:11">
      <c r="A15837" t="s">
        <v>17065</v>
      </c>
      <c r="B15837" s="2">
        <v>44722</v>
      </c>
      <c r="C15837" t="s">
        <v>21</v>
      </c>
      <c r="D15837" t="s">
        <v>22</v>
      </c>
      <c r="E15837" t="s">
        <v>48</v>
      </c>
      <c r="F15837" t="s">
        <v>24</v>
      </c>
      <c r="G15837">
        <v>1</v>
      </c>
      <c r="H15837" s="5">
        <v>301</v>
      </c>
      <c r="I15837" t="s">
        <v>355</v>
      </c>
      <c r="J15837" t="s">
        <v>150</v>
      </c>
      <c r="K15837" t="s">
        <v>1296</v>
      </c>
    </row>
    <row r="15838" spans="1:11">
      <c r="A15838" t="s">
        <v>17066</v>
      </c>
      <c r="B15838" s="2">
        <v>44722</v>
      </c>
      <c r="C15838" t="s">
        <v>21</v>
      </c>
      <c r="D15838" t="s">
        <v>22</v>
      </c>
      <c r="E15838" t="s">
        <v>39</v>
      </c>
      <c r="F15838" t="s">
        <v>24</v>
      </c>
      <c r="G15838">
        <v>1</v>
      </c>
      <c r="H15838" s="5">
        <v>387</v>
      </c>
      <c r="I15838" t="s">
        <v>135</v>
      </c>
      <c r="J15838" t="s">
        <v>136</v>
      </c>
      <c r="K15838" t="s">
        <v>1296</v>
      </c>
    </row>
    <row r="15839" spans="1:11">
      <c r="A15839" t="s">
        <v>17067</v>
      </c>
      <c r="B15839" s="2">
        <v>44722</v>
      </c>
      <c r="C15839" t="s">
        <v>21</v>
      </c>
      <c r="D15839" t="s">
        <v>47</v>
      </c>
      <c r="E15839" t="s">
        <v>23</v>
      </c>
      <c r="F15839" t="s">
        <v>24</v>
      </c>
      <c r="G15839">
        <v>1</v>
      </c>
      <c r="H15839" s="5">
        <v>702</v>
      </c>
      <c r="I15839" t="s">
        <v>734</v>
      </c>
      <c r="J15839" t="s">
        <v>41</v>
      </c>
      <c r="K15839" t="s">
        <v>1296</v>
      </c>
    </row>
    <row r="15840" spans="1:11">
      <c r="A15840" t="s">
        <v>17068</v>
      </c>
      <c r="B15840" s="2">
        <v>44722</v>
      </c>
      <c r="C15840" t="s">
        <v>21</v>
      </c>
      <c r="D15840" t="s">
        <v>22</v>
      </c>
      <c r="E15840" t="s">
        <v>35</v>
      </c>
      <c r="F15840" t="s">
        <v>24</v>
      </c>
      <c r="G15840">
        <v>1</v>
      </c>
      <c r="H15840" s="5">
        <v>499</v>
      </c>
      <c r="I15840" t="s">
        <v>15477</v>
      </c>
      <c r="J15840" t="s">
        <v>136</v>
      </c>
      <c r="K15840" t="s">
        <v>1296</v>
      </c>
    </row>
    <row r="15841" spans="1:11">
      <c r="A15841" t="s">
        <v>17069</v>
      </c>
      <c r="B15841" s="2">
        <v>44722</v>
      </c>
      <c r="C15841" t="s">
        <v>21</v>
      </c>
      <c r="D15841" t="s">
        <v>47</v>
      </c>
      <c r="E15841" t="s">
        <v>91</v>
      </c>
      <c r="F15841" t="s">
        <v>24</v>
      </c>
      <c r="G15841">
        <v>1</v>
      </c>
      <c r="H15841" s="5">
        <v>702</v>
      </c>
      <c r="I15841" t="s">
        <v>1320</v>
      </c>
      <c r="J15841" t="s">
        <v>251</v>
      </c>
      <c r="K15841" t="s">
        <v>1296</v>
      </c>
    </row>
    <row r="15842" spans="1:11">
      <c r="A15842" t="s">
        <v>17070</v>
      </c>
      <c r="B15842" s="2">
        <v>44722</v>
      </c>
      <c r="C15842" t="s">
        <v>21</v>
      </c>
      <c r="D15842" t="s">
        <v>34</v>
      </c>
      <c r="E15842" t="s">
        <v>91</v>
      </c>
      <c r="F15842" t="s">
        <v>24</v>
      </c>
      <c r="G15842">
        <v>1</v>
      </c>
      <c r="H15842" s="5">
        <v>1249</v>
      </c>
      <c r="I15842" t="s">
        <v>73</v>
      </c>
      <c r="J15842" t="s">
        <v>62</v>
      </c>
      <c r="K15842" t="s">
        <v>1296</v>
      </c>
    </row>
    <row r="15843" spans="1:11">
      <c r="A15843" t="s">
        <v>17071</v>
      </c>
      <c r="B15843" s="2">
        <v>44722</v>
      </c>
      <c r="C15843" t="s">
        <v>21</v>
      </c>
      <c r="D15843" t="s">
        <v>34</v>
      </c>
      <c r="E15843" t="s">
        <v>23</v>
      </c>
      <c r="F15843" t="s">
        <v>24</v>
      </c>
      <c r="G15843">
        <v>1</v>
      </c>
      <c r="H15843" s="5">
        <v>1249</v>
      </c>
      <c r="I15843" t="s">
        <v>6263</v>
      </c>
      <c r="J15843" t="s">
        <v>570</v>
      </c>
      <c r="K15843" t="s">
        <v>1296</v>
      </c>
    </row>
    <row r="15844" spans="1:11">
      <c r="A15844" t="s">
        <v>17072</v>
      </c>
      <c r="B15844" s="2">
        <v>44722</v>
      </c>
      <c r="C15844" t="s">
        <v>61</v>
      </c>
      <c r="D15844" t="s">
        <v>47</v>
      </c>
      <c r="E15844" t="s">
        <v>91</v>
      </c>
      <c r="F15844" t="s">
        <v>24</v>
      </c>
      <c r="G15844">
        <v>1</v>
      </c>
      <c r="H15844" s="5">
        <v>967</v>
      </c>
      <c r="I15844" t="s">
        <v>17073</v>
      </c>
      <c r="J15844" t="s">
        <v>235</v>
      </c>
      <c r="K15844" t="s">
        <v>1296</v>
      </c>
    </row>
    <row r="15845" spans="1:11">
      <c r="A15845" t="s">
        <v>17074</v>
      </c>
      <c r="B15845" s="2">
        <v>44722</v>
      </c>
      <c r="C15845" t="s">
        <v>21</v>
      </c>
      <c r="D15845" t="s">
        <v>47</v>
      </c>
      <c r="E15845" t="s">
        <v>23</v>
      </c>
      <c r="F15845" t="s">
        <v>24</v>
      </c>
      <c r="G15845">
        <v>1</v>
      </c>
      <c r="H15845" s="5">
        <v>1125</v>
      </c>
      <c r="I15845" t="s">
        <v>31</v>
      </c>
      <c r="J15845" t="s">
        <v>32</v>
      </c>
      <c r="K15845" t="s">
        <v>1296</v>
      </c>
    </row>
    <row r="15846" spans="1:11">
      <c r="A15846" t="s">
        <v>17074</v>
      </c>
      <c r="B15846" s="2">
        <v>44722</v>
      </c>
      <c r="C15846" t="s">
        <v>21</v>
      </c>
      <c r="D15846" t="s">
        <v>22</v>
      </c>
      <c r="E15846" t="s">
        <v>91</v>
      </c>
      <c r="F15846" t="s">
        <v>24</v>
      </c>
      <c r="G15846">
        <v>1</v>
      </c>
      <c r="H15846" s="5">
        <v>735</v>
      </c>
      <c r="I15846" t="s">
        <v>31</v>
      </c>
      <c r="J15846" t="s">
        <v>32</v>
      </c>
      <c r="K15846" t="s">
        <v>1296</v>
      </c>
    </row>
    <row r="15847" spans="1:11">
      <c r="A15847" t="s">
        <v>17075</v>
      </c>
      <c r="B15847" s="2">
        <v>44722</v>
      </c>
      <c r="C15847" t="s">
        <v>19949</v>
      </c>
      <c r="D15847" t="s">
        <v>47</v>
      </c>
      <c r="E15847" t="s">
        <v>43</v>
      </c>
      <c r="F15847" t="s">
        <v>24</v>
      </c>
      <c r="G15847">
        <v>1</v>
      </c>
      <c r="H15847" s="5">
        <v>664</v>
      </c>
      <c r="I15847" t="s">
        <v>511</v>
      </c>
      <c r="J15847" t="s">
        <v>512</v>
      </c>
      <c r="K15847" t="s">
        <v>1296</v>
      </c>
    </row>
    <row r="15848" spans="1:11">
      <c r="A15848" t="s">
        <v>17076</v>
      </c>
      <c r="B15848" s="2">
        <v>44722</v>
      </c>
      <c r="C15848" t="s">
        <v>21</v>
      </c>
      <c r="D15848" t="s">
        <v>34</v>
      </c>
      <c r="E15848" t="s">
        <v>30</v>
      </c>
      <c r="F15848" t="s">
        <v>24</v>
      </c>
      <c r="G15848">
        <v>1</v>
      </c>
      <c r="H15848" s="5">
        <v>1168</v>
      </c>
      <c r="I15848" t="s">
        <v>105</v>
      </c>
      <c r="J15848" t="s">
        <v>68</v>
      </c>
      <c r="K15848" t="s">
        <v>1296</v>
      </c>
    </row>
    <row r="15849" spans="1:11">
      <c r="A15849" t="s">
        <v>17077</v>
      </c>
      <c r="B15849" s="2">
        <v>44722</v>
      </c>
      <c r="C15849" t="s">
        <v>21</v>
      </c>
      <c r="D15849" t="s">
        <v>34</v>
      </c>
      <c r="E15849" t="s">
        <v>91</v>
      </c>
      <c r="F15849" t="s">
        <v>24</v>
      </c>
      <c r="G15849">
        <v>1</v>
      </c>
      <c r="H15849" s="5">
        <v>735</v>
      </c>
      <c r="I15849" t="s">
        <v>85</v>
      </c>
      <c r="J15849" t="s">
        <v>41</v>
      </c>
      <c r="K15849" t="s">
        <v>1296</v>
      </c>
    </row>
    <row r="15850" spans="1:11">
      <c r="A15850" t="s">
        <v>17078</v>
      </c>
      <c r="B15850" s="2">
        <v>44722</v>
      </c>
      <c r="C15850" t="s">
        <v>61</v>
      </c>
      <c r="D15850" t="s">
        <v>22</v>
      </c>
      <c r="E15850" t="s">
        <v>43</v>
      </c>
      <c r="F15850" t="s">
        <v>24</v>
      </c>
      <c r="G15850">
        <v>1</v>
      </c>
      <c r="H15850" s="5">
        <v>534</v>
      </c>
      <c r="I15850" t="s">
        <v>1695</v>
      </c>
      <c r="J15850" t="s">
        <v>80</v>
      </c>
      <c r="K15850" t="s">
        <v>1296</v>
      </c>
    </row>
    <row r="15851" spans="1:11">
      <c r="A15851" t="s">
        <v>17079</v>
      </c>
      <c r="B15851" s="2">
        <v>44722</v>
      </c>
      <c r="C15851" t="s">
        <v>61</v>
      </c>
      <c r="D15851" t="s">
        <v>34</v>
      </c>
      <c r="E15851" t="s">
        <v>39</v>
      </c>
      <c r="F15851" t="s">
        <v>24</v>
      </c>
      <c r="G15851">
        <v>1</v>
      </c>
      <c r="H15851" s="5">
        <v>735</v>
      </c>
      <c r="I15851" t="s">
        <v>1291</v>
      </c>
      <c r="J15851" t="s">
        <v>136</v>
      </c>
      <c r="K15851" t="s">
        <v>1296</v>
      </c>
    </row>
    <row r="15852" spans="1:11">
      <c r="A15852" t="s">
        <v>17080</v>
      </c>
      <c r="B15852" s="2">
        <v>44722</v>
      </c>
      <c r="C15852" t="s">
        <v>21</v>
      </c>
      <c r="D15852" t="s">
        <v>47</v>
      </c>
      <c r="E15852" t="s">
        <v>39</v>
      </c>
      <c r="F15852" t="s">
        <v>24</v>
      </c>
      <c r="G15852">
        <v>1</v>
      </c>
      <c r="H15852" s="5">
        <v>568</v>
      </c>
      <c r="I15852" t="s">
        <v>9665</v>
      </c>
      <c r="J15852" t="s">
        <v>37</v>
      </c>
      <c r="K15852" t="s">
        <v>1296</v>
      </c>
    </row>
    <row r="15853" spans="1:11">
      <c r="A15853" t="s">
        <v>17081</v>
      </c>
      <c r="B15853" s="2">
        <v>44722</v>
      </c>
      <c r="C15853" t="s">
        <v>21</v>
      </c>
      <c r="D15853" t="s">
        <v>34</v>
      </c>
      <c r="E15853" t="s">
        <v>30</v>
      </c>
      <c r="F15853" t="s">
        <v>24</v>
      </c>
      <c r="G15853">
        <v>1</v>
      </c>
      <c r="H15853" s="5">
        <v>735</v>
      </c>
      <c r="I15853" t="s">
        <v>17082</v>
      </c>
      <c r="J15853" t="s">
        <v>37</v>
      </c>
      <c r="K15853" t="s">
        <v>1296</v>
      </c>
    </row>
    <row r="15854" spans="1:11">
      <c r="A15854" t="s">
        <v>17083</v>
      </c>
      <c r="B15854" s="2">
        <v>44722</v>
      </c>
      <c r="C15854" t="s">
        <v>21</v>
      </c>
      <c r="D15854" t="s">
        <v>22</v>
      </c>
      <c r="E15854" t="s">
        <v>48</v>
      </c>
      <c r="F15854" t="s">
        <v>24</v>
      </c>
      <c r="G15854">
        <v>1</v>
      </c>
      <c r="H15854" s="5">
        <v>345</v>
      </c>
      <c r="I15854" t="s">
        <v>243</v>
      </c>
      <c r="J15854" t="s">
        <v>197</v>
      </c>
      <c r="K15854" t="s">
        <v>1296</v>
      </c>
    </row>
    <row r="15855" spans="1:11">
      <c r="A15855" t="s">
        <v>17084</v>
      </c>
      <c r="B15855" s="2">
        <v>44722</v>
      </c>
      <c r="C15855" t="s">
        <v>21</v>
      </c>
      <c r="D15855" t="s">
        <v>22</v>
      </c>
      <c r="E15855" t="s">
        <v>39</v>
      </c>
      <c r="F15855" t="s">
        <v>24</v>
      </c>
      <c r="G15855">
        <v>1</v>
      </c>
      <c r="H15855" s="5">
        <v>725</v>
      </c>
      <c r="I15855" t="s">
        <v>165</v>
      </c>
      <c r="J15855" t="s">
        <v>26</v>
      </c>
      <c r="K15855" t="s">
        <v>1296</v>
      </c>
    </row>
    <row r="15856" spans="1:11">
      <c r="A15856" t="s">
        <v>17085</v>
      </c>
      <c r="B15856" s="2">
        <v>44722</v>
      </c>
      <c r="C15856" t="s">
        <v>21</v>
      </c>
      <c r="D15856" t="s">
        <v>47</v>
      </c>
      <c r="E15856" t="s">
        <v>91</v>
      </c>
      <c r="F15856" t="s">
        <v>24</v>
      </c>
      <c r="G15856">
        <v>1</v>
      </c>
      <c r="H15856" s="5">
        <v>1163</v>
      </c>
      <c r="I15856" t="s">
        <v>390</v>
      </c>
      <c r="J15856" t="s">
        <v>41</v>
      </c>
      <c r="K15856" t="s">
        <v>1296</v>
      </c>
    </row>
    <row r="15857" spans="1:11">
      <c r="A15857" t="s">
        <v>17086</v>
      </c>
      <c r="B15857" s="2">
        <v>44722</v>
      </c>
      <c r="C15857" t="s">
        <v>21</v>
      </c>
      <c r="D15857" t="s">
        <v>22</v>
      </c>
      <c r="E15857" t="s">
        <v>23</v>
      </c>
      <c r="F15857" t="s">
        <v>24</v>
      </c>
      <c r="G15857">
        <v>1</v>
      </c>
      <c r="H15857" s="5">
        <v>325</v>
      </c>
      <c r="I15857" t="s">
        <v>105</v>
      </c>
      <c r="J15857" t="s">
        <v>68</v>
      </c>
      <c r="K15857" t="s">
        <v>1296</v>
      </c>
    </row>
    <row r="15858" spans="1:11">
      <c r="A15858" t="s">
        <v>17086</v>
      </c>
      <c r="B15858" s="2">
        <v>44722</v>
      </c>
      <c r="C15858" t="s">
        <v>21</v>
      </c>
      <c r="D15858" t="s">
        <v>22</v>
      </c>
      <c r="E15858" t="s">
        <v>23</v>
      </c>
      <c r="F15858" t="s">
        <v>24</v>
      </c>
      <c r="G15858">
        <v>1</v>
      </c>
      <c r="H15858" s="5">
        <v>457</v>
      </c>
      <c r="I15858" t="s">
        <v>105</v>
      </c>
      <c r="J15858" t="s">
        <v>68</v>
      </c>
      <c r="K15858" t="s">
        <v>1296</v>
      </c>
    </row>
    <row r="15859" spans="1:11">
      <c r="A15859" t="s">
        <v>17086</v>
      </c>
      <c r="B15859" s="2">
        <v>44722</v>
      </c>
      <c r="C15859" t="s">
        <v>21</v>
      </c>
      <c r="D15859" t="s">
        <v>22</v>
      </c>
      <c r="E15859" t="s">
        <v>23</v>
      </c>
      <c r="F15859" t="s">
        <v>24</v>
      </c>
      <c r="G15859">
        <v>1</v>
      </c>
      <c r="H15859" s="5">
        <v>345</v>
      </c>
      <c r="I15859" t="s">
        <v>105</v>
      </c>
      <c r="J15859" t="s">
        <v>68</v>
      </c>
      <c r="K15859" t="s">
        <v>1296</v>
      </c>
    </row>
    <row r="15860" spans="1:11">
      <c r="A15860" t="s">
        <v>17087</v>
      </c>
      <c r="B15860" s="2">
        <v>44722</v>
      </c>
      <c r="C15860" t="s">
        <v>21</v>
      </c>
      <c r="D15860" t="s">
        <v>47</v>
      </c>
      <c r="E15860" t="s">
        <v>43</v>
      </c>
      <c r="F15860" t="s">
        <v>24</v>
      </c>
      <c r="G15860">
        <v>1</v>
      </c>
      <c r="H15860" s="5">
        <v>562</v>
      </c>
      <c r="I15860" t="s">
        <v>105</v>
      </c>
      <c r="J15860" t="s">
        <v>68</v>
      </c>
      <c r="K15860" t="s">
        <v>1296</v>
      </c>
    </row>
    <row r="15861" spans="1:11">
      <c r="A15861" t="s">
        <v>17088</v>
      </c>
      <c r="B15861" s="2">
        <v>44722</v>
      </c>
      <c r="C15861" t="s">
        <v>21</v>
      </c>
      <c r="D15861" t="s">
        <v>47</v>
      </c>
      <c r="E15861" t="s">
        <v>39</v>
      </c>
      <c r="F15861" t="s">
        <v>24</v>
      </c>
      <c r="G15861">
        <v>1</v>
      </c>
      <c r="H15861" s="5">
        <v>1149</v>
      </c>
      <c r="I15861" t="s">
        <v>85</v>
      </c>
      <c r="J15861" t="s">
        <v>41</v>
      </c>
      <c r="K15861" t="s">
        <v>1296</v>
      </c>
    </row>
    <row r="15862" spans="1:11">
      <c r="A15862" t="s">
        <v>17089</v>
      </c>
      <c r="B15862" s="2">
        <v>44722</v>
      </c>
      <c r="C15862" t="s">
        <v>21</v>
      </c>
      <c r="D15862" t="s">
        <v>47</v>
      </c>
      <c r="E15862" t="s">
        <v>43</v>
      </c>
      <c r="F15862" t="s">
        <v>24</v>
      </c>
      <c r="G15862">
        <v>1</v>
      </c>
      <c r="H15862" s="5">
        <v>664</v>
      </c>
      <c r="I15862" t="s">
        <v>3034</v>
      </c>
      <c r="J15862" t="s">
        <v>56</v>
      </c>
      <c r="K15862" t="s">
        <v>1296</v>
      </c>
    </row>
    <row r="15863" spans="1:11">
      <c r="A15863" t="s">
        <v>17090</v>
      </c>
      <c r="B15863" s="2">
        <v>44722</v>
      </c>
      <c r="C15863" t="s">
        <v>21</v>
      </c>
      <c r="D15863" t="s">
        <v>47</v>
      </c>
      <c r="E15863" t="s">
        <v>48</v>
      </c>
      <c r="F15863" t="s">
        <v>24</v>
      </c>
      <c r="G15863">
        <v>1</v>
      </c>
      <c r="H15863" s="5">
        <v>599</v>
      </c>
      <c r="I15863" t="s">
        <v>877</v>
      </c>
      <c r="J15863" t="s">
        <v>144</v>
      </c>
      <c r="K15863" t="s">
        <v>1296</v>
      </c>
    </row>
    <row r="15864" spans="1:11">
      <c r="A15864" t="s">
        <v>17091</v>
      </c>
      <c r="B15864" s="2">
        <v>44722</v>
      </c>
      <c r="C15864" t="s">
        <v>21</v>
      </c>
      <c r="D15864" t="s">
        <v>29</v>
      </c>
      <c r="E15864" t="s">
        <v>39</v>
      </c>
      <c r="F15864" t="s">
        <v>24</v>
      </c>
      <c r="G15864">
        <v>1</v>
      </c>
      <c r="H15864" s="5">
        <v>726</v>
      </c>
      <c r="I15864" t="s">
        <v>110</v>
      </c>
      <c r="J15864" t="s">
        <v>111</v>
      </c>
      <c r="K15864" t="s">
        <v>1296</v>
      </c>
    </row>
    <row r="15865" spans="1:11">
      <c r="A15865" t="s">
        <v>17092</v>
      </c>
      <c r="B15865" s="2">
        <v>44722</v>
      </c>
      <c r="C15865" t="s">
        <v>61</v>
      </c>
      <c r="D15865" t="s">
        <v>22</v>
      </c>
      <c r="E15865" t="s">
        <v>48</v>
      </c>
      <c r="F15865" t="s">
        <v>24</v>
      </c>
      <c r="G15865">
        <v>1</v>
      </c>
      <c r="H15865" s="5">
        <v>345</v>
      </c>
      <c r="I15865" t="s">
        <v>2483</v>
      </c>
      <c r="J15865" t="s">
        <v>26</v>
      </c>
      <c r="K15865" t="s">
        <v>1296</v>
      </c>
    </row>
    <row r="15866" spans="1:11">
      <c r="A15866" t="s">
        <v>17093</v>
      </c>
      <c r="B15866" s="2">
        <v>44722</v>
      </c>
      <c r="C15866" t="s">
        <v>21</v>
      </c>
      <c r="D15866" t="s">
        <v>47</v>
      </c>
      <c r="E15866" t="s">
        <v>23</v>
      </c>
      <c r="F15866" t="s">
        <v>24</v>
      </c>
      <c r="G15866">
        <v>1</v>
      </c>
      <c r="H15866" s="5">
        <v>664</v>
      </c>
      <c r="I15866" t="s">
        <v>143</v>
      </c>
      <c r="J15866" t="s">
        <v>144</v>
      </c>
      <c r="K15866" t="s">
        <v>1296</v>
      </c>
    </row>
    <row r="15867" spans="1:11">
      <c r="A15867" t="s">
        <v>17094</v>
      </c>
      <c r="B15867" s="2">
        <v>44722</v>
      </c>
      <c r="C15867" t="s">
        <v>21</v>
      </c>
      <c r="D15867" t="s">
        <v>29</v>
      </c>
      <c r="E15867" t="s">
        <v>35</v>
      </c>
      <c r="F15867" t="s">
        <v>24</v>
      </c>
      <c r="G15867">
        <v>1</v>
      </c>
      <c r="H15867" s="5">
        <v>479</v>
      </c>
      <c r="I15867" t="s">
        <v>85</v>
      </c>
      <c r="J15867" t="s">
        <v>41</v>
      </c>
      <c r="K15867" t="s">
        <v>1296</v>
      </c>
    </row>
    <row r="15868" spans="1:11">
      <c r="A15868" t="s">
        <v>17095</v>
      </c>
      <c r="B15868" s="2">
        <v>44722</v>
      </c>
      <c r="C15868" t="s">
        <v>21</v>
      </c>
      <c r="D15868" t="s">
        <v>34</v>
      </c>
      <c r="E15868" t="s">
        <v>91</v>
      </c>
      <c r="F15868" t="s">
        <v>24</v>
      </c>
      <c r="G15868">
        <v>1</v>
      </c>
      <c r="H15868" s="5">
        <v>735</v>
      </c>
      <c r="I15868" t="s">
        <v>73</v>
      </c>
      <c r="J15868" t="s">
        <v>62</v>
      </c>
      <c r="K15868" t="s">
        <v>1296</v>
      </c>
    </row>
    <row r="15869" spans="1:11">
      <c r="A15869" t="s">
        <v>17096</v>
      </c>
      <c r="B15869" s="2">
        <v>44722</v>
      </c>
      <c r="C15869" t="s">
        <v>21</v>
      </c>
      <c r="D15869" t="s">
        <v>47</v>
      </c>
      <c r="E15869" t="s">
        <v>23</v>
      </c>
      <c r="F15869" t="s">
        <v>24</v>
      </c>
      <c r="G15869">
        <v>1</v>
      </c>
      <c r="H15869" s="5">
        <v>1043</v>
      </c>
      <c r="I15869" t="s">
        <v>644</v>
      </c>
      <c r="J15869" t="s">
        <v>65</v>
      </c>
      <c r="K15869" t="s">
        <v>1296</v>
      </c>
    </row>
    <row r="15870" spans="1:11">
      <c r="A15870" t="s">
        <v>17097</v>
      </c>
      <c r="B15870" s="2">
        <v>44722</v>
      </c>
      <c r="C15870" t="s">
        <v>21</v>
      </c>
      <c r="D15870" t="s">
        <v>47</v>
      </c>
      <c r="E15870" t="s">
        <v>48</v>
      </c>
      <c r="F15870" t="s">
        <v>24</v>
      </c>
      <c r="G15870">
        <v>1</v>
      </c>
      <c r="H15870" s="5">
        <v>599</v>
      </c>
      <c r="I15870" t="s">
        <v>105</v>
      </c>
      <c r="J15870" t="s">
        <v>68</v>
      </c>
      <c r="K15870" t="s">
        <v>1296</v>
      </c>
    </row>
    <row r="15871" spans="1:11">
      <c r="A15871" t="s">
        <v>17097</v>
      </c>
      <c r="B15871" s="2">
        <v>44722</v>
      </c>
      <c r="C15871" t="s">
        <v>21</v>
      </c>
      <c r="D15871" t="s">
        <v>22</v>
      </c>
      <c r="E15871" t="s">
        <v>48</v>
      </c>
      <c r="F15871" t="s">
        <v>24</v>
      </c>
      <c r="G15871">
        <v>1</v>
      </c>
      <c r="H15871" s="5">
        <v>461</v>
      </c>
      <c r="I15871" t="s">
        <v>105</v>
      </c>
      <c r="J15871" t="s">
        <v>68</v>
      </c>
      <c r="K15871" t="s">
        <v>1296</v>
      </c>
    </row>
    <row r="15872" spans="1:11">
      <c r="A15872" t="s">
        <v>17097</v>
      </c>
      <c r="B15872" s="2">
        <v>44722</v>
      </c>
      <c r="C15872" t="s">
        <v>21</v>
      </c>
      <c r="D15872" t="s">
        <v>22</v>
      </c>
      <c r="E15872" t="s">
        <v>30</v>
      </c>
      <c r="F15872" t="s">
        <v>24</v>
      </c>
      <c r="G15872">
        <v>1</v>
      </c>
      <c r="H15872" s="5">
        <v>449</v>
      </c>
      <c r="I15872" t="s">
        <v>105</v>
      </c>
      <c r="J15872" t="s">
        <v>68</v>
      </c>
      <c r="K15872" t="s">
        <v>1296</v>
      </c>
    </row>
    <row r="15873" spans="1:11">
      <c r="A15873" t="s">
        <v>17098</v>
      </c>
      <c r="B15873" s="2">
        <v>44722</v>
      </c>
      <c r="C15873" t="s">
        <v>21</v>
      </c>
      <c r="D15873" t="s">
        <v>47</v>
      </c>
      <c r="E15873" t="s">
        <v>48</v>
      </c>
      <c r="F15873" t="s">
        <v>24</v>
      </c>
      <c r="G15873">
        <v>1</v>
      </c>
      <c r="H15873" s="5">
        <v>666</v>
      </c>
      <c r="I15873" t="s">
        <v>17099</v>
      </c>
      <c r="J15873" t="s">
        <v>41</v>
      </c>
      <c r="K15873" t="s">
        <v>1296</v>
      </c>
    </row>
    <row r="15874" spans="1:11">
      <c r="A15874" t="s">
        <v>17100</v>
      </c>
      <c r="B15874" s="2">
        <v>44722</v>
      </c>
      <c r="C15874" t="s">
        <v>61</v>
      </c>
      <c r="D15874" t="s">
        <v>47</v>
      </c>
      <c r="E15874" t="s">
        <v>23</v>
      </c>
      <c r="F15874" t="s">
        <v>24</v>
      </c>
      <c r="G15874">
        <v>1</v>
      </c>
      <c r="H15874" s="5">
        <v>799</v>
      </c>
      <c r="I15874" t="s">
        <v>415</v>
      </c>
      <c r="J15874" t="s">
        <v>118</v>
      </c>
      <c r="K15874" t="s">
        <v>1296</v>
      </c>
    </row>
    <row r="15875" spans="1:11">
      <c r="A15875" t="s">
        <v>17101</v>
      </c>
      <c r="B15875" s="2">
        <v>44722</v>
      </c>
      <c r="C15875" t="s">
        <v>21</v>
      </c>
      <c r="D15875" t="s">
        <v>34</v>
      </c>
      <c r="E15875" t="s">
        <v>23</v>
      </c>
      <c r="F15875" t="s">
        <v>24</v>
      </c>
      <c r="G15875">
        <v>1</v>
      </c>
      <c r="H15875" s="5">
        <v>771</v>
      </c>
      <c r="I15875" t="s">
        <v>58</v>
      </c>
      <c r="J15875" t="s">
        <v>59</v>
      </c>
      <c r="K15875" t="s">
        <v>1296</v>
      </c>
    </row>
    <row r="15876" spans="1:11">
      <c r="A15876" t="s">
        <v>17102</v>
      </c>
      <c r="B15876" s="2">
        <v>44722</v>
      </c>
      <c r="C15876" t="s">
        <v>21</v>
      </c>
      <c r="D15876" t="s">
        <v>34</v>
      </c>
      <c r="E15876" t="s">
        <v>91</v>
      </c>
      <c r="F15876" t="s">
        <v>24</v>
      </c>
      <c r="G15876">
        <v>1</v>
      </c>
      <c r="H15876" s="5">
        <v>1196</v>
      </c>
      <c r="I15876" t="s">
        <v>644</v>
      </c>
      <c r="J15876" t="s">
        <v>65</v>
      </c>
      <c r="K15876" t="s">
        <v>1296</v>
      </c>
    </row>
    <row r="15877" spans="1:11">
      <c r="A15877" t="s">
        <v>17103</v>
      </c>
      <c r="B15877" s="2">
        <v>44722</v>
      </c>
      <c r="C15877" t="s">
        <v>21</v>
      </c>
      <c r="D15877" t="s">
        <v>22</v>
      </c>
      <c r="E15877" t="s">
        <v>39</v>
      </c>
      <c r="F15877" t="s">
        <v>24</v>
      </c>
      <c r="G15877">
        <v>1</v>
      </c>
      <c r="H15877" s="5">
        <v>387</v>
      </c>
      <c r="I15877" t="s">
        <v>985</v>
      </c>
      <c r="J15877" t="s">
        <v>68</v>
      </c>
      <c r="K15877" t="s">
        <v>1296</v>
      </c>
    </row>
    <row r="15878" spans="1:11">
      <c r="A15878" t="s">
        <v>17104</v>
      </c>
      <c r="B15878" s="2">
        <v>44722</v>
      </c>
      <c r="C15878" t="s">
        <v>21</v>
      </c>
      <c r="D15878" t="s">
        <v>47</v>
      </c>
      <c r="E15878" t="s">
        <v>39</v>
      </c>
      <c r="F15878" t="s">
        <v>24</v>
      </c>
      <c r="G15878">
        <v>1</v>
      </c>
      <c r="H15878" s="5">
        <v>1149</v>
      </c>
      <c r="I15878" t="s">
        <v>17105</v>
      </c>
      <c r="J15878" t="s">
        <v>26</v>
      </c>
      <c r="K15878" t="s">
        <v>1296</v>
      </c>
    </row>
    <row r="15879" spans="1:11">
      <c r="A15879" t="s">
        <v>17106</v>
      </c>
      <c r="B15879" s="2">
        <v>44722</v>
      </c>
      <c r="C15879" t="s">
        <v>21</v>
      </c>
      <c r="D15879" t="s">
        <v>34</v>
      </c>
      <c r="E15879" t="s">
        <v>23</v>
      </c>
      <c r="F15879" t="s">
        <v>24</v>
      </c>
      <c r="G15879">
        <v>1</v>
      </c>
      <c r="H15879" s="5">
        <v>735</v>
      </c>
      <c r="I15879" t="s">
        <v>869</v>
      </c>
      <c r="J15879" t="s">
        <v>37</v>
      </c>
      <c r="K15879" t="s">
        <v>1296</v>
      </c>
    </row>
    <row r="15880" spans="1:11">
      <c r="A15880" t="s">
        <v>17107</v>
      </c>
      <c r="B15880" s="2">
        <v>44722</v>
      </c>
      <c r="C15880" t="s">
        <v>21</v>
      </c>
      <c r="D15880" t="s">
        <v>22</v>
      </c>
      <c r="E15880" t="s">
        <v>48</v>
      </c>
      <c r="F15880" t="s">
        <v>24</v>
      </c>
      <c r="G15880">
        <v>1</v>
      </c>
      <c r="H15880" s="5">
        <v>461</v>
      </c>
      <c r="I15880" t="s">
        <v>143</v>
      </c>
      <c r="J15880" t="s">
        <v>144</v>
      </c>
      <c r="K15880" t="s">
        <v>1296</v>
      </c>
    </row>
    <row r="15881" spans="1:11">
      <c r="A15881" t="s">
        <v>17108</v>
      </c>
      <c r="B15881" s="2">
        <v>44722</v>
      </c>
      <c r="C15881" t="s">
        <v>21</v>
      </c>
      <c r="D15881" t="s">
        <v>47</v>
      </c>
      <c r="E15881" t="s">
        <v>39</v>
      </c>
      <c r="F15881" t="s">
        <v>24</v>
      </c>
      <c r="G15881">
        <v>1</v>
      </c>
      <c r="H15881" s="5">
        <v>771</v>
      </c>
      <c r="I15881" t="s">
        <v>2664</v>
      </c>
      <c r="J15881" t="s">
        <v>111</v>
      </c>
      <c r="K15881" t="s">
        <v>1296</v>
      </c>
    </row>
    <row r="15882" spans="1:11">
      <c r="A15882" t="s">
        <v>17109</v>
      </c>
      <c r="B15882" s="2">
        <v>44722</v>
      </c>
      <c r="C15882" t="s">
        <v>21</v>
      </c>
      <c r="D15882" t="s">
        <v>34</v>
      </c>
      <c r="E15882" t="s">
        <v>23</v>
      </c>
      <c r="F15882" t="s">
        <v>24</v>
      </c>
      <c r="G15882">
        <v>1</v>
      </c>
      <c r="H15882" s="5">
        <v>771</v>
      </c>
      <c r="I15882" t="s">
        <v>51</v>
      </c>
      <c r="J15882" t="s">
        <v>41</v>
      </c>
      <c r="K15882" t="s">
        <v>1296</v>
      </c>
    </row>
    <row r="15883" spans="1:11">
      <c r="A15883" t="s">
        <v>17110</v>
      </c>
      <c r="B15883" s="2">
        <v>44722</v>
      </c>
      <c r="C15883" t="s">
        <v>21</v>
      </c>
      <c r="D15883" t="s">
        <v>47</v>
      </c>
      <c r="E15883" t="s">
        <v>23</v>
      </c>
      <c r="F15883" t="s">
        <v>24</v>
      </c>
      <c r="G15883">
        <v>1</v>
      </c>
      <c r="H15883" s="5">
        <v>702</v>
      </c>
      <c r="I15883" t="s">
        <v>73</v>
      </c>
      <c r="J15883" t="s">
        <v>62</v>
      </c>
      <c r="K15883" t="s">
        <v>1296</v>
      </c>
    </row>
    <row r="15884" spans="1:11">
      <c r="A15884" t="s">
        <v>17111</v>
      </c>
      <c r="B15884" s="2">
        <v>44722</v>
      </c>
      <c r="C15884" t="s">
        <v>21</v>
      </c>
      <c r="D15884" t="s">
        <v>22</v>
      </c>
      <c r="E15884" t="s">
        <v>30</v>
      </c>
      <c r="F15884" t="s">
        <v>24</v>
      </c>
      <c r="G15884">
        <v>1</v>
      </c>
      <c r="H15884" s="5">
        <v>292</v>
      </c>
      <c r="I15884" t="s">
        <v>17112</v>
      </c>
      <c r="J15884" t="s">
        <v>144</v>
      </c>
      <c r="K15884" t="s">
        <v>1296</v>
      </c>
    </row>
    <row r="15885" spans="1:11">
      <c r="A15885" t="s">
        <v>17113</v>
      </c>
      <c r="B15885" s="2">
        <v>44722</v>
      </c>
      <c r="C15885" t="s">
        <v>21</v>
      </c>
      <c r="D15885" t="s">
        <v>47</v>
      </c>
      <c r="E15885" t="s">
        <v>30</v>
      </c>
      <c r="F15885" t="s">
        <v>24</v>
      </c>
      <c r="G15885">
        <v>1</v>
      </c>
      <c r="H15885" s="5">
        <v>702</v>
      </c>
      <c r="I15885" t="s">
        <v>17114</v>
      </c>
      <c r="J15885" t="s">
        <v>280</v>
      </c>
      <c r="K15885" t="s">
        <v>1296</v>
      </c>
    </row>
    <row r="15886" spans="1:11">
      <c r="A15886" t="s">
        <v>17113</v>
      </c>
      <c r="B15886" s="2">
        <v>44722</v>
      </c>
      <c r="C15886" t="s">
        <v>21</v>
      </c>
      <c r="D15886" t="s">
        <v>22</v>
      </c>
      <c r="E15886" t="s">
        <v>30</v>
      </c>
      <c r="F15886" t="s">
        <v>24</v>
      </c>
      <c r="G15886">
        <v>1</v>
      </c>
      <c r="H15886" s="5">
        <v>461</v>
      </c>
      <c r="I15886" t="s">
        <v>17114</v>
      </c>
      <c r="J15886" t="s">
        <v>280</v>
      </c>
      <c r="K15886" t="s">
        <v>1296</v>
      </c>
    </row>
    <row r="15887" spans="1:11">
      <c r="A15887" t="s">
        <v>17115</v>
      </c>
      <c r="B15887" s="2">
        <v>44722</v>
      </c>
      <c r="C15887" t="s">
        <v>21</v>
      </c>
      <c r="D15887" t="s">
        <v>22</v>
      </c>
      <c r="E15887" t="s">
        <v>23</v>
      </c>
      <c r="F15887" t="s">
        <v>24</v>
      </c>
      <c r="G15887">
        <v>1</v>
      </c>
      <c r="H15887" s="5">
        <v>487</v>
      </c>
      <c r="I15887" t="s">
        <v>17116</v>
      </c>
      <c r="J15887" t="s">
        <v>6204</v>
      </c>
      <c r="K15887" t="s">
        <v>1296</v>
      </c>
    </row>
    <row r="15888" spans="1:11">
      <c r="A15888" t="s">
        <v>17117</v>
      </c>
      <c r="B15888" s="2">
        <v>44722</v>
      </c>
      <c r="C15888" t="s">
        <v>61</v>
      </c>
      <c r="D15888" t="s">
        <v>22</v>
      </c>
      <c r="E15888" t="s">
        <v>39</v>
      </c>
      <c r="F15888" t="s">
        <v>24</v>
      </c>
      <c r="G15888">
        <v>1</v>
      </c>
      <c r="H15888" s="5">
        <v>301</v>
      </c>
      <c r="I15888" t="s">
        <v>17118</v>
      </c>
      <c r="J15888" t="s">
        <v>26</v>
      </c>
      <c r="K15888" t="s">
        <v>1296</v>
      </c>
    </row>
    <row r="15889" spans="1:11">
      <c r="A15889" t="s">
        <v>17119</v>
      </c>
      <c r="B15889" s="2">
        <v>44722</v>
      </c>
      <c r="C15889" t="s">
        <v>21</v>
      </c>
      <c r="D15889" t="s">
        <v>34</v>
      </c>
      <c r="E15889" t="s">
        <v>48</v>
      </c>
      <c r="F15889" t="s">
        <v>24</v>
      </c>
      <c r="G15889">
        <v>1</v>
      </c>
      <c r="H15889" s="5">
        <v>725</v>
      </c>
      <c r="I15889" t="s">
        <v>428</v>
      </c>
      <c r="J15889" t="s">
        <v>111</v>
      </c>
      <c r="K15889" t="s">
        <v>1296</v>
      </c>
    </row>
    <row r="15890" spans="1:11">
      <c r="A15890" t="s">
        <v>17119</v>
      </c>
      <c r="B15890" s="2">
        <v>44722</v>
      </c>
      <c r="C15890" t="s">
        <v>21</v>
      </c>
      <c r="D15890" t="s">
        <v>34</v>
      </c>
      <c r="E15890" t="s">
        <v>48</v>
      </c>
      <c r="F15890" t="s">
        <v>24</v>
      </c>
      <c r="G15890">
        <v>1</v>
      </c>
      <c r="H15890" s="5">
        <v>735</v>
      </c>
      <c r="I15890" t="s">
        <v>428</v>
      </c>
      <c r="J15890" t="s">
        <v>111</v>
      </c>
      <c r="K15890" t="s">
        <v>1296</v>
      </c>
    </row>
    <row r="15891" spans="1:11">
      <c r="A15891" t="s">
        <v>17119</v>
      </c>
      <c r="B15891" s="2">
        <v>44722</v>
      </c>
      <c r="C15891" t="s">
        <v>21</v>
      </c>
      <c r="D15891" t="s">
        <v>29</v>
      </c>
      <c r="E15891" t="s">
        <v>48</v>
      </c>
      <c r="F15891" t="s">
        <v>24</v>
      </c>
      <c r="G15891">
        <v>1</v>
      </c>
      <c r="H15891" s="5">
        <v>1039</v>
      </c>
      <c r="I15891" t="s">
        <v>428</v>
      </c>
      <c r="J15891" t="s">
        <v>111</v>
      </c>
      <c r="K15891" t="s">
        <v>1296</v>
      </c>
    </row>
    <row r="15892" spans="1:11">
      <c r="A15892" t="s">
        <v>17120</v>
      </c>
      <c r="B15892" s="2">
        <v>44722</v>
      </c>
      <c r="C15892" t="s">
        <v>21</v>
      </c>
      <c r="D15892" t="s">
        <v>47</v>
      </c>
      <c r="E15892" t="s">
        <v>43</v>
      </c>
      <c r="F15892" t="s">
        <v>24</v>
      </c>
      <c r="G15892">
        <v>1</v>
      </c>
      <c r="H15892" s="5">
        <v>666</v>
      </c>
      <c r="I15892" t="s">
        <v>85</v>
      </c>
      <c r="J15892" t="s">
        <v>41</v>
      </c>
      <c r="K15892" t="s">
        <v>1296</v>
      </c>
    </row>
    <row r="15893" spans="1:11">
      <c r="A15893" t="s">
        <v>17121</v>
      </c>
      <c r="B15893" s="2">
        <v>44722</v>
      </c>
      <c r="C15893" t="s">
        <v>21</v>
      </c>
      <c r="D15893" t="s">
        <v>47</v>
      </c>
      <c r="E15893" t="s">
        <v>39</v>
      </c>
      <c r="F15893" t="s">
        <v>24</v>
      </c>
      <c r="G15893">
        <v>1</v>
      </c>
      <c r="H15893" s="5">
        <v>573</v>
      </c>
      <c r="I15893" t="s">
        <v>428</v>
      </c>
      <c r="J15893" t="s">
        <v>111</v>
      </c>
      <c r="K15893" t="s">
        <v>1296</v>
      </c>
    </row>
    <row r="15894" spans="1:11">
      <c r="A15894" t="s">
        <v>17122</v>
      </c>
      <c r="B15894" s="2">
        <v>44722</v>
      </c>
      <c r="C15894" t="s">
        <v>21</v>
      </c>
      <c r="D15894" t="s">
        <v>22</v>
      </c>
      <c r="E15894" t="s">
        <v>23</v>
      </c>
      <c r="F15894" t="s">
        <v>24</v>
      </c>
      <c r="G15894">
        <v>1</v>
      </c>
      <c r="H15894" s="5">
        <v>457</v>
      </c>
      <c r="I15894" t="s">
        <v>315</v>
      </c>
      <c r="J15894" t="s">
        <v>65</v>
      </c>
      <c r="K15894" t="s">
        <v>1296</v>
      </c>
    </row>
    <row r="15895" spans="1:11">
      <c r="A15895" t="s">
        <v>17123</v>
      </c>
      <c r="B15895" s="2">
        <v>44722</v>
      </c>
      <c r="C15895" t="s">
        <v>21</v>
      </c>
      <c r="D15895" t="s">
        <v>29</v>
      </c>
      <c r="E15895" t="s">
        <v>23</v>
      </c>
      <c r="F15895" t="s">
        <v>24</v>
      </c>
      <c r="G15895">
        <v>1</v>
      </c>
      <c r="H15895" s="5">
        <v>443</v>
      </c>
      <c r="I15895" t="s">
        <v>143</v>
      </c>
      <c r="J15895" t="s">
        <v>144</v>
      </c>
      <c r="K15895" t="s">
        <v>1296</v>
      </c>
    </row>
    <row r="15896" spans="1:11">
      <c r="A15896" t="s">
        <v>17124</v>
      </c>
      <c r="B15896" s="2">
        <v>44722</v>
      </c>
      <c r="C15896" t="s">
        <v>21</v>
      </c>
      <c r="D15896" t="s">
        <v>47</v>
      </c>
      <c r="E15896" t="s">
        <v>91</v>
      </c>
      <c r="F15896" t="s">
        <v>24</v>
      </c>
      <c r="G15896">
        <v>1</v>
      </c>
      <c r="H15896" s="5">
        <v>845</v>
      </c>
      <c r="I15896" t="s">
        <v>143</v>
      </c>
      <c r="J15896" t="s">
        <v>144</v>
      </c>
      <c r="K15896" t="s">
        <v>1296</v>
      </c>
    </row>
    <row r="15897" spans="1:11">
      <c r="A15897" t="s">
        <v>17125</v>
      </c>
      <c r="B15897" s="2">
        <v>44722</v>
      </c>
      <c r="C15897" t="s">
        <v>21</v>
      </c>
      <c r="D15897" t="s">
        <v>47</v>
      </c>
      <c r="E15897" t="s">
        <v>39</v>
      </c>
      <c r="F15897" t="s">
        <v>24</v>
      </c>
      <c r="G15897">
        <v>1</v>
      </c>
      <c r="H15897" s="5">
        <v>631</v>
      </c>
      <c r="I15897" t="s">
        <v>121</v>
      </c>
      <c r="J15897" t="s">
        <v>41</v>
      </c>
      <c r="K15897" t="s">
        <v>1296</v>
      </c>
    </row>
    <row r="15898" spans="1:11">
      <c r="A15898" t="s">
        <v>17126</v>
      </c>
      <c r="B15898" s="2">
        <v>44722</v>
      </c>
      <c r="C15898" t="s">
        <v>21</v>
      </c>
      <c r="D15898" t="s">
        <v>47</v>
      </c>
      <c r="E15898" t="s">
        <v>91</v>
      </c>
      <c r="F15898" t="s">
        <v>24</v>
      </c>
      <c r="G15898">
        <v>1</v>
      </c>
      <c r="H15898" s="5">
        <v>599</v>
      </c>
      <c r="I15898" t="s">
        <v>105</v>
      </c>
      <c r="J15898" t="s">
        <v>68</v>
      </c>
      <c r="K15898" t="s">
        <v>1296</v>
      </c>
    </row>
    <row r="15899" spans="1:11">
      <c r="A15899" t="s">
        <v>17127</v>
      </c>
      <c r="B15899" s="2">
        <v>44722</v>
      </c>
      <c r="C15899" t="s">
        <v>21</v>
      </c>
      <c r="D15899" t="s">
        <v>47</v>
      </c>
      <c r="E15899" t="s">
        <v>35</v>
      </c>
      <c r="F15899" t="s">
        <v>24</v>
      </c>
      <c r="G15899">
        <v>1</v>
      </c>
      <c r="H15899" s="5">
        <v>999</v>
      </c>
      <c r="I15899" t="s">
        <v>11054</v>
      </c>
      <c r="J15899" t="s">
        <v>150</v>
      </c>
      <c r="K15899" t="s">
        <v>1296</v>
      </c>
    </row>
    <row r="15900" spans="1:11">
      <c r="A15900" t="s">
        <v>17128</v>
      </c>
      <c r="B15900" s="2">
        <v>44722</v>
      </c>
      <c r="C15900" t="s">
        <v>21</v>
      </c>
      <c r="D15900" t="s">
        <v>47</v>
      </c>
      <c r="E15900" t="s">
        <v>35</v>
      </c>
      <c r="F15900" t="s">
        <v>24</v>
      </c>
      <c r="G15900">
        <v>1</v>
      </c>
      <c r="H15900" s="5">
        <v>702</v>
      </c>
      <c r="I15900" t="s">
        <v>31</v>
      </c>
      <c r="J15900" t="s">
        <v>32</v>
      </c>
      <c r="K15900" t="s">
        <v>1296</v>
      </c>
    </row>
    <row r="15901" spans="1:11">
      <c r="A15901" t="s">
        <v>17129</v>
      </c>
      <c r="B15901" s="2">
        <v>44722</v>
      </c>
      <c r="C15901" t="s">
        <v>21</v>
      </c>
      <c r="D15901" t="s">
        <v>47</v>
      </c>
      <c r="E15901" t="s">
        <v>91</v>
      </c>
      <c r="F15901" t="s">
        <v>24</v>
      </c>
      <c r="G15901">
        <v>1</v>
      </c>
      <c r="H15901" s="5">
        <v>664</v>
      </c>
      <c r="I15901" t="s">
        <v>128</v>
      </c>
      <c r="J15901" t="s">
        <v>68</v>
      </c>
      <c r="K15901" t="s">
        <v>1296</v>
      </c>
    </row>
    <row r="15902" spans="1:11">
      <c r="A15902" t="s">
        <v>17130</v>
      </c>
      <c r="B15902" s="2">
        <v>44722</v>
      </c>
      <c r="C15902" t="s">
        <v>21</v>
      </c>
      <c r="D15902" t="s">
        <v>47</v>
      </c>
      <c r="E15902" t="s">
        <v>23</v>
      </c>
      <c r="F15902" t="s">
        <v>24</v>
      </c>
      <c r="G15902">
        <v>1</v>
      </c>
      <c r="H15902" s="5">
        <v>921</v>
      </c>
      <c r="I15902" t="s">
        <v>644</v>
      </c>
      <c r="J15902" t="s">
        <v>65</v>
      </c>
      <c r="K15902" t="s">
        <v>1296</v>
      </c>
    </row>
    <row r="15903" spans="1:11">
      <c r="A15903" t="s">
        <v>17130</v>
      </c>
      <c r="B15903" s="2">
        <v>44722</v>
      </c>
      <c r="C15903" t="s">
        <v>21</v>
      </c>
      <c r="D15903" t="s">
        <v>47</v>
      </c>
      <c r="E15903" t="s">
        <v>23</v>
      </c>
      <c r="F15903" t="s">
        <v>24</v>
      </c>
      <c r="G15903">
        <v>1</v>
      </c>
      <c r="H15903" s="5">
        <v>1369</v>
      </c>
      <c r="I15903" t="s">
        <v>644</v>
      </c>
      <c r="J15903" t="s">
        <v>65</v>
      </c>
      <c r="K15903" t="s">
        <v>1296</v>
      </c>
    </row>
    <row r="15904" spans="1:11">
      <c r="A15904" t="s">
        <v>17131</v>
      </c>
      <c r="B15904" s="2">
        <v>44722</v>
      </c>
      <c r="C15904" t="s">
        <v>21</v>
      </c>
      <c r="D15904" t="s">
        <v>34</v>
      </c>
      <c r="E15904" t="s">
        <v>39</v>
      </c>
      <c r="F15904" t="s">
        <v>24</v>
      </c>
      <c r="G15904">
        <v>1</v>
      </c>
      <c r="H15904" s="5">
        <v>908</v>
      </c>
      <c r="I15904" t="s">
        <v>2778</v>
      </c>
      <c r="J15904" t="s">
        <v>150</v>
      </c>
      <c r="K15904" t="s">
        <v>1296</v>
      </c>
    </row>
    <row r="15905" spans="1:11">
      <c r="A15905" t="s">
        <v>17132</v>
      </c>
      <c r="B15905" s="2">
        <v>44722</v>
      </c>
      <c r="C15905" t="s">
        <v>21</v>
      </c>
      <c r="D15905" t="s">
        <v>47</v>
      </c>
      <c r="E15905" t="s">
        <v>23</v>
      </c>
      <c r="F15905" t="s">
        <v>24</v>
      </c>
      <c r="G15905">
        <v>1</v>
      </c>
      <c r="H15905" s="5">
        <v>999</v>
      </c>
      <c r="I15905" t="s">
        <v>110</v>
      </c>
      <c r="J15905" t="s">
        <v>111</v>
      </c>
      <c r="K15905" t="s">
        <v>1296</v>
      </c>
    </row>
    <row r="15906" spans="1:11">
      <c r="A15906" t="s">
        <v>17133</v>
      </c>
      <c r="B15906" s="2">
        <v>44722</v>
      </c>
      <c r="C15906" t="s">
        <v>21</v>
      </c>
      <c r="D15906" t="s">
        <v>47</v>
      </c>
      <c r="E15906" t="s">
        <v>23</v>
      </c>
      <c r="F15906" t="s">
        <v>24</v>
      </c>
      <c r="G15906">
        <v>1</v>
      </c>
      <c r="H15906" s="5">
        <v>845</v>
      </c>
      <c r="I15906" t="s">
        <v>58</v>
      </c>
      <c r="J15906" t="s">
        <v>59</v>
      </c>
      <c r="K15906" t="s">
        <v>1296</v>
      </c>
    </row>
    <row r="15907" spans="1:11">
      <c r="A15907" t="s">
        <v>17134</v>
      </c>
      <c r="B15907" s="2">
        <v>44722</v>
      </c>
      <c r="C15907" t="s">
        <v>21</v>
      </c>
      <c r="D15907" t="s">
        <v>47</v>
      </c>
      <c r="E15907" t="s">
        <v>23</v>
      </c>
      <c r="F15907" t="s">
        <v>24</v>
      </c>
      <c r="G15907">
        <v>1</v>
      </c>
      <c r="H15907" s="5">
        <v>988</v>
      </c>
      <c r="I15907" t="s">
        <v>208</v>
      </c>
      <c r="J15907" t="s">
        <v>62</v>
      </c>
      <c r="K15907" t="s">
        <v>1296</v>
      </c>
    </row>
    <row r="15908" spans="1:11">
      <c r="A15908" t="s">
        <v>17134</v>
      </c>
      <c r="B15908" s="2">
        <v>44722</v>
      </c>
      <c r="C15908" t="s">
        <v>21</v>
      </c>
      <c r="D15908" t="s">
        <v>47</v>
      </c>
      <c r="E15908" t="s">
        <v>43</v>
      </c>
      <c r="F15908" t="s">
        <v>24</v>
      </c>
      <c r="G15908">
        <v>1</v>
      </c>
      <c r="H15908" s="5">
        <v>999</v>
      </c>
      <c r="I15908" t="s">
        <v>208</v>
      </c>
      <c r="J15908" t="s">
        <v>62</v>
      </c>
      <c r="K15908" t="s">
        <v>1296</v>
      </c>
    </row>
    <row r="15909" spans="1:11">
      <c r="A15909" t="s">
        <v>17135</v>
      </c>
      <c r="B15909" s="2">
        <v>44722</v>
      </c>
      <c r="C15909" t="s">
        <v>21</v>
      </c>
      <c r="D15909" t="s">
        <v>34</v>
      </c>
      <c r="E15909" t="s">
        <v>48</v>
      </c>
      <c r="F15909" t="s">
        <v>24</v>
      </c>
      <c r="G15909">
        <v>1</v>
      </c>
      <c r="H15909" s="5">
        <v>725</v>
      </c>
      <c r="I15909" t="s">
        <v>73</v>
      </c>
      <c r="J15909" t="s">
        <v>62</v>
      </c>
      <c r="K15909" t="s">
        <v>1296</v>
      </c>
    </row>
    <row r="15910" spans="1:11">
      <c r="A15910" t="s">
        <v>17135</v>
      </c>
      <c r="B15910" s="2">
        <v>44722</v>
      </c>
      <c r="C15910" t="s">
        <v>21</v>
      </c>
      <c r="D15910" t="s">
        <v>22</v>
      </c>
      <c r="E15910" t="s">
        <v>30</v>
      </c>
      <c r="F15910" t="s">
        <v>24</v>
      </c>
      <c r="G15910">
        <v>1</v>
      </c>
      <c r="H15910" s="5">
        <v>735</v>
      </c>
      <c r="I15910" t="s">
        <v>73</v>
      </c>
      <c r="J15910" t="s">
        <v>62</v>
      </c>
      <c r="K15910" t="s">
        <v>1296</v>
      </c>
    </row>
    <row r="15911" spans="1:11">
      <c r="A15911" t="s">
        <v>17136</v>
      </c>
      <c r="B15911" s="2">
        <v>44722</v>
      </c>
      <c r="C15911" t="s">
        <v>61</v>
      </c>
      <c r="D15911" t="s">
        <v>34</v>
      </c>
      <c r="E15911" t="s">
        <v>39</v>
      </c>
      <c r="F15911" t="s">
        <v>24</v>
      </c>
      <c r="G15911">
        <v>1</v>
      </c>
      <c r="H15911" s="5">
        <v>1044</v>
      </c>
      <c r="I15911" t="s">
        <v>105</v>
      </c>
      <c r="J15911" t="s">
        <v>68</v>
      </c>
      <c r="K15911" t="s">
        <v>1296</v>
      </c>
    </row>
    <row r="15912" spans="1:11">
      <c r="A15912" t="s">
        <v>17137</v>
      </c>
      <c r="B15912" s="2">
        <v>44722</v>
      </c>
      <c r="C15912" t="s">
        <v>21</v>
      </c>
      <c r="D15912" t="s">
        <v>34</v>
      </c>
      <c r="E15912" t="s">
        <v>91</v>
      </c>
      <c r="F15912" t="s">
        <v>24</v>
      </c>
      <c r="G15912">
        <v>1</v>
      </c>
      <c r="H15912" s="5">
        <v>1187</v>
      </c>
      <c r="I15912" t="s">
        <v>17138</v>
      </c>
      <c r="J15912" t="s">
        <v>26</v>
      </c>
      <c r="K15912" t="s">
        <v>1296</v>
      </c>
    </row>
    <row r="15913" spans="1:11">
      <c r="A15913" t="s">
        <v>17139</v>
      </c>
      <c r="B15913" s="2">
        <v>44722</v>
      </c>
      <c r="C15913" t="s">
        <v>61</v>
      </c>
      <c r="D15913" t="s">
        <v>47</v>
      </c>
      <c r="E15913" t="s">
        <v>48</v>
      </c>
      <c r="F15913" t="s">
        <v>24</v>
      </c>
      <c r="G15913">
        <v>1</v>
      </c>
      <c r="H15913" s="5">
        <v>635</v>
      </c>
      <c r="I15913" t="s">
        <v>165</v>
      </c>
      <c r="J15913" t="s">
        <v>26</v>
      </c>
      <c r="K15913" t="s">
        <v>1296</v>
      </c>
    </row>
    <row r="15914" spans="1:11">
      <c r="A15914" t="s">
        <v>17140</v>
      </c>
      <c r="B15914" s="2">
        <v>44722</v>
      </c>
      <c r="C15914" t="s">
        <v>21</v>
      </c>
      <c r="D15914" t="s">
        <v>22</v>
      </c>
      <c r="E15914" t="s">
        <v>48</v>
      </c>
      <c r="F15914" t="s">
        <v>24</v>
      </c>
      <c r="G15914">
        <v>1</v>
      </c>
      <c r="H15914" s="5">
        <v>345</v>
      </c>
      <c r="I15914" t="s">
        <v>135</v>
      </c>
      <c r="J15914" t="s">
        <v>136</v>
      </c>
      <c r="K15914" t="s">
        <v>1296</v>
      </c>
    </row>
    <row r="15915" spans="1:11">
      <c r="A15915" t="s">
        <v>17141</v>
      </c>
      <c r="B15915" s="2">
        <v>44722</v>
      </c>
      <c r="C15915" t="s">
        <v>21</v>
      </c>
      <c r="D15915" t="s">
        <v>47</v>
      </c>
      <c r="E15915" t="s">
        <v>48</v>
      </c>
      <c r="F15915" t="s">
        <v>24</v>
      </c>
      <c r="G15915">
        <v>1</v>
      </c>
      <c r="H15915" s="5">
        <v>635</v>
      </c>
      <c r="I15915" t="s">
        <v>143</v>
      </c>
      <c r="J15915" t="s">
        <v>144</v>
      </c>
      <c r="K15915" t="s">
        <v>1296</v>
      </c>
    </row>
    <row r="15916" spans="1:11">
      <c r="A15916" t="s">
        <v>17142</v>
      </c>
      <c r="B15916" s="2">
        <v>44722</v>
      </c>
      <c r="C15916" t="s">
        <v>21</v>
      </c>
      <c r="D15916" t="s">
        <v>22</v>
      </c>
      <c r="E15916" t="s">
        <v>43</v>
      </c>
      <c r="F15916" t="s">
        <v>24</v>
      </c>
      <c r="G15916">
        <v>1</v>
      </c>
      <c r="H15916" s="5">
        <v>754</v>
      </c>
      <c r="I15916" t="s">
        <v>286</v>
      </c>
      <c r="J15916" t="s">
        <v>251</v>
      </c>
      <c r="K15916" t="s">
        <v>1296</v>
      </c>
    </row>
    <row r="15917" spans="1:11">
      <c r="A15917" t="s">
        <v>17143</v>
      </c>
      <c r="B15917" s="2">
        <v>44722</v>
      </c>
      <c r="C15917" t="s">
        <v>21</v>
      </c>
      <c r="D15917" t="s">
        <v>47</v>
      </c>
      <c r="E15917" t="s">
        <v>30</v>
      </c>
      <c r="F15917" t="s">
        <v>24</v>
      </c>
      <c r="G15917">
        <v>1</v>
      </c>
      <c r="H15917" s="5">
        <v>599</v>
      </c>
      <c r="I15917" t="s">
        <v>2778</v>
      </c>
      <c r="J15917" t="s">
        <v>150</v>
      </c>
      <c r="K15917" t="s">
        <v>1296</v>
      </c>
    </row>
    <row r="15918" spans="1:11">
      <c r="A15918" t="s">
        <v>17144</v>
      </c>
      <c r="B15918" s="2">
        <v>44722</v>
      </c>
      <c r="C15918" t="s">
        <v>21</v>
      </c>
      <c r="D15918" t="s">
        <v>47</v>
      </c>
      <c r="E15918" t="s">
        <v>23</v>
      </c>
      <c r="F15918" t="s">
        <v>24</v>
      </c>
      <c r="G15918">
        <v>1</v>
      </c>
      <c r="H15918" s="5">
        <v>999</v>
      </c>
      <c r="I15918" t="s">
        <v>10916</v>
      </c>
      <c r="J15918" t="s">
        <v>65</v>
      </c>
      <c r="K15918" t="s">
        <v>1296</v>
      </c>
    </row>
    <row r="15919" spans="1:11">
      <c r="A15919" t="s">
        <v>17145</v>
      </c>
      <c r="B15919" s="2">
        <v>44722</v>
      </c>
      <c r="C15919" t="s">
        <v>21</v>
      </c>
      <c r="D15919" t="s">
        <v>22</v>
      </c>
      <c r="E15919" t="s">
        <v>43</v>
      </c>
      <c r="F15919" t="s">
        <v>24</v>
      </c>
      <c r="G15919">
        <v>1</v>
      </c>
      <c r="H15919" s="5">
        <v>688</v>
      </c>
      <c r="I15919" t="s">
        <v>128</v>
      </c>
      <c r="J15919" t="s">
        <v>68</v>
      </c>
      <c r="K15919" t="s">
        <v>1296</v>
      </c>
    </row>
    <row r="15920" spans="1:11">
      <c r="A15920" t="s">
        <v>17146</v>
      </c>
      <c r="B15920" s="2">
        <v>44722</v>
      </c>
      <c r="C15920" t="s">
        <v>21</v>
      </c>
      <c r="D15920" t="s">
        <v>47</v>
      </c>
      <c r="E15920" t="s">
        <v>39</v>
      </c>
      <c r="F15920" t="s">
        <v>24</v>
      </c>
      <c r="G15920">
        <v>1</v>
      </c>
      <c r="H15920" s="5">
        <v>847</v>
      </c>
      <c r="I15920" t="s">
        <v>304</v>
      </c>
      <c r="J15920" t="s">
        <v>59</v>
      </c>
      <c r="K15920" t="s">
        <v>1296</v>
      </c>
    </row>
    <row r="15921" spans="1:11">
      <c r="A15921" t="s">
        <v>17147</v>
      </c>
      <c r="B15921" s="2">
        <v>44722</v>
      </c>
      <c r="C15921" t="s">
        <v>61</v>
      </c>
      <c r="D15921" t="s">
        <v>22</v>
      </c>
      <c r="E15921" t="s">
        <v>43</v>
      </c>
      <c r="F15921" t="s">
        <v>24</v>
      </c>
      <c r="G15921">
        <v>1</v>
      </c>
      <c r="H15921" s="5">
        <v>533</v>
      </c>
      <c r="I15921" t="s">
        <v>17148</v>
      </c>
      <c r="J15921" t="s">
        <v>59</v>
      </c>
      <c r="K15921" t="s">
        <v>1296</v>
      </c>
    </row>
    <row r="15922" spans="1:11">
      <c r="A15922" t="s">
        <v>17149</v>
      </c>
      <c r="B15922" s="2">
        <v>44722</v>
      </c>
      <c r="C15922" t="s">
        <v>21</v>
      </c>
      <c r="D15922" t="s">
        <v>22</v>
      </c>
      <c r="E15922" t="s">
        <v>43</v>
      </c>
      <c r="F15922" t="s">
        <v>24</v>
      </c>
      <c r="G15922">
        <v>1</v>
      </c>
      <c r="H15922" s="5">
        <v>735</v>
      </c>
      <c r="I15922" t="s">
        <v>862</v>
      </c>
      <c r="J15922" t="s">
        <v>41</v>
      </c>
      <c r="K15922" t="s">
        <v>1296</v>
      </c>
    </row>
    <row r="15923" spans="1:11">
      <c r="A15923" t="s">
        <v>17150</v>
      </c>
      <c r="B15923" s="2">
        <v>44722</v>
      </c>
      <c r="C15923" t="s">
        <v>21</v>
      </c>
      <c r="D15923" t="s">
        <v>47</v>
      </c>
      <c r="E15923" t="s">
        <v>30</v>
      </c>
      <c r="F15923" t="s">
        <v>24</v>
      </c>
      <c r="G15923">
        <v>1</v>
      </c>
      <c r="H15923" s="5">
        <v>664</v>
      </c>
      <c r="I15923" t="s">
        <v>347</v>
      </c>
      <c r="J15923" t="s">
        <v>59</v>
      </c>
      <c r="K15923" t="s">
        <v>1296</v>
      </c>
    </row>
    <row r="15924" spans="1:11">
      <c r="A15924" t="s">
        <v>17151</v>
      </c>
      <c r="B15924" s="2">
        <v>44722</v>
      </c>
      <c r="C15924" t="s">
        <v>61</v>
      </c>
      <c r="D15924" t="s">
        <v>22</v>
      </c>
      <c r="E15924" t="s">
        <v>30</v>
      </c>
      <c r="F15924" t="s">
        <v>24</v>
      </c>
      <c r="G15924">
        <v>1</v>
      </c>
      <c r="H15924" s="5">
        <v>449</v>
      </c>
      <c r="I15924" t="s">
        <v>574</v>
      </c>
      <c r="J15924" t="s">
        <v>59</v>
      </c>
      <c r="K15924" t="s">
        <v>1296</v>
      </c>
    </row>
    <row r="15925" spans="1:11">
      <c r="A15925" t="s">
        <v>17152</v>
      </c>
      <c r="B15925" s="2">
        <v>44722</v>
      </c>
      <c r="C15925" t="s">
        <v>21</v>
      </c>
      <c r="D15925" t="s">
        <v>22</v>
      </c>
      <c r="E15925" t="s">
        <v>30</v>
      </c>
      <c r="F15925" t="s">
        <v>24</v>
      </c>
      <c r="G15925">
        <v>1</v>
      </c>
      <c r="H15925" s="5">
        <v>387</v>
      </c>
      <c r="I15925" t="s">
        <v>144</v>
      </c>
      <c r="J15925" t="s">
        <v>144</v>
      </c>
      <c r="K15925" t="s">
        <v>1296</v>
      </c>
    </row>
    <row r="15926" spans="1:11">
      <c r="A15926" t="s">
        <v>17153</v>
      </c>
      <c r="B15926" s="2">
        <v>44722</v>
      </c>
      <c r="C15926" t="s">
        <v>21</v>
      </c>
      <c r="D15926" t="s">
        <v>47</v>
      </c>
      <c r="E15926" t="s">
        <v>39</v>
      </c>
      <c r="F15926" t="s">
        <v>24</v>
      </c>
      <c r="G15926">
        <v>1</v>
      </c>
      <c r="H15926" s="5">
        <v>799</v>
      </c>
      <c r="I15926" t="s">
        <v>862</v>
      </c>
      <c r="J15926" t="s">
        <v>41</v>
      </c>
      <c r="K15926" t="s">
        <v>1296</v>
      </c>
    </row>
    <row r="15927" spans="1:11">
      <c r="A15927" t="s">
        <v>17154</v>
      </c>
      <c r="B15927" s="2">
        <v>44722</v>
      </c>
      <c r="C15927" t="s">
        <v>21</v>
      </c>
      <c r="D15927" t="s">
        <v>34</v>
      </c>
      <c r="E15927" t="s">
        <v>23</v>
      </c>
      <c r="F15927" t="s">
        <v>24</v>
      </c>
      <c r="G15927">
        <v>1</v>
      </c>
      <c r="H15927" s="5">
        <v>735</v>
      </c>
      <c r="I15927" t="s">
        <v>17155</v>
      </c>
      <c r="J15927" t="s">
        <v>118</v>
      </c>
      <c r="K15927" t="s">
        <v>1296</v>
      </c>
    </row>
    <row r="15928" spans="1:11">
      <c r="A15928" t="s">
        <v>17156</v>
      </c>
      <c r="B15928" s="2">
        <v>44722</v>
      </c>
      <c r="C15928" t="s">
        <v>21</v>
      </c>
      <c r="D15928" t="s">
        <v>34</v>
      </c>
      <c r="E15928" t="s">
        <v>23</v>
      </c>
      <c r="F15928" t="s">
        <v>24</v>
      </c>
      <c r="G15928">
        <v>1</v>
      </c>
      <c r="H15928" s="5">
        <v>735</v>
      </c>
      <c r="I15928" t="s">
        <v>73</v>
      </c>
      <c r="J15928" t="s">
        <v>62</v>
      </c>
      <c r="K15928" t="s">
        <v>1296</v>
      </c>
    </row>
    <row r="15929" spans="1:11">
      <c r="A15929" t="s">
        <v>17157</v>
      </c>
      <c r="B15929" s="2">
        <v>44722</v>
      </c>
      <c r="C15929" t="s">
        <v>21</v>
      </c>
      <c r="D15929" t="s">
        <v>47</v>
      </c>
      <c r="E15929" t="s">
        <v>30</v>
      </c>
      <c r="F15929" t="s">
        <v>24</v>
      </c>
      <c r="G15929">
        <v>1</v>
      </c>
      <c r="H15929" s="5">
        <v>1186</v>
      </c>
      <c r="I15929" t="s">
        <v>135</v>
      </c>
      <c r="J15929" t="s">
        <v>136</v>
      </c>
      <c r="K15929" t="s">
        <v>1296</v>
      </c>
    </row>
    <row r="15930" spans="1:11">
      <c r="A15930" t="s">
        <v>17158</v>
      </c>
      <c r="B15930" s="2">
        <v>44722</v>
      </c>
      <c r="C15930" t="s">
        <v>21</v>
      </c>
      <c r="D15930" t="s">
        <v>47</v>
      </c>
      <c r="E15930" t="s">
        <v>43</v>
      </c>
      <c r="F15930" t="s">
        <v>24</v>
      </c>
      <c r="G15930">
        <v>1</v>
      </c>
      <c r="H15930" s="5">
        <v>1149</v>
      </c>
      <c r="I15930" t="s">
        <v>85</v>
      </c>
      <c r="J15930" t="s">
        <v>41</v>
      </c>
      <c r="K15930" t="s">
        <v>1296</v>
      </c>
    </row>
    <row r="15931" spans="1:11">
      <c r="A15931" t="s">
        <v>17159</v>
      </c>
      <c r="B15931" s="2">
        <v>44722</v>
      </c>
      <c r="C15931" t="s">
        <v>21</v>
      </c>
      <c r="D15931" t="s">
        <v>47</v>
      </c>
      <c r="E15931" t="s">
        <v>30</v>
      </c>
      <c r="F15931" t="s">
        <v>24</v>
      </c>
      <c r="G15931">
        <v>1</v>
      </c>
      <c r="H15931" s="5">
        <v>1044</v>
      </c>
      <c r="I15931" t="s">
        <v>484</v>
      </c>
      <c r="J15931" t="s">
        <v>26</v>
      </c>
      <c r="K15931" t="s">
        <v>1296</v>
      </c>
    </row>
    <row r="15932" spans="1:11">
      <c r="A15932" t="s">
        <v>17160</v>
      </c>
      <c r="B15932" s="2">
        <v>44722</v>
      </c>
      <c r="C15932" t="s">
        <v>21</v>
      </c>
      <c r="D15932" t="s">
        <v>47</v>
      </c>
      <c r="E15932" t="s">
        <v>91</v>
      </c>
      <c r="F15932" t="s">
        <v>24</v>
      </c>
      <c r="G15932">
        <v>1</v>
      </c>
      <c r="H15932" s="5">
        <v>1163</v>
      </c>
      <c r="I15932" t="s">
        <v>143</v>
      </c>
      <c r="J15932" t="s">
        <v>144</v>
      </c>
      <c r="K15932" t="s">
        <v>1296</v>
      </c>
    </row>
    <row r="15933" spans="1:11">
      <c r="A15933" t="s">
        <v>17161</v>
      </c>
      <c r="B15933" s="2">
        <v>44722</v>
      </c>
      <c r="C15933" t="s">
        <v>21</v>
      </c>
      <c r="D15933" t="s">
        <v>29</v>
      </c>
      <c r="E15933" t="s">
        <v>35</v>
      </c>
      <c r="F15933" t="s">
        <v>24</v>
      </c>
      <c r="G15933">
        <v>1</v>
      </c>
      <c r="H15933" s="5">
        <v>869</v>
      </c>
      <c r="I15933" t="s">
        <v>31</v>
      </c>
      <c r="J15933" t="s">
        <v>32</v>
      </c>
      <c r="K15933" t="s">
        <v>1296</v>
      </c>
    </row>
    <row r="15934" spans="1:11">
      <c r="A15934" t="s">
        <v>17162</v>
      </c>
      <c r="B15934" s="2">
        <v>44722</v>
      </c>
      <c r="C15934" t="s">
        <v>21</v>
      </c>
      <c r="D15934" t="s">
        <v>22</v>
      </c>
      <c r="E15934" t="s">
        <v>43</v>
      </c>
      <c r="F15934" t="s">
        <v>24</v>
      </c>
      <c r="G15934">
        <v>1</v>
      </c>
      <c r="H15934" s="5">
        <v>545</v>
      </c>
      <c r="I15934" t="s">
        <v>347</v>
      </c>
      <c r="J15934" t="s">
        <v>59</v>
      </c>
      <c r="K15934" t="s">
        <v>1296</v>
      </c>
    </row>
    <row r="15935" spans="1:11">
      <c r="A15935" t="s">
        <v>17163</v>
      </c>
      <c r="B15935" s="2">
        <v>44722</v>
      </c>
      <c r="C15935" t="s">
        <v>21</v>
      </c>
      <c r="D15935" t="s">
        <v>47</v>
      </c>
      <c r="E15935" t="s">
        <v>39</v>
      </c>
      <c r="F15935" t="s">
        <v>24</v>
      </c>
      <c r="G15935">
        <v>2</v>
      </c>
      <c r="H15935" s="5">
        <v>1190</v>
      </c>
      <c r="I15935" t="s">
        <v>17164</v>
      </c>
      <c r="J15935" t="s">
        <v>26</v>
      </c>
      <c r="K15935" t="s">
        <v>1296</v>
      </c>
    </row>
    <row r="15936" spans="1:11">
      <c r="A15936" t="s">
        <v>17165</v>
      </c>
      <c r="B15936" s="2">
        <v>44722</v>
      </c>
      <c r="C15936" t="s">
        <v>21</v>
      </c>
      <c r="D15936" t="s">
        <v>34</v>
      </c>
      <c r="E15936" t="s">
        <v>23</v>
      </c>
      <c r="F15936" t="s">
        <v>24</v>
      </c>
      <c r="G15936">
        <v>1</v>
      </c>
      <c r="H15936" s="5">
        <v>735</v>
      </c>
      <c r="I15936" t="s">
        <v>17166</v>
      </c>
      <c r="J15936" t="s">
        <v>37</v>
      </c>
      <c r="K15936" t="s">
        <v>1296</v>
      </c>
    </row>
    <row r="15937" spans="1:11">
      <c r="A15937" t="s">
        <v>17167</v>
      </c>
      <c r="B15937" s="2">
        <v>44722</v>
      </c>
      <c r="C15937" t="s">
        <v>21</v>
      </c>
      <c r="D15937" t="s">
        <v>22</v>
      </c>
      <c r="E15937" t="s">
        <v>43</v>
      </c>
      <c r="F15937" t="s">
        <v>24</v>
      </c>
      <c r="G15937">
        <v>1</v>
      </c>
      <c r="H15937" s="5">
        <v>534</v>
      </c>
      <c r="I15937" t="s">
        <v>304</v>
      </c>
      <c r="J15937" t="s">
        <v>59</v>
      </c>
      <c r="K15937" t="s">
        <v>1296</v>
      </c>
    </row>
    <row r="15938" spans="1:11">
      <c r="A15938" t="s">
        <v>17168</v>
      </c>
      <c r="B15938" s="2">
        <v>44722</v>
      </c>
      <c r="C15938" t="s">
        <v>21</v>
      </c>
      <c r="D15938" t="s">
        <v>47</v>
      </c>
      <c r="E15938" t="s">
        <v>23</v>
      </c>
      <c r="F15938" t="s">
        <v>24</v>
      </c>
      <c r="G15938">
        <v>1</v>
      </c>
      <c r="H15938" s="5">
        <v>764</v>
      </c>
      <c r="I15938" t="s">
        <v>143</v>
      </c>
      <c r="J15938" t="s">
        <v>144</v>
      </c>
      <c r="K15938" t="s">
        <v>1296</v>
      </c>
    </row>
    <row r="15939" spans="1:11">
      <c r="A15939" t="s">
        <v>17169</v>
      </c>
      <c r="B15939" s="2">
        <v>44722</v>
      </c>
      <c r="C15939" t="s">
        <v>21</v>
      </c>
      <c r="D15939" t="s">
        <v>22</v>
      </c>
      <c r="E15939" t="s">
        <v>23</v>
      </c>
      <c r="F15939" t="s">
        <v>24</v>
      </c>
      <c r="G15939">
        <v>1</v>
      </c>
      <c r="H15939" s="5">
        <v>518</v>
      </c>
      <c r="I15939" t="s">
        <v>17170</v>
      </c>
      <c r="J15939" t="s">
        <v>136</v>
      </c>
      <c r="K15939" t="s">
        <v>1296</v>
      </c>
    </row>
    <row r="15940" spans="1:11">
      <c r="A15940" t="s">
        <v>17169</v>
      </c>
      <c r="B15940" s="2">
        <v>44722</v>
      </c>
      <c r="C15940" t="s">
        <v>21</v>
      </c>
      <c r="D15940" t="s">
        <v>22</v>
      </c>
      <c r="E15940" t="s">
        <v>23</v>
      </c>
      <c r="F15940" t="s">
        <v>24</v>
      </c>
      <c r="G15940">
        <v>1</v>
      </c>
      <c r="H15940" s="5">
        <v>376</v>
      </c>
      <c r="I15940" t="s">
        <v>17170</v>
      </c>
      <c r="J15940" t="s">
        <v>136</v>
      </c>
      <c r="K15940" t="s">
        <v>1296</v>
      </c>
    </row>
    <row r="15941" spans="1:11">
      <c r="A15941" t="s">
        <v>17171</v>
      </c>
      <c r="B15941" s="2">
        <v>44722</v>
      </c>
      <c r="C15941" t="s">
        <v>21</v>
      </c>
      <c r="D15941" t="s">
        <v>22</v>
      </c>
      <c r="E15941" t="s">
        <v>30</v>
      </c>
      <c r="F15941" t="s">
        <v>24</v>
      </c>
      <c r="G15941">
        <v>1</v>
      </c>
      <c r="H15941" s="5">
        <v>819</v>
      </c>
      <c r="I15941" t="s">
        <v>247</v>
      </c>
      <c r="J15941" t="s">
        <v>59</v>
      </c>
      <c r="K15941" t="s">
        <v>1296</v>
      </c>
    </row>
    <row r="15942" spans="1:11">
      <c r="A15942" t="s">
        <v>17172</v>
      </c>
      <c r="B15942" s="2">
        <v>44722</v>
      </c>
      <c r="C15942" t="s">
        <v>21</v>
      </c>
      <c r="D15942" t="s">
        <v>47</v>
      </c>
      <c r="E15942" t="s">
        <v>23</v>
      </c>
      <c r="F15942" t="s">
        <v>24</v>
      </c>
      <c r="G15942">
        <v>1</v>
      </c>
      <c r="H15942" s="5">
        <v>521</v>
      </c>
      <c r="I15942" t="s">
        <v>1554</v>
      </c>
      <c r="J15942" t="s">
        <v>118</v>
      </c>
      <c r="K15942" t="s">
        <v>1296</v>
      </c>
    </row>
    <row r="15943" spans="1:11">
      <c r="A15943" t="s">
        <v>17173</v>
      </c>
      <c r="B15943" s="2">
        <v>44722</v>
      </c>
      <c r="C15943" t="s">
        <v>21</v>
      </c>
      <c r="D15943" t="s">
        <v>34</v>
      </c>
      <c r="E15943" t="s">
        <v>91</v>
      </c>
      <c r="F15943" t="s">
        <v>24</v>
      </c>
      <c r="G15943">
        <v>1</v>
      </c>
      <c r="H15943" s="5">
        <v>725</v>
      </c>
      <c r="I15943" t="s">
        <v>165</v>
      </c>
      <c r="J15943" t="s">
        <v>26</v>
      </c>
      <c r="K15943" t="s">
        <v>1296</v>
      </c>
    </row>
    <row r="15944" spans="1:11">
      <c r="A15944" t="s">
        <v>17174</v>
      </c>
      <c r="B15944" s="2">
        <v>44722</v>
      </c>
      <c r="C15944" t="s">
        <v>21</v>
      </c>
      <c r="D15944" t="s">
        <v>47</v>
      </c>
      <c r="E15944" t="s">
        <v>91</v>
      </c>
      <c r="F15944" t="s">
        <v>24</v>
      </c>
      <c r="G15944">
        <v>1</v>
      </c>
      <c r="H15944" s="5">
        <v>1068</v>
      </c>
      <c r="I15944" t="s">
        <v>79</v>
      </c>
      <c r="J15944" t="s">
        <v>80</v>
      </c>
      <c r="K15944" t="s">
        <v>1296</v>
      </c>
    </row>
    <row r="15945" spans="1:11">
      <c r="A15945" t="s">
        <v>17175</v>
      </c>
      <c r="B15945" s="2">
        <v>44722</v>
      </c>
      <c r="C15945" t="s">
        <v>61</v>
      </c>
      <c r="D15945" t="s">
        <v>34</v>
      </c>
      <c r="E15945" t="s">
        <v>23</v>
      </c>
      <c r="F15945" t="s">
        <v>24</v>
      </c>
      <c r="G15945">
        <v>1</v>
      </c>
      <c r="H15945" s="5">
        <v>1044</v>
      </c>
      <c r="I15945" t="s">
        <v>105</v>
      </c>
      <c r="J15945" t="s">
        <v>68</v>
      </c>
      <c r="K15945" t="s">
        <v>1296</v>
      </c>
    </row>
    <row r="15946" spans="1:11">
      <c r="A15946" t="s">
        <v>17176</v>
      </c>
      <c r="B15946" s="2">
        <v>44722</v>
      </c>
      <c r="C15946" t="s">
        <v>21</v>
      </c>
      <c r="D15946" t="s">
        <v>47</v>
      </c>
      <c r="E15946" t="s">
        <v>23</v>
      </c>
      <c r="F15946" t="s">
        <v>24</v>
      </c>
      <c r="G15946">
        <v>1</v>
      </c>
      <c r="H15946" s="5">
        <v>664</v>
      </c>
      <c r="I15946" t="s">
        <v>105</v>
      </c>
      <c r="J15946" t="s">
        <v>68</v>
      </c>
      <c r="K15946" t="s">
        <v>1296</v>
      </c>
    </row>
    <row r="15947" spans="1:11">
      <c r="A15947" t="s">
        <v>17177</v>
      </c>
      <c r="B15947" s="2">
        <v>44722</v>
      </c>
      <c r="C15947" t="s">
        <v>21</v>
      </c>
      <c r="D15947" t="s">
        <v>34</v>
      </c>
      <c r="E15947" t="s">
        <v>23</v>
      </c>
      <c r="F15947" t="s">
        <v>24</v>
      </c>
      <c r="G15947">
        <v>1</v>
      </c>
      <c r="H15947" s="5">
        <v>735</v>
      </c>
      <c r="I15947" t="s">
        <v>105</v>
      </c>
      <c r="J15947" t="s">
        <v>68</v>
      </c>
      <c r="K15947" t="s">
        <v>1296</v>
      </c>
    </row>
    <row r="15948" spans="1:11">
      <c r="A15948" t="s">
        <v>17178</v>
      </c>
      <c r="B15948" s="2">
        <v>44722</v>
      </c>
      <c r="C15948" t="s">
        <v>21</v>
      </c>
      <c r="D15948" t="s">
        <v>47</v>
      </c>
      <c r="E15948" t="s">
        <v>43</v>
      </c>
      <c r="F15948" t="s">
        <v>24</v>
      </c>
      <c r="G15948">
        <v>1</v>
      </c>
      <c r="H15948" s="5">
        <v>845</v>
      </c>
      <c r="I15948" t="s">
        <v>110</v>
      </c>
      <c r="J15948" t="s">
        <v>111</v>
      </c>
      <c r="K15948" t="s">
        <v>1296</v>
      </c>
    </row>
    <row r="15949" spans="1:11">
      <c r="A15949" t="s">
        <v>17179</v>
      </c>
      <c r="B15949" s="2">
        <v>44722</v>
      </c>
      <c r="C15949" t="s">
        <v>21</v>
      </c>
      <c r="D15949" t="s">
        <v>47</v>
      </c>
      <c r="E15949" t="s">
        <v>48</v>
      </c>
      <c r="F15949" t="s">
        <v>24</v>
      </c>
      <c r="G15949">
        <v>1</v>
      </c>
      <c r="H15949" s="5">
        <v>571</v>
      </c>
      <c r="I15949" t="s">
        <v>143</v>
      </c>
      <c r="J15949" t="s">
        <v>144</v>
      </c>
      <c r="K15949" t="s">
        <v>1296</v>
      </c>
    </row>
    <row r="15950" spans="1:11">
      <c r="A15950" t="s">
        <v>17180</v>
      </c>
      <c r="B15950" s="2">
        <v>44722</v>
      </c>
      <c r="C15950" t="s">
        <v>21</v>
      </c>
      <c r="D15950" t="s">
        <v>34</v>
      </c>
      <c r="E15950" t="s">
        <v>43</v>
      </c>
      <c r="F15950" t="s">
        <v>24</v>
      </c>
      <c r="G15950">
        <v>1</v>
      </c>
      <c r="H15950" s="5">
        <v>735</v>
      </c>
      <c r="I15950" t="s">
        <v>1111</v>
      </c>
      <c r="J15950" t="s">
        <v>26</v>
      </c>
      <c r="K15950" t="s">
        <v>1296</v>
      </c>
    </row>
    <row r="15951" spans="1:11">
      <c r="A15951" t="s">
        <v>17181</v>
      </c>
      <c r="B15951" s="2">
        <v>44722</v>
      </c>
      <c r="C15951" t="s">
        <v>21</v>
      </c>
      <c r="D15951" t="s">
        <v>34</v>
      </c>
      <c r="E15951" t="s">
        <v>91</v>
      </c>
      <c r="F15951" t="s">
        <v>24</v>
      </c>
      <c r="G15951">
        <v>1</v>
      </c>
      <c r="H15951" s="5">
        <v>735</v>
      </c>
      <c r="I15951" t="s">
        <v>121</v>
      </c>
      <c r="J15951" t="s">
        <v>41</v>
      </c>
      <c r="K15951" t="s">
        <v>1296</v>
      </c>
    </row>
    <row r="15952" spans="1:11">
      <c r="A15952" t="s">
        <v>17182</v>
      </c>
      <c r="B15952" s="2">
        <v>44722</v>
      </c>
      <c r="C15952" t="s">
        <v>21</v>
      </c>
      <c r="D15952" t="s">
        <v>47</v>
      </c>
      <c r="E15952" t="s">
        <v>91</v>
      </c>
      <c r="F15952" t="s">
        <v>24</v>
      </c>
      <c r="G15952">
        <v>1</v>
      </c>
      <c r="H15952" s="5">
        <v>1068</v>
      </c>
      <c r="I15952" t="s">
        <v>556</v>
      </c>
      <c r="J15952" t="s">
        <v>68</v>
      </c>
      <c r="K15952" t="s">
        <v>1296</v>
      </c>
    </row>
    <row r="15953" spans="1:11">
      <c r="A15953" t="s">
        <v>17183</v>
      </c>
      <c r="B15953" s="2">
        <v>44722</v>
      </c>
      <c r="C15953" t="s">
        <v>61</v>
      </c>
      <c r="D15953" t="s">
        <v>34</v>
      </c>
      <c r="E15953" t="s">
        <v>23</v>
      </c>
      <c r="F15953" t="s">
        <v>24</v>
      </c>
      <c r="G15953">
        <v>1</v>
      </c>
      <c r="H15953" s="5">
        <v>735</v>
      </c>
      <c r="I15953" t="s">
        <v>217</v>
      </c>
      <c r="J15953" t="s">
        <v>59</v>
      </c>
      <c r="K15953" t="s">
        <v>1296</v>
      </c>
    </row>
    <row r="15954" spans="1:11">
      <c r="A15954" t="s">
        <v>17184</v>
      </c>
      <c r="B15954" s="2">
        <v>44722</v>
      </c>
      <c r="C15954" t="s">
        <v>21</v>
      </c>
      <c r="D15954" t="s">
        <v>22</v>
      </c>
      <c r="E15954" t="s">
        <v>30</v>
      </c>
      <c r="F15954" t="s">
        <v>24</v>
      </c>
      <c r="G15954">
        <v>1</v>
      </c>
      <c r="H15954" s="5">
        <v>387</v>
      </c>
      <c r="I15954" t="s">
        <v>73</v>
      </c>
      <c r="J15954" t="s">
        <v>62</v>
      </c>
      <c r="K15954" t="s">
        <v>1296</v>
      </c>
    </row>
    <row r="15955" spans="1:11">
      <c r="A15955" t="s">
        <v>17185</v>
      </c>
      <c r="B15955" s="2">
        <v>44722</v>
      </c>
      <c r="C15955" t="s">
        <v>21</v>
      </c>
      <c r="D15955" t="s">
        <v>22</v>
      </c>
      <c r="E15955" t="s">
        <v>30</v>
      </c>
      <c r="F15955" t="s">
        <v>24</v>
      </c>
      <c r="G15955">
        <v>1</v>
      </c>
      <c r="H15955" s="5">
        <v>368</v>
      </c>
      <c r="I15955" t="s">
        <v>8080</v>
      </c>
      <c r="J15955" t="s">
        <v>62</v>
      </c>
      <c r="K15955" t="s">
        <v>1296</v>
      </c>
    </row>
    <row r="15956" spans="1:11">
      <c r="A15956" t="s">
        <v>17186</v>
      </c>
      <c r="B15956" s="2">
        <v>44722</v>
      </c>
      <c r="C15956" t="s">
        <v>21</v>
      </c>
      <c r="D15956" t="s">
        <v>34</v>
      </c>
      <c r="E15956" t="s">
        <v>23</v>
      </c>
      <c r="F15956" t="s">
        <v>24</v>
      </c>
      <c r="G15956">
        <v>1</v>
      </c>
      <c r="H15956" s="5">
        <v>735</v>
      </c>
      <c r="I15956" t="s">
        <v>17187</v>
      </c>
      <c r="J15956" t="s">
        <v>37</v>
      </c>
      <c r="K15956" t="s">
        <v>1296</v>
      </c>
    </row>
    <row r="15957" spans="1:11">
      <c r="A15957" t="s">
        <v>17188</v>
      </c>
      <c r="B15957" s="2">
        <v>44722</v>
      </c>
      <c r="C15957" t="s">
        <v>21</v>
      </c>
      <c r="D15957" t="s">
        <v>22</v>
      </c>
      <c r="E15957" t="s">
        <v>48</v>
      </c>
      <c r="F15957" t="s">
        <v>24</v>
      </c>
      <c r="G15957">
        <v>1</v>
      </c>
      <c r="H15957" s="5">
        <v>345</v>
      </c>
      <c r="I15957" t="s">
        <v>13532</v>
      </c>
      <c r="J15957" t="s">
        <v>26</v>
      </c>
      <c r="K15957" t="s">
        <v>1296</v>
      </c>
    </row>
    <row r="15958" spans="1:11">
      <c r="A15958" t="s">
        <v>17189</v>
      </c>
      <c r="B15958" s="2">
        <v>44722</v>
      </c>
      <c r="C15958" t="s">
        <v>61</v>
      </c>
      <c r="D15958" t="s">
        <v>34</v>
      </c>
      <c r="E15958" t="s">
        <v>43</v>
      </c>
      <c r="F15958" t="s">
        <v>24</v>
      </c>
      <c r="G15958">
        <v>1</v>
      </c>
      <c r="H15958" s="5">
        <v>725</v>
      </c>
      <c r="I15958" t="s">
        <v>428</v>
      </c>
      <c r="J15958" t="s">
        <v>111</v>
      </c>
      <c r="K15958" t="s">
        <v>1296</v>
      </c>
    </row>
    <row r="15959" spans="1:11">
      <c r="A15959" t="s">
        <v>17190</v>
      </c>
      <c r="B15959" s="2">
        <v>44722</v>
      </c>
      <c r="C15959" t="s">
        <v>21</v>
      </c>
      <c r="D15959" t="s">
        <v>22</v>
      </c>
      <c r="E15959" t="s">
        <v>23</v>
      </c>
      <c r="F15959" t="s">
        <v>24</v>
      </c>
      <c r="G15959">
        <v>1</v>
      </c>
      <c r="H15959" s="5">
        <v>345</v>
      </c>
      <c r="I15959" t="s">
        <v>31</v>
      </c>
      <c r="J15959" t="s">
        <v>32</v>
      </c>
      <c r="K15959" t="s">
        <v>1296</v>
      </c>
    </row>
    <row r="15960" spans="1:11">
      <c r="A15960" t="s">
        <v>17191</v>
      </c>
      <c r="B15960" s="2">
        <v>44722</v>
      </c>
      <c r="C15960" t="s">
        <v>21</v>
      </c>
      <c r="D15960" t="s">
        <v>34</v>
      </c>
      <c r="E15960" t="s">
        <v>39</v>
      </c>
      <c r="F15960" t="s">
        <v>24</v>
      </c>
      <c r="G15960">
        <v>1</v>
      </c>
      <c r="H15960" s="5">
        <v>735</v>
      </c>
      <c r="I15960" t="s">
        <v>390</v>
      </c>
      <c r="J15960" t="s">
        <v>41</v>
      </c>
      <c r="K15960" t="s">
        <v>1296</v>
      </c>
    </row>
    <row r="15961" spans="1:11">
      <c r="A15961" t="s">
        <v>17192</v>
      </c>
      <c r="B15961" s="2">
        <v>44722</v>
      </c>
      <c r="C15961" t="s">
        <v>21</v>
      </c>
      <c r="D15961" t="s">
        <v>47</v>
      </c>
      <c r="E15961" t="s">
        <v>23</v>
      </c>
      <c r="F15961" t="s">
        <v>24</v>
      </c>
      <c r="G15961">
        <v>1</v>
      </c>
      <c r="H15961" s="5">
        <v>967</v>
      </c>
      <c r="I15961" t="s">
        <v>73</v>
      </c>
      <c r="J15961" t="s">
        <v>62</v>
      </c>
      <c r="K15961" t="s">
        <v>1296</v>
      </c>
    </row>
    <row r="15962" spans="1:11">
      <c r="A15962" t="s">
        <v>17193</v>
      </c>
      <c r="B15962" s="2">
        <v>44722</v>
      </c>
      <c r="C15962" t="s">
        <v>21</v>
      </c>
      <c r="D15962" t="s">
        <v>47</v>
      </c>
      <c r="E15962" t="s">
        <v>39</v>
      </c>
      <c r="F15962" t="s">
        <v>24</v>
      </c>
      <c r="G15962">
        <v>1</v>
      </c>
      <c r="H15962" s="5">
        <v>1149</v>
      </c>
      <c r="I15962" t="s">
        <v>55</v>
      </c>
      <c r="J15962" t="s">
        <v>56</v>
      </c>
      <c r="K15962" t="s">
        <v>1296</v>
      </c>
    </row>
    <row r="15963" spans="1:11">
      <c r="A15963" t="s">
        <v>17194</v>
      </c>
      <c r="B15963" s="2">
        <v>44722</v>
      </c>
      <c r="C15963" t="s">
        <v>21</v>
      </c>
      <c r="D15963" t="s">
        <v>47</v>
      </c>
      <c r="E15963" t="s">
        <v>91</v>
      </c>
      <c r="F15963" t="s">
        <v>24</v>
      </c>
      <c r="G15963">
        <v>1</v>
      </c>
      <c r="H15963" s="5">
        <v>1133</v>
      </c>
      <c r="I15963" t="s">
        <v>1571</v>
      </c>
      <c r="J15963" t="s">
        <v>182</v>
      </c>
      <c r="K15963" t="s">
        <v>1296</v>
      </c>
    </row>
    <row r="15964" spans="1:11">
      <c r="A15964" t="s">
        <v>17195</v>
      </c>
      <c r="B15964" s="2">
        <v>44722</v>
      </c>
      <c r="C15964" t="s">
        <v>21</v>
      </c>
      <c r="D15964" t="s">
        <v>22</v>
      </c>
      <c r="E15964" t="s">
        <v>43</v>
      </c>
      <c r="F15964" t="s">
        <v>24</v>
      </c>
      <c r="G15964">
        <v>1</v>
      </c>
      <c r="H15964" s="5">
        <v>735</v>
      </c>
      <c r="I15964" t="s">
        <v>3235</v>
      </c>
      <c r="J15964" t="s">
        <v>235</v>
      </c>
      <c r="K15964" t="s">
        <v>1296</v>
      </c>
    </row>
    <row r="15965" spans="1:11">
      <c r="A15965" t="s">
        <v>17196</v>
      </c>
      <c r="B15965" s="2">
        <v>44722</v>
      </c>
      <c r="C15965" t="s">
        <v>21</v>
      </c>
      <c r="D15965" t="s">
        <v>34</v>
      </c>
      <c r="E15965" t="s">
        <v>39</v>
      </c>
      <c r="F15965" t="s">
        <v>24</v>
      </c>
      <c r="G15965">
        <v>1</v>
      </c>
      <c r="H15965" s="5">
        <v>725</v>
      </c>
      <c r="I15965" t="s">
        <v>250</v>
      </c>
      <c r="J15965" t="s">
        <v>251</v>
      </c>
      <c r="K15965" t="s">
        <v>1296</v>
      </c>
    </row>
    <row r="15966" spans="1:11">
      <c r="A15966" t="s">
        <v>17197</v>
      </c>
      <c r="B15966" s="2">
        <v>44722</v>
      </c>
      <c r="C15966" t="s">
        <v>21</v>
      </c>
      <c r="D15966" t="s">
        <v>34</v>
      </c>
      <c r="E15966" t="s">
        <v>43</v>
      </c>
      <c r="F15966" t="s">
        <v>24</v>
      </c>
      <c r="G15966">
        <v>1</v>
      </c>
      <c r="H15966" s="5">
        <v>735</v>
      </c>
      <c r="I15966" t="s">
        <v>247</v>
      </c>
      <c r="J15966" t="s">
        <v>59</v>
      </c>
      <c r="K15966" t="s">
        <v>1296</v>
      </c>
    </row>
    <row r="15967" spans="1:11">
      <c r="A15967" t="s">
        <v>17198</v>
      </c>
      <c r="B15967" s="2">
        <v>44722</v>
      </c>
      <c r="C15967" t="s">
        <v>61</v>
      </c>
      <c r="D15967" t="s">
        <v>47</v>
      </c>
      <c r="E15967" t="s">
        <v>91</v>
      </c>
      <c r="F15967" t="s">
        <v>24</v>
      </c>
      <c r="G15967">
        <v>1</v>
      </c>
      <c r="H15967" s="5">
        <v>1398</v>
      </c>
      <c r="I15967" t="s">
        <v>95</v>
      </c>
      <c r="J15967" t="s">
        <v>96</v>
      </c>
      <c r="K15967" t="s">
        <v>1296</v>
      </c>
    </row>
    <row r="15968" spans="1:11">
      <c r="A15968" t="s">
        <v>17199</v>
      </c>
      <c r="B15968" s="2">
        <v>44722</v>
      </c>
      <c r="C15968" t="s">
        <v>21</v>
      </c>
      <c r="D15968" t="s">
        <v>47</v>
      </c>
      <c r="E15968" t="s">
        <v>39</v>
      </c>
      <c r="F15968" t="s">
        <v>24</v>
      </c>
      <c r="G15968">
        <v>1</v>
      </c>
      <c r="H15968" s="5">
        <v>671</v>
      </c>
      <c r="I15968" t="s">
        <v>51</v>
      </c>
      <c r="J15968" t="s">
        <v>41</v>
      </c>
      <c r="K15968" t="s">
        <v>1296</v>
      </c>
    </row>
    <row r="15969" spans="1:11">
      <c r="A15969" t="s">
        <v>17200</v>
      </c>
      <c r="B15969" s="2">
        <v>44722</v>
      </c>
      <c r="C15969" t="s">
        <v>21</v>
      </c>
      <c r="D15969" t="s">
        <v>47</v>
      </c>
      <c r="E15969" t="s">
        <v>35</v>
      </c>
      <c r="F15969" t="s">
        <v>24</v>
      </c>
      <c r="G15969">
        <v>1</v>
      </c>
      <c r="H15969" s="5">
        <v>571</v>
      </c>
      <c r="I15969" t="s">
        <v>85</v>
      </c>
      <c r="J15969" t="s">
        <v>41</v>
      </c>
      <c r="K15969" t="s">
        <v>1296</v>
      </c>
    </row>
    <row r="15970" spans="1:11">
      <c r="A15970" t="s">
        <v>17201</v>
      </c>
      <c r="B15970" s="2">
        <v>44722</v>
      </c>
      <c r="C15970" t="s">
        <v>21</v>
      </c>
      <c r="D15970" t="s">
        <v>47</v>
      </c>
      <c r="E15970" t="s">
        <v>23</v>
      </c>
      <c r="F15970" t="s">
        <v>24</v>
      </c>
      <c r="G15970">
        <v>1</v>
      </c>
      <c r="H15970" s="5">
        <v>771</v>
      </c>
      <c r="I15970" t="s">
        <v>105</v>
      </c>
      <c r="J15970" t="s">
        <v>68</v>
      </c>
      <c r="K15970" t="s">
        <v>1296</v>
      </c>
    </row>
    <row r="15971" spans="1:11">
      <c r="A15971" t="s">
        <v>17202</v>
      </c>
      <c r="B15971" s="2">
        <v>44722</v>
      </c>
      <c r="C15971" t="s">
        <v>21</v>
      </c>
      <c r="D15971" t="s">
        <v>22</v>
      </c>
      <c r="E15971" t="s">
        <v>48</v>
      </c>
      <c r="F15971" t="s">
        <v>24</v>
      </c>
      <c r="G15971">
        <v>1</v>
      </c>
      <c r="H15971" s="5">
        <v>702</v>
      </c>
      <c r="I15971" t="s">
        <v>250</v>
      </c>
      <c r="J15971" t="s">
        <v>251</v>
      </c>
      <c r="K15971" t="s">
        <v>1296</v>
      </c>
    </row>
    <row r="15972" spans="1:11">
      <c r="A15972" t="s">
        <v>17203</v>
      </c>
      <c r="B15972" s="2">
        <v>44722</v>
      </c>
      <c r="C15972" t="s">
        <v>21</v>
      </c>
      <c r="D15972" t="s">
        <v>34</v>
      </c>
      <c r="E15972" t="s">
        <v>23</v>
      </c>
      <c r="F15972" t="s">
        <v>24</v>
      </c>
      <c r="G15972">
        <v>1</v>
      </c>
      <c r="H15972" s="5">
        <v>614</v>
      </c>
      <c r="I15972" t="s">
        <v>11721</v>
      </c>
      <c r="J15972" t="s">
        <v>59</v>
      </c>
      <c r="K15972" t="s">
        <v>1296</v>
      </c>
    </row>
    <row r="15973" spans="1:11">
      <c r="A15973" t="s">
        <v>17204</v>
      </c>
      <c r="B15973" s="2">
        <v>44722</v>
      </c>
      <c r="C15973" t="s">
        <v>21</v>
      </c>
      <c r="D15973" t="s">
        <v>47</v>
      </c>
      <c r="E15973" t="s">
        <v>48</v>
      </c>
      <c r="F15973" t="s">
        <v>24</v>
      </c>
      <c r="G15973">
        <v>1</v>
      </c>
      <c r="H15973" s="5">
        <v>635</v>
      </c>
      <c r="I15973" t="s">
        <v>85</v>
      </c>
      <c r="J15973" t="s">
        <v>41</v>
      </c>
      <c r="K15973" t="s">
        <v>1296</v>
      </c>
    </row>
    <row r="15974" spans="1:11">
      <c r="A15974" t="s">
        <v>17205</v>
      </c>
      <c r="B15974" s="2">
        <v>44722</v>
      </c>
      <c r="C15974" t="s">
        <v>21</v>
      </c>
      <c r="D15974" t="s">
        <v>34</v>
      </c>
      <c r="E15974" t="s">
        <v>48</v>
      </c>
      <c r="F15974" t="s">
        <v>24</v>
      </c>
      <c r="G15974">
        <v>1</v>
      </c>
      <c r="H15974" s="5">
        <v>735</v>
      </c>
      <c r="I15974" t="s">
        <v>982</v>
      </c>
      <c r="J15974" t="s">
        <v>62</v>
      </c>
      <c r="K15974" t="s">
        <v>1296</v>
      </c>
    </row>
    <row r="15975" spans="1:11">
      <c r="A15975" t="s">
        <v>17206</v>
      </c>
      <c r="B15975" s="2">
        <v>44722</v>
      </c>
      <c r="C15975" t="s">
        <v>21</v>
      </c>
      <c r="D15975" t="s">
        <v>22</v>
      </c>
      <c r="E15975" t="s">
        <v>39</v>
      </c>
      <c r="F15975" t="s">
        <v>24</v>
      </c>
      <c r="G15975">
        <v>1</v>
      </c>
      <c r="H15975" s="5">
        <v>318</v>
      </c>
      <c r="I15975" t="s">
        <v>70</v>
      </c>
      <c r="J15975" t="s">
        <v>71</v>
      </c>
      <c r="K15975" t="s">
        <v>1296</v>
      </c>
    </row>
    <row r="15976" spans="1:11">
      <c r="A15976" t="s">
        <v>17207</v>
      </c>
      <c r="B15976" s="2">
        <v>44722</v>
      </c>
      <c r="C15976" t="s">
        <v>21</v>
      </c>
      <c r="D15976" t="s">
        <v>22</v>
      </c>
      <c r="E15976" t="s">
        <v>91</v>
      </c>
      <c r="F15976" t="s">
        <v>24</v>
      </c>
      <c r="G15976">
        <v>1</v>
      </c>
      <c r="H15976" s="5">
        <v>459</v>
      </c>
      <c r="I15976" t="s">
        <v>105</v>
      </c>
      <c r="J15976" t="s">
        <v>68</v>
      </c>
      <c r="K15976" t="s">
        <v>1296</v>
      </c>
    </row>
    <row r="15977" spans="1:11">
      <c r="A15977" t="s">
        <v>17208</v>
      </c>
      <c r="B15977" s="2">
        <v>44722</v>
      </c>
      <c r="C15977" t="s">
        <v>21</v>
      </c>
      <c r="D15977" t="s">
        <v>47</v>
      </c>
      <c r="E15977" t="s">
        <v>30</v>
      </c>
      <c r="F15977" t="s">
        <v>24</v>
      </c>
      <c r="G15977">
        <v>1</v>
      </c>
      <c r="H15977" s="5">
        <v>1399</v>
      </c>
      <c r="I15977" t="s">
        <v>135</v>
      </c>
      <c r="J15977" t="s">
        <v>136</v>
      </c>
      <c r="K15977" t="s">
        <v>1296</v>
      </c>
    </row>
    <row r="15978" spans="1:11">
      <c r="A15978" t="s">
        <v>17209</v>
      </c>
      <c r="B15978" s="2">
        <v>44722</v>
      </c>
      <c r="C15978" t="s">
        <v>21</v>
      </c>
      <c r="D15978" t="s">
        <v>22</v>
      </c>
      <c r="E15978" t="s">
        <v>43</v>
      </c>
      <c r="F15978" t="s">
        <v>24</v>
      </c>
      <c r="G15978">
        <v>1</v>
      </c>
      <c r="H15978" s="5">
        <v>568</v>
      </c>
      <c r="I15978" t="s">
        <v>73</v>
      </c>
      <c r="J15978" t="s">
        <v>62</v>
      </c>
      <c r="K15978" t="s">
        <v>1296</v>
      </c>
    </row>
    <row r="15979" spans="1:11">
      <c r="A15979" t="s">
        <v>17210</v>
      </c>
      <c r="B15979" s="2">
        <v>44722</v>
      </c>
      <c r="C15979" t="s">
        <v>21</v>
      </c>
      <c r="D15979" t="s">
        <v>34</v>
      </c>
      <c r="E15979" t="s">
        <v>48</v>
      </c>
      <c r="F15979" t="s">
        <v>24</v>
      </c>
      <c r="G15979">
        <v>1</v>
      </c>
      <c r="H15979" s="5">
        <v>771</v>
      </c>
      <c r="I15979" t="s">
        <v>247</v>
      </c>
      <c r="J15979" t="s">
        <v>59</v>
      </c>
      <c r="K15979" t="s">
        <v>1296</v>
      </c>
    </row>
    <row r="15980" spans="1:11">
      <c r="A15980" t="s">
        <v>17211</v>
      </c>
      <c r="B15980" s="2">
        <v>44722</v>
      </c>
      <c r="C15980" t="s">
        <v>21</v>
      </c>
      <c r="D15980" t="s">
        <v>34</v>
      </c>
      <c r="E15980" t="s">
        <v>43</v>
      </c>
      <c r="F15980" t="s">
        <v>24</v>
      </c>
      <c r="G15980">
        <v>1</v>
      </c>
      <c r="H15980" s="5">
        <v>735</v>
      </c>
      <c r="I15980" t="s">
        <v>396</v>
      </c>
      <c r="J15980" t="s">
        <v>396</v>
      </c>
      <c r="K15980" t="s">
        <v>1296</v>
      </c>
    </row>
    <row r="15981" spans="1:11">
      <c r="A15981" t="s">
        <v>17212</v>
      </c>
      <c r="B15981" s="2">
        <v>44722</v>
      </c>
      <c r="C15981" t="s">
        <v>21</v>
      </c>
      <c r="D15981" t="s">
        <v>22</v>
      </c>
      <c r="E15981" t="s">
        <v>43</v>
      </c>
      <c r="F15981" t="s">
        <v>24</v>
      </c>
      <c r="G15981">
        <v>1</v>
      </c>
      <c r="H15981" s="5">
        <v>496</v>
      </c>
      <c r="I15981" t="s">
        <v>247</v>
      </c>
      <c r="J15981" t="s">
        <v>59</v>
      </c>
      <c r="K15981" t="s">
        <v>1296</v>
      </c>
    </row>
    <row r="15982" spans="1:11">
      <c r="A15982" t="s">
        <v>17213</v>
      </c>
      <c r="B15982" s="2">
        <v>44722</v>
      </c>
      <c r="C15982" t="s">
        <v>21</v>
      </c>
      <c r="D15982" t="s">
        <v>47</v>
      </c>
      <c r="E15982" t="s">
        <v>23</v>
      </c>
      <c r="F15982" t="s">
        <v>24</v>
      </c>
      <c r="G15982">
        <v>1</v>
      </c>
      <c r="H15982" s="5">
        <v>799</v>
      </c>
      <c r="I15982" t="s">
        <v>99</v>
      </c>
      <c r="J15982" t="s">
        <v>100</v>
      </c>
      <c r="K15982" t="s">
        <v>1296</v>
      </c>
    </row>
    <row r="15983" spans="1:11">
      <c r="A15983" t="s">
        <v>17214</v>
      </c>
      <c r="B15983" s="2">
        <v>44722</v>
      </c>
      <c r="C15983" t="s">
        <v>21</v>
      </c>
      <c r="D15983" t="s">
        <v>29</v>
      </c>
      <c r="E15983" t="s">
        <v>35</v>
      </c>
      <c r="F15983" t="s">
        <v>24</v>
      </c>
      <c r="G15983">
        <v>1</v>
      </c>
      <c r="H15983" s="5">
        <v>479</v>
      </c>
      <c r="I15983" t="s">
        <v>85</v>
      </c>
      <c r="J15983" t="s">
        <v>41</v>
      </c>
      <c r="K15983" t="s">
        <v>1296</v>
      </c>
    </row>
    <row r="15984" spans="1:11">
      <c r="A15984" t="s">
        <v>17215</v>
      </c>
      <c r="B15984" s="2">
        <v>44722</v>
      </c>
      <c r="C15984" t="s">
        <v>21</v>
      </c>
      <c r="D15984" t="s">
        <v>47</v>
      </c>
      <c r="E15984" t="s">
        <v>91</v>
      </c>
      <c r="F15984" t="s">
        <v>24</v>
      </c>
      <c r="G15984">
        <v>1</v>
      </c>
      <c r="H15984" s="5">
        <v>537</v>
      </c>
      <c r="I15984" t="s">
        <v>95</v>
      </c>
      <c r="J15984" t="s">
        <v>96</v>
      </c>
      <c r="K15984" t="s">
        <v>1296</v>
      </c>
    </row>
    <row r="15985" spans="1:11">
      <c r="A15985" t="s">
        <v>17216</v>
      </c>
      <c r="B15985" s="2">
        <v>44722</v>
      </c>
      <c r="C15985" t="s">
        <v>21</v>
      </c>
      <c r="D15985" t="s">
        <v>34</v>
      </c>
      <c r="E15985" t="s">
        <v>39</v>
      </c>
      <c r="F15985" t="s">
        <v>24</v>
      </c>
      <c r="G15985">
        <v>1</v>
      </c>
      <c r="H15985" s="5">
        <v>735</v>
      </c>
      <c r="I15985" t="s">
        <v>5123</v>
      </c>
      <c r="J15985" t="s">
        <v>71</v>
      </c>
      <c r="K15985" t="s">
        <v>1296</v>
      </c>
    </row>
    <row r="15986" spans="1:11">
      <c r="A15986" t="s">
        <v>17217</v>
      </c>
      <c r="B15986" s="2">
        <v>44722</v>
      </c>
      <c r="C15986" t="s">
        <v>21</v>
      </c>
      <c r="D15986" t="s">
        <v>47</v>
      </c>
      <c r="E15986" t="s">
        <v>35</v>
      </c>
      <c r="F15986" t="s">
        <v>24</v>
      </c>
      <c r="G15986">
        <v>1</v>
      </c>
      <c r="H15986" s="5">
        <v>852</v>
      </c>
      <c r="I15986" t="s">
        <v>40</v>
      </c>
      <c r="J15986" t="s">
        <v>41</v>
      </c>
      <c r="K15986" t="s">
        <v>1296</v>
      </c>
    </row>
    <row r="15987" spans="1:11">
      <c r="A15987" t="s">
        <v>17218</v>
      </c>
      <c r="B15987" s="2">
        <v>44722</v>
      </c>
      <c r="C15987" t="s">
        <v>21</v>
      </c>
      <c r="D15987" t="s">
        <v>34</v>
      </c>
      <c r="E15987" t="s">
        <v>43</v>
      </c>
      <c r="F15987" t="s">
        <v>24</v>
      </c>
      <c r="G15987">
        <v>1</v>
      </c>
      <c r="H15987" s="5">
        <v>735</v>
      </c>
      <c r="I15987" t="s">
        <v>105</v>
      </c>
      <c r="J15987" t="s">
        <v>68</v>
      </c>
      <c r="K15987" t="s">
        <v>1296</v>
      </c>
    </row>
    <row r="15988" spans="1:11">
      <c r="A15988" t="s">
        <v>17219</v>
      </c>
      <c r="B15988" s="2">
        <v>44722</v>
      </c>
      <c r="C15988" t="s">
        <v>21</v>
      </c>
      <c r="D15988" t="s">
        <v>34</v>
      </c>
      <c r="E15988" t="s">
        <v>43</v>
      </c>
      <c r="F15988" t="s">
        <v>24</v>
      </c>
      <c r="G15988">
        <v>1</v>
      </c>
      <c r="H15988" s="5">
        <v>735</v>
      </c>
      <c r="I15988" t="s">
        <v>73</v>
      </c>
      <c r="J15988" t="s">
        <v>62</v>
      </c>
      <c r="K15988" t="s">
        <v>1296</v>
      </c>
    </row>
    <row r="15989" spans="1:11">
      <c r="A15989" t="s">
        <v>17220</v>
      </c>
      <c r="B15989" s="2">
        <v>44722</v>
      </c>
      <c r="C15989" t="s">
        <v>61</v>
      </c>
      <c r="D15989" t="s">
        <v>47</v>
      </c>
      <c r="E15989" t="s">
        <v>39</v>
      </c>
      <c r="F15989" t="s">
        <v>24</v>
      </c>
      <c r="G15989">
        <v>1</v>
      </c>
      <c r="H15989" s="5">
        <v>1442</v>
      </c>
      <c r="I15989" t="s">
        <v>73</v>
      </c>
      <c r="J15989" t="s">
        <v>62</v>
      </c>
      <c r="K15989" t="s">
        <v>1296</v>
      </c>
    </row>
    <row r="15990" spans="1:11">
      <c r="A15990" t="s">
        <v>17221</v>
      </c>
      <c r="B15990" s="2">
        <v>44722</v>
      </c>
      <c r="C15990" t="s">
        <v>21</v>
      </c>
      <c r="D15990" t="s">
        <v>34</v>
      </c>
      <c r="E15990" t="s">
        <v>23</v>
      </c>
      <c r="F15990" t="s">
        <v>24</v>
      </c>
      <c r="G15990">
        <v>1</v>
      </c>
      <c r="H15990" s="5">
        <v>735</v>
      </c>
      <c r="I15990" t="s">
        <v>73</v>
      </c>
      <c r="J15990" t="s">
        <v>62</v>
      </c>
      <c r="K15990" t="s">
        <v>1296</v>
      </c>
    </row>
    <row r="15991" spans="1:11">
      <c r="A15991" t="s">
        <v>17222</v>
      </c>
      <c r="B15991" s="2">
        <v>44722</v>
      </c>
      <c r="C15991" t="s">
        <v>21</v>
      </c>
      <c r="D15991" t="s">
        <v>47</v>
      </c>
      <c r="E15991" t="s">
        <v>39</v>
      </c>
      <c r="F15991" t="s">
        <v>24</v>
      </c>
      <c r="G15991">
        <v>1</v>
      </c>
      <c r="H15991" s="5">
        <v>573</v>
      </c>
      <c r="I15991" t="s">
        <v>85</v>
      </c>
      <c r="J15991" t="s">
        <v>41</v>
      </c>
      <c r="K15991" t="s">
        <v>1296</v>
      </c>
    </row>
    <row r="15992" spans="1:11">
      <c r="A15992" t="s">
        <v>17223</v>
      </c>
      <c r="B15992" s="2">
        <v>44722</v>
      </c>
      <c r="C15992" t="s">
        <v>21</v>
      </c>
      <c r="D15992" t="s">
        <v>47</v>
      </c>
      <c r="E15992" t="s">
        <v>39</v>
      </c>
      <c r="F15992" t="s">
        <v>24</v>
      </c>
      <c r="G15992">
        <v>1</v>
      </c>
      <c r="H15992" s="5">
        <v>1398</v>
      </c>
      <c r="I15992" t="s">
        <v>9295</v>
      </c>
      <c r="J15992" t="s">
        <v>41</v>
      </c>
      <c r="K15992" t="s">
        <v>1296</v>
      </c>
    </row>
    <row r="15993" spans="1:11">
      <c r="A15993" t="s">
        <v>17224</v>
      </c>
      <c r="B15993" s="2">
        <v>44722</v>
      </c>
      <c r="C15993" t="s">
        <v>21</v>
      </c>
      <c r="D15993" t="s">
        <v>22</v>
      </c>
      <c r="E15993" t="s">
        <v>91</v>
      </c>
      <c r="F15993" t="s">
        <v>24</v>
      </c>
      <c r="G15993">
        <v>1</v>
      </c>
      <c r="H15993" s="5">
        <v>399</v>
      </c>
      <c r="I15993" t="s">
        <v>406</v>
      </c>
      <c r="J15993" t="s">
        <v>59</v>
      </c>
      <c r="K15993" t="s">
        <v>1296</v>
      </c>
    </row>
    <row r="15994" spans="1:11">
      <c r="A15994" t="s">
        <v>17225</v>
      </c>
      <c r="B15994" s="2">
        <v>44722</v>
      </c>
      <c r="C15994" t="s">
        <v>61</v>
      </c>
      <c r="D15994" t="s">
        <v>22</v>
      </c>
      <c r="E15994" t="s">
        <v>43</v>
      </c>
      <c r="F15994" t="s">
        <v>24</v>
      </c>
      <c r="G15994">
        <v>1</v>
      </c>
      <c r="H15994" s="5">
        <v>376</v>
      </c>
      <c r="I15994" t="s">
        <v>85</v>
      </c>
      <c r="J15994" t="s">
        <v>41</v>
      </c>
      <c r="K15994" t="s">
        <v>1296</v>
      </c>
    </row>
    <row r="15995" spans="1:11">
      <c r="A15995" t="s">
        <v>17226</v>
      </c>
      <c r="B15995" s="2">
        <v>44722</v>
      </c>
      <c r="C15995" t="s">
        <v>61</v>
      </c>
      <c r="D15995" t="s">
        <v>34</v>
      </c>
      <c r="E15995" t="s">
        <v>39</v>
      </c>
      <c r="F15995" t="s">
        <v>24</v>
      </c>
      <c r="G15995">
        <v>1</v>
      </c>
      <c r="H15995" s="5">
        <v>735</v>
      </c>
      <c r="I15995" t="s">
        <v>862</v>
      </c>
      <c r="J15995" t="s">
        <v>41</v>
      </c>
      <c r="K15995" t="s">
        <v>1296</v>
      </c>
    </row>
    <row r="15996" spans="1:11">
      <c r="A15996" t="s">
        <v>17227</v>
      </c>
      <c r="B15996" s="2">
        <v>44722</v>
      </c>
      <c r="C15996" t="s">
        <v>21</v>
      </c>
      <c r="D15996" t="s">
        <v>47</v>
      </c>
      <c r="E15996" t="s">
        <v>30</v>
      </c>
      <c r="F15996" t="s">
        <v>24</v>
      </c>
      <c r="G15996">
        <v>1</v>
      </c>
      <c r="H15996" s="5">
        <v>1163</v>
      </c>
      <c r="I15996" t="s">
        <v>73</v>
      </c>
      <c r="J15996" t="s">
        <v>62</v>
      </c>
      <c r="K15996" t="s">
        <v>1296</v>
      </c>
    </row>
    <row r="15997" spans="1:11">
      <c r="A15997" t="s">
        <v>17228</v>
      </c>
      <c r="B15997" s="2">
        <v>44722</v>
      </c>
      <c r="C15997" t="s">
        <v>21</v>
      </c>
      <c r="D15997" t="s">
        <v>34</v>
      </c>
      <c r="E15997" t="s">
        <v>43</v>
      </c>
      <c r="F15997" t="s">
        <v>24</v>
      </c>
      <c r="G15997">
        <v>1</v>
      </c>
      <c r="H15997" s="5">
        <v>735</v>
      </c>
      <c r="I15997" t="s">
        <v>3389</v>
      </c>
      <c r="J15997" t="s">
        <v>136</v>
      </c>
      <c r="K15997" t="s">
        <v>1296</v>
      </c>
    </row>
    <row r="15998" spans="1:11">
      <c r="A15998" t="s">
        <v>17229</v>
      </c>
      <c r="B15998" s="2">
        <v>44722</v>
      </c>
      <c r="C15998" t="s">
        <v>21</v>
      </c>
      <c r="D15998" t="s">
        <v>34</v>
      </c>
      <c r="E15998" t="s">
        <v>30</v>
      </c>
      <c r="F15998" t="s">
        <v>24</v>
      </c>
      <c r="G15998">
        <v>1</v>
      </c>
      <c r="H15998" s="5">
        <v>1044</v>
      </c>
      <c r="I15998" t="s">
        <v>1400</v>
      </c>
      <c r="J15998" t="s">
        <v>80</v>
      </c>
      <c r="K15998" t="s">
        <v>1296</v>
      </c>
    </row>
    <row r="15999" spans="1:11">
      <c r="A15999" t="s">
        <v>17230</v>
      </c>
      <c r="B15999" s="2">
        <v>44722</v>
      </c>
      <c r="C15999" t="s">
        <v>21</v>
      </c>
      <c r="D15999" t="s">
        <v>47</v>
      </c>
      <c r="E15999" t="s">
        <v>30</v>
      </c>
      <c r="F15999" t="s">
        <v>24</v>
      </c>
      <c r="G15999">
        <v>1</v>
      </c>
      <c r="H15999" s="5">
        <v>1338</v>
      </c>
      <c r="I15999" t="s">
        <v>143</v>
      </c>
      <c r="J15999" t="s">
        <v>144</v>
      </c>
      <c r="K15999" t="s">
        <v>1296</v>
      </c>
    </row>
    <row r="16000" spans="1:11">
      <c r="A16000" t="s">
        <v>17231</v>
      </c>
      <c r="B16000" s="2">
        <v>44722</v>
      </c>
      <c r="C16000" t="s">
        <v>21</v>
      </c>
      <c r="D16000" t="s">
        <v>22</v>
      </c>
      <c r="E16000" t="s">
        <v>43</v>
      </c>
      <c r="F16000" t="s">
        <v>24</v>
      </c>
      <c r="G16000">
        <v>1</v>
      </c>
      <c r="H16000" s="5">
        <v>292</v>
      </c>
      <c r="I16000" t="s">
        <v>17232</v>
      </c>
      <c r="J16000" t="s">
        <v>235</v>
      </c>
      <c r="K16000" t="s">
        <v>1296</v>
      </c>
    </row>
    <row r="16001" spans="1:11">
      <c r="A16001" t="s">
        <v>17233</v>
      </c>
      <c r="B16001" s="2">
        <v>44722</v>
      </c>
      <c r="C16001" t="s">
        <v>21</v>
      </c>
      <c r="D16001" t="s">
        <v>47</v>
      </c>
      <c r="E16001" t="s">
        <v>91</v>
      </c>
      <c r="F16001" t="s">
        <v>24</v>
      </c>
      <c r="G16001">
        <v>1</v>
      </c>
      <c r="H16001" s="5">
        <v>799</v>
      </c>
      <c r="I16001" t="s">
        <v>2237</v>
      </c>
      <c r="J16001" t="s">
        <v>80</v>
      </c>
      <c r="K16001" t="s">
        <v>1296</v>
      </c>
    </row>
    <row r="16002" spans="1:11">
      <c r="A16002" t="s">
        <v>17234</v>
      </c>
      <c r="B16002" s="2">
        <v>44722</v>
      </c>
      <c r="C16002" t="s">
        <v>61</v>
      </c>
      <c r="D16002" t="s">
        <v>34</v>
      </c>
      <c r="E16002" t="s">
        <v>23</v>
      </c>
      <c r="F16002" t="s">
        <v>24</v>
      </c>
      <c r="G16002">
        <v>1</v>
      </c>
      <c r="H16002" s="5">
        <v>735</v>
      </c>
      <c r="I16002" t="s">
        <v>2674</v>
      </c>
      <c r="J16002" t="s">
        <v>37</v>
      </c>
      <c r="K16002" t="s">
        <v>1296</v>
      </c>
    </row>
    <row r="16003" spans="1:11">
      <c r="A16003" t="s">
        <v>17235</v>
      </c>
      <c r="B16003" s="2">
        <v>44722</v>
      </c>
      <c r="C16003" t="s">
        <v>21</v>
      </c>
      <c r="D16003" t="s">
        <v>47</v>
      </c>
      <c r="E16003" t="s">
        <v>23</v>
      </c>
      <c r="F16003" t="s">
        <v>24</v>
      </c>
      <c r="G16003">
        <v>1</v>
      </c>
      <c r="H16003" s="5">
        <v>664</v>
      </c>
      <c r="I16003" t="s">
        <v>299</v>
      </c>
      <c r="J16003" t="s">
        <v>80</v>
      </c>
      <c r="K16003" t="s">
        <v>1296</v>
      </c>
    </row>
    <row r="16004" spans="1:11">
      <c r="A16004" t="s">
        <v>17236</v>
      </c>
      <c r="B16004" s="2">
        <v>44722</v>
      </c>
      <c r="C16004" t="s">
        <v>61</v>
      </c>
      <c r="D16004" t="s">
        <v>34</v>
      </c>
      <c r="E16004" t="s">
        <v>91</v>
      </c>
      <c r="F16004" t="s">
        <v>24</v>
      </c>
      <c r="G16004">
        <v>1</v>
      </c>
      <c r="H16004" s="5">
        <v>1168</v>
      </c>
      <c r="I16004" t="s">
        <v>31</v>
      </c>
      <c r="J16004" t="s">
        <v>32</v>
      </c>
      <c r="K16004" t="s">
        <v>1296</v>
      </c>
    </row>
    <row r="16005" spans="1:11">
      <c r="A16005" t="s">
        <v>17237</v>
      </c>
      <c r="B16005" s="2">
        <v>44722</v>
      </c>
      <c r="C16005" t="s">
        <v>61</v>
      </c>
      <c r="D16005" t="s">
        <v>22</v>
      </c>
      <c r="E16005" t="s">
        <v>39</v>
      </c>
      <c r="F16005" t="s">
        <v>24</v>
      </c>
      <c r="G16005">
        <v>1</v>
      </c>
      <c r="H16005" s="5">
        <v>725</v>
      </c>
      <c r="I16005" t="s">
        <v>1877</v>
      </c>
      <c r="J16005" t="s">
        <v>65</v>
      </c>
      <c r="K16005" t="s">
        <v>1296</v>
      </c>
    </row>
    <row r="16006" spans="1:11">
      <c r="A16006" t="s">
        <v>17238</v>
      </c>
      <c r="B16006" s="2">
        <v>44722</v>
      </c>
      <c r="C16006" t="s">
        <v>21</v>
      </c>
      <c r="D16006" t="s">
        <v>22</v>
      </c>
      <c r="E16006" t="s">
        <v>35</v>
      </c>
      <c r="F16006" t="s">
        <v>24</v>
      </c>
      <c r="G16006">
        <v>1</v>
      </c>
      <c r="H16006" s="5">
        <v>568</v>
      </c>
      <c r="I16006" t="s">
        <v>17239</v>
      </c>
      <c r="J16006" t="s">
        <v>136</v>
      </c>
      <c r="K16006" t="s">
        <v>1296</v>
      </c>
    </row>
    <row r="16007" spans="1:11">
      <c r="A16007" t="s">
        <v>17240</v>
      </c>
      <c r="B16007" s="2">
        <v>44722</v>
      </c>
      <c r="C16007" t="s">
        <v>21</v>
      </c>
      <c r="D16007" t="s">
        <v>47</v>
      </c>
      <c r="E16007" t="s">
        <v>43</v>
      </c>
      <c r="F16007" t="s">
        <v>24</v>
      </c>
      <c r="G16007">
        <v>1</v>
      </c>
      <c r="H16007" s="5">
        <v>478</v>
      </c>
      <c r="I16007" t="s">
        <v>105</v>
      </c>
      <c r="J16007" t="s">
        <v>68</v>
      </c>
      <c r="K16007" t="s">
        <v>1296</v>
      </c>
    </row>
    <row r="16008" spans="1:11">
      <c r="A16008" t="s">
        <v>17241</v>
      </c>
      <c r="B16008" s="2">
        <v>44722</v>
      </c>
      <c r="C16008" t="s">
        <v>21</v>
      </c>
      <c r="D16008" t="s">
        <v>22</v>
      </c>
      <c r="E16008" t="s">
        <v>91</v>
      </c>
      <c r="F16008" t="s">
        <v>24</v>
      </c>
      <c r="G16008">
        <v>1</v>
      </c>
      <c r="H16008" s="5">
        <v>387</v>
      </c>
      <c r="I16008" t="s">
        <v>31</v>
      </c>
      <c r="J16008" t="s">
        <v>32</v>
      </c>
      <c r="K16008" t="s">
        <v>1296</v>
      </c>
    </row>
    <row r="16009" spans="1:11">
      <c r="A16009" t="s">
        <v>17242</v>
      </c>
      <c r="B16009" s="2">
        <v>44722</v>
      </c>
      <c r="C16009" t="s">
        <v>21</v>
      </c>
      <c r="D16009" t="s">
        <v>47</v>
      </c>
      <c r="E16009" t="s">
        <v>39</v>
      </c>
      <c r="F16009" t="s">
        <v>24</v>
      </c>
      <c r="G16009">
        <v>1</v>
      </c>
      <c r="H16009" s="5">
        <v>666</v>
      </c>
      <c r="I16009" t="s">
        <v>31</v>
      </c>
      <c r="J16009" t="s">
        <v>32</v>
      </c>
      <c r="K16009" t="s">
        <v>1296</v>
      </c>
    </row>
    <row r="16010" spans="1:11">
      <c r="A16010" t="s">
        <v>17243</v>
      </c>
      <c r="B16010" s="2">
        <v>44722</v>
      </c>
      <c r="C16010" t="s">
        <v>21</v>
      </c>
      <c r="D16010" t="s">
        <v>47</v>
      </c>
      <c r="E16010" t="s">
        <v>30</v>
      </c>
      <c r="F16010" t="s">
        <v>24</v>
      </c>
      <c r="G16010">
        <v>1</v>
      </c>
      <c r="H16010" s="5">
        <v>999</v>
      </c>
      <c r="I16010" t="s">
        <v>17244</v>
      </c>
      <c r="J16010" t="s">
        <v>37</v>
      </c>
      <c r="K16010" t="s">
        <v>1296</v>
      </c>
    </row>
    <row r="16011" spans="1:11">
      <c r="A16011" t="s">
        <v>17245</v>
      </c>
      <c r="B16011" s="2">
        <v>44722</v>
      </c>
      <c r="C16011" t="s">
        <v>21</v>
      </c>
      <c r="D16011" t="s">
        <v>47</v>
      </c>
      <c r="E16011" t="s">
        <v>91</v>
      </c>
      <c r="F16011" t="s">
        <v>24</v>
      </c>
      <c r="G16011">
        <v>1</v>
      </c>
      <c r="H16011" s="5">
        <v>999</v>
      </c>
      <c r="I16011" t="s">
        <v>6044</v>
      </c>
      <c r="J16011" t="s">
        <v>26</v>
      </c>
      <c r="K16011" t="s">
        <v>1296</v>
      </c>
    </row>
    <row r="16012" spans="1:11">
      <c r="A16012" t="s">
        <v>17246</v>
      </c>
      <c r="B16012" s="2">
        <v>44722</v>
      </c>
      <c r="C16012" t="s">
        <v>21</v>
      </c>
      <c r="D16012" t="s">
        <v>22</v>
      </c>
      <c r="E16012" t="s">
        <v>30</v>
      </c>
      <c r="F16012" t="s">
        <v>24</v>
      </c>
      <c r="G16012">
        <v>1</v>
      </c>
      <c r="H16012" s="5">
        <v>735</v>
      </c>
      <c r="I16012" t="s">
        <v>5029</v>
      </c>
      <c r="J16012" t="s">
        <v>26</v>
      </c>
      <c r="K16012" t="s">
        <v>1296</v>
      </c>
    </row>
    <row r="16013" spans="1:11">
      <c r="A16013" t="s">
        <v>17247</v>
      </c>
      <c r="B16013" s="2">
        <v>44722</v>
      </c>
      <c r="C16013" t="s">
        <v>21</v>
      </c>
      <c r="D16013" t="s">
        <v>29</v>
      </c>
      <c r="E16013" t="s">
        <v>39</v>
      </c>
      <c r="F16013" t="s">
        <v>24</v>
      </c>
      <c r="G16013">
        <v>1</v>
      </c>
      <c r="H16013" s="5">
        <v>693</v>
      </c>
      <c r="I16013" t="s">
        <v>135</v>
      </c>
      <c r="J16013" t="s">
        <v>136</v>
      </c>
      <c r="K16013" t="s">
        <v>1296</v>
      </c>
    </row>
    <row r="16014" spans="1:11">
      <c r="A16014" t="s">
        <v>17248</v>
      </c>
      <c r="B16014" s="2">
        <v>44722</v>
      </c>
      <c r="C16014" t="s">
        <v>21</v>
      </c>
      <c r="D16014" t="s">
        <v>22</v>
      </c>
      <c r="E16014" t="s">
        <v>39</v>
      </c>
      <c r="F16014" t="s">
        <v>24</v>
      </c>
      <c r="G16014">
        <v>1</v>
      </c>
      <c r="H16014" s="5">
        <v>725</v>
      </c>
      <c r="I16014" t="s">
        <v>574</v>
      </c>
      <c r="J16014" t="s">
        <v>59</v>
      </c>
      <c r="K16014" t="s">
        <v>1296</v>
      </c>
    </row>
    <row r="16015" spans="1:11">
      <c r="A16015" t="s">
        <v>17248</v>
      </c>
      <c r="B16015" s="2">
        <v>44722</v>
      </c>
      <c r="C16015" t="s">
        <v>21</v>
      </c>
      <c r="D16015" t="s">
        <v>22</v>
      </c>
      <c r="E16015" t="s">
        <v>43</v>
      </c>
      <c r="F16015" t="s">
        <v>24</v>
      </c>
      <c r="G16015">
        <v>1</v>
      </c>
      <c r="H16015" s="5">
        <v>636</v>
      </c>
      <c r="I16015" t="s">
        <v>574</v>
      </c>
      <c r="J16015" t="s">
        <v>59</v>
      </c>
      <c r="K16015" t="s">
        <v>1296</v>
      </c>
    </row>
    <row r="16016" spans="1:11">
      <c r="A16016" t="s">
        <v>17249</v>
      </c>
      <c r="B16016" s="2">
        <v>44722</v>
      </c>
      <c r="C16016" t="s">
        <v>21</v>
      </c>
      <c r="D16016" t="s">
        <v>22</v>
      </c>
      <c r="E16016" t="s">
        <v>30</v>
      </c>
      <c r="F16016" t="s">
        <v>24</v>
      </c>
      <c r="G16016">
        <v>1</v>
      </c>
      <c r="H16016" s="5">
        <v>491</v>
      </c>
      <c r="I16016" t="s">
        <v>734</v>
      </c>
      <c r="J16016" t="s">
        <v>41</v>
      </c>
      <c r="K16016" t="s">
        <v>1296</v>
      </c>
    </row>
    <row r="16017" spans="1:11">
      <c r="A16017" t="s">
        <v>17250</v>
      </c>
      <c r="B16017" s="2">
        <v>44722</v>
      </c>
      <c r="C16017" t="s">
        <v>21</v>
      </c>
      <c r="D16017" t="s">
        <v>22</v>
      </c>
      <c r="E16017" t="s">
        <v>43</v>
      </c>
      <c r="F16017" t="s">
        <v>24</v>
      </c>
      <c r="G16017">
        <v>1</v>
      </c>
      <c r="H16017" s="5">
        <v>376</v>
      </c>
      <c r="I16017" t="s">
        <v>1571</v>
      </c>
      <c r="J16017" t="s">
        <v>182</v>
      </c>
      <c r="K16017" t="s">
        <v>1296</v>
      </c>
    </row>
    <row r="16018" spans="1:11">
      <c r="A16018" t="s">
        <v>17251</v>
      </c>
      <c r="B16018" s="2">
        <v>44722</v>
      </c>
      <c r="C16018" t="s">
        <v>21</v>
      </c>
      <c r="D16018" t="s">
        <v>47</v>
      </c>
      <c r="E16018" t="s">
        <v>43</v>
      </c>
      <c r="F16018" t="s">
        <v>24</v>
      </c>
      <c r="G16018">
        <v>1</v>
      </c>
      <c r="H16018" s="5">
        <v>633</v>
      </c>
      <c r="I16018" t="s">
        <v>99</v>
      </c>
      <c r="J16018" t="s">
        <v>100</v>
      </c>
      <c r="K16018" t="s">
        <v>1296</v>
      </c>
    </row>
    <row r="16019" spans="1:11">
      <c r="A16019" t="s">
        <v>17252</v>
      </c>
      <c r="B16019" s="2">
        <v>44722</v>
      </c>
      <c r="C16019" t="s">
        <v>21</v>
      </c>
      <c r="D16019" t="s">
        <v>47</v>
      </c>
      <c r="E16019" t="s">
        <v>23</v>
      </c>
      <c r="F16019" t="s">
        <v>24</v>
      </c>
      <c r="G16019">
        <v>1</v>
      </c>
      <c r="H16019" s="5">
        <v>1152</v>
      </c>
      <c r="I16019" t="s">
        <v>2761</v>
      </c>
      <c r="J16019" t="s">
        <v>197</v>
      </c>
      <c r="K16019" t="s">
        <v>1296</v>
      </c>
    </row>
    <row r="16020" spans="1:11">
      <c r="A16020" t="s">
        <v>17253</v>
      </c>
      <c r="B16020" s="2">
        <v>44722</v>
      </c>
      <c r="C16020" t="s">
        <v>21</v>
      </c>
      <c r="D16020" t="s">
        <v>47</v>
      </c>
      <c r="E16020" t="s">
        <v>48</v>
      </c>
      <c r="F16020" t="s">
        <v>24</v>
      </c>
      <c r="G16020">
        <v>1</v>
      </c>
      <c r="H16020" s="5">
        <v>475</v>
      </c>
      <c r="I16020" t="s">
        <v>1089</v>
      </c>
      <c r="J16020" t="s">
        <v>37</v>
      </c>
      <c r="K16020" t="s">
        <v>1296</v>
      </c>
    </row>
    <row r="16021" spans="1:11">
      <c r="A16021" t="s">
        <v>17254</v>
      </c>
      <c r="B16021" s="2">
        <v>44722</v>
      </c>
      <c r="C16021" t="s">
        <v>21</v>
      </c>
      <c r="D16021" t="s">
        <v>34</v>
      </c>
      <c r="E16021" t="s">
        <v>23</v>
      </c>
      <c r="F16021" t="s">
        <v>24</v>
      </c>
      <c r="G16021">
        <v>1</v>
      </c>
      <c r="H16021" s="5">
        <v>735</v>
      </c>
      <c r="I16021" t="s">
        <v>135</v>
      </c>
      <c r="J16021" t="s">
        <v>136</v>
      </c>
      <c r="K16021" t="s">
        <v>1296</v>
      </c>
    </row>
    <row r="16022" spans="1:11">
      <c r="A16022" t="s">
        <v>17255</v>
      </c>
      <c r="B16022" s="2">
        <v>44722</v>
      </c>
      <c r="C16022" t="s">
        <v>21</v>
      </c>
      <c r="D16022" t="s">
        <v>47</v>
      </c>
      <c r="E16022" t="s">
        <v>39</v>
      </c>
      <c r="F16022" t="s">
        <v>24</v>
      </c>
      <c r="G16022">
        <v>1</v>
      </c>
      <c r="H16022" s="5">
        <v>969</v>
      </c>
      <c r="I16022" t="s">
        <v>143</v>
      </c>
      <c r="J16022" t="s">
        <v>144</v>
      </c>
      <c r="K16022" t="s">
        <v>1296</v>
      </c>
    </row>
    <row r="16023" spans="1:11">
      <c r="A16023" t="s">
        <v>17256</v>
      </c>
      <c r="B16023" s="2">
        <v>44722</v>
      </c>
      <c r="C16023" t="s">
        <v>21</v>
      </c>
      <c r="D16023" t="s">
        <v>22</v>
      </c>
      <c r="E16023" t="s">
        <v>91</v>
      </c>
      <c r="F16023" t="s">
        <v>24</v>
      </c>
      <c r="G16023">
        <v>1</v>
      </c>
      <c r="H16023" s="5">
        <v>471</v>
      </c>
      <c r="I16023" t="s">
        <v>2546</v>
      </c>
      <c r="J16023" t="s">
        <v>26</v>
      </c>
      <c r="K16023" t="s">
        <v>1296</v>
      </c>
    </row>
    <row r="16024" spans="1:11">
      <c r="A16024" t="s">
        <v>17257</v>
      </c>
      <c r="B16024" s="2">
        <v>44722</v>
      </c>
      <c r="C16024" t="s">
        <v>21</v>
      </c>
      <c r="D16024" t="s">
        <v>34</v>
      </c>
      <c r="E16024" t="s">
        <v>43</v>
      </c>
      <c r="F16024" t="s">
        <v>24</v>
      </c>
      <c r="G16024">
        <v>1</v>
      </c>
      <c r="H16024" s="5">
        <v>735</v>
      </c>
      <c r="I16024" t="s">
        <v>301</v>
      </c>
      <c r="J16024" t="s">
        <v>251</v>
      </c>
      <c r="K16024" t="s">
        <v>1296</v>
      </c>
    </row>
    <row r="16025" spans="1:11">
      <c r="A16025" t="s">
        <v>17257</v>
      </c>
      <c r="B16025" s="2">
        <v>44722</v>
      </c>
      <c r="C16025" t="s">
        <v>21</v>
      </c>
      <c r="D16025" t="s">
        <v>34</v>
      </c>
      <c r="E16025" t="s">
        <v>43</v>
      </c>
      <c r="F16025" t="s">
        <v>24</v>
      </c>
      <c r="G16025">
        <v>1</v>
      </c>
      <c r="H16025" s="5">
        <v>735</v>
      </c>
      <c r="I16025" t="s">
        <v>301</v>
      </c>
      <c r="J16025" t="s">
        <v>251</v>
      </c>
      <c r="K16025" t="s">
        <v>1296</v>
      </c>
    </row>
    <row r="16026" spans="1:11">
      <c r="A16026" t="s">
        <v>17257</v>
      </c>
      <c r="B16026" s="2">
        <v>44722</v>
      </c>
      <c r="C16026" t="s">
        <v>21</v>
      </c>
      <c r="D16026" t="s">
        <v>22</v>
      </c>
      <c r="E16026" t="s">
        <v>43</v>
      </c>
      <c r="F16026" t="s">
        <v>24</v>
      </c>
      <c r="G16026">
        <v>1</v>
      </c>
      <c r="H16026" s="5">
        <v>735</v>
      </c>
      <c r="I16026" t="s">
        <v>301</v>
      </c>
      <c r="J16026" t="s">
        <v>251</v>
      </c>
      <c r="K16026" t="s">
        <v>1296</v>
      </c>
    </row>
    <row r="16027" spans="1:11">
      <c r="A16027" t="s">
        <v>17258</v>
      </c>
      <c r="B16027" s="2">
        <v>44722</v>
      </c>
      <c r="C16027" t="s">
        <v>21</v>
      </c>
      <c r="D16027" t="s">
        <v>47</v>
      </c>
      <c r="E16027" t="s">
        <v>91</v>
      </c>
      <c r="F16027" t="s">
        <v>24</v>
      </c>
      <c r="G16027">
        <v>1</v>
      </c>
      <c r="H16027" s="5">
        <v>1075</v>
      </c>
      <c r="I16027" t="s">
        <v>208</v>
      </c>
      <c r="J16027" t="s">
        <v>62</v>
      </c>
      <c r="K16027" t="s">
        <v>1296</v>
      </c>
    </row>
    <row r="16028" spans="1:11">
      <c r="A16028" t="s">
        <v>17259</v>
      </c>
      <c r="B16028" s="2">
        <v>44722</v>
      </c>
      <c r="C16028" t="s">
        <v>21</v>
      </c>
      <c r="D16028" t="s">
        <v>34</v>
      </c>
      <c r="E16028" t="s">
        <v>39</v>
      </c>
      <c r="F16028" t="s">
        <v>24</v>
      </c>
      <c r="G16028">
        <v>1</v>
      </c>
      <c r="H16028" s="5">
        <v>735</v>
      </c>
      <c r="I16028" t="s">
        <v>95</v>
      </c>
      <c r="J16028" t="s">
        <v>96</v>
      </c>
      <c r="K16028" t="s">
        <v>1296</v>
      </c>
    </row>
    <row r="16029" spans="1:11">
      <c r="A16029" t="s">
        <v>17260</v>
      </c>
      <c r="B16029" s="2">
        <v>44722</v>
      </c>
      <c r="C16029" t="s">
        <v>21</v>
      </c>
      <c r="D16029" t="s">
        <v>47</v>
      </c>
      <c r="E16029" t="s">
        <v>43</v>
      </c>
      <c r="F16029" t="s">
        <v>24</v>
      </c>
      <c r="G16029">
        <v>1</v>
      </c>
      <c r="H16029" s="5">
        <v>999</v>
      </c>
      <c r="I16029" t="s">
        <v>384</v>
      </c>
      <c r="J16029" t="s">
        <v>32</v>
      </c>
      <c r="K16029" t="s">
        <v>1296</v>
      </c>
    </row>
    <row r="16030" spans="1:11">
      <c r="A16030" t="s">
        <v>17261</v>
      </c>
      <c r="B16030" s="2">
        <v>44722</v>
      </c>
      <c r="C16030" t="s">
        <v>61</v>
      </c>
      <c r="D16030" t="s">
        <v>22</v>
      </c>
      <c r="E16030" t="s">
        <v>30</v>
      </c>
      <c r="F16030" t="s">
        <v>24</v>
      </c>
      <c r="G16030">
        <v>1</v>
      </c>
      <c r="H16030" s="5">
        <v>333</v>
      </c>
      <c r="I16030" t="s">
        <v>332</v>
      </c>
      <c r="J16030" t="s">
        <v>26</v>
      </c>
      <c r="K16030" t="s">
        <v>1296</v>
      </c>
    </row>
    <row r="16031" spans="1:11">
      <c r="A16031" t="s">
        <v>17262</v>
      </c>
      <c r="B16031" s="2">
        <v>44722</v>
      </c>
      <c r="C16031" t="s">
        <v>21</v>
      </c>
      <c r="D16031" t="s">
        <v>29</v>
      </c>
      <c r="E16031" t="s">
        <v>23</v>
      </c>
      <c r="F16031" t="s">
        <v>24</v>
      </c>
      <c r="G16031">
        <v>1</v>
      </c>
      <c r="H16031" s="5">
        <v>417</v>
      </c>
      <c r="I16031" t="s">
        <v>286</v>
      </c>
      <c r="J16031" t="s">
        <v>251</v>
      </c>
      <c r="K16031" t="s">
        <v>1296</v>
      </c>
    </row>
    <row r="16032" spans="1:11">
      <c r="A16032" t="s">
        <v>17263</v>
      </c>
      <c r="B16032" s="2">
        <v>44722</v>
      </c>
      <c r="C16032" t="s">
        <v>21</v>
      </c>
      <c r="D16032" t="s">
        <v>22</v>
      </c>
      <c r="E16032" t="s">
        <v>91</v>
      </c>
      <c r="F16032" t="s">
        <v>24</v>
      </c>
      <c r="G16032">
        <v>1</v>
      </c>
      <c r="H16032" s="5">
        <v>533</v>
      </c>
      <c r="I16032" t="s">
        <v>85</v>
      </c>
      <c r="J16032" t="s">
        <v>41</v>
      </c>
      <c r="K16032" t="s">
        <v>1296</v>
      </c>
    </row>
    <row r="16033" spans="1:11">
      <c r="A16033" t="s">
        <v>17264</v>
      </c>
      <c r="B16033" s="2">
        <v>44722</v>
      </c>
      <c r="C16033" t="s">
        <v>21</v>
      </c>
      <c r="D16033" t="s">
        <v>22</v>
      </c>
      <c r="E16033" t="s">
        <v>23</v>
      </c>
      <c r="F16033" t="s">
        <v>24</v>
      </c>
      <c r="G16033">
        <v>1</v>
      </c>
      <c r="H16033" s="5">
        <v>345</v>
      </c>
      <c r="I16033" t="s">
        <v>390</v>
      </c>
      <c r="J16033" t="s">
        <v>41</v>
      </c>
      <c r="K16033" t="s">
        <v>1296</v>
      </c>
    </row>
    <row r="16034" spans="1:11">
      <c r="A16034" t="s">
        <v>17265</v>
      </c>
      <c r="B16034" s="2">
        <v>44722</v>
      </c>
      <c r="C16034" t="s">
        <v>21</v>
      </c>
      <c r="D16034" t="s">
        <v>34</v>
      </c>
      <c r="E16034" t="s">
        <v>30</v>
      </c>
      <c r="F16034" t="s">
        <v>24</v>
      </c>
      <c r="G16034">
        <v>1</v>
      </c>
      <c r="H16034" s="5">
        <v>735</v>
      </c>
      <c r="I16034" t="s">
        <v>31</v>
      </c>
      <c r="J16034" t="s">
        <v>32</v>
      </c>
      <c r="K16034" t="s">
        <v>1296</v>
      </c>
    </row>
    <row r="16035" spans="1:11">
      <c r="A16035" t="s">
        <v>17266</v>
      </c>
      <c r="B16035" s="2">
        <v>44722</v>
      </c>
      <c r="C16035" t="s">
        <v>21</v>
      </c>
      <c r="D16035" t="s">
        <v>47</v>
      </c>
      <c r="E16035" t="s">
        <v>23</v>
      </c>
      <c r="F16035" t="s">
        <v>24</v>
      </c>
      <c r="G16035">
        <v>1</v>
      </c>
      <c r="H16035" s="5">
        <v>999</v>
      </c>
      <c r="I16035" t="s">
        <v>415</v>
      </c>
      <c r="J16035" t="s">
        <v>118</v>
      </c>
      <c r="K16035" t="s">
        <v>1296</v>
      </c>
    </row>
    <row r="16036" spans="1:11">
      <c r="A16036" t="s">
        <v>17267</v>
      </c>
      <c r="B16036" s="2">
        <v>44722</v>
      </c>
      <c r="C16036" t="s">
        <v>21</v>
      </c>
      <c r="D16036" t="s">
        <v>47</v>
      </c>
      <c r="E16036" t="s">
        <v>39</v>
      </c>
      <c r="F16036" t="s">
        <v>24</v>
      </c>
      <c r="G16036">
        <v>1</v>
      </c>
      <c r="H16036" s="5">
        <v>664</v>
      </c>
      <c r="I16036" t="s">
        <v>89</v>
      </c>
      <c r="J16036" t="s">
        <v>68</v>
      </c>
      <c r="K16036" t="s">
        <v>1296</v>
      </c>
    </row>
    <row r="16037" spans="1:11">
      <c r="A16037" t="s">
        <v>17268</v>
      </c>
      <c r="B16037" s="2">
        <v>44722</v>
      </c>
      <c r="C16037" t="s">
        <v>21</v>
      </c>
      <c r="D16037" t="s">
        <v>34</v>
      </c>
      <c r="E16037" t="s">
        <v>39</v>
      </c>
      <c r="F16037" t="s">
        <v>24</v>
      </c>
      <c r="G16037">
        <v>1</v>
      </c>
      <c r="H16037" s="5">
        <v>948</v>
      </c>
      <c r="I16037" t="s">
        <v>1611</v>
      </c>
      <c r="J16037" t="s">
        <v>41</v>
      </c>
      <c r="K16037" t="s">
        <v>1296</v>
      </c>
    </row>
    <row r="16038" spans="1:11">
      <c r="A16038" t="s">
        <v>17269</v>
      </c>
      <c r="B16038" s="2">
        <v>44722</v>
      </c>
      <c r="C16038" t="s">
        <v>21</v>
      </c>
      <c r="D16038" t="s">
        <v>47</v>
      </c>
      <c r="E16038" t="s">
        <v>39</v>
      </c>
      <c r="F16038" t="s">
        <v>24</v>
      </c>
      <c r="G16038">
        <v>1</v>
      </c>
      <c r="H16038" s="5">
        <v>569</v>
      </c>
      <c r="I16038" t="s">
        <v>217</v>
      </c>
      <c r="J16038" t="s">
        <v>59</v>
      </c>
      <c r="K16038" t="s">
        <v>1296</v>
      </c>
    </row>
    <row r="16039" spans="1:11">
      <c r="A16039" t="s">
        <v>17270</v>
      </c>
      <c r="B16039" s="2">
        <v>44722</v>
      </c>
      <c r="C16039" t="s">
        <v>21</v>
      </c>
      <c r="D16039" t="s">
        <v>47</v>
      </c>
      <c r="E16039" t="s">
        <v>48</v>
      </c>
      <c r="F16039" t="s">
        <v>24</v>
      </c>
      <c r="G16039">
        <v>1</v>
      </c>
      <c r="H16039" s="5">
        <v>599</v>
      </c>
      <c r="I16039" t="s">
        <v>17271</v>
      </c>
      <c r="J16039" t="s">
        <v>41</v>
      </c>
      <c r="K16039" t="s">
        <v>1296</v>
      </c>
    </row>
    <row r="16040" spans="1:11">
      <c r="A16040" t="s">
        <v>17272</v>
      </c>
      <c r="B16040" s="2">
        <v>44722</v>
      </c>
      <c r="C16040" t="s">
        <v>21</v>
      </c>
      <c r="D16040" t="s">
        <v>47</v>
      </c>
      <c r="E16040" t="s">
        <v>23</v>
      </c>
      <c r="F16040" t="s">
        <v>24</v>
      </c>
      <c r="G16040">
        <v>1</v>
      </c>
      <c r="H16040" s="5">
        <v>666</v>
      </c>
      <c r="I16040" t="s">
        <v>143</v>
      </c>
      <c r="J16040" t="s">
        <v>144</v>
      </c>
      <c r="K16040" t="s">
        <v>1296</v>
      </c>
    </row>
    <row r="16041" spans="1:11">
      <c r="A16041" t="s">
        <v>17273</v>
      </c>
      <c r="B16041" s="2">
        <v>44722</v>
      </c>
      <c r="C16041" t="s">
        <v>21</v>
      </c>
      <c r="D16041" t="s">
        <v>34</v>
      </c>
      <c r="E16041" t="s">
        <v>30</v>
      </c>
      <c r="F16041" t="s">
        <v>24</v>
      </c>
      <c r="G16041">
        <v>1</v>
      </c>
      <c r="H16041" s="5">
        <v>413</v>
      </c>
      <c r="I16041" t="s">
        <v>17274</v>
      </c>
      <c r="J16041" t="s">
        <v>251</v>
      </c>
      <c r="K16041" t="s">
        <v>1296</v>
      </c>
    </row>
    <row r="16042" spans="1:11">
      <c r="A16042" t="s">
        <v>17275</v>
      </c>
      <c r="B16042" s="2">
        <v>44722</v>
      </c>
      <c r="C16042" t="s">
        <v>21</v>
      </c>
      <c r="D16042" t="s">
        <v>22</v>
      </c>
      <c r="E16042" t="s">
        <v>43</v>
      </c>
      <c r="F16042" t="s">
        <v>24</v>
      </c>
      <c r="G16042">
        <v>1</v>
      </c>
      <c r="H16042" s="5">
        <v>636</v>
      </c>
      <c r="I16042" t="s">
        <v>17276</v>
      </c>
      <c r="J16042" t="s">
        <v>62</v>
      </c>
      <c r="K16042" t="s">
        <v>1296</v>
      </c>
    </row>
    <row r="16043" spans="1:11">
      <c r="A16043" t="s">
        <v>17277</v>
      </c>
      <c r="B16043" s="2">
        <v>44722</v>
      </c>
      <c r="C16043" t="s">
        <v>21</v>
      </c>
      <c r="D16043" t="s">
        <v>22</v>
      </c>
      <c r="E16043" t="s">
        <v>23</v>
      </c>
      <c r="F16043" t="s">
        <v>24</v>
      </c>
      <c r="G16043">
        <v>1</v>
      </c>
      <c r="H16043" s="5">
        <v>599</v>
      </c>
      <c r="I16043" t="s">
        <v>432</v>
      </c>
      <c r="J16043" t="s">
        <v>41</v>
      </c>
      <c r="K16043" t="s">
        <v>1296</v>
      </c>
    </row>
    <row r="16044" spans="1:11">
      <c r="A16044" t="s">
        <v>17278</v>
      </c>
      <c r="B16044" s="2">
        <v>44722</v>
      </c>
      <c r="C16044" t="s">
        <v>21</v>
      </c>
      <c r="D16044" t="s">
        <v>22</v>
      </c>
      <c r="E16044" t="s">
        <v>39</v>
      </c>
      <c r="F16044" t="s">
        <v>24</v>
      </c>
      <c r="G16044">
        <v>1</v>
      </c>
      <c r="H16044" s="5">
        <v>380</v>
      </c>
      <c r="I16044" t="s">
        <v>73</v>
      </c>
      <c r="J16044" t="s">
        <v>62</v>
      </c>
      <c r="K16044" t="s">
        <v>1296</v>
      </c>
    </row>
    <row r="16045" spans="1:11">
      <c r="A16045" t="s">
        <v>17278</v>
      </c>
      <c r="B16045" s="2">
        <v>44722</v>
      </c>
      <c r="C16045" t="s">
        <v>21</v>
      </c>
      <c r="D16045" t="s">
        <v>22</v>
      </c>
      <c r="E16045" t="s">
        <v>43</v>
      </c>
      <c r="F16045" t="s">
        <v>24</v>
      </c>
      <c r="G16045">
        <v>1</v>
      </c>
      <c r="H16045" s="5">
        <v>325</v>
      </c>
      <c r="I16045" t="s">
        <v>73</v>
      </c>
      <c r="J16045" t="s">
        <v>62</v>
      </c>
      <c r="K16045" t="s">
        <v>1296</v>
      </c>
    </row>
    <row r="16046" spans="1:11">
      <c r="A16046" t="s">
        <v>17278</v>
      </c>
      <c r="B16046" s="2">
        <v>44722</v>
      </c>
      <c r="C16046" t="s">
        <v>21</v>
      </c>
      <c r="D16046" t="s">
        <v>22</v>
      </c>
      <c r="E16046" t="s">
        <v>39</v>
      </c>
      <c r="F16046" t="s">
        <v>24</v>
      </c>
      <c r="G16046">
        <v>1</v>
      </c>
      <c r="H16046" s="5">
        <v>325</v>
      </c>
      <c r="I16046" t="s">
        <v>73</v>
      </c>
      <c r="J16046" t="s">
        <v>62</v>
      </c>
      <c r="K16046" t="s">
        <v>1296</v>
      </c>
    </row>
    <row r="16047" spans="1:11">
      <c r="A16047" t="s">
        <v>17279</v>
      </c>
      <c r="B16047" s="2">
        <v>44722</v>
      </c>
      <c r="C16047" t="s">
        <v>21</v>
      </c>
      <c r="D16047" t="s">
        <v>47</v>
      </c>
      <c r="E16047" t="s">
        <v>43</v>
      </c>
      <c r="F16047" t="s">
        <v>24</v>
      </c>
      <c r="G16047">
        <v>1</v>
      </c>
      <c r="H16047" s="5">
        <v>569</v>
      </c>
      <c r="I16047" t="s">
        <v>73</v>
      </c>
      <c r="J16047" t="s">
        <v>62</v>
      </c>
      <c r="K16047" t="s">
        <v>1296</v>
      </c>
    </row>
    <row r="16048" spans="1:11">
      <c r="A16048" t="s">
        <v>17280</v>
      </c>
      <c r="B16048" s="2">
        <v>44722</v>
      </c>
      <c r="C16048" t="s">
        <v>21</v>
      </c>
      <c r="D16048" t="s">
        <v>34</v>
      </c>
      <c r="E16048" t="s">
        <v>43</v>
      </c>
      <c r="F16048" t="s">
        <v>24</v>
      </c>
      <c r="G16048">
        <v>1</v>
      </c>
      <c r="H16048" s="5">
        <v>735</v>
      </c>
      <c r="I16048" t="s">
        <v>162</v>
      </c>
      <c r="J16048" t="s">
        <v>32</v>
      </c>
      <c r="K16048" t="s">
        <v>1296</v>
      </c>
    </row>
    <row r="16049" spans="1:11">
      <c r="A16049" t="s">
        <v>17281</v>
      </c>
      <c r="B16049" s="2">
        <v>44722</v>
      </c>
      <c r="C16049" t="s">
        <v>21</v>
      </c>
      <c r="D16049" t="s">
        <v>22</v>
      </c>
      <c r="E16049" t="s">
        <v>48</v>
      </c>
      <c r="F16049" t="s">
        <v>24</v>
      </c>
      <c r="G16049">
        <v>1</v>
      </c>
      <c r="H16049" s="5">
        <v>487</v>
      </c>
      <c r="I16049" t="s">
        <v>7367</v>
      </c>
      <c r="J16049" t="s">
        <v>62</v>
      </c>
      <c r="K16049" t="s">
        <v>1296</v>
      </c>
    </row>
    <row r="16050" spans="1:11">
      <c r="A16050" t="s">
        <v>17282</v>
      </c>
      <c r="B16050" s="2">
        <v>44721</v>
      </c>
      <c r="C16050" t="s">
        <v>21</v>
      </c>
      <c r="D16050" t="s">
        <v>47</v>
      </c>
      <c r="E16050" t="s">
        <v>39</v>
      </c>
      <c r="F16050" t="s">
        <v>24</v>
      </c>
      <c r="G16050">
        <v>1</v>
      </c>
      <c r="H16050" s="5">
        <v>652</v>
      </c>
      <c r="I16050" t="s">
        <v>306</v>
      </c>
      <c r="J16050" t="s">
        <v>62</v>
      </c>
      <c r="K16050" t="s">
        <v>1534</v>
      </c>
    </row>
    <row r="16051" spans="1:11">
      <c r="A16051" t="s">
        <v>17283</v>
      </c>
      <c r="B16051" s="2">
        <v>44721</v>
      </c>
      <c r="C16051" t="s">
        <v>21</v>
      </c>
      <c r="D16051" t="s">
        <v>34</v>
      </c>
      <c r="E16051" t="s">
        <v>91</v>
      </c>
      <c r="F16051" t="s">
        <v>24</v>
      </c>
      <c r="G16051">
        <v>1</v>
      </c>
      <c r="H16051" s="5">
        <v>1249</v>
      </c>
      <c r="I16051" t="s">
        <v>1422</v>
      </c>
      <c r="J16051" t="s">
        <v>197</v>
      </c>
      <c r="K16051" t="s">
        <v>1534</v>
      </c>
    </row>
    <row r="16052" spans="1:11">
      <c r="A16052" t="s">
        <v>17283</v>
      </c>
      <c r="B16052" s="2">
        <v>44721</v>
      </c>
      <c r="C16052" t="s">
        <v>21</v>
      </c>
      <c r="D16052" t="s">
        <v>188</v>
      </c>
      <c r="E16052" t="s">
        <v>91</v>
      </c>
      <c r="F16052" t="s">
        <v>24</v>
      </c>
      <c r="G16052">
        <v>1</v>
      </c>
      <c r="H16052" s="5">
        <v>1099</v>
      </c>
      <c r="I16052" t="s">
        <v>1422</v>
      </c>
      <c r="J16052" t="s">
        <v>197</v>
      </c>
      <c r="K16052" t="s">
        <v>1534</v>
      </c>
    </row>
    <row r="16053" spans="1:11">
      <c r="A16053" t="s">
        <v>17283</v>
      </c>
      <c r="B16053" s="2">
        <v>44721</v>
      </c>
      <c r="C16053" t="s">
        <v>21</v>
      </c>
      <c r="D16053" t="s">
        <v>34</v>
      </c>
      <c r="E16053" t="s">
        <v>23</v>
      </c>
      <c r="F16053" t="s">
        <v>24</v>
      </c>
      <c r="G16053">
        <v>1</v>
      </c>
      <c r="H16053" s="5">
        <v>1091</v>
      </c>
      <c r="I16053" t="s">
        <v>1422</v>
      </c>
      <c r="J16053" t="s">
        <v>197</v>
      </c>
      <c r="K16053" t="s">
        <v>1534</v>
      </c>
    </row>
    <row r="16054" spans="1:11">
      <c r="A16054" t="s">
        <v>17284</v>
      </c>
      <c r="B16054" s="2">
        <v>44721</v>
      </c>
      <c r="C16054" t="s">
        <v>21</v>
      </c>
      <c r="D16054" t="s">
        <v>47</v>
      </c>
      <c r="E16054" t="s">
        <v>48</v>
      </c>
      <c r="F16054" t="s">
        <v>24</v>
      </c>
      <c r="G16054">
        <v>1</v>
      </c>
      <c r="H16054" s="5">
        <v>799</v>
      </c>
      <c r="I16054" t="s">
        <v>105</v>
      </c>
      <c r="J16054" t="s">
        <v>68</v>
      </c>
      <c r="K16054" t="s">
        <v>1534</v>
      </c>
    </row>
    <row r="16055" spans="1:11">
      <c r="A16055" t="s">
        <v>17285</v>
      </c>
      <c r="B16055" s="2">
        <v>44721</v>
      </c>
      <c r="C16055" t="s">
        <v>21</v>
      </c>
      <c r="D16055" t="s">
        <v>34</v>
      </c>
      <c r="E16055" t="s">
        <v>43</v>
      </c>
      <c r="F16055" t="s">
        <v>24</v>
      </c>
      <c r="G16055">
        <v>1</v>
      </c>
      <c r="H16055" s="5">
        <v>735</v>
      </c>
      <c r="I16055" t="s">
        <v>73</v>
      </c>
      <c r="J16055" t="s">
        <v>62</v>
      </c>
      <c r="K16055" t="s">
        <v>1534</v>
      </c>
    </row>
    <row r="16056" spans="1:11">
      <c r="A16056" t="s">
        <v>17286</v>
      </c>
      <c r="B16056" s="2">
        <v>44721</v>
      </c>
      <c r="C16056" t="s">
        <v>21</v>
      </c>
      <c r="D16056" t="s">
        <v>34</v>
      </c>
      <c r="E16056" t="s">
        <v>48</v>
      </c>
      <c r="F16056" t="s">
        <v>24</v>
      </c>
      <c r="G16056">
        <v>1</v>
      </c>
      <c r="H16056" s="5">
        <v>771</v>
      </c>
      <c r="I16056" t="s">
        <v>1207</v>
      </c>
      <c r="J16056" t="s">
        <v>37</v>
      </c>
      <c r="K16056" t="s">
        <v>1534</v>
      </c>
    </row>
    <row r="16057" spans="1:11">
      <c r="A16057" t="s">
        <v>17287</v>
      </c>
      <c r="B16057" s="2">
        <v>44721</v>
      </c>
      <c r="C16057" t="s">
        <v>21</v>
      </c>
      <c r="D16057" t="s">
        <v>34</v>
      </c>
      <c r="E16057" t="s">
        <v>23</v>
      </c>
      <c r="F16057" t="s">
        <v>24</v>
      </c>
      <c r="G16057">
        <v>1</v>
      </c>
      <c r="H16057" s="5">
        <v>735</v>
      </c>
      <c r="I16057" t="s">
        <v>58</v>
      </c>
      <c r="J16057" t="s">
        <v>59</v>
      </c>
      <c r="K16057" t="s">
        <v>1534</v>
      </c>
    </row>
    <row r="16058" spans="1:11">
      <c r="A16058" t="s">
        <v>17288</v>
      </c>
      <c r="B16058" s="2">
        <v>44721</v>
      </c>
      <c r="C16058" t="s">
        <v>21</v>
      </c>
      <c r="D16058" t="s">
        <v>34</v>
      </c>
      <c r="E16058" t="s">
        <v>91</v>
      </c>
      <c r="F16058" t="s">
        <v>24</v>
      </c>
      <c r="G16058">
        <v>1</v>
      </c>
      <c r="H16058" s="5">
        <v>735</v>
      </c>
      <c r="I16058" t="s">
        <v>234</v>
      </c>
      <c r="J16058" t="s">
        <v>235</v>
      </c>
      <c r="K16058" t="s">
        <v>1534</v>
      </c>
    </row>
    <row r="16059" spans="1:11">
      <c r="A16059" t="s">
        <v>17289</v>
      </c>
      <c r="B16059" s="2">
        <v>44721</v>
      </c>
      <c r="C16059" t="s">
        <v>61</v>
      </c>
      <c r="D16059" t="s">
        <v>22</v>
      </c>
      <c r="E16059" t="s">
        <v>43</v>
      </c>
      <c r="F16059" t="s">
        <v>24</v>
      </c>
      <c r="G16059">
        <v>1</v>
      </c>
      <c r="H16059" s="5">
        <v>636</v>
      </c>
      <c r="I16059" t="s">
        <v>2327</v>
      </c>
      <c r="J16059" t="s">
        <v>41</v>
      </c>
      <c r="K16059" t="s">
        <v>1534</v>
      </c>
    </row>
    <row r="16060" spans="1:11">
      <c r="A16060" t="s">
        <v>17290</v>
      </c>
      <c r="B16060" s="2">
        <v>44721</v>
      </c>
      <c r="C16060" t="s">
        <v>21</v>
      </c>
      <c r="D16060" t="s">
        <v>34</v>
      </c>
      <c r="E16060" t="s">
        <v>91</v>
      </c>
      <c r="F16060" t="s">
        <v>24</v>
      </c>
      <c r="G16060">
        <v>1</v>
      </c>
      <c r="H16060" s="5">
        <v>735</v>
      </c>
      <c r="I16060" t="s">
        <v>135</v>
      </c>
      <c r="J16060" t="s">
        <v>136</v>
      </c>
      <c r="K16060" t="s">
        <v>1534</v>
      </c>
    </row>
    <row r="16061" spans="1:11">
      <c r="A16061" t="s">
        <v>17291</v>
      </c>
      <c r="B16061" s="2">
        <v>44721</v>
      </c>
      <c r="C16061" t="s">
        <v>21</v>
      </c>
      <c r="D16061" t="s">
        <v>47</v>
      </c>
      <c r="E16061" t="s">
        <v>30</v>
      </c>
      <c r="F16061" t="s">
        <v>24</v>
      </c>
      <c r="G16061">
        <v>1</v>
      </c>
      <c r="H16061" s="5">
        <v>664</v>
      </c>
      <c r="I16061" t="s">
        <v>1723</v>
      </c>
      <c r="J16061" t="s">
        <v>71</v>
      </c>
      <c r="K16061" t="s">
        <v>1534</v>
      </c>
    </row>
    <row r="16062" spans="1:11">
      <c r="A16062" t="s">
        <v>17292</v>
      </c>
      <c r="B16062" s="2">
        <v>44721</v>
      </c>
      <c r="C16062" t="s">
        <v>21</v>
      </c>
      <c r="D16062" t="s">
        <v>34</v>
      </c>
      <c r="E16062" t="s">
        <v>43</v>
      </c>
      <c r="F16062" t="s">
        <v>24</v>
      </c>
      <c r="G16062">
        <v>1</v>
      </c>
      <c r="H16062" s="5">
        <v>735</v>
      </c>
      <c r="I16062" t="s">
        <v>17293</v>
      </c>
      <c r="J16062" t="s">
        <v>37</v>
      </c>
      <c r="K16062" t="s">
        <v>1534</v>
      </c>
    </row>
    <row r="16063" spans="1:11">
      <c r="A16063" t="s">
        <v>17294</v>
      </c>
      <c r="B16063" s="2">
        <v>44721</v>
      </c>
      <c r="C16063" t="s">
        <v>21</v>
      </c>
      <c r="D16063" t="s">
        <v>22</v>
      </c>
      <c r="E16063" t="s">
        <v>43</v>
      </c>
      <c r="F16063" t="s">
        <v>24</v>
      </c>
      <c r="G16063">
        <v>1</v>
      </c>
      <c r="H16063" s="5">
        <v>435</v>
      </c>
      <c r="I16063" t="s">
        <v>234</v>
      </c>
      <c r="J16063" t="s">
        <v>235</v>
      </c>
      <c r="K16063" t="s">
        <v>1534</v>
      </c>
    </row>
    <row r="16064" spans="1:11">
      <c r="A16064" t="s">
        <v>17295</v>
      </c>
      <c r="B16064" s="2">
        <v>44721</v>
      </c>
      <c r="C16064" t="s">
        <v>21</v>
      </c>
      <c r="D16064" t="s">
        <v>22</v>
      </c>
      <c r="E16064" t="s">
        <v>43</v>
      </c>
      <c r="F16064" t="s">
        <v>24</v>
      </c>
      <c r="G16064">
        <v>1</v>
      </c>
      <c r="H16064" s="5">
        <v>461</v>
      </c>
      <c r="I16064" t="s">
        <v>7608</v>
      </c>
      <c r="J16064" t="s">
        <v>41</v>
      </c>
      <c r="K16064" t="s">
        <v>1534</v>
      </c>
    </row>
    <row r="16065" spans="1:11">
      <c r="A16065" t="s">
        <v>17296</v>
      </c>
      <c r="B16065" s="2">
        <v>44721</v>
      </c>
      <c r="C16065" t="s">
        <v>21</v>
      </c>
      <c r="D16065" t="s">
        <v>47</v>
      </c>
      <c r="E16065" t="s">
        <v>23</v>
      </c>
      <c r="F16065" t="s">
        <v>24</v>
      </c>
      <c r="G16065">
        <v>1</v>
      </c>
      <c r="H16065" s="5">
        <v>999</v>
      </c>
      <c r="I16065" t="s">
        <v>105</v>
      </c>
      <c r="J16065" t="s">
        <v>68</v>
      </c>
      <c r="K16065" t="s">
        <v>1534</v>
      </c>
    </row>
    <row r="16066" spans="1:11">
      <c r="A16066" t="s">
        <v>17297</v>
      </c>
      <c r="B16066" s="2">
        <v>44721</v>
      </c>
      <c r="C16066" t="s">
        <v>21</v>
      </c>
      <c r="D16066" t="s">
        <v>34</v>
      </c>
      <c r="E16066" t="s">
        <v>43</v>
      </c>
      <c r="F16066" t="s">
        <v>24</v>
      </c>
      <c r="G16066">
        <v>1</v>
      </c>
      <c r="H16066" s="5">
        <v>735</v>
      </c>
      <c r="I16066" t="s">
        <v>17298</v>
      </c>
      <c r="J16066" t="s">
        <v>56</v>
      </c>
      <c r="K16066" t="s">
        <v>1534</v>
      </c>
    </row>
    <row r="16067" spans="1:11">
      <c r="A16067" t="s">
        <v>17299</v>
      </c>
      <c r="B16067" s="2">
        <v>44721</v>
      </c>
      <c r="C16067" t="s">
        <v>21</v>
      </c>
      <c r="D16067" t="s">
        <v>47</v>
      </c>
      <c r="E16067" t="s">
        <v>23</v>
      </c>
      <c r="F16067" t="s">
        <v>24</v>
      </c>
      <c r="G16067">
        <v>1</v>
      </c>
      <c r="H16067" s="5">
        <v>666</v>
      </c>
      <c r="I16067" t="s">
        <v>355</v>
      </c>
      <c r="J16067" t="s">
        <v>150</v>
      </c>
      <c r="K16067" t="s">
        <v>1534</v>
      </c>
    </row>
    <row r="16068" spans="1:11">
      <c r="A16068" t="s">
        <v>17300</v>
      </c>
      <c r="B16068" s="2">
        <v>44721</v>
      </c>
      <c r="C16068" t="s">
        <v>21</v>
      </c>
      <c r="D16068" t="s">
        <v>34</v>
      </c>
      <c r="E16068" t="s">
        <v>43</v>
      </c>
      <c r="F16068" t="s">
        <v>24</v>
      </c>
      <c r="G16068">
        <v>1</v>
      </c>
      <c r="H16068" s="5">
        <v>735</v>
      </c>
      <c r="I16068" t="s">
        <v>105</v>
      </c>
      <c r="J16068" t="s">
        <v>68</v>
      </c>
      <c r="K16068" t="s">
        <v>1534</v>
      </c>
    </row>
    <row r="16069" spans="1:11">
      <c r="A16069" t="s">
        <v>17301</v>
      </c>
      <c r="B16069" s="2">
        <v>44721</v>
      </c>
      <c r="C16069" t="s">
        <v>21</v>
      </c>
      <c r="D16069" t="s">
        <v>47</v>
      </c>
      <c r="E16069" t="s">
        <v>23</v>
      </c>
      <c r="F16069" t="s">
        <v>24</v>
      </c>
      <c r="G16069">
        <v>1</v>
      </c>
      <c r="H16069" s="5">
        <v>764</v>
      </c>
      <c r="I16069" t="s">
        <v>234</v>
      </c>
      <c r="J16069" t="s">
        <v>235</v>
      </c>
      <c r="K16069" t="s">
        <v>1534</v>
      </c>
    </row>
    <row r="16070" spans="1:11">
      <c r="A16070" t="s">
        <v>17302</v>
      </c>
      <c r="B16070" s="2">
        <v>44721</v>
      </c>
      <c r="C16070" t="s">
        <v>21</v>
      </c>
      <c r="D16070" t="s">
        <v>22</v>
      </c>
      <c r="E16070" t="s">
        <v>43</v>
      </c>
      <c r="F16070" t="s">
        <v>24</v>
      </c>
      <c r="G16070">
        <v>1</v>
      </c>
      <c r="H16070" s="5">
        <v>435</v>
      </c>
      <c r="I16070" t="s">
        <v>73</v>
      </c>
      <c r="J16070" t="s">
        <v>62</v>
      </c>
      <c r="K16070" t="s">
        <v>1534</v>
      </c>
    </row>
    <row r="16071" spans="1:11">
      <c r="A16071" t="s">
        <v>17302</v>
      </c>
      <c r="B16071" s="2">
        <v>44721</v>
      </c>
      <c r="C16071" t="s">
        <v>21</v>
      </c>
      <c r="D16071" t="s">
        <v>22</v>
      </c>
      <c r="E16071" t="s">
        <v>43</v>
      </c>
      <c r="F16071" t="s">
        <v>24</v>
      </c>
      <c r="G16071">
        <v>1</v>
      </c>
      <c r="H16071" s="5">
        <v>432</v>
      </c>
      <c r="I16071" t="s">
        <v>73</v>
      </c>
      <c r="J16071" t="s">
        <v>62</v>
      </c>
      <c r="K16071" t="s">
        <v>1534</v>
      </c>
    </row>
    <row r="16072" spans="1:11">
      <c r="A16072" t="s">
        <v>17303</v>
      </c>
      <c r="B16072" s="2">
        <v>44721</v>
      </c>
      <c r="C16072" t="s">
        <v>21</v>
      </c>
      <c r="D16072" t="s">
        <v>34</v>
      </c>
      <c r="E16072" t="s">
        <v>39</v>
      </c>
      <c r="F16072" t="s">
        <v>24</v>
      </c>
      <c r="G16072">
        <v>1</v>
      </c>
      <c r="H16072" s="5">
        <v>735</v>
      </c>
      <c r="I16072" t="s">
        <v>40</v>
      </c>
      <c r="J16072" t="s">
        <v>41</v>
      </c>
      <c r="K16072" t="s">
        <v>1534</v>
      </c>
    </row>
    <row r="16073" spans="1:11">
      <c r="A16073" t="s">
        <v>17304</v>
      </c>
      <c r="B16073" s="2">
        <v>44721</v>
      </c>
      <c r="C16073" t="s">
        <v>61</v>
      </c>
      <c r="D16073" t="s">
        <v>47</v>
      </c>
      <c r="E16073" t="s">
        <v>39</v>
      </c>
      <c r="F16073" t="s">
        <v>24</v>
      </c>
      <c r="G16073">
        <v>1</v>
      </c>
      <c r="H16073" s="5">
        <v>1398</v>
      </c>
      <c r="I16073" t="s">
        <v>143</v>
      </c>
      <c r="J16073" t="s">
        <v>144</v>
      </c>
      <c r="K16073" t="s">
        <v>1534</v>
      </c>
    </row>
    <row r="16074" spans="1:11">
      <c r="A16074" t="s">
        <v>17305</v>
      </c>
      <c r="B16074" s="2">
        <v>44721</v>
      </c>
      <c r="C16074" t="s">
        <v>21</v>
      </c>
      <c r="D16074" t="s">
        <v>22</v>
      </c>
      <c r="E16074" t="s">
        <v>43</v>
      </c>
      <c r="F16074" t="s">
        <v>24</v>
      </c>
      <c r="G16074">
        <v>1</v>
      </c>
      <c r="H16074" s="5">
        <v>496</v>
      </c>
      <c r="I16074" t="s">
        <v>79</v>
      </c>
      <c r="J16074" t="s">
        <v>80</v>
      </c>
      <c r="K16074" t="s">
        <v>1534</v>
      </c>
    </row>
    <row r="16075" spans="1:11">
      <c r="A16075" t="s">
        <v>17306</v>
      </c>
      <c r="B16075" s="2">
        <v>44721</v>
      </c>
      <c r="C16075" t="s">
        <v>21</v>
      </c>
      <c r="D16075" t="s">
        <v>22</v>
      </c>
      <c r="E16075" t="s">
        <v>48</v>
      </c>
      <c r="F16075" t="s">
        <v>24</v>
      </c>
      <c r="G16075">
        <v>1</v>
      </c>
      <c r="H16075" s="5">
        <v>459</v>
      </c>
      <c r="I16075" t="s">
        <v>938</v>
      </c>
      <c r="J16075" t="s">
        <v>32</v>
      </c>
      <c r="K16075" t="s">
        <v>1534</v>
      </c>
    </row>
    <row r="16076" spans="1:11">
      <c r="A16076" t="s">
        <v>17306</v>
      </c>
      <c r="B16076" s="2">
        <v>44721</v>
      </c>
      <c r="C16076" t="s">
        <v>21</v>
      </c>
      <c r="D16076" t="s">
        <v>22</v>
      </c>
      <c r="E16076" t="s">
        <v>48</v>
      </c>
      <c r="F16076" t="s">
        <v>24</v>
      </c>
      <c r="G16076">
        <v>1</v>
      </c>
      <c r="H16076" s="5">
        <v>432</v>
      </c>
      <c r="I16076" t="s">
        <v>938</v>
      </c>
      <c r="J16076" t="s">
        <v>32</v>
      </c>
      <c r="K16076" t="s">
        <v>1534</v>
      </c>
    </row>
    <row r="16077" spans="1:11">
      <c r="A16077" t="s">
        <v>17307</v>
      </c>
      <c r="B16077" s="2">
        <v>44721</v>
      </c>
      <c r="C16077" t="s">
        <v>61</v>
      </c>
      <c r="D16077" t="s">
        <v>47</v>
      </c>
      <c r="E16077" t="s">
        <v>35</v>
      </c>
      <c r="F16077" t="s">
        <v>24</v>
      </c>
      <c r="G16077">
        <v>1</v>
      </c>
      <c r="H16077" s="5">
        <v>457</v>
      </c>
      <c r="I16077" t="s">
        <v>105</v>
      </c>
      <c r="J16077" t="s">
        <v>68</v>
      </c>
      <c r="K16077" t="s">
        <v>1534</v>
      </c>
    </row>
    <row r="16078" spans="1:11">
      <c r="A16078" t="s">
        <v>17308</v>
      </c>
      <c r="B16078" s="2">
        <v>44721</v>
      </c>
      <c r="C16078" t="s">
        <v>21</v>
      </c>
      <c r="D16078" t="s">
        <v>34</v>
      </c>
      <c r="E16078" t="s">
        <v>23</v>
      </c>
      <c r="F16078" t="s">
        <v>24</v>
      </c>
      <c r="G16078">
        <v>1</v>
      </c>
      <c r="H16078" s="5">
        <v>735</v>
      </c>
      <c r="I16078" t="s">
        <v>384</v>
      </c>
      <c r="J16078" t="s">
        <v>32</v>
      </c>
      <c r="K16078" t="s">
        <v>1534</v>
      </c>
    </row>
    <row r="16079" spans="1:11">
      <c r="A16079" t="s">
        <v>17309</v>
      </c>
      <c r="B16079" s="2">
        <v>44721</v>
      </c>
      <c r="C16079" t="s">
        <v>21</v>
      </c>
      <c r="D16079" t="s">
        <v>34</v>
      </c>
      <c r="E16079" t="s">
        <v>48</v>
      </c>
      <c r="F16079" t="s">
        <v>24</v>
      </c>
      <c r="G16079">
        <v>1</v>
      </c>
      <c r="H16079" s="5">
        <v>869</v>
      </c>
      <c r="I16079" t="s">
        <v>143</v>
      </c>
      <c r="J16079" t="s">
        <v>144</v>
      </c>
      <c r="K16079" t="s">
        <v>1534</v>
      </c>
    </row>
    <row r="16080" spans="1:11">
      <c r="A16080" t="s">
        <v>17310</v>
      </c>
      <c r="B16080" s="2">
        <v>44721</v>
      </c>
      <c r="C16080" t="s">
        <v>21</v>
      </c>
      <c r="D16080" t="s">
        <v>22</v>
      </c>
      <c r="E16080" t="s">
        <v>43</v>
      </c>
      <c r="F16080" t="s">
        <v>24</v>
      </c>
      <c r="G16080">
        <v>1</v>
      </c>
      <c r="H16080" s="5">
        <v>301</v>
      </c>
      <c r="I16080" t="s">
        <v>73</v>
      </c>
      <c r="J16080" t="s">
        <v>62</v>
      </c>
      <c r="K16080" t="s">
        <v>1534</v>
      </c>
    </row>
    <row r="16081" spans="1:11">
      <c r="A16081" t="s">
        <v>17311</v>
      </c>
      <c r="B16081" s="2">
        <v>44721</v>
      </c>
      <c r="C16081" t="s">
        <v>21</v>
      </c>
      <c r="D16081" t="s">
        <v>47</v>
      </c>
      <c r="E16081" t="s">
        <v>43</v>
      </c>
      <c r="F16081" t="s">
        <v>24</v>
      </c>
      <c r="G16081">
        <v>1</v>
      </c>
      <c r="H16081" s="5">
        <v>612</v>
      </c>
      <c r="I16081" t="s">
        <v>173</v>
      </c>
      <c r="J16081" t="s">
        <v>59</v>
      </c>
      <c r="K16081" t="s">
        <v>1534</v>
      </c>
    </row>
    <row r="16082" spans="1:11">
      <c r="A16082" t="s">
        <v>17312</v>
      </c>
      <c r="B16082" s="2">
        <v>44721</v>
      </c>
      <c r="C16082" t="s">
        <v>21</v>
      </c>
      <c r="D16082" t="s">
        <v>47</v>
      </c>
      <c r="E16082" t="s">
        <v>39</v>
      </c>
      <c r="F16082" t="s">
        <v>24</v>
      </c>
      <c r="G16082">
        <v>1</v>
      </c>
      <c r="H16082" s="5">
        <v>599</v>
      </c>
      <c r="I16082" t="s">
        <v>51</v>
      </c>
      <c r="J16082" t="s">
        <v>41</v>
      </c>
      <c r="K16082" t="s">
        <v>1534</v>
      </c>
    </row>
    <row r="16083" spans="1:11">
      <c r="A16083" t="s">
        <v>17313</v>
      </c>
      <c r="B16083" s="2">
        <v>44721</v>
      </c>
      <c r="C16083" t="s">
        <v>21</v>
      </c>
      <c r="D16083" t="s">
        <v>22</v>
      </c>
      <c r="E16083" t="s">
        <v>30</v>
      </c>
      <c r="F16083" t="s">
        <v>24</v>
      </c>
      <c r="G16083">
        <v>1</v>
      </c>
      <c r="H16083" s="5">
        <v>399</v>
      </c>
      <c r="I16083" t="s">
        <v>17314</v>
      </c>
      <c r="J16083" t="s">
        <v>62</v>
      </c>
      <c r="K16083" t="s">
        <v>1534</v>
      </c>
    </row>
    <row r="16084" spans="1:11">
      <c r="A16084" t="s">
        <v>17315</v>
      </c>
      <c r="B16084" s="2">
        <v>44721</v>
      </c>
      <c r="C16084" t="s">
        <v>21</v>
      </c>
      <c r="D16084" t="s">
        <v>22</v>
      </c>
      <c r="E16084" t="s">
        <v>91</v>
      </c>
      <c r="F16084" t="s">
        <v>24</v>
      </c>
      <c r="G16084">
        <v>1</v>
      </c>
      <c r="H16084" s="5">
        <v>499</v>
      </c>
      <c r="I16084" t="s">
        <v>105</v>
      </c>
      <c r="J16084" t="s">
        <v>68</v>
      </c>
      <c r="K16084" t="s">
        <v>1534</v>
      </c>
    </row>
    <row r="16085" spans="1:11">
      <c r="A16085" t="s">
        <v>17316</v>
      </c>
      <c r="B16085" s="2">
        <v>44721</v>
      </c>
      <c r="C16085" t="s">
        <v>21</v>
      </c>
      <c r="D16085" t="s">
        <v>47</v>
      </c>
      <c r="E16085" t="s">
        <v>35</v>
      </c>
      <c r="F16085" t="s">
        <v>24</v>
      </c>
      <c r="G16085">
        <v>1</v>
      </c>
      <c r="H16085" s="5">
        <v>702</v>
      </c>
      <c r="I16085" t="s">
        <v>522</v>
      </c>
      <c r="J16085" t="s">
        <v>136</v>
      </c>
      <c r="K16085" t="s">
        <v>1534</v>
      </c>
    </row>
    <row r="16086" spans="1:11">
      <c r="A16086" t="s">
        <v>17317</v>
      </c>
      <c r="B16086" s="2">
        <v>44721</v>
      </c>
      <c r="C16086" t="s">
        <v>21</v>
      </c>
      <c r="D16086" t="s">
        <v>34</v>
      </c>
      <c r="E16086" t="s">
        <v>39</v>
      </c>
      <c r="F16086" t="s">
        <v>24</v>
      </c>
      <c r="G16086">
        <v>1</v>
      </c>
      <c r="H16086" s="5">
        <v>735</v>
      </c>
      <c r="I16086" t="s">
        <v>73</v>
      </c>
      <c r="J16086" t="s">
        <v>62</v>
      </c>
      <c r="K16086" t="s">
        <v>1534</v>
      </c>
    </row>
    <row r="16087" spans="1:11">
      <c r="A16087" t="s">
        <v>17318</v>
      </c>
      <c r="B16087" s="2">
        <v>44721</v>
      </c>
      <c r="C16087" t="s">
        <v>21</v>
      </c>
      <c r="D16087" t="s">
        <v>22</v>
      </c>
      <c r="E16087" t="s">
        <v>30</v>
      </c>
      <c r="F16087" t="s">
        <v>24</v>
      </c>
      <c r="G16087">
        <v>1</v>
      </c>
      <c r="H16087" s="5">
        <v>292</v>
      </c>
      <c r="I16087" t="s">
        <v>85</v>
      </c>
      <c r="J16087" t="s">
        <v>41</v>
      </c>
      <c r="K16087" t="s">
        <v>1534</v>
      </c>
    </row>
    <row r="16088" spans="1:11">
      <c r="A16088" t="s">
        <v>17319</v>
      </c>
      <c r="B16088" s="2">
        <v>44721</v>
      </c>
      <c r="C16088" t="s">
        <v>21</v>
      </c>
      <c r="D16088" t="s">
        <v>22</v>
      </c>
      <c r="E16088" t="s">
        <v>39</v>
      </c>
      <c r="F16088" t="s">
        <v>24</v>
      </c>
      <c r="G16088">
        <v>1</v>
      </c>
      <c r="H16088" s="5">
        <v>457</v>
      </c>
      <c r="I16088" t="s">
        <v>135</v>
      </c>
      <c r="J16088" t="s">
        <v>136</v>
      </c>
      <c r="K16088" t="s">
        <v>1534</v>
      </c>
    </row>
    <row r="16089" spans="1:11">
      <c r="A16089" t="s">
        <v>17320</v>
      </c>
      <c r="B16089" s="2">
        <v>44721</v>
      </c>
      <c r="C16089" t="s">
        <v>21</v>
      </c>
      <c r="D16089" t="s">
        <v>47</v>
      </c>
      <c r="E16089" t="s">
        <v>23</v>
      </c>
      <c r="F16089" t="s">
        <v>24</v>
      </c>
      <c r="G16089">
        <v>1</v>
      </c>
      <c r="H16089" s="5">
        <v>1281</v>
      </c>
      <c r="I16089" t="s">
        <v>17321</v>
      </c>
      <c r="J16089" t="s">
        <v>65</v>
      </c>
      <c r="K16089" t="s">
        <v>1534</v>
      </c>
    </row>
    <row r="16090" spans="1:11">
      <c r="A16090" t="s">
        <v>17322</v>
      </c>
      <c r="B16090" s="2">
        <v>44721</v>
      </c>
      <c r="C16090" t="s">
        <v>21</v>
      </c>
      <c r="D16090" t="s">
        <v>47</v>
      </c>
      <c r="E16090" t="s">
        <v>43</v>
      </c>
      <c r="F16090" t="s">
        <v>24</v>
      </c>
      <c r="G16090">
        <v>1</v>
      </c>
      <c r="H16090" s="5">
        <v>702</v>
      </c>
      <c r="I16090" t="s">
        <v>121</v>
      </c>
      <c r="J16090" t="s">
        <v>41</v>
      </c>
      <c r="K16090" t="s">
        <v>1534</v>
      </c>
    </row>
    <row r="16091" spans="1:11">
      <c r="A16091" t="s">
        <v>17323</v>
      </c>
      <c r="B16091" s="2">
        <v>44721</v>
      </c>
      <c r="C16091" t="s">
        <v>21</v>
      </c>
      <c r="D16091" t="s">
        <v>22</v>
      </c>
      <c r="E16091" t="s">
        <v>91</v>
      </c>
      <c r="F16091" t="s">
        <v>24</v>
      </c>
      <c r="G16091">
        <v>1</v>
      </c>
      <c r="H16091" s="5">
        <v>387</v>
      </c>
      <c r="I16091" t="s">
        <v>143</v>
      </c>
      <c r="J16091" t="s">
        <v>144</v>
      </c>
      <c r="K16091" t="s">
        <v>1534</v>
      </c>
    </row>
    <row r="16092" spans="1:11">
      <c r="A16092" t="s">
        <v>17324</v>
      </c>
      <c r="B16092" s="2">
        <v>44721</v>
      </c>
      <c r="C16092" t="s">
        <v>21</v>
      </c>
      <c r="D16092" t="s">
        <v>22</v>
      </c>
      <c r="E16092" t="s">
        <v>91</v>
      </c>
      <c r="F16092" t="s">
        <v>24</v>
      </c>
      <c r="G16092">
        <v>1</v>
      </c>
      <c r="H16092" s="5">
        <v>735</v>
      </c>
      <c r="I16092" t="s">
        <v>51</v>
      </c>
      <c r="J16092" t="s">
        <v>41</v>
      </c>
      <c r="K16092" t="s">
        <v>1534</v>
      </c>
    </row>
    <row r="16093" spans="1:11">
      <c r="A16093" t="s">
        <v>17325</v>
      </c>
      <c r="B16093" s="2">
        <v>44721</v>
      </c>
      <c r="C16093" t="s">
        <v>21</v>
      </c>
      <c r="D16093" t="s">
        <v>34</v>
      </c>
      <c r="E16093" t="s">
        <v>39</v>
      </c>
      <c r="F16093" t="s">
        <v>24</v>
      </c>
      <c r="G16093">
        <v>1</v>
      </c>
      <c r="H16093" s="5">
        <v>735</v>
      </c>
      <c r="I16093" t="s">
        <v>748</v>
      </c>
      <c r="J16093" t="s">
        <v>251</v>
      </c>
      <c r="K16093" t="s">
        <v>1534</v>
      </c>
    </row>
    <row r="16094" spans="1:11">
      <c r="A16094" t="s">
        <v>17326</v>
      </c>
      <c r="B16094" s="2">
        <v>44721</v>
      </c>
      <c r="C16094" t="s">
        <v>21</v>
      </c>
      <c r="D16094" t="s">
        <v>34</v>
      </c>
      <c r="E16094" t="s">
        <v>91</v>
      </c>
      <c r="F16094" t="s">
        <v>24</v>
      </c>
      <c r="G16094">
        <v>1</v>
      </c>
      <c r="H16094" s="5">
        <v>735</v>
      </c>
      <c r="I16094" t="s">
        <v>17327</v>
      </c>
      <c r="J16094" t="s">
        <v>37</v>
      </c>
      <c r="K16094" t="s">
        <v>1534</v>
      </c>
    </row>
    <row r="16095" spans="1:11">
      <c r="A16095" t="s">
        <v>17328</v>
      </c>
      <c r="B16095" s="2">
        <v>44721</v>
      </c>
      <c r="C16095" t="s">
        <v>21</v>
      </c>
      <c r="D16095" t="s">
        <v>22</v>
      </c>
      <c r="E16095" t="s">
        <v>48</v>
      </c>
      <c r="F16095" t="s">
        <v>24</v>
      </c>
      <c r="G16095">
        <v>1</v>
      </c>
      <c r="H16095" s="5">
        <v>368</v>
      </c>
      <c r="I16095" t="s">
        <v>73</v>
      </c>
      <c r="J16095" t="s">
        <v>62</v>
      </c>
      <c r="K16095" t="s">
        <v>1534</v>
      </c>
    </row>
    <row r="16096" spans="1:11">
      <c r="A16096" t="s">
        <v>17329</v>
      </c>
      <c r="B16096" s="2">
        <v>44721</v>
      </c>
      <c r="C16096" t="s">
        <v>21</v>
      </c>
      <c r="D16096" t="s">
        <v>47</v>
      </c>
      <c r="E16096" t="s">
        <v>43</v>
      </c>
      <c r="F16096" t="s">
        <v>24</v>
      </c>
      <c r="G16096">
        <v>1</v>
      </c>
      <c r="H16096" s="5">
        <v>569</v>
      </c>
      <c r="I16096" t="s">
        <v>103</v>
      </c>
      <c r="J16096" t="s">
        <v>26</v>
      </c>
      <c r="K16096" t="s">
        <v>1534</v>
      </c>
    </row>
    <row r="16097" spans="1:11">
      <c r="A16097" t="s">
        <v>17330</v>
      </c>
      <c r="B16097" s="2">
        <v>44721</v>
      </c>
      <c r="C16097" t="s">
        <v>21</v>
      </c>
      <c r="D16097" t="s">
        <v>22</v>
      </c>
      <c r="E16097" t="s">
        <v>23</v>
      </c>
      <c r="F16097" t="s">
        <v>24</v>
      </c>
      <c r="G16097">
        <v>1</v>
      </c>
      <c r="H16097" s="5">
        <v>349</v>
      </c>
      <c r="I16097" t="s">
        <v>162</v>
      </c>
      <c r="J16097" t="s">
        <v>32</v>
      </c>
      <c r="K16097" t="s">
        <v>1534</v>
      </c>
    </row>
    <row r="16098" spans="1:11">
      <c r="A16098" t="s">
        <v>17331</v>
      </c>
      <c r="B16098" s="2">
        <v>44721</v>
      </c>
      <c r="C16098" t="s">
        <v>21</v>
      </c>
      <c r="D16098" t="s">
        <v>34</v>
      </c>
      <c r="E16098" t="s">
        <v>91</v>
      </c>
      <c r="F16098" t="s">
        <v>24</v>
      </c>
      <c r="G16098">
        <v>1</v>
      </c>
      <c r="H16098" s="5">
        <v>725</v>
      </c>
      <c r="I16098" t="s">
        <v>73</v>
      </c>
      <c r="J16098" t="s">
        <v>62</v>
      </c>
      <c r="K16098" t="s">
        <v>1534</v>
      </c>
    </row>
    <row r="16099" spans="1:11">
      <c r="A16099" t="s">
        <v>17332</v>
      </c>
      <c r="B16099" s="2">
        <v>44721</v>
      </c>
      <c r="C16099" t="s">
        <v>21</v>
      </c>
      <c r="D16099" t="s">
        <v>47</v>
      </c>
      <c r="E16099" t="s">
        <v>43</v>
      </c>
      <c r="F16099" t="s">
        <v>24</v>
      </c>
      <c r="G16099">
        <v>1</v>
      </c>
      <c r="H16099" s="5">
        <v>529</v>
      </c>
      <c r="I16099" t="s">
        <v>1723</v>
      </c>
      <c r="J16099" t="s">
        <v>71</v>
      </c>
      <c r="K16099" t="s">
        <v>1534</v>
      </c>
    </row>
    <row r="16100" spans="1:11">
      <c r="A16100" t="s">
        <v>17333</v>
      </c>
      <c r="B16100" s="2">
        <v>44721</v>
      </c>
      <c r="C16100" t="s">
        <v>21</v>
      </c>
      <c r="D16100" t="s">
        <v>47</v>
      </c>
      <c r="E16100" t="s">
        <v>43</v>
      </c>
      <c r="F16100" t="s">
        <v>24</v>
      </c>
      <c r="G16100">
        <v>1</v>
      </c>
      <c r="H16100" s="5">
        <v>792</v>
      </c>
      <c r="I16100" t="s">
        <v>85</v>
      </c>
      <c r="J16100" t="s">
        <v>41</v>
      </c>
      <c r="K16100" t="s">
        <v>1534</v>
      </c>
    </row>
    <row r="16101" spans="1:11">
      <c r="A16101" t="s">
        <v>17334</v>
      </c>
      <c r="B16101" s="2">
        <v>44721</v>
      </c>
      <c r="C16101" t="s">
        <v>21</v>
      </c>
      <c r="D16101" t="s">
        <v>47</v>
      </c>
      <c r="E16101" t="s">
        <v>23</v>
      </c>
      <c r="F16101" t="s">
        <v>24</v>
      </c>
      <c r="G16101">
        <v>1</v>
      </c>
      <c r="H16101" s="5">
        <v>999</v>
      </c>
      <c r="I16101" t="s">
        <v>339</v>
      </c>
      <c r="J16101" t="s">
        <v>37</v>
      </c>
      <c r="K16101" t="s">
        <v>1534</v>
      </c>
    </row>
    <row r="16102" spans="1:11">
      <c r="A16102" t="s">
        <v>17335</v>
      </c>
      <c r="B16102" s="2">
        <v>44721</v>
      </c>
      <c r="C16102" t="s">
        <v>21</v>
      </c>
      <c r="D16102" t="s">
        <v>47</v>
      </c>
      <c r="E16102" t="s">
        <v>91</v>
      </c>
      <c r="F16102" t="s">
        <v>24</v>
      </c>
      <c r="G16102">
        <v>1</v>
      </c>
      <c r="H16102" s="5">
        <v>1163</v>
      </c>
      <c r="I16102" t="s">
        <v>574</v>
      </c>
      <c r="J16102" t="s">
        <v>59</v>
      </c>
      <c r="K16102" t="s">
        <v>1534</v>
      </c>
    </row>
    <row r="16103" spans="1:11">
      <c r="A16103" t="s">
        <v>17336</v>
      </c>
      <c r="B16103" s="2">
        <v>44721</v>
      </c>
      <c r="C16103" t="s">
        <v>21</v>
      </c>
      <c r="D16103" t="s">
        <v>34</v>
      </c>
      <c r="E16103" t="s">
        <v>91</v>
      </c>
      <c r="F16103" t="s">
        <v>24</v>
      </c>
      <c r="G16103">
        <v>1</v>
      </c>
      <c r="H16103" s="5">
        <v>735</v>
      </c>
      <c r="I16103" t="s">
        <v>73</v>
      </c>
      <c r="J16103" t="s">
        <v>62</v>
      </c>
      <c r="K16103" t="s">
        <v>1534</v>
      </c>
    </row>
    <row r="16104" spans="1:11">
      <c r="A16104" t="s">
        <v>17337</v>
      </c>
      <c r="B16104" s="2">
        <v>44721</v>
      </c>
      <c r="C16104" t="s">
        <v>21</v>
      </c>
      <c r="D16104" t="s">
        <v>47</v>
      </c>
      <c r="E16104" t="s">
        <v>91</v>
      </c>
      <c r="F16104" t="s">
        <v>24</v>
      </c>
      <c r="G16104">
        <v>1</v>
      </c>
      <c r="H16104" s="5">
        <v>1163</v>
      </c>
      <c r="I16104" t="s">
        <v>2034</v>
      </c>
      <c r="J16104" t="s">
        <v>62</v>
      </c>
      <c r="K16104" t="s">
        <v>1534</v>
      </c>
    </row>
    <row r="16105" spans="1:11">
      <c r="A16105" t="s">
        <v>17338</v>
      </c>
      <c r="B16105" s="2">
        <v>44721</v>
      </c>
      <c r="C16105" t="s">
        <v>21</v>
      </c>
      <c r="D16105" t="s">
        <v>47</v>
      </c>
      <c r="E16105" t="s">
        <v>43</v>
      </c>
      <c r="F16105" t="s">
        <v>24</v>
      </c>
      <c r="G16105">
        <v>1</v>
      </c>
      <c r="H16105" s="5">
        <v>999</v>
      </c>
      <c r="I16105" t="s">
        <v>301</v>
      </c>
      <c r="J16105" t="s">
        <v>251</v>
      </c>
      <c r="K16105" t="s">
        <v>1534</v>
      </c>
    </row>
    <row r="16106" spans="1:11">
      <c r="A16106" t="s">
        <v>17339</v>
      </c>
      <c r="B16106" s="2">
        <v>44721</v>
      </c>
      <c r="C16106" t="s">
        <v>21</v>
      </c>
      <c r="D16106" t="s">
        <v>22</v>
      </c>
      <c r="E16106" t="s">
        <v>43</v>
      </c>
      <c r="F16106" t="s">
        <v>24</v>
      </c>
      <c r="G16106">
        <v>1</v>
      </c>
      <c r="H16106" s="5">
        <v>518</v>
      </c>
      <c r="I16106" t="s">
        <v>73</v>
      </c>
      <c r="J16106" t="s">
        <v>62</v>
      </c>
      <c r="K16106" t="s">
        <v>1534</v>
      </c>
    </row>
    <row r="16107" spans="1:11">
      <c r="A16107" t="s">
        <v>17340</v>
      </c>
      <c r="B16107" s="2">
        <v>44721</v>
      </c>
      <c r="C16107" t="s">
        <v>21</v>
      </c>
      <c r="D16107" t="s">
        <v>22</v>
      </c>
      <c r="E16107" t="s">
        <v>43</v>
      </c>
      <c r="F16107" t="s">
        <v>24</v>
      </c>
      <c r="G16107">
        <v>1</v>
      </c>
      <c r="H16107" s="5">
        <v>292</v>
      </c>
      <c r="I16107" t="s">
        <v>85</v>
      </c>
      <c r="J16107" t="s">
        <v>41</v>
      </c>
      <c r="K16107" t="s">
        <v>1534</v>
      </c>
    </row>
    <row r="16108" spans="1:11">
      <c r="A16108" t="s">
        <v>17341</v>
      </c>
      <c r="B16108" s="2">
        <v>44721</v>
      </c>
      <c r="C16108" t="s">
        <v>21</v>
      </c>
      <c r="D16108" t="s">
        <v>34</v>
      </c>
      <c r="E16108" t="s">
        <v>91</v>
      </c>
      <c r="F16108" t="s">
        <v>24</v>
      </c>
      <c r="G16108">
        <v>1</v>
      </c>
      <c r="H16108" s="5">
        <v>725</v>
      </c>
      <c r="I16108" t="s">
        <v>143</v>
      </c>
      <c r="J16108" t="s">
        <v>144</v>
      </c>
      <c r="K16108" t="s">
        <v>1534</v>
      </c>
    </row>
    <row r="16109" spans="1:11">
      <c r="A16109" t="s">
        <v>17342</v>
      </c>
      <c r="B16109" s="2">
        <v>44721</v>
      </c>
      <c r="C16109" t="s">
        <v>21</v>
      </c>
      <c r="D16109" t="s">
        <v>22</v>
      </c>
      <c r="E16109" t="s">
        <v>43</v>
      </c>
      <c r="F16109" t="s">
        <v>24</v>
      </c>
      <c r="G16109">
        <v>1</v>
      </c>
      <c r="H16109" s="5">
        <v>468</v>
      </c>
      <c r="I16109" t="s">
        <v>247</v>
      </c>
      <c r="J16109" t="s">
        <v>59</v>
      </c>
      <c r="K16109" t="s">
        <v>1534</v>
      </c>
    </row>
    <row r="16110" spans="1:11">
      <c r="A16110" t="s">
        <v>17343</v>
      </c>
      <c r="B16110" s="2">
        <v>44721</v>
      </c>
      <c r="C16110" t="s">
        <v>21</v>
      </c>
      <c r="D16110" t="s">
        <v>47</v>
      </c>
      <c r="E16110" t="s">
        <v>30</v>
      </c>
      <c r="F16110" t="s">
        <v>24</v>
      </c>
      <c r="G16110">
        <v>1</v>
      </c>
      <c r="H16110" s="5">
        <v>852</v>
      </c>
      <c r="I16110" t="s">
        <v>105</v>
      </c>
      <c r="J16110" t="s">
        <v>68</v>
      </c>
      <c r="K16110" t="s">
        <v>1534</v>
      </c>
    </row>
    <row r="16111" spans="1:11">
      <c r="A16111" t="s">
        <v>17344</v>
      </c>
      <c r="B16111" s="2">
        <v>44721</v>
      </c>
      <c r="C16111" t="s">
        <v>21</v>
      </c>
      <c r="D16111" t="s">
        <v>47</v>
      </c>
      <c r="E16111" t="s">
        <v>30</v>
      </c>
      <c r="F16111" t="s">
        <v>24</v>
      </c>
      <c r="G16111">
        <v>1</v>
      </c>
      <c r="H16111" s="5">
        <v>1442</v>
      </c>
      <c r="I16111" t="s">
        <v>2693</v>
      </c>
      <c r="J16111" t="s">
        <v>10932</v>
      </c>
      <c r="K16111" t="s">
        <v>1534</v>
      </c>
    </row>
    <row r="16112" spans="1:11">
      <c r="A16112" t="s">
        <v>17345</v>
      </c>
      <c r="B16112" s="2">
        <v>44721</v>
      </c>
      <c r="C16112" t="s">
        <v>21</v>
      </c>
      <c r="D16112" t="s">
        <v>34</v>
      </c>
      <c r="E16112" t="s">
        <v>48</v>
      </c>
      <c r="F16112" t="s">
        <v>24</v>
      </c>
      <c r="G16112">
        <v>1</v>
      </c>
      <c r="H16112" s="5">
        <v>725</v>
      </c>
      <c r="I16112" t="s">
        <v>73</v>
      </c>
      <c r="J16112" t="s">
        <v>62</v>
      </c>
      <c r="K16112" t="s">
        <v>1534</v>
      </c>
    </row>
    <row r="16113" spans="1:11">
      <c r="A16113" t="s">
        <v>17346</v>
      </c>
      <c r="B16113" s="2">
        <v>44721</v>
      </c>
      <c r="C16113" t="s">
        <v>21</v>
      </c>
      <c r="D16113" t="s">
        <v>22</v>
      </c>
      <c r="E16113" t="s">
        <v>39</v>
      </c>
      <c r="F16113" t="s">
        <v>24</v>
      </c>
      <c r="G16113">
        <v>1</v>
      </c>
      <c r="H16113" s="5">
        <v>725</v>
      </c>
      <c r="I16113" t="s">
        <v>73</v>
      </c>
      <c r="J16113" t="s">
        <v>62</v>
      </c>
      <c r="K16113" t="s">
        <v>1534</v>
      </c>
    </row>
    <row r="16114" spans="1:11">
      <c r="A16114" t="s">
        <v>17347</v>
      </c>
      <c r="B16114" s="2">
        <v>44721</v>
      </c>
      <c r="C16114" t="s">
        <v>21</v>
      </c>
      <c r="D16114" t="s">
        <v>22</v>
      </c>
      <c r="E16114" t="s">
        <v>30</v>
      </c>
      <c r="F16114" t="s">
        <v>24</v>
      </c>
      <c r="G16114">
        <v>1</v>
      </c>
      <c r="H16114" s="5">
        <v>376</v>
      </c>
      <c r="I16114" t="s">
        <v>73</v>
      </c>
      <c r="J16114" t="s">
        <v>62</v>
      </c>
      <c r="K16114" t="s">
        <v>1534</v>
      </c>
    </row>
    <row r="16115" spans="1:11">
      <c r="A16115" t="s">
        <v>17348</v>
      </c>
      <c r="B16115" s="2">
        <v>44721</v>
      </c>
      <c r="C16115" t="s">
        <v>21</v>
      </c>
      <c r="D16115" t="s">
        <v>34</v>
      </c>
      <c r="E16115" t="s">
        <v>91</v>
      </c>
      <c r="F16115" t="s">
        <v>24</v>
      </c>
      <c r="G16115">
        <v>1</v>
      </c>
      <c r="H16115" s="5">
        <v>1091</v>
      </c>
      <c r="I16115" t="s">
        <v>85</v>
      </c>
      <c r="J16115" t="s">
        <v>41</v>
      </c>
      <c r="K16115" t="s">
        <v>1534</v>
      </c>
    </row>
    <row r="16116" spans="1:11">
      <c r="A16116" t="s">
        <v>17349</v>
      </c>
      <c r="B16116" s="2">
        <v>44721</v>
      </c>
      <c r="C16116" t="s">
        <v>21</v>
      </c>
      <c r="D16116" t="s">
        <v>47</v>
      </c>
      <c r="E16116" t="s">
        <v>91</v>
      </c>
      <c r="F16116" t="s">
        <v>24</v>
      </c>
      <c r="G16116">
        <v>1</v>
      </c>
      <c r="H16116" s="5">
        <v>852</v>
      </c>
      <c r="I16116" t="s">
        <v>73</v>
      </c>
      <c r="J16116" t="s">
        <v>62</v>
      </c>
      <c r="K16116" t="s">
        <v>1534</v>
      </c>
    </row>
    <row r="16117" spans="1:11">
      <c r="A16117" t="s">
        <v>17350</v>
      </c>
      <c r="B16117" s="2">
        <v>44721</v>
      </c>
      <c r="C16117" t="s">
        <v>21</v>
      </c>
      <c r="D16117" t="s">
        <v>34</v>
      </c>
      <c r="E16117" t="s">
        <v>23</v>
      </c>
      <c r="F16117" t="s">
        <v>24</v>
      </c>
      <c r="G16117">
        <v>1</v>
      </c>
      <c r="H16117" s="5">
        <v>899</v>
      </c>
      <c r="I16117" t="s">
        <v>17351</v>
      </c>
      <c r="J16117" t="s">
        <v>150</v>
      </c>
      <c r="K16117" t="s">
        <v>1534</v>
      </c>
    </row>
    <row r="16118" spans="1:11">
      <c r="A16118" t="s">
        <v>17352</v>
      </c>
      <c r="B16118" s="2">
        <v>44721</v>
      </c>
      <c r="C16118" t="s">
        <v>21</v>
      </c>
      <c r="D16118" t="s">
        <v>22</v>
      </c>
      <c r="E16118" t="s">
        <v>39</v>
      </c>
      <c r="F16118" t="s">
        <v>24</v>
      </c>
      <c r="G16118">
        <v>1</v>
      </c>
      <c r="H16118" s="5">
        <v>666</v>
      </c>
      <c r="I16118" t="s">
        <v>105</v>
      </c>
      <c r="J16118" t="s">
        <v>68</v>
      </c>
      <c r="K16118" t="s">
        <v>1534</v>
      </c>
    </row>
    <row r="16119" spans="1:11">
      <c r="A16119" t="s">
        <v>17353</v>
      </c>
      <c r="B16119" s="2">
        <v>44721</v>
      </c>
      <c r="C16119" t="s">
        <v>21</v>
      </c>
      <c r="D16119" t="s">
        <v>34</v>
      </c>
      <c r="E16119" t="s">
        <v>91</v>
      </c>
      <c r="F16119" t="s">
        <v>24</v>
      </c>
      <c r="G16119">
        <v>1</v>
      </c>
      <c r="H16119" s="5">
        <v>735</v>
      </c>
      <c r="I16119" t="s">
        <v>31</v>
      </c>
      <c r="J16119" t="s">
        <v>32</v>
      </c>
      <c r="K16119" t="s">
        <v>1534</v>
      </c>
    </row>
    <row r="16120" spans="1:11">
      <c r="A16120" t="s">
        <v>17354</v>
      </c>
      <c r="B16120" s="2">
        <v>44721</v>
      </c>
      <c r="C16120" t="s">
        <v>21</v>
      </c>
      <c r="D16120" t="s">
        <v>47</v>
      </c>
      <c r="E16120" t="s">
        <v>43</v>
      </c>
      <c r="F16120" t="s">
        <v>24</v>
      </c>
      <c r="G16120">
        <v>1</v>
      </c>
      <c r="H16120" s="5">
        <v>499</v>
      </c>
      <c r="I16120" t="s">
        <v>31</v>
      </c>
      <c r="J16120" t="s">
        <v>32</v>
      </c>
      <c r="K16120" t="s">
        <v>1534</v>
      </c>
    </row>
    <row r="16121" spans="1:11">
      <c r="A16121" t="s">
        <v>17355</v>
      </c>
      <c r="B16121" s="2">
        <v>44721</v>
      </c>
      <c r="C16121" t="s">
        <v>21</v>
      </c>
      <c r="D16121" t="s">
        <v>22</v>
      </c>
      <c r="E16121" t="s">
        <v>23</v>
      </c>
      <c r="F16121" t="s">
        <v>24</v>
      </c>
      <c r="G16121">
        <v>1</v>
      </c>
      <c r="H16121" s="5">
        <v>487</v>
      </c>
      <c r="I16121" t="s">
        <v>955</v>
      </c>
      <c r="J16121" t="s">
        <v>68</v>
      </c>
      <c r="K16121" t="s">
        <v>1534</v>
      </c>
    </row>
    <row r="16122" spans="1:11">
      <c r="A16122" t="s">
        <v>17356</v>
      </c>
      <c r="B16122" s="2">
        <v>44721</v>
      </c>
      <c r="C16122" t="s">
        <v>21</v>
      </c>
      <c r="D16122" t="s">
        <v>22</v>
      </c>
      <c r="E16122" t="s">
        <v>30</v>
      </c>
      <c r="F16122" t="s">
        <v>24</v>
      </c>
      <c r="G16122">
        <v>1</v>
      </c>
      <c r="H16122" s="5">
        <v>399</v>
      </c>
      <c r="I16122" t="s">
        <v>103</v>
      </c>
      <c r="J16122" t="s">
        <v>26</v>
      </c>
      <c r="K16122" t="s">
        <v>1534</v>
      </c>
    </row>
    <row r="16123" spans="1:11">
      <c r="A16123" t="s">
        <v>17357</v>
      </c>
      <c r="B16123" s="2">
        <v>44721</v>
      </c>
      <c r="C16123" t="s">
        <v>21</v>
      </c>
      <c r="D16123" t="s">
        <v>22</v>
      </c>
      <c r="E16123" t="s">
        <v>30</v>
      </c>
      <c r="F16123" t="s">
        <v>24</v>
      </c>
      <c r="G16123">
        <v>1</v>
      </c>
      <c r="H16123" s="5">
        <v>435</v>
      </c>
      <c r="I16123" t="s">
        <v>73</v>
      </c>
      <c r="J16123" t="s">
        <v>62</v>
      </c>
      <c r="K16123" t="s">
        <v>1534</v>
      </c>
    </row>
    <row r="16124" spans="1:11">
      <c r="A16124" t="s">
        <v>17358</v>
      </c>
      <c r="B16124" s="2">
        <v>44721</v>
      </c>
      <c r="C16124" t="s">
        <v>21</v>
      </c>
      <c r="D16124" t="s">
        <v>47</v>
      </c>
      <c r="E16124" t="s">
        <v>43</v>
      </c>
      <c r="F16124" t="s">
        <v>24</v>
      </c>
      <c r="G16124">
        <v>1</v>
      </c>
      <c r="H16124" s="5">
        <v>664</v>
      </c>
      <c r="I16124" t="s">
        <v>143</v>
      </c>
      <c r="J16124" t="s">
        <v>144</v>
      </c>
      <c r="K16124" t="s">
        <v>1534</v>
      </c>
    </row>
    <row r="16125" spans="1:11">
      <c r="A16125" t="s">
        <v>17359</v>
      </c>
      <c r="B16125" s="2">
        <v>44721</v>
      </c>
      <c r="C16125" t="s">
        <v>21</v>
      </c>
      <c r="D16125" t="s">
        <v>22</v>
      </c>
      <c r="E16125" t="s">
        <v>48</v>
      </c>
      <c r="F16125" t="s">
        <v>24</v>
      </c>
      <c r="G16125">
        <v>1</v>
      </c>
      <c r="H16125" s="5">
        <v>435</v>
      </c>
      <c r="I16125" t="s">
        <v>862</v>
      </c>
      <c r="J16125" t="s">
        <v>41</v>
      </c>
      <c r="K16125" t="s">
        <v>1534</v>
      </c>
    </row>
    <row r="16126" spans="1:11">
      <c r="A16126" t="s">
        <v>17359</v>
      </c>
      <c r="B16126" s="2">
        <v>44721</v>
      </c>
      <c r="C16126" t="s">
        <v>21</v>
      </c>
      <c r="D16126" t="s">
        <v>34</v>
      </c>
      <c r="E16126" t="s">
        <v>48</v>
      </c>
      <c r="F16126" t="s">
        <v>24</v>
      </c>
      <c r="G16126">
        <v>1</v>
      </c>
      <c r="H16126" s="5">
        <v>735</v>
      </c>
      <c r="I16126" t="s">
        <v>862</v>
      </c>
      <c r="J16126" t="s">
        <v>41</v>
      </c>
      <c r="K16126" t="s">
        <v>1534</v>
      </c>
    </row>
    <row r="16127" spans="1:11">
      <c r="A16127" t="s">
        <v>17360</v>
      </c>
      <c r="B16127" s="2">
        <v>44721</v>
      </c>
      <c r="C16127" t="s">
        <v>21</v>
      </c>
      <c r="D16127" t="s">
        <v>47</v>
      </c>
      <c r="E16127" t="s">
        <v>35</v>
      </c>
      <c r="F16127" t="s">
        <v>24</v>
      </c>
      <c r="G16127">
        <v>1</v>
      </c>
      <c r="H16127" s="5">
        <v>599</v>
      </c>
      <c r="I16127" t="s">
        <v>2905</v>
      </c>
      <c r="J16127" t="s">
        <v>280</v>
      </c>
      <c r="K16127" t="s">
        <v>1534</v>
      </c>
    </row>
    <row r="16128" spans="1:11">
      <c r="A16128" t="s">
        <v>17361</v>
      </c>
      <c r="B16128" s="2">
        <v>44721</v>
      </c>
      <c r="C16128" t="s">
        <v>21</v>
      </c>
      <c r="D16128" t="s">
        <v>22</v>
      </c>
      <c r="E16128" t="s">
        <v>43</v>
      </c>
      <c r="F16128" t="s">
        <v>24</v>
      </c>
      <c r="G16128">
        <v>1</v>
      </c>
      <c r="H16128" s="5">
        <v>735</v>
      </c>
      <c r="I16128" t="s">
        <v>105</v>
      </c>
      <c r="J16128" t="s">
        <v>68</v>
      </c>
      <c r="K16128" t="s">
        <v>1534</v>
      </c>
    </row>
    <row r="16129" spans="1:11">
      <c r="A16129" t="s">
        <v>17362</v>
      </c>
      <c r="B16129" s="2">
        <v>44721</v>
      </c>
      <c r="C16129" t="s">
        <v>21</v>
      </c>
      <c r="D16129" t="s">
        <v>29</v>
      </c>
      <c r="E16129" t="s">
        <v>30</v>
      </c>
      <c r="F16129" t="s">
        <v>24</v>
      </c>
      <c r="G16129">
        <v>1</v>
      </c>
      <c r="H16129" s="5">
        <v>457</v>
      </c>
      <c r="I16129" t="s">
        <v>105</v>
      </c>
      <c r="J16129" t="s">
        <v>68</v>
      </c>
      <c r="K16129" t="s">
        <v>1534</v>
      </c>
    </row>
    <row r="16130" spans="1:11">
      <c r="A16130" t="s">
        <v>17363</v>
      </c>
      <c r="B16130" s="2">
        <v>44721</v>
      </c>
      <c r="C16130" t="s">
        <v>21</v>
      </c>
      <c r="D16130" t="s">
        <v>34</v>
      </c>
      <c r="E16130" t="s">
        <v>43</v>
      </c>
      <c r="F16130" t="s">
        <v>24</v>
      </c>
      <c r="G16130">
        <v>1</v>
      </c>
      <c r="H16130" s="5">
        <v>735</v>
      </c>
      <c r="I16130" t="s">
        <v>17364</v>
      </c>
      <c r="J16130" t="s">
        <v>41</v>
      </c>
      <c r="K16130" t="s">
        <v>1534</v>
      </c>
    </row>
    <row r="16131" spans="1:11">
      <c r="A16131" t="s">
        <v>17365</v>
      </c>
      <c r="B16131" s="2">
        <v>44721</v>
      </c>
      <c r="C16131" t="s">
        <v>21</v>
      </c>
      <c r="D16131" t="s">
        <v>22</v>
      </c>
      <c r="E16131" t="s">
        <v>23</v>
      </c>
      <c r="F16131" t="s">
        <v>24</v>
      </c>
      <c r="G16131">
        <v>1</v>
      </c>
      <c r="H16131" s="5">
        <v>761</v>
      </c>
      <c r="I16131" t="s">
        <v>1688</v>
      </c>
      <c r="J16131" t="s">
        <v>56</v>
      </c>
      <c r="K16131" t="s">
        <v>1534</v>
      </c>
    </row>
    <row r="16132" spans="1:11">
      <c r="A16132" t="s">
        <v>17366</v>
      </c>
      <c r="B16132" s="2">
        <v>44721</v>
      </c>
      <c r="C16132" t="s">
        <v>19949</v>
      </c>
      <c r="D16132" t="s">
        <v>29</v>
      </c>
      <c r="E16132" t="s">
        <v>39</v>
      </c>
      <c r="F16132" t="s">
        <v>24</v>
      </c>
      <c r="G16132">
        <v>1</v>
      </c>
      <c r="H16132" s="5">
        <v>693</v>
      </c>
      <c r="I16132" t="s">
        <v>884</v>
      </c>
      <c r="J16132" t="s">
        <v>96</v>
      </c>
      <c r="K16132" t="s">
        <v>1534</v>
      </c>
    </row>
    <row r="16133" spans="1:11">
      <c r="A16133" t="s">
        <v>17367</v>
      </c>
      <c r="B16133" s="2">
        <v>44721</v>
      </c>
      <c r="C16133" t="s">
        <v>21</v>
      </c>
      <c r="D16133" t="s">
        <v>22</v>
      </c>
      <c r="E16133" t="s">
        <v>48</v>
      </c>
      <c r="F16133" t="s">
        <v>24</v>
      </c>
      <c r="G16133">
        <v>1</v>
      </c>
      <c r="H16133" s="5">
        <v>459</v>
      </c>
      <c r="I16133" t="s">
        <v>17368</v>
      </c>
      <c r="J16133" t="s">
        <v>26</v>
      </c>
      <c r="K16133" t="s">
        <v>1534</v>
      </c>
    </row>
    <row r="16134" spans="1:11">
      <c r="A16134" t="s">
        <v>17369</v>
      </c>
      <c r="B16134" s="2">
        <v>44721</v>
      </c>
      <c r="C16134" t="s">
        <v>21</v>
      </c>
      <c r="D16134" t="s">
        <v>22</v>
      </c>
      <c r="E16134" t="s">
        <v>39</v>
      </c>
      <c r="F16134" t="s">
        <v>24</v>
      </c>
      <c r="G16134">
        <v>1</v>
      </c>
      <c r="H16134" s="5">
        <v>301</v>
      </c>
      <c r="I16134" t="s">
        <v>406</v>
      </c>
      <c r="J16134" t="s">
        <v>59</v>
      </c>
      <c r="K16134" t="s">
        <v>1534</v>
      </c>
    </row>
    <row r="16135" spans="1:11">
      <c r="A16135" t="s">
        <v>17370</v>
      </c>
      <c r="B16135" s="2">
        <v>44721</v>
      </c>
      <c r="C16135" t="s">
        <v>21</v>
      </c>
      <c r="D16135" t="s">
        <v>47</v>
      </c>
      <c r="E16135" t="s">
        <v>48</v>
      </c>
      <c r="F16135" t="s">
        <v>24</v>
      </c>
      <c r="G16135">
        <v>1</v>
      </c>
      <c r="H16135" s="5">
        <v>1186</v>
      </c>
      <c r="I16135" t="s">
        <v>51</v>
      </c>
      <c r="J16135" t="s">
        <v>41</v>
      </c>
      <c r="K16135" t="s">
        <v>1534</v>
      </c>
    </row>
    <row r="16136" spans="1:11">
      <c r="A16136" t="s">
        <v>17371</v>
      </c>
      <c r="B16136" s="2">
        <v>44721</v>
      </c>
      <c r="C16136" t="s">
        <v>21</v>
      </c>
      <c r="D16136" t="s">
        <v>22</v>
      </c>
      <c r="E16136" t="s">
        <v>48</v>
      </c>
      <c r="F16136" t="s">
        <v>24</v>
      </c>
      <c r="G16136">
        <v>1</v>
      </c>
      <c r="H16136" s="5">
        <v>702</v>
      </c>
      <c r="I16136" t="s">
        <v>173</v>
      </c>
      <c r="J16136" t="s">
        <v>59</v>
      </c>
      <c r="K16136" t="s">
        <v>1534</v>
      </c>
    </row>
    <row r="16137" spans="1:11">
      <c r="A16137" t="s">
        <v>17372</v>
      </c>
      <c r="B16137" s="2">
        <v>44721</v>
      </c>
      <c r="C16137" t="s">
        <v>21</v>
      </c>
      <c r="D16137" t="s">
        <v>34</v>
      </c>
      <c r="E16137" t="s">
        <v>30</v>
      </c>
      <c r="F16137" t="s">
        <v>24</v>
      </c>
      <c r="G16137">
        <v>1</v>
      </c>
      <c r="H16137" s="5">
        <v>879</v>
      </c>
      <c r="I16137" t="s">
        <v>73</v>
      </c>
      <c r="J16137" t="s">
        <v>62</v>
      </c>
      <c r="K16137" t="s">
        <v>1534</v>
      </c>
    </row>
    <row r="16138" spans="1:11">
      <c r="A16138" t="s">
        <v>17373</v>
      </c>
      <c r="B16138" s="2">
        <v>44721</v>
      </c>
      <c r="C16138" t="s">
        <v>21</v>
      </c>
      <c r="D16138" t="s">
        <v>47</v>
      </c>
      <c r="E16138" t="s">
        <v>43</v>
      </c>
      <c r="F16138" t="s">
        <v>24</v>
      </c>
      <c r="G16138">
        <v>1</v>
      </c>
      <c r="H16138" s="5">
        <v>1299</v>
      </c>
      <c r="I16138" t="s">
        <v>17374</v>
      </c>
      <c r="J16138" t="s">
        <v>62</v>
      </c>
      <c r="K16138" t="s">
        <v>1534</v>
      </c>
    </row>
    <row r="16139" spans="1:11">
      <c r="A16139" t="s">
        <v>17375</v>
      </c>
      <c r="B16139" s="2">
        <v>44721</v>
      </c>
      <c r="C16139" t="s">
        <v>21</v>
      </c>
      <c r="D16139" t="s">
        <v>47</v>
      </c>
      <c r="E16139" t="s">
        <v>91</v>
      </c>
      <c r="F16139" t="s">
        <v>24</v>
      </c>
      <c r="G16139">
        <v>1</v>
      </c>
      <c r="H16139" s="5">
        <v>799</v>
      </c>
      <c r="I16139" t="s">
        <v>17376</v>
      </c>
      <c r="J16139" t="s">
        <v>68</v>
      </c>
      <c r="K16139" t="s">
        <v>1534</v>
      </c>
    </row>
    <row r="16140" spans="1:11">
      <c r="A16140" t="s">
        <v>17377</v>
      </c>
      <c r="B16140" s="2">
        <v>44721</v>
      </c>
      <c r="C16140" t="s">
        <v>21</v>
      </c>
      <c r="D16140" t="s">
        <v>34</v>
      </c>
      <c r="E16140" t="s">
        <v>39</v>
      </c>
      <c r="F16140" t="s">
        <v>24</v>
      </c>
      <c r="G16140">
        <v>1</v>
      </c>
      <c r="H16140" s="5">
        <v>735</v>
      </c>
      <c r="I16140" t="s">
        <v>31</v>
      </c>
      <c r="J16140" t="s">
        <v>32</v>
      </c>
      <c r="K16140" t="s">
        <v>1534</v>
      </c>
    </row>
    <row r="16141" spans="1:11">
      <c r="A16141" t="s">
        <v>17378</v>
      </c>
      <c r="B16141" s="2">
        <v>44721</v>
      </c>
      <c r="C16141" t="s">
        <v>21</v>
      </c>
      <c r="D16141" t="s">
        <v>29</v>
      </c>
      <c r="E16141" t="s">
        <v>30</v>
      </c>
      <c r="F16141" t="s">
        <v>24</v>
      </c>
      <c r="G16141">
        <v>1</v>
      </c>
      <c r="H16141" s="5">
        <v>483</v>
      </c>
      <c r="I16141" t="s">
        <v>31</v>
      </c>
      <c r="J16141" t="s">
        <v>32</v>
      </c>
      <c r="K16141" t="s">
        <v>1534</v>
      </c>
    </row>
    <row r="16142" spans="1:11">
      <c r="A16142" t="s">
        <v>17379</v>
      </c>
      <c r="B16142" s="2">
        <v>44721</v>
      </c>
      <c r="C16142" t="s">
        <v>21</v>
      </c>
      <c r="D16142" t="s">
        <v>47</v>
      </c>
      <c r="E16142" t="s">
        <v>43</v>
      </c>
      <c r="F16142" t="s">
        <v>24</v>
      </c>
      <c r="G16142">
        <v>1</v>
      </c>
      <c r="H16142" s="5">
        <v>1163</v>
      </c>
      <c r="I16142" t="s">
        <v>121</v>
      </c>
      <c r="J16142" t="s">
        <v>41</v>
      </c>
      <c r="K16142" t="s">
        <v>1534</v>
      </c>
    </row>
    <row r="16143" spans="1:11">
      <c r="A16143" t="s">
        <v>17380</v>
      </c>
      <c r="B16143" s="2">
        <v>44721</v>
      </c>
      <c r="C16143" t="s">
        <v>21</v>
      </c>
      <c r="D16143" t="s">
        <v>47</v>
      </c>
      <c r="E16143" t="s">
        <v>35</v>
      </c>
      <c r="F16143" t="s">
        <v>24</v>
      </c>
      <c r="G16143">
        <v>1</v>
      </c>
      <c r="H16143" s="5">
        <v>702</v>
      </c>
      <c r="I16143" t="s">
        <v>73</v>
      </c>
      <c r="J16143" t="s">
        <v>62</v>
      </c>
      <c r="K16143" t="s">
        <v>1534</v>
      </c>
    </row>
    <row r="16144" spans="1:11">
      <c r="A16144" t="s">
        <v>17381</v>
      </c>
      <c r="B16144" s="2">
        <v>44721</v>
      </c>
      <c r="C16144" t="s">
        <v>21</v>
      </c>
      <c r="D16144" t="s">
        <v>22</v>
      </c>
      <c r="E16144" t="s">
        <v>39</v>
      </c>
      <c r="F16144" t="s">
        <v>24</v>
      </c>
      <c r="G16144">
        <v>1</v>
      </c>
      <c r="H16144" s="5">
        <v>517</v>
      </c>
      <c r="I16144" t="s">
        <v>17382</v>
      </c>
      <c r="J16144" t="s">
        <v>62</v>
      </c>
      <c r="K16144" t="s">
        <v>1534</v>
      </c>
    </row>
    <row r="16145" spans="1:11">
      <c r="A16145" t="s">
        <v>17383</v>
      </c>
      <c r="B16145" s="2">
        <v>44721</v>
      </c>
      <c r="C16145" t="s">
        <v>21</v>
      </c>
      <c r="D16145" t="s">
        <v>47</v>
      </c>
      <c r="E16145" t="s">
        <v>43</v>
      </c>
      <c r="F16145" t="s">
        <v>24</v>
      </c>
      <c r="G16145">
        <v>1</v>
      </c>
      <c r="H16145" s="5">
        <v>699</v>
      </c>
      <c r="I16145" t="s">
        <v>17384</v>
      </c>
      <c r="J16145" t="s">
        <v>37</v>
      </c>
      <c r="K16145" t="s">
        <v>1534</v>
      </c>
    </row>
    <row r="16146" spans="1:11">
      <c r="A16146" t="s">
        <v>17385</v>
      </c>
      <c r="B16146" s="2">
        <v>44721</v>
      </c>
      <c r="C16146" t="s">
        <v>21</v>
      </c>
      <c r="D16146" t="s">
        <v>47</v>
      </c>
      <c r="E16146" t="s">
        <v>30</v>
      </c>
      <c r="F16146" t="s">
        <v>24</v>
      </c>
      <c r="G16146">
        <v>1</v>
      </c>
      <c r="H16146" s="5">
        <v>560</v>
      </c>
      <c r="I16146" t="s">
        <v>73</v>
      </c>
      <c r="J16146" t="s">
        <v>62</v>
      </c>
      <c r="K16146" t="s">
        <v>1534</v>
      </c>
    </row>
    <row r="16147" spans="1:11">
      <c r="A16147" t="s">
        <v>17386</v>
      </c>
      <c r="B16147" s="2">
        <v>44721</v>
      </c>
      <c r="C16147" t="s">
        <v>21</v>
      </c>
      <c r="D16147" t="s">
        <v>47</v>
      </c>
      <c r="E16147" t="s">
        <v>35</v>
      </c>
      <c r="F16147" t="s">
        <v>24</v>
      </c>
      <c r="G16147">
        <v>1</v>
      </c>
      <c r="H16147" s="5">
        <v>450</v>
      </c>
      <c r="I16147" t="s">
        <v>355</v>
      </c>
      <c r="J16147" t="s">
        <v>150</v>
      </c>
      <c r="K16147" t="s">
        <v>1534</v>
      </c>
    </row>
    <row r="16148" spans="1:11">
      <c r="A16148" t="s">
        <v>17387</v>
      </c>
      <c r="B16148" s="2">
        <v>44721</v>
      </c>
      <c r="C16148" t="s">
        <v>21</v>
      </c>
      <c r="D16148" t="s">
        <v>22</v>
      </c>
      <c r="E16148" t="s">
        <v>30</v>
      </c>
      <c r="F16148" t="s">
        <v>24</v>
      </c>
      <c r="G16148">
        <v>1</v>
      </c>
      <c r="H16148" s="5">
        <v>754</v>
      </c>
      <c r="I16148" t="s">
        <v>279</v>
      </c>
      <c r="J16148" t="s">
        <v>280</v>
      </c>
      <c r="K16148" t="s">
        <v>1534</v>
      </c>
    </row>
    <row r="16149" spans="1:11">
      <c r="A16149" t="s">
        <v>17388</v>
      </c>
      <c r="B16149" s="2">
        <v>44721</v>
      </c>
      <c r="C16149" t="s">
        <v>61</v>
      </c>
      <c r="D16149" t="s">
        <v>47</v>
      </c>
      <c r="E16149" t="s">
        <v>35</v>
      </c>
      <c r="F16149" t="s">
        <v>24</v>
      </c>
      <c r="G16149">
        <v>1</v>
      </c>
      <c r="H16149" s="5">
        <v>591</v>
      </c>
      <c r="I16149" t="s">
        <v>105</v>
      </c>
      <c r="J16149" t="s">
        <v>68</v>
      </c>
      <c r="K16149" t="s">
        <v>1534</v>
      </c>
    </row>
    <row r="16150" spans="1:11">
      <c r="A16150" t="s">
        <v>17388</v>
      </c>
      <c r="B16150" s="2">
        <v>44721</v>
      </c>
      <c r="C16150" t="s">
        <v>61</v>
      </c>
      <c r="D16150" t="s">
        <v>47</v>
      </c>
      <c r="E16150" t="s">
        <v>35</v>
      </c>
      <c r="F16150" t="s">
        <v>24</v>
      </c>
      <c r="G16150">
        <v>1</v>
      </c>
      <c r="H16150" s="5">
        <v>571</v>
      </c>
      <c r="I16150" t="s">
        <v>105</v>
      </c>
      <c r="J16150" t="s">
        <v>68</v>
      </c>
      <c r="K16150" t="s">
        <v>1534</v>
      </c>
    </row>
    <row r="16151" spans="1:11">
      <c r="A16151" t="s">
        <v>17389</v>
      </c>
      <c r="B16151" s="2">
        <v>44721</v>
      </c>
      <c r="C16151" t="s">
        <v>21</v>
      </c>
      <c r="D16151" t="s">
        <v>22</v>
      </c>
      <c r="E16151" t="s">
        <v>43</v>
      </c>
      <c r="F16151" t="s">
        <v>24</v>
      </c>
      <c r="G16151">
        <v>1</v>
      </c>
      <c r="H16151" s="5">
        <v>534</v>
      </c>
      <c r="I16151" t="s">
        <v>1207</v>
      </c>
      <c r="J16151" t="s">
        <v>37</v>
      </c>
      <c r="K16151" t="s">
        <v>1534</v>
      </c>
    </row>
    <row r="16152" spans="1:11">
      <c r="A16152" t="s">
        <v>17390</v>
      </c>
      <c r="B16152" s="2">
        <v>44721</v>
      </c>
      <c r="C16152" t="s">
        <v>21</v>
      </c>
      <c r="D16152" t="s">
        <v>34</v>
      </c>
      <c r="E16152" t="s">
        <v>91</v>
      </c>
      <c r="F16152" t="s">
        <v>24</v>
      </c>
      <c r="G16152">
        <v>1</v>
      </c>
      <c r="H16152" s="5">
        <v>735</v>
      </c>
      <c r="I16152" t="s">
        <v>17391</v>
      </c>
      <c r="J16152" t="s">
        <v>32</v>
      </c>
      <c r="K16152" t="s">
        <v>1534</v>
      </c>
    </row>
    <row r="16153" spans="1:11">
      <c r="A16153" t="s">
        <v>17392</v>
      </c>
      <c r="B16153" s="2">
        <v>44721</v>
      </c>
      <c r="C16153" t="s">
        <v>21</v>
      </c>
      <c r="D16153" t="s">
        <v>22</v>
      </c>
      <c r="E16153" t="s">
        <v>30</v>
      </c>
      <c r="F16153" t="s">
        <v>24</v>
      </c>
      <c r="G16153">
        <v>1</v>
      </c>
      <c r="H16153" s="5">
        <v>626</v>
      </c>
      <c r="I16153" t="s">
        <v>301</v>
      </c>
      <c r="J16153" t="s">
        <v>251</v>
      </c>
      <c r="K16153" t="s">
        <v>1534</v>
      </c>
    </row>
    <row r="16154" spans="1:11">
      <c r="A16154" t="s">
        <v>17393</v>
      </c>
      <c r="B16154" s="2">
        <v>44721</v>
      </c>
      <c r="C16154" t="s">
        <v>21</v>
      </c>
      <c r="D16154" t="s">
        <v>22</v>
      </c>
      <c r="E16154" t="s">
        <v>35</v>
      </c>
      <c r="F16154" t="s">
        <v>24</v>
      </c>
      <c r="G16154">
        <v>1</v>
      </c>
      <c r="H16154" s="5">
        <v>376</v>
      </c>
      <c r="I16154" t="s">
        <v>2689</v>
      </c>
      <c r="J16154" t="s">
        <v>100</v>
      </c>
      <c r="K16154" t="s">
        <v>1534</v>
      </c>
    </row>
    <row r="16155" spans="1:11">
      <c r="A16155" t="s">
        <v>17394</v>
      </c>
      <c r="B16155" s="2">
        <v>44721</v>
      </c>
      <c r="C16155" t="s">
        <v>21</v>
      </c>
      <c r="D16155" t="s">
        <v>22</v>
      </c>
      <c r="E16155" t="s">
        <v>48</v>
      </c>
      <c r="F16155" t="s">
        <v>24</v>
      </c>
      <c r="G16155">
        <v>1</v>
      </c>
      <c r="H16155" s="5">
        <v>435</v>
      </c>
      <c r="I16155" t="s">
        <v>85</v>
      </c>
      <c r="J16155" t="s">
        <v>41</v>
      </c>
      <c r="K16155" t="s">
        <v>1534</v>
      </c>
    </row>
    <row r="16156" spans="1:11">
      <c r="A16156" t="s">
        <v>17395</v>
      </c>
      <c r="B16156" s="2">
        <v>44721</v>
      </c>
      <c r="C16156" t="s">
        <v>21</v>
      </c>
      <c r="D16156" t="s">
        <v>47</v>
      </c>
      <c r="E16156" t="s">
        <v>23</v>
      </c>
      <c r="F16156" t="s">
        <v>24</v>
      </c>
      <c r="G16156">
        <v>1</v>
      </c>
      <c r="H16156" s="5">
        <v>702</v>
      </c>
      <c r="I16156" t="s">
        <v>247</v>
      </c>
      <c r="J16156" t="s">
        <v>59</v>
      </c>
      <c r="K16156" t="s">
        <v>1534</v>
      </c>
    </row>
    <row r="16157" spans="1:11">
      <c r="A16157" t="s">
        <v>17396</v>
      </c>
      <c r="B16157" s="2">
        <v>44721</v>
      </c>
      <c r="C16157" t="s">
        <v>21</v>
      </c>
      <c r="D16157" t="s">
        <v>47</v>
      </c>
      <c r="E16157" t="s">
        <v>48</v>
      </c>
      <c r="F16157" t="s">
        <v>24</v>
      </c>
      <c r="G16157">
        <v>1</v>
      </c>
      <c r="H16157" s="5">
        <v>664</v>
      </c>
      <c r="I16157" t="s">
        <v>105</v>
      </c>
      <c r="J16157" t="s">
        <v>68</v>
      </c>
      <c r="K16157" t="s">
        <v>1534</v>
      </c>
    </row>
    <row r="16158" spans="1:11">
      <c r="A16158" t="s">
        <v>17397</v>
      </c>
      <c r="B16158" s="2">
        <v>44721</v>
      </c>
      <c r="C16158" t="s">
        <v>21</v>
      </c>
      <c r="D16158" t="s">
        <v>34</v>
      </c>
      <c r="E16158" t="s">
        <v>39</v>
      </c>
      <c r="F16158" t="s">
        <v>24</v>
      </c>
      <c r="G16158">
        <v>1</v>
      </c>
      <c r="H16158" s="5">
        <v>735</v>
      </c>
      <c r="I16158" t="s">
        <v>31</v>
      </c>
      <c r="J16158" t="s">
        <v>32</v>
      </c>
      <c r="K16158" t="s">
        <v>1534</v>
      </c>
    </row>
    <row r="16159" spans="1:11">
      <c r="A16159" t="s">
        <v>17398</v>
      </c>
      <c r="B16159" s="2">
        <v>44721</v>
      </c>
      <c r="C16159" t="s">
        <v>21</v>
      </c>
      <c r="D16159" t="s">
        <v>47</v>
      </c>
      <c r="E16159" t="s">
        <v>23</v>
      </c>
      <c r="F16159" t="s">
        <v>24</v>
      </c>
      <c r="G16159">
        <v>1</v>
      </c>
      <c r="H16159" s="5">
        <v>635</v>
      </c>
      <c r="I16159" t="s">
        <v>105</v>
      </c>
      <c r="J16159" t="s">
        <v>68</v>
      </c>
      <c r="K16159" t="s">
        <v>1534</v>
      </c>
    </row>
    <row r="16160" spans="1:11">
      <c r="A16160" t="s">
        <v>17399</v>
      </c>
      <c r="B16160" s="2">
        <v>44721</v>
      </c>
      <c r="C16160" t="s">
        <v>21</v>
      </c>
      <c r="D16160" t="s">
        <v>34</v>
      </c>
      <c r="E16160" t="s">
        <v>39</v>
      </c>
      <c r="F16160" t="s">
        <v>24</v>
      </c>
      <c r="G16160">
        <v>1</v>
      </c>
      <c r="H16160" s="5">
        <v>725</v>
      </c>
      <c r="I16160" t="s">
        <v>31</v>
      </c>
      <c r="J16160" t="s">
        <v>32</v>
      </c>
      <c r="K16160" t="s">
        <v>1534</v>
      </c>
    </row>
    <row r="16161" spans="1:11">
      <c r="A16161" t="s">
        <v>17400</v>
      </c>
      <c r="B16161" s="2">
        <v>44721</v>
      </c>
      <c r="C16161" t="s">
        <v>21</v>
      </c>
      <c r="D16161" t="s">
        <v>22</v>
      </c>
      <c r="E16161" t="s">
        <v>35</v>
      </c>
      <c r="F16161" t="s">
        <v>24</v>
      </c>
      <c r="G16161">
        <v>1</v>
      </c>
      <c r="H16161" s="5">
        <v>626</v>
      </c>
      <c r="I16161" t="s">
        <v>73</v>
      </c>
      <c r="J16161" t="s">
        <v>62</v>
      </c>
      <c r="K16161" t="s">
        <v>1534</v>
      </c>
    </row>
    <row r="16162" spans="1:11">
      <c r="A16162" t="s">
        <v>17401</v>
      </c>
      <c r="B16162" s="2">
        <v>44721</v>
      </c>
      <c r="C16162" t="s">
        <v>21</v>
      </c>
      <c r="D16162" t="s">
        <v>22</v>
      </c>
      <c r="E16162" t="s">
        <v>48</v>
      </c>
      <c r="F16162" t="s">
        <v>24</v>
      </c>
      <c r="G16162">
        <v>1</v>
      </c>
      <c r="H16162" s="5">
        <v>424</v>
      </c>
      <c r="I16162" t="s">
        <v>1897</v>
      </c>
      <c r="J16162" t="s">
        <v>235</v>
      </c>
      <c r="K16162" t="s">
        <v>1534</v>
      </c>
    </row>
    <row r="16163" spans="1:11">
      <c r="A16163" t="s">
        <v>17402</v>
      </c>
      <c r="B16163" s="2">
        <v>44721</v>
      </c>
      <c r="C16163" t="s">
        <v>21</v>
      </c>
      <c r="D16163" t="s">
        <v>47</v>
      </c>
      <c r="E16163" t="s">
        <v>35</v>
      </c>
      <c r="F16163" t="s">
        <v>24</v>
      </c>
      <c r="G16163">
        <v>1</v>
      </c>
      <c r="H16163" s="5">
        <v>799</v>
      </c>
      <c r="I16163" t="s">
        <v>17403</v>
      </c>
      <c r="J16163" t="s">
        <v>118</v>
      </c>
      <c r="K16163" t="s">
        <v>1534</v>
      </c>
    </row>
    <row r="16164" spans="1:11">
      <c r="A16164" t="s">
        <v>17404</v>
      </c>
      <c r="B16164" s="2">
        <v>44721</v>
      </c>
      <c r="C16164" t="s">
        <v>21</v>
      </c>
      <c r="D16164" t="s">
        <v>34</v>
      </c>
      <c r="E16164" t="s">
        <v>91</v>
      </c>
      <c r="F16164" t="s">
        <v>24</v>
      </c>
      <c r="G16164">
        <v>1</v>
      </c>
      <c r="H16164" s="5">
        <v>735</v>
      </c>
      <c r="I16164" t="s">
        <v>878</v>
      </c>
      <c r="J16164" t="s">
        <v>62</v>
      </c>
      <c r="K16164" t="s">
        <v>1534</v>
      </c>
    </row>
    <row r="16165" spans="1:11">
      <c r="A16165" t="s">
        <v>17405</v>
      </c>
      <c r="B16165" s="2">
        <v>44721</v>
      </c>
      <c r="C16165" t="s">
        <v>21</v>
      </c>
      <c r="D16165" t="s">
        <v>47</v>
      </c>
      <c r="E16165" t="s">
        <v>91</v>
      </c>
      <c r="F16165" t="s">
        <v>24</v>
      </c>
      <c r="G16165">
        <v>1</v>
      </c>
      <c r="H16165" s="5">
        <v>967</v>
      </c>
      <c r="I16165" t="s">
        <v>17406</v>
      </c>
      <c r="J16165" t="s">
        <v>26</v>
      </c>
      <c r="K16165" t="s">
        <v>1534</v>
      </c>
    </row>
    <row r="16166" spans="1:11">
      <c r="A16166" t="s">
        <v>17405</v>
      </c>
      <c r="B16166" s="2">
        <v>44721</v>
      </c>
      <c r="C16166" t="s">
        <v>21</v>
      </c>
      <c r="D16166" t="s">
        <v>34</v>
      </c>
      <c r="E16166" t="s">
        <v>23</v>
      </c>
      <c r="F16166" t="s">
        <v>24</v>
      </c>
      <c r="G16166">
        <v>1</v>
      </c>
      <c r="H16166" s="5">
        <v>735</v>
      </c>
      <c r="I16166" t="s">
        <v>17406</v>
      </c>
      <c r="J16166" t="s">
        <v>26</v>
      </c>
      <c r="K16166" t="s">
        <v>1534</v>
      </c>
    </row>
    <row r="16167" spans="1:11">
      <c r="A16167" t="s">
        <v>17407</v>
      </c>
      <c r="B16167" s="2">
        <v>44721</v>
      </c>
      <c r="C16167" t="s">
        <v>21</v>
      </c>
      <c r="D16167" t="s">
        <v>34</v>
      </c>
      <c r="E16167" t="s">
        <v>43</v>
      </c>
      <c r="F16167" t="s">
        <v>24</v>
      </c>
      <c r="G16167">
        <v>1</v>
      </c>
      <c r="H16167" s="5">
        <v>1044</v>
      </c>
      <c r="I16167" t="s">
        <v>110</v>
      </c>
      <c r="J16167" t="s">
        <v>111</v>
      </c>
      <c r="K16167" t="s">
        <v>1534</v>
      </c>
    </row>
    <row r="16168" spans="1:11">
      <c r="A16168" t="s">
        <v>17408</v>
      </c>
      <c r="B16168" s="2">
        <v>44721</v>
      </c>
      <c r="C16168" t="s">
        <v>61</v>
      </c>
      <c r="D16168" t="s">
        <v>22</v>
      </c>
      <c r="E16168" t="s">
        <v>39</v>
      </c>
      <c r="F16168" t="s">
        <v>24</v>
      </c>
      <c r="G16168">
        <v>1</v>
      </c>
      <c r="H16168" s="5">
        <v>399</v>
      </c>
      <c r="I16168" t="s">
        <v>51</v>
      </c>
      <c r="J16168" t="s">
        <v>41</v>
      </c>
      <c r="K16168" t="s">
        <v>1534</v>
      </c>
    </row>
    <row r="16169" spans="1:11">
      <c r="A16169" t="s">
        <v>17409</v>
      </c>
      <c r="B16169" s="2">
        <v>44721</v>
      </c>
      <c r="C16169" t="s">
        <v>21</v>
      </c>
      <c r="D16169" t="s">
        <v>47</v>
      </c>
      <c r="E16169" t="s">
        <v>35</v>
      </c>
      <c r="F16169" t="s">
        <v>24</v>
      </c>
      <c r="G16169">
        <v>1</v>
      </c>
      <c r="H16169" s="5">
        <v>799</v>
      </c>
      <c r="I16169" t="s">
        <v>1645</v>
      </c>
      <c r="J16169" t="s">
        <v>37</v>
      </c>
      <c r="K16169" t="s">
        <v>1534</v>
      </c>
    </row>
    <row r="16170" spans="1:11">
      <c r="A16170" t="s">
        <v>17410</v>
      </c>
      <c r="B16170" s="2">
        <v>44721</v>
      </c>
      <c r="C16170" t="s">
        <v>61</v>
      </c>
      <c r="D16170" t="s">
        <v>34</v>
      </c>
      <c r="E16170" t="s">
        <v>35</v>
      </c>
      <c r="F16170" t="s">
        <v>24</v>
      </c>
      <c r="G16170">
        <v>1</v>
      </c>
      <c r="H16170" s="5">
        <v>730</v>
      </c>
      <c r="I16170" t="s">
        <v>31</v>
      </c>
      <c r="J16170" t="s">
        <v>32</v>
      </c>
      <c r="K16170" t="s">
        <v>1534</v>
      </c>
    </row>
    <row r="16171" spans="1:11">
      <c r="A16171" t="s">
        <v>17411</v>
      </c>
      <c r="B16171" s="2">
        <v>44721</v>
      </c>
      <c r="C16171" t="s">
        <v>21</v>
      </c>
      <c r="D16171" t="s">
        <v>47</v>
      </c>
      <c r="E16171" t="s">
        <v>23</v>
      </c>
      <c r="F16171" t="s">
        <v>24</v>
      </c>
      <c r="G16171">
        <v>1</v>
      </c>
      <c r="H16171" s="5">
        <v>845</v>
      </c>
      <c r="I16171" t="s">
        <v>1558</v>
      </c>
      <c r="J16171" t="s">
        <v>59</v>
      </c>
      <c r="K16171" t="s">
        <v>1534</v>
      </c>
    </row>
    <row r="16172" spans="1:11">
      <c r="A16172" t="s">
        <v>17412</v>
      </c>
      <c r="B16172" s="2">
        <v>44721</v>
      </c>
      <c r="C16172" t="s">
        <v>19949</v>
      </c>
      <c r="D16172" t="s">
        <v>22</v>
      </c>
      <c r="E16172" t="s">
        <v>39</v>
      </c>
      <c r="F16172" t="s">
        <v>24</v>
      </c>
      <c r="G16172">
        <v>1</v>
      </c>
      <c r="H16172" s="5">
        <v>292</v>
      </c>
      <c r="I16172" t="s">
        <v>12059</v>
      </c>
      <c r="J16172" t="s">
        <v>518</v>
      </c>
      <c r="K16172" t="s">
        <v>1534</v>
      </c>
    </row>
    <row r="16173" spans="1:11">
      <c r="A16173" t="s">
        <v>17413</v>
      </c>
      <c r="B16173" s="2">
        <v>44721</v>
      </c>
      <c r="C16173" t="s">
        <v>21</v>
      </c>
      <c r="D16173" t="s">
        <v>47</v>
      </c>
      <c r="E16173" t="s">
        <v>23</v>
      </c>
      <c r="F16173" t="s">
        <v>24</v>
      </c>
      <c r="G16173">
        <v>1</v>
      </c>
      <c r="H16173" s="5">
        <v>845</v>
      </c>
      <c r="I16173" t="s">
        <v>158</v>
      </c>
      <c r="J16173" t="s">
        <v>59</v>
      </c>
      <c r="K16173" t="s">
        <v>1534</v>
      </c>
    </row>
    <row r="16174" spans="1:11">
      <c r="A16174" t="s">
        <v>17414</v>
      </c>
      <c r="B16174" s="2">
        <v>44721</v>
      </c>
      <c r="C16174" t="s">
        <v>21</v>
      </c>
      <c r="D16174" t="s">
        <v>47</v>
      </c>
      <c r="E16174" t="s">
        <v>43</v>
      </c>
      <c r="F16174" t="s">
        <v>24</v>
      </c>
      <c r="G16174">
        <v>1</v>
      </c>
      <c r="H16174" s="5">
        <v>464</v>
      </c>
      <c r="I16174" t="s">
        <v>306</v>
      </c>
      <c r="J16174" t="s">
        <v>62</v>
      </c>
      <c r="K16174" t="s">
        <v>1534</v>
      </c>
    </row>
    <row r="16175" spans="1:11">
      <c r="A16175" t="s">
        <v>17415</v>
      </c>
      <c r="B16175" s="2">
        <v>44721</v>
      </c>
      <c r="C16175" t="s">
        <v>21</v>
      </c>
      <c r="D16175" t="s">
        <v>22</v>
      </c>
      <c r="E16175" t="s">
        <v>23</v>
      </c>
      <c r="F16175" t="s">
        <v>24</v>
      </c>
      <c r="G16175">
        <v>1</v>
      </c>
      <c r="H16175" s="5">
        <v>626</v>
      </c>
      <c r="I16175" t="s">
        <v>3180</v>
      </c>
      <c r="J16175" t="s">
        <v>235</v>
      </c>
      <c r="K16175" t="s">
        <v>1534</v>
      </c>
    </row>
    <row r="16176" spans="1:11">
      <c r="A16176" t="s">
        <v>17416</v>
      </c>
      <c r="B16176" s="2">
        <v>44721</v>
      </c>
      <c r="C16176" t="s">
        <v>21</v>
      </c>
      <c r="D16176" t="s">
        <v>47</v>
      </c>
      <c r="E16176" t="s">
        <v>43</v>
      </c>
      <c r="F16176" t="s">
        <v>24</v>
      </c>
      <c r="G16176">
        <v>1</v>
      </c>
      <c r="H16176" s="5">
        <v>1299</v>
      </c>
      <c r="I16176" t="s">
        <v>85</v>
      </c>
      <c r="J16176" t="s">
        <v>41</v>
      </c>
      <c r="K16176" t="s">
        <v>1534</v>
      </c>
    </row>
    <row r="16177" spans="1:11">
      <c r="A16177" t="s">
        <v>17417</v>
      </c>
      <c r="B16177" s="2">
        <v>44721</v>
      </c>
      <c r="C16177" t="s">
        <v>61</v>
      </c>
      <c r="D16177" t="s">
        <v>47</v>
      </c>
      <c r="E16177" t="s">
        <v>30</v>
      </c>
      <c r="F16177" t="s">
        <v>24</v>
      </c>
      <c r="G16177">
        <v>1</v>
      </c>
      <c r="H16177" s="5">
        <v>1043</v>
      </c>
      <c r="I16177" t="s">
        <v>135</v>
      </c>
      <c r="J16177" t="s">
        <v>136</v>
      </c>
      <c r="K16177" t="s">
        <v>1534</v>
      </c>
    </row>
    <row r="16178" spans="1:11">
      <c r="A16178" t="s">
        <v>17418</v>
      </c>
      <c r="B16178" s="2">
        <v>44721</v>
      </c>
      <c r="C16178" t="s">
        <v>21</v>
      </c>
      <c r="D16178" t="s">
        <v>47</v>
      </c>
      <c r="E16178" t="s">
        <v>35</v>
      </c>
      <c r="F16178" t="s">
        <v>24</v>
      </c>
      <c r="G16178">
        <v>1</v>
      </c>
      <c r="H16178" s="5">
        <v>799</v>
      </c>
      <c r="I16178" t="s">
        <v>17419</v>
      </c>
      <c r="J16178" t="s">
        <v>150</v>
      </c>
      <c r="K16178" t="s">
        <v>1534</v>
      </c>
    </row>
    <row r="16179" spans="1:11">
      <c r="A16179" t="s">
        <v>17420</v>
      </c>
      <c r="B16179" s="2">
        <v>44721</v>
      </c>
      <c r="C16179" t="s">
        <v>21</v>
      </c>
      <c r="D16179" t="s">
        <v>47</v>
      </c>
      <c r="E16179" t="s">
        <v>23</v>
      </c>
      <c r="F16179" t="s">
        <v>24</v>
      </c>
      <c r="G16179">
        <v>1</v>
      </c>
      <c r="H16179" s="5">
        <v>1149</v>
      </c>
      <c r="I16179" t="s">
        <v>11469</v>
      </c>
      <c r="J16179" t="s">
        <v>41</v>
      </c>
      <c r="K16179" t="s">
        <v>1534</v>
      </c>
    </row>
    <row r="16180" spans="1:11">
      <c r="A16180" t="s">
        <v>17421</v>
      </c>
      <c r="B16180" s="2">
        <v>44721</v>
      </c>
      <c r="C16180" t="s">
        <v>21</v>
      </c>
      <c r="D16180" t="s">
        <v>34</v>
      </c>
      <c r="E16180" t="s">
        <v>23</v>
      </c>
      <c r="F16180" t="s">
        <v>24</v>
      </c>
      <c r="G16180">
        <v>1</v>
      </c>
      <c r="H16180" s="5">
        <v>735</v>
      </c>
      <c r="I16180" t="s">
        <v>434</v>
      </c>
      <c r="J16180" t="s">
        <v>37</v>
      </c>
      <c r="K16180" t="s">
        <v>1534</v>
      </c>
    </row>
    <row r="16181" spans="1:11">
      <c r="A16181" t="s">
        <v>17422</v>
      </c>
      <c r="B16181" s="2">
        <v>44721</v>
      </c>
      <c r="C16181" t="s">
        <v>21</v>
      </c>
      <c r="D16181" t="s">
        <v>47</v>
      </c>
      <c r="E16181" t="s">
        <v>43</v>
      </c>
      <c r="F16181" t="s">
        <v>24</v>
      </c>
      <c r="G16181">
        <v>1</v>
      </c>
      <c r="H16181" s="5">
        <v>569</v>
      </c>
      <c r="I16181" t="s">
        <v>3098</v>
      </c>
      <c r="J16181" t="s">
        <v>71</v>
      </c>
      <c r="K16181" t="s">
        <v>1534</v>
      </c>
    </row>
    <row r="16182" spans="1:11">
      <c r="A16182" t="s">
        <v>17423</v>
      </c>
      <c r="B16182" s="2">
        <v>44721</v>
      </c>
      <c r="C16182" t="s">
        <v>21</v>
      </c>
      <c r="D16182" t="s">
        <v>34</v>
      </c>
      <c r="E16182" t="s">
        <v>91</v>
      </c>
      <c r="F16182" t="s">
        <v>24</v>
      </c>
      <c r="G16182">
        <v>1</v>
      </c>
      <c r="H16182" s="5">
        <v>725</v>
      </c>
      <c r="I16182" t="s">
        <v>1723</v>
      </c>
      <c r="J16182" t="s">
        <v>71</v>
      </c>
      <c r="K16182" t="s">
        <v>1534</v>
      </c>
    </row>
    <row r="16183" spans="1:11">
      <c r="A16183" t="s">
        <v>17424</v>
      </c>
      <c r="B16183" s="2">
        <v>44721</v>
      </c>
      <c r="C16183" t="s">
        <v>21</v>
      </c>
      <c r="D16183" t="s">
        <v>22</v>
      </c>
      <c r="E16183" t="s">
        <v>35</v>
      </c>
      <c r="F16183" t="s">
        <v>24</v>
      </c>
      <c r="G16183">
        <v>1</v>
      </c>
      <c r="H16183" s="5">
        <v>487</v>
      </c>
      <c r="I16183" t="s">
        <v>17425</v>
      </c>
      <c r="J16183" t="s">
        <v>518</v>
      </c>
      <c r="K16183" t="s">
        <v>1534</v>
      </c>
    </row>
    <row r="16184" spans="1:11">
      <c r="A16184" t="s">
        <v>17426</v>
      </c>
      <c r="B16184" s="2">
        <v>44721</v>
      </c>
      <c r="C16184" t="s">
        <v>21</v>
      </c>
      <c r="D16184" t="s">
        <v>47</v>
      </c>
      <c r="E16184" t="s">
        <v>39</v>
      </c>
      <c r="F16184" t="s">
        <v>24</v>
      </c>
      <c r="G16184">
        <v>1</v>
      </c>
      <c r="H16184" s="5">
        <v>967</v>
      </c>
      <c r="I16184" t="s">
        <v>105</v>
      </c>
      <c r="J16184" t="s">
        <v>68</v>
      </c>
      <c r="K16184" t="s">
        <v>1534</v>
      </c>
    </row>
    <row r="16185" spans="1:11">
      <c r="A16185" t="s">
        <v>17427</v>
      </c>
      <c r="B16185" s="2">
        <v>44721</v>
      </c>
      <c r="C16185" t="s">
        <v>21</v>
      </c>
      <c r="D16185" t="s">
        <v>22</v>
      </c>
      <c r="E16185" t="s">
        <v>30</v>
      </c>
      <c r="F16185" t="s">
        <v>24</v>
      </c>
      <c r="G16185">
        <v>1</v>
      </c>
      <c r="H16185" s="5">
        <v>735</v>
      </c>
      <c r="I16185" t="s">
        <v>135</v>
      </c>
      <c r="J16185" t="s">
        <v>136</v>
      </c>
      <c r="K16185" t="s">
        <v>1534</v>
      </c>
    </row>
    <row r="16186" spans="1:11">
      <c r="A16186" t="s">
        <v>17428</v>
      </c>
      <c r="B16186" s="2">
        <v>44721</v>
      </c>
      <c r="C16186" t="s">
        <v>21</v>
      </c>
      <c r="D16186" t="s">
        <v>47</v>
      </c>
      <c r="E16186" t="s">
        <v>39</v>
      </c>
      <c r="F16186" t="s">
        <v>24</v>
      </c>
      <c r="G16186">
        <v>1</v>
      </c>
      <c r="H16186" s="5">
        <v>671</v>
      </c>
      <c r="I16186" t="s">
        <v>396</v>
      </c>
      <c r="J16186" t="s">
        <v>396</v>
      </c>
      <c r="K16186" t="s">
        <v>1534</v>
      </c>
    </row>
    <row r="16187" spans="1:11">
      <c r="A16187" t="s">
        <v>17429</v>
      </c>
      <c r="B16187" s="2">
        <v>44721</v>
      </c>
      <c r="C16187" t="s">
        <v>21</v>
      </c>
      <c r="D16187" t="s">
        <v>29</v>
      </c>
      <c r="E16187" t="s">
        <v>39</v>
      </c>
      <c r="F16187" t="s">
        <v>24</v>
      </c>
      <c r="G16187">
        <v>1</v>
      </c>
      <c r="H16187" s="5">
        <v>726</v>
      </c>
      <c r="I16187" t="s">
        <v>17430</v>
      </c>
      <c r="J16187" t="s">
        <v>732</v>
      </c>
      <c r="K16187" t="s">
        <v>1534</v>
      </c>
    </row>
    <row r="16188" spans="1:11">
      <c r="A16188" t="s">
        <v>17431</v>
      </c>
      <c r="B16188" s="2">
        <v>44721</v>
      </c>
      <c r="C16188" t="s">
        <v>21</v>
      </c>
      <c r="D16188" t="s">
        <v>29</v>
      </c>
      <c r="E16188" t="s">
        <v>39</v>
      </c>
      <c r="F16188" t="s">
        <v>24</v>
      </c>
      <c r="G16188">
        <v>1</v>
      </c>
      <c r="H16188" s="5">
        <v>726</v>
      </c>
      <c r="I16188" t="s">
        <v>478</v>
      </c>
      <c r="J16188" t="s">
        <v>59</v>
      </c>
      <c r="K16188" t="s">
        <v>1534</v>
      </c>
    </row>
    <row r="16189" spans="1:11">
      <c r="A16189" t="s">
        <v>17432</v>
      </c>
      <c r="B16189" s="2">
        <v>44721</v>
      </c>
      <c r="C16189" t="s">
        <v>21</v>
      </c>
      <c r="D16189" t="s">
        <v>34</v>
      </c>
      <c r="E16189" t="s">
        <v>23</v>
      </c>
      <c r="F16189" t="s">
        <v>24</v>
      </c>
      <c r="G16189">
        <v>1</v>
      </c>
      <c r="H16189" s="5">
        <v>735</v>
      </c>
      <c r="I16189" t="s">
        <v>51</v>
      </c>
      <c r="J16189" t="s">
        <v>41</v>
      </c>
      <c r="K16189" t="s">
        <v>1534</v>
      </c>
    </row>
    <row r="16190" spans="1:11">
      <c r="A16190" t="s">
        <v>17433</v>
      </c>
      <c r="B16190" s="2">
        <v>44721</v>
      </c>
      <c r="C16190" t="s">
        <v>21</v>
      </c>
      <c r="D16190" t="s">
        <v>34</v>
      </c>
      <c r="E16190" t="s">
        <v>23</v>
      </c>
      <c r="F16190" t="s">
        <v>24</v>
      </c>
      <c r="G16190">
        <v>1</v>
      </c>
      <c r="H16190" s="5">
        <v>735</v>
      </c>
      <c r="I16190" t="s">
        <v>16647</v>
      </c>
      <c r="J16190" t="s">
        <v>235</v>
      </c>
      <c r="K16190" t="s">
        <v>1534</v>
      </c>
    </row>
    <row r="16191" spans="1:11">
      <c r="A16191" t="s">
        <v>17434</v>
      </c>
      <c r="B16191" s="2">
        <v>44721</v>
      </c>
      <c r="C16191" t="s">
        <v>21</v>
      </c>
      <c r="D16191" t="s">
        <v>34</v>
      </c>
      <c r="E16191" t="s">
        <v>23</v>
      </c>
      <c r="F16191" t="s">
        <v>24</v>
      </c>
      <c r="G16191">
        <v>1</v>
      </c>
      <c r="H16191" s="5">
        <v>614</v>
      </c>
      <c r="I16191" t="s">
        <v>51</v>
      </c>
      <c r="J16191" t="s">
        <v>41</v>
      </c>
      <c r="K16191" t="s">
        <v>1534</v>
      </c>
    </row>
    <row r="16192" spans="1:11">
      <c r="A16192" t="s">
        <v>17435</v>
      </c>
      <c r="B16192" s="2">
        <v>44721</v>
      </c>
      <c r="C16192" t="s">
        <v>19949</v>
      </c>
      <c r="D16192" t="s">
        <v>22</v>
      </c>
      <c r="E16192" t="s">
        <v>91</v>
      </c>
      <c r="F16192" t="s">
        <v>24</v>
      </c>
      <c r="G16192">
        <v>1</v>
      </c>
      <c r="H16192" s="5">
        <v>819</v>
      </c>
      <c r="I16192" t="s">
        <v>884</v>
      </c>
      <c r="J16192" t="s">
        <v>96</v>
      </c>
      <c r="K16192" t="s">
        <v>1534</v>
      </c>
    </row>
    <row r="16193" spans="1:11">
      <c r="A16193" t="s">
        <v>17436</v>
      </c>
      <c r="B16193" s="2">
        <v>44721</v>
      </c>
      <c r="C16193" t="s">
        <v>21</v>
      </c>
      <c r="D16193" t="s">
        <v>34</v>
      </c>
      <c r="E16193" t="s">
        <v>39</v>
      </c>
      <c r="F16193" t="s">
        <v>24</v>
      </c>
      <c r="G16193">
        <v>1</v>
      </c>
      <c r="H16193" s="5">
        <v>735</v>
      </c>
      <c r="I16193" t="s">
        <v>17437</v>
      </c>
      <c r="J16193" t="s">
        <v>37</v>
      </c>
      <c r="K16193" t="s">
        <v>1534</v>
      </c>
    </row>
    <row r="16194" spans="1:11">
      <c r="A16194" t="s">
        <v>17438</v>
      </c>
      <c r="B16194" s="2">
        <v>44721</v>
      </c>
      <c r="C16194" t="s">
        <v>21</v>
      </c>
      <c r="D16194" t="s">
        <v>22</v>
      </c>
      <c r="E16194" t="s">
        <v>35</v>
      </c>
      <c r="F16194" t="s">
        <v>24</v>
      </c>
      <c r="G16194">
        <v>1</v>
      </c>
      <c r="H16194" s="5">
        <v>819</v>
      </c>
      <c r="I16194" t="s">
        <v>9649</v>
      </c>
      <c r="J16194" t="s">
        <v>41</v>
      </c>
      <c r="K16194" t="s">
        <v>1534</v>
      </c>
    </row>
    <row r="16195" spans="1:11">
      <c r="A16195" t="s">
        <v>17439</v>
      </c>
      <c r="B16195" s="2">
        <v>44721</v>
      </c>
      <c r="C16195" t="s">
        <v>21</v>
      </c>
      <c r="D16195" t="s">
        <v>29</v>
      </c>
      <c r="E16195" t="s">
        <v>39</v>
      </c>
      <c r="F16195" t="s">
        <v>24</v>
      </c>
      <c r="G16195">
        <v>1</v>
      </c>
      <c r="H16195" s="5">
        <v>726</v>
      </c>
      <c r="I16195" t="s">
        <v>6848</v>
      </c>
      <c r="J16195" t="s">
        <v>62</v>
      </c>
      <c r="K16195" t="s">
        <v>1534</v>
      </c>
    </row>
    <row r="16196" spans="1:11">
      <c r="A16196" t="s">
        <v>17440</v>
      </c>
      <c r="B16196" s="2">
        <v>44721</v>
      </c>
      <c r="C16196" t="s">
        <v>21</v>
      </c>
      <c r="D16196" t="s">
        <v>47</v>
      </c>
      <c r="E16196" t="s">
        <v>30</v>
      </c>
      <c r="F16196" t="s">
        <v>24</v>
      </c>
      <c r="G16196">
        <v>1</v>
      </c>
      <c r="H16196" s="5">
        <v>650</v>
      </c>
      <c r="I16196" t="s">
        <v>135</v>
      </c>
      <c r="J16196" t="s">
        <v>136</v>
      </c>
      <c r="K16196" t="s">
        <v>1534</v>
      </c>
    </row>
    <row r="16197" spans="1:11">
      <c r="A16197" t="s">
        <v>17441</v>
      </c>
      <c r="B16197" s="2">
        <v>44721</v>
      </c>
      <c r="C16197" t="s">
        <v>21</v>
      </c>
      <c r="D16197" t="s">
        <v>22</v>
      </c>
      <c r="E16197" t="s">
        <v>39</v>
      </c>
      <c r="F16197" t="s">
        <v>24</v>
      </c>
      <c r="G16197">
        <v>1</v>
      </c>
      <c r="H16197" s="5">
        <v>368</v>
      </c>
      <c r="I16197" t="s">
        <v>439</v>
      </c>
      <c r="J16197" t="s">
        <v>32</v>
      </c>
      <c r="K16197" t="s">
        <v>1534</v>
      </c>
    </row>
    <row r="16198" spans="1:11">
      <c r="A16198" t="s">
        <v>17442</v>
      </c>
      <c r="B16198" s="2">
        <v>44721</v>
      </c>
      <c r="C16198" t="s">
        <v>21</v>
      </c>
      <c r="D16198" t="s">
        <v>47</v>
      </c>
      <c r="E16198" t="s">
        <v>39</v>
      </c>
      <c r="F16198" t="s">
        <v>24</v>
      </c>
      <c r="G16198">
        <v>1</v>
      </c>
      <c r="H16198" s="5">
        <v>1018</v>
      </c>
      <c r="I16198" t="s">
        <v>234</v>
      </c>
      <c r="J16198" t="s">
        <v>235</v>
      </c>
      <c r="K16198" t="s">
        <v>1534</v>
      </c>
    </row>
    <row r="16199" spans="1:11">
      <c r="A16199" t="s">
        <v>17443</v>
      </c>
      <c r="B16199" s="2">
        <v>44721</v>
      </c>
      <c r="C16199" t="s">
        <v>61</v>
      </c>
      <c r="D16199" t="s">
        <v>34</v>
      </c>
      <c r="E16199" t="s">
        <v>23</v>
      </c>
      <c r="F16199" t="s">
        <v>24</v>
      </c>
      <c r="G16199">
        <v>1</v>
      </c>
      <c r="H16199" s="5">
        <v>735</v>
      </c>
      <c r="I16199" t="s">
        <v>105</v>
      </c>
      <c r="J16199" t="s">
        <v>68</v>
      </c>
      <c r="K16199" t="s">
        <v>1534</v>
      </c>
    </row>
    <row r="16200" spans="1:11">
      <c r="A16200" t="s">
        <v>17444</v>
      </c>
      <c r="B16200" s="2">
        <v>44721</v>
      </c>
      <c r="C16200" t="s">
        <v>21</v>
      </c>
      <c r="D16200" t="s">
        <v>47</v>
      </c>
      <c r="E16200" t="s">
        <v>30</v>
      </c>
      <c r="F16200" t="s">
        <v>24</v>
      </c>
      <c r="G16200">
        <v>1</v>
      </c>
      <c r="H16200" s="5">
        <v>1186</v>
      </c>
      <c r="I16200" t="s">
        <v>234</v>
      </c>
      <c r="J16200" t="s">
        <v>235</v>
      </c>
      <c r="K16200" t="s">
        <v>1534</v>
      </c>
    </row>
    <row r="16201" spans="1:11">
      <c r="A16201" t="s">
        <v>17445</v>
      </c>
      <c r="B16201" s="2">
        <v>44721</v>
      </c>
      <c r="C16201" t="s">
        <v>21</v>
      </c>
      <c r="D16201" t="s">
        <v>34</v>
      </c>
      <c r="E16201" t="s">
        <v>91</v>
      </c>
      <c r="F16201" t="s">
        <v>24</v>
      </c>
      <c r="G16201">
        <v>1</v>
      </c>
      <c r="H16201" s="5">
        <v>735</v>
      </c>
      <c r="I16201" t="s">
        <v>17446</v>
      </c>
      <c r="J16201" t="s">
        <v>251</v>
      </c>
      <c r="K16201" t="s">
        <v>1534</v>
      </c>
    </row>
    <row r="16202" spans="1:11">
      <c r="A16202" t="s">
        <v>17447</v>
      </c>
      <c r="B16202" s="2">
        <v>44721</v>
      </c>
      <c r="C16202" t="s">
        <v>21</v>
      </c>
      <c r="D16202" t="s">
        <v>47</v>
      </c>
      <c r="E16202" t="s">
        <v>91</v>
      </c>
      <c r="F16202" t="s">
        <v>24</v>
      </c>
      <c r="G16202">
        <v>1</v>
      </c>
      <c r="H16202" s="5">
        <v>664</v>
      </c>
      <c r="I16202" t="s">
        <v>51</v>
      </c>
      <c r="J16202" t="s">
        <v>41</v>
      </c>
      <c r="K16202" t="s">
        <v>1534</v>
      </c>
    </row>
    <row r="16203" spans="1:11">
      <c r="A16203" t="s">
        <v>17448</v>
      </c>
      <c r="B16203" s="2">
        <v>44721</v>
      </c>
      <c r="C16203" t="s">
        <v>21</v>
      </c>
      <c r="D16203" t="s">
        <v>29</v>
      </c>
      <c r="E16203" t="s">
        <v>39</v>
      </c>
      <c r="F16203" t="s">
        <v>24</v>
      </c>
      <c r="G16203">
        <v>1</v>
      </c>
      <c r="H16203" s="5">
        <v>726</v>
      </c>
      <c r="I16203" t="s">
        <v>105</v>
      </c>
      <c r="J16203" t="s">
        <v>68</v>
      </c>
      <c r="K16203" t="s">
        <v>1534</v>
      </c>
    </row>
    <row r="16204" spans="1:11">
      <c r="A16204" t="s">
        <v>17449</v>
      </c>
      <c r="B16204" s="2">
        <v>44721</v>
      </c>
      <c r="C16204" t="s">
        <v>21</v>
      </c>
      <c r="D16204" t="s">
        <v>47</v>
      </c>
      <c r="E16204" t="s">
        <v>91</v>
      </c>
      <c r="F16204" t="s">
        <v>24</v>
      </c>
      <c r="G16204">
        <v>1</v>
      </c>
      <c r="H16204" s="5">
        <v>1163</v>
      </c>
      <c r="I16204" t="s">
        <v>143</v>
      </c>
      <c r="J16204" t="s">
        <v>144</v>
      </c>
      <c r="K16204" t="s">
        <v>1534</v>
      </c>
    </row>
    <row r="16205" spans="1:11">
      <c r="A16205" t="s">
        <v>17450</v>
      </c>
      <c r="B16205" s="2">
        <v>44721</v>
      </c>
      <c r="C16205" t="s">
        <v>21</v>
      </c>
      <c r="D16205" t="s">
        <v>34</v>
      </c>
      <c r="E16205" t="s">
        <v>39</v>
      </c>
      <c r="F16205" t="s">
        <v>24</v>
      </c>
      <c r="G16205">
        <v>1</v>
      </c>
      <c r="H16205" s="5">
        <v>735</v>
      </c>
      <c r="I16205" t="s">
        <v>390</v>
      </c>
      <c r="J16205" t="s">
        <v>41</v>
      </c>
      <c r="K16205" t="s">
        <v>1534</v>
      </c>
    </row>
    <row r="16206" spans="1:11">
      <c r="A16206" t="s">
        <v>17450</v>
      </c>
      <c r="B16206" s="2">
        <v>44721</v>
      </c>
      <c r="C16206" t="s">
        <v>21</v>
      </c>
      <c r="D16206" t="s">
        <v>22</v>
      </c>
      <c r="E16206" t="s">
        <v>39</v>
      </c>
      <c r="F16206" t="s">
        <v>24</v>
      </c>
      <c r="G16206">
        <v>1</v>
      </c>
      <c r="H16206" s="5">
        <v>725</v>
      </c>
      <c r="I16206" t="s">
        <v>390</v>
      </c>
      <c r="J16206" t="s">
        <v>41</v>
      </c>
      <c r="K16206" t="s">
        <v>1534</v>
      </c>
    </row>
    <row r="16207" spans="1:11">
      <c r="A16207" t="s">
        <v>17451</v>
      </c>
      <c r="B16207" s="2">
        <v>44721</v>
      </c>
      <c r="C16207" t="s">
        <v>21</v>
      </c>
      <c r="D16207" t="s">
        <v>47</v>
      </c>
      <c r="E16207" t="s">
        <v>48</v>
      </c>
      <c r="F16207" t="s">
        <v>24</v>
      </c>
      <c r="G16207">
        <v>1</v>
      </c>
      <c r="H16207" s="5">
        <v>521</v>
      </c>
      <c r="I16207" t="s">
        <v>121</v>
      </c>
      <c r="J16207" t="s">
        <v>41</v>
      </c>
      <c r="K16207" t="s">
        <v>1534</v>
      </c>
    </row>
    <row r="16208" spans="1:11">
      <c r="A16208" t="s">
        <v>17452</v>
      </c>
      <c r="B16208" s="2">
        <v>44721</v>
      </c>
      <c r="C16208" t="s">
        <v>21</v>
      </c>
      <c r="D16208" t="s">
        <v>47</v>
      </c>
      <c r="E16208" t="s">
        <v>91</v>
      </c>
      <c r="F16208" t="s">
        <v>24</v>
      </c>
      <c r="G16208">
        <v>1</v>
      </c>
      <c r="H16208" s="5">
        <v>1163</v>
      </c>
      <c r="I16208" t="s">
        <v>73</v>
      </c>
      <c r="J16208" t="s">
        <v>62</v>
      </c>
      <c r="K16208" t="s">
        <v>1534</v>
      </c>
    </row>
    <row r="16209" spans="1:11">
      <c r="A16209" t="s">
        <v>17453</v>
      </c>
      <c r="B16209" s="2">
        <v>44721</v>
      </c>
      <c r="C16209" t="s">
        <v>21</v>
      </c>
      <c r="D16209" t="s">
        <v>22</v>
      </c>
      <c r="E16209" t="s">
        <v>39</v>
      </c>
      <c r="F16209" t="s">
        <v>24</v>
      </c>
      <c r="G16209">
        <v>1</v>
      </c>
      <c r="H16209" s="5">
        <v>349</v>
      </c>
      <c r="I16209" t="s">
        <v>85</v>
      </c>
      <c r="J16209" t="s">
        <v>41</v>
      </c>
      <c r="K16209" t="s">
        <v>1534</v>
      </c>
    </row>
    <row r="16210" spans="1:11">
      <c r="A16210" t="s">
        <v>17454</v>
      </c>
      <c r="B16210" s="2">
        <v>44721</v>
      </c>
      <c r="C16210" t="s">
        <v>61</v>
      </c>
      <c r="D16210" t="s">
        <v>22</v>
      </c>
      <c r="E16210" t="s">
        <v>39</v>
      </c>
      <c r="F16210" t="s">
        <v>24</v>
      </c>
      <c r="G16210">
        <v>1</v>
      </c>
      <c r="H16210" s="5">
        <v>301</v>
      </c>
      <c r="I16210" t="s">
        <v>16811</v>
      </c>
      <c r="J16210" t="s">
        <v>56</v>
      </c>
      <c r="K16210" t="s">
        <v>1534</v>
      </c>
    </row>
    <row r="16211" spans="1:11">
      <c r="A16211" t="s">
        <v>17455</v>
      </c>
      <c r="B16211" s="2">
        <v>44721</v>
      </c>
      <c r="C16211" t="s">
        <v>21</v>
      </c>
      <c r="D16211" t="s">
        <v>47</v>
      </c>
      <c r="E16211" t="s">
        <v>39</v>
      </c>
      <c r="F16211" t="s">
        <v>24</v>
      </c>
      <c r="G16211">
        <v>1</v>
      </c>
      <c r="H16211" s="5">
        <v>999</v>
      </c>
      <c r="I16211" t="s">
        <v>105</v>
      </c>
      <c r="J16211" t="s">
        <v>68</v>
      </c>
      <c r="K16211" t="s">
        <v>1534</v>
      </c>
    </row>
    <row r="16212" spans="1:11">
      <c r="A16212" t="s">
        <v>17455</v>
      </c>
      <c r="B16212" s="2">
        <v>44721</v>
      </c>
      <c r="C16212" t="s">
        <v>21</v>
      </c>
      <c r="D16212" t="s">
        <v>47</v>
      </c>
      <c r="E16212" t="s">
        <v>39</v>
      </c>
      <c r="F16212" t="s">
        <v>24</v>
      </c>
      <c r="G16212">
        <v>1</v>
      </c>
      <c r="H16212" s="5">
        <v>999</v>
      </c>
      <c r="I16212" t="s">
        <v>105</v>
      </c>
      <c r="J16212" t="s">
        <v>68</v>
      </c>
      <c r="K16212" t="s">
        <v>1534</v>
      </c>
    </row>
    <row r="16213" spans="1:11">
      <c r="A16213" t="s">
        <v>17456</v>
      </c>
      <c r="B16213" s="2">
        <v>44721</v>
      </c>
      <c r="C16213" t="s">
        <v>21</v>
      </c>
      <c r="D16213" t="s">
        <v>47</v>
      </c>
      <c r="E16213" t="s">
        <v>30</v>
      </c>
      <c r="F16213" t="s">
        <v>24</v>
      </c>
      <c r="G16213">
        <v>1</v>
      </c>
      <c r="H16213" s="5">
        <v>786</v>
      </c>
      <c r="I16213" t="s">
        <v>1766</v>
      </c>
      <c r="J16213" t="s">
        <v>150</v>
      </c>
      <c r="K16213" t="s">
        <v>1534</v>
      </c>
    </row>
    <row r="16214" spans="1:11">
      <c r="A16214" t="s">
        <v>17457</v>
      </c>
      <c r="B16214" s="2">
        <v>44721</v>
      </c>
      <c r="C16214" t="s">
        <v>21</v>
      </c>
      <c r="D16214" t="s">
        <v>47</v>
      </c>
      <c r="E16214" t="s">
        <v>43</v>
      </c>
      <c r="F16214" t="s">
        <v>24</v>
      </c>
      <c r="G16214">
        <v>1</v>
      </c>
      <c r="H16214" s="5">
        <v>799</v>
      </c>
      <c r="I16214" t="s">
        <v>2629</v>
      </c>
      <c r="J16214" t="s">
        <v>100</v>
      </c>
      <c r="K16214" t="s">
        <v>1534</v>
      </c>
    </row>
    <row r="16215" spans="1:11">
      <c r="A16215" t="s">
        <v>17458</v>
      </c>
      <c r="B16215" s="2">
        <v>44721</v>
      </c>
      <c r="C16215" t="s">
        <v>21</v>
      </c>
      <c r="D16215" t="s">
        <v>34</v>
      </c>
      <c r="E16215" t="s">
        <v>91</v>
      </c>
      <c r="F16215" t="s">
        <v>24</v>
      </c>
      <c r="G16215">
        <v>1</v>
      </c>
      <c r="H16215" s="5">
        <v>735</v>
      </c>
      <c r="I16215" t="s">
        <v>4253</v>
      </c>
      <c r="J16215" t="s">
        <v>32</v>
      </c>
      <c r="K16215" t="s">
        <v>1534</v>
      </c>
    </row>
    <row r="16216" spans="1:11">
      <c r="A16216" t="s">
        <v>17459</v>
      </c>
      <c r="B16216" s="2">
        <v>44721</v>
      </c>
      <c r="C16216" t="s">
        <v>21</v>
      </c>
      <c r="D16216" t="s">
        <v>47</v>
      </c>
      <c r="E16216" t="s">
        <v>48</v>
      </c>
      <c r="F16216" t="s">
        <v>24</v>
      </c>
      <c r="G16216">
        <v>1</v>
      </c>
      <c r="H16216" s="5">
        <v>563</v>
      </c>
      <c r="I16216" t="s">
        <v>3776</v>
      </c>
      <c r="J16216" t="s">
        <v>150</v>
      </c>
      <c r="K16216" t="s">
        <v>1534</v>
      </c>
    </row>
    <row r="16217" spans="1:11">
      <c r="A16217" t="s">
        <v>17460</v>
      </c>
      <c r="B16217" s="2">
        <v>44721</v>
      </c>
      <c r="C16217" t="s">
        <v>21</v>
      </c>
      <c r="D16217" t="s">
        <v>47</v>
      </c>
      <c r="E16217" t="s">
        <v>43</v>
      </c>
      <c r="F16217" t="s">
        <v>24</v>
      </c>
      <c r="G16217">
        <v>1</v>
      </c>
      <c r="H16217" s="5">
        <v>1186</v>
      </c>
      <c r="I16217" t="s">
        <v>143</v>
      </c>
      <c r="J16217" t="s">
        <v>144</v>
      </c>
      <c r="K16217" t="s">
        <v>1534</v>
      </c>
    </row>
    <row r="16218" spans="1:11">
      <c r="A16218" t="s">
        <v>17461</v>
      </c>
      <c r="B16218" s="2">
        <v>44721</v>
      </c>
      <c r="C16218" t="s">
        <v>61</v>
      </c>
      <c r="D16218" t="s">
        <v>47</v>
      </c>
      <c r="E16218" t="s">
        <v>91</v>
      </c>
      <c r="F16218" t="s">
        <v>24</v>
      </c>
      <c r="G16218">
        <v>1</v>
      </c>
      <c r="H16218" s="5">
        <v>1398</v>
      </c>
      <c r="I16218" t="s">
        <v>750</v>
      </c>
      <c r="J16218" t="s">
        <v>235</v>
      </c>
      <c r="K16218" t="s">
        <v>1534</v>
      </c>
    </row>
    <row r="16219" spans="1:11">
      <c r="A16219" t="s">
        <v>17462</v>
      </c>
      <c r="B16219" s="2">
        <v>44721</v>
      </c>
      <c r="C16219" t="s">
        <v>21</v>
      </c>
      <c r="D16219" t="s">
        <v>34</v>
      </c>
      <c r="E16219" t="s">
        <v>23</v>
      </c>
      <c r="F16219" t="s">
        <v>24</v>
      </c>
      <c r="G16219">
        <v>1</v>
      </c>
      <c r="H16219" s="5">
        <v>735</v>
      </c>
      <c r="I16219" t="s">
        <v>31</v>
      </c>
      <c r="J16219" t="s">
        <v>32</v>
      </c>
      <c r="K16219" t="s">
        <v>1534</v>
      </c>
    </row>
    <row r="16220" spans="1:11">
      <c r="A16220" t="s">
        <v>17463</v>
      </c>
      <c r="B16220" s="2">
        <v>44721</v>
      </c>
      <c r="C16220" t="s">
        <v>21</v>
      </c>
      <c r="D16220" t="s">
        <v>22</v>
      </c>
      <c r="E16220" t="s">
        <v>48</v>
      </c>
      <c r="F16220" t="s">
        <v>24</v>
      </c>
      <c r="G16220">
        <v>1</v>
      </c>
      <c r="H16220" s="5">
        <v>525</v>
      </c>
      <c r="I16220" t="s">
        <v>105</v>
      </c>
      <c r="J16220" t="s">
        <v>68</v>
      </c>
      <c r="K16220" t="s">
        <v>1534</v>
      </c>
    </row>
    <row r="16221" spans="1:11">
      <c r="A16221" t="s">
        <v>17463</v>
      </c>
      <c r="B16221" s="2">
        <v>44721</v>
      </c>
      <c r="C16221" t="s">
        <v>21</v>
      </c>
      <c r="D16221" t="s">
        <v>47</v>
      </c>
      <c r="E16221" t="s">
        <v>48</v>
      </c>
      <c r="F16221" t="s">
        <v>24</v>
      </c>
      <c r="G16221">
        <v>2</v>
      </c>
      <c r="H16221" s="5">
        <v>2016</v>
      </c>
      <c r="I16221" t="s">
        <v>105</v>
      </c>
      <c r="J16221" t="s">
        <v>68</v>
      </c>
      <c r="K16221" t="s">
        <v>1534</v>
      </c>
    </row>
    <row r="16222" spans="1:11">
      <c r="A16222" t="s">
        <v>17464</v>
      </c>
      <c r="B16222" s="2">
        <v>44721</v>
      </c>
      <c r="C16222" t="s">
        <v>21</v>
      </c>
      <c r="D16222" t="s">
        <v>22</v>
      </c>
      <c r="E16222" t="s">
        <v>43</v>
      </c>
      <c r="F16222" t="s">
        <v>24</v>
      </c>
      <c r="G16222">
        <v>1</v>
      </c>
      <c r="H16222" s="5">
        <v>390</v>
      </c>
      <c r="I16222" t="s">
        <v>2105</v>
      </c>
      <c r="J16222" t="s">
        <v>32</v>
      </c>
      <c r="K16222" t="s">
        <v>1534</v>
      </c>
    </row>
    <row r="16223" spans="1:11">
      <c r="A16223" t="s">
        <v>17465</v>
      </c>
      <c r="B16223" s="2">
        <v>44721</v>
      </c>
      <c r="C16223" t="s">
        <v>21</v>
      </c>
      <c r="D16223" t="s">
        <v>34</v>
      </c>
      <c r="E16223" t="s">
        <v>23</v>
      </c>
      <c r="F16223" t="s">
        <v>24</v>
      </c>
      <c r="G16223">
        <v>1</v>
      </c>
      <c r="H16223" s="5">
        <v>735</v>
      </c>
      <c r="I16223" t="s">
        <v>17466</v>
      </c>
      <c r="J16223" t="s">
        <v>32</v>
      </c>
      <c r="K16223" t="s">
        <v>1534</v>
      </c>
    </row>
    <row r="16224" spans="1:11">
      <c r="A16224" t="s">
        <v>17467</v>
      </c>
      <c r="B16224" s="2">
        <v>44721</v>
      </c>
      <c r="C16224" t="s">
        <v>21</v>
      </c>
      <c r="D16224" t="s">
        <v>22</v>
      </c>
      <c r="E16224" t="s">
        <v>48</v>
      </c>
      <c r="F16224" t="s">
        <v>24</v>
      </c>
      <c r="G16224">
        <v>1</v>
      </c>
      <c r="H16224" s="5">
        <v>424</v>
      </c>
      <c r="I16224" t="s">
        <v>507</v>
      </c>
      <c r="J16224" t="s">
        <v>118</v>
      </c>
      <c r="K16224" t="s">
        <v>1534</v>
      </c>
    </row>
    <row r="16225" spans="1:11">
      <c r="A16225" t="s">
        <v>17468</v>
      </c>
      <c r="B16225" s="2">
        <v>44721</v>
      </c>
      <c r="C16225" t="s">
        <v>21</v>
      </c>
      <c r="D16225" t="s">
        <v>47</v>
      </c>
      <c r="E16225" t="s">
        <v>43</v>
      </c>
      <c r="F16225" t="s">
        <v>24</v>
      </c>
      <c r="G16225">
        <v>1</v>
      </c>
      <c r="H16225" s="5">
        <v>633</v>
      </c>
      <c r="I16225" t="s">
        <v>2586</v>
      </c>
      <c r="J16225" t="s">
        <v>41</v>
      </c>
      <c r="K16225" t="s">
        <v>1534</v>
      </c>
    </row>
    <row r="16226" spans="1:11">
      <c r="A16226" t="s">
        <v>17469</v>
      </c>
      <c r="B16226" s="2">
        <v>44721</v>
      </c>
      <c r="C16226" t="s">
        <v>21</v>
      </c>
      <c r="D16226" t="s">
        <v>47</v>
      </c>
      <c r="E16226" t="s">
        <v>39</v>
      </c>
      <c r="F16226" t="s">
        <v>24</v>
      </c>
      <c r="G16226">
        <v>1</v>
      </c>
      <c r="H16226" s="5">
        <v>792</v>
      </c>
      <c r="I16226" t="s">
        <v>105</v>
      </c>
      <c r="J16226" t="s">
        <v>68</v>
      </c>
      <c r="K16226" t="s">
        <v>1534</v>
      </c>
    </row>
    <row r="16227" spans="1:11">
      <c r="A16227" t="s">
        <v>17470</v>
      </c>
      <c r="B16227" s="2">
        <v>44721</v>
      </c>
      <c r="C16227" t="s">
        <v>21</v>
      </c>
      <c r="D16227" t="s">
        <v>47</v>
      </c>
      <c r="E16227" t="s">
        <v>43</v>
      </c>
      <c r="F16227" t="s">
        <v>24</v>
      </c>
      <c r="G16227">
        <v>1</v>
      </c>
      <c r="H16227" s="5">
        <v>633</v>
      </c>
      <c r="I16227" t="s">
        <v>306</v>
      </c>
      <c r="J16227" t="s">
        <v>62</v>
      </c>
      <c r="K16227" t="s">
        <v>1534</v>
      </c>
    </row>
    <row r="16228" spans="1:11">
      <c r="A16228" t="s">
        <v>17471</v>
      </c>
      <c r="B16228" s="2">
        <v>44721</v>
      </c>
      <c r="C16228" t="s">
        <v>21</v>
      </c>
      <c r="D16228" t="s">
        <v>34</v>
      </c>
      <c r="E16228" t="s">
        <v>91</v>
      </c>
      <c r="F16228" t="s">
        <v>24</v>
      </c>
      <c r="G16228">
        <v>1</v>
      </c>
      <c r="H16228" s="5">
        <v>725</v>
      </c>
      <c r="I16228" t="s">
        <v>306</v>
      </c>
      <c r="J16228" t="s">
        <v>62</v>
      </c>
      <c r="K16228" t="s">
        <v>1534</v>
      </c>
    </row>
    <row r="16229" spans="1:11">
      <c r="A16229" t="s">
        <v>17472</v>
      </c>
      <c r="B16229" s="2">
        <v>44721</v>
      </c>
      <c r="C16229" t="s">
        <v>21</v>
      </c>
      <c r="D16229" t="s">
        <v>34</v>
      </c>
      <c r="E16229" t="s">
        <v>39</v>
      </c>
      <c r="F16229" t="s">
        <v>24</v>
      </c>
      <c r="G16229">
        <v>1</v>
      </c>
      <c r="H16229" s="5">
        <v>735</v>
      </c>
      <c r="I16229" t="s">
        <v>143</v>
      </c>
      <c r="J16229" t="s">
        <v>144</v>
      </c>
      <c r="K16229" t="s">
        <v>1534</v>
      </c>
    </row>
    <row r="16230" spans="1:11">
      <c r="A16230" t="s">
        <v>17473</v>
      </c>
      <c r="B16230" s="2">
        <v>44721</v>
      </c>
      <c r="C16230" t="s">
        <v>21</v>
      </c>
      <c r="D16230" t="s">
        <v>22</v>
      </c>
      <c r="E16230" t="s">
        <v>35</v>
      </c>
      <c r="F16230" t="s">
        <v>24</v>
      </c>
      <c r="G16230">
        <v>1</v>
      </c>
      <c r="H16230" s="5">
        <v>449</v>
      </c>
      <c r="I16230" t="s">
        <v>4539</v>
      </c>
      <c r="J16230" t="s">
        <v>96</v>
      </c>
      <c r="K16230" t="s">
        <v>1534</v>
      </c>
    </row>
    <row r="16231" spans="1:11">
      <c r="A16231" t="s">
        <v>17474</v>
      </c>
      <c r="B16231" s="2">
        <v>44721</v>
      </c>
      <c r="C16231" t="s">
        <v>21</v>
      </c>
      <c r="D16231" t="s">
        <v>47</v>
      </c>
      <c r="E16231" t="s">
        <v>35</v>
      </c>
      <c r="F16231" t="s">
        <v>24</v>
      </c>
      <c r="G16231">
        <v>1</v>
      </c>
      <c r="H16231" s="5">
        <v>648</v>
      </c>
      <c r="I16231" t="s">
        <v>667</v>
      </c>
      <c r="J16231" t="s">
        <v>41</v>
      </c>
      <c r="K16231" t="s">
        <v>1534</v>
      </c>
    </row>
    <row r="16232" spans="1:11">
      <c r="A16232" t="s">
        <v>17475</v>
      </c>
      <c r="B16232" s="2">
        <v>44721</v>
      </c>
      <c r="C16232" t="s">
        <v>21</v>
      </c>
      <c r="D16232" t="s">
        <v>22</v>
      </c>
      <c r="E16232" t="s">
        <v>48</v>
      </c>
      <c r="F16232" t="s">
        <v>24</v>
      </c>
      <c r="G16232">
        <v>1</v>
      </c>
      <c r="H16232" s="5">
        <v>431</v>
      </c>
      <c r="I16232" t="s">
        <v>2100</v>
      </c>
      <c r="J16232" t="s">
        <v>37</v>
      </c>
      <c r="K16232" t="s">
        <v>1534</v>
      </c>
    </row>
    <row r="16233" spans="1:11">
      <c r="A16233" t="s">
        <v>17476</v>
      </c>
      <c r="B16233" s="2">
        <v>44721</v>
      </c>
      <c r="C16233" t="s">
        <v>21</v>
      </c>
      <c r="D16233" t="s">
        <v>22</v>
      </c>
      <c r="E16233" t="s">
        <v>43</v>
      </c>
      <c r="F16233" t="s">
        <v>24</v>
      </c>
      <c r="G16233">
        <v>1</v>
      </c>
      <c r="H16233" s="5">
        <v>517</v>
      </c>
      <c r="I16233" t="s">
        <v>3804</v>
      </c>
      <c r="J16233" t="s">
        <v>59</v>
      </c>
      <c r="K16233" t="s">
        <v>1534</v>
      </c>
    </row>
    <row r="16234" spans="1:11">
      <c r="A16234" t="s">
        <v>17477</v>
      </c>
      <c r="B16234" s="2">
        <v>44721</v>
      </c>
      <c r="C16234" t="s">
        <v>21</v>
      </c>
      <c r="D16234" t="s">
        <v>22</v>
      </c>
      <c r="E16234" t="s">
        <v>23</v>
      </c>
      <c r="F16234" t="s">
        <v>24</v>
      </c>
      <c r="G16234">
        <v>1</v>
      </c>
      <c r="H16234" s="5">
        <v>301</v>
      </c>
      <c r="I16234" t="s">
        <v>162</v>
      </c>
      <c r="J16234" t="s">
        <v>32</v>
      </c>
      <c r="K16234" t="s">
        <v>1534</v>
      </c>
    </row>
    <row r="16235" spans="1:11">
      <c r="A16235" t="s">
        <v>17478</v>
      </c>
      <c r="B16235" s="2">
        <v>44721</v>
      </c>
      <c r="C16235" t="s">
        <v>21</v>
      </c>
      <c r="D16235" t="s">
        <v>34</v>
      </c>
      <c r="E16235" t="s">
        <v>39</v>
      </c>
      <c r="F16235" t="s">
        <v>24</v>
      </c>
      <c r="G16235">
        <v>1</v>
      </c>
      <c r="H16235" s="5">
        <v>735</v>
      </c>
      <c r="I16235" t="s">
        <v>143</v>
      </c>
      <c r="J16235" t="s">
        <v>144</v>
      </c>
      <c r="K16235" t="s">
        <v>1534</v>
      </c>
    </row>
    <row r="16236" spans="1:11">
      <c r="A16236" t="s">
        <v>17479</v>
      </c>
      <c r="B16236" s="2">
        <v>44721</v>
      </c>
      <c r="C16236" t="s">
        <v>21</v>
      </c>
      <c r="D16236" t="s">
        <v>22</v>
      </c>
      <c r="E16236" t="s">
        <v>23</v>
      </c>
      <c r="F16236" t="s">
        <v>24</v>
      </c>
      <c r="G16236">
        <v>1</v>
      </c>
      <c r="H16236" s="5">
        <v>476</v>
      </c>
      <c r="I16236" t="s">
        <v>217</v>
      </c>
      <c r="J16236" t="s">
        <v>59</v>
      </c>
      <c r="K16236" t="s">
        <v>1534</v>
      </c>
    </row>
    <row r="16237" spans="1:11">
      <c r="A16237" t="s">
        <v>17480</v>
      </c>
      <c r="B16237" s="2">
        <v>44721</v>
      </c>
      <c r="C16237" t="s">
        <v>21</v>
      </c>
      <c r="D16237" t="s">
        <v>47</v>
      </c>
      <c r="E16237" t="s">
        <v>48</v>
      </c>
      <c r="F16237" t="s">
        <v>24</v>
      </c>
      <c r="G16237">
        <v>1</v>
      </c>
      <c r="H16237" s="5">
        <v>664</v>
      </c>
      <c r="I16237" t="s">
        <v>447</v>
      </c>
      <c r="J16237" t="s">
        <v>26</v>
      </c>
      <c r="K16237" t="s">
        <v>1534</v>
      </c>
    </row>
    <row r="16238" spans="1:11">
      <c r="A16238" t="s">
        <v>17481</v>
      </c>
      <c r="B16238" s="2">
        <v>44721</v>
      </c>
      <c r="C16238" t="s">
        <v>21</v>
      </c>
      <c r="D16238" t="s">
        <v>47</v>
      </c>
      <c r="E16238" t="s">
        <v>91</v>
      </c>
      <c r="F16238" t="s">
        <v>24</v>
      </c>
      <c r="G16238">
        <v>1</v>
      </c>
      <c r="H16238" s="5">
        <v>664</v>
      </c>
      <c r="I16238" t="s">
        <v>6978</v>
      </c>
      <c r="J16238" t="s">
        <v>59</v>
      </c>
      <c r="K16238" t="s">
        <v>1534</v>
      </c>
    </row>
    <row r="16239" spans="1:11">
      <c r="A16239" t="s">
        <v>17482</v>
      </c>
      <c r="B16239" s="2">
        <v>44721</v>
      </c>
      <c r="C16239" t="s">
        <v>21</v>
      </c>
      <c r="D16239" t="s">
        <v>47</v>
      </c>
      <c r="E16239" t="s">
        <v>39</v>
      </c>
      <c r="F16239" t="s">
        <v>24</v>
      </c>
      <c r="G16239">
        <v>1</v>
      </c>
      <c r="H16239" s="5">
        <v>583</v>
      </c>
      <c r="I16239" t="s">
        <v>117</v>
      </c>
      <c r="J16239" t="s">
        <v>118</v>
      </c>
      <c r="K16239" t="s">
        <v>1534</v>
      </c>
    </row>
    <row r="16240" spans="1:11">
      <c r="A16240" t="s">
        <v>17483</v>
      </c>
      <c r="B16240" s="2">
        <v>44721</v>
      </c>
      <c r="C16240" t="s">
        <v>21</v>
      </c>
      <c r="D16240" t="s">
        <v>47</v>
      </c>
      <c r="E16240" t="s">
        <v>23</v>
      </c>
      <c r="F16240" t="s">
        <v>24</v>
      </c>
      <c r="G16240">
        <v>1</v>
      </c>
      <c r="H16240" s="5">
        <v>999</v>
      </c>
      <c r="I16240" t="s">
        <v>105</v>
      </c>
      <c r="J16240" t="s">
        <v>68</v>
      </c>
      <c r="K16240" t="s">
        <v>1534</v>
      </c>
    </row>
    <row r="16241" spans="1:11">
      <c r="A16241" t="s">
        <v>17484</v>
      </c>
      <c r="B16241" s="2">
        <v>44721</v>
      </c>
      <c r="C16241" t="s">
        <v>21</v>
      </c>
      <c r="D16241" t="s">
        <v>22</v>
      </c>
      <c r="E16241" t="s">
        <v>30</v>
      </c>
      <c r="F16241" t="s">
        <v>24</v>
      </c>
      <c r="G16241">
        <v>1</v>
      </c>
      <c r="H16241" s="5">
        <v>305</v>
      </c>
      <c r="I16241" t="s">
        <v>105</v>
      </c>
      <c r="J16241" t="s">
        <v>68</v>
      </c>
      <c r="K16241" t="s">
        <v>1534</v>
      </c>
    </row>
    <row r="16242" spans="1:11">
      <c r="A16242" t="s">
        <v>17485</v>
      </c>
      <c r="B16242" s="2">
        <v>44721</v>
      </c>
      <c r="C16242" t="s">
        <v>21</v>
      </c>
      <c r="D16242" t="s">
        <v>22</v>
      </c>
      <c r="E16242" t="s">
        <v>30</v>
      </c>
      <c r="F16242" t="s">
        <v>24</v>
      </c>
      <c r="G16242">
        <v>1</v>
      </c>
      <c r="H16242" s="5">
        <v>459</v>
      </c>
      <c r="I16242" t="s">
        <v>5007</v>
      </c>
      <c r="J16242" t="s">
        <v>56</v>
      </c>
      <c r="K16242" t="s">
        <v>1534</v>
      </c>
    </row>
    <row r="16243" spans="1:11">
      <c r="A16243" t="s">
        <v>17486</v>
      </c>
      <c r="B16243" s="2">
        <v>44721</v>
      </c>
      <c r="C16243" t="s">
        <v>61</v>
      </c>
      <c r="D16243" t="s">
        <v>22</v>
      </c>
      <c r="E16243" t="s">
        <v>35</v>
      </c>
      <c r="F16243" t="s">
        <v>24</v>
      </c>
      <c r="G16243">
        <v>1</v>
      </c>
      <c r="H16243" s="5">
        <v>455</v>
      </c>
      <c r="I16243" t="s">
        <v>17487</v>
      </c>
      <c r="J16243" t="s">
        <v>62</v>
      </c>
      <c r="K16243" t="s">
        <v>1534</v>
      </c>
    </row>
    <row r="16244" spans="1:11">
      <c r="A16244" t="s">
        <v>17488</v>
      </c>
      <c r="B16244" s="2">
        <v>44721</v>
      </c>
      <c r="C16244" t="s">
        <v>21</v>
      </c>
      <c r="D16244" t="s">
        <v>47</v>
      </c>
      <c r="E16244" t="s">
        <v>35</v>
      </c>
      <c r="F16244" t="s">
        <v>24</v>
      </c>
      <c r="G16244">
        <v>1</v>
      </c>
      <c r="H16244" s="5">
        <v>799</v>
      </c>
      <c r="I16244" t="s">
        <v>1320</v>
      </c>
      <c r="J16244" t="s">
        <v>251</v>
      </c>
      <c r="K16244" t="s">
        <v>1534</v>
      </c>
    </row>
    <row r="16245" spans="1:11">
      <c r="A16245" t="s">
        <v>17489</v>
      </c>
      <c r="B16245" s="2">
        <v>44721</v>
      </c>
      <c r="C16245" t="s">
        <v>21</v>
      </c>
      <c r="D16245" t="s">
        <v>47</v>
      </c>
      <c r="E16245" t="s">
        <v>43</v>
      </c>
      <c r="F16245" t="s">
        <v>24</v>
      </c>
      <c r="G16245">
        <v>1</v>
      </c>
      <c r="H16245" s="5">
        <v>1043</v>
      </c>
      <c r="I16245" t="s">
        <v>143</v>
      </c>
      <c r="J16245" t="s">
        <v>144</v>
      </c>
      <c r="K16245" t="s">
        <v>1534</v>
      </c>
    </row>
    <row r="16246" spans="1:11">
      <c r="A16246" t="s">
        <v>17490</v>
      </c>
      <c r="B16246" s="2">
        <v>44721</v>
      </c>
      <c r="C16246" t="s">
        <v>21</v>
      </c>
      <c r="D16246" t="s">
        <v>34</v>
      </c>
      <c r="E16246" t="s">
        <v>39</v>
      </c>
      <c r="F16246" t="s">
        <v>24</v>
      </c>
      <c r="G16246">
        <v>1</v>
      </c>
      <c r="H16246" s="5">
        <v>735</v>
      </c>
      <c r="I16246" t="s">
        <v>135</v>
      </c>
      <c r="J16246" t="s">
        <v>136</v>
      </c>
      <c r="K16246" t="s">
        <v>1534</v>
      </c>
    </row>
    <row r="16247" spans="1:11">
      <c r="A16247" t="s">
        <v>17491</v>
      </c>
      <c r="B16247" s="2">
        <v>44721</v>
      </c>
      <c r="C16247" t="s">
        <v>21</v>
      </c>
      <c r="D16247" t="s">
        <v>47</v>
      </c>
      <c r="E16247" t="s">
        <v>91</v>
      </c>
      <c r="F16247" t="s">
        <v>24</v>
      </c>
      <c r="G16247">
        <v>1</v>
      </c>
      <c r="H16247" s="5">
        <v>664</v>
      </c>
      <c r="I16247" t="s">
        <v>697</v>
      </c>
      <c r="J16247" t="s">
        <v>118</v>
      </c>
      <c r="K16247" t="s">
        <v>1534</v>
      </c>
    </row>
    <row r="16248" spans="1:11">
      <c r="A16248" t="s">
        <v>17492</v>
      </c>
      <c r="B16248" s="2">
        <v>44721</v>
      </c>
      <c r="C16248" t="s">
        <v>61</v>
      </c>
      <c r="D16248" t="s">
        <v>47</v>
      </c>
      <c r="E16248" t="s">
        <v>39</v>
      </c>
      <c r="F16248" t="s">
        <v>24</v>
      </c>
      <c r="G16248">
        <v>1</v>
      </c>
      <c r="H16248" s="5">
        <v>1094</v>
      </c>
      <c r="I16248" t="s">
        <v>6216</v>
      </c>
      <c r="J16248" t="s">
        <v>118</v>
      </c>
      <c r="K16248" t="s">
        <v>1534</v>
      </c>
    </row>
    <row r="16249" spans="1:11">
      <c r="A16249" t="s">
        <v>17493</v>
      </c>
      <c r="B16249" s="2">
        <v>44721</v>
      </c>
      <c r="C16249" t="s">
        <v>21</v>
      </c>
      <c r="D16249" t="s">
        <v>22</v>
      </c>
      <c r="E16249" t="s">
        <v>48</v>
      </c>
      <c r="F16249" t="s">
        <v>24</v>
      </c>
      <c r="G16249">
        <v>1</v>
      </c>
      <c r="H16249" s="5">
        <v>345</v>
      </c>
      <c r="I16249" t="s">
        <v>245</v>
      </c>
      <c r="J16249" t="s">
        <v>100</v>
      </c>
      <c r="K16249" t="s">
        <v>1534</v>
      </c>
    </row>
    <row r="16250" spans="1:11">
      <c r="A16250" t="s">
        <v>17494</v>
      </c>
      <c r="B16250" s="2">
        <v>44721</v>
      </c>
      <c r="C16250" t="s">
        <v>61</v>
      </c>
      <c r="D16250" t="s">
        <v>22</v>
      </c>
      <c r="E16250" t="s">
        <v>43</v>
      </c>
      <c r="F16250" t="s">
        <v>24</v>
      </c>
      <c r="G16250">
        <v>1</v>
      </c>
      <c r="H16250" s="5">
        <v>544</v>
      </c>
      <c r="I16250" t="s">
        <v>85</v>
      </c>
      <c r="J16250" t="s">
        <v>41</v>
      </c>
      <c r="K16250" t="s">
        <v>1534</v>
      </c>
    </row>
    <row r="16251" spans="1:11">
      <c r="A16251" t="s">
        <v>17495</v>
      </c>
      <c r="B16251" s="2">
        <v>44721</v>
      </c>
      <c r="C16251" t="s">
        <v>61</v>
      </c>
      <c r="D16251" t="s">
        <v>22</v>
      </c>
      <c r="E16251" t="s">
        <v>35</v>
      </c>
      <c r="F16251" t="s">
        <v>24</v>
      </c>
      <c r="G16251">
        <v>1</v>
      </c>
      <c r="H16251" s="5">
        <v>345</v>
      </c>
      <c r="I16251" t="s">
        <v>58</v>
      </c>
      <c r="J16251" t="s">
        <v>59</v>
      </c>
      <c r="K16251" t="s">
        <v>1534</v>
      </c>
    </row>
    <row r="16252" spans="1:11">
      <c r="A16252" t="s">
        <v>17496</v>
      </c>
      <c r="B16252" s="2">
        <v>44721</v>
      </c>
      <c r="C16252" t="s">
        <v>21</v>
      </c>
      <c r="D16252" t="s">
        <v>34</v>
      </c>
      <c r="E16252" t="s">
        <v>39</v>
      </c>
      <c r="F16252" t="s">
        <v>24</v>
      </c>
      <c r="G16252">
        <v>1</v>
      </c>
      <c r="H16252" s="5">
        <v>735</v>
      </c>
      <c r="I16252" t="s">
        <v>99</v>
      </c>
      <c r="J16252" t="s">
        <v>100</v>
      </c>
      <c r="K16252" t="s">
        <v>1534</v>
      </c>
    </row>
    <row r="16253" spans="1:11">
      <c r="A16253" t="s">
        <v>17497</v>
      </c>
      <c r="B16253" s="2">
        <v>44721</v>
      </c>
      <c r="C16253" t="s">
        <v>21</v>
      </c>
      <c r="D16253" t="s">
        <v>22</v>
      </c>
      <c r="E16253" t="s">
        <v>43</v>
      </c>
      <c r="F16253" t="s">
        <v>24</v>
      </c>
      <c r="G16253">
        <v>1</v>
      </c>
      <c r="H16253" s="5">
        <v>357</v>
      </c>
      <c r="I16253" t="s">
        <v>73</v>
      </c>
      <c r="J16253" t="s">
        <v>62</v>
      </c>
      <c r="K16253" t="s">
        <v>1534</v>
      </c>
    </row>
    <row r="16254" spans="1:11">
      <c r="A16254" t="s">
        <v>17498</v>
      </c>
      <c r="B16254" s="2">
        <v>44721</v>
      </c>
      <c r="C16254" t="s">
        <v>21</v>
      </c>
      <c r="D16254" t="s">
        <v>34</v>
      </c>
      <c r="E16254" t="s">
        <v>30</v>
      </c>
      <c r="F16254" t="s">
        <v>24</v>
      </c>
      <c r="G16254">
        <v>1</v>
      </c>
      <c r="H16254" s="5">
        <v>1229</v>
      </c>
      <c r="I16254" t="s">
        <v>1291</v>
      </c>
      <c r="J16254" t="s">
        <v>136</v>
      </c>
      <c r="K16254" t="s">
        <v>1534</v>
      </c>
    </row>
    <row r="16255" spans="1:11">
      <c r="A16255" t="s">
        <v>17499</v>
      </c>
      <c r="B16255" s="2">
        <v>44721</v>
      </c>
      <c r="C16255" t="s">
        <v>21</v>
      </c>
      <c r="D16255" t="s">
        <v>47</v>
      </c>
      <c r="E16255" t="s">
        <v>43</v>
      </c>
      <c r="F16255" t="s">
        <v>24</v>
      </c>
      <c r="G16255">
        <v>1</v>
      </c>
      <c r="H16255" s="5">
        <v>1163</v>
      </c>
      <c r="I16255" t="s">
        <v>567</v>
      </c>
      <c r="J16255" t="s">
        <v>59</v>
      </c>
      <c r="K16255" t="s">
        <v>1534</v>
      </c>
    </row>
    <row r="16256" spans="1:11">
      <c r="A16256" t="s">
        <v>17500</v>
      </c>
      <c r="B16256" s="2">
        <v>44721</v>
      </c>
      <c r="C16256" t="s">
        <v>21</v>
      </c>
      <c r="D16256" t="s">
        <v>47</v>
      </c>
      <c r="E16256" t="s">
        <v>43</v>
      </c>
      <c r="F16256" t="s">
        <v>24</v>
      </c>
      <c r="G16256">
        <v>1</v>
      </c>
      <c r="H16256" s="5">
        <v>792</v>
      </c>
      <c r="I16256" t="s">
        <v>217</v>
      </c>
      <c r="J16256" t="s">
        <v>59</v>
      </c>
      <c r="K16256" t="s">
        <v>1534</v>
      </c>
    </row>
    <row r="16257" spans="1:11">
      <c r="A16257" t="s">
        <v>17501</v>
      </c>
      <c r="B16257" s="2">
        <v>44721</v>
      </c>
      <c r="C16257" t="s">
        <v>21</v>
      </c>
      <c r="D16257" t="s">
        <v>22</v>
      </c>
      <c r="E16257" t="s">
        <v>30</v>
      </c>
      <c r="F16257" t="s">
        <v>24</v>
      </c>
      <c r="G16257">
        <v>1</v>
      </c>
      <c r="H16257" s="5">
        <v>390</v>
      </c>
      <c r="I16257" t="s">
        <v>2891</v>
      </c>
      <c r="J16257" t="s">
        <v>251</v>
      </c>
      <c r="K16257" t="s">
        <v>1534</v>
      </c>
    </row>
    <row r="16258" spans="1:11">
      <c r="A16258" t="s">
        <v>17502</v>
      </c>
      <c r="B16258" s="2">
        <v>44721</v>
      </c>
      <c r="C16258" t="s">
        <v>21</v>
      </c>
      <c r="D16258" t="s">
        <v>29</v>
      </c>
      <c r="E16258" t="s">
        <v>39</v>
      </c>
      <c r="F16258" t="s">
        <v>24</v>
      </c>
      <c r="G16258">
        <v>1</v>
      </c>
      <c r="H16258" s="5">
        <v>421</v>
      </c>
      <c r="I16258" t="s">
        <v>156</v>
      </c>
      <c r="J16258" t="s">
        <v>26</v>
      </c>
      <c r="K16258" t="s">
        <v>1534</v>
      </c>
    </row>
    <row r="16259" spans="1:11">
      <c r="A16259" t="s">
        <v>17503</v>
      </c>
      <c r="B16259" s="2">
        <v>44721</v>
      </c>
      <c r="C16259" t="s">
        <v>21</v>
      </c>
      <c r="D16259" t="s">
        <v>34</v>
      </c>
      <c r="E16259" t="s">
        <v>48</v>
      </c>
      <c r="F16259" t="s">
        <v>24</v>
      </c>
      <c r="G16259">
        <v>1</v>
      </c>
      <c r="H16259" s="5">
        <v>735</v>
      </c>
      <c r="I16259" t="s">
        <v>105</v>
      </c>
      <c r="J16259" t="s">
        <v>68</v>
      </c>
      <c r="K16259" t="s">
        <v>1534</v>
      </c>
    </row>
    <row r="16260" spans="1:11">
      <c r="A16260" t="s">
        <v>17504</v>
      </c>
      <c r="B16260" s="2">
        <v>44721</v>
      </c>
      <c r="C16260" t="s">
        <v>21</v>
      </c>
      <c r="D16260" t="s">
        <v>47</v>
      </c>
      <c r="E16260" t="s">
        <v>43</v>
      </c>
      <c r="F16260" t="s">
        <v>24</v>
      </c>
      <c r="G16260">
        <v>1</v>
      </c>
      <c r="H16260" s="5">
        <v>523</v>
      </c>
      <c r="I16260" t="s">
        <v>459</v>
      </c>
      <c r="J16260" t="s">
        <v>100</v>
      </c>
      <c r="K16260" t="s">
        <v>1534</v>
      </c>
    </row>
    <row r="16261" spans="1:11">
      <c r="A16261" t="s">
        <v>17505</v>
      </c>
      <c r="B16261" s="2">
        <v>44721</v>
      </c>
      <c r="C16261" t="s">
        <v>21</v>
      </c>
      <c r="D16261" t="s">
        <v>47</v>
      </c>
      <c r="E16261" t="s">
        <v>23</v>
      </c>
      <c r="F16261" t="s">
        <v>24</v>
      </c>
      <c r="G16261">
        <v>1</v>
      </c>
      <c r="H16261" s="5">
        <v>599</v>
      </c>
      <c r="I16261" t="s">
        <v>7414</v>
      </c>
      <c r="J16261" t="s">
        <v>96</v>
      </c>
      <c r="K16261" t="s">
        <v>1534</v>
      </c>
    </row>
    <row r="16262" spans="1:11">
      <c r="A16262" t="s">
        <v>17506</v>
      </c>
      <c r="B16262" s="2">
        <v>44721</v>
      </c>
      <c r="C16262" t="s">
        <v>21</v>
      </c>
      <c r="D16262" t="s">
        <v>47</v>
      </c>
      <c r="E16262" t="s">
        <v>39</v>
      </c>
      <c r="F16262" t="s">
        <v>24</v>
      </c>
      <c r="G16262">
        <v>1</v>
      </c>
      <c r="H16262" s="5">
        <v>569</v>
      </c>
      <c r="I16262" t="s">
        <v>51</v>
      </c>
      <c r="J16262" t="s">
        <v>41</v>
      </c>
      <c r="K16262" t="s">
        <v>1534</v>
      </c>
    </row>
    <row r="16263" spans="1:11">
      <c r="A16263" t="s">
        <v>17507</v>
      </c>
      <c r="B16263" s="2">
        <v>44721</v>
      </c>
      <c r="C16263" t="s">
        <v>21</v>
      </c>
      <c r="D16263" t="s">
        <v>22</v>
      </c>
      <c r="E16263" t="s">
        <v>43</v>
      </c>
      <c r="F16263" t="s">
        <v>24</v>
      </c>
      <c r="G16263">
        <v>1</v>
      </c>
      <c r="H16263" s="5">
        <v>568</v>
      </c>
      <c r="I16263" t="s">
        <v>1089</v>
      </c>
      <c r="J16263" t="s">
        <v>37</v>
      </c>
      <c r="K16263" t="s">
        <v>1534</v>
      </c>
    </row>
    <row r="16264" spans="1:11">
      <c r="A16264" t="s">
        <v>17508</v>
      </c>
      <c r="B16264" s="2">
        <v>44721</v>
      </c>
      <c r="C16264" t="s">
        <v>21</v>
      </c>
      <c r="D16264" t="s">
        <v>47</v>
      </c>
      <c r="E16264" t="s">
        <v>23</v>
      </c>
      <c r="F16264" t="s">
        <v>24</v>
      </c>
      <c r="G16264">
        <v>1</v>
      </c>
      <c r="H16264" s="5">
        <v>759</v>
      </c>
      <c r="I16264" t="s">
        <v>173</v>
      </c>
      <c r="J16264" t="s">
        <v>59</v>
      </c>
      <c r="K16264" t="s">
        <v>1534</v>
      </c>
    </row>
    <row r="16265" spans="1:11">
      <c r="A16265" t="s">
        <v>17509</v>
      </c>
      <c r="B16265" s="2">
        <v>44721</v>
      </c>
      <c r="C16265" t="s">
        <v>21</v>
      </c>
      <c r="D16265" t="s">
        <v>22</v>
      </c>
      <c r="E16265" t="s">
        <v>43</v>
      </c>
      <c r="F16265" t="s">
        <v>24</v>
      </c>
      <c r="G16265">
        <v>1</v>
      </c>
      <c r="H16265" s="5">
        <v>376</v>
      </c>
      <c r="I16265" t="s">
        <v>286</v>
      </c>
      <c r="J16265" t="s">
        <v>251</v>
      </c>
      <c r="K16265" t="s">
        <v>1534</v>
      </c>
    </row>
    <row r="16266" spans="1:11">
      <c r="A16266" t="s">
        <v>17510</v>
      </c>
      <c r="B16266" s="2">
        <v>44721</v>
      </c>
      <c r="C16266" t="s">
        <v>21</v>
      </c>
      <c r="D16266" t="s">
        <v>22</v>
      </c>
      <c r="E16266" t="s">
        <v>23</v>
      </c>
      <c r="F16266" t="s">
        <v>24</v>
      </c>
      <c r="G16266">
        <v>1</v>
      </c>
      <c r="H16266" s="5">
        <v>688</v>
      </c>
      <c r="I16266" t="s">
        <v>1418</v>
      </c>
      <c r="J16266" t="s">
        <v>80</v>
      </c>
      <c r="K16266" t="s">
        <v>1534</v>
      </c>
    </row>
    <row r="16267" spans="1:11">
      <c r="A16267" t="s">
        <v>17511</v>
      </c>
      <c r="B16267" s="2">
        <v>44721</v>
      </c>
      <c r="C16267" t="s">
        <v>21</v>
      </c>
      <c r="D16267" t="s">
        <v>47</v>
      </c>
      <c r="E16267" t="s">
        <v>39</v>
      </c>
      <c r="F16267" t="s">
        <v>24</v>
      </c>
      <c r="G16267">
        <v>1</v>
      </c>
      <c r="H16267" s="5">
        <v>599</v>
      </c>
      <c r="I16267" t="s">
        <v>73</v>
      </c>
      <c r="J16267" t="s">
        <v>62</v>
      </c>
      <c r="K16267" t="s">
        <v>1534</v>
      </c>
    </row>
    <row r="16268" spans="1:11">
      <c r="A16268" t="s">
        <v>17512</v>
      </c>
      <c r="B16268" s="2">
        <v>44721</v>
      </c>
      <c r="C16268" t="s">
        <v>21</v>
      </c>
      <c r="D16268" t="s">
        <v>22</v>
      </c>
      <c r="E16268" t="s">
        <v>48</v>
      </c>
      <c r="F16268" t="s">
        <v>24</v>
      </c>
      <c r="G16268">
        <v>1</v>
      </c>
      <c r="H16268" s="5">
        <v>422</v>
      </c>
      <c r="I16268" t="s">
        <v>51</v>
      </c>
      <c r="J16268" t="s">
        <v>41</v>
      </c>
      <c r="K16268" t="s">
        <v>1534</v>
      </c>
    </row>
    <row r="16269" spans="1:11">
      <c r="A16269" t="s">
        <v>17513</v>
      </c>
      <c r="B16269" s="2">
        <v>44721</v>
      </c>
      <c r="C16269" t="s">
        <v>21</v>
      </c>
      <c r="D16269" t="s">
        <v>22</v>
      </c>
      <c r="E16269" t="s">
        <v>48</v>
      </c>
      <c r="F16269" t="s">
        <v>24</v>
      </c>
      <c r="G16269">
        <v>1</v>
      </c>
      <c r="H16269" s="5">
        <v>345</v>
      </c>
      <c r="I16269" t="s">
        <v>162</v>
      </c>
      <c r="J16269" t="s">
        <v>32</v>
      </c>
      <c r="K16269" t="s">
        <v>1534</v>
      </c>
    </row>
    <row r="16270" spans="1:11">
      <c r="A16270" t="s">
        <v>17514</v>
      </c>
      <c r="B16270" s="2">
        <v>44721</v>
      </c>
      <c r="C16270" t="s">
        <v>21</v>
      </c>
      <c r="D16270" t="s">
        <v>47</v>
      </c>
      <c r="E16270" t="s">
        <v>91</v>
      </c>
      <c r="F16270" t="s">
        <v>24</v>
      </c>
      <c r="G16270">
        <v>1</v>
      </c>
      <c r="H16270" s="5">
        <v>1075</v>
      </c>
      <c r="I16270" t="s">
        <v>143</v>
      </c>
      <c r="J16270" t="s">
        <v>144</v>
      </c>
      <c r="K16270" t="s">
        <v>1534</v>
      </c>
    </row>
    <row r="16271" spans="1:11">
      <c r="A16271" t="s">
        <v>17515</v>
      </c>
      <c r="B16271" s="2">
        <v>44721</v>
      </c>
      <c r="C16271" t="s">
        <v>21</v>
      </c>
      <c r="D16271" t="s">
        <v>34</v>
      </c>
      <c r="E16271" t="s">
        <v>48</v>
      </c>
      <c r="F16271" t="s">
        <v>24</v>
      </c>
      <c r="G16271">
        <v>1</v>
      </c>
      <c r="H16271" s="5">
        <v>725</v>
      </c>
      <c r="I16271" t="s">
        <v>105</v>
      </c>
      <c r="J16271" t="s">
        <v>68</v>
      </c>
      <c r="K16271" t="s">
        <v>1534</v>
      </c>
    </row>
    <row r="16272" spans="1:11">
      <c r="A16272" t="s">
        <v>17515</v>
      </c>
      <c r="B16272" s="2">
        <v>44721</v>
      </c>
      <c r="C16272" t="s">
        <v>21</v>
      </c>
      <c r="D16272" t="s">
        <v>47</v>
      </c>
      <c r="E16272" t="s">
        <v>48</v>
      </c>
      <c r="F16272" t="s">
        <v>24</v>
      </c>
      <c r="G16272">
        <v>1</v>
      </c>
      <c r="H16272" s="5">
        <v>999</v>
      </c>
      <c r="I16272" t="s">
        <v>105</v>
      </c>
      <c r="J16272" t="s">
        <v>68</v>
      </c>
      <c r="K16272" t="s">
        <v>1534</v>
      </c>
    </row>
    <row r="16273" spans="1:11">
      <c r="A16273" t="s">
        <v>17516</v>
      </c>
      <c r="B16273" s="2">
        <v>44721</v>
      </c>
      <c r="C16273" t="s">
        <v>21</v>
      </c>
      <c r="D16273" t="s">
        <v>29</v>
      </c>
      <c r="E16273" t="s">
        <v>43</v>
      </c>
      <c r="F16273" t="s">
        <v>24</v>
      </c>
      <c r="G16273">
        <v>1</v>
      </c>
      <c r="H16273" s="5">
        <v>446</v>
      </c>
      <c r="I16273" t="s">
        <v>734</v>
      </c>
      <c r="J16273" t="s">
        <v>41</v>
      </c>
      <c r="K16273" t="s">
        <v>1534</v>
      </c>
    </row>
    <row r="16274" spans="1:11">
      <c r="A16274" t="s">
        <v>17517</v>
      </c>
      <c r="B16274" s="2">
        <v>44721</v>
      </c>
      <c r="C16274" t="s">
        <v>21</v>
      </c>
      <c r="D16274" t="s">
        <v>34</v>
      </c>
      <c r="E16274" t="s">
        <v>48</v>
      </c>
      <c r="F16274" t="s">
        <v>24</v>
      </c>
      <c r="G16274">
        <v>1</v>
      </c>
      <c r="H16274" s="5">
        <v>735</v>
      </c>
      <c r="I16274" t="s">
        <v>51</v>
      </c>
      <c r="J16274" t="s">
        <v>41</v>
      </c>
      <c r="K16274" t="s">
        <v>1534</v>
      </c>
    </row>
    <row r="16275" spans="1:11">
      <c r="A16275" t="s">
        <v>17518</v>
      </c>
      <c r="B16275" s="2">
        <v>44721</v>
      </c>
      <c r="C16275" t="s">
        <v>21</v>
      </c>
      <c r="D16275" t="s">
        <v>34</v>
      </c>
      <c r="E16275" t="s">
        <v>39</v>
      </c>
      <c r="F16275" t="s">
        <v>24</v>
      </c>
      <c r="G16275">
        <v>1</v>
      </c>
      <c r="H16275" s="5">
        <v>735</v>
      </c>
      <c r="I16275" t="s">
        <v>158</v>
      </c>
      <c r="J16275" t="s">
        <v>59</v>
      </c>
      <c r="K16275" t="s">
        <v>1534</v>
      </c>
    </row>
    <row r="16276" spans="1:11">
      <c r="A16276" t="s">
        <v>17519</v>
      </c>
      <c r="B16276" s="2">
        <v>44721</v>
      </c>
      <c r="C16276" t="s">
        <v>21</v>
      </c>
      <c r="D16276" t="s">
        <v>47</v>
      </c>
      <c r="E16276" t="s">
        <v>43</v>
      </c>
      <c r="F16276" t="s">
        <v>24</v>
      </c>
      <c r="G16276">
        <v>1</v>
      </c>
      <c r="H16276" s="5">
        <v>799</v>
      </c>
      <c r="I16276" t="s">
        <v>55</v>
      </c>
      <c r="J16276" t="s">
        <v>56</v>
      </c>
      <c r="K16276" t="s">
        <v>1534</v>
      </c>
    </row>
    <row r="16277" spans="1:11">
      <c r="A16277" t="s">
        <v>17520</v>
      </c>
      <c r="B16277" s="2">
        <v>44721</v>
      </c>
      <c r="C16277" t="s">
        <v>21</v>
      </c>
      <c r="D16277" t="s">
        <v>22</v>
      </c>
      <c r="E16277" t="s">
        <v>35</v>
      </c>
      <c r="F16277" t="s">
        <v>24</v>
      </c>
      <c r="G16277">
        <v>1</v>
      </c>
      <c r="H16277" s="5">
        <v>345</v>
      </c>
      <c r="I16277" t="s">
        <v>143</v>
      </c>
      <c r="J16277" t="s">
        <v>144</v>
      </c>
      <c r="K16277" t="s">
        <v>1534</v>
      </c>
    </row>
    <row r="16278" spans="1:11">
      <c r="A16278" t="s">
        <v>17521</v>
      </c>
      <c r="B16278" s="2">
        <v>44721</v>
      </c>
      <c r="C16278" t="s">
        <v>21</v>
      </c>
      <c r="D16278" t="s">
        <v>47</v>
      </c>
      <c r="E16278" t="s">
        <v>23</v>
      </c>
      <c r="F16278" t="s">
        <v>24</v>
      </c>
      <c r="G16278">
        <v>1</v>
      </c>
      <c r="H16278" s="5">
        <v>702</v>
      </c>
      <c r="I16278" t="s">
        <v>17522</v>
      </c>
      <c r="J16278" t="s">
        <v>136</v>
      </c>
      <c r="K16278" t="s">
        <v>1534</v>
      </c>
    </row>
    <row r="16279" spans="1:11">
      <c r="A16279" t="s">
        <v>17523</v>
      </c>
      <c r="B16279" s="2">
        <v>44721</v>
      </c>
      <c r="C16279" t="s">
        <v>21</v>
      </c>
      <c r="D16279" t="s">
        <v>188</v>
      </c>
      <c r="E16279" t="s">
        <v>39</v>
      </c>
      <c r="F16279" t="s">
        <v>24</v>
      </c>
      <c r="G16279">
        <v>1</v>
      </c>
      <c r="H16279" s="5">
        <v>438</v>
      </c>
      <c r="I16279" t="s">
        <v>567</v>
      </c>
      <c r="J16279" t="s">
        <v>59</v>
      </c>
      <c r="K16279" t="s">
        <v>1534</v>
      </c>
    </row>
    <row r="16280" spans="1:11">
      <c r="A16280" t="s">
        <v>17523</v>
      </c>
      <c r="B16280" s="2">
        <v>44721</v>
      </c>
      <c r="C16280" t="s">
        <v>21</v>
      </c>
      <c r="D16280" t="s">
        <v>34</v>
      </c>
      <c r="E16280" t="s">
        <v>39</v>
      </c>
      <c r="F16280" t="s">
        <v>24</v>
      </c>
      <c r="G16280">
        <v>1</v>
      </c>
      <c r="H16280" s="5">
        <v>530</v>
      </c>
      <c r="I16280" t="s">
        <v>567</v>
      </c>
      <c r="J16280" t="s">
        <v>59</v>
      </c>
      <c r="K16280" t="s">
        <v>1534</v>
      </c>
    </row>
    <row r="16281" spans="1:11">
      <c r="A16281" t="s">
        <v>17524</v>
      </c>
      <c r="B16281" s="2">
        <v>44721</v>
      </c>
      <c r="C16281" t="s">
        <v>21</v>
      </c>
      <c r="D16281" t="s">
        <v>22</v>
      </c>
      <c r="E16281" t="s">
        <v>48</v>
      </c>
      <c r="F16281" t="s">
        <v>24</v>
      </c>
      <c r="G16281">
        <v>1</v>
      </c>
      <c r="H16281" s="5">
        <v>422</v>
      </c>
      <c r="I16281" t="s">
        <v>73</v>
      </c>
      <c r="J16281" t="s">
        <v>62</v>
      </c>
      <c r="K16281" t="s">
        <v>1534</v>
      </c>
    </row>
    <row r="16282" spans="1:11">
      <c r="A16282" t="s">
        <v>17525</v>
      </c>
      <c r="B16282" s="2">
        <v>44721</v>
      </c>
      <c r="C16282" t="s">
        <v>21</v>
      </c>
      <c r="D16282" t="s">
        <v>47</v>
      </c>
      <c r="E16282" t="s">
        <v>43</v>
      </c>
      <c r="F16282" t="s">
        <v>24</v>
      </c>
      <c r="G16282">
        <v>1</v>
      </c>
      <c r="H16282" s="5">
        <v>1163</v>
      </c>
      <c r="I16282" t="s">
        <v>361</v>
      </c>
      <c r="J16282" t="s">
        <v>197</v>
      </c>
      <c r="K16282" t="s">
        <v>1534</v>
      </c>
    </row>
    <row r="16283" spans="1:11">
      <c r="A16283" t="s">
        <v>17526</v>
      </c>
      <c r="B16283" s="2">
        <v>44721</v>
      </c>
      <c r="C16283" t="s">
        <v>21</v>
      </c>
      <c r="D16283" t="s">
        <v>34</v>
      </c>
      <c r="E16283" t="s">
        <v>39</v>
      </c>
      <c r="F16283" t="s">
        <v>24</v>
      </c>
      <c r="G16283">
        <v>1</v>
      </c>
      <c r="H16283" s="5">
        <v>725</v>
      </c>
      <c r="I16283" t="s">
        <v>105</v>
      </c>
      <c r="J16283" t="s">
        <v>68</v>
      </c>
      <c r="K16283" t="s">
        <v>1534</v>
      </c>
    </row>
    <row r="16284" spans="1:11">
      <c r="A16284" t="s">
        <v>17527</v>
      </c>
      <c r="B16284" s="2">
        <v>44721</v>
      </c>
      <c r="C16284" t="s">
        <v>21</v>
      </c>
      <c r="D16284" t="s">
        <v>47</v>
      </c>
      <c r="E16284" t="s">
        <v>43</v>
      </c>
      <c r="F16284" t="s">
        <v>24</v>
      </c>
      <c r="G16284">
        <v>1</v>
      </c>
      <c r="H16284" s="5">
        <v>591</v>
      </c>
      <c r="I16284" t="s">
        <v>51</v>
      </c>
      <c r="J16284" t="s">
        <v>41</v>
      </c>
      <c r="K16284" t="s">
        <v>1534</v>
      </c>
    </row>
    <row r="16285" spans="1:11">
      <c r="A16285" t="s">
        <v>17528</v>
      </c>
      <c r="B16285" s="2">
        <v>44721</v>
      </c>
      <c r="C16285" t="s">
        <v>21</v>
      </c>
      <c r="D16285" t="s">
        <v>34</v>
      </c>
      <c r="E16285" t="s">
        <v>43</v>
      </c>
      <c r="F16285" t="s">
        <v>24</v>
      </c>
      <c r="G16285">
        <v>1</v>
      </c>
      <c r="H16285" s="5">
        <v>956</v>
      </c>
      <c r="I16285" t="s">
        <v>1654</v>
      </c>
      <c r="J16285" t="s">
        <v>96</v>
      </c>
      <c r="K16285" t="s">
        <v>1534</v>
      </c>
    </row>
    <row r="16286" spans="1:11">
      <c r="A16286" t="s">
        <v>17529</v>
      </c>
      <c r="B16286" s="2">
        <v>44721</v>
      </c>
      <c r="C16286" t="s">
        <v>21</v>
      </c>
      <c r="D16286" t="s">
        <v>34</v>
      </c>
      <c r="E16286" t="s">
        <v>43</v>
      </c>
      <c r="F16286" t="s">
        <v>24</v>
      </c>
      <c r="G16286">
        <v>1</v>
      </c>
      <c r="H16286" s="5">
        <v>1091</v>
      </c>
      <c r="I16286" t="s">
        <v>105</v>
      </c>
      <c r="J16286" t="s">
        <v>68</v>
      </c>
      <c r="K16286" t="s">
        <v>1534</v>
      </c>
    </row>
    <row r="16287" spans="1:11">
      <c r="A16287" t="s">
        <v>17530</v>
      </c>
      <c r="B16287" s="2">
        <v>44721</v>
      </c>
      <c r="C16287" t="s">
        <v>21</v>
      </c>
      <c r="D16287" t="s">
        <v>22</v>
      </c>
      <c r="E16287" t="s">
        <v>30</v>
      </c>
      <c r="F16287" t="s">
        <v>24</v>
      </c>
      <c r="G16287">
        <v>1</v>
      </c>
      <c r="H16287" s="5">
        <v>735</v>
      </c>
      <c r="I16287" t="s">
        <v>51</v>
      </c>
      <c r="J16287" t="s">
        <v>41</v>
      </c>
      <c r="K16287" t="s">
        <v>1534</v>
      </c>
    </row>
    <row r="16288" spans="1:11">
      <c r="A16288" t="s">
        <v>17531</v>
      </c>
      <c r="B16288" s="2">
        <v>44721</v>
      </c>
      <c r="C16288" t="s">
        <v>21</v>
      </c>
      <c r="D16288" t="s">
        <v>47</v>
      </c>
      <c r="E16288" t="s">
        <v>39</v>
      </c>
      <c r="F16288" t="s">
        <v>24</v>
      </c>
      <c r="G16288">
        <v>1</v>
      </c>
      <c r="H16288" s="5">
        <v>1094</v>
      </c>
      <c r="I16288" t="s">
        <v>540</v>
      </c>
      <c r="J16288" t="s">
        <v>80</v>
      </c>
      <c r="K16288" t="s">
        <v>1534</v>
      </c>
    </row>
    <row r="16289" spans="1:11">
      <c r="A16289" t="s">
        <v>17532</v>
      </c>
      <c r="B16289" s="2">
        <v>44721</v>
      </c>
      <c r="C16289" t="s">
        <v>21</v>
      </c>
      <c r="D16289" t="s">
        <v>47</v>
      </c>
      <c r="E16289" t="s">
        <v>23</v>
      </c>
      <c r="F16289" t="s">
        <v>24</v>
      </c>
      <c r="G16289">
        <v>1</v>
      </c>
      <c r="H16289" s="5">
        <v>999</v>
      </c>
      <c r="I16289" t="s">
        <v>1291</v>
      </c>
      <c r="J16289" t="s">
        <v>136</v>
      </c>
      <c r="K16289" t="s">
        <v>1534</v>
      </c>
    </row>
    <row r="16290" spans="1:11">
      <c r="A16290" t="s">
        <v>17533</v>
      </c>
      <c r="B16290" s="2">
        <v>44721</v>
      </c>
      <c r="C16290" t="s">
        <v>21</v>
      </c>
      <c r="D16290" t="s">
        <v>34</v>
      </c>
      <c r="E16290" t="s">
        <v>23</v>
      </c>
      <c r="F16290" t="s">
        <v>24</v>
      </c>
      <c r="G16290">
        <v>1</v>
      </c>
      <c r="H16290" s="5">
        <v>735</v>
      </c>
      <c r="I16290" t="s">
        <v>105</v>
      </c>
      <c r="J16290" t="s">
        <v>68</v>
      </c>
      <c r="K16290" t="s">
        <v>1534</v>
      </c>
    </row>
    <row r="16291" spans="1:11">
      <c r="A16291" t="s">
        <v>17534</v>
      </c>
      <c r="B16291" s="2">
        <v>44721</v>
      </c>
      <c r="C16291" t="s">
        <v>21</v>
      </c>
      <c r="D16291" t="s">
        <v>22</v>
      </c>
      <c r="E16291" t="s">
        <v>43</v>
      </c>
      <c r="F16291" t="s">
        <v>24</v>
      </c>
      <c r="G16291">
        <v>1</v>
      </c>
      <c r="H16291" s="5">
        <v>699</v>
      </c>
      <c r="I16291" t="s">
        <v>58</v>
      </c>
      <c r="J16291" t="s">
        <v>59</v>
      </c>
      <c r="K16291" t="s">
        <v>1534</v>
      </c>
    </row>
    <row r="16292" spans="1:11">
      <c r="A16292" t="s">
        <v>17535</v>
      </c>
      <c r="B16292" s="2">
        <v>44721</v>
      </c>
      <c r="C16292" t="s">
        <v>21</v>
      </c>
      <c r="D16292" t="s">
        <v>47</v>
      </c>
      <c r="E16292" t="s">
        <v>39</v>
      </c>
      <c r="F16292" t="s">
        <v>24</v>
      </c>
      <c r="G16292">
        <v>1</v>
      </c>
      <c r="H16292" s="5">
        <v>671</v>
      </c>
      <c r="I16292" t="s">
        <v>887</v>
      </c>
      <c r="J16292" t="s">
        <v>26</v>
      </c>
      <c r="K16292" t="s">
        <v>1534</v>
      </c>
    </row>
    <row r="16293" spans="1:11">
      <c r="A16293" t="s">
        <v>17536</v>
      </c>
      <c r="B16293" s="2">
        <v>44721</v>
      </c>
      <c r="C16293" t="s">
        <v>21</v>
      </c>
      <c r="D16293" t="s">
        <v>22</v>
      </c>
      <c r="E16293" t="s">
        <v>39</v>
      </c>
      <c r="F16293" t="s">
        <v>24</v>
      </c>
      <c r="G16293">
        <v>1</v>
      </c>
      <c r="H16293" s="5">
        <v>399</v>
      </c>
      <c r="I16293" t="s">
        <v>143</v>
      </c>
      <c r="J16293" t="s">
        <v>144</v>
      </c>
      <c r="K16293" t="s">
        <v>1534</v>
      </c>
    </row>
    <row r="16294" spans="1:11">
      <c r="A16294" t="s">
        <v>17537</v>
      </c>
      <c r="B16294" s="2">
        <v>44721</v>
      </c>
      <c r="C16294" t="s">
        <v>21</v>
      </c>
      <c r="D16294" t="s">
        <v>22</v>
      </c>
      <c r="E16294" t="s">
        <v>43</v>
      </c>
      <c r="F16294" t="s">
        <v>24</v>
      </c>
      <c r="G16294">
        <v>1</v>
      </c>
      <c r="H16294" s="5">
        <v>526</v>
      </c>
      <c r="I16294" t="s">
        <v>661</v>
      </c>
      <c r="J16294" t="s">
        <v>96</v>
      </c>
      <c r="K16294" t="s">
        <v>1534</v>
      </c>
    </row>
    <row r="16295" spans="1:11">
      <c r="A16295" t="s">
        <v>17538</v>
      </c>
      <c r="B16295" s="2">
        <v>44721</v>
      </c>
      <c r="C16295" t="s">
        <v>21</v>
      </c>
      <c r="D16295" t="s">
        <v>22</v>
      </c>
      <c r="E16295" t="s">
        <v>48</v>
      </c>
      <c r="F16295" t="s">
        <v>24</v>
      </c>
      <c r="G16295">
        <v>1</v>
      </c>
      <c r="H16295" s="5">
        <v>387</v>
      </c>
      <c r="I16295" t="s">
        <v>85</v>
      </c>
      <c r="J16295" t="s">
        <v>41</v>
      </c>
      <c r="K16295" t="s">
        <v>1534</v>
      </c>
    </row>
    <row r="16296" spans="1:11">
      <c r="A16296" t="s">
        <v>17539</v>
      </c>
      <c r="B16296" s="2">
        <v>44721</v>
      </c>
      <c r="C16296" t="s">
        <v>21</v>
      </c>
      <c r="D16296" t="s">
        <v>29</v>
      </c>
      <c r="E16296" t="s">
        <v>39</v>
      </c>
      <c r="F16296" t="s">
        <v>24</v>
      </c>
      <c r="G16296">
        <v>1</v>
      </c>
      <c r="H16296" s="5">
        <v>693</v>
      </c>
      <c r="I16296" t="s">
        <v>862</v>
      </c>
      <c r="J16296" t="s">
        <v>41</v>
      </c>
      <c r="K16296" t="s">
        <v>1534</v>
      </c>
    </row>
    <row r="16297" spans="1:11">
      <c r="A16297" t="s">
        <v>17540</v>
      </c>
      <c r="B16297" s="2">
        <v>44721</v>
      </c>
      <c r="C16297" t="s">
        <v>21</v>
      </c>
      <c r="D16297" t="s">
        <v>22</v>
      </c>
      <c r="E16297" t="s">
        <v>48</v>
      </c>
      <c r="F16297" t="s">
        <v>24</v>
      </c>
      <c r="G16297">
        <v>1</v>
      </c>
      <c r="H16297" s="5">
        <v>491</v>
      </c>
      <c r="I16297" t="s">
        <v>128</v>
      </c>
      <c r="J16297" t="s">
        <v>68</v>
      </c>
      <c r="K16297" t="s">
        <v>1534</v>
      </c>
    </row>
    <row r="16298" spans="1:11">
      <c r="A16298" t="s">
        <v>17541</v>
      </c>
      <c r="B16298" s="2">
        <v>44721</v>
      </c>
      <c r="C16298" t="s">
        <v>21</v>
      </c>
      <c r="D16298" t="s">
        <v>22</v>
      </c>
      <c r="E16298" t="s">
        <v>30</v>
      </c>
      <c r="F16298" t="s">
        <v>24</v>
      </c>
      <c r="G16298">
        <v>1</v>
      </c>
      <c r="H16298" s="5">
        <v>688</v>
      </c>
      <c r="I16298" t="s">
        <v>121</v>
      </c>
      <c r="J16298" t="s">
        <v>41</v>
      </c>
      <c r="K16298" t="s">
        <v>1534</v>
      </c>
    </row>
    <row r="16299" spans="1:11">
      <c r="A16299" t="s">
        <v>17542</v>
      </c>
      <c r="B16299" s="2">
        <v>44721</v>
      </c>
      <c r="C16299" t="s">
        <v>21</v>
      </c>
      <c r="D16299" t="s">
        <v>47</v>
      </c>
      <c r="E16299" t="s">
        <v>35</v>
      </c>
      <c r="F16299" t="s">
        <v>24</v>
      </c>
      <c r="G16299">
        <v>1</v>
      </c>
      <c r="H16299" s="5">
        <v>702</v>
      </c>
      <c r="I16299" t="s">
        <v>105</v>
      </c>
      <c r="J16299" t="s">
        <v>68</v>
      </c>
      <c r="K16299" t="s">
        <v>1534</v>
      </c>
    </row>
    <row r="16300" spans="1:11">
      <c r="A16300" t="s">
        <v>17543</v>
      </c>
      <c r="B16300" s="2">
        <v>44721</v>
      </c>
      <c r="C16300" t="s">
        <v>21</v>
      </c>
      <c r="D16300" t="s">
        <v>47</v>
      </c>
      <c r="E16300" t="s">
        <v>23</v>
      </c>
      <c r="F16300" t="s">
        <v>24</v>
      </c>
      <c r="G16300">
        <v>1</v>
      </c>
      <c r="H16300" s="5">
        <v>664</v>
      </c>
      <c r="I16300" t="s">
        <v>17544</v>
      </c>
      <c r="J16300" t="s">
        <v>56</v>
      </c>
      <c r="K16300" t="s">
        <v>1534</v>
      </c>
    </row>
    <row r="16301" spans="1:11">
      <c r="A16301" t="s">
        <v>17545</v>
      </c>
      <c r="B16301" s="2">
        <v>44721</v>
      </c>
      <c r="C16301" t="s">
        <v>21</v>
      </c>
      <c r="D16301" t="s">
        <v>375</v>
      </c>
      <c r="E16301" t="s">
        <v>39</v>
      </c>
      <c r="F16301" t="s">
        <v>24</v>
      </c>
      <c r="G16301">
        <v>1</v>
      </c>
      <c r="H16301" s="5">
        <v>426</v>
      </c>
      <c r="I16301" t="s">
        <v>73</v>
      </c>
      <c r="J16301" t="s">
        <v>62</v>
      </c>
      <c r="K16301" t="s">
        <v>1534</v>
      </c>
    </row>
    <row r="16302" spans="1:11">
      <c r="A16302" t="s">
        <v>17546</v>
      </c>
      <c r="B16302" s="2">
        <v>44721</v>
      </c>
      <c r="C16302" t="s">
        <v>21</v>
      </c>
      <c r="D16302" t="s">
        <v>47</v>
      </c>
      <c r="E16302" t="s">
        <v>43</v>
      </c>
      <c r="F16302" t="s">
        <v>24</v>
      </c>
      <c r="G16302">
        <v>1</v>
      </c>
      <c r="H16302" s="5">
        <v>1094</v>
      </c>
      <c r="I16302" t="s">
        <v>217</v>
      </c>
      <c r="J16302" t="s">
        <v>59</v>
      </c>
      <c r="K16302" t="s">
        <v>1534</v>
      </c>
    </row>
    <row r="16303" spans="1:11">
      <c r="A16303" t="s">
        <v>17547</v>
      </c>
      <c r="B16303" s="2">
        <v>44721</v>
      </c>
      <c r="C16303" t="s">
        <v>21</v>
      </c>
      <c r="D16303" t="s">
        <v>22</v>
      </c>
      <c r="E16303" t="s">
        <v>35</v>
      </c>
      <c r="F16303" t="s">
        <v>24</v>
      </c>
      <c r="G16303">
        <v>1</v>
      </c>
      <c r="H16303" s="5">
        <v>491</v>
      </c>
      <c r="I16303" t="s">
        <v>51</v>
      </c>
      <c r="J16303" t="s">
        <v>41</v>
      </c>
      <c r="K16303" t="s">
        <v>1534</v>
      </c>
    </row>
    <row r="16304" spans="1:11">
      <c r="A16304" t="s">
        <v>17548</v>
      </c>
      <c r="B16304" s="2">
        <v>44721</v>
      </c>
      <c r="C16304" t="s">
        <v>21</v>
      </c>
      <c r="D16304" t="s">
        <v>47</v>
      </c>
      <c r="E16304" t="s">
        <v>91</v>
      </c>
      <c r="F16304" t="s">
        <v>24</v>
      </c>
      <c r="G16304">
        <v>1</v>
      </c>
      <c r="H16304" s="5">
        <v>1163</v>
      </c>
      <c r="I16304" t="s">
        <v>4103</v>
      </c>
      <c r="J16304" t="s">
        <v>80</v>
      </c>
      <c r="K16304" t="s">
        <v>1534</v>
      </c>
    </row>
    <row r="16305" spans="1:11">
      <c r="A16305" t="s">
        <v>17549</v>
      </c>
      <c r="B16305" s="2">
        <v>44721</v>
      </c>
      <c r="C16305" t="s">
        <v>21</v>
      </c>
      <c r="D16305" t="s">
        <v>188</v>
      </c>
      <c r="E16305" t="s">
        <v>35</v>
      </c>
      <c r="F16305" t="s">
        <v>24</v>
      </c>
      <c r="G16305">
        <v>1</v>
      </c>
      <c r="H16305" s="5">
        <v>399</v>
      </c>
      <c r="I16305" t="s">
        <v>359</v>
      </c>
      <c r="J16305" t="s">
        <v>41</v>
      </c>
      <c r="K16305" t="s">
        <v>1534</v>
      </c>
    </row>
    <row r="16306" spans="1:11">
      <c r="A16306" t="s">
        <v>17550</v>
      </c>
      <c r="B16306" s="2">
        <v>44721</v>
      </c>
      <c r="C16306" t="s">
        <v>21</v>
      </c>
      <c r="D16306" t="s">
        <v>47</v>
      </c>
      <c r="E16306" t="s">
        <v>43</v>
      </c>
      <c r="F16306" t="s">
        <v>24</v>
      </c>
      <c r="G16306">
        <v>1</v>
      </c>
      <c r="H16306" s="5">
        <v>664</v>
      </c>
      <c r="I16306" t="s">
        <v>4129</v>
      </c>
      <c r="J16306" t="s">
        <v>37</v>
      </c>
      <c r="K16306" t="s">
        <v>1534</v>
      </c>
    </row>
    <row r="16307" spans="1:11">
      <c r="A16307" t="s">
        <v>17550</v>
      </c>
      <c r="B16307" s="2">
        <v>44721</v>
      </c>
      <c r="C16307" t="s">
        <v>21</v>
      </c>
      <c r="D16307" t="s">
        <v>22</v>
      </c>
      <c r="E16307" t="s">
        <v>39</v>
      </c>
      <c r="F16307" t="s">
        <v>24</v>
      </c>
      <c r="G16307">
        <v>1</v>
      </c>
      <c r="H16307" s="5">
        <v>301</v>
      </c>
      <c r="I16307" t="s">
        <v>4129</v>
      </c>
      <c r="J16307" t="s">
        <v>37</v>
      </c>
      <c r="K16307" t="s">
        <v>1534</v>
      </c>
    </row>
    <row r="16308" spans="1:11">
      <c r="A16308" t="s">
        <v>17551</v>
      </c>
      <c r="B16308" s="2">
        <v>44721</v>
      </c>
      <c r="C16308" t="s">
        <v>21</v>
      </c>
      <c r="D16308" t="s">
        <v>47</v>
      </c>
      <c r="E16308" t="s">
        <v>91</v>
      </c>
      <c r="F16308" t="s">
        <v>24</v>
      </c>
      <c r="G16308">
        <v>1</v>
      </c>
      <c r="H16308" s="5">
        <v>799</v>
      </c>
      <c r="I16308" t="s">
        <v>73</v>
      </c>
      <c r="J16308" t="s">
        <v>62</v>
      </c>
      <c r="K16308" t="s">
        <v>1534</v>
      </c>
    </row>
    <row r="16309" spans="1:11">
      <c r="A16309" t="s">
        <v>17552</v>
      </c>
      <c r="B16309" s="2">
        <v>44721</v>
      </c>
      <c r="C16309" t="s">
        <v>21</v>
      </c>
      <c r="D16309" t="s">
        <v>34</v>
      </c>
      <c r="E16309" t="s">
        <v>23</v>
      </c>
      <c r="F16309" t="s">
        <v>24</v>
      </c>
      <c r="G16309">
        <v>1</v>
      </c>
      <c r="H16309" s="5">
        <v>735</v>
      </c>
      <c r="I16309" t="s">
        <v>31</v>
      </c>
      <c r="J16309" t="s">
        <v>32</v>
      </c>
      <c r="K16309" t="s">
        <v>1534</v>
      </c>
    </row>
    <row r="16310" spans="1:11">
      <c r="A16310" t="s">
        <v>17553</v>
      </c>
      <c r="B16310" s="2">
        <v>44721</v>
      </c>
      <c r="C16310" t="s">
        <v>21</v>
      </c>
      <c r="D16310" t="s">
        <v>47</v>
      </c>
      <c r="E16310" t="s">
        <v>43</v>
      </c>
      <c r="F16310" t="s">
        <v>24</v>
      </c>
      <c r="G16310">
        <v>1</v>
      </c>
      <c r="H16310" s="5">
        <v>999</v>
      </c>
      <c r="I16310" t="s">
        <v>73</v>
      </c>
      <c r="J16310" t="s">
        <v>62</v>
      </c>
      <c r="K16310" t="s">
        <v>1534</v>
      </c>
    </row>
    <row r="16311" spans="1:11">
      <c r="A16311" t="s">
        <v>17554</v>
      </c>
      <c r="B16311" s="2">
        <v>44721</v>
      </c>
      <c r="C16311" t="s">
        <v>21</v>
      </c>
      <c r="D16311" t="s">
        <v>22</v>
      </c>
      <c r="E16311" t="s">
        <v>43</v>
      </c>
      <c r="F16311" t="s">
        <v>24</v>
      </c>
      <c r="G16311">
        <v>1</v>
      </c>
      <c r="H16311" s="5">
        <v>449</v>
      </c>
      <c r="I16311" t="s">
        <v>105</v>
      </c>
      <c r="J16311" t="s">
        <v>68</v>
      </c>
      <c r="K16311" t="s">
        <v>1534</v>
      </c>
    </row>
    <row r="16312" spans="1:11">
      <c r="A16312" t="s">
        <v>17555</v>
      </c>
      <c r="B16312" s="2">
        <v>44721</v>
      </c>
      <c r="C16312" t="s">
        <v>21</v>
      </c>
      <c r="D16312" t="s">
        <v>22</v>
      </c>
      <c r="E16312" t="s">
        <v>23</v>
      </c>
      <c r="F16312" t="s">
        <v>24</v>
      </c>
      <c r="G16312">
        <v>1</v>
      </c>
      <c r="H16312" s="5">
        <v>449</v>
      </c>
      <c r="I16312" t="s">
        <v>31</v>
      </c>
      <c r="J16312" t="s">
        <v>32</v>
      </c>
      <c r="K16312" t="s">
        <v>1534</v>
      </c>
    </row>
    <row r="16313" spans="1:11">
      <c r="A16313" t="s">
        <v>17556</v>
      </c>
      <c r="B16313" s="2">
        <v>44721</v>
      </c>
      <c r="C16313" t="s">
        <v>21</v>
      </c>
      <c r="D16313" t="s">
        <v>47</v>
      </c>
      <c r="E16313" t="s">
        <v>39</v>
      </c>
      <c r="F16313" t="s">
        <v>24</v>
      </c>
      <c r="G16313">
        <v>1</v>
      </c>
      <c r="H16313" s="5">
        <v>648</v>
      </c>
      <c r="I16313" t="s">
        <v>186</v>
      </c>
      <c r="J16313" t="s">
        <v>111</v>
      </c>
      <c r="K16313" t="s">
        <v>1534</v>
      </c>
    </row>
    <row r="16314" spans="1:11">
      <c r="A16314" t="s">
        <v>17557</v>
      </c>
      <c r="B16314" s="2">
        <v>44721</v>
      </c>
      <c r="C16314" t="s">
        <v>21</v>
      </c>
      <c r="D16314" t="s">
        <v>22</v>
      </c>
      <c r="E16314" t="s">
        <v>43</v>
      </c>
      <c r="F16314" t="s">
        <v>24</v>
      </c>
      <c r="G16314">
        <v>1</v>
      </c>
      <c r="H16314" s="5">
        <v>318</v>
      </c>
      <c r="I16314" t="s">
        <v>85</v>
      </c>
      <c r="J16314" t="s">
        <v>41</v>
      </c>
      <c r="K16314" t="s">
        <v>1534</v>
      </c>
    </row>
    <row r="16315" spans="1:11">
      <c r="A16315" t="s">
        <v>17558</v>
      </c>
      <c r="B16315" s="2">
        <v>44721</v>
      </c>
      <c r="C16315" t="s">
        <v>21</v>
      </c>
      <c r="D16315" t="s">
        <v>34</v>
      </c>
      <c r="E16315" t="s">
        <v>39</v>
      </c>
      <c r="F16315" t="s">
        <v>24</v>
      </c>
      <c r="G16315">
        <v>1</v>
      </c>
      <c r="H16315" s="5">
        <v>735</v>
      </c>
      <c r="I16315" t="s">
        <v>121</v>
      </c>
      <c r="J16315" t="s">
        <v>41</v>
      </c>
      <c r="K16315" t="s">
        <v>1534</v>
      </c>
    </row>
    <row r="16316" spans="1:11">
      <c r="A16316" t="s">
        <v>17559</v>
      </c>
      <c r="B16316" s="2">
        <v>44721</v>
      </c>
      <c r="C16316" t="s">
        <v>61</v>
      </c>
      <c r="D16316" t="s">
        <v>47</v>
      </c>
      <c r="E16316" t="s">
        <v>30</v>
      </c>
      <c r="F16316" t="s">
        <v>24</v>
      </c>
      <c r="G16316">
        <v>1</v>
      </c>
      <c r="H16316" s="5">
        <v>1442</v>
      </c>
      <c r="I16316" t="s">
        <v>17560</v>
      </c>
      <c r="J16316" t="s">
        <v>41</v>
      </c>
      <c r="K16316" t="s">
        <v>1534</v>
      </c>
    </row>
    <row r="16317" spans="1:11">
      <c r="A16317" t="s">
        <v>17561</v>
      </c>
      <c r="B16317" s="2">
        <v>44721</v>
      </c>
      <c r="C16317" t="s">
        <v>21</v>
      </c>
      <c r="D16317" t="s">
        <v>47</v>
      </c>
      <c r="E16317" t="s">
        <v>30</v>
      </c>
      <c r="F16317" t="s">
        <v>24</v>
      </c>
      <c r="G16317">
        <v>1</v>
      </c>
      <c r="H16317" s="5">
        <v>786</v>
      </c>
      <c r="I16317" t="s">
        <v>73</v>
      </c>
      <c r="J16317" t="s">
        <v>62</v>
      </c>
      <c r="K16317" t="s">
        <v>1534</v>
      </c>
    </row>
    <row r="16318" spans="1:11">
      <c r="A16318" t="s">
        <v>17562</v>
      </c>
      <c r="B16318" s="2">
        <v>44721</v>
      </c>
      <c r="C16318" t="s">
        <v>21</v>
      </c>
      <c r="D16318" t="s">
        <v>47</v>
      </c>
      <c r="E16318" t="s">
        <v>48</v>
      </c>
      <c r="F16318" t="s">
        <v>24</v>
      </c>
      <c r="G16318">
        <v>1</v>
      </c>
      <c r="H16318" s="5">
        <v>1199</v>
      </c>
      <c r="I16318" t="s">
        <v>110</v>
      </c>
      <c r="J16318" t="s">
        <v>111</v>
      </c>
      <c r="K16318" t="s">
        <v>1534</v>
      </c>
    </row>
    <row r="16319" spans="1:11">
      <c r="A16319" t="s">
        <v>17563</v>
      </c>
      <c r="B16319" s="2">
        <v>44721</v>
      </c>
      <c r="C16319" t="s">
        <v>21</v>
      </c>
      <c r="D16319" t="s">
        <v>34</v>
      </c>
      <c r="E16319" t="s">
        <v>48</v>
      </c>
      <c r="F16319" t="s">
        <v>24</v>
      </c>
      <c r="G16319">
        <v>1</v>
      </c>
      <c r="H16319" s="5">
        <v>771</v>
      </c>
      <c r="I16319" t="s">
        <v>135</v>
      </c>
      <c r="J16319" t="s">
        <v>136</v>
      </c>
      <c r="K16319" t="s">
        <v>1534</v>
      </c>
    </row>
    <row r="16320" spans="1:11">
      <c r="A16320" t="s">
        <v>17564</v>
      </c>
      <c r="B16320" s="2">
        <v>44721</v>
      </c>
      <c r="C16320" t="s">
        <v>21</v>
      </c>
      <c r="D16320" t="s">
        <v>34</v>
      </c>
      <c r="E16320" t="s">
        <v>91</v>
      </c>
      <c r="F16320" t="s">
        <v>24</v>
      </c>
      <c r="G16320">
        <v>1</v>
      </c>
      <c r="H16320" s="5">
        <v>735</v>
      </c>
      <c r="I16320" t="s">
        <v>913</v>
      </c>
      <c r="J16320" t="s">
        <v>62</v>
      </c>
      <c r="K16320" t="s">
        <v>1534</v>
      </c>
    </row>
    <row r="16321" spans="1:11">
      <c r="A16321" t="s">
        <v>17565</v>
      </c>
      <c r="B16321" s="2">
        <v>44721</v>
      </c>
      <c r="C16321" t="s">
        <v>21</v>
      </c>
      <c r="D16321" t="s">
        <v>47</v>
      </c>
      <c r="E16321" t="s">
        <v>23</v>
      </c>
      <c r="F16321" t="s">
        <v>24</v>
      </c>
      <c r="G16321">
        <v>1</v>
      </c>
      <c r="H16321" s="5">
        <v>635</v>
      </c>
      <c r="I16321" t="s">
        <v>9911</v>
      </c>
      <c r="J16321" t="s">
        <v>41</v>
      </c>
      <c r="K16321" t="s">
        <v>1534</v>
      </c>
    </row>
    <row r="16322" spans="1:11">
      <c r="A16322" t="s">
        <v>17566</v>
      </c>
      <c r="B16322" s="2">
        <v>44721</v>
      </c>
      <c r="C16322" t="s">
        <v>21</v>
      </c>
      <c r="D16322" t="s">
        <v>22</v>
      </c>
      <c r="E16322" t="s">
        <v>48</v>
      </c>
      <c r="F16322" t="s">
        <v>24</v>
      </c>
      <c r="G16322">
        <v>1</v>
      </c>
      <c r="H16322" s="5">
        <v>435</v>
      </c>
      <c r="I16322" t="s">
        <v>105</v>
      </c>
      <c r="J16322" t="s">
        <v>68</v>
      </c>
      <c r="K16322" t="s">
        <v>1534</v>
      </c>
    </row>
    <row r="16323" spans="1:11">
      <c r="A16323" t="s">
        <v>17567</v>
      </c>
      <c r="B16323" s="2">
        <v>44721</v>
      </c>
      <c r="C16323" t="s">
        <v>21</v>
      </c>
      <c r="D16323" t="s">
        <v>22</v>
      </c>
      <c r="E16323" t="s">
        <v>43</v>
      </c>
      <c r="F16323" t="s">
        <v>24</v>
      </c>
      <c r="G16323">
        <v>1</v>
      </c>
      <c r="H16323" s="5">
        <v>449</v>
      </c>
      <c r="I16323" t="s">
        <v>1766</v>
      </c>
      <c r="J16323" t="s">
        <v>150</v>
      </c>
      <c r="K16323" t="s">
        <v>1534</v>
      </c>
    </row>
    <row r="16324" spans="1:11">
      <c r="A16324" t="s">
        <v>17568</v>
      </c>
      <c r="B16324" s="2">
        <v>44721</v>
      </c>
      <c r="C16324" t="s">
        <v>21</v>
      </c>
      <c r="D16324" t="s">
        <v>34</v>
      </c>
      <c r="E16324" t="s">
        <v>43</v>
      </c>
      <c r="F16324" t="s">
        <v>24</v>
      </c>
      <c r="G16324">
        <v>1</v>
      </c>
      <c r="H16324" s="5">
        <v>725</v>
      </c>
      <c r="I16324" t="s">
        <v>165</v>
      </c>
      <c r="J16324" t="s">
        <v>26</v>
      </c>
      <c r="K16324" t="s">
        <v>1534</v>
      </c>
    </row>
    <row r="16325" spans="1:11">
      <c r="A16325" t="s">
        <v>17569</v>
      </c>
      <c r="B16325" s="2">
        <v>44721</v>
      </c>
      <c r="C16325" t="s">
        <v>21</v>
      </c>
      <c r="D16325" t="s">
        <v>47</v>
      </c>
      <c r="E16325" t="s">
        <v>48</v>
      </c>
      <c r="F16325" t="s">
        <v>24</v>
      </c>
      <c r="G16325">
        <v>1</v>
      </c>
      <c r="H16325" s="5">
        <v>635</v>
      </c>
      <c r="I16325" t="s">
        <v>1695</v>
      </c>
      <c r="J16325" t="s">
        <v>80</v>
      </c>
      <c r="K16325" t="s">
        <v>1534</v>
      </c>
    </row>
    <row r="16326" spans="1:11">
      <c r="A16326" t="s">
        <v>17570</v>
      </c>
      <c r="B16326" s="2">
        <v>44721</v>
      </c>
      <c r="C16326" t="s">
        <v>61</v>
      </c>
      <c r="D16326" t="s">
        <v>34</v>
      </c>
      <c r="E16326" t="s">
        <v>91</v>
      </c>
      <c r="F16326" t="s">
        <v>24</v>
      </c>
      <c r="G16326">
        <v>1</v>
      </c>
      <c r="H16326" s="5">
        <v>735</v>
      </c>
      <c r="I16326" t="s">
        <v>1207</v>
      </c>
      <c r="J16326" t="s">
        <v>37</v>
      </c>
      <c r="K16326" t="s">
        <v>1534</v>
      </c>
    </row>
    <row r="16327" spans="1:11">
      <c r="A16327" t="s">
        <v>17571</v>
      </c>
      <c r="B16327" s="2">
        <v>44721</v>
      </c>
      <c r="C16327" t="s">
        <v>61</v>
      </c>
      <c r="D16327" t="s">
        <v>34</v>
      </c>
      <c r="E16327" t="s">
        <v>39</v>
      </c>
      <c r="F16327" t="s">
        <v>24</v>
      </c>
      <c r="G16327">
        <v>1</v>
      </c>
      <c r="H16327" s="5">
        <v>725</v>
      </c>
      <c r="I16327" t="s">
        <v>2453</v>
      </c>
      <c r="J16327" t="s">
        <v>280</v>
      </c>
      <c r="K16327" t="s">
        <v>1534</v>
      </c>
    </row>
    <row r="16328" spans="1:11">
      <c r="A16328" t="s">
        <v>17571</v>
      </c>
      <c r="B16328" s="2">
        <v>44721</v>
      </c>
      <c r="C16328" t="s">
        <v>61</v>
      </c>
      <c r="D16328" t="s">
        <v>34</v>
      </c>
      <c r="E16328" t="s">
        <v>39</v>
      </c>
      <c r="F16328" t="s">
        <v>24</v>
      </c>
      <c r="G16328">
        <v>1</v>
      </c>
      <c r="H16328" s="5">
        <v>1168</v>
      </c>
      <c r="I16328" t="s">
        <v>2453</v>
      </c>
      <c r="J16328" t="s">
        <v>280</v>
      </c>
      <c r="K16328" t="s">
        <v>1534</v>
      </c>
    </row>
    <row r="16329" spans="1:11">
      <c r="A16329" t="s">
        <v>17572</v>
      </c>
      <c r="B16329" s="2">
        <v>44721</v>
      </c>
      <c r="C16329" t="s">
        <v>21</v>
      </c>
      <c r="D16329" t="s">
        <v>34</v>
      </c>
      <c r="E16329" t="s">
        <v>23</v>
      </c>
      <c r="F16329" t="s">
        <v>24</v>
      </c>
      <c r="G16329">
        <v>2</v>
      </c>
      <c r="H16329" s="5">
        <v>1470</v>
      </c>
      <c r="I16329" t="s">
        <v>31</v>
      </c>
      <c r="J16329" t="s">
        <v>32</v>
      </c>
      <c r="K16329" t="s">
        <v>1534</v>
      </c>
    </row>
    <row r="16330" spans="1:11">
      <c r="A16330" t="s">
        <v>17573</v>
      </c>
      <c r="B16330" s="2">
        <v>44721</v>
      </c>
      <c r="C16330" t="s">
        <v>21</v>
      </c>
      <c r="D16330" t="s">
        <v>47</v>
      </c>
      <c r="E16330" t="s">
        <v>35</v>
      </c>
      <c r="F16330" t="s">
        <v>24</v>
      </c>
      <c r="G16330">
        <v>1</v>
      </c>
      <c r="H16330" s="5">
        <v>763</v>
      </c>
      <c r="I16330" t="s">
        <v>2241</v>
      </c>
      <c r="J16330" t="s">
        <v>37</v>
      </c>
      <c r="K16330" t="s">
        <v>1534</v>
      </c>
    </row>
    <row r="16331" spans="1:11">
      <c r="A16331" t="s">
        <v>17574</v>
      </c>
      <c r="B16331" s="2">
        <v>44721</v>
      </c>
      <c r="C16331" t="s">
        <v>21</v>
      </c>
      <c r="D16331" t="s">
        <v>47</v>
      </c>
      <c r="E16331" t="s">
        <v>43</v>
      </c>
      <c r="F16331" t="s">
        <v>24</v>
      </c>
      <c r="G16331">
        <v>1</v>
      </c>
      <c r="H16331" s="5">
        <v>1043</v>
      </c>
      <c r="I16331" t="s">
        <v>135</v>
      </c>
      <c r="J16331" t="s">
        <v>136</v>
      </c>
      <c r="K16331" t="s">
        <v>1534</v>
      </c>
    </row>
    <row r="16332" spans="1:11">
      <c r="A16332" t="s">
        <v>17575</v>
      </c>
      <c r="B16332" s="2">
        <v>44720</v>
      </c>
      <c r="C16332" t="s">
        <v>21</v>
      </c>
      <c r="D16332" t="s">
        <v>34</v>
      </c>
      <c r="E16332" t="s">
        <v>91</v>
      </c>
      <c r="F16332" t="s">
        <v>24</v>
      </c>
      <c r="G16332">
        <v>1</v>
      </c>
      <c r="H16332" s="5">
        <v>771</v>
      </c>
      <c r="I16332" t="s">
        <v>723</v>
      </c>
      <c r="J16332" t="s">
        <v>68</v>
      </c>
      <c r="K16332" t="s">
        <v>1750</v>
      </c>
    </row>
    <row r="16333" spans="1:11">
      <c r="A16333" t="s">
        <v>17575</v>
      </c>
      <c r="B16333" s="2">
        <v>44720</v>
      </c>
      <c r="C16333" t="s">
        <v>21</v>
      </c>
      <c r="D16333" t="s">
        <v>34</v>
      </c>
      <c r="E16333" t="s">
        <v>91</v>
      </c>
      <c r="F16333" t="s">
        <v>24</v>
      </c>
      <c r="G16333">
        <v>1</v>
      </c>
      <c r="H16333" s="5">
        <v>735</v>
      </c>
      <c r="I16333" t="s">
        <v>723</v>
      </c>
      <c r="J16333" t="s">
        <v>68</v>
      </c>
      <c r="K16333" t="s">
        <v>1750</v>
      </c>
    </row>
    <row r="16334" spans="1:11">
      <c r="A16334" t="s">
        <v>17575</v>
      </c>
      <c r="B16334" s="2">
        <v>44720</v>
      </c>
      <c r="C16334" t="s">
        <v>21</v>
      </c>
      <c r="D16334" t="s">
        <v>47</v>
      </c>
      <c r="E16334" t="s">
        <v>23</v>
      </c>
      <c r="F16334" t="s">
        <v>24</v>
      </c>
      <c r="G16334">
        <v>1</v>
      </c>
      <c r="H16334" s="5">
        <v>666</v>
      </c>
      <c r="I16334" t="s">
        <v>723</v>
      </c>
      <c r="J16334" t="s">
        <v>68</v>
      </c>
      <c r="K16334" t="s">
        <v>1750</v>
      </c>
    </row>
    <row r="16335" spans="1:11">
      <c r="A16335" t="s">
        <v>17576</v>
      </c>
      <c r="B16335" s="2">
        <v>44720</v>
      </c>
      <c r="C16335" t="s">
        <v>21</v>
      </c>
      <c r="D16335" t="s">
        <v>47</v>
      </c>
      <c r="E16335" t="s">
        <v>39</v>
      </c>
      <c r="F16335" t="s">
        <v>24</v>
      </c>
      <c r="G16335">
        <v>1</v>
      </c>
      <c r="H16335" s="5">
        <v>1096</v>
      </c>
      <c r="I16335" t="s">
        <v>14651</v>
      </c>
      <c r="J16335" t="s">
        <v>393</v>
      </c>
      <c r="K16335" t="s">
        <v>1750</v>
      </c>
    </row>
    <row r="16336" spans="1:11">
      <c r="A16336" t="s">
        <v>17577</v>
      </c>
      <c r="B16336" s="2">
        <v>44720</v>
      </c>
      <c r="C16336" t="s">
        <v>21</v>
      </c>
      <c r="D16336" t="s">
        <v>22</v>
      </c>
      <c r="E16336" t="s">
        <v>30</v>
      </c>
      <c r="F16336" t="s">
        <v>24</v>
      </c>
      <c r="G16336">
        <v>1</v>
      </c>
      <c r="H16336" s="5">
        <v>633</v>
      </c>
      <c r="I16336" t="s">
        <v>1924</v>
      </c>
      <c r="J16336" t="s">
        <v>136</v>
      </c>
      <c r="K16336" t="s">
        <v>1750</v>
      </c>
    </row>
    <row r="16337" spans="1:11">
      <c r="A16337" t="s">
        <v>17578</v>
      </c>
      <c r="B16337" s="2">
        <v>44720</v>
      </c>
      <c r="C16337" t="s">
        <v>21</v>
      </c>
      <c r="D16337" t="s">
        <v>47</v>
      </c>
      <c r="E16337" t="s">
        <v>39</v>
      </c>
      <c r="F16337" t="s">
        <v>24</v>
      </c>
      <c r="G16337">
        <v>1</v>
      </c>
      <c r="H16337" s="5">
        <v>664</v>
      </c>
      <c r="I16337" t="s">
        <v>51</v>
      </c>
      <c r="J16337" t="s">
        <v>41</v>
      </c>
      <c r="K16337" t="s">
        <v>1750</v>
      </c>
    </row>
    <row r="16338" spans="1:11">
      <c r="A16338" t="s">
        <v>17579</v>
      </c>
      <c r="B16338" s="2">
        <v>44720</v>
      </c>
      <c r="C16338" t="s">
        <v>61</v>
      </c>
      <c r="D16338" t="s">
        <v>34</v>
      </c>
      <c r="E16338" t="s">
        <v>91</v>
      </c>
      <c r="F16338" t="s">
        <v>24</v>
      </c>
      <c r="G16338">
        <v>1</v>
      </c>
      <c r="H16338" s="5">
        <v>1168</v>
      </c>
      <c r="I16338" t="s">
        <v>887</v>
      </c>
      <c r="J16338" t="s">
        <v>26</v>
      </c>
      <c r="K16338" t="s">
        <v>1750</v>
      </c>
    </row>
    <row r="16339" spans="1:11">
      <c r="A16339" t="s">
        <v>17580</v>
      </c>
      <c r="B16339" s="2">
        <v>44720</v>
      </c>
      <c r="C16339" t="s">
        <v>21</v>
      </c>
      <c r="D16339" t="s">
        <v>22</v>
      </c>
      <c r="E16339" t="s">
        <v>23</v>
      </c>
      <c r="F16339" t="s">
        <v>24</v>
      </c>
      <c r="G16339">
        <v>1</v>
      </c>
      <c r="H16339" s="5">
        <v>461</v>
      </c>
      <c r="I16339" t="s">
        <v>121</v>
      </c>
      <c r="J16339" t="s">
        <v>41</v>
      </c>
      <c r="K16339" t="s">
        <v>1750</v>
      </c>
    </row>
    <row r="16340" spans="1:11">
      <c r="A16340" t="s">
        <v>17581</v>
      </c>
      <c r="B16340" s="2">
        <v>44720</v>
      </c>
      <c r="C16340" t="s">
        <v>21</v>
      </c>
      <c r="D16340" t="s">
        <v>22</v>
      </c>
      <c r="E16340" t="s">
        <v>30</v>
      </c>
      <c r="F16340" t="s">
        <v>24</v>
      </c>
      <c r="G16340">
        <v>1</v>
      </c>
      <c r="H16340" s="5">
        <v>301</v>
      </c>
      <c r="I16340" t="s">
        <v>17582</v>
      </c>
      <c r="J16340" t="s">
        <v>150</v>
      </c>
      <c r="K16340" t="s">
        <v>1750</v>
      </c>
    </row>
    <row r="16341" spans="1:11">
      <c r="A16341" t="s">
        <v>17583</v>
      </c>
      <c r="B16341" s="2">
        <v>44720</v>
      </c>
      <c r="C16341" t="s">
        <v>21</v>
      </c>
      <c r="D16341" t="s">
        <v>47</v>
      </c>
      <c r="E16341" t="s">
        <v>39</v>
      </c>
      <c r="F16341" t="s">
        <v>24</v>
      </c>
      <c r="G16341">
        <v>1</v>
      </c>
      <c r="H16341" s="5">
        <v>1149</v>
      </c>
      <c r="I16341" t="s">
        <v>55</v>
      </c>
      <c r="J16341" t="s">
        <v>56</v>
      </c>
      <c r="K16341" t="s">
        <v>1750</v>
      </c>
    </row>
    <row r="16342" spans="1:11">
      <c r="A16342" t="s">
        <v>17584</v>
      </c>
      <c r="B16342" s="2">
        <v>44720</v>
      </c>
      <c r="C16342" t="s">
        <v>21</v>
      </c>
      <c r="D16342" t="s">
        <v>22</v>
      </c>
      <c r="E16342" t="s">
        <v>23</v>
      </c>
      <c r="F16342" t="s">
        <v>24</v>
      </c>
      <c r="G16342">
        <v>1</v>
      </c>
      <c r="H16342" s="5">
        <v>475</v>
      </c>
      <c r="I16342" t="s">
        <v>2891</v>
      </c>
      <c r="J16342" t="s">
        <v>251</v>
      </c>
      <c r="K16342" t="s">
        <v>1750</v>
      </c>
    </row>
    <row r="16343" spans="1:11">
      <c r="A16343" t="s">
        <v>17585</v>
      </c>
      <c r="B16343" s="2">
        <v>44720</v>
      </c>
      <c r="C16343" t="s">
        <v>21</v>
      </c>
      <c r="D16343" t="s">
        <v>47</v>
      </c>
      <c r="E16343" t="s">
        <v>43</v>
      </c>
      <c r="F16343" t="s">
        <v>24</v>
      </c>
      <c r="G16343">
        <v>1</v>
      </c>
      <c r="H16343" s="5">
        <v>1149</v>
      </c>
      <c r="I16343" t="s">
        <v>55</v>
      </c>
      <c r="J16343" t="s">
        <v>56</v>
      </c>
      <c r="K16343" t="s">
        <v>1750</v>
      </c>
    </row>
    <row r="16344" spans="1:11">
      <c r="A16344" t="s">
        <v>17586</v>
      </c>
      <c r="B16344" s="2">
        <v>44720</v>
      </c>
      <c r="C16344" t="s">
        <v>21</v>
      </c>
      <c r="D16344" t="s">
        <v>22</v>
      </c>
      <c r="E16344" t="s">
        <v>30</v>
      </c>
      <c r="F16344" t="s">
        <v>24</v>
      </c>
      <c r="G16344">
        <v>1</v>
      </c>
      <c r="H16344" s="5">
        <v>292</v>
      </c>
      <c r="I16344" t="s">
        <v>99</v>
      </c>
      <c r="J16344" t="s">
        <v>100</v>
      </c>
      <c r="K16344" t="s">
        <v>1750</v>
      </c>
    </row>
    <row r="16345" spans="1:11">
      <c r="A16345" t="s">
        <v>17587</v>
      </c>
      <c r="B16345" s="2">
        <v>44720</v>
      </c>
      <c r="C16345" t="s">
        <v>21</v>
      </c>
      <c r="D16345" t="s">
        <v>22</v>
      </c>
      <c r="E16345" t="s">
        <v>48</v>
      </c>
      <c r="F16345" t="s">
        <v>24</v>
      </c>
      <c r="G16345">
        <v>1</v>
      </c>
      <c r="H16345" s="5">
        <v>399</v>
      </c>
      <c r="I16345" t="s">
        <v>31</v>
      </c>
      <c r="J16345" t="s">
        <v>32</v>
      </c>
      <c r="K16345" t="s">
        <v>1750</v>
      </c>
    </row>
    <row r="16346" spans="1:11">
      <c r="A16346" t="s">
        <v>17588</v>
      </c>
      <c r="B16346" s="2">
        <v>44720</v>
      </c>
      <c r="C16346" t="s">
        <v>21</v>
      </c>
      <c r="D16346" t="s">
        <v>34</v>
      </c>
      <c r="E16346" t="s">
        <v>23</v>
      </c>
      <c r="F16346" t="s">
        <v>24</v>
      </c>
      <c r="G16346">
        <v>1</v>
      </c>
      <c r="H16346" s="5">
        <v>735</v>
      </c>
      <c r="I16346" t="s">
        <v>31</v>
      </c>
      <c r="J16346" t="s">
        <v>32</v>
      </c>
      <c r="K16346" t="s">
        <v>1750</v>
      </c>
    </row>
    <row r="16347" spans="1:11">
      <c r="A16347" t="s">
        <v>17589</v>
      </c>
      <c r="B16347" s="2">
        <v>44720</v>
      </c>
      <c r="C16347" t="s">
        <v>21</v>
      </c>
      <c r="D16347" t="s">
        <v>22</v>
      </c>
      <c r="E16347" t="s">
        <v>43</v>
      </c>
      <c r="F16347" t="s">
        <v>24</v>
      </c>
      <c r="G16347">
        <v>1</v>
      </c>
      <c r="H16347" s="5">
        <v>771</v>
      </c>
      <c r="I16347" t="s">
        <v>25</v>
      </c>
      <c r="J16347" t="s">
        <v>26</v>
      </c>
      <c r="K16347" t="s">
        <v>1750</v>
      </c>
    </row>
    <row r="16348" spans="1:11">
      <c r="A16348" t="s">
        <v>17590</v>
      </c>
      <c r="B16348" s="2">
        <v>44720</v>
      </c>
      <c r="C16348" t="s">
        <v>21</v>
      </c>
      <c r="D16348" t="s">
        <v>22</v>
      </c>
      <c r="E16348" t="s">
        <v>30</v>
      </c>
      <c r="F16348" t="s">
        <v>24</v>
      </c>
      <c r="G16348">
        <v>1</v>
      </c>
      <c r="H16348" s="5">
        <v>390</v>
      </c>
      <c r="I16348" t="s">
        <v>105</v>
      </c>
      <c r="J16348" t="s">
        <v>68</v>
      </c>
      <c r="K16348" t="s">
        <v>1750</v>
      </c>
    </row>
    <row r="16349" spans="1:11">
      <c r="A16349" t="s">
        <v>17590</v>
      </c>
      <c r="B16349" s="2">
        <v>44720</v>
      </c>
      <c r="C16349" t="s">
        <v>21</v>
      </c>
      <c r="D16349" t="s">
        <v>34</v>
      </c>
      <c r="E16349" t="s">
        <v>39</v>
      </c>
      <c r="F16349" t="s">
        <v>24</v>
      </c>
      <c r="G16349">
        <v>1</v>
      </c>
      <c r="H16349" s="5">
        <v>735</v>
      </c>
      <c r="I16349" t="s">
        <v>105</v>
      </c>
      <c r="J16349" t="s">
        <v>68</v>
      </c>
      <c r="K16349" t="s">
        <v>1750</v>
      </c>
    </row>
    <row r="16350" spans="1:11">
      <c r="A16350" t="s">
        <v>17591</v>
      </c>
      <c r="B16350" s="2">
        <v>44720</v>
      </c>
      <c r="C16350" t="s">
        <v>21</v>
      </c>
      <c r="D16350" t="s">
        <v>47</v>
      </c>
      <c r="E16350" t="s">
        <v>91</v>
      </c>
      <c r="F16350" t="s">
        <v>24</v>
      </c>
      <c r="G16350">
        <v>1</v>
      </c>
      <c r="H16350" s="5">
        <v>799</v>
      </c>
      <c r="I16350" t="s">
        <v>434</v>
      </c>
      <c r="J16350" t="s">
        <v>37</v>
      </c>
      <c r="K16350" t="s">
        <v>1750</v>
      </c>
    </row>
    <row r="16351" spans="1:11">
      <c r="A16351" t="s">
        <v>17592</v>
      </c>
      <c r="B16351" s="2">
        <v>44720</v>
      </c>
      <c r="C16351" t="s">
        <v>21</v>
      </c>
      <c r="D16351" t="s">
        <v>47</v>
      </c>
      <c r="E16351" t="s">
        <v>43</v>
      </c>
      <c r="F16351" t="s">
        <v>24</v>
      </c>
      <c r="G16351">
        <v>1</v>
      </c>
      <c r="H16351" s="5">
        <v>759</v>
      </c>
      <c r="I16351" t="s">
        <v>143</v>
      </c>
      <c r="J16351" t="s">
        <v>144</v>
      </c>
      <c r="K16351" t="s">
        <v>1750</v>
      </c>
    </row>
    <row r="16352" spans="1:11">
      <c r="A16352" t="s">
        <v>17593</v>
      </c>
      <c r="B16352" s="2">
        <v>44720</v>
      </c>
      <c r="C16352" t="s">
        <v>21</v>
      </c>
      <c r="D16352" t="s">
        <v>22</v>
      </c>
      <c r="E16352" t="s">
        <v>48</v>
      </c>
      <c r="F16352" t="s">
        <v>24</v>
      </c>
      <c r="G16352">
        <v>1</v>
      </c>
      <c r="H16352" s="5">
        <v>491</v>
      </c>
      <c r="I16352" t="s">
        <v>73</v>
      </c>
      <c r="J16352" t="s">
        <v>62</v>
      </c>
      <c r="K16352" t="s">
        <v>1750</v>
      </c>
    </row>
    <row r="16353" spans="1:11">
      <c r="A16353" t="s">
        <v>17594</v>
      </c>
      <c r="B16353" s="2">
        <v>44720</v>
      </c>
      <c r="C16353" t="s">
        <v>21</v>
      </c>
      <c r="D16353" t="s">
        <v>22</v>
      </c>
      <c r="E16353" t="s">
        <v>30</v>
      </c>
      <c r="F16353" t="s">
        <v>24</v>
      </c>
      <c r="G16353">
        <v>1</v>
      </c>
      <c r="H16353" s="5">
        <v>499</v>
      </c>
      <c r="I16353" t="s">
        <v>17595</v>
      </c>
      <c r="J16353" t="s">
        <v>32</v>
      </c>
      <c r="K16353" t="s">
        <v>1750</v>
      </c>
    </row>
    <row r="16354" spans="1:11">
      <c r="A16354" t="s">
        <v>17596</v>
      </c>
      <c r="B16354" s="2">
        <v>44720</v>
      </c>
      <c r="C16354" t="s">
        <v>21</v>
      </c>
      <c r="D16354" t="s">
        <v>47</v>
      </c>
      <c r="E16354" t="s">
        <v>91</v>
      </c>
      <c r="F16354" t="s">
        <v>24</v>
      </c>
      <c r="G16354">
        <v>1</v>
      </c>
      <c r="H16354" s="5">
        <v>664</v>
      </c>
      <c r="I16354" t="s">
        <v>2848</v>
      </c>
      <c r="J16354" t="s">
        <v>111</v>
      </c>
      <c r="K16354" t="s">
        <v>1750</v>
      </c>
    </row>
    <row r="16355" spans="1:11">
      <c r="A16355" t="s">
        <v>17597</v>
      </c>
      <c r="B16355" s="2">
        <v>44720</v>
      </c>
      <c r="C16355" t="s">
        <v>61</v>
      </c>
      <c r="D16355" t="s">
        <v>22</v>
      </c>
      <c r="E16355" t="s">
        <v>39</v>
      </c>
      <c r="F16355" t="s">
        <v>24</v>
      </c>
      <c r="G16355">
        <v>1</v>
      </c>
      <c r="H16355" s="5">
        <v>725</v>
      </c>
      <c r="I16355" t="s">
        <v>1148</v>
      </c>
      <c r="J16355" t="s">
        <v>41</v>
      </c>
      <c r="K16355" t="s">
        <v>1750</v>
      </c>
    </row>
    <row r="16356" spans="1:11">
      <c r="A16356" t="s">
        <v>17598</v>
      </c>
      <c r="B16356" s="2">
        <v>44720</v>
      </c>
      <c r="C16356" t="s">
        <v>21</v>
      </c>
      <c r="D16356" t="s">
        <v>47</v>
      </c>
      <c r="E16356" t="s">
        <v>30</v>
      </c>
      <c r="F16356" t="s">
        <v>24</v>
      </c>
      <c r="G16356">
        <v>1</v>
      </c>
      <c r="H16356" s="5">
        <v>764</v>
      </c>
      <c r="I16356" t="s">
        <v>95</v>
      </c>
      <c r="J16356" t="s">
        <v>96</v>
      </c>
      <c r="K16356" t="s">
        <v>1750</v>
      </c>
    </row>
    <row r="16357" spans="1:11">
      <c r="A16357" t="s">
        <v>17599</v>
      </c>
      <c r="B16357" s="2">
        <v>44720</v>
      </c>
      <c r="C16357" t="s">
        <v>21</v>
      </c>
      <c r="D16357" t="s">
        <v>34</v>
      </c>
      <c r="E16357" t="s">
        <v>23</v>
      </c>
      <c r="F16357" t="s">
        <v>24</v>
      </c>
      <c r="G16357">
        <v>1</v>
      </c>
      <c r="H16357" s="5">
        <v>735</v>
      </c>
      <c r="I16357" t="s">
        <v>301</v>
      </c>
      <c r="J16357" t="s">
        <v>251</v>
      </c>
      <c r="K16357" t="s">
        <v>1750</v>
      </c>
    </row>
    <row r="16358" spans="1:11">
      <c r="A16358" t="s">
        <v>17600</v>
      </c>
      <c r="B16358" s="2">
        <v>44720</v>
      </c>
      <c r="C16358" t="s">
        <v>21</v>
      </c>
      <c r="D16358" t="s">
        <v>29</v>
      </c>
      <c r="E16358" t="s">
        <v>35</v>
      </c>
      <c r="F16358" t="s">
        <v>24</v>
      </c>
      <c r="G16358">
        <v>1</v>
      </c>
      <c r="H16358" s="5">
        <v>836</v>
      </c>
      <c r="I16358" t="s">
        <v>105</v>
      </c>
      <c r="J16358" t="s">
        <v>68</v>
      </c>
      <c r="K16358" t="s">
        <v>1750</v>
      </c>
    </row>
    <row r="16359" spans="1:11">
      <c r="A16359" t="s">
        <v>17601</v>
      </c>
      <c r="B16359" s="2">
        <v>44720</v>
      </c>
      <c r="C16359" t="s">
        <v>21</v>
      </c>
      <c r="D16359" t="s">
        <v>47</v>
      </c>
      <c r="E16359" t="s">
        <v>23</v>
      </c>
      <c r="F16359" t="s">
        <v>24</v>
      </c>
      <c r="G16359">
        <v>1</v>
      </c>
      <c r="H16359" s="5">
        <v>763</v>
      </c>
      <c r="I16359" t="s">
        <v>31</v>
      </c>
      <c r="J16359" t="s">
        <v>32</v>
      </c>
      <c r="K16359" t="s">
        <v>1750</v>
      </c>
    </row>
    <row r="16360" spans="1:11">
      <c r="A16360" t="s">
        <v>17602</v>
      </c>
      <c r="B16360" s="2">
        <v>44720</v>
      </c>
      <c r="C16360" t="s">
        <v>21</v>
      </c>
      <c r="D16360" t="s">
        <v>47</v>
      </c>
      <c r="E16360" t="s">
        <v>30</v>
      </c>
      <c r="F16360" t="s">
        <v>24</v>
      </c>
      <c r="G16360">
        <v>1</v>
      </c>
      <c r="H16360" s="5">
        <v>764</v>
      </c>
      <c r="I16360" t="s">
        <v>324</v>
      </c>
      <c r="J16360" t="s">
        <v>136</v>
      </c>
      <c r="K16360" t="s">
        <v>1750</v>
      </c>
    </row>
    <row r="16361" spans="1:11">
      <c r="A16361" t="s">
        <v>17603</v>
      </c>
      <c r="B16361" s="2">
        <v>44720</v>
      </c>
      <c r="C16361" t="s">
        <v>61</v>
      </c>
      <c r="D16361" t="s">
        <v>22</v>
      </c>
      <c r="E16361" t="s">
        <v>23</v>
      </c>
      <c r="F16361" t="s">
        <v>24</v>
      </c>
      <c r="G16361">
        <v>1</v>
      </c>
      <c r="H16361" s="5">
        <v>457</v>
      </c>
      <c r="I16361" t="s">
        <v>1654</v>
      </c>
      <c r="J16361" t="s">
        <v>96</v>
      </c>
      <c r="K16361" t="s">
        <v>1750</v>
      </c>
    </row>
    <row r="16362" spans="1:11">
      <c r="A16362" t="s">
        <v>17604</v>
      </c>
      <c r="B16362" s="2">
        <v>44720</v>
      </c>
      <c r="C16362" t="s">
        <v>21</v>
      </c>
      <c r="D16362" t="s">
        <v>34</v>
      </c>
      <c r="E16362" t="s">
        <v>23</v>
      </c>
      <c r="F16362" t="s">
        <v>24</v>
      </c>
      <c r="G16362">
        <v>1</v>
      </c>
      <c r="H16362" s="5">
        <v>725</v>
      </c>
      <c r="I16362" t="s">
        <v>17605</v>
      </c>
      <c r="J16362" t="s">
        <v>150</v>
      </c>
      <c r="K16362" t="s">
        <v>1750</v>
      </c>
    </row>
    <row r="16363" spans="1:11">
      <c r="A16363" t="s">
        <v>17604</v>
      </c>
      <c r="B16363" s="2">
        <v>44720</v>
      </c>
      <c r="C16363" t="s">
        <v>21</v>
      </c>
      <c r="D16363" t="s">
        <v>34</v>
      </c>
      <c r="E16363" t="s">
        <v>23</v>
      </c>
      <c r="F16363" t="s">
        <v>24</v>
      </c>
      <c r="G16363">
        <v>1</v>
      </c>
      <c r="H16363" s="5">
        <v>771</v>
      </c>
      <c r="I16363" t="s">
        <v>17605</v>
      </c>
      <c r="J16363" t="s">
        <v>150</v>
      </c>
      <c r="K16363" t="s">
        <v>1750</v>
      </c>
    </row>
    <row r="16364" spans="1:11">
      <c r="A16364" t="s">
        <v>17606</v>
      </c>
      <c r="B16364" s="2">
        <v>44720</v>
      </c>
      <c r="C16364" t="s">
        <v>21</v>
      </c>
      <c r="D16364" t="s">
        <v>34</v>
      </c>
      <c r="E16364" t="s">
        <v>23</v>
      </c>
      <c r="F16364" t="s">
        <v>24</v>
      </c>
      <c r="G16364">
        <v>1</v>
      </c>
      <c r="H16364" s="5">
        <v>735</v>
      </c>
      <c r="I16364" t="s">
        <v>105</v>
      </c>
      <c r="J16364" t="s">
        <v>68</v>
      </c>
      <c r="K16364" t="s">
        <v>1750</v>
      </c>
    </row>
    <row r="16365" spans="1:11">
      <c r="A16365" t="s">
        <v>17607</v>
      </c>
      <c r="B16365" s="2">
        <v>44720</v>
      </c>
      <c r="C16365" t="s">
        <v>21</v>
      </c>
      <c r="D16365" t="s">
        <v>22</v>
      </c>
      <c r="E16365" t="s">
        <v>43</v>
      </c>
      <c r="F16365" t="s">
        <v>24</v>
      </c>
      <c r="G16365">
        <v>1</v>
      </c>
      <c r="H16365" s="5">
        <v>607</v>
      </c>
      <c r="I16365" t="s">
        <v>17608</v>
      </c>
      <c r="J16365" t="s">
        <v>150</v>
      </c>
      <c r="K16365" t="s">
        <v>1750</v>
      </c>
    </row>
    <row r="16366" spans="1:11">
      <c r="A16366" t="s">
        <v>17609</v>
      </c>
      <c r="B16366" s="2">
        <v>44720</v>
      </c>
      <c r="C16366" t="s">
        <v>21</v>
      </c>
      <c r="D16366" t="s">
        <v>375</v>
      </c>
      <c r="E16366" t="s">
        <v>43</v>
      </c>
      <c r="F16366" t="s">
        <v>24</v>
      </c>
      <c r="G16366">
        <v>1</v>
      </c>
      <c r="H16366" s="5">
        <v>301</v>
      </c>
      <c r="I16366" t="s">
        <v>110</v>
      </c>
      <c r="J16366" t="s">
        <v>111</v>
      </c>
      <c r="K16366" t="s">
        <v>1750</v>
      </c>
    </row>
    <row r="16367" spans="1:11">
      <c r="A16367" t="s">
        <v>17610</v>
      </c>
      <c r="B16367" s="2">
        <v>44720</v>
      </c>
      <c r="C16367" t="s">
        <v>21</v>
      </c>
      <c r="D16367" t="s">
        <v>34</v>
      </c>
      <c r="E16367" t="s">
        <v>23</v>
      </c>
      <c r="F16367" t="s">
        <v>24</v>
      </c>
      <c r="G16367">
        <v>1</v>
      </c>
      <c r="H16367" s="5">
        <v>735</v>
      </c>
      <c r="I16367" t="s">
        <v>1897</v>
      </c>
      <c r="J16367" t="s">
        <v>235</v>
      </c>
      <c r="K16367" t="s">
        <v>1750</v>
      </c>
    </row>
    <row r="16368" spans="1:11">
      <c r="A16368" t="s">
        <v>17611</v>
      </c>
      <c r="B16368" s="2">
        <v>44720</v>
      </c>
      <c r="C16368" t="s">
        <v>21</v>
      </c>
      <c r="D16368" t="s">
        <v>22</v>
      </c>
      <c r="E16368" t="s">
        <v>43</v>
      </c>
      <c r="F16368" t="s">
        <v>24</v>
      </c>
      <c r="G16368">
        <v>1</v>
      </c>
      <c r="H16368" s="5">
        <v>325</v>
      </c>
      <c r="I16368" t="s">
        <v>99</v>
      </c>
      <c r="J16368" t="s">
        <v>100</v>
      </c>
      <c r="K16368" t="s">
        <v>1750</v>
      </c>
    </row>
    <row r="16369" spans="1:11">
      <c r="A16369" t="s">
        <v>17611</v>
      </c>
      <c r="B16369" s="2">
        <v>44720</v>
      </c>
      <c r="C16369" t="s">
        <v>21</v>
      </c>
      <c r="D16369" t="s">
        <v>22</v>
      </c>
      <c r="E16369" t="s">
        <v>43</v>
      </c>
      <c r="F16369" t="s">
        <v>24</v>
      </c>
      <c r="G16369">
        <v>1</v>
      </c>
      <c r="H16369" s="5">
        <v>385</v>
      </c>
      <c r="I16369" t="s">
        <v>99</v>
      </c>
      <c r="J16369" t="s">
        <v>100</v>
      </c>
      <c r="K16369" t="s">
        <v>1750</v>
      </c>
    </row>
    <row r="16370" spans="1:11">
      <c r="A16370" t="s">
        <v>17612</v>
      </c>
      <c r="B16370" s="2">
        <v>44720</v>
      </c>
      <c r="C16370" t="s">
        <v>61</v>
      </c>
      <c r="D16370" t="s">
        <v>22</v>
      </c>
      <c r="E16370" t="s">
        <v>39</v>
      </c>
      <c r="F16370" t="s">
        <v>24</v>
      </c>
      <c r="G16370">
        <v>1</v>
      </c>
      <c r="H16370" s="5">
        <v>487</v>
      </c>
      <c r="I16370" t="s">
        <v>217</v>
      </c>
      <c r="J16370" t="s">
        <v>59</v>
      </c>
      <c r="K16370" t="s">
        <v>1750</v>
      </c>
    </row>
    <row r="16371" spans="1:11">
      <c r="A16371" t="s">
        <v>17613</v>
      </c>
      <c r="B16371" s="2">
        <v>44720</v>
      </c>
      <c r="C16371" t="s">
        <v>21</v>
      </c>
      <c r="D16371" t="s">
        <v>47</v>
      </c>
      <c r="E16371" t="s">
        <v>43</v>
      </c>
      <c r="F16371" t="s">
        <v>24</v>
      </c>
      <c r="G16371">
        <v>1</v>
      </c>
      <c r="H16371" s="5">
        <v>792</v>
      </c>
      <c r="I16371" t="s">
        <v>105</v>
      </c>
      <c r="J16371" t="s">
        <v>68</v>
      </c>
      <c r="K16371" t="s">
        <v>1750</v>
      </c>
    </row>
    <row r="16372" spans="1:11">
      <c r="A16372" t="s">
        <v>17614</v>
      </c>
      <c r="B16372" s="2">
        <v>44720</v>
      </c>
      <c r="C16372" t="s">
        <v>21</v>
      </c>
      <c r="D16372" t="s">
        <v>22</v>
      </c>
      <c r="E16372" t="s">
        <v>30</v>
      </c>
      <c r="F16372" t="s">
        <v>24</v>
      </c>
      <c r="G16372">
        <v>1</v>
      </c>
      <c r="H16372" s="5">
        <v>399</v>
      </c>
      <c r="I16372" t="s">
        <v>73</v>
      </c>
      <c r="J16372" t="s">
        <v>62</v>
      </c>
      <c r="K16372" t="s">
        <v>1750</v>
      </c>
    </row>
    <row r="16373" spans="1:11">
      <c r="A16373" t="s">
        <v>17615</v>
      </c>
      <c r="B16373" s="2">
        <v>44720</v>
      </c>
      <c r="C16373" t="s">
        <v>21</v>
      </c>
      <c r="D16373" t="s">
        <v>47</v>
      </c>
      <c r="E16373" t="s">
        <v>39</v>
      </c>
      <c r="F16373" t="s">
        <v>24</v>
      </c>
      <c r="G16373">
        <v>1</v>
      </c>
      <c r="H16373" s="5">
        <v>666</v>
      </c>
      <c r="I16373" t="s">
        <v>31</v>
      </c>
      <c r="J16373" t="s">
        <v>32</v>
      </c>
      <c r="K16373" t="s">
        <v>1750</v>
      </c>
    </row>
    <row r="16374" spans="1:11">
      <c r="A16374" t="s">
        <v>17616</v>
      </c>
      <c r="B16374" s="2">
        <v>44720</v>
      </c>
      <c r="C16374" t="s">
        <v>61</v>
      </c>
      <c r="D16374" t="s">
        <v>47</v>
      </c>
      <c r="E16374" t="s">
        <v>35</v>
      </c>
      <c r="F16374" t="s">
        <v>24</v>
      </c>
      <c r="G16374">
        <v>1</v>
      </c>
      <c r="H16374" s="5">
        <v>763</v>
      </c>
      <c r="I16374" t="s">
        <v>925</v>
      </c>
      <c r="J16374" t="s">
        <v>32</v>
      </c>
      <c r="K16374" t="s">
        <v>1750</v>
      </c>
    </row>
    <row r="16375" spans="1:11">
      <c r="A16375" t="s">
        <v>17617</v>
      </c>
      <c r="B16375" s="2">
        <v>44720</v>
      </c>
      <c r="C16375" t="s">
        <v>21</v>
      </c>
      <c r="D16375" t="s">
        <v>34</v>
      </c>
      <c r="E16375" t="s">
        <v>43</v>
      </c>
      <c r="F16375" t="s">
        <v>24</v>
      </c>
      <c r="G16375">
        <v>1</v>
      </c>
      <c r="H16375" s="5">
        <v>735</v>
      </c>
      <c r="I16375" t="s">
        <v>3892</v>
      </c>
      <c r="J16375" t="s">
        <v>62</v>
      </c>
      <c r="K16375" t="s">
        <v>1750</v>
      </c>
    </row>
    <row r="16376" spans="1:11">
      <c r="A16376" t="s">
        <v>17618</v>
      </c>
      <c r="B16376" s="2">
        <v>44720</v>
      </c>
      <c r="C16376" t="s">
        <v>21</v>
      </c>
      <c r="D16376" t="s">
        <v>22</v>
      </c>
      <c r="E16376" t="s">
        <v>30</v>
      </c>
      <c r="F16376" t="s">
        <v>24</v>
      </c>
      <c r="G16376">
        <v>1</v>
      </c>
      <c r="H16376" s="5">
        <v>376</v>
      </c>
      <c r="I16376" t="s">
        <v>1095</v>
      </c>
      <c r="J16376" t="s">
        <v>32</v>
      </c>
      <c r="K16376" t="s">
        <v>1750</v>
      </c>
    </row>
    <row r="16377" spans="1:11">
      <c r="A16377" t="s">
        <v>17619</v>
      </c>
      <c r="B16377" s="2">
        <v>44720</v>
      </c>
      <c r="C16377" t="s">
        <v>21</v>
      </c>
      <c r="D16377" t="s">
        <v>34</v>
      </c>
      <c r="E16377" t="s">
        <v>23</v>
      </c>
      <c r="F16377" t="s">
        <v>24</v>
      </c>
      <c r="G16377">
        <v>1</v>
      </c>
      <c r="H16377" s="5">
        <v>735</v>
      </c>
      <c r="I16377" t="s">
        <v>9242</v>
      </c>
      <c r="J16377" t="s">
        <v>150</v>
      </c>
      <c r="K16377" t="s">
        <v>1750</v>
      </c>
    </row>
    <row r="16378" spans="1:11">
      <c r="A16378" t="s">
        <v>17620</v>
      </c>
      <c r="B16378" s="2">
        <v>44720</v>
      </c>
      <c r="C16378" t="s">
        <v>61</v>
      </c>
      <c r="D16378" t="s">
        <v>22</v>
      </c>
      <c r="E16378" t="s">
        <v>30</v>
      </c>
      <c r="F16378" t="s">
        <v>24</v>
      </c>
      <c r="G16378">
        <v>1</v>
      </c>
      <c r="H16378" s="5">
        <v>399</v>
      </c>
      <c r="I16378" t="s">
        <v>282</v>
      </c>
      <c r="J16378" t="s">
        <v>41</v>
      </c>
      <c r="K16378" t="s">
        <v>1750</v>
      </c>
    </row>
    <row r="16379" spans="1:11">
      <c r="A16379" t="s">
        <v>17621</v>
      </c>
      <c r="B16379" s="2">
        <v>44720</v>
      </c>
      <c r="C16379" t="s">
        <v>21</v>
      </c>
      <c r="D16379" t="s">
        <v>47</v>
      </c>
      <c r="E16379" t="s">
        <v>43</v>
      </c>
      <c r="F16379" t="s">
        <v>24</v>
      </c>
      <c r="G16379">
        <v>1</v>
      </c>
      <c r="H16379" s="5">
        <v>786</v>
      </c>
      <c r="I16379" t="s">
        <v>17622</v>
      </c>
      <c r="J16379" t="s">
        <v>65</v>
      </c>
      <c r="K16379" t="s">
        <v>1750</v>
      </c>
    </row>
    <row r="16380" spans="1:11">
      <c r="A16380" t="s">
        <v>17623</v>
      </c>
      <c r="B16380" s="2">
        <v>44720</v>
      </c>
      <c r="C16380" t="s">
        <v>21</v>
      </c>
      <c r="D16380" t="s">
        <v>22</v>
      </c>
      <c r="E16380" t="s">
        <v>23</v>
      </c>
      <c r="F16380" t="s">
        <v>24</v>
      </c>
      <c r="G16380">
        <v>1</v>
      </c>
      <c r="H16380" s="5">
        <v>533</v>
      </c>
      <c r="I16380" t="s">
        <v>51</v>
      </c>
      <c r="J16380" t="s">
        <v>41</v>
      </c>
      <c r="K16380" t="s">
        <v>1750</v>
      </c>
    </row>
    <row r="16381" spans="1:11">
      <c r="A16381" t="s">
        <v>17624</v>
      </c>
      <c r="B16381" s="2">
        <v>44720</v>
      </c>
      <c r="C16381" t="s">
        <v>21</v>
      </c>
      <c r="D16381" t="s">
        <v>47</v>
      </c>
      <c r="E16381" t="s">
        <v>23</v>
      </c>
      <c r="F16381" t="s">
        <v>24</v>
      </c>
      <c r="G16381">
        <v>1</v>
      </c>
      <c r="H16381" s="5">
        <v>1399</v>
      </c>
      <c r="I16381" t="s">
        <v>2052</v>
      </c>
      <c r="J16381" t="s">
        <v>59</v>
      </c>
      <c r="K16381" t="s">
        <v>1750</v>
      </c>
    </row>
    <row r="16382" spans="1:11">
      <c r="A16382" t="s">
        <v>17625</v>
      </c>
      <c r="B16382" s="2">
        <v>44720</v>
      </c>
      <c r="C16382" t="s">
        <v>21</v>
      </c>
      <c r="D16382" t="s">
        <v>47</v>
      </c>
      <c r="E16382" t="s">
        <v>91</v>
      </c>
      <c r="F16382" t="s">
        <v>24</v>
      </c>
      <c r="G16382">
        <v>1</v>
      </c>
      <c r="H16382" s="5">
        <v>1098</v>
      </c>
      <c r="I16382" t="s">
        <v>2181</v>
      </c>
      <c r="J16382" t="s">
        <v>71</v>
      </c>
      <c r="K16382" t="s">
        <v>1750</v>
      </c>
    </row>
    <row r="16383" spans="1:11">
      <c r="A16383" t="s">
        <v>17626</v>
      </c>
      <c r="B16383" s="2">
        <v>44720</v>
      </c>
      <c r="C16383" t="s">
        <v>21</v>
      </c>
      <c r="D16383" t="s">
        <v>22</v>
      </c>
      <c r="E16383" t="s">
        <v>39</v>
      </c>
      <c r="F16383" t="s">
        <v>24</v>
      </c>
      <c r="G16383">
        <v>1</v>
      </c>
      <c r="H16383" s="5">
        <v>349</v>
      </c>
      <c r="I16383" t="s">
        <v>5007</v>
      </c>
      <c r="J16383" t="s">
        <v>56</v>
      </c>
      <c r="K16383" t="s">
        <v>1750</v>
      </c>
    </row>
    <row r="16384" spans="1:11">
      <c r="A16384" t="s">
        <v>17627</v>
      </c>
      <c r="B16384" s="2">
        <v>44720</v>
      </c>
      <c r="C16384" t="s">
        <v>21</v>
      </c>
      <c r="D16384" t="s">
        <v>47</v>
      </c>
      <c r="E16384" t="s">
        <v>30</v>
      </c>
      <c r="F16384" t="s">
        <v>24</v>
      </c>
      <c r="G16384">
        <v>1</v>
      </c>
      <c r="H16384" s="5">
        <v>666</v>
      </c>
      <c r="I16384" t="s">
        <v>51</v>
      </c>
      <c r="J16384" t="s">
        <v>41</v>
      </c>
      <c r="K16384" t="s">
        <v>1750</v>
      </c>
    </row>
    <row r="16385" spans="1:11">
      <c r="A16385" t="s">
        <v>17628</v>
      </c>
      <c r="B16385" s="2">
        <v>44720</v>
      </c>
      <c r="C16385" t="s">
        <v>21</v>
      </c>
      <c r="D16385" t="s">
        <v>47</v>
      </c>
      <c r="E16385" t="s">
        <v>48</v>
      </c>
      <c r="F16385" t="s">
        <v>24</v>
      </c>
      <c r="G16385">
        <v>1</v>
      </c>
      <c r="H16385" s="5">
        <v>1133</v>
      </c>
      <c r="I16385" t="s">
        <v>51</v>
      </c>
      <c r="J16385" t="s">
        <v>41</v>
      </c>
      <c r="K16385" t="s">
        <v>1750</v>
      </c>
    </row>
    <row r="16386" spans="1:11">
      <c r="A16386" t="s">
        <v>17629</v>
      </c>
      <c r="B16386" s="2">
        <v>44720</v>
      </c>
      <c r="C16386" t="s">
        <v>21</v>
      </c>
      <c r="D16386" t="s">
        <v>34</v>
      </c>
      <c r="E16386" t="s">
        <v>39</v>
      </c>
      <c r="F16386" t="s">
        <v>24</v>
      </c>
      <c r="G16386">
        <v>1</v>
      </c>
      <c r="H16386" s="5">
        <v>735</v>
      </c>
      <c r="I16386" t="s">
        <v>1148</v>
      </c>
      <c r="J16386" t="s">
        <v>41</v>
      </c>
      <c r="K16386" t="s">
        <v>1750</v>
      </c>
    </row>
    <row r="16387" spans="1:11">
      <c r="A16387" t="s">
        <v>17630</v>
      </c>
      <c r="B16387" s="2">
        <v>44720</v>
      </c>
      <c r="C16387" t="s">
        <v>21</v>
      </c>
      <c r="D16387" t="s">
        <v>34</v>
      </c>
      <c r="E16387" t="s">
        <v>91</v>
      </c>
      <c r="F16387" t="s">
        <v>24</v>
      </c>
      <c r="G16387">
        <v>1</v>
      </c>
      <c r="H16387" s="5">
        <v>735</v>
      </c>
      <c r="I16387" t="s">
        <v>31</v>
      </c>
      <c r="J16387" t="s">
        <v>32</v>
      </c>
      <c r="K16387" t="s">
        <v>1750</v>
      </c>
    </row>
    <row r="16388" spans="1:11">
      <c r="A16388" t="s">
        <v>17631</v>
      </c>
      <c r="B16388" s="2">
        <v>44720</v>
      </c>
      <c r="C16388" t="s">
        <v>21</v>
      </c>
      <c r="D16388" t="s">
        <v>47</v>
      </c>
      <c r="E16388" t="s">
        <v>30</v>
      </c>
      <c r="F16388" t="s">
        <v>24</v>
      </c>
      <c r="G16388">
        <v>1</v>
      </c>
      <c r="H16388" s="5">
        <v>1442</v>
      </c>
      <c r="I16388" t="s">
        <v>51</v>
      </c>
      <c r="J16388" t="s">
        <v>41</v>
      </c>
      <c r="K16388" t="s">
        <v>1750</v>
      </c>
    </row>
    <row r="16389" spans="1:11">
      <c r="A16389" t="s">
        <v>17632</v>
      </c>
      <c r="B16389" s="2">
        <v>44720</v>
      </c>
      <c r="C16389" t="s">
        <v>21</v>
      </c>
      <c r="D16389" t="s">
        <v>22</v>
      </c>
      <c r="E16389" t="s">
        <v>30</v>
      </c>
      <c r="F16389" t="s">
        <v>24</v>
      </c>
      <c r="G16389">
        <v>1</v>
      </c>
      <c r="H16389" s="5">
        <v>292</v>
      </c>
      <c r="I16389" t="s">
        <v>264</v>
      </c>
      <c r="J16389" t="s">
        <v>37</v>
      </c>
      <c r="K16389" t="s">
        <v>1750</v>
      </c>
    </row>
    <row r="16390" spans="1:11">
      <c r="A16390" t="s">
        <v>17633</v>
      </c>
      <c r="B16390" s="2">
        <v>44720</v>
      </c>
      <c r="C16390" t="s">
        <v>21</v>
      </c>
      <c r="D16390" t="s">
        <v>34</v>
      </c>
      <c r="E16390" t="s">
        <v>91</v>
      </c>
      <c r="F16390" t="s">
        <v>24</v>
      </c>
      <c r="G16390">
        <v>1</v>
      </c>
      <c r="H16390" s="5">
        <v>735</v>
      </c>
      <c r="I16390" t="s">
        <v>13363</v>
      </c>
      <c r="J16390" t="s">
        <v>235</v>
      </c>
      <c r="K16390" t="s">
        <v>1750</v>
      </c>
    </row>
    <row r="16391" spans="1:11">
      <c r="A16391" t="s">
        <v>17634</v>
      </c>
      <c r="B16391" s="2">
        <v>44720</v>
      </c>
      <c r="C16391" t="s">
        <v>21</v>
      </c>
      <c r="D16391" t="s">
        <v>47</v>
      </c>
      <c r="E16391" t="s">
        <v>39</v>
      </c>
      <c r="F16391" t="s">
        <v>24</v>
      </c>
      <c r="G16391">
        <v>1</v>
      </c>
      <c r="H16391" s="5">
        <v>648</v>
      </c>
      <c r="I16391" t="s">
        <v>1148</v>
      </c>
      <c r="J16391" t="s">
        <v>41</v>
      </c>
      <c r="K16391" t="s">
        <v>1750</v>
      </c>
    </row>
    <row r="16392" spans="1:11">
      <c r="A16392" t="s">
        <v>17635</v>
      </c>
      <c r="B16392" s="2">
        <v>44720</v>
      </c>
      <c r="C16392" t="s">
        <v>21</v>
      </c>
      <c r="D16392" t="s">
        <v>34</v>
      </c>
      <c r="E16392" t="s">
        <v>30</v>
      </c>
      <c r="F16392" t="s">
        <v>24</v>
      </c>
      <c r="G16392">
        <v>1</v>
      </c>
      <c r="H16392" s="5">
        <v>771</v>
      </c>
      <c r="I16392" t="s">
        <v>264</v>
      </c>
      <c r="J16392" t="s">
        <v>37</v>
      </c>
      <c r="K16392" t="s">
        <v>1750</v>
      </c>
    </row>
    <row r="16393" spans="1:11">
      <c r="A16393" t="s">
        <v>17636</v>
      </c>
      <c r="B16393" s="2">
        <v>44720</v>
      </c>
      <c r="C16393" t="s">
        <v>21</v>
      </c>
      <c r="D16393" t="s">
        <v>22</v>
      </c>
      <c r="E16393" t="s">
        <v>43</v>
      </c>
      <c r="F16393" t="s">
        <v>24</v>
      </c>
      <c r="G16393">
        <v>1</v>
      </c>
      <c r="H16393" s="5">
        <v>534</v>
      </c>
      <c r="I16393" t="s">
        <v>186</v>
      </c>
      <c r="J16393" t="s">
        <v>111</v>
      </c>
      <c r="K16393" t="s">
        <v>1750</v>
      </c>
    </row>
    <row r="16394" spans="1:11">
      <c r="A16394" t="s">
        <v>17637</v>
      </c>
      <c r="B16394" s="2">
        <v>44720</v>
      </c>
      <c r="C16394" t="s">
        <v>21</v>
      </c>
      <c r="D16394" t="s">
        <v>47</v>
      </c>
      <c r="E16394" t="s">
        <v>30</v>
      </c>
      <c r="F16394" t="s">
        <v>24</v>
      </c>
      <c r="G16394">
        <v>1</v>
      </c>
      <c r="H16394" s="5">
        <v>1133</v>
      </c>
      <c r="I16394" t="s">
        <v>390</v>
      </c>
      <c r="J16394" t="s">
        <v>41</v>
      </c>
      <c r="K16394" t="s">
        <v>1750</v>
      </c>
    </row>
    <row r="16395" spans="1:11">
      <c r="A16395" t="s">
        <v>17638</v>
      </c>
      <c r="B16395" s="2">
        <v>44720</v>
      </c>
      <c r="C16395" t="s">
        <v>61</v>
      </c>
      <c r="D16395" t="s">
        <v>47</v>
      </c>
      <c r="E16395" t="s">
        <v>30</v>
      </c>
      <c r="F16395" t="s">
        <v>24</v>
      </c>
      <c r="G16395">
        <v>1</v>
      </c>
      <c r="H16395" s="5">
        <v>664</v>
      </c>
      <c r="I16395" t="s">
        <v>55</v>
      </c>
      <c r="J16395" t="s">
        <v>56</v>
      </c>
      <c r="K16395" t="s">
        <v>1750</v>
      </c>
    </row>
    <row r="16396" spans="1:11">
      <c r="A16396" t="s">
        <v>17639</v>
      </c>
      <c r="B16396" s="2">
        <v>44720</v>
      </c>
      <c r="C16396" t="s">
        <v>21</v>
      </c>
      <c r="D16396" t="s">
        <v>29</v>
      </c>
      <c r="E16396" t="s">
        <v>43</v>
      </c>
      <c r="F16396" t="s">
        <v>24</v>
      </c>
      <c r="G16396">
        <v>1</v>
      </c>
      <c r="H16396" s="5">
        <v>743</v>
      </c>
      <c r="I16396" t="s">
        <v>51</v>
      </c>
      <c r="J16396" t="s">
        <v>41</v>
      </c>
      <c r="K16396" t="s">
        <v>1750</v>
      </c>
    </row>
    <row r="16397" spans="1:11">
      <c r="A16397" t="s">
        <v>17640</v>
      </c>
      <c r="B16397" s="2">
        <v>44720</v>
      </c>
      <c r="C16397" t="s">
        <v>21</v>
      </c>
      <c r="D16397" t="s">
        <v>22</v>
      </c>
      <c r="E16397" t="s">
        <v>91</v>
      </c>
      <c r="F16397" t="s">
        <v>24</v>
      </c>
      <c r="G16397">
        <v>1</v>
      </c>
      <c r="H16397" s="5">
        <v>357</v>
      </c>
      <c r="I16397" t="s">
        <v>8495</v>
      </c>
      <c r="J16397" t="s">
        <v>182</v>
      </c>
      <c r="K16397" t="s">
        <v>1750</v>
      </c>
    </row>
    <row r="16398" spans="1:11">
      <c r="A16398" t="s">
        <v>17641</v>
      </c>
      <c r="B16398" s="2">
        <v>44720</v>
      </c>
      <c r="C16398" t="s">
        <v>21</v>
      </c>
      <c r="D16398" t="s">
        <v>34</v>
      </c>
      <c r="E16398" t="s">
        <v>43</v>
      </c>
      <c r="F16398" t="s">
        <v>24</v>
      </c>
      <c r="G16398">
        <v>1</v>
      </c>
      <c r="H16398" s="5">
        <v>725</v>
      </c>
      <c r="I16398" t="s">
        <v>143</v>
      </c>
      <c r="J16398" t="s">
        <v>144</v>
      </c>
      <c r="K16398" t="s">
        <v>1750</v>
      </c>
    </row>
    <row r="16399" spans="1:11">
      <c r="A16399" t="s">
        <v>17642</v>
      </c>
      <c r="B16399" s="2">
        <v>44720</v>
      </c>
      <c r="C16399" t="s">
        <v>21</v>
      </c>
      <c r="D16399" t="s">
        <v>34</v>
      </c>
      <c r="E16399" t="s">
        <v>23</v>
      </c>
      <c r="F16399" t="s">
        <v>24</v>
      </c>
      <c r="G16399">
        <v>1</v>
      </c>
      <c r="H16399" s="5">
        <v>735</v>
      </c>
      <c r="I16399" t="s">
        <v>1407</v>
      </c>
      <c r="J16399" t="s">
        <v>26</v>
      </c>
      <c r="K16399" t="s">
        <v>1750</v>
      </c>
    </row>
    <row r="16400" spans="1:11">
      <c r="A16400" t="s">
        <v>17643</v>
      </c>
      <c r="B16400" s="2">
        <v>44720</v>
      </c>
      <c r="C16400" t="s">
        <v>21</v>
      </c>
      <c r="D16400" t="s">
        <v>34</v>
      </c>
      <c r="E16400" t="s">
        <v>39</v>
      </c>
      <c r="F16400" t="s">
        <v>24</v>
      </c>
      <c r="G16400">
        <v>1</v>
      </c>
      <c r="H16400" s="5">
        <v>735</v>
      </c>
      <c r="I16400" t="s">
        <v>247</v>
      </c>
      <c r="J16400" t="s">
        <v>59</v>
      </c>
      <c r="K16400" t="s">
        <v>1750</v>
      </c>
    </row>
    <row r="16401" spans="1:11">
      <c r="A16401" t="s">
        <v>17644</v>
      </c>
      <c r="B16401" s="2">
        <v>44720</v>
      </c>
      <c r="C16401" t="s">
        <v>21</v>
      </c>
      <c r="D16401" t="s">
        <v>22</v>
      </c>
      <c r="E16401" t="s">
        <v>39</v>
      </c>
      <c r="F16401" t="s">
        <v>24</v>
      </c>
      <c r="G16401">
        <v>1</v>
      </c>
      <c r="H16401" s="5">
        <v>345</v>
      </c>
      <c r="I16401" t="s">
        <v>31</v>
      </c>
      <c r="J16401" t="s">
        <v>32</v>
      </c>
      <c r="K16401" t="s">
        <v>1750</v>
      </c>
    </row>
    <row r="16402" spans="1:11">
      <c r="A16402" t="s">
        <v>17645</v>
      </c>
      <c r="B16402" s="2">
        <v>44720</v>
      </c>
      <c r="C16402" t="s">
        <v>21</v>
      </c>
      <c r="D16402" t="s">
        <v>22</v>
      </c>
      <c r="E16402" t="s">
        <v>43</v>
      </c>
      <c r="F16402" t="s">
        <v>24</v>
      </c>
      <c r="G16402">
        <v>1</v>
      </c>
      <c r="H16402" s="5">
        <v>832</v>
      </c>
      <c r="I16402" t="s">
        <v>332</v>
      </c>
      <c r="J16402" t="s">
        <v>26</v>
      </c>
      <c r="K16402" t="s">
        <v>1750</v>
      </c>
    </row>
    <row r="16403" spans="1:11">
      <c r="A16403" t="s">
        <v>17646</v>
      </c>
      <c r="B16403" s="2">
        <v>44720</v>
      </c>
      <c r="C16403" t="s">
        <v>21</v>
      </c>
      <c r="D16403" t="s">
        <v>47</v>
      </c>
      <c r="E16403" t="s">
        <v>39</v>
      </c>
      <c r="F16403" t="s">
        <v>24</v>
      </c>
      <c r="G16403">
        <v>1</v>
      </c>
      <c r="H16403" s="5">
        <v>573</v>
      </c>
      <c r="I16403" t="s">
        <v>862</v>
      </c>
      <c r="J16403" t="s">
        <v>41</v>
      </c>
      <c r="K16403" t="s">
        <v>1750</v>
      </c>
    </row>
    <row r="16404" spans="1:11">
      <c r="A16404" t="s">
        <v>17647</v>
      </c>
      <c r="B16404" s="2">
        <v>44720</v>
      </c>
      <c r="C16404" t="s">
        <v>21</v>
      </c>
      <c r="D16404" t="s">
        <v>34</v>
      </c>
      <c r="E16404" t="s">
        <v>43</v>
      </c>
      <c r="F16404" t="s">
        <v>24</v>
      </c>
      <c r="G16404">
        <v>1</v>
      </c>
      <c r="H16404" s="5">
        <v>1044</v>
      </c>
      <c r="I16404" t="s">
        <v>234</v>
      </c>
      <c r="J16404" t="s">
        <v>235</v>
      </c>
      <c r="K16404" t="s">
        <v>1750</v>
      </c>
    </row>
    <row r="16405" spans="1:11">
      <c r="A16405" t="s">
        <v>17648</v>
      </c>
      <c r="B16405" s="2">
        <v>44720</v>
      </c>
      <c r="C16405" t="s">
        <v>21</v>
      </c>
      <c r="D16405" t="s">
        <v>47</v>
      </c>
      <c r="E16405" t="s">
        <v>43</v>
      </c>
      <c r="F16405" t="s">
        <v>24</v>
      </c>
      <c r="G16405">
        <v>1</v>
      </c>
      <c r="H16405" s="5">
        <v>702</v>
      </c>
      <c r="I16405" t="s">
        <v>58</v>
      </c>
      <c r="J16405" t="s">
        <v>59</v>
      </c>
      <c r="K16405" t="s">
        <v>1750</v>
      </c>
    </row>
    <row r="16406" spans="1:11">
      <c r="A16406" t="s">
        <v>17649</v>
      </c>
      <c r="B16406" s="2">
        <v>44720</v>
      </c>
      <c r="C16406" t="s">
        <v>21</v>
      </c>
      <c r="D16406" t="s">
        <v>47</v>
      </c>
      <c r="E16406" t="s">
        <v>91</v>
      </c>
      <c r="F16406" t="s">
        <v>24</v>
      </c>
      <c r="G16406">
        <v>1</v>
      </c>
      <c r="H16406" s="5">
        <v>1075</v>
      </c>
      <c r="I16406" t="s">
        <v>891</v>
      </c>
      <c r="J16406" t="s">
        <v>96</v>
      </c>
      <c r="K16406" t="s">
        <v>1750</v>
      </c>
    </row>
    <row r="16407" spans="1:11">
      <c r="A16407" t="s">
        <v>17650</v>
      </c>
      <c r="B16407" s="2">
        <v>44720</v>
      </c>
      <c r="C16407" t="s">
        <v>21</v>
      </c>
      <c r="D16407" t="s">
        <v>47</v>
      </c>
      <c r="E16407" t="s">
        <v>30</v>
      </c>
      <c r="F16407" t="s">
        <v>24</v>
      </c>
      <c r="G16407">
        <v>1</v>
      </c>
      <c r="H16407" s="5">
        <v>1149</v>
      </c>
      <c r="I16407" t="s">
        <v>17651</v>
      </c>
      <c r="J16407" t="s">
        <v>111</v>
      </c>
      <c r="K16407" t="s">
        <v>1750</v>
      </c>
    </row>
    <row r="16408" spans="1:11">
      <c r="A16408" t="s">
        <v>17652</v>
      </c>
      <c r="B16408" s="2">
        <v>44720</v>
      </c>
      <c r="C16408" t="s">
        <v>21</v>
      </c>
      <c r="D16408" t="s">
        <v>34</v>
      </c>
      <c r="E16408" t="s">
        <v>91</v>
      </c>
      <c r="F16408" t="s">
        <v>24</v>
      </c>
      <c r="G16408">
        <v>1</v>
      </c>
      <c r="H16408" s="5">
        <v>735</v>
      </c>
      <c r="I16408" t="s">
        <v>3595</v>
      </c>
      <c r="J16408" t="s">
        <v>37</v>
      </c>
      <c r="K16408" t="s">
        <v>1750</v>
      </c>
    </row>
    <row r="16409" spans="1:11">
      <c r="A16409" t="s">
        <v>17653</v>
      </c>
      <c r="B16409" s="2">
        <v>44720</v>
      </c>
      <c r="C16409" t="s">
        <v>61</v>
      </c>
      <c r="D16409" t="s">
        <v>29</v>
      </c>
      <c r="E16409" t="s">
        <v>39</v>
      </c>
      <c r="F16409" t="s">
        <v>24</v>
      </c>
      <c r="G16409">
        <v>1</v>
      </c>
      <c r="H16409" s="5">
        <v>479</v>
      </c>
      <c r="I16409" t="s">
        <v>89</v>
      </c>
      <c r="J16409" t="s">
        <v>68</v>
      </c>
      <c r="K16409" t="s">
        <v>1750</v>
      </c>
    </row>
    <row r="16410" spans="1:11">
      <c r="A16410" t="s">
        <v>17654</v>
      </c>
      <c r="B16410" s="2">
        <v>44720</v>
      </c>
      <c r="C16410" t="s">
        <v>21</v>
      </c>
      <c r="D16410" t="s">
        <v>47</v>
      </c>
      <c r="E16410" t="s">
        <v>91</v>
      </c>
      <c r="F16410" t="s">
        <v>24</v>
      </c>
      <c r="G16410">
        <v>1</v>
      </c>
      <c r="H16410" s="5">
        <v>1163</v>
      </c>
      <c r="I16410" t="s">
        <v>110</v>
      </c>
      <c r="J16410" t="s">
        <v>111</v>
      </c>
      <c r="K16410" t="s">
        <v>1750</v>
      </c>
    </row>
    <row r="16411" spans="1:11">
      <c r="A16411" t="s">
        <v>17655</v>
      </c>
      <c r="B16411" s="2">
        <v>44720</v>
      </c>
      <c r="C16411" t="s">
        <v>21</v>
      </c>
      <c r="D16411" t="s">
        <v>47</v>
      </c>
      <c r="E16411" t="s">
        <v>43</v>
      </c>
      <c r="F16411" t="s">
        <v>24</v>
      </c>
      <c r="G16411">
        <v>1</v>
      </c>
      <c r="H16411" s="5">
        <v>499</v>
      </c>
      <c r="I16411" t="s">
        <v>17656</v>
      </c>
      <c r="J16411" t="s">
        <v>62</v>
      </c>
      <c r="K16411" t="s">
        <v>1750</v>
      </c>
    </row>
    <row r="16412" spans="1:11">
      <c r="A16412" t="s">
        <v>17657</v>
      </c>
      <c r="B16412" s="2">
        <v>44720</v>
      </c>
      <c r="C16412" t="s">
        <v>21</v>
      </c>
      <c r="D16412" t="s">
        <v>47</v>
      </c>
      <c r="E16412" t="s">
        <v>43</v>
      </c>
      <c r="F16412" t="s">
        <v>24</v>
      </c>
      <c r="G16412">
        <v>1</v>
      </c>
      <c r="H16412" s="5">
        <v>664</v>
      </c>
      <c r="I16412" t="s">
        <v>51</v>
      </c>
      <c r="J16412" t="s">
        <v>41</v>
      </c>
      <c r="K16412" t="s">
        <v>1750</v>
      </c>
    </row>
    <row r="16413" spans="1:11">
      <c r="A16413" t="s">
        <v>17658</v>
      </c>
      <c r="B16413" s="2">
        <v>44720</v>
      </c>
      <c r="C16413" t="s">
        <v>21</v>
      </c>
      <c r="D16413" t="s">
        <v>29</v>
      </c>
      <c r="E16413" t="s">
        <v>30</v>
      </c>
      <c r="F16413" t="s">
        <v>24</v>
      </c>
      <c r="G16413">
        <v>1</v>
      </c>
      <c r="H16413" s="5">
        <v>758</v>
      </c>
      <c r="I16413" t="s">
        <v>85</v>
      </c>
      <c r="J16413" t="s">
        <v>41</v>
      </c>
      <c r="K16413" t="s">
        <v>1750</v>
      </c>
    </row>
    <row r="16414" spans="1:11">
      <c r="A16414" t="s">
        <v>17659</v>
      </c>
      <c r="B16414" s="2">
        <v>44720</v>
      </c>
      <c r="C16414" t="s">
        <v>21</v>
      </c>
      <c r="D16414" t="s">
        <v>22</v>
      </c>
      <c r="E16414" t="s">
        <v>30</v>
      </c>
      <c r="F16414" t="s">
        <v>24</v>
      </c>
      <c r="G16414">
        <v>1</v>
      </c>
      <c r="H16414" s="5">
        <v>368</v>
      </c>
      <c r="I16414" t="s">
        <v>2405</v>
      </c>
      <c r="J16414" t="s">
        <v>136</v>
      </c>
      <c r="K16414" t="s">
        <v>1750</v>
      </c>
    </row>
    <row r="16415" spans="1:11">
      <c r="A16415" t="s">
        <v>17660</v>
      </c>
      <c r="B16415" s="2">
        <v>44720</v>
      </c>
      <c r="C16415" t="s">
        <v>21</v>
      </c>
      <c r="D16415" t="s">
        <v>29</v>
      </c>
      <c r="E16415" t="s">
        <v>30</v>
      </c>
      <c r="F16415" t="s">
        <v>24</v>
      </c>
      <c r="G16415">
        <v>1</v>
      </c>
      <c r="H16415" s="5">
        <v>758</v>
      </c>
      <c r="I16415" t="s">
        <v>31</v>
      </c>
      <c r="J16415" t="s">
        <v>32</v>
      </c>
      <c r="K16415" t="s">
        <v>1750</v>
      </c>
    </row>
    <row r="16416" spans="1:11">
      <c r="A16416" t="s">
        <v>17661</v>
      </c>
      <c r="B16416" s="2">
        <v>44720</v>
      </c>
      <c r="C16416" t="s">
        <v>21</v>
      </c>
      <c r="D16416" t="s">
        <v>47</v>
      </c>
      <c r="E16416" t="s">
        <v>30</v>
      </c>
      <c r="F16416" t="s">
        <v>24</v>
      </c>
      <c r="G16416">
        <v>1</v>
      </c>
      <c r="H16416" s="5">
        <v>521</v>
      </c>
      <c r="I16416" t="s">
        <v>73</v>
      </c>
      <c r="J16416" t="s">
        <v>62</v>
      </c>
      <c r="K16416" t="s">
        <v>1750</v>
      </c>
    </row>
    <row r="16417" spans="1:11">
      <c r="A16417" t="s">
        <v>17662</v>
      </c>
      <c r="B16417" s="2">
        <v>44720</v>
      </c>
      <c r="C16417" t="s">
        <v>21</v>
      </c>
      <c r="D16417" t="s">
        <v>47</v>
      </c>
      <c r="E16417" t="s">
        <v>91</v>
      </c>
      <c r="F16417" t="s">
        <v>24</v>
      </c>
      <c r="G16417">
        <v>1</v>
      </c>
      <c r="H16417" s="5">
        <v>699</v>
      </c>
      <c r="I16417" t="s">
        <v>6366</v>
      </c>
      <c r="J16417" t="s">
        <v>59</v>
      </c>
      <c r="K16417" t="s">
        <v>1750</v>
      </c>
    </row>
    <row r="16418" spans="1:11">
      <c r="A16418" t="s">
        <v>17663</v>
      </c>
      <c r="B16418" s="2">
        <v>44720</v>
      </c>
      <c r="C16418" t="s">
        <v>21</v>
      </c>
      <c r="D16418" t="s">
        <v>22</v>
      </c>
      <c r="E16418" t="s">
        <v>30</v>
      </c>
      <c r="F16418" t="s">
        <v>24</v>
      </c>
      <c r="G16418">
        <v>1</v>
      </c>
      <c r="H16418" s="5">
        <v>301</v>
      </c>
      <c r="I16418" t="s">
        <v>17664</v>
      </c>
      <c r="J16418" t="s">
        <v>37</v>
      </c>
      <c r="K16418" t="s">
        <v>1750</v>
      </c>
    </row>
    <row r="16419" spans="1:11">
      <c r="A16419" t="s">
        <v>17665</v>
      </c>
      <c r="B16419" s="2">
        <v>44720</v>
      </c>
      <c r="C16419" t="s">
        <v>21</v>
      </c>
      <c r="D16419" t="s">
        <v>47</v>
      </c>
      <c r="E16419" t="s">
        <v>23</v>
      </c>
      <c r="F16419" t="s">
        <v>24</v>
      </c>
      <c r="G16419">
        <v>1</v>
      </c>
      <c r="H16419" s="5">
        <v>759</v>
      </c>
      <c r="I16419" t="s">
        <v>2034</v>
      </c>
      <c r="J16419" t="s">
        <v>62</v>
      </c>
      <c r="K16419" t="s">
        <v>1750</v>
      </c>
    </row>
    <row r="16420" spans="1:11">
      <c r="A16420" t="s">
        <v>17666</v>
      </c>
      <c r="B16420" s="2">
        <v>44720</v>
      </c>
      <c r="C16420" t="s">
        <v>21</v>
      </c>
      <c r="D16420" t="s">
        <v>34</v>
      </c>
      <c r="E16420" t="s">
        <v>43</v>
      </c>
      <c r="F16420" t="s">
        <v>24</v>
      </c>
      <c r="G16420">
        <v>1</v>
      </c>
      <c r="H16420" s="5">
        <v>735</v>
      </c>
      <c r="I16420" t="s">
        <v>3896</v>
      </c>
      <c r="J16420" t="s">
        <v>136</v>
      </c>
      <c r="K16420" t="s">
        <v>1750</v>
      </c>
    </row>
    <row r="16421" spans="1:11">
      <c r="A16421" t="s">
        <v>17667</v>
      </c>
      <c r="B16421" s="2">
        <v>44720</v>
      </c>
      <c r="C16421" t="s">
        <v>21</v>
      </c>
      <c r="D16421" t="s">
        <v>29</v>
      </c>
      <c r="E16421" t="s">
        <v>39</v>
      </c>
      <c r="F16421" t="s">
        <v>24</v>
      </c>
      <c r="G16421">
        <v>1</v>
      </c>
      <c r="H16421" s="5">
        <v>908</v>
      </c>
      <c r="I16421" t="s">
        <v>3146</v>
      </c>
      <c r="J16421" t="s">
        <v>59</v>
      </c>
      <c r="K16421" t="s">
        <v>1750</v>
      </c>
    </row>
    <row r="16422" spans="1:11">
      <c r="A16422" t="s">
        <v>17668</v>
      </c>
      <c r="B16422" s="2">
        <v>44720</v>
      </c>
      <c r="C16422" t="s">
        <v>21</v>
      </c>
      <c r="D16422" t="s">
        <v>47</v>
      </c>
      <c r="E16422" t="s">
        <v>91</v>
      </c>
      <c r="F16422" t="s">
        <v>24</v>
      </c>
      <c r="G16422">
        <v>1</v>
      </c>
      <c r="H16422" s="5">
        <v>664</v>
      </c>
      <c r="I16422" t="s">
        <v>143</v>
      </c>
      <c r="J16422" t="s">
        <v>144</v>
      </c>
      <c r="K16422" t="s">
        <v>1750</v>
      </c>
    </row>
    <row r="16423" spans="1:11">
      <c r="A16423" t="s">
        <v>17669</v>
      </c>
      <c r="B16423" s="2">
        <v>44720</v>
      </c>
      <c r="C16423" t="s">
        <v>21</v>
      </c>
      <c r="D16423" t="s">
        <v>47</v>
      </c>
      <c r="E16423" t="s">
        <v>48</v>
      </c>
      <c r="F16423" t="s">
        <v>24</v>
      </c>
      <c r="G16423">
        <v>1</v>
      </c>
      <c r="H16423" s="5">
        <v>521</v>
      </c>
      <c r="I16423" t="s">
        <v>17670</v>
      </c>
      <c r="J16423" t="s">
        <v>62</v>
      </c>
      <c r="K16423" t="s">
        <v>1750</v>
      </c>
    </row>
    <row r="16424" spans="1:11">
      <c r="A16424" t="s">
        <v>17671</v>
      </c>
      <c r="B16424" s="2">
        <v>44720</v>
      </c>
      <c r="C16424" t="s">
        <v>21</v>
      </c>
      <c r="D16424" t="s">
        <v>22</v>
      </c>
      <c r="E16424" t="s">
        <v>48</v>
      </c>
      <c r="F16424" t="s">
        <v>24</v>
      </c>
      <c r="G16424">
        <v>1</v>
      </c>
      <c r="H16424" s="5">
        <v>432</v>
      </c>
      <c r="I16424" t="s">
        <v>1023</v>
      </c>
      <c r="J16424" t="s">
        <v>26</v>
      </c>
      <c r="K16424" t="s">
        <v>1750</v>
      </c>
    </row>
    <row r="16425" spans="1:11">
      <c r="A16425" t="s">
        <v>17672</v>
      </c>
      <c r="B16425" s="2">
        <v>44720</v>
      </c>
      <c r="C16425" t="s">
        <v>21</v>
      </c>
      <c r="D16425" t="s">
        <v>34</v>
      </c>
      <c r="E16425" t="s">
        <v>91</v>
      </c>
      <c r="F16425" t="s">
        <v>24</v>
      </c>
      <c r="G16425">
        <v>1</v>
      </c>
      <c r="H16425" s="5">
        <v>735</v>
      </c>
      <c r="I16425" t="s">
        <v>1033</v>
      </c>
      <c r="J16425" t="s">
        <v>481</v>
      </c>
      <c r="K16425" t="s">
        <v>1750</v>
      </c>
    </row>
    <row r="16426" spans="1:11">
      <c r="A16426" t="s">
        <v>17673</v>
      </c>
      <c r="B16426" s="2">
        <v>44720</v>
      </c>
      <c r="C16426" t="s">
        <v>21</v>
      </c>
      <c r="D16426" t="s">
        <v>34</v>
      </c>
      <c r="E16426" t="s">
        <v>91</v>
      </c>
      <c r="F16426" t="s">
        <v>24</v>
      </c>
      <c r="G16426">
        <v>1</v>
      </c>
      <c r="H16426" s="5">
        <v>735</v>
      </c>
      <c r="I16426" t="s">
        <v>2165</v>
      </c>
      <c r="J16426" t="s">
        <v>37</v>
      </c>
      <c r="K16426" t="s">
        <v>1750</v>
      </c>
    </row>
    <row r="16427" spans="1:11">
      <c r="A16427" t="s">
        <v>17674</v>
      </c>
      <c r="B16427" s="2">
        <v>44720</v>
      </c>
      <c r="C16427" t="s">
        <v>21</v>
      </c>
      <c r="D16427" t="s">
        <v>22</v>
      </c>
      <c r="E16427" t="s">
        <v>43</v>
      </c>
      <c r="F16427" t="s">
        <v>24</v>
      </c>
      <c r="G16427">
        <v>1</v>
      </c>
      <c r="H16427" s="5">
        <v>754</v>
      </c>
      <c r="I16427" t="s">
        <v>1897</v>
      </c>
      <c r="J16427" t="s">
        <v>235</v>
      </c>
      <c r="K16427" t="s">
        <v>1750</v>
      </c>
    </row>
    <row r="16428" spans="1:11">
      <c r="A16428" t="s">
        <v>17675</v>
      </c>
      <c r="B16428" s="2">
        <v>44720</v>
      </c>
      <c r="C16428" t="s">
        <v>21</v>
      </c>
      <c r="D16428" t="s">
        <v>34</v>
      </c>
      <c r="E16428" t="s">
        <v>23</v>
      </c>
      <c r="F16428" t="s">
        <v>24</v>
      </c>
      <c r="G16428">
        <v>1</v>
      </c>
      <c r="H16428" s="5">
        <v>735</v>
      </c>
      <c r="I16428" t="s">
        <v>17676</v>
      </c>
      <c r="J16428" t="s">
        <v>37</v>
      </c>
      <c r="K16428" t="s">
        <v>1750</v>
      </c>
    </row>
    <row r="16429" spans="1:11">
      <c r="A16429" t="s">
        <v>17677</v>
      </c>
      <c r="B16429" s="2">
        <v>44720</v>
      </c>
      <c r="C16429" t="s">
        <v>21</v>
      </c>
      <c r="D16429" t="s">
        <v>22</v>
      </c>
      <c r="E16429" t="s">
        <v>43</v>
      </c>
      <c r="F16429" t="s">
        <v>24</v>
      </c>
      <c r="G16429">
        <v>1</v>
      </c>
      <c r="H16429" s="5">
        <v>771</v>
      </c>
      <c r="I16429" t="s">
        <v>8317</v>
      </c>
      <c r="J16429" t="s">
        <v>1702</v>
      </c>
      <c r="K16429" t="s">
        <v>1750</v>
      </c>
    </row>
    <row r="16430" spans="1:11">
      <c r="A16430" t="s">
        <v>17678</v>
      </c>
      <c r="B16430" s="2">
        <v>44720</v>
      </c>
      <c r="C16430" t="s">
        <v>21</v>
      </c>
      <c r="D16430" t="s">
        <v>22</v>
      </c>
      <c r="E16430" t="s">
        <v>23</v>
      </c>
      <c r="F16430" t="s">
        <v>24</v>
      </c>
      <c r="G16430">
        <v>1</v>
      </c>
      <c r="H16430" s="5">
        <v>699</v>
      </c>
      <c r="I16430" t="s">
        <v>234</v>
      </c>
      <c r="J16430" t="s">
        <v>235</v>
      </c>
      <c r="K16430" t="s">
        <v>1750</v>
      </c>
    </row>
    <row r="16431" spans="1:11">
      <c r="A16431" t="s">
        <v>17679</v>
      </c>
      <c r="B16431" s="2">
        <v>44720</v>
      </c>
      <c r="C16431" t="s">
        <v>21</v>
      </c>
      <c r="D16431" t="s">
        <v>22</v>
      </c>
      <c r="E16431" t="s">
        <v>43</v>
      </c>
      <c r="F16431" t="s">
        <v>24</v>
      </c>
      <c r="G16431">
        <v>1</v>
      </c>
      <c r="H16431" s="5">
        <v>458</v>
      </c>
      <c r="I16431" t="s">
        <v>247</v>
      </c>
      <c r="J16431" t="s">
        <v>59</v>
      </c>
      <c r="K16431" t="s">
        <v>1750</v>
      </c>
    </row>
    <row r="16432" spans="1:11">
      <c r="A16432" t="s">
        <v>17680</v>
      </c>
      <c r="B16432" s="2">
        <v>44720</v>
      </c>
      <c r="C16432" t="s">
        <v>21</v>
      </c>
      <c r="D16432" t="s">
        <v>29</v>
      </c>
      <c r="E16432" t="s">
        <v>48</v>
      </c>
      <c r="F16432" t="s">
        <v>24</v>
      </c>
      <c r="G16432">
        <v>1</v>
      </c>
      <c r="H16432" s="5">
        <v>417</v>
      </c>
      <c r="I16432" t="s">
        <v>186</v>
      </c>
      <c r="J16432" t="s">
        <v>111</v>
      </c>
      <c r="K16432" t="s">
        <v>1750</v>
      </c>
    </row>
    <row r="16433" spans="1:11">
      <c r="A16433" t="s">
        <v>17680</v>
      </c>
      <c r="B16433" s="2">
        <v>44720</v>
      </c>
      <c r="C16433" t="s">
        <v>21</v>
      </c>
      <c r="D16433" t="s">
        <v>29</v>
      </c>
      <c r="E16433" t="s">
        <v>48</v>
      </c>
      <c r="F16433" t="s">
        <v>24</v>
      </c>
      <c r="G16433">
        <v>1</v>
      </c>
      <c r="H16433" s="5">
        <v>869</v>
      </c>
      <c r="I16433" t="s">
        <v>186</v>
      </c>
      <c r="J16433" t="s">
        <v>111</v>
      </c>
      <c r="K16433" t="s">
        <v>1750</v>
      </c>
    </row>
    <row r="16434" spans="1:11">
      <c r="A16434" t="s">
        <v>17681</v>
      </c>
      <c r="B16434" s="2">
        <v>44720</v>
      </c>
      <c r="C16434" t="s">
        <v>21</v>
      </c>
      <c r="D16434" t="s">
        <v>47</v>
      </c>
      <c r="E16434" t="s">
        <v>23</v>
      </c>
      <c r="F16434" t="s">
        <v>24</v>
      </c>
      <c r="G16434">
        <v>1</v>
      </c>
      <c r="H16434" s="5">
        <v>759</v>
      </c>
      <c r="I16434" t="s">
        <v>143</v>
      </c>
      <c r="J16434" t="s">
        <v>144</v>
      </c>
      <c r="K16434" t="s">
        <v>1750</v>
      </c>
    </row>
    <row r="16435" spans="1:11">
      <c r="A16435" t="s">
        <v>17682</v>
      </c>
      <c r="B16435" s="2">
        <v>44720</v>
      </c>
      <c r="C16435" t="s">
        <v>61</v>
      </c>
      <c r="D16435" t="s">
        <v>22</v>
      </c>
      <c r="E16435" t="s">
        <v>39</v>
      </c>
      <c r="F16435" t="s">
        <v>24</v>
      </c>
      <c r="G16435">
        <v>1</v>
      </c>
      <c r="H16435" s="5">
        <v>725</v>
      </c>
      <c r="I16435" t="s">
        <v>1095</v>
      </c>
      <c r="J16435" t="s">
        <v>32</v>
      </c>
      <c r="K16435" t="s">
        <v>1750</v>
      </c>
    </row>
    <row r="16436" spans="1:11">
      <c r="A16436" t="s">
        <v>17683</v>
      </c>
      <c r="B16436" s="2">
        <v>44720</v>
      </c>
      <c r="C16436" t="s">
        <v>21</v>
      </c>
      <c r="D16436" t="s">
        <v>375</v>
      </c>
      <c r="E16436" t="s">
        <v>23</v>
      </c>
      <c r="F16436" t="s">
        <v>24</v>
      </c>
      <c r="G16436">
        <v>1</v>
      </c>
      <c r="H16436" s="5">
        <v>729</v>
      </c>
      <c r="I16436" t="s">
        <v>58</v>
      </c>
      <c r="J16436" t="s">
        <v>59</v>
      </c>
      <c r="K16436" t="s">
        <v>1750</v>
      </c>
    </row>
    <row r="16437" spans="1:11">
      <c r="A16437" t="s">
        <v>17684</v>
      </c>
      <c r="B16437" s="2">
        <v>44720</v>
      </c>
      <c r="C16437" t="s">
        <v>21</v>
      </c>
      <c r="D16437" t="s">
        <v>47</v>
      </c>
      <c r="E16437" t="s">
        <v>43</v>
      </c>
      <c r="F16437" t="s">
        <v>24</v>
      </c>
      <c r="G16437">
        <v>1</v>
      </c>
      <c r="H16437" s="5">
        <v>845</v>
      </c>
      <c r="I16437" t="s">
        <v>73</v>
      </c>
      <c r="J16437" t="s">
        <v>62</v>
      </c>
      <c r="K16437" t="s">
        <v>1750</v>
      </c>
    </row>
    <row r="16438" spans="1:11">
      <c r="A16438" t="s">
        <v>17685</v>
      </c>
      <c r="B16438" s="2">
        <v>44720</v>
      </c>
      <c r="C16438" t="s">
        <v>21</v>
      </c>
      <c r="D16438" t="s">
        <v>34</v>
      </c>
      <c r="E16438" t="s">
        <v>23</v>
      </c>
      <c r="F16438" t="s">
        <v>24</v>
      </c>
      <c r="G16438">
        <v>1</v>
      </c>
      <c r="H16438" s="5">
        <v>735</v>
      </c>
      <c r="I16438" t="s">
        <v>31</v>
      </c>
      <c r="J16438" t="s">
        <v>32</v>
      </c>
      <c r="K16438" t="s">
        <v>1750</v>
      </c>
    </row>
    <row r="16439" spans="1:11">
      <c r="A16439" t="s">
        <v>17686</v>
      </c>
      <c r="B16439" s="2">
        <v>44720</v>
      </c>
      <c r="C16439" t="s">
        <v>21</v>
      </c>
      <c r="D16439" t="s">
        <v>22</v>
      </c>
      <c r="E16439" t="s">
        <v>48</v>
      </c>
      <c r="F16439" t="s">
        <v>24</v>
      </c>
      <c r="G16439">
        <v>1</v>
      </c>
      <c r="H16439" s="5">
        <v>387</v>
      </c>
      <c r="I16439" t="s">
        <v>644</v>
      </c>
      <c r="J16439" t="s">
        <v>65</v>
      </c>
      <c r="K16439" t="s">
        <v>1750</v>
      </c>
    </row>
    <row r="16440" spans="1:11">
      <c r="A16440" t="s">
        <v>17687</v>
      </c>
      <c r="B16440" s="2">
        <v>44720</v>
      </c>
      <c r="C16440" t="s">
        <v>21</v>
      </c>
      <c r="D16440" t="s">
        <v>34</v>
      </c>
      <c r="E16440" t="s">
        <v>91</v>
      </c>
      <c r="F16440" t="s">
        <v>24</v>
      </c>
      <c r="G16440">
        <v>1</v>
      </c>
      <c r="H16440" s="5">
        <v>735</v>
      </c>
      <c r="I16440" t="s">
        <v>11342</v>
      </c>
      <c r="J16440" t="s">
        <v>32</v>
      </c>
      <c r="K16440" t="s">
        <v>1750</v>
      </c>
    </row>
    <row r="16441" spans="1:11">
      <c r="A16441" t="s">
        <v>17688</v>
      </c>
      <c r="B16441" s="2">
        <v>44720</v>
      </c>
      <c r="C16441" t="s">
        <v>21</v>
      </c>
      <c r="D16441" t="s">
        <v>34</v>
      </c>
      <c r="E16441" t="s">
        <v>48</v>
      </c>
      <c r="F16441" t="s">
        <v>24</v>
      </c>
      <c r="G16441">
        <v>1</v>
      </c>
      <c r="H16441" s="5">
        <v>735</v>
      </c>
      <c r="I16441" t="s">
        <v>85</v>
      </c>
      <c r="J16441" t="s">
        <v>41</v>
      </c>
      <c r="K16441" t="s">
        <v>1750</v>
      </c>
    </row>
    <row r="16442" spans="1:11">
      <c r="A16442" t="s">
        <v>17689</v>
      </c>
      <c r="B16442" s="2">
        <v>44720</v>
      </c>
      <c r="C16442" t="s">
        <v>61</v>
      </c>
      <c r="D16442" t="s">
        <v>34</v>
      </c>
      <c r="E16442" t="s">
        <v>91</v>
      </c>
      <c r="F16442" t="s">
        <v>24</v>
      </c>
      <c r="G16442">
        <v>1</v>
      </c>
      <c r="H16442" s="5">
        <v>735</v>
      </c>
      <c r="I16442" t="s">
        <v>644</v>
      </c>
      <c r="J16442" t="s">
        <v>65</v>
      </c>
      <c r="K16442" t="s">
        <v>1750</v>
      </c>
    </row>
    <row r="16443" spans="1:11">
      <c r="A16443" t="s">
        <v>17690</v>
      </c>
      <c r="B16443" s="2">
        <v>44720</v>
      </c>
      <c r="C16443" t="s">
        <v>21</v>
      </c>
      <c r="D16443" t="s">
        <v>22</v>
      </c>
      <c r="E16443" t="s">
        <v>30</v>
      </c>
      <c r="F16443" t="s">
        <v>24</v>
      </c>
      <c r="G16443">
        <v>1</v>
      </c>
      <c r="H16443" s="5">
        <v>435</v>
      </c>
      <c r="I16443" t="s">
        <v>73</v>
      </c>
      <c r="J16443" t="s">
        <v>62</v>
      </c>
      <c r="K16443" t="s">
        <v>1750</v>
      </c>
    </row>
    <row r="16444" spans="1:11">
      <c r="A16444" t="s">
        <v>17691</v>
      </c>
      <c r="B16444" s="2">
        <v>44720</v>
      </c>
      <c r="C16444" t="s">
        <v>21</v>
      </c>
      <c r="D16444" t="s">
        <v>47</v>
      </c>
      <c r="E16444" t="s">
        <v>30</v>
      </c>
      <c r="F16444" t="s">
        <v>24</v>
      </c>
      <c r="G16444">
        <v>1</v>
      </c>
      <c r="H16444" s="5">
        <v>612</v>
      </c>
      <c r="I16444" t="s">
        <v>1511</v>
      </c>
      <c r="J16444" t="s">
        <v>41</v>
      </c>
      <c r="K16444" t="s">
        <v>1750</v>
      </c>
    </row>
    <row r="16445" spans="1:11">
      <c r="A16445" t="s">
        <v>17692</v>
      </c>
      <c r="B16445" s="2">
        <v>44720</v>
      </c>
      <c r="C16445" t="s">
        <v>21</v>
      </c>
      <c r="D16445" t="s">
        <v>22</v>
      </c>
      <c r="E16445" t="s">
        <v>43</v>
      </c>
      <c r="F16445" t="s">
        <v>24</v>
      </c>
      <c r="G16445">
        <v>1</v>
      </c>
      <c r="H16445" s="5">
        <v>476</v>
      </c>
      <c r="I16445" t="s">
        <v>887</v>
      </c>
      <c r="J16445" t="s">
        <v>26</v>
      </c>
      <c r="K16445" t="s">
        <v>1750</v>
      </c>
    </row>
    <row r="16446" spans="1:11">
      <c r="A16446" t="s">
        <v>17693</v>
      </c>
      <c r="B16446" s="2">
        <v>44720</v>
      </c>
      <c r="C16446" t="s">
        <v>21</v>
      </c>
      <c r="D16446" t="s">
        <v>22</v>
      </c>
      <c r="E16446" t="s">
        <v>48</v>
      </c>
      <c r="F16446" t="s">
        <v>24</v>
      </c>
      <c r="G16446">
        <v>1</v>
      </c>
      <c r="H16446" s="5">
        <v>349</v>
      </c>
      <c r="I16446" t="s">
        <v>105</v>
      </c>
      <c r="J16446" t="s">
        <v>68</v>
      </c>
      <c r="K16446" t="s">
        <v>1750</v>
      </c>
    </row>
    <row r="16447" spans="1:11">
      <c r="A16447" t="s">
        <v>17694</v>
      </c>
      <c r="B16447" s="2">
        <v>44720</v>
      </c>
      <c r="C16447" t="s">
        <v>61</v>
      </c>
      <c r="D16447" t="s">
        <v>47</v>
      </c>
      <c r="E16447" t="s">
        <v>91</v>
      </c>
      <c r="F16447" t="s">
        <v>24</v>
      </c>
      <c r="G16447">
        <v>1</v>
      </c>
      <c r="H16447" s="5">
        <v>967</v>
      </c>
      <c r="I16447" t="s">
        <v>105</v>
      </c>
      <c r="J16447" t="s">
        <v>68</v>
      </c>
      <c r="K16447" t="s">
        <v>1750</v>
      </c>
    </row>
    <row r="16448" spans="1:11">
      <c r="A16448" t="s">
        <v>17695</v>
      </c>
      <c r="B16448" s="2">
        <v>44720</v>
      </c>
      <c r="C16448" t="s">
        <v>21</v>
      </c>
      <c r="D16448" t="s">
        <v>34</v>
      </c>
      <c r="E16448" t="s">
        <v>48</v>
      </c>
      <c r="F16448" t="s">
        <v>24</v>
      </c>
      <c r="G16448">
        <v>1</v>
      </c>
      <c r="H16448" s="5">
        <v>735</v>
      </c>
      <c r="I16448" t="s">
        <v>143</v>
      </c>
      <c r="J16448" t="s">
        <v>144</v>
      </c>
      <c r="K16448" t="s">
        <v>1750</v>
      </c>
    </row>
    <row r="16449" spans="1:11">
      <c r="A16449" t="s">
        <v>17696</v>
      </c>
      <c r="B16449" s="2">
        <v>44720</v>
      </c>
      <c r="C16449" t="s">
        <v>21</v>
      </c>
      <c r="D16449" t="s">
        <v>34</v>
      </c>
      <c r="E16449" t="s">
        <v>43</v>
      </c>
      <c r="F16449" t="s">
        <v>24</v>
      </c>
      <c r="G16449">
        <v>1</v>
      </c>
      <c r="H16449" s="5">
        <v>948</v>
      </c>
      <c r="I16449" t="s">
        <v>105</v>
      </c>
      <c r="J16449" t="s">
        <v>68</v>
      </c>
      <c r="K16449" t="s">
        <v>1750</v>
      </c>
    </row>
    <row r="16450" spans="1:11">
      <c r="A16450" t="s">
        <v>17697</v>
      </c>
      <c r="B16450" s="2">
        <v>44720</v>
      </c>
      <c r="C16450" t="s">
        <v>21</v>
      </c>
      <c r="D16450" t="s">
        <v>34</v>
      </c>
      <c r="E16450" t="s">
        <v>23</v>
      </c>
      <c r="F16450" t="s">
        <v>24</v>
      </c>
      <c r="G16450">
        <v>1</v>
      </c>
      <c r="H16450" s="5">
        <v>735</v>
      </c>
      <c r="I16450" t="s">
        <v>51</v>
      </c>
      <c r="J16450" t="s">
        <v>41</v>
      </c>
      <c r="K16450" t="s">
        <v>1750</v>
      </c>
    </row>
    <row r="16451" spans="1:11">
      <c r="A16451" t="s">
        <v>17698</v>
      </c>
      <c r="B16451" s="2">
        <v>44720</v>
      </c>
      <c r="C16451" t="s">
        <v>21</v>
      </c>
      <c r="D16451" t="s">
        <v>47</v>
      </c>
      <c r="E16451" t="s">
        <v>43</v>
      </c>
      <c r="F16451" t="s">
        <v>24</v>
      </c>
      <c r="G16451">
        <v>1</v>
      </c>
      <c r="H16451" s="5">
        <v>565</v>
      </c>
      <c r="I16451" t="s">
        <v>862</v>
      </c>
      <c r="J16451" t="s">
        <v>41</v>
      </c>
      <c r="K16451" t="s">
        <v>1750</v>
      </c>
    </row>
    <row r="16452" spans="1:11">
      <c r="A16452" t="s">
        <v>17699</v>
      </c>
      <c r="B16452" s="2">
        <v>44720</v>
      </c>
      <c r="C16452" t="s">
        <v>21</v>
      </c>
      <c r="D16452" t="s">
        <v>34</v>
      </c>
      <c r="E16452" t="s">
        <v>39</v>
      </c>
      <c r="F16452" t="s">
        <v>24</v>
      </c>
      <c r="G16452">
        <v>1</v>
      </c>
      <c r="H16452" s="5">
        <v>725</v>
      </c>
      <c r="I16452" t="s">
        <v>813</v>
      </c>
      <c r="J16452" t="s">
        <v>37</v>
      </c>
      <c r="K16452" t="s">
        <v>1750</v>
      </c>
    </row>
    <row r="16453" spans="1:11">
      <c r="A16453" t="s">
        <v>17700</v>
      </c>
      <c r="B16453" s="2">
        <v>44720</v>
      </c>
      <c r="C16453" t="s">
        <v>21</v>
      </c>
      <c r="D16453" t="s">
        <v>47</v>
      </c>
      <c r="E16453" t="s">
        <v>91</v>
      </c>
      <c r="F16453" t="s">
        <v>24</v>
      </c>
      <c r="G16453">
        <v>1</v>
      </c>
      <c r="H16453" s="5">
        <v>1477</v>
      </c>
      <c r="I16453" t="s">
        <v>135</v>
      </c>
      <c r="J16453" t="s">
        <v>136</v>
      </c>
      <c r="K16453" t="s">
        <v>1750</v>
      </c>
    </row>
    <row r="16454" spans="1:11">
      <c r="A16454" t="s">
        <v>17701</v>
      </c>
      <c r="B16454" s="2">
        <v>44720</v>
      </c>
      <c r="C16454" t="s">
        <v>21</v>
      </c>
      <c r="D16454" t="s">
        <v>22</v>
      </c>
      <c r="E16454" t="s">
        <v>43</v>
      </c>
      <c r="F16454" t="s">
        <v>24</v>
      </c>
      <c r="G16454">
        <v>1</v>
      </c>
      <c r="H16454" s="5">
        <v>345</v>
      </c>
      <c r="I16454" t="s">
        <v>1189</v>
      </c>
      <c r="J16454" t="s">
        <v>197</v>
      </c>
      <c r="K16454" t="s">
        <v>1750</v>
      </c>
    </row>
    <row r="16455" spans="1:11">
      <c r="A16455" t="s">
        <v>17702</v>
      </c>
      <c r="B16455" s="2">
        <v>44720</v>
      </c>
      <c r="C16455" t="s">
        <v>21</v>
      </c>
      <c r="D16455" t="s">
        <v>34</v>
      </c>
      <c r="E16455" t="s">
        <v>91</v>
      </c>
      <c r="F16455" t="s">
        <v>24</v>
      </c>
      <c r="G16455">
        <v>1</v>
      </c>
      <c r="H16455" s="5">
        <v>735</v>
      </c>
      <c r="I16455" t="s">
        <v>10262</v>
      </c>
      <c r="J16455" t="s">
        <v>570</v>
      </c>
      <c r="K16455" t="s">
        <v>1750</v>
      </c>
    </row>
    <row r="16456" spans="1:11">
      <c r="A16456" t="s">
        <v>17703</v>
      </c>
      <c r="B16456" s="2">
        <v>44720</v>
      </c>
      <c r="C16456" t="s">
        <v>21</v>
      </c>
      <c r="D16456" t="s">
        <v>47</v>
      </c>
      <c r="E16456" t="s">
        <v>35</v>
      </c>
      <c r="F16456" t="s">
        <v>24</v>
      </c>
      <c r="G16456">
        <v>1</v>
      </c>
      <c r="H16456" s="5">
        <v>469</v>
      </c>
      <c r="I16456" t="s">
        <v>79</v>
      </c>
      <c r="J16456" t="s">
        <v>80</v>
      </c>
      <c r="K16456" t="s">
        <v>1750</v>
      </c>
    </row>
    <row r="16457" spans="1:11">
      <c r="A16457" t="s">
        <v>17704</v>
      </c>
      <c r="B16457" s="2">
        <v>44720</v>
      </c>
      <c r="C16457" t="s">
        <v>21</v>
      </c>
      <c r="D16457" t="s">
        <v>47</v>
      </c>
      <c r="E16457" t="s">
        <v>48</v>
      </c>
      <c r="F16457" t="s">
        <v>24</v>
      </c>
      <c r="G16457">
        <v>1</v>
      </c>
      <c r="H16457" s="5">
        <v>569</v>
      </c>
      <c r="I16457" t="s">
        <v>1294</v>
      </c>
      <c r="J16457" t="s">
        <v>32</v>
      </c>
      <c r="K16457" t="s">
        <v>1750</v>
      </c>
    </row>
    <row r="16458" spans="1:11">
      <c r="A16458" t="s">
        <v>17705</v>
      </c>
      <c r="B16458" s="2">
        <v>44720</v>
      </c>
      <c r="C16458" t="s">
        <v>21</v>
      </c>
      <c r="D16458" t="s">
        <v>22</v>
      </c>
      <c r="E16458" t="s">
        <v>43</v>
      </c>
      <c r="F16458" t="s">
        <v>24</v>
      </c>
      <c r="G16458">
        <v>1</v>
      </c>
      <c r="H16458" s="5">
        <v>753</v>
      </c>
      <c r="I16458" t="s">
        <v>2681</v>
      </c>
      <c r="J16458" t="s">
        <v>136</v>
      </c>
      <c r="K16458" t="s">
        <v>1750</v>
      </c>
    </row>
    <row r="16459" spans="1:11">
      <c r="A16459" t="s">
        <v>17706</v>
      </c>
      <c r="B16459" s="2">
        <v>44720</v>
      </c>
      <c r="C16459" t="s">
        <v>21</v>
      </c>
      <c r="D16459" t="s">
        <v>22</v>
      </c>
      <c r="E16459" t="s">
        <v>48</v>
      </c>
      <c r="F16459" t="s">
        <v>24</v>
      </c>
      <c r="G16459">
        <v>1</v>
      </c>
      <c r="H16459" s="5">
        <v>735</v>
      </c>
      <c r="I16459" t="s">
        <v>31</v>
      </c>
      <c r="J16459" t="s">
        <v>32</v>
      </c>
      <c r="K16459" t="s">
        <v>1750</v>
      </c>
    </row>
    <row r="16460" spans="1:11">
      <c r="A16460" t="s">
        <v>17707</v>
      </c>
      <c r="B16460" s="2">
        <v>44720</v>
      </c>
      <c r="C16460" t="s">
        <v>21</v>
      </c>
      <c r="D16460" t="s">
        <v>22</v>
      </c>
      <c r="E16460" t="s">
        <v>39</v>
      </c>
      <c r="F16460" t="s">
        <v>24</v>
      </c>
      <c r="G16460">
        <v>1</v>
      </c>
      <c r="H16460" s="5">
        <v>301</v>
      </c>
      <c r="I16460" t="s">
        <v>73</v>
      </c>
      <c r="J16460" t="s">
        <v>62</v>
      </c>
      <c r="K16460" t="s">
        <v>1750</v>
      </c>
    </row>
    <row r="16461" spans="1:11">
      <c r="A16461" t="s">
        <v>17708</v>
      </c>
      <c r="B16461" s="2">
        <v>44720</v>
      </c>
      <c r="C16461" t="s">
        <v>21</v>
      </c>
      <c r="D16461" t="s">
        <v>22</v>
      </c>
      <c r="E16461" t="s">
        <v>43</v>
      </c>
      <c r="F16461" t="s">
        <v>24</v>
      </c>
      <c r="G16461">
        <v>1</v>
      </c>
      <c r="H16461" s="5">
        <v>345</v>
      </c>
      <c r="I16461" t="s">
        <v>6520</v>
      </c>
      <c r="J16461" t="s">
        <v>182</v>
      </c>
      <c r="K16461" t="s">
        <v>1750</v>
      </c>
    </row>
    <row r="16462" spans="1:11">
      <c r="A16462" t="s">
        <v>17709</v>
      </c>
      <c r="B16462" s="2">
        <v>44720</v>
      </c>
      <c r="C16462" t="s">
        <v>21</v>
      </c>
      <c r="D16462" t="s">
        <v>34</v>
      </c>
      <c r="E16462" t="s">
        <v>39</v>
      </c>
      <c r="F16462" t="s">
        <v>24</v>
      </c>
      <c r="G16462">
        <v>1</v>
      </c>
      <c r="H16462" s="5">
        <v>735</v>
      </c>
      <c r="I16462" t="s">
        <v>73</v>
      </c>
      <c r="J16462" t="s">
        <v>62</v>
      </c>
      <c r="K16462" t="s">
        <v>1750</v>
      </c>
    </row>
    <row r="16463" spans="1:11">
      <c r="A16463" t="s">
        <v>17710</v>
      </c>
      <c r="B16463" s="2">
        <v>44720</v>
      </c>
      <c r="C16463" t="s">
        <v>21</v>
      </c>
      <c r="D16463" t="s">
        <v>34</v>
      </c>
      <c r="E16463" t="s">
        <v>43</v>
      </c>
      <c r="F16463" t="s">
        <v>24</v>
      </c>
      <c r="G16463">
        <v>1</v>
      </c>
      <c r="H16463" s="5">
        <v>735</v>
      </c>
      <c r="I16463" t="s">
        <v>306</v>
      </c>
      <c r="J16463" t="s">
        <v>62</v>
      </c>
      <c r="K16463" t="s">
        <v>1750</v>
      </c>
    </row>
    <row r="16464" spans="1:11">
      <c r="A16464" t="s">
        <v>17711</v>
      </c>
      <c r="B16464" s="2">
        <v>44720</v>
      </c>
      <c r="C16464" t="s">
        <v>21</v>
      </c>
      <c r="D16464" t="s">
        <v>22</v>
      </c>
      <c r="E16464" t="s">
        <v>39</v>
      </c>
      <c r="F16464" t="s">
        <v>24</v>
      </c>
      <c r="G16464">
        <v>1</v>
      </c>
      <c r="H16464" s="5">
        <v>754</v>
      </c>
      <c r="I16464" t="s">
        <v>73</v>
      </c>
      <c r="J16464" t="s">
        <v>62</v>
      </c>
      <c r="K16464" t="s">
        <v>1750</v>
      </c>
    </row>
    <row r="16465" spans="1:11">
      <c r="A16465" t="s">
        <v>17712</v>
      </c>
      <c r="B16465" s="2">
        <v>44720</v>
      </c>
      <c r="C16465" t="s">
        <v>21</v>
      </c>
      <c r="D16465" t="s">
        <v>47</v>
      </c>
      <c r="E16465" t="s">
        <v>91</v>
      </c>
      <c r="F16465" t="s">
        <v>24</v>
      </c>
      <c r="G16465">
        <v>1</v>
      </c>
      <c r="H16465" s="5">
        <v>664</v>
      </c>
      <c r="I16465" t="s">
        <v>17713</v>
      </c>
      <c r="J16465" t="s">
        <v>59</v>
      </c>
      <c r="K16465" t="s">
        <v>1750</v>
      </c>
    </row>
    <row r="16466" spans="1:11">
      <c r="A16466" t="s">
        <v>17714</v>
      </c>
      <c r="B16466" s="2">
        <v>44720</v>
      </c>
      <c r="C16466" t="s">
        <v>21</v>
      </c>
      <c r="D16466" t="s">
        <v>34</v>
      </c>
      <c r="E16466" t="s">
        <v>23</v>
      </c>
      <c r="F16466" t="s">
        <v>24</v>
      </c>
      <c r="G16466">
        <v>1</v>
      </c>
      <c r="H16466" s="5">
        <v>771</v>
      </c>
      <c r="I16466" t="s">
        <v>913</v>
      </c>
      <c r="J16466" t="s">
        <v>62</v>
      </c>
      <c r="K16466" t="s">
        <v>1750</v>
      </c>
    </row>
    <row r="16467" spans="1:11">
      <c r="A16467" t="s">
        <v>17715</v>
      </c>
      <c r="B16467" s="2">
        <v>44720</v>
      </c>
      <c r="C16467" t="s">
        <v>21</v>
      </c>
      <c r="D16467" t="s">
        <v>47</v>
      </c>
      <c r="E16467" t="s">
        <v>39</v>
      </c>
      <c r="F16467" t="s">
        <v>24</v>
      </c>
      <c r="G16467">
        <v>1</v>
      </c>
      <c r="H16467" s="5">
        <v>573</v>
      </c>
      <c r="I16467" t="s">
        <v>58</v>
      </c>
      <c r="J16467" t="s">
        <v>59</v>
      </c>
      <c r="K16467" t="s">
        <v>1750</v>
      </c>
    </row>
    <row r="16468" spans="1:11">
      <c r="A16468" t="s">
        <v>17716</v>
      </c>
      <c r="B16468" s="2">
        <v>44720</v>
      </c>
      <c r="C16468" t="s">
        <v>21</v>
      </c>
      <c r="D16468" t="s">
        <v>47</v>
      </c>
      <c r="E16468" t="s">
        <v>48</v>
      </c>
      <c r="F16468" t="s">
        <v>24</v>
      </c>
      <c r="G16468">
        <v>1</v>
      </c>
      <c r="H16468" s="5">
        <v>1174</v>
      </c>
      <c r="I16468" t="s">
        <v>105</v>
      </c>
      <c r="J16468" t="s">
        <v>68</v>
      </c>
      <c r="K16468" t="s">
        <v>1750</v>
      </c>
    </row>
    <row r="16469" spans="1:11">
      <c r="A16469" t="s">
        <v>17717</v>
      </c>
      <c r="B16469" s="2">
        <v>44720</v>
      </c>
      <c r="C16469" t="s">
        <v>21</v>
      </c>
      <c r="D16469" t="s">
        <v>34</v>
      </c>
      <c r="E16469" t="s">
        <v>23</v>
      </c>
      <c r="F16469" t="s">
        <v>24</v>
      </c>
      <c r="G16469">
        <v>1</v>
      </c>
      <c r="H16469" s="5">
        <v>735</v>
      </c>
      <c r="I16469" t="s">
        <v>5797</v>
      </c>
      <c r="J16469" t="s">
        <v>59</v>
      </c>
      <c r="K16469" t="s">
        <v>1750</v>
      </c>
    </row>
    <row r="16470" spans="1:11">
      <c r="A16470" t="s">
        <v>17718</v>
      </c>
      <c r="B16470" s="2">
        <v>44720</v>
      </c>
      <c r="C16470" t="s">
        <v>21</v>
      </c>
      <c r="D16470" t="s">
        <v>34</v>
      </c>
      <c r="E16470" t="s">
        <v>91</v>
      </c>
      <c r="F16470" t="s">
        <v>24</v>
      </c>
      <c r="G16470">
        <v>1</v>
      </c>
      <c r="H16470" s="5">
        <v>828</v>
      </c>
      <c r="I16470" t="s">
        <v>1457</v>
      </c>
      <c r="J16470" t="s">
        <v>37</v>
      </c>
      <c r="K16470" t="s">
        <v>1750</v>
      </c>
    </row>
    <row r="16471" spans="1:11">
      <c r="A16471" t="s">
        <v>17719</v>
      </c>
      <c r="B16471" s="2">
        <v>44720</v>
      </c>
      <c r="C16471" t="s">
        <v>21</v>
      </c>
      <c r="D16471" t="s">
        <v>22</v>
      </c>
      <c r="E16471" t="s">
        <v>23</v>
      </c>
      <c r="F16471" t="s">
        <v>24</v>
      </c>
      <c r="G16471">
        <v>1</v>
      </c>
      <c r="H16471" s="5">
        <v>486</v>
      </c>
      <c r="I16471" t="s">
        <v>2322</v>
      </c>
      <c r="J16471" t="s">
        <v>65</v>
      </c>
      <c r="K16471" t="s">
        <v>1750</v>
      </c>
    </row>
    <row r="16472" spans="1:11">
      <c r="A16472" t="s">
        <v>17720</v>
      </c>
      <c r="B16472" s="2">
        <v>44720</v>
      </c>
      <c r="C16472" t="s">
        <v>21</v>
      </c>
      <c r="D16472" t="s">
        <v>22</v>
      </c>
      <c r="E16472" t="s">
        <v>43</v>
      </c>
      <c r="F16472" t="s">
        <v>24</v>
      </c>
      <c r="G16472">
        <v>1</v>
      </c>
      <c r="H16472" s="5">
        <v>468</v>
      </c>
      <c r="I16472" t="s">
        <v>11737</v>
      </c>
      <c r="J16472" t="s">
        <v>56</v>
      </c>
      <c r="K16472" t="s">
        <v>1750</v>
      </c>
    </row>
    <row r="16473" spans="1:11">
      <c r="A16473" t="s">
        <v>17721</v>
      </c>
      <c r="B16473" s="2">
        <v>44720</v>
      </c>
      <c r="C16473" t="s">
        <v>21</v>
      </c>
      <c r="D16473" t="s">
        <v>22</v>
      </c>
      <c r="E16473" t="s">
        <v>43</v>
      </c>
      <c r="F16473" t="s">
        <v>24</v>
      </c>
      <c r="G16473">
        <v>1</v>
      </c>
      <c r="H16473" s="5">
        <v>292</v>
      </c>
      <c r="I16473" t="s">
        <v>51</v>
      </c>
      <c r="J16473" t="s">
        <v>41</v>
      </c>
      <c r="K16473" t="s">
        <v>1750</v>
      </c>
    </row>
    <row r="16474" spans="1:11">
      <c r="A16474" t="s">
        <v>17722</v>
      </c>
      <c r="B16474" s="2">
        <v>44720</v>
      </c>
      <c r="C16474" t="s">
        <v>21</v>
      </c>
      <c r="D16474" t="s">
        <v>22</v>
      </c>
      <c r="E16474" t="s">
        <v>35</v>
      </c>
      <c r="F16474" t="s">
        <v>24</v>
      </c>
      <c r="G16474">
        <v>1</v>
      </c>
      <c r="H16474" s="5">
        <v>692</v>
      </c>
      <c r="I16474" t="s">
        <v>301</v>
      </c>
      <c r="J16474" t="s">
        <v>251</v>
      </c>
      <c r="K16474" t="s">
        <v>1750</v>
      </c>
    </row>
    <row r="16475" spans="1:11">
      <c r="A16475" t="s">
        <v>17723</v>
      </c>
      <c r="B16475" s="2">
        <v>44720</v>
      </c>
      <c r="C16475" t="s">
        <v>61</v>
      </c>
      <c r="D16475" t="s">
        <v>34</v>
      </c>
      <c r="E16475" t="s">
        <v>39</v>
      </c>
      <c r="F16475" t="s">
        <v>24</v>
      </c>
      <c r="G16475">
        <v>1</v>
      </c>
      <c r="H16475" s="5">
        <v>735</v>
      </c>
      <c r="I16475" t="s">
        <v>17724</v>
      </c>
      <c r="J16475" t="s">
        <v>41</v>
      </c>
      <c r="K16475" t="s">
        <v>1750</v>
      </c>
    </row>
    <row r="16476" spans="1:11">
      <c r="A16476" t="s">
        <v>17725</v>
      </c>
      <c r="B16476" s="2">
        <v>44720</v>
      </c>
      <c r="C16476" t="s">
        <v>61</v>
      </c>
      <c r="D16476" t="s">
        <v>22</v>
      </c>
      <c r="E16476" t="s">
        <v>39</v>
      </c>
      <c r="F16476" t="s">
        <v>24</v>
      </c>
      <c r="G16476">
        <v>1</v>
      </c>
      <c r="H16476" s="5">
        <v>432</v>
      </c>
      <c r="I16476" t="s">
        <v>17724</v>
      </c>
      <c r="J16476" t="s">
        <v>41</v>
      </c>
      <c r="K16476" t="s">
        <v>1750</v>
      </c>
    </row>
    <row r="16477" spans="1:11">
      <c r="A16477" t="s">
        <v>17726</v>
      </c>
      <c r="B16477" s="2">
        <v>44720</v>
      </c>
      <c r="C16477" t="s">
        <v>21</v>
      </c>
      <c r="D16477" t="s">
        <v>22</v>
      </c>
      <c r="E16477" t="s">
        <v>30</v>
      </c>
      <c r="F16477" t="s">
        <v>24</v>
      </c>
      <c r="G16477">
        <v>1</v>
      </c>
      <c r="H16477" s="5">
        <v>399</v>
      </c>
      <c r="I16477" t="s">
        <v>73</v>
      </c>
      <c r="J16477" t="s">
        <v>62</v>
      </c>
      <c r="K16477" t="s">
        <v>1750</v>
      </c>
    </row>
    <row r="16478" spans="1:11">
      <c r="A16478" t="s">
        <v>17727</v>
      </c>
      <c r="B16478" s="2">
        <v>44720</v>
      </c>
      <c r="C16478" t="s">
        <v>21</v>
      </c>
      <c r="D16478" t="s">
        <v>22</v>
      </c>
      <c r="E16478" t="s">
        <v>30</v>
      </c>
      <c r="F16478" t="s">
        <v>24</v>
      </c>
      <c r="G16478">
        <v>1</v>
      </c>
      <c r="H16478" s="5">
        <v>435</v>
      </c>
      <c r="I16478" t="s">
        <v>286</v>
      </c>
      <c r="J16478" t="s">
        <v>251</v>
      </c>
      <c r="K16478" t="s">
        <v>1750</v>
      </c>
    </row>
    <row r="16479" spans="1:11">
      <c r="A16479" t="s">
        <v>17728</v>
      </c>
      <c r="B16479" s="2">
        <v>44720</v>
      </c>
      <c r="C16479" t="s">
        <v>21</v>
      </c>
      <c r="D16479" t="s">
        <v>22</v>
      </c>
      <c r="E16479" t="s">
        <v>43</v>
      </c>
      <c r="F16479" t="s">
        <v>24</v>
      </c>
      <c r="G16479">
        <v>1</v>
      </c>
      <c r="H16479" s="5">
        <v>487</v>
      </c>
      <c r="I16479" t="s">
        <v>31</v>
      </c>
      <c r="J16479" t="s">
        <v>32</v>
      </c>
      <c r="K16479" t="s">
        <v>1750</v>
      </c>
    </row>
    <row r="16480" spans="1:11">
      <c r="A16480" t="s">
        <v>17729</v>
      </c>
      <c r="B16480" s="2">
        <v>44720</v>
      </c>
      <c r="C16480" t="s">
        <v>21</v>
      </c>
      <c r="D16480" t="s">
        <v>22</v>
      </c>
      <c r="E16480" t="s">
        <v>39</v>
      </c>
      <c r="F16480" t="s">
        <v>24</v>
      </c>
      <c r="G16480">
        <v>1</v>
      </c>
      <c r="H16480" s="5">
        <v>666</v>
      </c>
      <c r="I16480" t="s">
        <v>1884</v>
      </c>
      <c r="J16480" t="s">
        <v>251</v>
      </c>
      <c r="K16480" t="s">
        <v>1750</v>
      </c>
    </row>
    <row r="16481" spans="1:11">
      <c r="A16481" t="s">
        <v>17730</v>
      </c>
      <c r="B16481" s="2">
        <v>44720</v>
      </c>
      <c r="C16481" t="s">
        <v>21</v>
      </c>
      <c r="D16481" t="s">
        <v>47</v>
      </c>
      <c r="E16481" t="s">
        <v>35</v>
      </c>
      <c r="F16481" t="s">
        <v>24</v>
      </c>
      <c r="G16481">
        <v>1</v>
      </c>
      <c r="H16481" s="5">
        <v>763</v>
      </c>
      <c r="I16481" t="s">
        <v>6089</v>
      </c>
      <c r="J16481" t="s">
        <v>68</v>
      </c>
      <c r="K16481" t="s">
        <v>1750</v>
      </c>
    </row>
    <row r="16482" spans="1:11">
      <c r="A16482" t="s">
        <v>17731</v>
      </c>
      <c r="B16482" s="2">
        <v>44720</v>
      </c>
      <c r="C16482" t="s">
        <v>21</v>
      </c>
      <c r="D16482" t="s">
        <v>22</v>
      </c>
      <c r="E16482" t="s">
        <v>39</v>
      </c>
      <c r="F16482" t="s">
        <v>24</v>
      </c>
      <c r="G16482">
        <v>1</v>
      </c>
      <c r="H16482" s="5">
        <v>376</v>
      </c>
      <c r="I16482" t="s">
        <v>17732</v>
      </c>
      <c r="J16482" t="s">
        <v>37</v>
      </c>
      <c r="K16482" t="s">
        <v>1750</v>
      </c>
    </row>
    <row r="16483" spans="1:11">
      <c r="A16483" t="s">
        <v>17733</v>
      </c>
      <c r="B16483" s="2">
        <v>44720</v>
      </c>
      <c r="C16483" t="s">
        <v>21</v>
      </c>
      <c r="D16483" t="s">
        <v>22</v>
      </c>
      <c r="E16483" t="s">
        <v>48</v>
      </c>
      <c r="F16483" t="s">
        <v>24</v>
      </c>
      <c r="G16483">
        <v>1</v>
      </c>
      <c r="H16483" s="5">
        <v>399</v>
      </c>
      <c r="I16483" t="s">
        <v>567</v>
      </c>
      <c r="J16483" t="s">
        <v>59</v>
      </c>
      <c r="K16483" t="s">
        <v>1750</v>
      </c>
    </row>
    <row r="16484" spans="1:11">
      <c r="A16484" t="s">
        <v>17734</v>
      </c>
      <c r="B16484" s="2">
        <v>44720</v>
      </c>
      <c r="C16484" t="s">
        <v>21</v>
      </c>
      <c r="D16484" t="s">
        <v>47</v>
      </c>
      <c r="E16484" t="s">
        <v>23</v>
      </c>
      <c r="F16484" t="s">
        <v>24</v>
      </c>
      <c r="G16484">
        <v>1</v>
      </c>
      <c r="H16484" s="5">
        <v>560</v>
      </c>
      <c r="I16484" t="s">
        <v>51</v>
      </c>
      <c r="J16484" t="s">
        <v>41</v>
      </c>
      <c r="K16484" t="s">
        <v>1750</v>
      </c>
    </row>
    <row r="16485" spans="1:11">
      <c r="A16485" t="s">
        <v>17735</v>
      </c>
      <c r="B16485" s="2">
        <v>44720</v>
      </c>
      <c r="C16485" t="s">
        <v>21</v>
      </c>
      <c r="D16485" t="s">
        <v>29</v>
      </c>
      <c r="E16485" t="s">
        <v>30</v>
      </c>
      <c r="F16485" t="s">
        <v>24</v>
      </c>
      <c r="G16485">
        <v>1</v>
      </c>
      <c r="H16485" s="5">
        <v>402</v>
      </c>
      <c r="I16485" t="s">
        <v>1723</v>
      </c>
      <c r="J16485" t="s">
        <v>71</v>
      </c>
      <c r="K16485" t="s">
        <v>1750</v>
      </c>
    </row>
    <row r="16486" spans="1:11">
      <c r="A16486" t="s">
        <v>17736</v>
      </c>
      <c r="B16486" s="2">
        <v>44720</v>
      </c>
      <c r="C16486" t="s">
        <v>21</v>
      </c>
      <c r="D16486" t="s">
        <v>22</v>
      </c>
      <c r="E16486" t="s">
        <v>39</v>
      </c>
      <c r="F16486" t="s">
        <v>24</v>
      </c>
      <c r="G16486">
        <v>1</v>
      </c>
      <c r="H16486" s="5">
        <v>666</v>
      </c>
      <c r="I16486" t="s">
        <v>6366</v>
      </c>
      <c r="J16486" t="s">
        <v>59</v>
      </c>
      <c r="K16486" t="s">
        <v>1750</v>
      </c>
    </row>
    <row r="16487" spans="1:11">
      <c r="A16487" t="s">
        <v>17737</v>
      </c>
      <c r="B16487" s="2">
        <v>44720</v>
      </c>
      <c r="C16487" t="s">
        <v>21</v>
      </c>
      <c r="D16487" t="s">
        <v>22</v>
      </c>
      <c r="E16487" t="s">
        <v>48</v>
      </c>
      <c r="F16487" t="s">
        <v>24</v>
      </c>
      <c r="G16487">
        <v>1</v>
      </c>
      <c r="H16487" s="5">
        <v>345</v>
      </c>
      <c r="I16487" t="s">
        <v>51</v>
      </c>
      <c r="J16487" t="s">
        <v>41</v>
      </c>
      <c r="K16487" t="s">
        <v>1750</v>
      </c>
    </row>
    <row r="16488" spans="1:11">
      <c r="A16488" t="s">
        <v>17738</v>
      </c>
      <c r="B16488" s="2">
        <v>44720</v>
      </c>
      <c r="C16488" t="s">
        <v>21</v>
      </c>
      <c r="D16488" t="s">
        <v>34</v>
      </c>
      <c r="E16488" t="s">
        <v>39</v>
      </c>
      <c r="F16488" t="s">
        <v>24</v>
      </c>
      <c r="G16488">
        <v>1</v>
      </c>
      <c r="H16488" s="5">
        <v>735</v>
      </c>
      <c r="I16488" t="s">
        <v>339</v>
      </c>
      <c r="J16488" t="s">
        <v>37</v>
      </c>
      <c r="K16488" t="s">
        <v>1750</v>
      </c>
    </row>
    <row r="16489" spans="1:11">
      <c r="A16489" t="s">
        <v>17739</v>
      </c>
      <c r="B16489" s="2">
        <v>44720</v>
      </c>
      <c r="C16489" t="s">
        <v>21</v>
      </c>
      <c r="D16489" t="s">
        <v>47</v>
      </c>
      <c r="E16489" t="s">
        <v>43</v>
      </c>
      <c r="F16489" t="s">
        <v>24</v>
      </c>
      <c r="G16489">
        <v>1</v>
      </c>
      <c r="H16489" s="5">
        <v>1099</v>
      </c>
      <c r="I16489" t="s">
        <v>143</v>
      </c>
      <c r="J16489" t="s">
        <v>144</v>
      </c>
      <c r="K16489" t="s">
        <v>1750</v>
      </c>
    </row>
    <row r="16490" spans="1:11">
      <c r="A16490" t="s">
        <v>17740</v>
      </c>
      <c r="B16490" s="2">
        <v>44720</v>
      </c>
      <c r="C16490" t="s">
        <v>21</v>
      </c>
      <c r="D16490" t="s">
        <v>34</v>
      </c>
      <c r="E16490" t="s">
        <v>39</v>
      </c>
      <c r="F16490" t="s">
        <v>24</v>
      </c>
      <c r="G16490">
        <v>1</v>
      </c>
      <c r="H16490" s="5">
        <v>725</v>
      </c>
      <c r="I16490" t="s">
        <v>105</v>
      </c>
      <c r="J16490" t="s">
        <v>68</v>
      </c>
      <c r="K16490" t="s">
        <v>1750</v>
      </c>
    </row>
    <row r="16491" spans="1:11">
      <c r="A16491" t="s">
        <v>17741</v>
      </c>
      <c r="B16491" s="2">
        <v>44720</v>
      </c>
      <c r="C16491" t="s">
        <v>21</v>
      </c>
      <c r="D16491" t="s">
        <v>34</v>
      </c>
      <c r="E16491" t="s">
        <v>39</v>
      </c>
      <c r="F16491" t="s">
        <v>24</v>
      </c>
      <c r="G16491">
        <v>1</v>
      </c>
      <c r="H16491" s="5">
        <v>1168</v>
      </c>
      <c r="I16491" t="s">
        <v>58</v>
      </c>
      <c r="J16491" t="s">
        <v>59</v>
      </c>
      <c r="K16491" t="s">
        <v>1750</v>
      </c>
    </row>
    <row r="16492" spans="1:11">
      <c r="A16492" t="s">
        <v>17742</v>
      </c>
      <c r="B16492" s="2">
        <v>44720</v>
      </c>
      <c r="C16492" t="s">
        <v>21</v>
      </c>
      <c r="D16492" t="s">
        <v>47</v>
      </c>
      <c r="E16492" t="s">
        <v>30</v>
      </c>
      <c r="F16492" t="s">
        <v>24</v>
      </c>
      <c r="G16492">
        <v>1</v>
      </c>
      <c r="H16492" s="5">
        <v>999</v>
      </c>
      <c r="I16492" t="s">
        <v>217</v>
      </c>
      <c r="J16492" t="s">
        <v>59</v>
      </c>
      <c r="K16492" t="s">
        <v>1750</v>
      </c>
    </row>
    <row r="16493" spans="1:11">
      <c r="A16493" t="s">
        <v>17743</v>
      </c>
      <c r="B16493" s="2">
        <v>44720</v>
      </c>
      <c r="C16493" t="s">
        <v>21</v>
      </c>
      <c r="D16493" t="s">
        <v>47</v>
      </c>
      <c r="E16493" t="s">
        <v>23</v>
      </c>
      <c r="F16493" t="s">
        <v>24</v>
      </c>
      <c r="G16493">
        <v>1</v>
      </c>
      <c r="H16493" s="5">
        <v>702</v>
      </c>
      <c r="I16493" t="s">
        <v>135</v>
      </c>
      <c r="J16493" t="s">
        <v>136</v>
      </c>
      <c r="K16493" t="s">
        <v>1750</v>
      </c>
    </row>
    <row r="16494" spans="1:11">
      <c r="A16494" t="s">
        <v>17744</v>
      </c>
      <c r="B16494" s="2">
        <v>44720</v>
      </c>
      <c r="C16494" t="s">
        <v>21</v>
      </c>
      <c r="D16494" t="s">
        <v>47</v>
      </c>
      <c r="E16494" t="s">
        <v>23</v>
      </c>
      <c r="F16494" t="s">
        <v>24</v>
      </c>
      <c r="G16494">
        <v>1</v>
      </c>
      <c r="H16494" s="5">
        <v>598</v>
      </c>
      <c r="I16494" t="s">
        <v>17745</v>
      </c>
      <c r="J16494" t="s">
        <v>32</v>
      </c>
      <c r="K16494" t="s">
        <v>1750</v>
      </c>
    </row>
    <row r="16495" spans="1:11">
      <c r="A16495" t="s">
        <v>17746</v>
      </c>
      <c r="B16495" s="2">
        <v>44720</v>
      </c>
      <c r="C16495" t="s">
        <v>21</v>
      </c>
      <c r="D16495" t="s">
        <v>29</v>
      </c>
      <c r="E16495" t="s">
        <v>43</v>
      </c>
      <c r="F16495" t="s">
        <v>24</v>
      </c>
      <c r="G16495">
        <v>1</v>
      </c>
      <c r="H16495" s="5">
        <v>479</v>
      </c>
      <c r="I16495" t="s">
        <v>3098</v>
      </c>
      <c r="J16495" t="s">
        <v>197</v>
      </c>
      <c r="K16495" t="s">
        <v>1750</v>
      </c>
    </row>
    <row r="16496" spans="1:11">
      <c r="A16496" t="s">
        <v>17747</v>
      </c>
      <c r="B16496" s="2">
        <v>44720</v>
      </c>
      <c r="C16496" t="s">
        <v>21</v>
      </c>
      <c r="D16496" t="s">
        <v>34</v>
      </c>
      <c r="E16496" t="s">
        <v>39</v>
      </c>
      <c r="F16496" t="s">
        <v>24</v>
      </c>
      <c r="G16496">
        <v>1</v>
      </c>
      <c r="H16496" s="5">
        <v>735</v>
      </c>
      <c r="I16496" t="s">
        <v>121</v>
      </c>
      <c r="J16496" t="s">
        <v>41</v>
      </c>
      <c r="K16496" t="s">
        <v>1750</v>
      </c>
    </row>
    <row r="16497" spans="1:11">
      <c r="A16497" t="s">
        <v>17748</v>
      </c>
      <c r="B16497" s="2">
        <v>44720</v>
      </c>
      <c r="C16497" t="s">
        <v>21</v>
      </c>
      <c r="D16497" t="s">
        <v>47</v>
      </c>
      <c r="E16497" t="s">
        <v>91</v>
      </c>
      <c r="F16497" t="s">
        <v>24</v>
      </c>
      <c r="G16497">
        <v>1</v>
      </c>
      <c r="H16497" s="5">
        <v>569</v>
      </c>
      <c r="I16497" t="s">
        <v>85</v>
      </c>
      <c r="J16497" t="s">
        <v>41</v>
      </c>
      <c r="K16497" t="s">
        <v>1750</v>
      </c>
    </row>
    <row r="16498" spans="1:11">
      <c r="A16498" t="s">
        <v>17748</v>
      </c>
      <c r="B16498" s="2">
        <v>44720</v>
      </c>
      <c r="C16498" t="s">
        <v>21</v>
      </c>
      <c r="D16498" t="s">
        <v>22</v>
      </c>
      <c r="E16498" t="s">
        <v>91</v>
      </c>
      <c r="F16498" t="s">
        <v>24</v>
      </c>
      <c r="G16498">
        <v>1</v>
      </c>
      <c r="H16498" s="5">
        <v>487</v>
      </c>
      <c r="I16498" t="s">
        <v>85</v>
      </c>
      <c r="J16498" t="s">
        <v>41</v>
      </c>
      <c r="K16498" t="s">
        <v>1750</v>
      </c>
    </row>
    <row r="16499" spans="1:11">
      <c r="A16499" t="s">
        <v>17748</v>
      </c>
      <c r="B16499" s="2">
        <v>44720</v>
      </c>
      <c r="C16499" t="s">
        <v>21</v>
      </c>
      <c r="D16499" t="s">
        <v>47</v>
      </c>
      <c r="E16499" t="s">
        <v>91</v>
      </c>
      <c r="F16499" t="s">
        <v>24</v>
      </c>
      <c r="G16499">
        <v>1</v>
      </c>
      <c r="H16499" s="5">
        <v>775</v>
      </c>
      <c r="I16499" t="s">
        <v>85</v>
      </c>
      <c r="J16499" t="s">
        <v>41</v>
      </c>
      <c r="K16499" t="s">
        <v>1750</v>
      </c>
    </row>
    <row r="16500" spans="1:11">
      <c r="A16500" t="s">
        <v>17748</v>
      </c>
      <c r="B16500" s="2">
        <v>44720</v>
      </c>
      <c r="C16500" t="s">
        <v>21</v>
      </c>
      <c r="D16500" t="s">
        <v>22</v>
      </c>
      <c r="E16500" t="s">
        <v>91</v>
      </c>
      <c r="F16500" t="s">
        <v>24</v>
      </c>
      <c r="G16500">
        <v>1</v>
      </c>
      <c r="H16500" s="5">
        <v>376</v>
      </c>
      <c r="I16500" t="s">
        <v>85</v>
      </c>
      <c r="J16500" t="s">
        <v>41</v>
      </c>
      <c r="K16500" t="s">
        <v>1750</v>
      </c>
    </row>
    <row r="16501" spans="1:11">
      <c r="A16501" t="s">
        <v>17749</v>
      </c>
      <c r="B16501" s="2">
        <v>44720</v>
      </c>
      <c r="C16501" t="s">
        <v>21</v>
      </c>
      <c r="D16501" t="s">
        <v>47</v>
      </c>
      <c r="E16501" t="s">
        <v>23</v>
      </c>
      <c r="F16501" t="s">
        <v>24</v>
      </c>
      <c r="G16501">
        <v>1</v>
      </c>
      <c r="H16501" s="5">
        <v>529</v>
      </c>
      <c r="I16501" t="s">
        <v>75</v>
      </c>
      <c r="J16501" t="s">
        <v>65</v>
      </c>
      <c r="K16501" t="s">
        <v>1750</v>
      </c>
    </row>
    <row r="16502" spans="1:11">
      <c r="A16502" t="s">
        <v>17750</v>
      </c>
      <c r="B16502" s="2">
        <v>44720</v>
      </c>
      <c r="C16502" t="s">
        <v>21</v>
      </c>
      <c r="D16502" t="s">
        <v>34</v>
      </c>
      <c r="E16502" t="s">
        <v>48</v>
      </c>
      <c r="F16502" t="s">
        <v>24</v>
      </c>
      <c r="G16502">
        <v>1</v>
      </c>
      <c r="H16502" s="5">
        <v>735</v>
      </c>
      <c r="I16502" t="s">
        <v>73</v>
      </c>
      <c r="J16502" t="s">
        <v>62</v>
      </c>
      <c r="K16502" t="s">
        <v>1750</v>
      </c>
    </row>
    <row r="16503" spans="1:11">
      <c r="A16503" t="s">
        <v>17751</v>
      </c>
      <c r="B16503" s="2">
        <v>44720</v>
      </c>
      <c r="C16503" t="s">
        <v>21</v>
      </c>
      <c r="D16503" t="s">
        <v>47</v>
      </c>
      <c r="E16503" t="s">
        <v>39</v>
      </c>
      <c r="F16503" t="s">
        <v>24</v>
      </c>
      <c r="G16503">
        <v>1</v>
      </c>
      <c r="H16503" s="5">
        <v>517</v>
      </c>
      <c r="I16503" t="s">
        <v>103</v>
      </c>
      <c r="J16503" t="s">
        <v>26</v>
      </c>
      <c r="K16503" t="s">
        <v>1750</v>
      </c>
    </row>
    <row r="16504" spans="1:11">
      <c r="A16504" t="s">
        <v>17752</v>
      </c>
      <c r="B16504" s="2">
        <v>44720</v>
      </c>
      <c r="C16504" t="s">
        <v>21</v>
      </c>
      <c r="D16504" t="s">
        <v>22</v>
      </c>
      <c r="E16504" t="s">
        <v>39</v>
      </c>
      <c r="F16504" t="s">
        <v>24</v>
      </c>
      <c r="G16504">
        <v>1</v>
      </c>
      <c r="H16504" s="5">
        <v>487</v>
      </c>
      <c r="I16504" t="s">
        <v>73</v>
      </c>
      <c r="J16504" t="s">
        <v>62</v>
      </c>
      <c r="K16504" t="s">
        <v>1750</v>
      </c>
    </row>
    <row r="16505" spans="1:11">
      <c r="A16505" t="s">
        <v>17753</v>
      </c>
      <c r="B16505" s="2">
        <v>44720</v>
      </c>
      <c r="C16505" t="s">
        <v>21</v>
      </c>
      <c r="D16505" t="s">
        <v>47</v>
      </c>
      <c r="E16505" t="s">
        <v>23</v>
      </c>
      <c r="F16505" t="s">
        <v>24</v>
      </c>
      <c r="G16505">
        <v>1</v>
      </c>
      <c r="H16505" s="5">
        <v>664</v>
      </c>
      <c r="I16505" t="s">
        <v>55</v>
      </c>
      <c r="J16505" t="s">
        <v>56</v>
      </c>
      <c r="K16505" t="s">
        <v>1750</v>
      </c>
    </row>
    <row r="16506" spans="1:11">
      <c r="A16506" t="s">
        <v>17754</v>
      </c>
      <c r="B16506" s="2">
        <v>44720</v>
      </c>
      <c r="C16506" t="s">
        <v>21</v>
      </c>
      <c r="D16506" t="s">
        <v>34</v>
      </c>
      <c r="E16506" t="s">
        <v>39</v>
      </c>
      <c r="F16506" t="s">
        <v>24</v>
      </c>
      <c r="G16506">
        <v>1</v>
      </c>
      <c r="H16506" s="5">
        <v>1168</v>
      </c>
      <c r="I16506" t="s">
        <v>105</v>
      </c>
      <c r="J16506" t="s">
        <v>68</v>
      </c>
      <c r="K16506" t="s">
        <v>1750</v>
      </c>
    </row>
    <row r="16507" spans="1:11">
      <c r="A16507" t="s">
        <v>17755</v>
      </c>
      <c r="B16507" s="2">
        <v>44720</v>
      </c>
      <c r="C16507" t="s">
        <v>21</v>
      </c>
      <c r="D16507" t="s">
        <v>22</v>
      </c>
      <c r="E16507" t="s">
        <v>43</v>
      </c>
      <c r="F16507" t="s">
        <v>24</v>
      </c>
      <c r="G16507">
        <v>1</v>
      </c>
      <c r="H16507" s="5">
        <v>292</v>
      </c>
      <c r="I16507" t="s">
        <v>31</v>
      </c>
      <c r="J16507" t="s">
        <v>32</v>
      </c>
      <c r="K16507" t="s">
        <v>1750</v>
      </c>
    </row>
    <row r="16508" spans="1:11">
      <c r="A16508" t="s">
        <v>17756</v>
      </c>
      <c r="B16508" s="2">
        <v>44720</v>
      </c>
      <c r="C16508" t="s">
        <v>21</v>
      </c>
      <c r="D16508" t="s">
        <v>34</v>
      </c>
      <c r="E16508" t="s">
        <v>39</v>
      </c>
      <c r="F16508" t="s">
        <v>24</v>
      </c>
      <c r="G16508">
        <v>1</v>
      </c>
      <c r="H16508" s="5">
        <v>725</v>
      </c>
      <c r="I16508" t="s">
        <v>85</v>
      </c>
      <c r="J16508" t="s">
        <v>41</v>
      </c>
      <c r="K16508" t="s">
        <v>1750</v>
      </c>
    </row>
    <row r="16509" spans="1:11">
      <c r="A16509" t="s">
        <v>17757</v>
      </c>
      <c r="B16509" s="2">
        <v>44720</v>
      </c>
      <c r="C16509" t="s">
        <v>21</v>
      </c>
      <c r="D16509" t="s">
        <v>34</v>
      </c>
      <c r="E16509" t="s">
        <v>30</v>
      </c>
      <c r="F16509" t="s">
        <v>24</v>
      </c>
      <c r="G16509">
        <v>1</v>
      </c>
      <c r="H16509" s="5">
        <v>725</v>
      </c>
      <c r="I16509" t="s">
        <v>110</v>
      </c>
      <c r="J16509" t="s">
        <v>111</v>
      </c>
      <c r="K16509" t="s">
        <v>1750</v>
      </c>
    </row>
    <row r="16510" spans="1:11">
      <c r="A16510" t="s">
        <v>17758</v>
      </c>
      <c r="B16510" s="2">
        <v>44720</v>
      </c>
      <c r="C16510" t="s">
        <v>21</v>
      </c>
      <c r="D16510" t="s">
        <v>47</v>
      </c>
      <c r="E16510" t="s">
        <v>43</v>
      </c>
      <c r="F16510" t="s">
        <v>24</v>
      </c>
      <c r="G16510">
        <v>1</v>
      </c>
      <c r="H16510" s="5">
        <v>599</v>
      </c>
      <c r="I16510" t="s">
        <v>73</v>
      </c>
      <c r="J16510" t="s">
        <v>62</v>
      </c>
      <c r="K16510" t="s">
        <v>1750</v>
      </c>
    </row>
    <row r="16511" spans="1:11">
      <c r="A16511" t="s">
        <v>17759</v>
      </c>
      <c r="B16511" s="2">
        <v>44720</v>
      </c>
      <c r="C16511" t="s">
        <v>21</v>
      </c>
      <c r="D16511" t="s">
        <v>47</v>
      </c>
      <c r="E16511" t="s">
        <v>48</v>
      </c>
      <c r="F16511" t="s">
        <v>24</v>
      </c>
      <c r="G16511">
        <v>1</v>
      </c>
      <c r="H16511" s="5">
        <v>786</v>
      </c>
      <c r="I16511" t="s">
        <v>644</v>
      </c>
      <c r="J16511" t="s">
        <v>65</v>
      </c>
      <c r="K16511" t="s">
        <v>1750</v>
      </c>
    </row>
    <row r="16512" spans="1:11">
      <c r="A16512" t="s">
        <v>17760</v>
      </c>
      <c r="B16512" s="2">
        <v>44720</v>
      </c>
      <c r="C16512" t="s">
        <v>21</v>
      </c>
      <c r="D16512" t="s">
        <v>22</v>
      </c>
      <c r="E16512" t="s">
        <v>23</v>
      </c>
      <c r="F16512" t="s">
        <v>24</v>
      </c>
      <c r="G16512">
        <v>1</v>
      </c>
      <c r="H16512" s="5">
        <v>568</v>
      </c>
      <c r="I16512" t="s">
        <v>390</v>
      </c>
      <c r="J16512" t="s">
        <v>41</v>
      </c>
      <c r="K16512" t="s">
        <v>1750</v>
      </c>
    </row>
    <row r="16513" spans="1:11">
      <c r="A16513" t="s">
        <v>17761</v>
      </c>
      <c r="B16513" s="2">
        <v>44720</v>
      </c>
      <c r="C16513" t="s">
        <v>21</v>
      </c>
      <c r="D16513" t="s">
        <v>22</v>
      </c>
      <c r="E16513" t="s">
        <v>23</v>
      </c>
      <c r="F16513" t="s">
        <v>24</v>
      </c>
      <c r="G16513">
        <v>1</v>
      </c>
      <c r="H16513" s="5">
        <v>345</v>
      </c>
      <c r="I16513" t="s">
        <v>85</v>
      </c>
      <c r="J16513" t="s">
        <v>41</v>
      </c>
      <c r="K16513" t="s">
        <v>1750</v>
      </c>
    </row>
    <row r="16514" spans="1:11">
      <c r="A16514" t="s">
        <v>17762</v>
      </c>
      <c r="B16514" s="2">
        <v>44720</v>
      </c>
      <c r="C16514" t="s">
        <v>21</v>
      </c>
      <c r="D16514" t="s">
        <v>22</v>
      </c>
      <c r="E16514" t="s">
        <v>43</v>
      </c>
      <c r="F16514" t="s">
        <v>24</v>
      </c>
      <c r="G16514">
        <v>1</v>
      </c>
      <c r="H16514" s="5">
        <v>315</v>
      </c>
      <c r="I16514" t="s">
        <v>2693</v>
      </c>
      <c r="J16514" t="s">
        <v>280</v>
      </c>
      <c r="K16514" t="s">
        <v>1750</v>
      </c>
    </row>
    <row r="16515" spans="1:11">
      <c r="A16515" t="s">
        <v>17763</v>
      </c>
      <c r="B16515" s="2">
        <v>44720</v>
      </c>
      <c r="C16515" t="s">
        <v>21</v>
      </c>
      <c r="D16515" t="s">
        <v>22</v>
      </c>
      <c r="E16515" t="s">
        <v>48</v>
      </c>
      <c r="F16515" t="s">
        <v>24</v>
      </c>
      <c r="G16515">
        <v>1</v>
      </c>
      <c r="H16515" s="5">
        <v>735</v>
      </c>
      <c r="I16515" t="s">
        <v>73</v>
      </c>
      <c r="J16515" t="s">
        <v>62</v>
      </c>
      <c r="K16515" t="s">
        <v>1750</v>
      </c>
    </row>
    <row r="16516" spans="1:11">
      <c r="A16516" t="s">
        <v>17763</v>
      </c>
      <c r="B16516" s="2">
        <v>44720</v>
      </c>
      <c r="C16516" t="s">
        <v>21</v>
      </c>
      <c r="D16516" t="s">
        <v>22</v>
      </c>
      <c r="E16516" t="s">
        <v>48</v>
      </c>
      <c r="F16516" t="s">
        <v>24</v>
      </c>
      <c r="G16516">
        <v>1</v>
      </c>
      <c r="H16516" s="5">
        <v>487</v>
      </c>
      <c r="I16516" t="s">
        <v>73</v>
      </c>
      <c r="J16516" t="s">
        <v>62</v>
      </c>
      <c r="K16516" t="s">
        <v>1750</v>
      </c>
    </row>
    <row r="16517" spans="1:11">
      <c r="A16517" t="s">
        <v>17764</v>
      </c>
      <c r="B16517" s="2">
        <v>44720</v>
      </c>
      <c r="C16517" t="s">
        <v>21</v>
      </c>
      <c r="D16517" t="s">
        <v>47</v>
      </c>
      <c r="E16517" t="s">
        <v>43</v>
      </c>
      <c r="F16517" t="s">
        <v>24</v>
      </c>
      <c r="G16517">
        <v>1</v>
      </c>
      <c r="H16517" s="5">
        <v>568</v>
      </c>
      <c r="I16517" t="s">
        <v>11165</v>
      </c>
      <c r="J16517" t="s">
        <v>150</v>
      </c>
      <c r="K16517" t="s">
        <v>1750</v>
      </c>
    </row>
    <row r="16518" spans="1:11">
      <c r="A16518" t="s">
        <v>17765</v>
      </c>
      <c r="B16518" s="2">
        <v>44720</v>
      </c>
      <c r="C16518" t="s">
        <v>21</v>
      </c>
      <c r="D16518" t="s">
        <v>34</v>
      </c>
      <c r="E16518" t="s">
        <v>23</v>
      </c>
      <c r="F16518" t="s">
        <v>24</v>
      </c>
      <c r="G16518">
        <v>1</v>
      </c>
      <c r="H16518" s="5">
        <v>735</v>
      </c>
      <c r="I16518" t="s">
        <v>73</v>
      </c>
      <c r="J16518" t="s">
        <v>62</v>
      </c>
      <c r="K16518" t="s">
        <v>1750</v>
      </c>
    </row>
    <row r="16519" spans="1:11">
      <c r="A16519" t="s">
        <v>17766</v>
      </c>
      <c r="B16519" s="2">
        <v>44720</v>
      </c>
      <c r="C16519" t="s">
        <v>21</v>
      </c>
      <c r="D16519" t="s">
        <v>47</v>
      </c>
      <c r="E16519" t="s">
        <v>23</v>
      </c>
      <c r="F16519" t="s">
        <v>24</v>
      </c>
      <c r="G16519">
        <v>1</v>
      </c>
      <c r="H16519" s="5">
        <v>775</v>
      </c>
      <c r="I16519" t="s">
        <v>73</v>
      </c>
      <c r="J16519" t="s">
        <v>62</v>
      </c>
      <c r="K16519" t="s">
        <v>1750</v>
      </c>
    </row>
    <row r="16520" spans="1:11">
      <c r="A16520" t="s">
        <v>17767</v>
      </c>
      <c r="B16520" s="2">
        <v>44720</v>
      </c>
      <c r="C16520" t="s">
        <v>19949</v>
      </c>
      <c r="D16520" t="s">
        <v>47</v>
      </c>
      <c r="E16520" t="s">
        <v>23</v>
      </c>
      <c r="F16520" t="s">
        <v>24</v>
      </c>
      <c r="G16520">
        <v>1</v>
      </c>
      <c r="H16520" s="5">
        <v>799</v>
      </c>
      <c r="I16520" t="s">
        <v>862</v>
      </c>
      <c r="J16520" t="s">
        <v>41</v>
      </c>
      <c r="K16520" t="s">
        <v>1750</v>
      </c>
    </row>
    <row r="16521" spans="1:11">
      <c r="A16521" t="s">
        <v>17768</v>
      </c>
      <c r="B16521" s="2">
        <v>44720</v>
      </c>
      <c r="C16521" t="s">
        <v>21</v>
      </c>
      <c r="D16521" t="s">
        <v>29</v>
      </c>
      <c r="E16521" t="s">
        <v>91</v>
      </c>
      <c r="F16521" t="s">
        <v>24</v>
      </c>
      <c r="G16521">
        <v>1</v>
      </c>
      <c r="H16521" s="5">
        <v>421</v>
      </c>
      <c r="I16521" t="s">
        <v>6263</v>
      </c>
      <c r="J16521" t="s">
        <v>570</v>
      </c>
      <c r="K16521" t="s">
        <v>1750</v>
      </c>
    </row>
    <row r="16522" spans="1:11">
      <c r="A16522" t="s">
        <v>17769</v>
      </c>
      <c r="B16522" s="2">
        <v>44720</v>
      </c>
      <c r="C16522" t="s">
        <v>21</v>
      </c>
      <c r="D16522" t="s">
        <v>22</v>
      </c>
      <c r="E16522" t="s">
        <v>48</v>
      </c>
      <c r="F16522" t="s">
        <v>24</v>
      </c>
      <c r="G16522">
        <v>1</v>
      </c>
      <c r="H16522" s="5">
        <v>353</v>
      </c>
      <c r="I16522" t="s">
        <v>85</v>
      </c>
      <c r="J16522" t="s">
        <v>41</v>
      </c>
      <c r="K16522" t="s">
        <v>1750</v>
      </c>
    </row>
    <row r="16523" spans="1:11">
      <c r="A16523" t="s">
        <v>17770</v>
      </c>
      <c r="B16523" s="2">
        <v>44720</v>
      </c>
      <c r="C16523" t="s">
        <v>21</v>
      </c>
      <c r="D16523" t="s">
        <v>34</v>
      </c>
      <c r="E16523" t="s">
        <v>48</v>
      </c>
      <c r="F16523" t="s">
        <v>24</v>
      </c>
      <c r="G16523">
        <v>1</v>
      </c>
      <c r="H16523" s="5">
        <v>735</v>
      </c>
      <c r="I16523" t="s">
        <v>73</v>
      </c>
      <c r="J16523" t="s">
        <v>62</v>
      </c>
      <c r="K16523" t="s">
        <v>1750</v>
      </c>
    </row>
    <row r="16524" spans="1:11">
      <c r="A16524" t="s">
        <v>17771</v>
      </c>
      <c r="B16524" s="2">
        <v>44720</v>
      </c>
      <c r="C16524" t="s">
        <v>21</v>
      </c>
      <c r="D16524" t="s">
        <v>34</v>
      </c>
      <c r="E16524" t="s">
        <v>30</v>
      </c>
      <c r="F16524" t="s">
        <v>24</v>
      </c>
      <c r="G16524">
        <v>1</v>
      </c>
      <c r="H16524" s="5">
        <v>771</v>
      </c>
      <c r="I16524" t="s">
        <v>958</v>
      </c>
      <c r="J16524" t="s">
        <v>56</v>
      </c>
      <c r="K16524" t="s">
        <v>1750</v>
      </c>
    </row>
    <row r="16525" spans="1:11">
      <c r="A16525" t="s">
        <v>17772</v>
      </c>
      <c r="B16525" s="2">
        <v>44720</v>
      </c>
      <c r="C16525" t="s">
        <v>21</v>
      </c>
      <c r="D16525" t="s">
        <v>34</v>
      </c>
      <c r="E16525" t="s">
        <v>35</v>
      </c>
      <c r="F16525" t="s">
        <v>24</v>
      </c>
      <c r="G16525">
        <v>1</v>
      </c>
      <c r="H16525" s="5">
        <v>735</v>
      </c>
      <c r="I16525" t="s">
        <v>73</v>
      </c>
      <c r="J16525" t="s">
        <v>62</v>
      </c>
      <c r="K16525" t="s">
        <v>1750</v>
      </c>
    </row>
    <row r="16526" spans="1:11">
      <c r="A16526" t="s">
        <v>17773</v>
      </c>
      <c r="B16526" s="2">
        <v>44720</v>
      </c>
      <c r="C16526" t="s">
        <v>21</v>
      </c>
      <c r="D16526" t="s">
        <v>22</v>
      </c>
      <c r="E16526" t="s">
        <v>30</v>
      </c>
      <c r="F16526" t="s">
        <v>24</v>
      </c>
      <c r="G16526">
        <v>1</v>
      </c>
      <c r="H16526" s="5">
        <v>318</v>
      </c>
      <c r="I16526" t="s">
        <v>234</v>
      </c>
      <c r="J16526" t="s">
        <v>235</v>
      </c>
      <c r="K16526" t="s">
        <v>1750</v>
      </c>
    </row>
    <row r="16527" spans="1:11">
      <c r="A16527" t="s">
        <v>17774</v>
      </c>
      <c r="B16527" s="2">
        <v>44720</v>
      </c>
      <c r="C16527" t="s">
        <v>21</v>
      </c>
      <c r="D16527" t="s">
        <v>47</v>
      </c>
      <c r="E16527" t="s">
        <v>91</v>
      </c>
      <c r="F16527" t="s">
        <v>24</v>
      </c>
      <c r="G16527">
        <v>1</v>
      </c>
      <c r="H16527" s="5">
        <v>1163</v>
      </c>
      <c r="I16527" t="s">
        <v>143</v>
      </c>
      <c r="J16527" t="s">
        <v>144</v>
      </c>
      <c r="K16527" t="s">
        <v>1750</v>
      </c>
    </row>
    <row r="16528" spans="1:11">
      <c r="A16528" t="s">
        <v>17775</v>
      </c>
      <c r="B16528" s="2">
        <v>44720</v>
      </c>
      <c r="C16528" t="s">
        <v>21</v>
      </c>
      <c r="D16528" t="s">
        <v>34</v>
      </c>
      <c r="E16528" t="s">
        <v>23</v>
      </c>
      <c r="F16528" t="s">
        <v>24</v>
      </c>
      <c r="G16528">
        <v>1</v>
      </c>
      <c r="H16528" s="5">
        <v>735</v>
      </c>
      <c r="I16528" t="s">
        <v>306</v>
      </c>
      <c r="J16528" t="s">
        <v>62</v>
      </c>
      <c r="K16528" t="s">
        <v>1750</v>
      </c>
    </row>
    <row r="16529" spans="1:11">
      <c r="A16529" t="s">
        <v>17776</v>
      </c>
      <c r="B16529" s="2">
        <v>44720</v>
      </c>
      <c r="C16529" t="s">
        <v>21</v>
      </c>
      <c r="D16529" t="s">
        <v>34</v>
      </c>
      <c r="E16529" t="s">
        <v>39</v>
      </c>
      <c r="F16529" t="s">
        <v>24</v>
      </c>
      <c r="G16529">
        <v>1</v>
      </c>
      <c r="H16529" s="5">
        <v>735</v>
      </c>
      <c r="I16529" t="s">
        <v>73</v>
      </c>
      <c r="J16529" t="s">
        <v>62</v>
      </c>
      <c r="K16529" t="s">
        <v>1750</v>
      </c>
    </row>
    <row r="16530" spans="1:11">
      <c r="A16530" t="s">
        <v>17777</v>
      </c>
      <c r="B16530" s="2">
        <v>44720</v>
      </c>
      <c r="C16530" t="s">
        <v>21</v>
      </c>
      <c r="D16530" t="s">
        <v>47</v>
      </c>
      <c r="E16530" t="s">
        <v>39</v>
      </c>
      <c r="F16530" t="s">
        <v>24</v>
      </c>
      <c r="G16530">
        <v>1</v>
      </c>
      <c r="H16530" s="5">
        <v>799</v>
      </c>
      <c r="I16530" t="s">
        <v>105</v>
      </c>
      <c r="J16530" t="s">
        <v>68</v>
      </c>
      <c r="K16530" t="s">
        <v>1750</v>
      </c>
    </row>
    <row r="16531" spans="1:11">
      <c r="A16531" t="s">
        <v>17778</v>
      </c>
      <c r="B16531" s="2">
        <v>44720</v>
      </c>
      <c r="C16531" t="s">
        <v>21</v>
      </c>
      <c r="D16531" t="s">
        <v>22</v>
      </c>
      <c r="E16531" t="s">
        <v>30</v>
      </c>
      <c r="F16531" t="s">
        <v>24</v>
      </c>
      <c r="G16531">
        <v>1</v>
      </c>
      <c r="H16531" s="5">
        <v>618</v>
      </c>
      <c r="I16531" t="s">
        <v>85</v>
      </c>
      <c r="J16531" t="s">
        <v>41</v>
      </c>
      <c r="K16531" t="s">
        <v>1750</v>
      </c>
    </row>
    <row r="16532" spans="1:11">
      <c r="A16532" t="s">
        <v>17779</v>
      </c>
      <c r="B16532" s="2">
        <v>44720</v>
      </c>
      <c r="C16532" t="s">
        <v>21</v>
      </c>
      <c r="D16532" t="s">
        <v>34</v>
      </c>
      <c r="E16532" t="s">
        <v>30</v>
      </c>
      <c r="F16532" t="s">
        <v>24</v>
      </c>
      <c r="G16532">
        <v>1</v>
      </c>
      <c r="H16532" s="5">
        <v>735</v>
      </c>
      <c r="I16532" t="s">
        <v>55</v>
      </c>
      <c r="J16532" t="s">
        <v>56</v>
      </c>
      <c r="K16532" t="s">
        <v>1750</v>
      </c>
    </row>
    <row r="16533" spans="1:11">
      <c r="A16533" t="s">
        <v>17780</v>
      </c>
      <c r="B16533" s="2">
        <v>44720</v>
      </c>
      <c r="C16533" t="s">
        <v>21</v>
      </c>
      <c r="D16533" t="s">
        <v>34</v>
      </c>
      <c r="E16533" t="s">
        <v>30</v>
      </c>
      <c r="F16533" t="s">
        <v>24</v>
      </c>
      <c r="G16533">
        <v>1</v>
      </c>
      <c r="H16533" s="5">
        <v>735</v>
      </c>
      <c r="I16533" t="s">
        <v>355</v>
      </c>
      <c r="J16533" t="s">
        <v>150</v>
      </c>
      <c r="K16533" t="s">
        <v>1750</v>
      </c>
    </row>
    <row r="16534" spans="1:11">
      <c r="A16534" t="s">
        <v>17781</v>
      </c>
      <c r="B16534" s="2">
        <v>44720</v>
      </c>
      <c r="C16534" t="s">
        <v>21</v>
      </c>
      <c r="D16534" t="s">
        <v>22</v>
      </c>
      <c r="E16534" t="s">
        <v>48</v>
      </c>
      <c r="F16534" t="s">
        <v>24</v>
      </c>
      <c r="G16534">
        <v>1</v>
      </c>
      <c r="H16534" s="5">
        <v>599</v>
      </c>
      <c r="I16534" t="s">
        <v>105</v>
      </c>
      <c r="J16534" t="s">
        <v>68</v>
      </c>
      <c r="K16534" t="s">
        <v>1750</v>
      </c>
    </row>
    <row r="16535" spans="1:11">
      <c r="A16535" t="s">
        <v>17782</v>
      </c>
      <c r="B16535" s="2">
        <v>44720</v>
      </c>
      <c r="C16535" t="s">
        <v>21</v>
      </c>
      <c r="D16535" t="s">
        <v>47</v>
      </c>
      <c r="E16535" t="s">
        <v>43</v>
      </c>
      <c r="F16535" t="s">
        <v>24</v>
      </c>
      <c r="G16535">
        <v>1</v>
      </c>
      <c r="H16535" s="5">
        <v>648</v>
      </c>
      <c r="I16535" t="s">
        <v>51</v>
      </c>
      <c r="J16535" t="s">
        <v>41</v>
      </c>
      <c r="K16535" t="s">
        <v>1750</v>
      </c>
    </row>
    <row r="16536" spans="1:11">
      <c r="A16536" t="s">
        <v>17783</v>
      </c>
      <c r="B16536" s="2">
        <v>44720</v>
      </c>
      <c r="C16536" t="s">
        <v>21</v>
      </c>
      <c r="D16536" t="s">
        <v>34</v>
      </c>
      <c r="E16536" t="s">
        <v>39</v>
      </c>
      <c r="F16536" t="s">
        <v>24</v>
      </c>
      <c r="G16536">
        <v>1</v>
      </c>
      <c r="H16536" s="5">
        <v>735</v>
      </c>
      <c r="I16536" t="s">
        <v>217</v>
      </c>
      <c r="J16536" t="s">
        <v>59</v>
      </c>
      <c r="K16536" t="s">
        <v>1750</v>
      </c>
    </row>
    <row r="16537" spans="1:11">
      <c r="A16537" t="s">
        <v>17784</v>
      </c>
      <c r="B16537" s="2">
        <v>44720</v>
      </c>
      <c r="C16537" t="s">
        <v>21</v>
      </c>
      <c r="D16537" t="s">
        <v>34</v>
      </c>
      <c r="E16537" t="s">
        <v>39</v>
      </c>
      <c r="F16537" t="s">
        <v>24</v>
      </c>
      <c r="G16537">
        <v>1</v>
      </c>
      <c r="H16537" s="5">
        <v>879</v>
      </c>
      <c r="I16537" t="s">
        <v>230</v>
      </c>
      <c r="J16537" t="s">
        <v>111</v>
      </c>
      <c r="K16537" t="s">
        <v>1750</v>
      </c>
    </row>
    <row r="16538" spans="1:11">
      <c r="A16538" t="s">
        <v>17785</v>
      </c>
      <c r="B16538" s="2">
        <v>44720</v>
      </c>
      <c r="C16538" t="s">
        <v>21</v>
      </c>
      <c r="D16538" t="s">
        <v>22</v>
      </c>
      <c r="E16538" t="s">
        <v>39</v>
      </c>
      <c r="F16538" t="s">
        <v>24</v>
      </c>
      <c r="G16538">
        <v>1</v>
      </c>
      <c r="H16538" s="5">
        <v>345</v>
      </c>
      <c r="I16538" t="s">
        <v>1078</v>
      </c>
      <c r="J16538" t="s">
        <v>62</v>
      </c>
      <c r="K16538" t="s">
        <v>1750</v>
      </c>
    </row>
    <row r="16539" spans="1:11">
      <c r="A16539" t="s">
        <v>17786</v>
      </c>
      <c r="B16539" s="2">
        <v>44720</v>
      </c>
      <c r="C16539" t="s">
        <v>21</v>
      </c>
      <c r="D16539" t="s">
        <v>47</v>
      </c>
      <c r="E16539" t="s">
        <v>23</v>
      </c>
      <c r="F16539" t="s">
        <v>24</v>
      </c>
      <c r="G16539">
        <v>1</v>
      </c>
      <c r="H16539" s="5">
        <v>763</v>
      </c>
      <c r="I16539" t="s">
        <v>31</v>
      </c>
      <c r="J16539" t="s">
        <v>32</v>
      </c>
      <c r="K16539" t="s">
        <v>1750</v>
      </c>
    </row>
    <row r="16540" spans="1:11">
      <c r="A16540" t="s">
        <v>17787</v>
      </c>
      <c r="B16540" s="2">
        <v>44720</v>
      </c>
      <c r="C16540" t="s">
        <v>21</v>
      </c>
      <c r="D16540" t="s">
        <v>47</v>
      </c>
      <c r="E16540" t="s">
        <v>23</v>
      </c>
      <c r="F16540" t="s">
        <v>24</v>
      </c>
      <c r="G16540">
        <v>1</v>
      </c>
      <c r="H16540" s="5">
        <v>759</v>
      </c>
      <c r="I16540" t="s">
        <v>406</v>
      </c>
      <c r="J16540" t="s">
        <v>59</v>
      </c>
      <c r="K16540" t="s">
        <v>1750</v>
      </c>
    </row>
    <row r="16541" spans="1:11">
      <c r="A16541" t="s">
        <v>17788</v>
      </c>
      <c r="B16541" s="2">
        <v>44720</v>
      </c>
      <c r="C16541" t="s">
        <v>21</v>
      </c>
      <c r="D16541" t="s">
        <v>22</v>
      </c>
      <c r="E16541" t="s">
        <v>43</v>
      </c>
      <c r="F16541" t="s">
        <v>24</v>
      </c>
      <c r="G16541">
        <v>1</v>
      </c>
      <c r="H16541" s="5">
        <v>305</v>
      </c>
      <c r="I16541" t="s">
        <v>105</v>
      </c>
      <c r="J16541" t="s">
        <v>68</v>
      </c>
      <c r="K16541" t="s">
        <v>1750</v>
      </c>
    </row>
    <row r="16542" spans="1:11">
      <c r="A16542" t="s">
        <v>17789</v>
      </c>
      <c r="B16542" s="2">
        <v>44720</v>
      </c>
      <c r="C16542" t="s">
        <v>21</v>
      </c>
      <c r="D16542" t="s">
        <v>47</v>
      </c>
      <c r="E16542" t="s">
        <v>43</v>
      </c>
      <c r="F16542" t="s">
        <v>24</v>
      </c>
      <c r="G16542">
        <v>1</v>
      </c>
      <c r="H16542" s="5">
        <v>1163</v>
      </c>
      <c r="I16542" t="s">
        <v>862</v>
      </c>
      <c r="J16542" t="s">
        <v>41</v>
      </c>
      <c r="K16542" t="s">
        <v>1750</v>
      </c>
    </row>
    <row r="16543" spans="1:11">
      <c r="A16543" t="s">
        <v>17790</v>
      </c>
      <c r="B16543" s="2">
        <v>44720</v>
      </c>
      <c r="C16543" t="s">
        <v>21</v>
      </c>
      <c r="D16543" t="s">
        <v>22</v>
      </c>
      <c r="E16543" t="s">
        <v>30</v>
      </c>
      <c r="F16543" t="s">
        <v>24</v>
      </c>
      <c r="G16543">
        <v>1</v>
      </c>
      <c r="H16543" s="5">
        <v>597</v>
      </c>
      <c r="I16543" t="s">
        <v>31</v>
      </c>
      <c r="J16543" t="s">
        <v>32</v>
      </c>
      <c r="K16543" t="s">
        <v>1750</v>
      </c>
    </row>
    <row r="16544" spans="1:11">
      <c r="A16544" t="s">
        <v>17791</v>
      </c>
      <c r="B16544" s="2">
        <v>44720</v>
      </c>
      <c r="C16544" t="s">
        <v>21</v>
      </c>
      <c r="D16544" t="s">
        <v>34</v>
      </c>
      <c r="E16544" t="s">
        <v>30</v>
      </c>
      <c r="F16544" t="s">
        <v>24</v>
      </c>
      <c r="G16544">
        <v>1</v>
      </c>
      <c r="H16544" s="5">
        <v>735</v>
      </c>
      <c r="I16544" t="s">
        <v>17792</v>
      </c>
      <c r="J16544" t="s">
        <v>100</v>
      </c>
      <c r="K16544" t="s">
        <v>1750</v>
      </c>
    </row>
    <row r="16545" spans="1:11">
      <c r="A16545" t="s">
        <v>17793</v>
      </c>
      <c r="B16545" s="2">
        <v>44720</v>
      </c>
      <c r="C16545" t="s">
        <v>21</v>
      </c>
      <c r="D16545" t="s">
        <v>47</v>
      </c>
      <c r="E16545" t="s">
        <v>43</v>
      </c>
      <c r="F16545" t="s">
        <v>24</v>
      </c>
      <c r="G16545">
        <v>1</v>
      </c>
      <c r="H16545" s="5">
        <v>832</v>
      </c>
      <c r="I16545" t="s">
        <v>9094</v>
      </c>
      <c r="J16545" t="s">
        <v>56</v>
      </c>
      <c r="K16545" t="s">
        <v>1750</v>
      </c>
    </row>
    <row r="16546" spans="1:11">
      <c r="A16546" t="s">
        <v>17794</v>
      </c>
      <c r="B16546" s="2">
        <v>44720</v>
      </c>
      <c r="C16546" t="s">
        <v>21</v>
      </c>
      <c r="D16546" t="s">
        <v>22</v>
      </c>
      <c r="E16546" t="s">
        <v>43</v>
      </c>
      <c r="F16546" t="s">
        <v>24</v>
      </c>
      <c r="G16546">
        <v>1</v>
      </c>
      <c r="H16546" s="5">
        <v>458</v>
      </c>
      <c r="I16546" t="s">
        <v>51</v>
      </c>
      <c r="J16546" t="s">
        <v>41</v>
      </c>
      <c r="K16546" t="s">
        <v>1750</v>
      </c>
    </row>
    <row r="16547" spans="1:11">
      <c r="A16547" t="s">
        <v>17794</v>
      </c>
      <c r="B16547" s="2">
        <v>44720</v>
      </c>
      <c r="C16547" t="s">
        <v>21</v>
      </c>
      <c r="D16547" t="s">
        <v>22</v>
      </c>
      <c r="E16547" t="s">
        <v>43</v>
      </c>
      <c r="F16547" t="s">
        <v>24</v>
      </c>
      <c r="G16547">
        <v>1</v>
      </c>
      <c r="H16547" s="5">
        <v>318</v>
      </c>
      <c r="I16547" t="s">
        <v>51</v>
      </c>
      <c r="J16547" t="s">
        <v>41</v>
      </c>
      <c r="K16547" t="s">
        <v>1750</v>
      </c>
    </row>
    <row r="16548" spans="1:11">
      <c r="A16548" t="s">
        <v>17795</v>
      </c>
      <c r="B16548" s="2">
        <v>44720</v>
      </c>
      <c r="C16548" t="s">
        <v>21</v>
      </c>
      <c r="D16548" t="s">
        <v>22</v>
      </c>
      <c r="E16548" t="s">
        <v>43</v>
      </c>
      <c r="F16548" t="s">
        <v>24</v>
      </c>
      <c r="G16548">
        <v>1</v>
      </c>
      <c r="H16548" s="5">
        <v>787</v>
      </c>
      <c r="I16548" t="s">
        <v>306</v>
      </c>
      <c r="J16548" t="s">
        <v>62</v>
      </c>
      <c r="K16548" t="s">
        <v>1750</v>
      </c>
    </row>
    <row r="16549" spans="1:11">
      <c r="A16549" t="s">
        <v>17796</v>
      </c>
      <c r="B16549" s="2">
        <v>44720</v>
      </c>
      <c r="C16549" t="s">
        <v>21</v>
      </c>
      <c r="D16549" t="s">
        <v>34</v>
      </c>
      <c r="E16549" t="s">
        <v>30</v>
      </c>
      <c r="F16549" t="s">
        <v>24</v>
      </c>
      <c r="G16549">
        <v>1</v>
      </c>
      <c r="H16549" s="5">
        <v>735</v>
      </c>
      <c r="I16549" t="s">
        <v>306</v>
      </c>
      <c r="J16549" t="s">
        <v>62</v>
      </c>
      <c r="K16549" t="s">
        <v>1750</v>
      </c>
    </row>
    <row r="16550" spans="1:11">
      <c r="A16550" t="s">
        <v>17797</v>
      </c>
      <c r="B16550" s="2">
        <v>44720</v>
      </c>
      <c r="C16550" t="s">
        <v>21</v>
      </c>
      <c r="D16550" t="s">
        <v>34</v>
      </c>
      <c r="E16550" t="s">
        <v>23</v>
      </c>
      <c r="F16550" t="s">
        <v>24</v>
      </c>
      <c r="G16550">
        <v>1</v>
      </c>
      <c r="H16550" s="5">
        <v>735</v>
      </c>
      <c r="I16550" t="s">
        <v>17798</v>
      </c>
      <c r="J16550" t="s">
        <v>37</v>
      </c>
      <c r="K16550" t="s">
        <v>1750</v>
      </c>
    </row>
    <row r="16551" spans="1:11">
      <c r="A16551" t="s">
        <v>17799</v>
      </c>
      <c r="B16551" s="2">
        <v>44720</v>
      </c>
      <c r="C16551" t="s">
        <v>21</v>
      </c>
      <c r="D16551" t="s">
        <v>22</v>
      </c>
      <c r="E16551" t="s">
        <v>48</v>
      </c>
      <c r="F16551" t="s">
        <v>24</v>
      </c>
      <c r="G16551">
        <v>1</v>
      </c>
      <c r="H16551" s="5">
        <v>696</v>
      </c>
      <c r="I16551" t="s">
        <v>186</v>
      </c>
      <c r="J16551" t="s">
        <v>111</v>
      </c>
      <c r="K16551" t="s">
        <v>1750</v>
      </c>
    </row>
    <row r="16552" spans="1:11">
      <c r="A16552" t="s">
        <v>17800</v>
      </c>
      <c r="B16552" s="2">
        <v>44720</v>
      </c>
      <c r="C16552" t="s">
        <v>21</v>
      </c>
      <c r="D16552" t="s">
        <v>47</v>
      </c>
      <c r="E16552" t="s">
        <v>91</v>
      </c>
      <c r="F16552" t="s">
        <v>24</v>
      </c>
      <c r="G16552">
        <v>1</v>
      </c>
      <c r="H16552" s="5">
        <v>702</v>
      </c>
      <c r="I16552" t="s">
        <v>135</v>
      </c>
      <c r="J16552" t="s">
        <v>136</v>
      </c>
      <c r="K16552" t="s">
        <v>1750</v>
      </c>
    </row>
    <row r="16553" spans="1:11">
      <c r="A16553" t="s">
        <v>17801</v>
      </c>
      <c r="B16553" s="2">
        <v>44720</v>
      </c>
      <c r="C16553" t="s">
        <v>21</v>
      </c>
      <c r="D16553" t="s">
        <v>34</v>
      </c>
      <c r="E16553" t="s">
        <v>91</v>
      </c>
      <c r="F16553" t="s">
        <v>24</v>
      </c>
      <c r="G16553">
        <v>1</v>
      </c>
      <c r="H16553" s="5">
        <v>1168</v>
      </c>
      <c r="I16553" t="s">
        <v>105</v>
      </c>
      <c r="J16553" t="s">
        <v>68</v>
      </c>
      <c r="K16553" t="s">
        <v>1750</v>
      </c>
    </row>
    <row r="16554" spans="1:11">
      <c r="A16554" t="s">
        <v>17802</v>
      </c>
      <c r="B16554" s="2">
        <v>44720</v>
      </c>
      <c r="C16554" t="s">
        <v>21</v>
      </c>
      <c r="D16554" t="s">
        <v>22</v>
      </c>
      <c r="E16554" t="s">
        <v>43</v>
      </c>
      <c r="F16554" t="s">
        <v>24</v>
      </c>
      <c r="G16554">
        <v>1</v>
      </c>
      <c r="H16554" s="5">
        <v>435</v>
      </c>
      <c r="I16554" t="s">
        <v>434</v>
      </c>
      <c r="J16554" t="s">
        <v>37</v>
      </c>
      <c r="K16554" t="s">
        <v>1750</v>
      </c>
    </row>
    <row r="16555" spans="1:11">
      <c r="A16555" t="s">
        <v>17803</v>
      </c>
      <c r="B16555" s="2">
        <v>44720</v>
      </c>
      <c r="C16555" t="s">
        <v>21</v>
      </c>
      <c r="D16555" t="s">
        <v>47</v>
      </c>
      <c r="E16555" t="s">
        <v>23</v>
      </c>
      <c r="F16555" t="s">
        <v>24</v>
      </c>
      <c r="G16555">
        <v>1</v>
      </c>
      <c r="H16555" s="5">
        <v>635</v>
      </c>
      <c r="I16555" t="s">
        <v>1771</v>
      </c>
      <c r="J16555" t="s">
        <v>41</v>
      </c>
      <c r="K16555" t="s">
        <v>1750</v>
      </c>
    </row>
    <row r="16556" spans="1:11">
      <c r="A16556" t="s">
        <v>17804</v>
      </c>
      <c r="B16556" s="2">
        <v>44720</v>
      </c>
      <c r="C16556" t="s">
        <v>21</v>
      </c>
      <c r="D16556" t="s">
        <v>22</v>
      </c>
      <c r="E16556" t="s">
        <v>30</v>
      </c>
      <c r="F16556" t="s">
        <v>24</v>
      </c>
      <c r="G16556">
        <v>1</v>
      </c>
      <c r="H16556" s="5">
        <v>476</v>
      </c>
      <c r="I16556" t="s">
        <v>644</v>
      </c>
      <c r="J16556" t="s">
        <v>65</v>
      </c>
      <c r="K16556" t="s">
        <v>1750</v>
      </c>
    </row>
    <row r="16557" spans="1:11">
      <c r="A16557" t="s">
        <v>17805</v>
      </c>
      <c r="B16557" s="2">
        <v>44720</v>
      </c>
      <c r="C16557" t="s">
        <v>21</v>
      </c>
      <c r="D16557" t="s">
        <v>34</v>
      </c>
      <c r="E16557" t="s">
        <v>43</v>
      </c>
      <c r="F16557" t="s">
        <v>24</v>
      </c>
      <c r="G16557">
        <v>1</v>
      </c>
      <c r="H16557" s="5">
        <v>968</v>
      </c>
      <c r="I16557" t="s">
        <v>105</v>
      </c>
      <c r="J16557" t="s">
        <v>68</v>
      </c>
      <c r="K16557" t="s">
        <v>1750</v>
      </c>
    </row>
    <row r="16558" spans="1:11">
      <c r="A16558" t="s">
        <v>17806</v>
      </c>
      <c r="B16558" s="2">
        <v>44720</v>
      </c>
      <c r="C16558" t="s">
        <v>21</v>
      </c>
      <c r="D16558" t="s">
        <v>34</v>
      </c>
      <c r="E16558" t="s">
        <v>43</v>
      </c>
      <c r="F16558" t="s">
        <v>24</v>
      </c>
      <c r="G16558">
        <v>1</v>
      </c>
      <c r="H16558" s="5">
        <v>707</v>
      </c>
      <c r="I16558" t="s">
        <v>51</v>
      </c>
      <c r="J16558" t="s">
        <v>41</v>
      </c>
      <c r="K16558" t="s">
        <v>1750</v>
      </c>
    </row>
    <row r="16559" spans="1:11">
      <c r="A16559" t="s">
        <v>17807</v>
      </c>
      <c r="B16559" s="2">
        <v>44720</v>
      </c>
      <c r="C16559" t="s">
        <v>21</v>
      </c>
      <c r="D16559" t="s">
        <v>34</v>
      </c>
      <c r="E16559" t="s">
        <v>43</v>
      </c>
      <c r="F16559" t="s">
        <v>24</v>
      </c>
      <c r="G16559">
        <v>1</v>
      </c>
      <c r="H16559" s="5">
        <v>735</v>
      </c>
      <c r="I16559" t="s">
        <v>9545</v>
      </c>
      <c r="J16559" t="s">
        <v>136</v>
      </c>
      <c r="K16559" t="s">
        <v>1750</v>
      </c>
    </row>
    <row r="16560" spans="1:11">
      <c r="A16560" t="s">
        <v>17808</v>
      </c>
      <c r="B16560" s="2">
        <v>44720</v>
      </c>
      <c r="C16560" t="s">
        <v>61</v>
      </c>
      <c r="D16560" t="s">
        <v>47</v>
      </c>
      <c r="E16560" t="s">
        <v>43</v>
      </c>
      <c r="F16560" t="s">
        <v>24</v>
      </c>
      <c r="G16560">
        <v>1</v>
      </c>
      <c r="H16560" s="5">
        <v>814</v>
      </c>
      <c r="I16560" t="s">
        <v>17809</v>
      </c>
      <c r="J16560" t="s">
        <v>59</v>
      </c>
      <c r="K16560" t="s">
        <v>1750</v>
      </c>
    </row>
    <row r="16561" spans="1:11">
      <c r="A16561" t="s">
        <v>17810</v>
      </c>
      <c r="B16561" s="2">
        <v>44720</v>
      </c>
      <c r="C16561" t="s">
        <v>21</v>
      </c>
      <c r="D16561" t="s">
        <v>47</v>
      </c>
      <c r="E16561" t="s">
        <v>48</v>
      </c>
      <c r="F16561" t="s">
        <v>24</v>
      </c>
      <c r="G16561">
        <v>1</v>
      </c>
      <c r="H16561" s="5">
        <v>569</v>
      </c>
      <c r="I16561" t="s">
        <v>51</v>
      </c>
      <c r="J16561" t="s">
        <v>41</v>
      </c>
      <c r="K16561" t="s">
        <v>1750</v>
      </c>
    </row>
    <row r="16562" spans="1:11">
      <c r="A16562" t="s">
        <v>17811</v>
      </c>
      <c r="B16562" s="2">
        <v>44720</v>
      </c>
      <c r="C16562" t="s">
        <v>19949</v>
      </c>
      <c r="D16562" t="s">
        <v>34</v>
      </c>
      <c r="E16562" t="s">
        <v>23</v>
      </c>
      <c r="F16562" t="s">
        <v>24</v>
      </c>
      <c r="G16562">
        <v>1</v>
      </c>
      <c r="H16562" s="5">
        <v>735</v>
      </c>
      <c r="I16562" t="s">
        <v>517</v>
      </c>
      <c r="J16562" t="s">
        <v>518</v>
      </c>
      <c r="K16562" t="s">
        <v>1750</v>
      </c>
    </row>
    <row r="16563" spans="1:11">
      <c r="A16563" t="s">
        <v>17812</v>
      </c>
      <c r="B16563" s="2">
        <v>44720</v>
      </c>
      <c r="C16563" t="s">
        <v>21</v>
      </c>
      <c r="D16563" t="s">
        <v>29</v>
      </c>
      <c r="E16563" t="s">
        <v>43</v>
      </c>
      <c r="F16563" t="s">
        <v>24</v>
      </c>
      <c r="G16563">
        <v>1</v>
      </c>
      <c r="H16563" s="5">
        <v>572</v>
      </c>
      <c r="I16563" t="s">
        <v>173</v>
      </c>
      <c r="J16563" t="s">
        <v>59</v>
      </c>
      <c r="K16563" t="s">
        <v>1750</v>
      </c>
    </row>
    <row r="16564" spans="1:11">
      <c r="A16564" t="s">
        <v>17813</v>
      </c>
      <c r="B16564" s="2">
        <v>44720</v>
      </c>
      <c r="C16564" t="s">
        <v>21</v>
      </c>
      <c r="D16564" t="s">
        <v>34</v>
      </c>
      <c r="E16564" t="s">
        <v>39</v>
      </c>
      <c r="F16564" t="s">
        <v>24</v>
      </c>
      <c r="G16564">
        <v>1</v>
      </c>
      <c r="H16564" s="5">
        <v>908</v>
      </c>
      <c r="I16564" t="s">
        <v>301</v>
      </c>
      <c r="J16564" t="s">
        <v>251</v>
      </c>
      <c r="K16564" t="s">
        <v>1750</v>
      </c>
    </row>
    <row r="16565" spans="1:11">
      <c r="A16565" t="s">
        <v>17814</v>
      </c>
      <c r="B16565" s="2">
        <v>44720</v>
      </c>
      <c r="C16565" t="s">
        <v>21</v>
      </c>
      <c r="D16565" t="s">
        <v>34</v>
      </c>
      <c r="E16565" t="s">
        <v>39</v>
      </c>
      <c r="F16565" t="s">
        <v>24</v>
      </c>
      <c r="G16565">
        <v>1</v>
      </c>
      <c r="H16565" s="5">
        <v>1168</v>
      </c>
      <c r="I16565" t="s">
        <v>25</v>
      </c>
      <c r="J16565" t="s">
        <v>26</v>
      </c>
      <c r="K16565" t="s">
        <v>1750</v>
      </c>
    </row>
    <row r="16566" spans="1:11">
      <c r="A16566" t="s">
        <v>17815</v>
      </c>
      <c r="B16566" s="2">
        <v>44720</v>
      </c>
      <c r="C16566" t="s">
        <v>21</v>
      </c>
      <c r="D16566" t="s">
        <v>22</v>
      </c>
      <c r="E16566" t="s">
        <v>23</v>
      </c>
      <c r="F16566" t="s">
        <v>24</v>
      </c>
      <c r="G16566">
        <v>1</v>
      </c>
      <c r="H16566" s="5">
        <v>729</v>
      </c>
      <c r="I16566" t="s">
        <v>135</v>
      </c>
      <c r="J16566" t="s">
        <v>136</v>
      </c>
      <c r="K16566" t="s">
        <v>1750</v>
      </c>
    </row>
    <row r="16567" spans="1:11">
      <c r="A16567" t="s">
        <v>17816</v>
      </c>
      <c r="B16567" s="2">
        <v>44720</v>
      </c>
      <c r="C16567" t="s">
        <v>21</v>
      </c>
      <c r="D16567" t="s">
        <v>22</v>
      </c>
      <c r="E16567" t="s">
        <v>23</v>
      </c>
      <c r="F16567" t="s">
        <v>24</v>
      </c>
      <c r="G16567">
        <v>1</v>
      </c>
      <c r="H16567" s="5">
        <v>754</v>
      </c>
      <c r="I16567" t="s">
        <v>862</v>
      </c>
      <c r="J16567" t="s">
        <v>41</v>
      </c>
      <c r="K16567" t="s">
        <v>1750</v>
      </c>
    </row>
    <row r="16568" spans="1:11">
      <c r="A16568" t="s">
        <v>17817</v>
      </c>
      <c r="B16568" s="2">
        <v>44720</v>
      </c>
      <c r="C16568" t="s">
        <v>21</v>
      </c>
      <c r="D16568" t="s">
        <v>47</v>
      </c>
      <c r="E16568" t="s">
        <v>39</v>
      </c>
      <c r="F16568" t="s">
        <v>24</v>
      </c>
      <c r="G16568">
        <v>1</v>
      </c>
      <c r="H16568" s="5">
        <v>1018</v>
      </c>
      <c r="I16568" t="s">
        <v>378</v>
      </c>
      <c r="J16568" t="s">
        <v>96</v>
      </c>
      <c r="K16568" t="s">
        <v>1750</v>
      </c>
    </row>
    <row r="16569" spans="1:11">
      <c r="A16569" t="s">
        <v>17818</v>
      </c>
      <c r="B16569" s="2">
        <v>44720</v>
      </c>
      <c r="C16569" t="s">
        <v>21</v>
      </c>
      <c r="D16569" t="s">
        <v>34</v>
      </c>
      <c r="E16569" t="s">
        <v>23</v>
      </c>
      <c r="F16569" t="s">
        <v>24</v>
      </c>
      <c r="G16569">
        <v>1</v>
      </c>
      <c r="H16569" s="5">
        <v>771</v>
      </c>
      <c r="I16569" t="s">
        <v>301</v>
      </c>
      <c r="J16569" t="s">
        <v>251</v>
      </c>
      <c r="K16569" t="s">
        <v>1750</v>
      </c>
    </row>
    <row r="16570" spans="1:11">
      <c r="A16570" t="s">
        <v>17819</v>
      </c>
      <c r="B16570" s="2">
        <v>44720</v>
      </c>
      <c r="C16570" t="s">
        <v>21</v>
      </c>
      <c r="D16570" t="s">
        <v>22</v>
      </c>
      <c r="E16570" t="s">
        <v>91</v>
      </c>
      <c r="F16570" t="s">
        <v>24</v>
      </c>
      <c r="G16570">
        <v>1</v>
      </c>
      <c r="H16570" s="5">
        <v>475</v>
      </c>
      <c r="I16570" t="s">
        <v>51</v>
      </c>
      <c r="J16570" t="s">
        <v>41</v>
      </c>
      <c r="K16570" t="s">
        <v>1750</v>
      </c>
    </row>
    <row r="16571" spans="1:11">
      <c r="A16571" t="s">
        <v>17820</v>
      </c>
      <c r="B16571" s="2">
        <v>44720</v>
      </c>
      <c r="C16571" t="s">
        <v>21</v>
      </c>
      <c r="D16571" t="s">
        <v>22</v>
      </c>
      <c r="E16571" t="s">
        <v>48</v>
      </c>
      <c r="F16571" t="s">
        <v>24</v>
      </c>
      <c r="G16571">
        <v>1</v>
      </c>
      <c r="H16571" s="5">
        <v>735</v>
      </c>
      <c r="I16571" t="s">
        <v>14323</v>
      </c>
      <c r="J16571" t="s">
        <v>197</v>
      </c>
      <c r="K16571" t="s">
        <v>1750</v>
      </c>
    </row>
    <row r="16572" spans="1:11">
      <c r="A16572" t="s">
        <v>17821</v>
      </c>
      <c r="B16572" s="2">
        <v>44720</v>
      </c>
      <c r="C16572" t="s">
        <v>21</v>
      </c>
      <c r="D16572" t="s">
        <v>22</v>
      </c>
      <c r="E16572" t="s">
        <v>30</v>
      </c>
      <c r="F16572" t="s">
        <v>24</v>
      </c>
      <c r="G16572">
        <v>1</v>
      </c>
      <c r="H16572" s="5">
        <v>688</v>
      </c>
      <c r="I16572" t="s">
        <v>306</v>
      </c>
      <c r="J16572" t="s">
        <v>62</v>
      </c>
      <c r="K16572" t="s">
        <v>1750</v>
      </c>
    </row>
    <row r="16573" spans="1:11">
      <c r="A16573" t="s">
        <v>17822</v>
      </c>
      <c r="B16573" s="2">
        <v>44720</v>
      </c>
      <c r="C16573" t="s">
        <v>21</v>
      </c>
      <c r="D16573" t="s">
        <v>34</v>
      </c>
      <c r="E16573" t="s">
        <v>35</v>
      </c>
      <c r="F16573" t="s">
        <v>24</v>
      </c>
      <c r="G16573">
        <v>1</v>
      </c>
      <c r="H16573" s="5">
        <v>735</v>
      </c>
      <c r="I16573" t="s">
        <v>1148</v>
      </c>
      <c r="J16573" t="s">
        <v>41</v>
      </c>
      <c r="K16573" t="s">
        <v>1750</v>
      </c>
    </row>
    <row r="16574" spans="1:11">
      <c r="A16574" t="s">
        <v>17823</v>
      </c>
      <c r="B16574" s="2">
        <v>44720</v>
      </c>
      <c r="C16574" t="s">
        <v>21</v>
      </c>
      <c r="D16574" t="s">
        <v>34</v>
      </c>
      <c r="E16574" t="s">
        <v>35</v>
      </c>
      <c r="F16574" t="s">
        <v>24</v>
      </c>
      <c r="G16574">
        <v>1</v>
      </c>
      <c r="H16574" s="5">
        <v>735</v>
      </c>
      <c r="I16574" t="s">
        <v>406</v>
      </c>
      <c r="J16574" t="s">
        <v>59</v>
      </c>
      <c r="K16574" t="s">
        <v>1750</v>
      </c>
    </row>
    <row r="16575" spans="1:11">
      <c r="A16575" t="s">
        <v>17824</v>
      </c>
      <c r="B16575" s="2">
        <v>44720</v>
      </c>
      <c r="C16575" t="s">
        <v>21</v>
      </c>
      <c r="D16575" t="s">
        <v>47</v>
      </c>
      <c r="E16575" t="s">
        <v>35</v>
      </c>
      <c r="F16575" t="s">
        <v>24</v>
      </c>
      <c r="G16575">
        <v>1</v>
      </c>
      <c r="H16575" s="5">
        <v>799</v>
      </c>
      <c r="I16575" t="s">
        <v>17825</v>
      </c>
      <c r="J16575" t="s">
        <v>37</v>
      </c>
      <c r="K16575" t="s">
        <v>1750</v>
      </c>
    </row>
    <row r="16576" spans="1:11">
      <c r="A16576" t="s">
        <v>17826</v>
      </c>
      <c r="B16576" s="2">
        <v>44720</v>
      </c>
      <c r="C16576" t="s">
        <v>21</v>
      </c>
      <c r="D16576" t="s">
        <v>34</v>
      </c>
      <c r="E16576" t="s">
        <v>35</v>
      </c>
      <c r="F16576" t="s">
        <v>24</v>
      </c>
      <c r="G16576">
        <v>1</v>
      </c>
      <c r="H16576" s="5">
        <v>1044</v>
      </c>
      <c r="I16576" t="s">
        <v>73</v>
      </c>
      <c r="J16576" t="s">
        <v>62</v>
      </c>
      <c r="K16576" t="s">
        <v>1750</v>
      </c>
    </row>
    <row r="16577" spans="1:11">
      <c r="A16577" t="s">
        <v>17826</v>
      </c>
      <c r="B16577" s="2">
        <v>44720</v>
      </c>
      <c r="C16577" t="s">
        <v>21</v>
      </c>
      <c r="D16577" t="s">
        <v>34</v>
      </c>
      <c r="E16577" t="s">
        <v>35</v>
      </c>
      <c r="F16577" t="s">
        <v>24</v>
      </c>
      <c r="G16577">
        <v>1</v>
      </c>
      <c r="H16577" s="5">
        <v>968</v>
      </c>
      <c r="I16577" t="s">
        <v>73</v>
      </c>
      <c r="J16577" t="s">
        <v>62</v>
      </c>
      <c r="K16577" t="s">
        <v>1750</v>
      </c>
    </row>
    <row r="16578" spans="1:11">
      <c r="A16578" t="s">
        <v>17827</v>
      </c>
      <c r="B16578" s="2">
        <v>44720</v>
      </c>
      <c r="C16578" t="s">
        <v>21</v>
      </c>
      <c r="D16578" t="s">
        <v>22</v>
      </c>
      <c r="E16578" t="s">
        <v>23</v>
      </c>
      <c r="F16578" t="s">
        <v>24</v>
      </c>
      <c r="G16578">
        <v>1</v>
      </c>
      <c r="H16578" s="5">
        <v>376</v>
      </c>
      <c r="I16578" t="s">
        <v>1078</v>
      </c>
      <c r="J16578" t="s">
        <v>62</v>
      </c>
      <c r="K16578" t="s">
        <v>1750</v>
      </c>
    </row>
    <row r="16579" spans="1:11">
      <c r="A16579" t="s">
        <v>17828</v>
      </c>
      <c r="B16579" s="2">
        <v>44720</v>
      </c>
      <c r="C16579" t="s">
        <v>21</v>
      </c>
      <c r="D16579" t="s">
        <v>47</v>
      </c>
      <c r="E16579" t="s">
        <v>23</v>
      </c>
      <c r="F16579" t="s">
        <v>24</v>
      </c>
      <c r="G16579">
        <v>1</v>
      </c>
      <c r="H16579" s="5">
        <v>799</v>
      </c>
      <c r="I16579" t="s">
        <v>301</v>
      </c>
      <c r="J16579" t="s">
        <v>251</v>
      </c>
      <c r="K16579" t="s">
        <v>1750</v>
      </c>
    </row>
    <row r="16580" spans="1:11">
      <c r="A16580" t="s">
        <v>17829</v>
      </c>
      <c r="B16580" s="2">
        <v>44720</v>
      </c>
      <c r="C16580" t="s">
        <v>21</v>
      </c>
      <c r="D16580" t="s">
        <v>47</v>
      </c>
      <c r="E16580" t="s">
        <v>39</v>
      </c>
      <c r="F16580" t="s">
        <v>24</v>
      </c>
      <c r="G16580">
        <v>1</v>
      </c>
      <c r="H16580" s="5">
        <v>671</v>
      </c>
      <c r="I16580" t="s">
        <v>75</v>
      </c>
      <c r="J16580" t="s">
        <v>65</v>
      </c>
      <c r="K16580" t="s">
        <v>1750</v>
      </c>
    </row>
    <row r="16581" spans="1:11">
      <c r="A16581" t="s">
        <v>17830</v>
      </c>
      <c r="B16581" s="2">
        <v>44720</v>
      </c>
      <c r="C16581" t="s">
        <v>21</v>
      </c>
      <c r="D16581" t="s">
        <v>34</v>
      </c>
      <c r="E16581" t="s">
        <v>39</v>
      </c>
      <c r="F16581" t="s">
        <v>24</v>
      </c>
      <c r="G16581">
        <v>1</v>
      </c>
      <c r="H16581" s="5">
        <v>1168</v>
      </c>
      <c r="I16581" t="s">
        <v>110</v>
      </c>
      <c r="J16581" t="s">
        <v>111</v>
      </c>
      <c r="K16581" t="s">
        <v>1750</v>
      </c>
    </row>
    <row r="16582" spans="1:11">
      <c r="A16582" t="s">
        <v>17831</v>
      </c>
      <c r="B16582" s="2">
        <v>44720</v>
      </c>
      <c r="C16582" t="s">
        <v>21</v>
      </c>
      <c r="D16582" t="s">
        <v>34</v>
      </c>
      <c r="E16582" t="s">
        <v>30</v>
      </c>
      <c r="F16582" t="s">
        <v>24</v>
      </c>
      <c r="G16582">
        <v>1</v>
      </c>
      <c r="H16582" s="5">
        <v>948</v>
      </c>
      <c r="I16582" t="s">
        <v>173</v>
      </c>
      <c r="J16582" t="s">
        <v>59</v>
      </c>
      <c r="K16582" t="s">
        <v>1750</v>
      </c>
    </row>
    <row r="16583" spans="1:11">
      <c r="A16583" t="s">
        <v>17832</v>
      </c>
      <c r="B16583" s="2">
        <v>44720</v>
      </c>
      <c r="C16583" t="s">
        <v>21</v>
      </c>
      <c r="D16583" t="s">
        <v>47</v>
      </c>
      <c r="E16583" t="s">
        <v>30</v>
      </c>
      <c r="F16583" t="s">
        <v>24</v>
      </c>
      <c r="G16583">
        <v>1</v>
      </c>
      <c r="H16583" s="5">
        <v>521</v>
      </c>
      <c r="I16583" t="s">
        <v>105</v>
      </c>
      <c r="J16583" t="s">
        <v>68</v>
      </c>
      <c r="K16583" t="s">
        <v>1750</v>
      </c>
    </row>
    <row r="16584" spans="1:11">
      <c r="A16584" t="s">
        <v>17833</v>
      </c>
      <c r="B16584" s="2">
        <v>44720</v>
      </c>
      <c r="C16584" t="s">
        <v>21</v>
      </c>
      <c r="D16584" t="s">
        <v>29</v>
      </c>
      <c r="E16584" t="s">
        <v>91</v>
      </c>
      <c r="F16584" t="s">
        <v>24</v>
      </c>
      <c r="G16584">
        <v>1</v>
      </c>
      <c r="H16584" s="5">
        <v>361</v>
      </c>
      <c r="I16584" t="s">
        <v>31</v>
      </c>
      <c r="J16584" t="s">
        <v>32</v>
      </c>
      <c r="K16584" t="s">
        <v>1750</v>
      </c>
    </row>
    <row r="16585" spans="1:11">
      <c r="A16585" t="s">
        <v>17834</v>
      </c>
      <c r="B16585" s="2">
        <v>44720</v>
      </c>
      <c r="C16585" t="s">
        <v>61</v>
      </c>
      <c r="D16585" t="s">
        <v>22</v>
      </c>
      <c r="E16585" t="s">
        <v>43</v>
      </c>
      <c r="F16585" t="s">
        <v>24</v>
      </c>
      <c r="G16585">
        <v>1</v>
      </c>
      <c r="H16585" s="5">
        <v>468</v>
      </c>
      <c r="I16585" t="s">
        <v>73</v>
      </c>
      <c r="J16585" t="s">
        <v>62</v>
      </c>
      <c r="K16585" t="s">
        <v>1750</v>
      </c>
    </row>
    <row r="16586" spans="1:11">
      <c r="A16586" t="s">
        <v>17835</v>
      </c>
      <c r="B16586" s="2">
        <v>44720</v>
      </c>
      <c r="C16586" t="s">
        <v>21</v>
      </c>
      <c r="D16586" t="s">
        <v>22</v>
      </c>
      <c r="E16586" t="s">
        <v>30</v>
      </c>
      <c r="F16586" t="s">
        <v>24</v>
      </c>
      <c r="G16586">
        <v>1</v>
      </c>
      <c r="H16586" s="5">
        <v>435</v>
      </c>
      <c r="I16586" t="s">
        <v>73</v>
      </c>
      <c r="J16586" t="s">
        <v>62</v>
      </c>
      <c r="K16586" t="s">
        <v>1750</v>
      </c>
    </row>
    <row r="16587" spans="1:11">
      <c r="A16587" t="s">
        <v>17836</v>
      </c>
      <c r="B16587" s="2">
        <v>44720</v>
      </c>
      <c r="C16587" t="s">
        <v>21</v>
      </c>
      <c r="D16587" t="s">
        <v>47</v>
      </c>
      <c r="E16587" t="s">
        <v>43</v>
      </c>
      <c r="F16587" t="s">
        <v>24</v>
      </c>
      <c r="G16587">
        <v>1</v>
      </c>
      <c r="H16587" s="5">
        <v>1163</v>
      </c>
      <c r="I16587" t="s">
        <v>306</v>
      </c>
      <c r="J16587" t="s">
        <v>62</v>
      </c>
      <c r="K16587" t="s">
        <v>1750</v>
      </c>
    </row>
    <row r="16588" spans="1:11">
      <c r="A16588" t="s">
        <v>17837</v>
      </c>
      <c r="B16588" s="2">
        <v>44720</v>
      </c>
      <c r="C16588" t="s">
        <v>21</v>
      </c>
      <c r="D16588" t="s">
        <v>47</v>
      </c>
      <c r="E16588" t="s">
        <v>39</v>
      </c>
      <c r="F16588" t="s">
        <v>24</v>
      </c>
      <c r="G16588">
        <v>1</v>
      </c>
      <c r="H16588" s="5">
        <v>664</v>
      </c>
      <c r="I16588" t="s">
        <v>667</v>
      </c>
      <c r="J16588" t="s">
        <v>41</v>
      </c>
      <c r="K16588" t="s">
        <v>1750</v>
      </c>
    </row>
    <row r="16589" spans="1:11">
      <c r="A16589" t="s">
        <v>17838</v>
      </c>
      <c r="B16589" s="2">
        <v>44720</v>
      </c>
      <c r="C16589" t="s">
        <v>21</v>
      </c>
      <c r="D16589" t="s">
        <v>34</v>
      </c>
      <c r="E16589" t="s">
        <v>91</v>
      </c>
      <c r="F16589" t="s">
        <v>24</v>
      </c>
      <c r="G16589">
        <v>1</v>
      </c>
      <c r="H16589" s="5">
        <v>725</v>
      </c>
      <c r="I16589" t="s">
        <v>644</v>
      </c>
      <c r="J16589" t="s">
        <v>65</v>
      </c>
      <c r="K16589" t="s">
        <v>1750</v>
      </c>
    </row>
    <row r="16590" spans="1:11">
      <c r="A16590" t="s">
        <v>17839</v>
      </c>
      <c r="B16590" s="2">
        <v>44720</v>
      </c>
      <c r="C16590" t="s">
        <v>21</v>
      </c>
      <c r="D16590" t="s">
        <v>22</v>
      </c>
      <c r="E16590" t="s">
        <v>39</v>
      </c>
      <c r="F16590" t="s">
        <v>24</v>
      </c>
      <c r="G16590">
        <v>1</v>
      </c>
      <c r="H16590" s="5">
        <v>376</v>
      </c>
      <c r="I16590" t="s">
        <v>692</v>
      </c>
      <c r="J16590" t="s">
        <v>62</v>
      </c>
      <c r="K16590" t="s">
        <v>1750</v>
      </c>
    </row>
    <row r="16591" spans="1:11">
      <c r="A16591" t="s">
        <v>17840</v>
      </c>
      <c r="B16591" s="2">
        <v>44720</v>
      </c>
      <c r="C16591" t="s">
        <v>21</v>
      </c>
      <c r="D16591" t="s">
        <v>47</v>
      </c>
      <c r="E16591" t="s">
        <v>39</v>
      </c>
      <c r="F16591" t="s">
        <v>24</v>
      </c>
      <c r="G16591">
        <v>1</v>
      </c>
      <c r="H16591" s="5">
        <v>664</v>
      </c>
      <c r="I16591" t="s">
        <v>79</v>
      </c>
      <c r="J16591" t="s">
        <v>80</v>
      </c>
      <c r="K16591" t="s">
        <v>1750</v>
      </c>
    </row>
    <row r="16592" spans="1:11">
      <c r="A16592" t="s">
        <v>17841</v>
      </c>
      <c r="B16592" s="2">
        <v>44720</v>
      </c>
      <c r="C16592" t="s">
        <v>21</v>
      </c>
      <c r="D16592" t="s">
        <v>47</v>
      </c>
      <c r="E16592" t="s">
        <v>35</v>
      </c>
      <c r="F16592" t="s">
        <v>24</v>
      </c>
      <c r="G16592">
        <v>1</v>
      </c>
      <c r="H16592" s="5">
        <v>1238</v>
      </c>
      <c r="I16592" t="s">
        <v>55</v>
      </c>
      <c r="J16592" t="s">
        <v>56</v>
      </c>
      <c r="K16592" t="s">
        <v>1750</v>
      </c>
    </row>
    <row r="16593" spans="1:11">
      <c r="A16593" t="s">
        <v>17842</v>
      </c>
      <c r="B16593" s="2">
        <v>44720</v>
      </c>
      <c r="C16593" t="s">
        <v>21</v>
      </c>
      <c r="D16593" t="s">
        <v>47</v>
      </c>
      <c r="E16593" t="s">
        <v>39</v>
      </c>
      <c r="F16593" t="s">
        <v>24</v>
      </c>
      <c r="G16593">
        <v>1</v>
      </c>
      <c r="H16593" s="5">
        <v>763</v>
      </c>
      <c r="I16593" t="s">
        <v>73</v>
      </c>
      <c r="J16593" t="s">
        <v>62</v>
      </c>
      <c r="K16593" t="s">
        <v>1750</v>
      </c>
    </row>
    <row r="16594" spans="1:11">
      <c r="A16594" t="s">
        <v>17843</v>
      </c>
      <c r="B16594" s="2">
        <v>44720</v>
      </c>
      <c r="C16594" t="s">
        <v>21</v>
      </c>
      <c r="D16594" t="s">
        <v>22</v>
      </c>
      <c r="E16594" t="s">
        <v>30</v>
      </c>
      <c r="F16594" t="s">
        <v>24</v>
      </c>
      <c r="G16594">
        <v>1</v>
      </c>
      <c r="H16594" s="5">
        <v>345</v>
      </c>
      <c r="I16594" t="s">
        <v>73</v>
      </c>
      <c r="J16594" t="s">
        <v>62</v>
      </c>
      <c r="K16594" t="s">
        <v>1750</v>
      </c>
    </row>
    <row r="16595" spans="1:11">
      <c r="A16595" t="s">
        <v>17844</v>
      </c>
      <c r="B16595" s="2">
        <v>44720</v>
      </c>
      <c r="C16595" t="s">
        <v>21</v>
      </c>
      <c r="D16595" t="s">
        <v>22</v>
      </c>
      <c r="E16595" t="s">
        <v>39</v>
      </c>
      <c r="F16595" t="s">
        <v>24</v>
      </c>
      <c r="G16595">
        <v>1</v>
      </c>
      <c r="H16595" s="5">
        <v>725</v>
      </c>
      <c r="I16595" t="s">
        <v>16116</v>
      </c>
      <c r="J16595" t="s">
        <v>26</v>
      </c>
      <c r="K16595" t="s">
        <v>1750</v>
      </c>
    </row>
    <row r="16596" spans="1:11">
      <c r="A16596" t="s">
        <v>17845</v>
      </c>
      <c r="B16596" s="2">
        <v>44720</v>
      </c>
      <c r="C16596" t="s">
        <v>21</v>
      </c>
      <c r="D16596" t="s">
        <v>22</v>
      </c>
      <c r="E16596" t="s">
        <v>39</v>
      </c>
      <c r="F16596" t="s">
        <v>24</v>
      </c>
      <c r="G16596">
        <v>1</v>
      </c>
      <c r="H16596" s="5">
        <v>349</v>
      </c>
      <c r="I16596" t="s">
        <v>73</v>
      </c>
      <c r="J16596" t="s">
        <v>62</v>
      </c>
      <c r="K16596" t="s">
        <v>1750</v>
      </c>
    </row>
    <row r="16597" spans="1:11">
      <c r="A16597" t="s">
        <v>17846</v>
      </c>
      <c r="B16597" s="2">
        <v>44720</v>
      </c>
      <c r="C16597" t="s">
        <v>21</v>
      </c>
      <c r="D16597" t="s">
        <v>34</v>
      </c>
      <c r="E16597" t="s">
        <v>23</v>
      </c>
      <c r="F16597" t="s">
        <v>24</v>
      </c>
      <c r="G16597">
        <v>1</v>
      </c>
      <c r="H16597" s="5">
        <v>908</v>
      </c>
      <c r="I16597" t="s">
        <v>165</v>
      </c>
      <c r="J16597" t="s">
        <v>26</v>
      </c>
      <c r="K16597" t="s">
        <v>1750</v>
      </c>
    </row>
    <row r="16598" spans="1:11">
      <c r="A16598" t="s">
        <v>17846</v>
      </c>
      <c r="B16598" s="2">
        <v>44720</v>
      </c>
      <c r="C16598" t="s">
        <v>21</v>
      </c>
      <c r="D16598" t="s">
        <v>34</v>
      </c>
      <c r="E16598" t="s">
        <v>23</v>
      </c>
      <c r="F16598" t="s">
        <v>24</v>
      </c>
      <c r="G16598">
        <v>1</v>
      </c>
      <c r="H16598" s="5">
        <v>948</v>
      </c>
      <c r="I16598" t="s">
        <v>165</v>
      </c>
      <c r="J16598" t="s">
        <v>26</v>
      </c>
      <c r="K16598" t="s">
        <v>1750</v>
      </c>
    </row>
    <row r="16599" spans="1:11">
      <c r="A16599" t="s">
        <v>17847</v>
      </c>
      <c r="B16599" s="2">
        <v>44720</v>
      </c>
      <c r="C16599" t="s">
        <v>21</v>
      </c>
      <c r="D16599" t="s">
        <v>47</v>
      </c>
      <c r="E16599" t="s">
        <v>48</v>
      </c>
      <c r="F16599" t="s">
        <v>24</v>
      </c>
      <c r="G16599">
        <v>1</v>
      </c>
      <c r="H16599" s="5">
        <v>569</v>
      </c>
      <c r="I16599" t="s">
        <v>748</v>
      </c>
      <c r="J16599" t="s">
        <v>251</v>
      </c>
      <c r="K16599" t="s">
        <v>1750</v>
      </c>
    </row>
    <row r="16600" spans="1:11">
      <c r="A16600" t="s">
        <v>17848</v>
      </c>
      <c r="B16600" s="2">
        <v>44720</v>
      </c>
      <c r="C16600" t="s">
        <v>21</v>
      </c>
      <c r="D16600" t="s">
        <v>47</v>
      </c>
      <c r="E16600" t="s">
        <v>39</v>
      </c>
      <c r="F16600" t="s">
        <v>24</v>
      </c>
      <c r="G16600">
        <v>1</v>
      </c>
      <c r="H16600" s="5">
        <v>799</v>
      </c>
      <c r="I16600" t="s">
        <v>95</v>
      </c>
      <c r="J16600" t="s">
        <v>96</v>
      </c>
      <c r="K16600" t="s">
        <v>1750</v>
      </c>
    </row>
    <row r="16601" spans="1:11">
      <c r="A16601" t="s">
        <v>17849</v>
      </c>
      <c r="B16601" s="2">
        <v>44720</v>
      </c>
      <c r="C16601" t="s">
        <v>21</v>
      </c>
      <c r="D16601" t="s">
        <v>34</v>
      </c>
      <c r="E16601" t="s">
        <v>43</v>
      </c>
      <c r="F16601" t="s">
        <v>24</v>
      </c>
      <c r="G16601">
        <v>1</v>
      </c>
      <c r="H16601" s="5">
        <v>735</v>
      </c>
      <c r="I16601" t="s">
        <v>105</v>
      </c>
      <c r="J16601" t="s">
        <v>68</v>
      </c>
      <c r="K16601" t="s">
        <v>1750</v>
      </c>
    </row>
    <row r="16602" spans="1:11">
      <c r="A16602" t="s">
        <v>17850</v>
      </c>
      <c r="B16602" s="2">
        <v>44720</v>
      </c>
      <c r="C16602" t="s">
        <v>21</v>
      </c>
      <c r="D16602" t="s">
        <v>47</v>
      </c>
      <c r="E16602" t="s">
        <v>43</v>
      </c>
      <c r="F16602" t="s">
        <v>24</v>
      </c>
      <c r="G16602">
        <v>1</v>
      </c>
      <c r="H16602" s="5">
        <v>852</v>
      </c>
      <c r="I16602" t="s">
        <v>7422</v>
      </c>
      <c r="J16602" t="s">
        <v>71</v>
      </c>
      <c r="K16602" t="s">
        <v>1750</v>
      </c>
    </row>
    <row r="16603" spans="1:11">
      <c r="A16603" t="s">
        <v>17851</v>
      </c>
      <c r="B16603" s="2">
        <v>44720</v>
      </c>
      <c r="C16603" t="s">
        <v>21</v>
      </c>
      <c r="D16603" t="s">
        <v>47</v>
      </c>
      <c r="E16603" t="s">
        <v>91</v>
      </c>
      <c r="F16603" t="s">
        <v>24</v>
      </c>
      <c r="G16603">
        <v>1</v>
      </c>
      <c r="H16603" s="5">
        <v>671</v>
      </c>
      <c r="I16603" t="s">
        <v>1089</v>
      </c>
      <c r="J16603" t="s">
        <v>37</v>
      </c>
      <c r="K16603" t="s">
        <v>1750</v>
      </c>
    </row>
    <row r="16604" spans="1:11">
      <c r="A16604" t="s">
        <v>17852</v>
      </c>
      <c r="B16604" s="2">
        <v>44720</v>
      </c>
      <c r="C16604" t="s">
        <v>21</v>
      </c>
      <c r="D16604" t="s">
        <v>22</v>
      </c>
      <c r="E16604" t="s">
        <v>30</v>
      </c>
      <c r="F16604" t="s">
        <v>24</v>
      </c>
      <c r="G16604">
        <v>1</v>
      </c>
      <c r="H16604" s="5">
        <v>491</v>
      </c>
      <c r="I16604" t="s">
        <v>17853</v>
      </c>
      <c r="J16604" t="s">
        <v>136</v>
      </c>
      <c r="K16604" t="s">
        <v>1750</v>
      </c>
    </row>
    <row r="16605" spans="1:11">
      <c r="A16605" t="s">
        <v>17854</v>
      </c>
      <c r="B16605" s="2">
        <v>44720</v>
      </c>
      <c r="C16605" t="s">
        <v>21</v>
      </c>
      <c r="D16605" t="s">
        <v>22</v>
      </c>
      <c r="E16605" t="s">
        <v>91</v>
      </c>
      <c r="F16605" t="s">
        <v>24</v>
      </c>
      <c r="G16605">
        <v>1</v>
      </c>
      <c r="H16605" s="5">
        <v>367</v>
      </c>
      <c r="I16605" t="s">
        <v>121</v>
      </c>
      <c r="J16605" t="s">
        <v>41</v>
      </c>
      <c r="K16605" t="s">
        <v>1750</v>
      </c>
    </row>
    <row r="16606" spans="1:11">
      <c r="A16606" t="s">
        <v>17855</v>
      </c>
      <c r="B16606" s="2">
        <v>44720</v>
      </c>
      <c r="C16606" t="s">
        <v>21</v>
      </c>
      <c r="D16606" t="s">
        <v>34</v>
      </c>
      <c r="E16606" t="s">
        <v>23</v>
      </c>
      <c r="F16606" t="s">
        <v>24</v>
      </c>
      <c r="G16606">
        <v>1</v>
      </c>
      <c r="H16606" s="5">
        <v>735</v>
      </c>
      <c r="I16606" t="s">
        <v>306</v>
      </c>
      <c r="J16606" t="s">
        <v>62</v>
      </c>
      <c r="K16606" t="s">
        <v>1750</v>
      </c>
    </row>
    <row r="16607" spans="1:11">
      <c r="A16607" t="s">
        <v>17856</v>
      </c>
      <c r="B16607" s="2">
        <v>44720</v>
      </c>
      <c r="C16607" t="s">
        <v>21</v>
      </c>
      <c r="D16607" t="s">
        <v>47</v>
      </c>
      <c r="E16607" t="s">
        <v>23</v>
      </c>
      <c r="F16607" t="s">
        <v>24</v>
      </c>
      <c r="G16607">
        <v>1</v>
      </c>
      <c r="H16607" s="5">
        <v>648</v>
      </c>
      <c r="I16607" t="s">
        <v>2077</v>
      </c>
      <c r="J16607" t="s">
        <v>80</v>
      </c>
      <c r="K16607" t="s">
        <v>1750</v>
      </c>
    </row>
    <row r="16608" spans="1:11">
      <c r="A16608" t="s">
        <v>17857</v>
      </c>
      <c r="B16608" s="2">
        <v>44720</v>
      </c>
      <c r="C16608" t="s">
        <v>21</v>
      </c>
      <c r="D16608" t="s">
        <v>34</v>
      </c>
      <c r="E16608" t="s">
        <v>43</v>
      </c>
      <c r="F16608" t="s">
        <v>24</v>
      </c>
      <c r="G16608">
        <v>1</v>
      </c>
      <c r="H16608" s="5">
        <v>735</v>
      </c>
      <c r="I16608" t="s">
        <v>85</v>
      </c>
      <c r="J16608" t="s">
        <v>41</v>
      </c>
      <c r="K16608" t="s">
        <v>1750</v>
      </c>
    </row>
    <row r="16609" spans="1:11">
      <c r="A16609" t="s">
        <v>17858</v>
      </c>
      <c r="B16609" s="2">
        <v>44720</v>
      </c>
      <c r="C16609" t="s">
        <v>21</v>
      </c>
      <c r="D16609" t="s">
        <v>47</v>
      </c>
      <c r="E16609" t="s">
        <v>23</v>
      </c>
      <c r="F16609" t="s">
        <v>24</v>
      </c>
      <c r="G16609">
        <v>1</v>
      </c>
      <c r="H16609" s="5">
        <v>759</v>
      </c>
      <c r="I16609" t="s">
        <v>222</v>
      </c>
      <c r="J16609" t="s">
        <v>118</v>
      </c>
      <c r="K16609" t="s">
        <v>1750</v>
      </c>
    </row>
    <row r="16610" spans="1:11">
      <c r="A16610" t="s">
        <v>17859</v>
      </c>
      <c r="B16610" s="2">
        <v>44720</v>
      </c>
      <c r="C16610" t="s">
        <v>21</v>
      </c>
      <c r="D16610" t="s">
        <v>34</v>
      </c>
      <c r="E16610" t="s">
        <v>39</v>
      </c>
      <c r="F16610" t="s">
        <v>24</v>
      </c>
      <c r="G16610">
        <v>1</v>
      </c>
      <c r="H16610" s="5">
        <v>1249</v>
      </c>
      <c r="I16610" t="s">
        <v>203</v>
      </c>
      <c r="J16610" t="s">
        <v>41</v>
      </c>
      <c r="K16610" t="s">
        <v>1750</v>
      </c>
    </row>
    <row r="16611" spans="1:11">
      <c r="A16611" t="s">
        <v>17860</v>
      </c>
      <c r="B16611" s="2">
        <v>44720</v>
      </c>
      <c r="C16611" t="s">
        <v>21</v>
      </c>
      <c r="D16611" t="s">
        <v>22</v>
      </c>
      <c r="E16611" t="s">
        <v>39</v>
      </c>
      <c r="F16611" t="s">
        <v>24</v>
      </c>
      <c r="G16611">
        <v>1</v>
      </c>
      <c r="H16611" s="5">
        <v>301</v>
      </c>
      <c r="I16611" t="s">
        <v>217</v>
      </c>
      <c r="J16611" t="s">
        <v>59</v>
      </c>
      <c r="K16611" t="s">
        <v>1750</v>
      </c>
    </row>
    <row r="16612" spans="1:11">
      <c r="A16612" t="s">
        <v>17861</v>
      </c>
      <c r="B16612" s="2">
        <v>44720</v>
      </c>
      <c r="C16612" t="s">
        <v>21</v>
      </c>
      <c r="D16612" t="s">
        <v>34</v>
      </c>
      <c r="E16612" t="s">
        <v>43</v>
      </c>
      <c r="F16612" t="s">
        <v>24</v>
      </c>
      <c r="G16612">
        <v>1</v>
      </c>
      <c r="H16612" s="5">
        <v>735</v>
      </c>
      <c r="I16612" t="s">
        <v>6741</v>
      </c>
      <c r="J16612" t="s">
        <v>56</v>
      </c>
      <c r="K16612" t="s">
        <v>1750</v>
      </c>
    </row>
    <row r="16613" spans="1:11">
      <c r="A16613" t="s">
        <v>17862</v>
      </c>
      <c r="B16613" s="2">
        <v>44720</v>
      </c>
      <c r="C16613" t="s">
        <v>21</v>
      </c>
      <c r="D16613" t="s">
        <v>22</v>
      </c>
      <c r="E16613" t="s">
        <v>30</v>
      </c>
      <c r="F16613" t="s">
        <v>24</v>
      </c>
      <c r="G16613">
        <v>1</v>
      </c>
      <c r="H16613" s="5">
        <v>771</v>
      </c>
      <c r="I16613" t="s">
        <v>121</v>
      </c>
      <c r="J16613" t="s">
        <v>41</v>
      </c>
      <c r="K16613" t="s">
        <v>1750</v>
      </c>
    </row>
    <row r="16614" spans="1:11">
      <c r="A16614" t="s">
        <v>17863</v>
      </c>
      <c r="B16614" s="2">
        <v>44720</v>
      </c>
      <c r="C16614" t="s">
        <v>21</v>
      </c>
      <c r="D16614" t="s">
        <v>22</v>
      </c>
      <c r="E16614" t="s">
        <v>39</v>
      </c>
      <c r="F16614" t="s">
        <v>24</v>
      </c>
      <c r="G16614">
        <v>1</v>
      </c>
      <c r="H16614" s="5">
        <v>725</v>
      </c>
      <c r="I16614" t="s">
        <v>4564</v>
      </c>
      <c r="J16614" t="s">
        <v>41</v>
      </c>
      <c r="K16614" t="s">
        <v>1750</v>
      </c>
    </row>
    <row r="16615" spans="1:11">
      <c r="A16615" t="s">
        <v>17864</v>
      </c>
      <c r="B16615" s="2">
        <v>44720</v>
      </c>
      <c r="C16615" t="s">
        <v>61</v>
      </c>
      <c r="D16615" t="s">
        <v>22</v>
      </c>
      <c r="E16615" t="s">
        <v>39</v>
      </c>
      <c r="F16615" t="s">
        <v>24</v>
      </c>
      <c r="G16615">
        <v>1</v>
      </c>
      <c r="H16615" s="5">
        <v>725</v>
      </c>
      <c r="I16615" t="s">
        <v>105</v>
      </c>
      <c r="J16615" t="s">
        <v>68</v>
      </c>
      <c r="K16615" t="s">
        <v>1750</v>
      </c>
    </row>
    <row r="16616" spans="1:11">
      <c r="A16616" t="s">
        <v>17864</v>
      </c>
      <c r="B16616" s="2">
        <v>44720</v>
      </c>
      <c r="C16616" t="s">
        <v>61</v>
      </c>
      <c r="D16616" t="s">
        <v>34</v>
      </c>
      <c r="E16616" t="s">
        <v>39</v>
      </c>
      <c r="F16616" t="s">
        <v>24</v>
      </c>
      <c r="G16616">
        <v>1</v>
      </c>
      <c r="H16616" s="5">
        <v>735</v>
      </c>
      <c r="I16616" t="s">
        <v>105</v>
      </c>
      <c r="J16616" t="s">
        <v>68</v>
      </c>
      <c r="K16616" t="s">
        <v>1750</v>
      </c>
    </row>
    <row r="16617" spans="1:11">
      <c r="A16617" t="s">
        <v>17865</v>
      </c>
      <c r="B16617" s="2">
        <v>44720</v>
      </c>
      <c r="C16617" t="s">
        <v>21</v>
      </c>
      <c r="D16617" t="s">
        <v>34</v>
      </c>
      <c r="E16617" t="s">
        <v>39</v>
      </c>
      <c r="F16617" t="s">
        <v>24</v>
      </c>
      <c r="G16617">
        <v>1</v>
      </c>
      <c r="H16617" s="5">
        <v>1229</v>
      </c>
      <c r="I16617" t="s">
        <v>406</v>
      </c>
      <c r="J16617" t="s">
        <v>59</v>
      </c>
      <c r="K16617" t="s">
        <v>1750</v>
      </c>
    </row>
    <row r="16618" spans="1:11">
      <c r="A16618" t="s">
        <v>17866</v>
      </c>
      <c r="B16618" s="2">
        <v>44720</v>
      </c>
      <c r="C16618" t="s">
        <v>21</v>
      </c>
      <c r="D16618" t="s">
        <v>22</v>
      </c>
      <c r="E16618" t="s">
        <v>39</v>
      </c>
      <c r="F16618" t="s">
        <v>24</v>
      </c>
      <c r="G16618">
        <v>1</v>
      </c>
      <c r="H16618" s="5">
        <v>635</v>
      </c>
      <c r="I16618" t="s">
        <v>306</v>
      </c>
      <c r="J16618" t="s">
        <v>62</v>
      </c>
      <c r="K16618" t="s">
        <v>1750</v>
      </c>
    </row>
    <row r="16619" spans="1:11">
      <c r="A16619" t="s">
        <v>17867</v>
      </c>
      <c r="B16619" s="2">
        <v>44720</v>
      </c>
      <c r="C16619" t="s">
        <v>21</v>
      </c>
      <c r="D16619" t="s">
        <v>22</v>
      </c>
      <c r="E16619" t="s">
        <v>43</v>
      </c>
      <c r="F16619" t="s">
        <v>24</v>
      </c>
      <c r="G16619">
        <v>1</v>
      </c>
      <c r="H16619" s="5">
        <v>487</v>
      </c>
      <c r="I16619" t="s">
        <v>777</v>
      </c>
      <c r="J16619" t="s">
        <v>182</v>
      </c>
      <c r="K16619" t="s">
        <v>1750</v>
      </c>
    </row>
    <row r="16620" spans="1:11">
      <c r="A16620" t="s">
        <v>17868</v>
      </c>
      <c r="B16620" s="2">
        <v>44720</v>
      </c>
      <c r="C16620" t="s">
        <v>21</v>
      </c>
      <c r="D16620" t="s">
        <v>34</v>
      </c>
      <c r="E16620" t="s">
        <v>23</v>
      </c>
      <c r="F16620" t="s">
        <v>24</v>
      </c>
      <c r="G16620">
        <v>1</v>
      </c>
      <c r="H16620" s="5">
        <v>771</v>
      </c>
      <c r="I16620" t="s">
        <v>3389</v>
      </c>
      <c r="J16620" t="s">
        <v>136</v>
      </c>
      <c r="K16620" t="s">
        <v>1750</v>
      </c>
    </row>
    <row r="16621" spans="1:11">
      <c r="A16621" t="s">
        <v>17869</v>
      </c>
      <c r="B16621" s="2">
        <v>44720</v>
      </c>
      <c r="C16621" t="s">
        <v>21</v>
      </c>
      <c r="D16621" t="s">
        <v>22</v>
      </c>
      <c r="E16621" t="s">
        <v>39</v>
      </c>
      <c r="F16621" t="s">
        <v>24</v>
      </c>
      <c r="G16621">
        <v>1</v>
      </c>
      <c r="H16621" s="5">
        <v>325</v>
      </c>
      <c r="I16621" t="s">
        <v>8317</v>
      </c>
      <c r="J16621" t="s">
        <v>1702</v>
      </c>
      <c r="K16621" t="s">
        <v>1750</v>
      </c>
    </row>
    <row r="16622" spans="1:11">
      <c r="A16622" t="s">
        <v>17870</v>
      </c>
      <c r="B16622" s="2">
        <v>44720</v>
      </c>
      <c r="C16622" t="s">
        <v>21</v>
      </c>
      <c r="D16622" t="s">
        <v>34</v>
      </c>
      <c r="E16622" t="s">
        <v>39</v>
      </c>
      <c r="F16622" t="s">
        <v>24</v>
      </c>
      <c r="G16622">
        <v>1</v>
      </c>
      <c r="H16622" s="5">
        <v>771</v>
      </c>
      <c r="I16622" t="s">
        <v>73</v>
      </c>
      <c r="J16622" t="s">
        <v>62</v>
      </c>
      <c r="K16622" t="s">
        <v>1750</v>
      </c>
    </row>
    <row r="16623" spans="1:11">
      <c r="A16623" t="s">
        <v>17871</v>
      </c>
      <c r="B16623" s="2">
        <v>44720</v>
      </c>
      <c r="C16623" t="s">
        <v>21</v>
      </c>
      <c r="D16623" t="s">
        <v>47</v>
      </c>
      <c r="E16623" t="s">
        <v>91</v>
      </c>
      <c r="F16623" t="s">
        <v>24</v>
      </c>
      <c r="G16623">
        <v>1</v>
      </c>
      <c r="H16623" s="5">
        <v>1112</v>
      </c>
      <c r="I16623" t="s">
        <v>17872</v>
      </c>
      <c r="J16623" t="s">
        <v>32</v>
      </c>
      <c r="K16623" t="s">
        <v>1750</v>
      </c>
    </row>
    <row r="16624" spans="1:11">
      <c r="A16624" t="s">
        <v>17873</v>
      </c>
      <c r="B16624" s="2">
        <v>44720</v>
      </c>
      <c r="C16624" t="s">
        <v>21</v>
      </c>
      <c r="D16624" t="s">
        <v>22</v>
      </c>
      <c r="E16624" t="s">
        <v>43</v>
      </c>
      <c r="F16624" t="s">
        <v>24</v>
      </c>
      <c r="G16624">
        <v>1</v>
      </c>
      <c r="H16624" s="5">
        <v>345</v>
      </c>
      <c r="I16624" t="s">
        <v>110</v>
      </c>
      <c r="J16624" t="s">
        <v>111</v>
      </c>
      <c r="K16624" t="s">
        <v>1750</v>
      </c>
    </row>
    <row r="16625" spans="1:11">
      <c r="A16625" t="s">
        <v>17874</v>
      </c>
      <c r="B16625" s="2">
        <v>44720</v>
      </c>
      <c r="C16625" t="s">
        <v>21</v>
      </c>
      <c r="D16625" t="s">
        <v>22</v>
      </c>
      <c r="E16625" t="s">
        <v>48</v>
      </c>
      <c r="F16625" t="s">
        <v>24</v>
      </c>
      <c r="G16625">
        <v>1</v>
      </c>
      <c r="H16625" s="5">
        <v>353</v>
      </c>
      <c r="I16625" t="s">
        <v>31</v>
      </c>
      <c r="J16625" t="s">
        <v>32</v>
      </c>
      <c r="K16625" t="s">
        <v>1750</v>
      </c>
    </row>
    <row r="16626" spans="1:11">
      <c r="A16626" t="s">
        <v>17875</v>
      </c>
      <c r="B16626" s="2">
        <v>44720</v>
      </c>
      <c r="C16626" t="s">
        <v>21</v>
      </c>
      <c r="D16626" t="s">
        <v>22</v>
      </c>
      <c r="E16626" t="s">
        <v>43</v>
      </c>
      <c r="F16626" t="s">
        <v>24</v>
      </c>
      <c r="G16626">
        <v>1</v>
      </c>
      <c r="H16626" s="5">
        <v>399</v>
      </c>
      <c r="I16626" t="s">
        <v>17876</v>
      </c>
      <c r="J16626" t="s">
        <v>32</v>
      </c>
      <c r="K16626" t="s">
        <v>1750</v>
      </c>
    </row>
    <row r="16627" spans="1:11">
      <c r="A16627" t="s">
        <v>17877</v>
      </c>
      <c r="B16627" s="2">
        <v>44720</v>
      </c>
      <c r="C16627" t="s">
        <v>61</v>
      </c>
      <c r="D16627" t="s">
        <v>47</v>
      </c>
      <c r="E16627" t="s">
        <v>30</v>
      </c>
      <c r="F16627" t="s">
        <v>24</v>
      </c>
      <c r="G16627">
        <v>1</v>
      </c>
      <c r="H16627" s="5">
        <v>696</v>
      </c>
      <c r="I16627" t="s">
        <v>17878</v>
      </c>
      <c r="J16627" t="s">
        <v>144</v>
      </c>
      <c r="K16627" t="s">
        <v>1750</v>
      </c>
    </row>
    <row r="16628" spans="1:11">
      <c r="A16628" t="s">
        <v>17879</v>
      </c>
      <c r="B16628" s="2">
        <v>44719</v>
      </c>
      <c r="C16628" t="s">
        <v>21</v>
      </c>
      <c r="D16628" t="s">
        <v>47</v>
      </c>
      <c r="E16628" t="s">
        <v>43</v>
      </c>
      <c r="F16628" t="s">
        <v>24</v>
      </c>
      <c r="G16628">
        <v>1</v>
      </c>
      <c r="H16628" s="5">
        <v>545</v>
      </c>
      <c r="I16628" t="s">
        <v>51</v>
      </c>
      <c r="J16628" t="s">
        <v>41</v>
      </c>
      <c r="K16628" t="s">
        <v>27</v>
      </c>
    </row>
    <row r="16629" spans="1:11">
      <c r="A16629" t="s">
        <v>17880</v>
      </c>
      <c r="B16629" s="2">
        <v>44719</v>
      </c>
      <c r="C16629" t="s">
        <v>21</v>
      </c>
      <c r="D16629" t="s">
        <v>47</v>
      </c>
      <c r="E16629" t="s">
        <v>39</v>
      </c>
      <c r="F16629" t="s">
        <v>24</v>
      </c>
      <c r="G16629">
        <v>1</v>
      </c>
      <c r="H16629" s="5">
        <v>799</v>
      </c>
      <c r="I16629" t="s">
        <v>1143</v>
      </c>
      <c r="J16629" t="s">
        <v>111</v>
      </c>
      <c r="K16629" t="s">
        <v>27</v>
      </c>
    </row>
    <row r="16630" spans="1:11">
      <c r="A16630" t="s">
        <v>17881</v>
      </c>
      <c r="B16630" s="2">
        <v>44719</v>
      </c>
      <c r="C16630" t="s">
        <v>21</v>
      </c>
      <c r="D16630" t="s">
        <v>22</v>
      </c>
      <c r="E16630" t="s">
        <v>48</v>
      </c>
      <c r="F16630" t="s">
        <v>24</v>
      </c>
      <c r="G16630">
        <v>1</v>
      </c>
      <c r="H16630" s="5">
        <v>399</v>
      </c>
      <c r="I16630" t="s">
        <v>73</v>
      </c>
      <c r="J16630" t="s">
        <v>62</v>
      </c>
      <c r="K16630" t="s">
        <v>27</v>
      </c>
    </row>
    <row r="16631" spans="1:11">
      <c r="A16631" t="s">
        <v>17882</v>
      </c>
      <c r="B16631" s="2">
        <v>44719</v>
      </c>
      <c r="C16631" t="s">
        <v>21</v>
      </c>
      <c r="D16631" t="s">
        <v>34</v>
      </c>
      <c r="E16631" t="s">
        <v>43</v>
      </c>
      <c r="F16631" t="s">
        <v>24</v>
      </c>
      <c r="G16631">
        <v>1</v>
      </c>
      <c r="H16631" s="5">
        <v>1099</v>
      </c>
      <c r="I16631" t="s">
        <v>644</v>
      </c>
      <c r="J16631" t="s">
        <v>65</v>
      </c>
      <c r="K16631" t="s">
        <v>27</v>
      </c>
    </row>
    <row r="16632" spans="1:11">
      <c r="A16632" t="s">
        <v>17883</v>
      </c>
      <c r="B16632" s="2">
        <v>44719</v>
      </c>
      <c r="C16632" t="s">
        <v>21</v>
      </c>
      <c r="D16632" t="s">
        <v>22</v>
      </c>
      <c r="E16632" t="s">
        <v>43</v>
      </c>
      <c r="F16632" t="s">
        <v>24</v>
      </c>
      <c r="G16632">
        <v>1</v>
      </c>
      <c r="H16632" s="5">
        <v>517</v>
      </c>
      <c r="I16632" t="s">
        <v>339</v>
      </c>
      <c r="J16632" t="s">
        <v>37</v>
      </c>
      <c r="K16632" t="s">
        <v>27</v>
      </c>
    </row>
    <row r="16633" spans="1:11">
      <c r="A16633" t="s">
        <v>17884</v>
      </c>
      <c r="B16633" s="2">
        <v>44719</v>
      </c>
      <c r="C16633" t="s">
        <v>21</v>
      </c>
      <c r="D16633" t="s">
        <v>47</v>
      </c>
      <c r="E16633" t="s">
        <v>48</v>
      </c>
      <c r="F16633" t="s">
        <v>24</v>
      </c>
      <c r="G16633">
        <v>1</v>
      </c>
      <c r="H16633" s="5">
        <v>771</v>
      </c>
      <c r="I16633" t="s">
        <v>85</v>
      </c>
      <c r="J16633" t="s">
        <v>41</v>
      </c>
      <c r="K16633" t="s">
        <v>27</v>
      </c>
    </row>
    <row r="16634" spans="1:11">
      <c r="A16634" t="s">
        <v>17885</v>
      </c>
      <c r="B16634" s="2">
        <v>44719</v>
      </c>
      <c r="C16634" t="s">
        <v>21</v>
      </c>
      <c r="D16634" t="s">
        <v>47</v>
      </c>
      <c r="E16634" t="s">
        <v>43</v>
      </c>
      <c r="F16634" t="s">
        <v>24</v>
      </c>
      <c r="G16634">
        <v>1</v>
      </c>
      <c r="H16634" s="5">
        <v>771</v>
      </c>
      <c r="I16634" t="s">
        <v>51</v>
      </c>
      <c r="J16634" t="s">
        <v>41</v>
      </c>
      <c r="K16634" t="s">
        <v>27</v>
      </c>
    </row>
    <row r="16635" spans="1:11">
      <c r="A16635" t="s">
        <v>17886</v>
      </c>
      <c r="B16635" s="2">
        <v>44719</v>
      </c>
      <c r="C16635" t="s">
        <v>21</v>
      </c>
      <c r="D16635" t="s">
        <v>22</v>
      </c>
      <c r="E16635" t="s">
        <v>39</v>
      </c>
      <c r="F16635" t="s">
        <v>24</v>
      </c>
      <c r="G16635">
        <v>1</v>
      </c>
      <c r="H16635" s="5">
        <v>729</v>
      </c>
      <c r="I16635" t="s">
        <v>135</v>
      </c>
      <c r="J16635" t="s">
        <v>136</v>
      </c>
      <c r="K16635" t="s">
        <v>27</v>
      </c>
    </row>
    <row r="16636" spans="1:11">
      <c r="A16636" t="s">
        <v>17887</v>
      </c>
      <c r="B16636" s="2">
        <v>44719</v>
      </c>
      <c r="C16636" t="s">
        <v>21</v>
      </c>
      <c r="D16636" t="s">
        <v>34</v>
      </c>
      <c r="E16636" t="s">
        <v>43</v>
      </c>
      <c r="F16636" t="s">
        <v>24</v>
      </c>
      <c r="G16636">
        <v>1</v>
      </c>
      <c r="H16636" s="5">
        <v>771</v>
      </c>
      <c r="I16636" t="s">
        <v>51</v>
      </c>
      <c r="J16636" t="s">
        <v>41</v>
      </c>
      <c r="K16636" t="s">
        <v>27</v>
      </c>
    </row>
    <row r="16637" spans="1:11">
      <c r="A16637" t="s">
        <v>17888</v>
      </c>
      <c r="B16637" s="2">
        <v>44719</v>
      </c>
      <c r="C16637" t="s">
        <v>21</v>
      </c>
      <c r="D16637" t="s">
        <v>47</v>
      </c>
      <c r="E16637" t="s">
        <v>43</v>
      </c>
      <c r="F16637" t="s">
        <v>24</v>
      </c>
      <c r="G16637">
        <v>1</v>
      </c>
      <c r="H16637" s="5">
        <v>648</v>
      </c>
      <c r="I16637" t="s">
        <v>40</v>
      </c>
      <c r="J16637" t="s">
        <v>41</v>
      </c>
      <c r="K16637" t="s">
        <v>27</v>
      </c>
    </row>
    <row r="16638" spans="1:11">
      <c r="A16638" t="s">
        <v>17888</v>
      </c>
      <c r="B16638" s="2">
        <v>44719</v>
      </c>
      <c r="C16638" t="s">
        <v>21</v>
      </c>
      <c r="D16638" t="s">
        <v>22</v>
      </c>
      <c r="E16638" t="s">
        <v>43</v>
      </c>
      <c r="F16638" t="s">
        <v>24</v>
      </c>
      <c r="G16638">
        <v>1</v>
      </c>
      <c r="H16638" s="5">
        <v>518</v>
      </c>
      <c r="I16638" t="s">
        <v>40</v>
      </c>
      <c r="J16638" t="s">
        <v>41</v>
      </c>
      <c r="K16638" t="s">
        <v>27</v>
      </c>
    </row>
    <row r="16639" spans="1:11">
      <c r="A16639" t="s">
        <v>17889</v>
      </c>
      <c r="B16639" s="2">
        <v>44719</v>
      </c>
      <c r="C16639" t="s">
        <v>21</v>
      </c>
      <c r="D16639" t="s">
        <v>29</v>
      </c>
      <c r="E16639" t="s">
        <v>39</v>
      </c>
      <c r="F16639" t="s">
        <v>24</v>
      </c>
      <c r="G16639">
        <v>1</v>
      </c>
      <c r="H16639" s="5">
        <v>479</v>
      </c>
      <c r="I16639" t="s">
        <v>247</v>
      </c>
      <c r="J16639" t="s">
        <v>59</v>
      </c>
      <c r="K16639" t="s">
        <v>27</v>
      </c>
    </row>
    <row r="16640" spans="1:11">
      <c r="A16640" t="s">
        <v>17890</v>
      </c>
      <c r="B16640" s="2">
        <v>44719</v>
      </c>
      <c r="C16640" t="s">
        <v>21</v>
      </c>
      <c r="D16640" t="s">
        <v>47</v>
      </c>
      <c r="E16640" t="s">
        <v>39</v>
      </c>
      <c r="F16640" t="s">
        <v>24</v>
      </c>
      <c r="G16640">
        <v>1</v>
      </c>
      <c r="H16640" s="5">
        <v>680</v>
      </c>
      <c r="I16640" t="s">
        <v>279</v>
      </c>
      <c r="J16640" t="s">
        <v>280</v>
      </c>
      <c r="K16640" t="s">
        <v>27</v>
      </c>
    </row>
    <row r="16641" spans="1:11">
      <c r="A16641" t="s">
        <v>17891</v>
      </c>
      <c r="B16641" s="2">
        <v>44719</v>
      </c>
      <c r="C16641" t="s">
        <v>21</v>
      </c>
      <c r="D16641" t="s">
        <v>22</v>
      </c>
      <c r="E16641" t="s">
        <v>43</v>
      </c>
      <c r="F16641" t="s">
        <v>24</v>
      </c>
      <c r="G16641">
        <v>1</v>
      </c>
      <c r="H16641" s="5">
        <v>699</v>
      </c>
      <c r="I16641" t="s">
        <v>3482</v>
      </c>
      <c r="J16641" t="s">
        <v>32</v>
      </c>
      <c r="K16641" t="s">
        <v>27</v>
      </c>
    </row>
    <row r="16642" spans="1:11">
      <c r="A16642" t="s">
        <v>17892</v>
      </c>
      <c r="B16642" s="2">
        <v>44719</v>
      </c>
      <c r="C16642" t="s">
        <v>21</v>
      </c>
      <c r="D16642" t="s">
        <v>22</v>
      </c>
      <c r="E16642" t="s">
        <v>48</v>
      </c>
      <c r="F16642" t="s">
        <v>24</v>
      </c>
      <c r="G16642">
        <v>1</v>
      </c>
      <c r="H16642" s="5">
        <v>380</v>
      </c>
      <c r="I16642" t="s">
        <v>439</v>
      </c>
      <c r="J16642" t="s">
        <v>32</v>
      </c>
      <c r="K16642" t="s">
        <v>27</v>
      </c>
    </row>
    <row r="16643" spans="1:11">
      <c r="A16643" t="s">
        <v>17893</v>
      </c>
      <c r="B16643" s="2">
        <v>44719</v>
      </c>
      <c r="C16643" t="s">
        <v>21</v>
      </c>
      <c r="D16643" t="s">
        <v>47</v>
      </c>
      <c r="E16643" t="s">
        <v>48</v>
      </c>
      <c r="F16643" t="s">
        <v>24</v>
      </c>
      <c r="G16643">
        <v>1</v>
      </c>
      <c r="H16643" s="5">
        <v>599</v>
      </c>
      <c r="I16643" t="s">
        <v>143</v>
      </c>
      <c r="J16643" t="s">
        <v>144</v>
      </c>
      <c r="K16643" t="s">
        <v>27</v>
      </c>
    </row>
    <row r="16644" spans="1:11">
      <c r="A16644" t="s">
        <v>17894</v>
      </c>
      <c r="B16644" s="2">
        <v>44719</v>
      </c>
      <c r="C16644" t="s">
        <v>21</v>
      </c>
      <c r="D16644" t="s">
        <v>34</v>
      </c>
      <c r="E16644" t="s">
        <v>48</v>
      </c>
      <c r="F16644" t="s">
        <v>24</v>
      </c>
      <c r="G16644">
        <v>1</v>
      </c>
      <c r="H16644" s="5">
        <v>771</v>
      </c>
      <c r="I16644" t="s">
        <v>85</v>
      </c>
      <c r="J16644" t="s">
        <v>41</v>
      </c>
      <c r="K16644" t="s">
        <v>27</v>
      </c>
    </row>
    <row r="16645" spans="1:11">
      <c r="A16645" t="s">
        <v>17895</v>
      </c>
      <c r="B16645" s="2">
        <v>44719</v>
      </c>
      <c r="C16645" t="s">
        <v>21</v>
      </c>
      <c r="D16645" t="s">
        <v>22</v>
      </c>
      <c r="E16645" t="s">
        <v>43</v>
      </c>
      <c r="F16645" t="s">
        <v>24</v>
      </c>
      <c r="G16645">
        <v>1</v>
      </c>
      <c r="H16645" s="5">
        <v>777</v>
      </c>
      <c r="I16645" t="s">
        <v>279</v>
      </c>
      <c r="J16645" t="s">
        <v>280</v>
      </c>
      <c r="K16645" t="s">
        <v>27</v>
      </c>
    </row>
    <row r="16646" spans="1:11">
      <c r="A16646" t="s">
        <v>17896</v>
      </c>
      <c r="B16646" s="2">
        <v>44719</v>
      </c>
      <c r="C16646" t="s">
        <v>21</v>
      </c>
      <c r="D16646" t="s">
        <v>47</v>
      </c>
      <c r="E16646" t="s">
        <v>23</v>
      </c>
      <c r="F16646" t="s">
        <v>24</v>
      </c>
      <c r="G16646">
        <v>1</v>
      </c>
      <c r="H16646" s="5">
        <v>949</v>
      </c>
      <c r="I16646" t="s">
        <v>31</v>
      </c>
      <c r="J16646" t="s">
        <v>32</v>
      </c>
      <c r="K16646" t="s">
        <v>27</v>
      </c>
    </row>
    <row r="16647" spans="1:11">
      <c r="A16647" t="s">
        <v>17897</v>
      </c>
      <c r="B16647" s="2">
        <v>44719</v>
      </c>
      <c r="C16647" t="s">
        <v>21</v>
      </c>
      <c r="D16647" t="s">
        <v>34</v>
      </c>
      <c r="E16647" t="s">
        <v>39</v>
      </c>
      <c r="F16647" t="s">
        <v>24</v>
      </c>
      <c r="G16647">
        <v>1</v>
      </c>
      <c r="H16647" s="5">
        <v>771</v>
      </c>
      <c r="I16647" t="s">
        <v>644</v>
      </c>
      <c r="J16647" t="s">
        <v>65</v>
      </c>
      <c r="K16647" t="s">
        <v>27</v>
      </c>
    </row>
    <row r="16648" spans="1:11">
      <c r="A16648" t="s">
        <v>17898</v>
      </c>
      <c r="B16648" s="2">
        <v>44719</v>
      </c>
      <c r="C16648" t="s">
        <v>21</v>
      </c>
      <c r="D16648" t="s">
        <v>47</v>
      </c>
      <c r="E16648" t="s">
        <v>39</v>
      </c>
      <c r="F16648" t="s">
        <v>24</v>
      </c>
      <c r="G16648">
        <v>1</v>
      </c>
      <c r="H16648" s="5">
        <v>666</v>
      </c>
      <c r="I16648" t="s">
        <v>85</v>
      </c>
      <c r="J16648" t="s">
        <v>41</v>
      </c>
      <c r="K16648" t="s">
        <v>27</v>
      </c>
    </row>
    <row r="16649" spans="1:11">
      <c r="A16649" t="s">
        <v>17899</v>
      </c>
      <c r="B16649" s="2">
        <v>44719</v>
      </c>
      <c r="C16649" t="s">
        <v>21</v>
      </c>
      <c r="D16649" t="s">
        <v>22</v>
      </c>
      <c r="E16649" t="s">
        <v>48</v>
      </c>
      <c r="F16649" t="s">
        <v>24</v>
      </c>
      <c r="G16649">
        <v>1</v>
      </c>
      <c r="H16649" s="5">
        <v>301</v>
      </c>
      <c r="I16649" t="s">
        <v>73</v>
      </c>
      <c r="J16649" t="s">
        <v>62</v>
      </c>
      <c r="K16649" t="s">
        <v>27</v>
      </c>
    </row>
    <row r="16650" spans="1:11">
      <c r="A16650" t="s">
        <v>17900</v>
      </c>
      <c r="B16650" s="2">
        <v>44719</v>
      </c>
      <c r="C16650" t="s">
        <v>21</v>
      </c>
      <c r="D16650" t="s">
        <v>22</v>
      </c>
      <c r="E16650" t="s">
        <v>35</v>
      </c>
      <c r="F16650" t="s">
        <v>24</v>
      </c>
      <c r="G16650">
        <v>1</v>
      </c>
      <c r="H16650" s="5">
        <v>333</v>
      </c>
      <c r="I16650" t="s">
        <v>7498</v>
      </c>
      <c r="J16650" t="s">
        <v>32</v>
      </c>
      <c r="K16650" t="s">
        <v>27</v>
      </c>
    </row>
    <row r="16651" spans="1:11">
      <c r="A16651" t="s">
        <v>17901</v>
      </c>
      <c r="B16651" s="2">
        <v>44719</v>
      </c>
      <c r="C16651" t="s">
        <v>21</v>
      </c>
      <c r="D16651" t="s">
        <v>34</v>
      </c>
      <c r="E16651" t="s">
        <v>30</v>
      </c>
      <c r="F16651" t="s">
        <v>24</v>
      </c>
      <c r="G16651">
        <v>1</v>
      </c>
      <c r="H16651" s="5">
        <v>771</v>
      </c>
      <c r="I16651" t="s">
        <v>121</v>
      </c>
      <c r="J16651" t="s">
        <v>41</v>
      </c>
      <c r="K16651" t="s">
        <v>27</v>
      </c>
    </row>
    <row r="16652" spans="1:11">
      <c r="A16652" t="s">
        <v>17902</v>
      </c>
      <c r="B16652" s="2">
        <v>44719</v>
      </c>
      <c r="C16652" t="s">
        <v>21</v>
      </c>
      <c r="D16652" t="s">
        <v>47</v>
      </c>
      <c r="E16652" t="s">
        <v>43</v>
      </c>
      <c r="F16652" t="s">
        <v>24</v>
      </c>
      <c r="G16652">
        <v>1</v>
      </c>
      <c r="H16652" s="5">
        <v>771</v>
      </c>
      <c r="I16652" t="s">
        <v>234</v>
      </c>
      <c r="J16652" t="s">
        <v>235</v>
      </c>
      <c r="K16652" t="s">
        <v>27</v>
      </c>
    </row>
    <row r="16653" spans="1:11">
      <c r="A16653" t="s">
        <v>17903</v>
      </c>
      <c r="B16653" s="2">
        <v>44719</v>
      </c>
      <c r="C16653" t="s">
        <v>21</v>
      </c>
      <c r="D16653" t="s">
        <v>47</v>
      </c>
      <c r="E16653" t="s">
        <v>48</v>
      </c>
      <c r="F16653" t="s">
        <v>24</v>
      </c>
      <c r="G16653">
        <v>1</v>
      </c>
      <c r="H16653" s="5">
        <v>399</v>
      </c>
      <c r="I16653" t="s">
        <v>143</v>
      </c>
      <c r="J16653" t="s">
        <v>144</v>
      </c>
      <c r="K16653" t="s">
        <v>27</v>
      </c>
    </row>
    <row r="16654" spans="1:11">
      <c r="A16654" t="s">
        <v>17904</v>
      </c>
      <c r="B16654" s="2">
        <v>44719</v>
      </c>
      <c r="C16654" t="s">
        <v>21</v>
      </c>
      <c r="D16654" t="s">
        <v>34</v>
      </c>
      <c r="E16654" t="s">
        <v>39</v>
      </c>
      <c r="F16654" t="s">
        <v>24</v>
      </c>
      <c r="G16654">
        <v>1</v>
      </c>
      <c r="H16654" s="5">
        <v>771</v>
      </c>
      <c r="I16654" t="s">
        <v>105</v>
      </c>
      <c r="J16654" t="s">
        <v>68</v>
      </c>
      <c r="K16654" t="s">
        <v>27</v>
      </c>
    </row>
    <row r="16655" spans="1:11">
      <c r="A16655" t="s">
        <v>17905</v>
      </c>
      <c r="B16655" s="2">
        <v>44719</v>
      </c>
      <c r="C16655" t="s">
        <v>21</v>
      </c>
      <c r="D16655" t="s">
        <v>34</v>
      </c>
      <c r="E16655" t="s">
        <v>35</v>
      </c>
      <c r="F16655" t="s">
        <v>24</v>
      </c>
      <c r="G16655">
        <v>1</v>
      </c>
      <c r="H16655" s="5">
        <v>771</v>
      </c>
      <c r="I16655" t="s">
        <v>3914</v>
      </c>
      <c r="J16655" t="s">
        <v>37</v>
      </c>
      <c r="K16655" t="s">
        <v>27</v>
      </c>
    </row>
    <row r="16656" spans="1:11">
      <c r="A16656" t="s">
        <v>17906</v>
      </c>
      <c r="B16656" s="2">
        <v>44719</v>
      </c>
      <c r="C16656" t="s">
        <v>21</v>
      </c>
      <c r="D16656" t="s">
        <v>47</v>
      </c>
      <c r="E16656" t="s">
        <v>35</v>
      </c>
      <c r="F16656" t="s">
        <v>24</v>
      </c>
      <c r="G16656">
        <v>1</v>
      </c>
      <c r="H16656" s="5">
        <v>654</v>
      </c>
      <c r="I16656" t="s">
        <v>217</v>
      </c>
      <c r="J16656" t="s">
        <v>59</v>
      </c>
      <c r="K16656" t="s">
        <v>27</v>
      </c>
    </row>
    <row r="16657" spans="1:11">
      <c r="A16657" t="s">
        <v>17907</v>
      </c>
      <c r="B16657" s="2">
        <v>44719</v>
      </c>
      <c r="C16657" t="s">
        <v>61</v>
      </c>
      <c r="D16657" t="s">
        <v>34</v>
      </c>
      <c r="E16657" t="s">
        <v>39</v>
      </c>
      <c r="F16657" t="s">
        <v>24</v>
      </c>
      <c r="G16657">
        <v>1</v>
      </c>
      <c r="H16657" s="5">
        <v>771</v>
      </c>
      <c r="I16657" t="s">
        <v>73</v>
      </c>
      <c r="J16657" t="s">
        <v>62</v>
      </c>
      <c r="K16657" t="s">
        <v>27</v>
      </c>
    </row>
    <row r="16658" spans="1:11">
      <c r="A16658" t="s">
        <v>17908</v>
      </c>
      <c r="B16658" s="2">
        <v>44719</v>
      </c>
      <c r="C16658" t="s">
        <v>21</v>
      </c>
      <c r="D16658" t="s">
        <v>29</v>
      </c>
      <c r="E16658" t="s">
        <v>48</v>
      </c>
      <c r="F16658" t="s">
        <v>24</v>
      </c>
      <c r="G16658">
        <v>1</v>
      </c>
      <c r="H16658" s="5">
        <v>676</v>
      </c>
      <c r="I16658" t="s">
        <v>306</v>
      </c>
      <c r="J16658" t="s">
        <v>62</v>
      </c>
      <c r="K16658" t="s">
        <v>27</v>
      </c>
    </row>
    <row r="16659" spans="1:11">
      <c r="A16659" t="s">
        <v>17909</v>
      </c>
      <c r="B16659" s="2">
        <v>44719</v>
      </c>
      <c r="C16659" t="s">
        <v>21</v>
      </c>
      <c r="D16659" t="s">
        <v>34</v>
      </c>
      <c r="E16659" t="s">
        <v>43</v>
      </c>
      <c r="F16659" t="s">
        <v>24</v>
      </c>
      <c r="G16659">
        <v>1</v>
      </c>
      <c r="H16659" s="5">
        <v>998</v>
      </c>
      <c r="I16659" t="s">
        <v>158</v>
      </c>
      <c r="J16659" t="s">
        <v>59</v>
      </c>
      <c r="K16659" t="s">
        <v>27</v>
      </c>
    </row>
    <row r="16660" spans="1:11">
      <c r="A16660" t="s">
        <v>17910</v>
      </c>
      <c r="B16660" s="2">
        <v>44719</v>
      </c>
      <c r="C16660" t="s">
        <v>21</v>
      </c>
      <c r="D16660" t="s">
        <v>47</v>
      </c>
      <c r="E16660" t="s">
        <v>39</v>
      </c>
      <c r="F16660" t="s">
        <v>24</v>
      </c>
      <c r="G16660">
        <v>1</v>
      </c>
      <c r="H16660" s="5">
        <v>921</v>
      </c>
      <c r="I16660" t="s">
        <v>15545</v>
      </c>
      <c r="J16660" t="s">
        <v>41</v>
      </c>
      <c r="K16660" t="s">
        <v>27</v>
      </c>
    </row>
    <row r="16661" spans="1:11">
      <c r="A16661" t="s">
        <v>17911</v>
      </c>
      <c r="B16661" s="2">
        <v>44719</v>
      </c>
      <c r="C16661" t="s">
        <v>21</v>
      </c>
      <c r="D16661" t="s">
        <v>47</v>
      </c>
      <c r="E16661" t="s">
        <v>39</v>
      </c>
      <c r="F16661" t="s">
        <v>24</v>
      </c>
      <c r="G16661">
        <v>1</v>
      </c>
      <c r="H16661" s="5">
        <v>671</v>
      </c>
      <c r="I16661" t="s">
        <v>16822</v>
      </c>
      <c r="J16661" t="s">
        <v>65</v>
      </c>
      <c r="K16661" t="s">
        <v>27</v>
      </c>
    </row>
    <row r="16662" spans="1:11">
      <c r="A16662" t="s">
        <v>17912</v>
      </c>
      <c r="B16662" s="2">
        <v>44719</v>
      </c>
      <c r="C16662" t="s">
        <v>21</v>
      </c>
      <c r="D16662" t="s">
        <v>34</v>
      </c>
      <c r="E16662" t="s">
        <v>30</v>
      </c>
      <c r="F16662" t="s">
        <v>24</v>
      </c>
      <c r="G16662">
        <v>1</v>
      </c>
      <c r="H16662" s="5">
        <v>771</v>
      </c>
      <c r="I16662" t="s">
        <v>73</v>
      </c>
      <c r="J16662" t="s">
        <v>62</v>
      </c>
      <c r="K16662" t="s">
        <v>27</v>
      </c>
    </row>
    <row r="16663" spans="1:11">
      <c r="A16663" t="s">
        <v>17913</v>
      </c>
      <c r="B16663" s="2">
        <v>44719</v>
      </c>
      <c r="C16663" t="s">
        <v>21</v>
      </c>
      <c r="D16663" t="s">
        <v>47</v>
      </c>
      <c r="E16663" t="s">
        <v>23</v>
      </c>
      <c r="F16663" t="s">
        <v>24</v>
      </c>
      <c r="G16663">
        <v>1</v>
      </c>
      <c r="H16663" s="5">
        <v>759</v>
      </c>
      <c r="I16663" t="s">
        <v>234</v>
      </c>
      <c r="J16663" t="s">
        <v>235</v>
      </c>
      <c r="K16663" t="s">
        <v>27</v>
      </c>
    </row>
    <row r="16664" spans="1:11">
      <c r="A16664" t="s">
        <v>17914</v>
      </c>
      <c r="B16664" s="2">
        <v>44719</v>
      </c>
      <c r="C16664" t="s">
        <v>21</v>
      </c>
      <c r="D16664" t="s">
        <v>34</v>
      </c>
      <c r="E16664" t="s">
        <v>91</v>
      </c>
      <c r="F16664" t="s">
        <v>24</v>
      </c>
      <c r="G16664">
        <v>1</v>
      </c>
      <c r="H16664" s="5">
        <v>771</v>
      </c>
      <c r="I16664" t="s">
        <v>667</v>
      </c>
      <c r="J16664" t="s">
        <v>41</v>
      </c>
      <c r="K16664" t="s">
        <v>27</v>
      </c>
    </row>
    <row r="16665" spans="1:11">
      <c r="A16665" t="s">
        <v>17915</v>
      </c>
      <c r="B16665" s="2">
        <v>44719</v>
      </c>
      <c r="C16665" t="s">
        <v>21</v>
      </c>
      <c r="D16665" t="s">
        <v>34</v>
      </c>
      <c r="E16665" t="s">
        <v>43</v>
      </c>
      <c r="F16665" t="s">
        <v>24</v>
      </c>
      <c r="G16665">
        <v>1</v>
      </c>
      <c r="H16665" s="5">
        <v>771</v>
      </c>
      <c r="I16665" t="s">
        <v>621</v>
      </c>
      <c r="J16665" t="s">
        <v>41</v>
      </c>
      <c r="K16665" t="s">
        <v>27</v>
      </c>
    </row>
    <row r="16666" spans="1:11">
      <c r="A16666" t="s">
        <v>17916</v>
      </c>
      <c r="B16666" s="2">
        <v>44719</v>
      </c>
      <c r="C16666" t="s">
        <v>21</v>
      </c>
      <c r="D16666" t="s">
        <v>22</v>
      </c>
      <c r="E16666" t="s">
        <v>91</v>
      </c>
      <c r="F16666" t="s">
        <v>24</v>
      </c>
      <c r="G16666">
        <v>1</v>
      </c>
      <c r="H16666" s="5">
        <v>387</v>
      </c>
      <c r="I16666" t="s">
        <v>3896</v>
      </c>
      <c r="J16666" t="s">
        <v>136</v>
      </c>
      <c r="K16666" t="s">
        <v>27</v>
      </c>
    </row>
    <row r="16667" spans="1:11">
      <c r="A16667" t="s">
        <v>17917</v>
      </c>
      <c r="B16667" s="2">
        <v>44719</v>
      </c>
      <c r="C16667" t="s">
        <v>61</v>
      </c>
      <c r="D16667" t="s">
        <v>22</v>
      </c>
      <c r="E16667" t="s">
        <v>23</v>
      </c>
      <c r="F16667" t="s">
        <v>24</v>
      </c>
      <c r="G16667">
        <v>1</v>
      </c>
      <c r="H16667" s="5">
        <v>729</v>
      </c>
      <c r="I16667" t="s">
        <v>1654</v>
      </c>
      <c r="J16667" t="s">
        <v>96</v>
      </c>
      <c r="K16667" t="s">
        <v>27</v>
      </c>
    </row>
    <row r="16668" spans="1:11">
      <c r="A16668" t="s">
        <v>17918</v>
      </c>
      <c r="B16668" s="2">
        <v>44719</v>
      </c>
      <c r="C16668" t="s">
        <v>21</v>
      </c>
      <c r="D16668" t="s">
        <v>34</v>
      </c>
      <c r="E16668" t="s">
        <v>43</v>
      </c>
      <c r="F16668" t="s">
        <v>24</v>
      </c>
      <c r="G16668">
        <v>1</v>
      </c>
      <c r="H16668" s="5">
        <v>735</v>
      </c>
      <c r="I16668" t="s">
        <v>73</v>
      </c>
      <c r="J16668" t="s">
        <v>62</v>
      </c>
      <c r="K16668" t="s">
        <v>27</v>
      </c>
    </row>
    <row r="16669" spans="1:11">
      <c r="A16669" t="s">
        <v>17919</v>
      </c>
      <c r="B16669" s="2">
        <v>44719</v>
      </c>
      <c r="C16669" t="s">
        <v>21</v>
      </c>
      <c r="D16669" t="s">
        <v>47</v>
      </c>
      <c r="E16669" t="s">
        <v>23</v>
      </c>
      <c r="F16669" t="s">
        <v>24</v>
      </c>
      <c r="G16669">
        <v>1</v>
      </c>
      <c r="H16669" s="5">
        <v>1301</v>
      </c>
      <c r="I16669" t="s">
        <v>105</v>
      </c>
      <c r="J16669" t="s">
        <v>68</v>
      </c>
      <c r="K16669" t="s">
        <v>27</v>
      </c>
    </row>
    <row r="16670" spans="1:11">
      <c r="A16670" t="s">
        <v>17919</v>
      </c>
      <c r="B16670" s="2">
        <v>44719</v>
      </c>
      <c r="C16670" t="s">
        <v>21</v>
      </c>
      <c r="D16670" t="s">
        <v>47</v>
      </c>
      <c r="E16670" t="s">
        <v>23</v>
      </c>
      <c r="F16670" t="s">
        <v>24</v>
      </c>
      <c r="G16670">
        <v>1</v>
      </c>
      <c r="H16670" s="5">
        <v>1268</v>
      </c>
      <c r="I16670" t="s">
        <v>105</v>
      </c>
      <c r="J16670" t="s">
        <v>68</v>
      </c>
      <c r="K16670" t="s">
        <v>27</v>
      </c>
    </row>
    <row r="16671" spans="1:11">
      <c r="A16671" t="s">
        <v>17920</v>
      </c>
      <c r="B16671" s="2">
        <v>44719</v>
      </c>
      <c r="C16671" t="s">
        <v>21</v>
      </c>
      <c r="D16671" t="s">
        <v>22</v>
      </c>
      <c r="E16671" t="s">
        <v>39</v>
      </c>
      <c r="F16671" t="s">
        <v>24</v>
      </c>
      <c r="G16671">
        <v>1</v>
      </c>
      <c r="H16671" s="5">
        <v>491</v>
      </c>
      <c r="I16671" t="s">
        <v>1771</v>
      </c>
      <c r="J16671" t="s">
        <v>41</v>
      </c>
      <c r="K16671" t="s">
        <v>27</v>
      </c>
    </row>
    <row r="16672" spans="1:11">
      <c r="A16672" t="s">
        <v>17920</v>
      </c>
      <c r="B16672" s="2">
        <v>44719</v>
      </c>
      <c r="C16672" t="s">
        <v>21</v>
      </c>
      <c r="D16672" t="s">
        <v>47</v>
      </c>
      <c r="E16672" t="s">
        <v>39</v>
      </c>
      <c r="F16672" t="s">
        <v>24</v>
      </c>
      <c r="G16672">
        <v>1</v>
      </c>
      <c r="H16672" s="5">
        <v>573</v>
      </c>
      <c r="I16672" t="s">
        <v>1771</v>
      </c>
      <c r="J16672" t="s">
        <v>41</v>
      </c>
      <c r="K16672" t="s">
        <v>27</v>
      </c>
    </row>
    <row r="16673" spans="1:11">
      <c r="A16673" t="s">
        <v>17921</v>
      </c>
      <c r="B16673" s="2">
        <v>44719</v>
      </c>
      <c r="C16673" t="s">
        <v>21</v>
      </c>
      <c r="D16673" t="s">
        <v>22</v>
      </c>
      <c r="E16673" t="s">
        <v>30</v>
      </c>
      <c r="F16673" t="s">
        <v>24</v>
      </c>
      <c r="G16673">
        <v>1</v>
      </c>
      <c r="H16673" s="5">
        <v>399</v>
      </c>
      <c r="I16673" t="s">
        <v>105</v>
      </c>
      <c r="J16673" t="s">
        <v>68</v>
      </c>
      <c r="K16673" t="s">
        <v>27</v>
      </c>
    </row>
    <row r="16674" spans="1:11">
      <c r="A16674" t="s">
        <v>17922</v>
      </c>
      <c r="B16674" s="2">
        <v>44719</v>
      </c>
      <c r="C16674" t="s">
        <v>21</v>
      </c>
      <c r="D16674" t="s">
        <v>34</v>
      </c>
      <c r="E16674" t="s">
        <v>48</v>
      </c>
      <c r="F16674" t="s">
        <v>24</v>
      </c>
      <c r="G16674">
        <v>1</v>
      </c>
      <c r="H16674" s="5">
        <v>725</v>
      </c>
      <c r="I16674" t="s">
        <v>1897</v>
      </c>
      <c r="J16674" t="s">
        <v>235</v>
      </c>
      <c r="K16674" t="s">
        <v>27</v>
      </c>
    </row>
    <row r="16675" spans="1:11">
      <c r="A16675" t="s">
        <v>17923</v>
      </c>
      <c r="B16675" s="2">
        <v>44719</v>
      </c>
      <c r="C16675" t="s">
        <v>21</v>
      </c>
      <c r="D16675" t="s">
        <v>34</v>
      </c>
      <c r="E16675" t="s">
        <v>23</v>
      </c>
      <c r="F16675" t="s">
        <v>24</v>
      </c>
      <c r="G16675">
        <v>1</v>
      </c>
      <c r="H16675" s="5">
        <v>735</v>
      </c>
      <c r="I16675" t="s">
        <v>17924</v>
      </c>
      <c r="J16675" t="s">
        <v>37</v>
      </c>
      <c r="K16675" t="s">
        <v>27</v>
      </c>
    </row>
    <row r="16676" spans="1:11">
      <c r="A16676" t="s">
        <v>17923</v>
      </c>
      <c r="B16676" s="2">
        <v>44719</v>
      </c>
      <c r="C16676" t="s">
        <v>21</v>
      </c>
      <c r="D16676" t="s">
        <v>34</v>
      </c>
      <c r="E16676" t="s">
        <v>91</v>
      </c>
      <c r="F16676" t="s">
        <v>24</v>
      </c>
      <c r="G16676">
        <v>1</v>
      </c>
      <c r="H16676" s="5">
        <v>735</v>
      </c>
      <c r="I16676" t="s">
        <v>17924</v>
      </c>
      <c r="J16676" t="s">
        <v>37</v>
      </c>
      <c r="K16676" t="s">
        <v>27</v>
      </c>
    </row>
    <row r="16677" spans="1:11">
      <c r="A16677" t="s">
        <v>17925</v>
      </c>
      <c r="B16677" s="2">
        <v>44719</v>
      </c>
      <c r="C16677" t="s">
        <v>21</v>
      </c>
      <c r="D16677" t="s">
        <v>47</v>
      </c>
      <c r="E16677" t="s">
        <v>39</v>
      </c>
      <c r="F16677" t="s">
        <v>24</v>
      </c>
      <c r="G16677">
        <v>1</v>
      </c>
      <c r="H16677" s="5">
        <v>612</v>
      </c>
      <c r="I16677" t="s">
        <v>135</v>
      </c>
      <c r="J16677" t="s">
        <v>136</v>
      </c>
      <c r="K16677" t="s">
        <v>27</v>
      </c>
    </row>
    <row r="16678" spans="1:11">
      <c r="A16678" t="s">
        <v>17926</v>
      </c>
      <c r="B16678" s="2">
        <v>44719</v>
      </c>
      <c r="C16678" t="s">
        <v>21</v>
      </c>
      <c r="D16678" t="s">
        <v>22</v>
      </c>
      <c r="E16678" t="s">
        <v>91</v>
      </c>
      <c r="F16678" t="s">
        <v>24</v>
      </c>
      <c r="G16678">
        <v>1</v>
      </c>
      <c r="H16678" s="5">
        <v>517</v>
      </c>
      <c r="I16678" t="s">
        <v>406</v>
      </c>
      <c r="J16678" t="s">
        <v>59</v>
      </c>
      <c r="K16678" t="s">
        <v>27</v>
      </c>
    </row>
    <row r="16679" spans="1:11">
      <c r="A16679" t="s">
        <v>17927</v>
      </c>
      <c r="B16679" s="2">
        <v>44719</v>
      </c>
      <c r="C16679" t="s">
        <v>61</v>
      </c>
      <c r="D16679" t="s">
        <v>34</v>
      </c>
      <c r="E16679" t="s">
        <v>43</v>
      </c>
      <c r="F16679" t="s">
        <v>24</v>
      </c>
      <c r="G16679">
        <v>1</v>
      </c>
      <c r="H16679" s="5">
        <v>735</v>
      </c>
      <c r="I16679" t="s">
        <v>574</v>
      </c>
      <c r="J16679" t="s">
        <v>59</v>
      </c>
      <c r="K16679" t="s">
        <v>27</v>
      </c>
    </row>
    <row r="16680" spans="1:11">
      <c r="A16680" t="s">
        <v>17928</v>
      </c>
      <c r="B16680" s="2">
        <v>44719</v>
      </c>
      <c r="C16680" t="s">
        <v>21</v>
      </c>
      <c r="D16680" t="s">
        <v>34</v>
      </c>
      <c r="E16680" t="s">
        <v>39</v>
      </c>
      <c r="F16680" t="s">
        <v>24</v>
      </c>
      <c r="G16680">
        <v>1</v>
      </c>
      <c r="H16680" s="5">
        <v>956</v>
      </c>
      <c r="I16680" t="s">
        <v>203</v>
      </c>
      <c r="J16680" t="s">
        <v>41</v>
      </c>
      <c r="K16680" t="s">
        <v>27</v>
      </c>
    </row>
    <row r="16681" spans="1:11">
      <c r="A16681" t="s">
        <v>17929</v>
      </c>
      <c r="B16681" s="2">
        <v>44719</v>
      </c>
      <c r="C16681" t="s">
        <v>21</v>
      </c>
      <c r="D16681" t="s">
        <v>47</v>
      </c>
      <c r="E16681" t="s">
        <v>30</v>
      </c>
      <c r="F16681" t="s">
        <v>24</v>
      </c>
      <c r="G16681">
        <v>1</v>
      </c>
      <c r="H16681" s="5">
        <v>523</v>
      </c>
      <c r="I16681" t="s">
        <v>143</v>
      </c>
      <c r="J16681" t="s">
        <v>144</v>
      </c>
      <c r="K16681" t="s">
        <v>27</v>
      </c>
    </row>
    <row r="16682" spans="1:11">
      <c r="A16682" t="s">
        <v>17930</v>
      </c>
      <c r="B16682" s="2">
        <v>44719</v>
      </c>
      <c r="C16682" t="s">
        <v>21</v>
      </c>
      <c r="D16682" t="s">
        <v>22</v>
      </c>
      <c r="E16682" t="s">
        <v>48</v>
      </c>
      <c r="F16682" t="s">
        <v>24</v>
      </c>
      <c r="G16682">
        <v>1</v>
      </c>
      <c r="H16682" s="5">
        <v>487</v>
      </c>
      <c r="I16682" t="s">
        <v>301</v>
      </c>
      <c r="J16682" t="s">
        <v>251</v>
      </c>
      <c r="K16682" t="s">
        <v>27</v>
      </c>
    </row>
    <row r="16683" spans="1:11">
      <c r="A16683" t="s">
        <v>17931</v>
      </c>
      <c r="B16683" s="2">
        <v>44719</v>
      </c>
      <c r="C16683" t="s">
        <v>21</v>
      </c>
      <c r="D16683" t="s">
        <v>29</v>
      </c>
      <c r="E16683" t="s">
        <v>39</v>
      </c>
      <c r="F16683" t="s">
        <v>24</v>
      </c>
      <c r="G16683">
        <v>1</v>
      </c>
      <c r="H16683" s="5">
        <v>726</v>
      </c>
      <c r="I16683" t="s">
        <v>105</v>
      </c>
      <c r="J16683" t="s">
        <v>68</v>
      </c>
      <c r="K16683" t="s">
        <v>27</v>
      </c>
    </row>
    <row r="16684" spans="1:11">
      <c r="A16684" t="s">
        <v>17932</v>
      </c>
      <c r="B16684" s="2">
        <v>44719</v>
      </c>
      <c r="C16684" t="s">
        <v>21</v>
      </c>
      <c r="D16684" t="s">
        <v>22</v>
      </c>
      <c r="E16684" t="s">
        <v>35</v>
      </c>
      <c r="F16684" t="s">
        <v>24</v>
      </c>
      <c r="G16684">
        <v>1</v>
      </c>
      <c r="H16684" s="5">
        <v>459</v>
      </c>
      <c r="I16684" t="s">
        <v>121</v>
      </c>
      <c r="J16684" t="s">
        <v>41</v>
      </c>
      <c r="K16684" t="s">
        <v>27</v>
      </c>
    </row>
    <row r="16685" spans="1:11">
      <c r="A16685" t="s">
        <v>17933</v>
      </c>
      <c r="B16685" s="2">
        <v>44719</v>
      </c>
      <c r="C16685" t="s">
        <v>21</v>
      </c>
      <c r="D16685" t="s">
        <v>22</v>
      </c>
      <c r="E16685" t="s">
        <v>30</v>
      </c>
      <c r="F16685" t="s">
        <v>24</v>
      </c>
      <c r="G16685">
        <v>1</v>
      </c>
      <c r="H16685" s="5">
        <v>597</v>
      </c>
      <c r="I16685" t="s">
        <v>51</v>
      </c>
      <c r="J16685" t="s">
        <v>41</v>
      </c>
      <c r="K16685" t="s">
        <v>27</v>
      </c>
    </row>
    <row r="16686" spans="1:11">
      <c r="A16686" t="s">
        <v>17934</v>
      </c>
      <c r="B16686" s="2">
        <v>44719</v>
      </c>
      <c r="C16686" t="s">
        <v>21</v>
      </c>
      <c r="D16686" t="s">
        <v>47</v>
      </c>
      <c r="E16686" t="s">
        <v>39</v>
      </c>
      <c r="F16686" t="s">
        <v>24</v>
      </c>
      <c r="G16686">
        <v>1</v>
      </c>
      <c r="H16686" s="5">
        <v>631</v>
      </c>
      <c r="I16686" t="s">
        <v>493</v>
      </c>
      <c r="J16686" t="s">
        <v>197</v>
      </c>
      <c r="K16686" t="s">
        <v>27</v>
      </c>
    </row>
    <row r="16687" spans="1:11">
      <c r="A16687" t="s">
        <v>17935</v>
      </c>
      <c r="B16687" s="2">
        <v>44719</v>
      </c>
      <c r="C16687" t="s">
        <v>21</v>
      </c>
      <c r="D16687" t="s">
        <v>22</v>
      </c>
      <c r="E16687" t="s">
        <v>43</v>
      </c>
      <c r="F16687" t="s">
        <v>24</v>
      </c>
      <c r="G16687">
        <v>1</v>
      </c>
      <c r="H16687" s="5">
        <v>468</v>
      </c>
      <c r="I16687" t="s">
        <v>11306</v>
      </c>
      <c r="J16687" t="s">
        <v>41</v>
      </c>
      <c r="K16687" t="s">
        <v>27</v>
      </c>
    </row>
    <row r="16688" spans="1:11">
      <c r="A16688" t="s">
        <v>17936</v>
      </c>
      <c r="B16688" s="2">
        <v>44719</v>
      </c>
      <c r="C16688" t="s">
        <v>21</v>
      </c>
      <c r="D16688" t="s">
        <v>47</v>
      </c>
      <c r="E16688" t="s">
        <v>35</v>
      </c>
      <c r="F16688" t="s">
        <v>24</v>
      </c>
      <c r="G16688">
        <v>1</v>
      </c>
      <c r="H16688" s="5">
        <v>799</v>
      </c>
      <c r="I16688" t="s">
        <v>4111</v>
      </c>
      <c r="J16688" t="s">
        <v>96</v>
      </c>
      <c r="K16688" t="s">
        <v>27</v>
      </c>
    </row>
    <row r="16689" spans="1:11">
      <c r="A16689" t="s">
        <v>17937</v>
      </c>
      <c r="B16689" s="2">
        <v>44719</v>
      </c>
      <c r="C16689" t="s">
        <v>21</v>
      </c>
      <c r="D16689" t="s">
        <v>47</v>
      </c>
      <c r="E16689" t="s">
        <v>35</v>
      </c>
      <c r="F16689" t="s">
        <v>24</v>
      </c>
      <c r="G16689">
        <v>1</v>
      </c>
      <c r="H16689" s="5">
        <v>521</v>
      </c>
      <c r="I16689" t="s">
        <v>165</v>
      </c>
      <c r="J16689" t="s">
        <v>26</v>
      </c>
      <c r="K16689" t="s">
        <v>27</v>
      </c>
    </row>
    <row r="16690" spans="1:11">
      <c r="A16690" t="s">
        <v>17938</v>
      </c>
      <c r="B16690" s="2">
        <v>44719</v>
      </c>
      <c r="C16690" t="s">
        <v>21</v>
      </c>
      <c r="D16690" t="s">
        <v>22</v>
      </c>
      <c r="E16690" t="s">
        <v>48</v>
      </c>
      <c r="F16690" t="s">
        <v>24</v>
      </c>
      <c r="G16690">
        <v>1</v>
      </c>
      <c r="H16690" s="5">
        <v>709</v>
      </c>
      <c r="I16690" t="s">
        <v>3765</v>
      </c>
      <c r="J16690" t="s">
        <v>37</v>
      </c>
      <c r="K16690" t="s">
        <v>27</v>
      </c>
    </row>
    <row r="16691" spans="1:11">
      <c r="A16691" t="s">
        <v>17939</v>
      </c>
      <c r="B16691" s="2">
        <v>44719</v>
      </c>
      <c r="C16691" t="s">
        <v>21</v>
      </c>
      <c r="D16691" t="s">
        <v>47</v>
      </c>
      <c r="E16691" t="s">
        <v>23</v>
      </c>
      <c r="F16691" t="s">
        <v>24</v>
      </c>
      <c r="G16691">
        <v>1</v>
      </c>
      <c r="H16691" s="5">
        <v>664</v>
      </c>
      <c r="I16691" t="s">
        <v>2921</v>
      </c>
      <c r="J16691" t="s">
        <v>56</v>
      </c>
      <c r="K16691" t="s">
        <v>27</v>
      </c>
    </row>
    <row r="16692" spans="1:11">
      <c r="A16692" t="s">
        <v>17940</v>
      </c>
      <c r="B16692" s="2">
        <v>44719</v>
      </c>
      <c r="C16692" t="s">
        <v>21</v>
      </c>
      <c r="D16692" t="s">
        <v>47</v>
      </c>
      <c r="E16692" t="s">
        <v>39</v>
      </c>
      <c r="F16692" t="s">
        <v>24</v>
      </c>
      <c r="G16692">
        <v>1</v>
      </c>
      <c r="H16692" s="5">
        <v>1149</v>
      </c>
      <c r="I16692" t="s">
        <v>105</v>
      </c>
      <c r="J16692" t="s">
        <v>68</v>
      </c>
      <c r="K16692" t="s">
        <v>27</v>
      </c>
    </row>
    <row r="16693" spans="1:11">
      <c r="A16693" t="s">
        <v>17941</v>
      </c>
      <c r="B16693" s="2">
        <v>44719</v>
      </c>
      <c r="C16693" t="s">
        <v>21</v>
      </c>
      <c r="D16693" t="s">
        <v>34</v>
      </c>
      <c r="E16693" t="s">
        <v>43</v>
      </c>
      <c r="F16693" t="s">
        <v>24</v>
      </c>
      <c r="G16693">
        <v>1</v>
      </c>
      <c r="H16693" s="5">
        <v>735</v>
      </c>
      <c r="I16693" t="s">
        <v>51</v>
      </c>
      <c r="J16693" t="s">
        <v>41</v>
      </c>
      <c r="K16693" t="s">
        <v>27</v>
      </c>
    </row>
    <row r="16694" spans="1:11">
      <c r="A16694" t="s">
        <v>17942</v>
      </c>
      <c r="B16694" s="2">
        <v>44719</v>
      </c>
      <c r="C16694" t="s">
        <v>21</v>
      </c>
      <c r="D16694" t="s">
        <v>22</v>
      </c>
      <c r="E16694" t="s">
        <v>39</v>
      </c>
      <c r="F16694" t="s">
        <v>24</v>
      </c>
      <c r="G16694">
        <v>1</v>
      </c>
      <c r="H16694" s="5">
        <v>349</v>
      </c>
      <c r="I16694" t="s">
        <v>982</v>
      </c>
      <c r="J16694" t="s">
        <v>62</v>
      </c>
      <c r="K16694" t="s">
        <v>27</v>
      </c>
    </row>
    <row r="16695" spans="1:11">
      <c r="A16695" t="s">
        <v>17943</v>
      </c>
      <c r="B16695" s="2">
        <v>44719</v>
      </c>
      <c r="C16695" t="s">
        <v>21</v>
      </c>
      <c r="D16695" t="s">
        <v>34</v>
      </c>
      <c r="E16695" t="s">
        <v>91</v>
      </c>
      <c r="F16695" t="s">
        <v>24</v>
      </c>
      <c r="G16695">
        <v>1</v>
      </c>
      <c r="H16695" s="5">
        <v>735</v>
      </c>
      <c r="I16695" t="s">
        <v>196</v>
      </c>
      <c r="J16695" t="s">
        <v>197</v>
      </c>
      <c r="K16695" t="s">
        <v>27</v>
      </c>
    </row>
    <row r="16696" spans="1:11">
      <c r="A16696" t="s">
        <v>17944</v>
      </c>
      <c r="B16696" s="2">
        <v>44719</v>
      </c>
      <c r="C16696" t="s">
        <v>21</v>
      </c>
      <c r="D16696" t="s">
        <v>34</v>
      </c>
      <c r="E16696" t="s">
        <v>23</v>
      </c>
      <c r="F16696" t="s">
        <v>24</v>
      </c>
      <c r="G16696">
        <v>1</v>
      </c>
      <c r="H16696" s="5">
        <v>735</v>
      </c>
      <c r="I16696" t="s">
        <v>51</v>
      </c>
      <c r="J16696" t="s">
        <v>41</v>
      </c>
      <c r="K16696" t="s">
        <v>27</v>
      </c>
    </row>
    <row r="16697" spans="1:11">
      <c r="A16697" t="s">
        <v>17945</v>
      </c>
      <c r="B16697" s="2">
        <v>44719</v>
      </c>
      <c r="C16697" t="s">
        <v>21</v>
      </c>
      <c r="D16697" t="s">
        <v>22</v>
      </c>
      <c r="E16697" t="s">
        <v>39</v>
      </c>
      <c r="F16697" t="s">
        <v>24</v>
      </c>
      <c r="G16697">
        <v>1</v>
      </c>
      <c r="H16697" s="5">
        <v>292</v>
      </c>
      <c r="I16697" t="s">
        <v>31</v>
      </c>
      <c r="J16697" t="s">
        <v>32</v>
      </c>
      <c r="K16697" t="s">
        <v>27</v>
      </c>
    </row>
    <row r="16698" spans="1:11">
      <c r="A16698" t="s">
        <v>17946</v>
      </c>
      <c r="B16698" s="2">
        <v>44719</v>
      </c>
      <c r="C16698" t="s">
        <v>21</v>
      </c>
      <c r="D16698" t="s">
        <v>22</v>
      </c>
      <c r="E16698" t="s">
        <v>43</v>
      </c>
      <c r="F16698" t="s">
        <v>24</v>
      </c>
      <c r="G16698">
        <v>1</v>
      </c>
      <c r="H16698" s="5">
        <v>777</v>
      </c>
      <c r="I16698" t="s">
        <v>4193</v>
      </c>
      <c r="J16698" t="s">
        <v>235</v>
      </c>
      <c r="K16698" t="s">
        <v>27</v>
      </c>
    </row>
    <row r="16699" spans="1:11">
      <c r="A16699" t="s">
        <v>17947</v>
      </c>
      <c r="B16699" s="2">
        <v>44719</v>
      </c>
      <c r="C16699" t="s">
        <v>21</v>
      </c>
      <c r="D16699" t="s">
        <v>34</v>
      </c>
      <c r="E16699" t="s">
        <v>23</v>
      </c>
      <c r="F16699" t="s">
        <v>24</v>
      </c>
      <c r="G16699">
        <v>1</v>
      </c>
      <c r="H16699" s="5">
        <v>735</v>
      </c>
      <c r="I16699" t="s">
        <v>17948</v>
      </c>
      <c r="J16699" t="s">
        <v>26</v>
      </c>
      <c r="K16699" t="s">
        <v>27</v>
      </c>
    </row>
    <row r="16700" spans="1:11">
      <c r="A16700" t="s">
        <v>17949</v>
      </c>
      <c r="B16700" s="2">
        <v>44719</v>
      </c>
      <c r="C16700" t="s">
        <v>21</v>
      </c>
      <c r="D16700" t="s">
        <v>34</v>
      </c>
      <c r="E16700" t="s">
        <v>35</v>
      </c>
      <c r="F16700" t="s">
        <v>24</v>
      </c>
      <c r="G16700">
        <v>1</v>
      </c>
      <c r="H16700" s="5">
        <v>735</v>
      </c>
      <c r="I16700" t="s">
        <v>31</v>
      </c>
      <c r="J16700" t="s">
        <v>32</v>
      </c>
      <c r="K16700" t="s">
        <v>27</v>
      </c>
    </row>
    <row r="16701" spans="1:11">
      <c r="A16701" t="s">
        <v>17950</v>
      </c>
      <c r="B16701" s="2">
        <v>44719</v>
      </c>
      <c r="C16701" t="s">
        <v>21</v>
      </c>
      <c r="D16701" t="s">
        <v>22</v>
      </c>
      <c r="E16701" t="s">
        <v>43</v>
      </c>
      <c r="F16701" t="s">
        <v>24</v>
      </c>
      <c r="G16701">
        <v>1</v>
      </c>
      <c r="H16701" s="5">
        <v>387</v>
      </c>
      <c r="I16701" t="s">
        <v>2109</v>
      </c>
      <c r="J16701" t="s">
        <v>68</v>
      </c>
      <c r="K16701" t="s">
        <v>27</v>
      </c>
    </row>
    <row r="16702" spans="1:11">
      <c r="A16702" t="s">
        <v>17951</v>
      </c>
      <c r="B16702" s="2">
        <v>44719</v>
      </c>
      <c r="C16702" t="s">
        <v>21</v>
      </c>
      <c r="D16702" t="s">
        <v>47</v>
      </c>
      <c r="E16702" t="s">
        <v>43</v>
      </c>
      <c r="F16702" t="s">
        <v>24</v>
      </c>
      <c r="G16702">
        <v>1</v>
      </c>
      <c r="H16702" s="5">
        <v>702</v>
      </c>
      <c r="I16702" t="s">
        <v>406</v>
      </c>
      <c r="J16702" t="s">
        <v>59</v>
      </c>
      <c r="K16702" t="s">
        <v>27</v>
      </c>
    </row>
    <row r="16703" spans="1:11">
      <c r="A16703" t="s">
        <v>17952</v>
      </c>
      <c r="B16703" s="2">
        <v>44719</v>
      </c>
      <c r="C16703" t="s">
        <v>21</v>
      </c>
      <c r="D16703" t="s">
        <v>34</v>
      </c>
      <c r="E16703" t="s">
        <v>43</v>
      </c>
      <c r="F16703" t="s">
        <v>24</v>
      </c>
      <c r="G16703">
        <v>1</v>
      </c>
      <c r="H16703" s="5">
        <v>735</v>
      </c>
      <c r="I16703" t="s">
        <v>73</v>
      </c>
      <c r="J16703" t="s">
        <v>62</v>
      </c>
      <c r="K16703" t="s">
        <v>27</v>
      </c>
    </row>
    <row r="16704" spans="1:11">
      <c r="A16704" t="s">
        <v>17953</v>
      </c>
      <c r="B16704" s="2">
        <v>44719</v>
      </c>
      <c r="C16704" t="s">
        <v>21</v>
      </c>
      <c r="D16704" t="s">
        <v>22</v>
      </c>
      <c r="E16704" t="s">
        <v>43</v>
      </c>
      <c r="F16704" t="s">
        <v>24</v>
      </c>
      <c r="G16704">
        <v>1</v>
      </c>
      <c r="H16704" s="5">
        <v>471</v>
      </c>
      <c r="I16704" t="s">
        <v>73</v>
      </c>
      <c r="J16704" t="s">
        <v>62</v>
      </c>
      <c r="K16704" t="s">
        <v>27</v>
      </c>
    </row>
    <row r="16705" spans="1:11">
      <c r="A16705" t="s">
        <v>17954</v>
      </c>
      <c r="B16705" s="2">
        <v>44719</v>
      </c>
      <c r="C16705" t="s">
        <v>21</v>
      </c>
      <c r="D16705" t="s">
        <v>22</v>
      </c>
      <c r="E16705" t="s">
        <v>43</v>
      </c>
      <c r="F16705" t="s">
        <v>24</v>
      </c>
      <c r="G16705">
        <v>1</v>
      </c>
      <c r="H16705" s="5">
        <v>534</v>
      </c>
      <c r="I16705" t="s">
        <v>105</v>
      </c>
      <c r="J16705" t="s">
        <v>68</v>
      </c>
      <c r="K16705" t="s">
        <v>27</v>
      </c>
    </row>
    <row r="16706" spans="1:11">
      <c r="A16706" t="s">
        <v>17955</v>
      </c>
      <c r="B16706" s="2">
        <v>44719</v>
      </c>
      <c r="C16706" t="s">
        <v>21</v>
      </c>
      <c r="D16706" t="s">
        <v>22</v>
      </c>
      <c r="E16706" t="s">
        <v>30</v>
      </c>
      <c r="F16706" t="s">
        <v>24</v>
      </c>
      <c r="G16706">
        <v>1</v>
      </c>
      <c r="H16706" s="5">
        <v>487</v>
      </c>
      <c r="I16706" t="s">
        <v>16700</v>
      </c>
      <c r="J16706" t="s">
        <v>37</v>
      </c>
      <c r="K16706" t="s">
        <v>27</v>
      </c>
    </row>
    <row r="16707" spans="1:11">
      <c r="A16707" t="s">
        <v>17956</v>
      </c>
      <c r="B16707" s="2">
        <v>44719</v>
      </c>
      <c r="C16707" t="s">
        <v>21</v>
      </c>
      <c r="D16707" t="s">
        <v>22</v>
      </c>
      <c r="E16707" t="s">
        <v>39</v>
      </c>
      <c r="F16707" t="s">
        <v>24</v>
      </c>
      <c r="G16707">
        <v>1</v>
      </c>
      <c r="H16707" s="5">
        <v>725</v>
      </c>
      <c r="I16707" t="s">
        <v>301</v>
      </c>
      <c r="J16707" t="s">
        <v>251</v>
      </c>
      <c r="K16707" t="s">
        <v>27</v>
      </c>
    </row>
    <row r="16708" spans="1:11">
      <c r="A16708" t="s">
        <v>17957</v>
      </c>
      <c r="B16708" s="2">
        <v>44719</v>
      </c>
      <c r="C16708" t="s">
        <v>21</v>
      </c>
      <c r="D16708" t="s">
        <v>34</v>
      </c>
      <c r="E16708" t="s">
        <v>30</v>
      </c>
      <c r="F16708" t="s">
        <v>24</v>
      </c>
      <c r="G16708">
        <v>1</v>
      </c>
      <c r="H16708" s="5">
        <v>735</v>
      </c>
      <c r="I16708" t="s">
        <v>17958</v>
      </c>
      <c r="J16708" t="s">
        <v>37</v>
      </c>
      <c r="K16708" t="s">
        <v>27</v>
      </c>
    </row>
    <row r="16709" spans="1:11">
      <c r="A16709" t="s">
        <v>17959</v>
      </c>
      <c r="B16709" s="2">
        <v>44719</v>
      </c>
      <c r="C16709" t="s">
        <v>21</v>
      </c>
      <c r="D16709" t="s">
        <v>47</v>
      </c>
      <c r="E16709" t="s">
        <v>48</v>
      </c>
      <c r="F16709" t="s">
        <v>24</v>
      </c>
      <c r="G16709">
        <v>1</v>
      </c>
      <c r="H16709" s="5">
        <v>664</v>
      </c>
      <c r="I16709" t="s">
        <v>11819</v>
      </c>
      <c r="J16709" t="s">
        <v>59</v>
      </c>
      <c r="K16709" t="s">
        <v>27</v>
      </c>
    </row>
    <row r="16710" spans="1:11">
      <c r="A16710" t="s">
        <v>17960</v>
      </c>
      <c r="B16710" s="2">
        <v>44719</v>
      </c>
      <c r="C16710" t="s">
        <v>21</v>
      </c>
      <c r="D16710" t="s">
        <v>47</v>
      </c>
      <c r="E16710" t="s">
        <v>30</v>
      </c>
      <c r="F16710" t="s">
        <v>24</v>
      </c>
      <c r="G16710">
        <v>1</v>
      </c>
      <c r="H16710" s="5">
        <v>664</v>
      </c>
      <c r="I16710" t="s">
        <v>135</v>
      </c>
      <c r="J16710" t="s">
        <v>136</v>
      </c>
      <c r="K16710" t="s">
        <v>27</v>
      </c>
    </row>
    <row r="16711" spans="1:11">
      <c r="A16711" t="s">
        <v>17961</v>
      </c>
      <c r="B16711" s="2">
        <v>44719</v>
      </c>
      <c r="C16711" t="s">
        <v>21</v>
      </c>
      <c r="D16711" t="s">
        <v>34</v>
      </c>
      <c r="E16711" t="s">
        <v>30</v>
      </c>
      <c r="F16711" t="s">
        <v>24</v>
      </c>
      <c r="G16711">
        <v>1</v>
      </c>
      <c r="H16711" s="5">
        <v>735</v>
      </c>
      <c r="I16711" t="s">
        <v>31</v>
      </c>
      <c r="J16711" t="s">
        <v>32</v>
      </c>
      <c r="K16711" t="s">
        <v>27</v>
      </c>
    </row>
    <row r="16712" spans="1:11">
      <c r="A16712" t="s">
        <v>17962</v>
      </c>
      <c r="B16712" s="2">
        <v>44719</v>
      </c>
      <c r="C16712" t="s">
        <v>21</v>
      </c>
      <c r="D16712" t="s">
        <v>34</v>
      </c>
      <c r="E16712" t="s">
        <v>23</v>
      </c>
      <c r="F16712" t="s">
        <v>24</v>
      </c>
      <c r="G16712">
        <v>1</v>
      </c>
      <c r="H16712" s="5">
        <v>735</v>
      </c>
      <c r="I16712" t="s">
        <v>264</v>
      </c>
      <c r="J16712" t="s">
        <v>37</v>
      </c>
      <c r="K16712" t="s">
        <v>27</v>
      </c>
    </row>
    <row r="16713" spans="1:11">
      <c r="A16713" t="s">
        <v>17963</v>
      </c>
      <c r="B16713" s="2">
        <v>44719</v>
      </c>
      <c r="C16713" t="s">
        <v>61</v>
      </c>
      <c r="D16713" t="s">
        <v>34</v>
      </c>
      <c r="E16713" t="s">
        <v>39</v>
      </c>
      <c r="F16713" t="s">
        <v>24</v>
      </c>
      <c r="G16713">
        <v>1</v>
      </c>
      <c r="H16713" s="5">
        <v>735</v>
      </c>
      <c r="I16713" t="s">
        <v>105</v>
      </c>
      <c r="J16713" t="s">
        <v>68</v>
      </c>
      <c r="K16713" t="s">
        <v>27</v>
      </c>
    </row>
    <row r="16714" spans="1:11">
      <c r="A16714" t="s">
        <v>17964</v>
      </c>
      <c r="B16714" s="2">
        <v>44719</v>
      </c>
      <c r="C16714" t="s">
        <v>21</v>
      </c>
      <c r="D16714" t="s">
        <v>47</v>
      </c>
      <c r="E16714" t="s">
        <v>43</v>
      </c>
      <c r="F16714" t="s">
        <v>24</v>
      </c>
      <c r="G16714">
        <v>1</v>
      </c>
      <c r="H16714" s="5">
        <v>792</v>
      </c>
      <c r="I16714" t="s">
        <v>406</v>
      </c>
      <c r="J16714" t="s">
        <v>59</v>
      </c>
      <c r="K16714" t="s">
        <v>27</v>
      </c>
    </row>
    <row r="16715" spans="1:11">
      <c r="A16715" t="s">
        <v>17965</v>
      </c>
      <c r="B16715" s="2">
        <v>44719</v>
      </c>
      <c r="C16715" t="s">
        <v>21</v>
      </c>
      <c r="D16715" t="s">
        <v>47</v>
      </c>
      <c r="E16715" t="s">
        <v>23</v>
      </c>
      <c r="F16715" t="s">
        <v>24</v>
      </c>
      <c r="G16715">
        <v>1</v>
      </c>
      <c r="H16715" s="5">
        <v>999</v>
      </c>
      <c r="I16715" t="s">
        <v>6366</v>
      </c>
      <c r="J16715" t="s">
        <v>59</v>
      </c>
      <c r="K16715" t="s">
        <v>27</v>
      </c>
    </row>
    <row r="16716" spans="1:11">
      <c r="A16716" t="s">
        <v>17966</v>
      </c>
      <c r="B16716" s="2">
        <v>44719</v>
      </c>
      <c r="C16716" t="s">
        <v>21</v>
      </c>
      <c r="D16716" t="s">
        <v>47</v>
      </c>
      <c r="E16716" t="s">
        <v>43</v>
      </c>
      <c r="F16716" t="s">
        <v>24</v>
      </c>
      <c r="G16716">
        <v>1</v>
      </c>
      <c r="H16716" s="5">
        <v>826</v>
      </c>
      <c r="I16716" t="s">
        <v>3260</v>
      </c>
      <c r="J16716" t="s">
        <v>111</v>
      </c>
      <c r="K16716" t="s">
        <v>27</v>
      </c>
    </row>
    <row r="16717" spans="1:11">
      <c r="A16717" t="s">
        <v>17967</v>
      </c>
      <c r="B16717" s="2">
        <v>44719</v>
      </c>
      <c r="C16717" t="s">
        <v>21</v>
      </c>
      <c r="D16717" t="s">
        <v>47</v>
      </c>
      <c r="E16717" t="s">
        <v>39</v>
      </c>
      <c r="F16717" t="s">
        <v>24</v>
      </c>
      <c r="G16717">
        <v>1</v>
      </c>
      <c r="H16717" s="5">
        <v>921</v>
      </c>
      <c r="I16717" t="s">
        <v>105</v>
      </c>
      <c r="J16717" t="s">
        <v>68</v>
      </c>
      <c r="K16717" t="s">
        <v>27</v>
      </c>
    </row>
    <row r="16718" spans="1:11">
      <c r="A16718" t="s">
        <v>17967</v>
      </c>
      <c r="B16718" s="2">
        <v>44719</v>
      </c>
      <c r="C16718" t="s">
        <v>21</v>
      </c>
      <c r="D16718" t="s">
        <v>47</v>
      </c>
      <c r="E16718" t="s">
        <v>35</v>
      </c>
      <c r="F16718" t="s">
        <v>24</v>
      </c>
      <c r="G16718">
        <v>1</v>
      </c>
      <c r="H16718" s="5">
        <v>999</v>
      </c>
      <c r="I16718" t="s">
        <v>105</v>
      </c>
      <c r="J16718" t="s">
        <v>68</v>
      </c>
      <c r="K16718" t="s">
        <v>27</v>
      </c>
    </row>
    <row r="16719" spans="1:11">
      <c r="A16719" t="s">
        <v>17968</v>
      </c>
      <c r="B16719" s="2">
        <v>44719</v>
      </c>
      <c r="C16719" t="s">
        <v>21</v>
      </c>
      <c r="D16719" t="s">
        <v>22</v>
      </c>
      <c r="E16719" t="s">
        <v>23</v>
      </c>
      <c r="F16719" t="s">
        <v>24</v>
      </c>
      <c r="G16719">
        <v>1</v>
      </c>
      <c r="H16719" s="5">
        <v>399</v>
      </c>
      <c r="I16719" t="s">
        <v>17969</v>
      </c>
      <c r="J16719" t="s">
        <v>251</v>
      </c>
      <c r="K16719" t="s">
        <v>27</v>
      </c>
    </row>
    <row r="16720" spans="1:11">
      <c r="A16720" t="s">
        <v>17970</v>
      </c>
      <c r="B16720" s="2">
        <v>44719</v>
      </c>
      <c r="C16720" t="s">
        <v>21</v>
      </c>
      <c r="D16720" t="s">
        <v>34</v>
      </c>
      <c r="E16720" t="s">
        <v>43</v>
      </c>
      <c r="F16720" t="s">
        <v>24</v>
      </c>
      <c r="G16720">
        <v>1</v>
      </c>
      <c r="H16720" s="5">
        <v>735</v>
      </c>
      <c r="I16720" t="s">
        <v>105</v>
      </c>
      <c r="J16720" t="s">
        <v>68</v>
      </c>
      <c r="K16720" t="s">
        <v>27</v>
      </c>
    </row>
    <row r="16721" spans="1:11">
      <c r="A16721" t="s">
        <v>17971</v>
      </c>
      <c r="B16721" s="2">
        <v>44719</v>
      </c>
      <c r="C16721" t="s">
        <v>21</v>
      </c>
      <c r="D16721" t="s">
        <v>47</v>
      </c>
      <c r="E16721" t="s">
        <v>91</v>
      </c>
      <c r="F16721" t="s">
        <v>24</v>
      </c>
      <c r="G16721">
        <v>1</v>
      </c>
      <c r="H16721" s="5">
        <v>1163</v>
      </c>
      <c r="I16721" t="s">
        <v>1189</v>
      </c>
      <c r="J16721" t="s">
        <v>197</v>
      </c>
      <c r="K16721" t="s">
        <v>27</v>
      </c>
    </row>
    <row r="16722" spans="1:11">
      <c r="A16722" t="s">
        <v>17972</v>
      </c>
      <c r="B16722" s="2">
        <v>44719</v>
      </c>
      <c r="C16722" t="s">
        <v>21</v>
      </c>
      <c r="D16722" t="s">
        <v>34</v>
      </c>
      <c r="E16722" t="s">
        <v>30</v>
      </c>
      <c r="F16722" t="s">
        <v>24</v>
      </c>
      <c r="G16722">
        <v>1</v>
      </c>
      <c r="H16722" s="5">
        <v>735</v>
      </c>
      <c r="I16722" t="s">
        <v>264</v>
      </c>
      <c r="J16722" t="s">
        <v>37</v>
      </c>
      <c r="K16722" t="s">
        <v>27</v>
      </c>
    </row>
    <row r="16723" spans="1:11">
      <c r="A16723" t="s">
        <v>17973</v>
      </c>
      <c r="B16723" s="2">
        <v>44719</v>
      </c>
      <c r="C16723" t="s">
        <v>21</v>
      </c>
      <c r="D16723" t="s">
        <v>22</v>
      </c>
      <c r="E16723" t="s">
        <v>43</v>
      </c>
      <c r="F16723" t="s">
        <v>24</v>
      </c>
      <c r="G16723">
        <v>1</v>
      </c>
      <c r="H16723" s="5">
        <v>301</v>
      </c>
      <c r="I16723" t="s">
        <v>85</v>
      </c>
      <c r="J16723" t="s">
        <v>41</v>
      </c>
      <c r="K16723" t="s">
        <v>27</v>
      </c>
    </row>
    <row r="16724" spans="1:11">
      <c r="A16724" t="s">
        <v>17974</v>
      </c>
      <c r="B16724" s="2">
        <v>44719</v>
      </c>
      <c r="C16724" t="s">
        <v>21</v>
      </c>
      <c r="D16724" t="s">
        <v>29</v>
      </c>
      <c r="E16724" t="s">
        <v>23</v>
      </c>
      <c r="F16724" t="s">
        <v>24</v>
      </c>
      <c r="G16724">
        <v>1</v>
      </c>
      <c r="H16724" s="5">
        <v>693</v>
      </c>
      <c r="I16724" t="s">
        <v>644</v>
      </c>
      <c r="J16724" t="s">
        <v>65</v>
      </c>
      <c r="K16724" t="s">
        <v>27</v>
      </c>
    </row>
    <row r="16725" spans="1:11">
      <c r="A16725" t="s">
        <v>17975</v>
      </c>
      <c r="B16725" s="2">
        <v>44719</v>
      </c>
      <c r="C16725" t="s">
        <v>21</v>
      </c>
      <c r="D16725" t="s">
        <v>34</v>
      </c>
      <c r="E16725" t="s">
        <v>30</v>
      </c>
      <c r="F16725" t="s">
        <v>24</v>
      </c>
      <c r="G16725">
        <v>1</v>
      </c>
      <c r="H16725" s="5">
        <v>735</v>
      </c>
      <c r="I16725" t="s">
        <v>6723</v>
      </c>
      <c r="J16725" t="s">
        <v>37</v>
      </c>
      <c r="K16725" t="s">
        <v>27</v>
      </c>
    </row>
    <row r="16726" spans="1:11">
      <c r="A16726" t="s">
        <v>17976</v>
      </c>
      <c r="B16726" s="2">
        <v>44719</v>
      </c>
      <c r="C16726" t="s">
        <v>21</v>
      </c>
      <c r="D16726" t="s">
        <v>22</v>
      </c>
      <c r="E16726" t="s">
        <v>30</v>
      </c>
      <c r="F16726" t="s">
        <v>24</v>
      </c>
      <c r="G16726">
        <v>1</v>
      </c>
      <c r="H16726" s="5">
        <v>665</v>
      </c>
      <c r="I16726" t="s">
        <v>217</v>
      </c>
      <c r="J16726" t="s">
        <v>59</v>
      </c>
      <c r="K16726" t="s">
        <v>27</v>
      </c>
    </row>
    <row r="16727" spans="1:11">
      <c r="A16727" t="s">
        <v>17977</v>
      </c>
      <c r="B16727" s="2">
        <v>44719</v>
      </c>
      <c r="C16727" t="s">
        <v>21</v>
      </c>
      <c r="D16727" t="s">
        <v>34</v>
      </c>
      <c r="E16727" t="s">
        <v>23</v>
      </c>
      <c r="F16727" t="s">
        <v>24</v>
      </c>
      <c r="G16727">
        <v>1</v>
      </c>
      <c r="H16727" s="5">
        <v>1044</v>
      </c>
      <c r="I16727" t="s">
        <v>156</v>
      </c>
      <c r="J16727" t="s">
        <v>26</v>
      </c>
      <c r="K16727" t="s">
        <v>27</v>
      </c>
    </row>
    <row r="16728" spans="1:11">
      <c r="A16728" t="s">
        <v>17978</v>
      </c>
      <c r="B16728" s="2">
        <v>44719</v>
      </c>
      <c r="C16728" t="s">
        <v>21</v>
      </c>
      <c r="D16728" t="s">
        <v>47</v>
      </c>
      <c r="E16728" t="s">
        <v>23</v>
      </c>
      <c r="F16728" t="s">
        <v>24</v>
      </c>
      <c r="G16728">
        <v>1</v>
      </c>
      <c r="H16728" s="5">
        <v>478</v>
      </c>
      <c r="I16728" t="s">
        <v>143</v>
      </c>
      <c r="J16728" t="s">
        <v>144</v>
      </c>
      <c r="K16728" t="s">
        <v>27</v>
      </c>
    </row>
    <row r="16729" spans="1:11">
      <c r="A16729" t="s">
        <v>17979</v>
      </c>
      <c r="B16729" s="2">
        <v>44719</v>
      </c>
      <c r="C16729" t="s">
        <v>21</v>
      </c>
      <c r="D16729" t="s">
        <v>47</v>
      </c>
      <c r="E16729" t="s">
        <v>91</v>
      </c>
      <c r="F16729" t="s">
        <v>24</v>
      </c>
      <c r="G16729">
        <v>1</v>
      </c>
      <c r="H16729" s="5">
        <v>666</v>
      </c>
      <c r="I16729" t="s">
        <v>7717</v>
      </c>
      <c r="J16729" t="s">
        <v>32</v>
      </c>
      <c r="K16729" t="s">
        <v>27</v>
      </c>
    </row>
    <row r="16730" spans="1:11">
      <c r="A16730" t="s">
        <v>17980</v>
      </c>
      <c r="B16730" s="2">
        <v>44719</v>
      </c>
      <c r="C16730" t="s">
        <v>61</v>
      </c>
      <c r="D16730" t="s">
        <v>22</v>
      </c>
      <c r="E16730" t="s">
        <v>23</v>
      </c>
      <c r="F16730" t="s">
        <v>24</v>
      </c>
      <c r="G16730">
        <v>1</v>
      </c>
      <c r="H16730" s="5">
        <v>729</v>
      </c>
      <c r="I16730" t="s">
        <v>110</v>
      </c>
      <c r="J16730" t="s">
        <v>111</v>
      </c>
      <c r="K16730" t="s">
        <v>27</v>
      </c>
    </row>
    <row r="16731" spans="1:11">
      <c r="A16731" t="s">
        <v>17981</v>
      </c>
      <c r="B16731" s="2">
        <v>44719</v>
      </c>
      <c r="C16731" t="s">
        <v>21</v>
      </c>
      <c r="D16731" t="s">
        <v>34</v>
      </c>
      <c r="E16731" t="s">
        <v>91</v>
      </c>
      <c r="F16731" t="s">
        <v>24</v>
      </c>
      <c r="G16731">
        <v>1</v>
      </c>
      <c r="H16731" s="5">
        <v>725</v>
      </c>
      <c r="I16731" t="s">
        <v>85</v>
      </c>
      <c r="J16731" t="s">
        <v>41</v>
      </c>
      <c r="K16731" t="s">
        <v>27</v>
      </c>
    </row>
    <row r="16732" spans="1:11">
      <c r="A16732" t="s">
        <v>17982</v>
      </c>
      <c r="B16732" s="2">
        <v>44719</v>
      </c>
      <c r="C16732" t="s">
        <v>21</v>
      </c>
      <c r="D16732" t="s">
        <v>47</v>
      </c>
      <c r="E16732" t="s">
        <v>91</v>
      </c>
      <c r="F16732" t="s">
        <v>24</v>
      </c>
      <c r="G16732">
        <v>1</v>
      </c>
      <c r="H16732" s="5">
        <v>1163</v>
      </c>
      <c r="I16732" t="s">
        <v>306</v>
      </c>
      <c r="J16732" t="s">
        <v>62</v>
      </c>
      <c r="K16732" t="s">
        <v>27</v>
      </c>
    </row>
    <row r="16733" spans="1:11">
      <c r="A16733" t="s">
        <v>17983</v>
      </c>
      <c r="B16733" s="2">
        <v>44719</v>
      </c>
      <c r="C16733" t="s">
        <v>21</v>
      </c>
      <c r="D16733" t="s">
        <v>22</v>
      </c>
      <c r="E16733" t="s">
        <v>48</v>
      </c>
      <c r="F16733" t="s">
        <v>24</v>
      </c>
      <c r="G16733">
        <v>1</v>
      </c>
      <c r="H16733" s="5">
        <v>399</v>
      </c>
      <c r="I16733" t="s">
        <v>1207</v>
      </c>
      <c r="J16733" t="s">
        <v>37</v>
      </c>
      <c r="K16733" t="s">
        <v>27</v>
      </c>
    </row>
    <row r="16734" spans="1:11">
      <c r="A16734" t="s">
        <v>17984</v>
      </c>
      <c r="B16734" s="2">
        <v>44719</v>
      </c>
      <c r="C16734" t="s">
        <v>21</v>
      </c>
      <c r="D16734" t="s">
        <v>47</v>
      </c>
      <c r="E16734" t="s">
        <v>30</v>
      </c>
      <c r="F16734" t="s">
        <v>24</v>
      </c>
      <c r="G16734">
        <v>1</v>
      </c>
      <c r="H16734" s="5">
        <v>1442</v>
      </c>
      <c r="I16734" t="s">
        <v>17985</v>
      </c>
      <c r="J16734" t="s">
        <v>32</v>
      </c>
      <c r="K16734" t="s">
        <v>27</v>
      </c>
    </row>
    <row r="16735" spans="1:11">
      <c r="A16735" t="s">
        <v>17984</v>
      </c>
      <c r="B16735" s="2">
        <v>44719</v>
      </c>
      <c r="C16735" t="s">
        <v>21</v>
      </c>
      <c r="D16735" t="s">
        <v>34</v>
      </c>
      <c r="E16735" t="s">
        <v>30</v>
      </c>
      <c r="F16735" t="s">
        <v>24</v>
      </c>
      <c r="G16735">
        <v>1</v>
      </c>
      <c r="H16735" s="5">
        <v>735</v>
      </c>
      <c r="I16735" t="s">
        <v>17985</v>
      </c>
      <c r="J16735" t="s">
        <v>32</v>
      </c>
      <c r="K16735" t="s">
        <v>27</v>
      </c>
    </row>
    <row r="16736" spans="1:11">
      <c r="A16736" t="s">
        <v>17986</v>
      </c>
      <c r="B16736" s="2">
        <v>44719</v>
      </c>
      <c r="C16736" t="s">
        <v>21</v>
      </c>
      <c r="D16736" t="s">
        <v>47</v>
      </c>
      <c r="E16736" t="s">
        <v>91</v>
      </c>
      <c r="F16736" t="s">
        <v>24</v>
      </c>
      <c r="G16736">
        <v>1</v>
      </c>
      <c r="H16736" s="5">
        <v>759</v>
      </c>
      <c r="I16736" t="s">
        <v>31</v>
      </c>
      <c r="J16736" t="s">
        <v>32</v>
      </c>
      <c r="K16736" t="s">
        <v>27</v>
      </c>
    </row>
    <row r="16737" spans="1:11">
      <c r="A16737" t="s">
        <v>17987</v>
      </c>
      <c r="B16737" s="2">
        <v>44719</v>
      </c>
      <c r="C16737" t="s">
        <v>21</v>
      </c>
      <c r="D16737" t="s">
        <v>22</v>
      </c>
      <c r="E16737" t="s">
        <v>48</v>
      </c>
      <c r="F16737" t="s">
        <v>24</v>
      </c>
      <c r="G16737">
        <v>1</v>
      </c>
      <c r="H16737" s="5">
        <v>349</v>
      </c>
      <c r="I16737" t="s">
        <v>17988</v>
      </c>
      <c r="J16737" t="s">
        <v>32</v>
      </c>
      <c r="K16737" t="s">
        <v>27</v>
      </c>
    </row>
    <row r="16738" spans="1:11">
      <c r="A16738" t="s">
        <v>17989</v>
      </c>
      <c r="B16738" s="2">
        <v>44719</v>
      </c>
      <c r="C16738" t="s">
        <v>21</v>
      </c>
      <c r="D16738" t="s">
        <v>22</v>
      </c>
      <c r="E16738" t="s">
        <v>91</v>
      </c>
      <c r="F16738" t="s">
        <v>24</v>
      </c>
      <c r="G16738">
        <v>1</v>
      </c>
      <c r="H16738" s="5">
        <v>729</v>
      </c>
      <c r="I16738" t="s">
        <v>17990</v>
      </c>
      <c r="J16738" t="s">
        <v>59</v>
      </c>
      <c r="K16738" t="s">
        <v>27</v>
      </c>
    </row>
    <row r="16739" spans="1:11">
      <c r="A16739" t="s">
        <v>17991</v>
      </c>
      <c r="B16739" s="2">
        <v>44719</v>
      </c>
      <c r="C16739" t="s">
        <v>21</v>
      </c>
      <c r="D16739" t="s">
        <v>34</v>
      </c>
      <c r="E16739" t="s">
        <v>48</v>
      </c>
      <c r="F16739" t="s">
        <v>24</v>
      </c>
      <c r="G16739">
        <v>1</v>
      </c>
      <c r="H16739" s="5">
        <v>735</v>
      </c>
      <c r="I16739" t="s">
        <v>105</v>
      </c>
      <c r="J16739" t="s">
        <v>68</v>
      </c>
      <c r="K16739" t="s">
        <v>27</v>
      </c>
    </row>
    <row r="16740" spans="1:11">
      <c r="A16740" t="s">
        <v>17992</v>
      </c>
      <c r="B16740" s="2">
        <v>44719</v>
      </c>
      <c r="C16740" t="s">
        <v>21</v>
      </c>
      <c r="D16740" t="s">
        <v>22</v>
      </c>
      <c r="E16740" t="s">
        <v>35</v>
      </c>
      <c r="F16740" t="s">
        <v>24</v>
      </c>
      <c r="G16740">
        <v>1</v>
      </c>
      <c r="H16740" s="5">
        <v>626</v>
      </c>
      <c r="I16740" t="s">
        <v>51</v>
      </c>
      <c r="J16740" t="s">
        <v>41</v>
      </c>
      <c r="K16740" t="s">
        <v>27</v>
      </c>
    </row>
    <row r="16741" spans="1:11">
      <c r="A16741" t="s">
        <v>17993</v>
      </c>
      <c r="B16741" s="2">
        <v>44719</v>
      </c>
      <c r="C16741" t="s">
        <v>21</v>
      </c>
      <c r="D16741" t="s">
        <v>22</v>
      </c>
      <c r="E16741" t="s">
        <v>39</v>
      </c>
      <c r="F16741" t="s">
        <v>24</v>
      </c>
      <c r="G16741">
        <v>1</v>
      </c>
      <c r="H16741" s="5">
        <v>517</v>
      </c>
      <c r="I16741" t="s">
        <v>6196</v>
      </c>
      <c r="J16741" t="s">
        <v>235</v>
      </c>
      <c r="K16741" t="s">
        <v>27</v>
      </c>
    </row>
    <row r="16742" spans="1:11">
      <c r="A16742" t="s">
        <v>17994</v>
      </c>
      <c r="B16742" s="2">
        <v>44719</v>
      </c>
      <c r="C16742" t="s">
        <v>21</v>
      </c>
      <c r="D16742" t="s">
        <v>22</v>
      </c>
      <c r="E16742" t="s">
        <v>30</v>
      </c>
      <c r="F16742" t="s">
        <v>24</v>
      </c>
      <c r="G16742">
        <v>1</v>
      </c>
      <c r="H16742" s="5">
        <v>301</v>
      </c>
      <c r="I16742" t="s">
        <v>862</v>
      </c>
      <c r="J16742" t="s">
        <v>41</v>
      </c>
      <c r="K16742" t="s">
        <v>27</v>
      </c>
    </row>
    <row r="16743" spans="1:11">
      <c r="A16743" t="s">
        <v>17995</v>
      </c>
      <c r="B16743" s="2">
        <v>44719</v>
      </c>
      <c r="C16743" t="s">
        <v>21</v>
      </c>
      <c r="D16743" t="s">
        <v>22</v>
      </c>
      <c r="E16743" t="s">
        <v>35</v>
      </c>
      <c r="F16743" t="s">
        <v>24</v>
      </c>
      <c r="G16743">
        <v>1</v>
      </c>
      <c r="H16743" s="5">
        <v>626</v>
      </c>
      <c r="I16743" t="s">
        <v>126</v>
      </c>
      <c r="J16743" t="s">
        <v>32</v>
      </c>
      <c r="K16743" t="s">
        <v>27</v>
      </c>
    </row>
    <row r="16744" spans="1:11">
      <c r="A16744" t="s">
        <v>17996</v>
      </c>
      <c r="B16744" s="2">
        <v>44719</v>
      </c>
      <c r="C16744" t="s">
        <v>21</v>
      </c>
      <c r="D16744" t="s">
        <v>47</v>
      </c>
      <c r="E16744" t="s">
        <v>43</v>
      </c>
      <c r="F16744" t="s">
        <v>24</v>
      </c>
      <c r="G16744">
        <v>1</v>
      </c>
      <c r="H16744" s="5">
        <v>799</v>
      </c>
      <c r="I16744" t="s">
        <v>217</v>
      </c>
      <c r="J16744" t="s">
        <v>59</v>
      </c>
      <c r="K16744" t="s">
        <v>27</v>
      </c>
    </row>
    <row r="16745" spans="1:11">
      <c r="A16745" t="s">
        <v>17997</v>
      </c>
      <c r="B16745" s="2">
        <v>44719</v>
      </c>
      <c r="C16745" t="s">
        <v>21</v>
      </c>
      <c r="D16745" t="s">
        <v>47</v>
      </c>
      <c r="E16745" t="s">
        <v>91</v>
      </c>
      <c r="F16745" t="s">
        <v>24</v>
      </c>
      <c r="G16745">
        <v>1</v>
      </c>
      <c r="H16745" s="5">
        <v>799</v>
      </c>
      <c r="I16745" t="s">
        <v>85</v>
      </c>
      <c r="J16745" t="s">
        <v>41</v>
      </c>
      <c r="K16745" t="s">
        <v>27</v>
      </c>
    </row>
    <row r="16746" spans="1:11">
      <c r="A16746" t="s">
        <v>17998</v>
      </c>
      <c r="B16746" s="2">
        <v>44719</v>
      </c>
      <c r="C16746" t="s">
        <v>21</v>
      </c>
      <c r="D16746" t="s">
        <v>47</v>
      </c>
      <c r="E16746" t="s">
        <v>39</v>
      </c>
      <c r="F16746" t="s">
        <v>24</v>
      </c>
      <c r="G16746">
        <v>1</v>
      </c>
      <c r="H16746" s="5">
        <v>664</v>
      </c>
      <c r="I16746" t="s">
        <v>208</v>
      </c>
      <c r="J16746" t="s">
        <v>62</v>
      </c>
      <c r="K16746" t="s">
        <v>27</v>
      </c>
    </row>
    <row r="16747" spans="1:11">
      <c r="A16747" t="s">
        <v>17999</v>
      </c>
      <c r="B16747" s="2">
        <v>44719</v>
      </c>
      <c r="C16747" t="s">
        <v>21</v>
      </c>
      <c r="D16747" t="s">
        <v>34</v>
      </c>
      <c r="E16747" t="s">
        <v>91</v>
      </c>
      <c r="F16747" t="s">
        <v>24</v>
      </c>
      <c r="G16747">
        <v>1</v>
      </c>
      <c r="H16747" s="5">
        <v>1168</v>
      </c>
      <c r="I16747" t="s">
        <v>186</v>
      </c>
      <c r="J16747" t="s">
        <v>111</v>
      </c>
      <c r="K16747" t="s">
        <v>27</v>
      </c>
    </row>
    <row r="16748" spans="1:11">
      <c r="A16748" t="s">
        <v>18000</v>
      </c>
      <c r="B16748" s="2">
        <v>44719</v>
      </c>
      <c r="C16748" t="s">
        <v>21</v>
      </c>
      <c r="D16748" t="s">
        <v>47</v>
      </c>
      <c r="E16748" t="s">
        <v>91</v>
      </c>
      <c r="F16748" t="s">
        <v>24</v>
      </c>
      <c r="G16748">
        <v>1</v>
      </c>
      <c r="H16748" s="5">
        <v>799</v>
      </c>
      <c r="I16748" t="s">
        <v>73</v>
      </c>
      <c r="J16748" t="s">
        <v>62</v>
      </c>
      <c r="K16748" t="s">
        <v>27</v>
      </c>
    </row>
    <row r="16749" spans="1:11">
      <c r="A16749" t="s">
        <v>18001</v>
      </c>
      <c r="B16749" s="2">
        <v>44719</v>
      </c>
      <c r="C16749" t="s">
        <v>21</v>
      </c>
      <c r="D16749" t="s">
        <v>47</v>
      </c>
      <c r="E16749" t="s">
        <v>23</v>
      </c>
      <c r="F16749" t="s">
        <v>24</v>
      </c>
      <c r="G16749">
        <v>1</v>
      </c>
      <c r="H16749" s="5">
        <v>832</v>
      </c>
      <c r="I16749" t="s">
        <v>73</v>
      </c>
      <c r="J16749" t="s">
        <v>62</v>
      </c>
      <c r="K16749" t="s">
        <v>27</v>
      </c>
    </row>
    <row r="16750" spans="1:11">
      <c r="A16750" t="s">
        <v>18002</v>
      </c>
      <c r="B16750" s="2">
        <v>44719</v>
      </c>
      <c r="C16750" t="s">
        <v>21</v>
      </c>
      <c r="D16750" t="s">
        <v>34</v>
      </c>
      <c r="E16750" t="s">
        <v>23</v>
      </c>
      <c r="F16750" t="s">
        <v>24</v>
      </c>
      <c r="G16750">
        <v>1</v>
      </c>
      <c r="H16750" s="5">
        <v>735</v>
      </c>
      <c r="I16750" t="s">
        <v>217</v>
      </c>
      <c r="J16750" t="s">
        <v>59</v>
      </c>
      <c r="K16750" t="s">
        <v>27</v>
      </c>
    </row>
    <row r="16751" spans="1:11">
      <c r="A16751" t="s">
        <v>18003</v>
      </c>
      <c r="B16751" s="2">
        <v>44719</v>
      </c>
      <c r="C16751" t="s">
        <v>21</v>
      </c>
      <c r="D16751" t="s">
        <v>34</v>
      </c>
      <c r="E16751" t="s">
        <v>43</v>
      </c>
      <c r="F16751" t="s">
        <v>24</v>
      </c>
      <c r="G16751">
        <v>1</v>
      </c>
      <c r="H16751" s="5">
        <v>879</v>
      </c>
      <c r="I16751" t="s">
        <v>2032</v>
      </c>
      <c r="J16751" t="s">
        <v>59</v>
      </c>
      <c r="K16751" t="s">
        <v>27</v>
      </c>
    </row>
    <row r="16752" spans="1:11">
      <c r="A16752" t="s">
        <v>18004</v>
      </c>
      <c r="B16752" s="2">
        <v>44719</v>
      </c>
      <c r="C16752" t="s">
        <v>21</v>
      </c>
      <c r="D16752" t="s">
        <v>47</v>
      </c>
      <c r="E16752" t="s">
        <v>35</v>
      </c>
      <c r="F16752" t="s">
        <v>24</v>
      </c>
      <c r="G16752">
        <v>1</v>
      </c>
      <c r="H16752" s="5">
        <v>799</v>
      </c>
      <c r="I16752" t="s">
        <v>361</v>
      </c>
      <c r="J16752" t="s">
        <v>197</v>
      </c>
      <c r="K16752" t="s">
        <v>27</v>
      </c>
    </row>
    <row r="16753" spans="1:11">
      <c r="A16753" t="s">
        <v>18005</v>
      </c>
      <c r="B16753" s="2">
        <v>44719</v>
      </c>
      <c r="C16753" t="s">
        <v>21</v>
      </c>
      <c r="D16753" t="s">
        <v>34</v>
      </c>
      <c r="E16753" t="s">
        <v>43</v>
      </c>
      <c r="F16753" t="s">
        <v>24</v>
      </c>
      <c r="G16753">
        <v>1</v>
      </c>
      <c r="H16753" s="5">
        <v>948</v>
      </c>
      <c r="I16753" t="s">
        <v>1175</v>
      </c>
      <c r="J16753" t="s">
        <v>26</v>
      </c>
      <c r="K16753" t="s">
        <v>27</v>
      </c>
    </row>
    <row r="16754" spans="1:11">
      <c r="A16754" t="s">
        <v>18006</v>
      </c>
      <c r="B16754" s="2">
        <v>44719</v>
      </c>
      <c r="C16754" t="s">
        <v>61</v>
      </c>
      <c r="D16754" t="s">
        <v>47</v>
      </c>
      <c r="E16754" t="s">
        <v>23</v>
      </c>
      <c r="F16754" t="s">
        <v>24</v>
      </c>
      <c r="G16754">
        <v>1</v>
      </c>
      <c r="H16754" s="5">
        <v>664</v>
      </c>
      <c r="I16754" t="s">
        <v>18007</v>
      </c>
      <c r="J16754" t="s">
        <v>235</v>
      </c>
      <c r="K16754" t="s">
        <v>27</v>
      </c>
    </row>
    <row r="16755" spans="1:11">
      <c r="A16755" t="s">
        <v>18008</v>
      </c>
      <c r="B16755" s="2">
        <v>44719</v>
      </c>
      <c r="C16755" t="s">
        <v>21</v>
      </c>
      <c r="D16755" t="s">
        <v>34</v>
      </c>
      <c r="E16755" t="s">
        <v>23</v>
      </c>
      <c r="F16755" t="s">
        <v>24</v>
      </c>
      <c r="G16755">
        <v>1</v>
      </c>
      <c r="H16755" s="5">
        <v>735</v>
      </c>
      <c r="I16755" t="s">
        <v>85</v>
      </c>
      <c r="J16755" t="s">
        <v>41</v>
      </c>
      <c r="K16755" t="s">
        <v>27</v>
      </c>
    </row>
    <row r="16756" spans="1:11">
      <c r="A16756" t="s">
        <v>18009</v>
      </c>
      <c r="B16756" s="2">
        <v>44719</v>
      </c>
      <c r="C16756" t="s">
        <v>21</v>
      </c>
      <c r="D16756" t="s">
        <v>47</v>
      </c>
      <c r="E16756" t="s">
        <v>39</v>
      </c>
      <c r="F16756" t="s">
        <v>24</v>
      </c>
      <c r="G16756">
        <v>1</v>
      </c>
      <c r="H16756" s="5">
        <v>664</v>
      </c>
      <c r="I16756" t="s">
        <v>6904</v>
      </c>
      <c r="J16756" t="s">
        <v>37</v>
      </c>
      <c r="K16756" t="s">
        <v>27</v>
      </c>
    </row>
    <row r="16757" spans="1:11">
      <c r="A16757" t="s">
        <v>18010</v>
      </c>
      <c r="B16757" s="2">
        <v>44719</v>
      </c>
      <c r="C16757" t="s">
        <v>21</v>
      </c>
      <c r="D16757" t="s">
        <v>47</v>
      </c>
      <c r="E16757" t="s">
        <v>48</v>
      </c>
      <c r="F16757" t="s">
        <v>24</v>
      </c>
      <c r="G16757">
        <v>1</v>
      </c>
      <c r="H16757" s="5">
        <v>599</v>
      </c>
      <c r="I16757" t="s">
        <v>1614</v>
      </c>
      <c r="J16757" t="s">
        <v>41</v>
      </c>
      <c r="K16757" t="s">
        <v>27</v>
      </c>
    </row>
    <row r="16758" spans="1:11">
      <c r="A16758" t="s">
        <v>18010</v>
      </c>
      <c r="B16758" s="2">
        <v>44719</v>
      </c>
      <c r="C16758" t="s">
        <v>21</v>
      </c>
      <c r="D16758" t="s">
        <v>34</v>
      </c>
      <c r="E16758" t="s">
        <v>48</v>
      </c>
      <c r="F16758" t="s">
        <v>24</v>
      </c>
      <c r="G16758">
        <v>1</v>
      </c>
      <c r="H16758" s="5">
        <v>735</v>
      </c>
      <c r="I16758" t="s">
        <v>1614</v>
      </c>
      <c r="J16758" t="s">
        <v>41</v>
      </c>
      <c r="K16758" t="s">
        <v>27</v>
      </c>
    </row>
    <row r="16759" spans="1:11">
      <c r="A16759" t="s">
        <v>18011</v>
      </c>
      <c r="B16759" s="2">
        <v>44719</v>
      </c>
      <c r="C16759" t="s">
        <v>21</v>
      </c>
      <c r="D16759" t="s">
        <v>22</v>
      </c>
      <c r="E16759" t="s">
        <v>30</v>
      </c>
      <c r="F16759" t="s">
        <v>24</v>
      </c>
      <c r="G16759">
        <v>1</v>
      </c>
      <c r="H16759" s="5">
        <v>735</v>
      </c>
      <c r="I16759" t="s">
        <v>79</v>
      </c>
      <c r="J16759" t="s">
        <v>80</v>
      </c>
      <c r="K16759" t="s">
        <v>27</v>
      </c>
    </row>
    <row r="16760" spans="1:11">
      <c r="A16760" t="s">
        <v>18012</v>
      </c>
      <c r="B16760" s="2">
        <v>44719</v>
      </c>
      <c r="C16760" t="s">
        <v>21</v>
      </c>
      <c r="D16760" t="s">
        <v>34</v>
      </c>
      <c r="E16760" t="s">
        <v>39</v>
      </c>
      <c r="F16760" t="s">
        <v>24</v>
      </c>
      <c r="G16760">
        <v>1</v>
      </c>
      <c r="H16760" s="5">
        <v>948</v>
      </c>
      <c r="I16760" t="s">
        <v>89</v>
      </c>
      <c r="J16760" t="s">
        <v>68</v>
      </c>
      <c r="K16760" t="s">
        <v>27</v>
      </c>
    </row>
    <row r="16761" spans="1:11">
      <c r="A16761" t="s">
        <v>18013</v>
      </c>
      <c r="B16761" s="2">
        <v>44719</v>
      </c>
      <c r="C16761" t="s">
        <v>21</v>
      </c>
      <c r="D16761" t="s">
        <v>34</v>
      </c>
      <c r="E16761" t="s">
        <v>91</v>
      </c>
      <c r="F16761" t="s">
        <v>24</v>
      </c>
      <c r="G16761">
        <v>1</v>
      </c>
      <c r="H16761" s="5">
        <v>735</v>
      </c>
      <c r="I16761" t="s">
        <v>40</v>
      </c>
      <c r="J16761" t="s">
        <v>41</v>
      </c>
      <c r="K16761" t="s">
        <v>27</v>
      </c>
    </row>
    <row r="16762" spans="1:11">
      <c r="A16762" t="s">
        <v>18013</v>
      </c>
      <c r="B16762" s="2">
        <v>44719</v>
      </c>
      <c r="C16762" t="s">
        <v>21</v>
      </c>
      <c r="D16762" t="s">
        <v>34</v>
      </c>
      <c r="E16762" t="s">
        <v>91</v>
      </c>
      <c r="F16762" t="s">
        <v>24</v>
      </c>
      <c r="G16762">
        <v>1</v>
      </c>
      <c r="H16762" s="5">
        <v>771</v>
      </c>
      <c r="I16762" t="s">
        <v>40</v>
      </c>
      <c r="J16762" t="s">
        <v>41</v>
      </c>
      <c r="K16762" t="s">
        <v>27</v>
      </c>
    </row>
    <row r="16763" spans="1:11">
      <c r="A16763" t="s">
        <v>18014</v>
      </c>
      <c r="B16763" s="2">
        <v>44719</v>
      </c>
      <c r="C16763" t="s">
        <v>21</v>
      </c>
      <c r="D16763" t="s">
        <v>47</v>
      </c>
      <c r="E16763" t="s">
        <v>48</v>
      </c>
      <c r="F16763" t="s">
        <v>24</v>
      </c>
      <c r="G16763">
        <v>1</v>
      </c>
      <c r="H16763" s="5">
        <v>664</v>
      </c>
      <c r="I16763" t="s">
        <v>85</v>
      </c>
      <c r="J16763" t="s">
        <v>41</v>
      </c>
      <c r="K16763" t="s">
        <v>27</v>
      </c>
    </row>
    <row r="16764" spans="1:11">
      <c r="A16764" t="s">
        <v>18015</v>
      </c>
      <c r="B16764" s="2">
        <v>44719</v>
      </c>
      <c r="C16764" t="s">
        <v>21</v>
      </c>
      <c r="D16764" t="s">
        <v>47</v>
      </c>
      <c r="E16764" t="s">
        <v>23</v>
      </c>
      <c r="F16764" t="s">
        <v>24</v>
      </c>
      <c r="G16764">
        <v>1</v>
      </c>
      <c r="H16764" s="5">
        <v>1556</v>
      </c>
      <c r="I16764" t="s">
        <v>18016</v>
      </c>
      <c r="J16764" t="s">
        <v>136</v>
      </c>
      <c r="K16764" t="s">
        <v>27</v>
      </c>
    </row>
    <row r="16765" spans="1:11">
      <c r="A16765" t="s">
        <v>18017</v>
      </c>
      <c r="B16765" s="2">
        <v>44719</v>
      </c>
      <c r="C16765" t="s">
        <v>21</v>
      </c>
      <c r="D16765" t="s">
        <v>34</v>
      </c>
      <c r="E16765" t="s">
        <v>48</v>
      </c>
      <c r="F16765" t="s">
        <v>24</v>
      </c>
      <c r="G16765">
        <v>1</v>
      </c>
      <c r="H16765" s="5">
        <v>735</v>
      </c>
      <c r="I16765" t="s">
        <v>73</v>
      </c>
      <c r="J16765" t="s">
        <v>62</v>
      </c>
      <c r="K16765" t="s">
        <v>27</v>
      </c>
    </row>
    <row r="16766" spans="1:11">
      <c r="A16766" t="s">
        <v>18018</v>
      </c>
      <c r="B16766" s="2">
        <v>44719</v>
      </c>
      <c r="C16766" t="s">
        <v>21</v>
      </c>
      <c r="D16766" t="s">
        <v>34</v>
      </c>
      <c r="E16766" t="s">
        <v>39</v>
      </c>
      <c r="F16766" t="s">
        <v>24</v>
      </c>
      <c r="G16766">
        <v>1</v>
      </c>
      <c r="H16766" s="5">
        <v>735</v>
      </c>
      <c r="I16766" t="s">
        <v>40</v>
      </c>
      <c r="J16766" t="s">
        <v>41</v>
      </c>
      <c r="K16766" t="s">
        <v>27</v>
      </c>
    </row>
    <row r="16767" spans="1:11">
      <c r="A16767" t="s">
        <v>18019</v>
      </c>
      <c r="B16767" s="2">
        <v>44719</v>
      </c>
      <c r="C16767" t="s">
        <v>21</v>
      </c>
      <c r="D16767" t="s">
        <v>47</v>
      </c>
      <c r="E16767" t="s">
        <v>91</v>
      </c>
      <c r="F16767" t="s">
        <v>24</v>
      </c>
      <c r="G16767">
        <v>1</v>
      </c>
      <c r="H16767" s="5">
        <v>1186</v>
      </c>
      <c r="I16767" t="s">
        <v>105</v>
      </c>
      <c r="J16767" t="s">
        <v>68</v>
      </c>
      <c r="K16767" t="s">
        <v>27</v>
      </c>
    </row>
    <row r="16768" spans="1:11">
      <c r="A16768" t="s">
        <v>18020</v>
      </c>
      <c r="B16768" s="2">
        <v>44719</v>
      </c>
      <c r="C16768" t="s">
        <v>21</v>
      </c>
      <c r="D16768" t="s">
        <v>22</v>
      </c>
      <c r="E16768" t="s">
        <v>39</v>
      </c>
      <c r="F16768" t="s">
        <v>24</v>
      </c>
      <c r="G16768">
        <v>1</v>
      </c>
      <c r="H16768" s="5">
        <v>459</v>
      </c>
      <c r="I16768" t="s">
        <v>73</v>
      </c>
      <c r="J16768" t="s">
        <v>62</v>
      </c>
      <c r="K16768" t="s">
        <v>27</v>
      </c>
    </row>
    <row r="16769" spans="1:11">
      <c r="A16769" t="s">
        <v>18021</v>
      </c>
      <c r="B16769" s="2">
        <v>44719</v>
      </c>
      <c r="C16769" t="s">
        <v>21</v>
      </c>
      <c r="D16769" t="s">
        <v>47</v>
      </c>
      <c r="E16769" t="s">
        <v>91</v>
      </c>
      <c r="F16769" t="s">
        <v>24</v>
      </c>
      <c r="G16769">
        <v>1</v>
      </c>
      <c r="H16769" s="5">
        <v>1075</v>
      </c>
      <c r="I16769" t="s">
        <v>1643</v>
      </c>
      <c r="J16769" t="s">
        <v>26</v>
      </c>
      <c r="K16769" t="s">
        <v>27</v>
      </c>
    </row>
    <row r="16770" spans="1:11">
      <c r="A16770" t="s">
        <v>18022</v>
      </c>
      <c r="B16770" s="2">
        <v>44719</v>
      </c>
      <c r="C16770" t="s">
        <v>21</v>
      </c>
      <c r="D16770" t="s">
        <v>34</v>
      </c>
      <c r="E16770" t="s">
        <v>48</v>
      </c>
      <c r="F16770" t="s">
        <v>24</v>
      </c>
      <c r="G16770">
        <v>1</v>
      </c>
      <c r="H16770" s="5">
        <v>523</v>
      </c>
      <c r="I16770" t="s">
        <v>1291</v>
      </c>
      <c r="J16770" t="s">
        <v>136</v>
      </c>
      <c r="K16770" t="s">
        <v>27</v>
      </c>
    </row>
    <row r="16771" spans="1:11">
      <c r="A16771" t="s">
        <v>18023</v>
      </c>
      <c r="B16771" s="2">
        <v>44719</v>
      </c>
      <c r="C16771" t="s">
        <v>21</v>
      </c>
      <c r="D16771" t="s">
        <v>47</v>
      </c>
      <c r="E16771" t="s">
        <v>39</v>
      </c>
      <c r="F16771" t="s">
        <v>24</v>
      </c>
      <c r="G16771">
        <v>1</v>
      </c>
      <c r="H16771" s="5">
        <v>612</v>
      </c>
      <c r="I16771" t="s">
        <v>85</v>
      </c>
      <c r="J16771" t="s">
        <v>41</v>
      </c>
      <c r="K16771" t="s">
        <v>27</v>
      </c>
    </row>
    <row r="16772" spans="1:11">
      <c r="A16772" t="s">
        <v>18024</v>
      </c>
      <c r="B16772" s="2">
        <v>44719</v>
      </c>
      <c r="C16772" t="s">
        <v>21</v>
      </c>
      <c r="D16772" t="s">
        <v>34</v>
      </c>
      <c r="E16772" t="s">
        <v>30</v>
      </c>
      <c r="F16772" t="s">
        <v>24</v>
      </c>
      <c r="G16772">
        <v>1</v>
      </c>
      <c r="H16772" s="5">
        <v>735</v>
      </c>
      <c r="I16772" t="s">
        <v>105</v>
      </c>
      <c r="J16772" t="s">
        <v>68</v>
      </c>
      <c r="K16772" t="s">
        <v>27</v>
      </c>
    </row>
    <row r="16773" spans="1:11">
      <c r="A16773" t="s">
        <v>18025</v>
      </c>
      <c r="B16773" s="2">
        <v>44719</v>
      </c>
      <c r="C16773" t="s">
        <v>21</v>
      </c>
      <c r="D16773" t="s">
        <v>22</v>
      </c>
      <c r="E16773" t="s">
        <v>43</v>
      </c>
      <c r="F16773" t="s">
        <v>24</v>
      </c>
      <c r="G16773">
        <v>1</v>
      </c>
      <c r="H16773" s="5">
        <v>387</v>
      </c>
      <c r="I16773" t="s">
        <v>3189</v>
      </c>
      <c r="J16773" t="s">
        <v>41</v>
      </c>
      <c r="K16773" t="s">
        <v>27</v>
      </c>
    </row>
    <row r="16774" spans="1:11">
      <c r="A16774" t="s">
        <v>18026</v>
      </c>
      <c r="B16774" s="2">
        <v>44719</v>
      </c>
      <c r="C16774" t="s">
        <v>21</v>
      </c>
      <c r="D16774" t="s">
        <v>34</v>
      </c>
      <c r="E16774" t="s">
        <v>30</v>
      </c>
      <c r="F16774" t="s">
        <v>24</v>
      </c>
      <c r="G16774">
        <v>1</v>
      </c>
      <c r="H16774" s="5">
        <v>735</v>
      </c>
      <c r="I16774" t="s">
        <v>73</v>
      </c>
      <c r="J16774" t="s">
        <v>62</v>
      </c>
      <c r="K16774" t="s">
        <v>27</v>
      </c>
    </row>
    <row r="16775" spans="1:11">
      <c r="A16775" t="s">
        <v>18027</v>
      </c>
      <c r="B16775" s="2">
        <v>44719</v>
      </c>
      <c r="C16775" t="s">
        <v>21</v>
      </c>
      <c r="D16775" t="s">
        <v>47</v>
      </c>
      <c r="E16775" t="s">
        <v>43</v>
      </c>
      <c r="F16775" t="s">
        <v>24</v>
      </c>
      <c r="G16775">
        <v>1</v>
      </c>
      <c r="H16775" s="5">
        <v>1163</v>
      </c>
      <c r="I16775" t="s">
        <v>234</v>
      </c>
      <c r="J16775" t="s">
        <v>235</v>
      </c>
      <c r="K16775" t="s">
        <v>27</v>
      </c>
    </row>
    <row r="16776" spans="1:11">
      <c r="A16776" t="s">
        <v>18028</v>
      </c>
      <c r="B16776" s="2">
        <v>44719</v>
      </c>
      <c r="C16776" t="s">
        <v>21</v>
      </c>
      <c r="D16776" t="s">
        <v>34</v>
      </c>
      <c r="E16776" t="s">
        <v>23</v>
      </c>
      <c r="F16776" t="s">
        <v>24</v>
      </c>
      <c r="G16776">
        <v>1</v>
      </c>
      <c r="H16776" s="5">
        <v>735</v>
      </c>
      <c r="I16776" t="s">
        <v>18029</v>
      </c>
      <c r="J16776" t="s">
        <v>37</v>
      </c>
      <c r="K16776" t="s">
        <v>27</v>
      </c>
    </row>
    <row r="16777" spans="1:11">
      <c r="A16777" t="s">
        <v>18030</v>
      </c>
      <c r="B16777" s="2">
        <v>44719</v>
      </c>
      <c r="C16777" t="s">
        <v>21</v>
      </c>
      <c r="D16777" t="s">
        <v>34</v>
      </c>
      <c r="E16777" t="s">
        <v>43</v>
      </c>
      <c r="F16777" t="s">
        <v>24</v>
      </c>
      <c r="G16777">
        <v>1</v>
      </c>
      <c r="H16777" s="5">
        <v>735</v>
      </c>
      <c r="I16777" t="s">
        <v>1318</v>
      </c>
      <c r="J16777" t="s">
        <v>62</v>
      </c>
      <c r="K16777" t="s">
        <v>27</v>
      </c>
    </row>
    <row r="16778" spans="1:11">
      <c r="A16778" t="s">
        <v>18031</v>
      </c>
      <c r="B16778" s="2">
        <v>44719</v>
      </c>
      <c r="C16778" t="s">
        <v>61</v>
      </c>
      <c r="D16778" t="s">
        <v>47</v>
      </c>
      <c r="E16778" t="s">
        <v>91</v>
      </c>
      <c r="F16778" t="s">
        <v>24</v>
      </c>
      <c r="G16778">
        <v>1</v>
      </c>
      <c r="H16778" s="5">
        <v>999</v>
      </c>
      <c r="I16778" t="s">
        <v>415</v>
      </c>
      <c r="J16778" t="s">
        <v>118</v>
      </c>
      <c r="K16778" t="s">
        <v>27</v>
      </c>
    </row>
    <row r="16779" spans="1:11">
      <c r="A16779" t="s">
        <v>18032</v>
      </c>
      <c r="B16779" s="2">
        <v>44719</v>
      </c>
      <c r="C16779" t="s">
        <v>21</v>
      </c>
      <c r="D16779" t="s">
        <v>34</v>
      </c>
      <c r="E16779" t="s">
        <v>30</v>
      </c>
      <c r="F16779" t="s">
        <v>24</v>
      </c>
      <c r="G16779">
        <v>1</v>
      </c>
      <c r="H16779" s="5">
        <v>735</v>
      </c>
      <c r="I16779" t="s">
        <v>279</v>
      </c>
      <c r="J16779" t="s">
        <v>280</v>
      </c>
      <c r="K16779" t="s">
        <v>27</v>
      </c>
    </row>
    <row r="16780" spans="1:11">
      <c r="A16780" t="s">
        <v>18033</v>
      </c>
      <c r="B16780" s="2">
        <v>44719</v>
      </c>
      <c r="C16780" t="s">
        <v>21</v>
      </c>
      <c r="D16780" t="s">
        <v>47</v>
      </c>
      <c r="E16780" t="s">
        <v>91</v>
      </c>
      <c r="F16780" t="s">
        <v>24</v>
      </c>
      <c r="G16780">
        <v>1</v>
      </c>
      <c r="H16780" s="5">
        <v>1163</v>
      </c>
      <c r="I16780" t="s">
        <v>3133</v>
      </c>
      <c r="J16780" t="s">
        <v>62</v>
      </c>
      <c r="K16780" t="s">
        <v>27</v>
      </c>
    </row>
    <row r="16781" spans="1:11">
      <c r="A16781" t="s">
        <v>18034</v>
      </c>
      <c r="B16781" s="2">
        <v>44719</v>
      </c>
      <c r="C16781" t="s">
        <v>21</v>
      </c>
      <c r="D16781" t="s">
        <v>47</v>
      </c>
      <c r="E16781" t="s">
        <v>43</v>
      </c>
      <c r="F16781" t="s">
        <v>24</v>
      </c>
      <c r="G16781">
        <v>1</v>
      </c>
      <c r="H16781" s="5">
        <v>1008</v>
      </c>
      <c r="I16781" t="s">
        <v>1766</v>
      </c>
      <c r="J16781" t="s">
        <v>150</v>
      </c>
      <c r="K16781" t="s">
        <v>27</v>
      </c>
    </row>
    <row r="16782" spans="1:11">
      <c r="A16782" t="s">
        <v>18035</v>
      </c>
      <c r="B16782" s="2">
        <v>44719</v>
      </c>
      <c r="C16782" t="s">
        <v>21</v>
      </c>
      <c r="D16782" t="s">
        <v>47</v>
      </c>
      <c r="E16782" t="s">
        <v>35</v>
      </c>
      <c r="F16782" t="s">
        <v>24</v>
      </c>
      <c r="G16782">
        <v>1</v>
      </c>
      <c r="H16782" s="5">
        <v>1196</v>
      </c>
      <c r="I16782" t="s">
        <v>105</v>
      </c>
      <c r="J16782" t="s">
        <v>68</v>
      </c>
      <c r="K16782" t="s">
        <v>27</v>
      </c>
    </row>
    <row r="16783" spans="1:11">
      <c r="A16783" t="s">
        <v>18036</v>
      </c>
      <c r="B16783" s="2">
        <v>44719</v>
      </c>
      <c r="C16783" t="s">
        <v>21</v>
      </c>
      <c r="D16783" t="s">
        <v>34</v>
      </c>
      <c r="E16783" t="s">
        <v>39</v>
      </c>
      <c r="F16783" t="s">
        <v>24</v>
      </c>
      <c r="G16783">
        <v>1</v>
      </c>
      <c r="H16783" s="5">
        <v>956</v>
      </c>
      <c r="I16783" t="s">
        <v>85</v>
      </c>
      <c r="J16783" t="s">
        <v>41</v>
      </c>
      <c r="K16783" t="s">
        <v>27</v>
      </c>
    </row>
    <row r="16784" spans="1:11">
      <c r="A16784" t="s">
        <v>18037</v>
      </c>
      <c r="B16784" s="2">
        <v>44719</v>
      </c>
      <c r="C16784" t="s">
        <v>21</v>
      </c>
      <c r="D16784" t="s">
        <v>47</v>
      </c>
      <c r="E16784" t="s">
        <v>23</v>
      </c>
      <c r="F16784" t="s">
        <v>24</v>
      </c>
      <c r="G16784">
        <v>1</v>
      </c>
      <c r="H16784" s="5">
        <v>664</v>
      </c>
      <c r="I16784" t="s">
        <v>18038</v>
      </c>
      <c r="J16784" t="s">
        <v>26</v>
      </c>
      <c r="K16784" t="s">
        <v>27</v>
      </c>
    </row>
    <row r="16785" spans="1:11">
      <c r="A16785" t="s">
        <v>18039</v>
      </c>
      <c r="B16785" s="2">
        <v>44719</v>
      </c>
      <c r="C16785" t="s">
        <v>21</v>
      </c>
      <c r="D16785" t="s">
        <v>34</v>
      </c>
      <c r="E16785" t="s">
        <v>48</v>
      </c>
      <c r="F16785" t="s">
        <v>24</v>
      </c>
      <c r="G16785">
        <v>1</v>
      </c>
      <c r="H16785" s="5">
        <v>1044</v>
      </c>
      <c r="I16785" t="s">
        <v>144</v>
      </c>
      <c r="J16785" t="s">
        <v>144</v>
      </c>
      <c r="K16785" t="s">
        <v>27</v>
      </c>
    </row>
    <row r="16786" spans="1:11">
      <c r="A16786" t="s">
        <v>18040</v>
      </c>
      <c r="B16786" s="2">
        <v>44719</v>
      </c>
      <c r="C16786" t="s">
        <v>21</v>
      </c>
      <c r="D16786" t="s">
        <v>22</v>
      </c>
      <c r="E16786" t="s">
        <v>39</v>
      </c>
      <c r="F16786" t="s">
        <v>24</v>
      </c>
      <c r="G16786">
        <v>1</v>
      </c>
      <c r="H16786" s="5">
        <v>376</v>
      </c>
      <c r="I16786" t="s">
        <v>18041</v>
      </c>
      <c r="J16786" t="s">
        <v>32</v>
      </c>
      <c r="K16786" t="s">
        <v>27</v>
      </c>
    </row>
    <row r="16787" spans="1:11">
      <c r="A16787" t="s">
        <v>18042</v>
      </c>
      <c r="B16787" s="2">
        <v>44719</v>
      </c>
      <c r="C16787" t="s">
        <v>21</v>
      </c>
      <c r="D16787" t="s">
        <v>34</v>
      </c>
      <c r="E16787" t="s">
        <v>30</v>
      </c>
      <c r="F16787" t="s">
        <v>24</v>
      </c>
      <c r="G16787">
        <v>1</v>
      </c>
      <c r="H16787" s="5">
        <v>735</v>
      </c>
      <c r="I16787" t="s">
        <v>73</v>
      </c>
      <c r="J16787" t="s">
        <v>62</v>
      </c>
      <c r="K16787" t="s">
        <v>27</v>
      </c>
    </row>
    <row r="16788" spans="1:11">
      <c r="A16788" t="s">
        <v>18043</v>
      </c>
      <c r="B16788" s="2">
        <v>44719</v>
      </c>
      <c r="C16788" t="s">
        <v>21</v>
      </c>
      <c r="D16788" t="s">
        <v>47</v>
      </c>
      <c r="E16788" t="s">
        <v>23</v>
      </c>
      <c r="F16788" t="s">
        <v>24</v>
      </c>
      <c r="G16788">
        <v>1</v>
      </c>
      <c r="H16788" s="5">
        <v>799</v>
      </c>
      <c r="I16788" t="s">
        <v>6236</v>
      </c>
      <c r="J16788" t="s">
        <v>41</v>
      </c>
      <c r="K16788" t="s">
        <v>27</v>
      </c>
    </row>
    <row r="16789" spans="1:11">
      <c r="A16789" t="s">
        <v>18044</v>
      </c>
      <c r="B16789" s="2">
        <v>44719</v>
      </c>
      <c r="C16789" t="s">
        <v>21</v>
      </c>
      <c r="D16789" t="s">
        <v>34</v>
      </c>
      <c r="E16789" t="s">
        <v>91</v>
      </c>
      <c r="F16789" t="s">
        <v>24</v>
      </c>
      <c r="G16789">
        <v>1</v>
      </c>
      <c r="H16789" s="5">
        <v>725</v>
      </c>
      <c r="I16789" t="s">
        <v>31</v>
      </c>
      <c r="J16789" t="s">
        <v>32</v>
      </c>
      <c r="K16789" t="s">
        <v>27</v>
      </c>
    </row>
    <row r="16790" spans="1:11">
      <c r="A16790" t="s">
        <v>18045</v>
      </c>
      <c r="B16790" s="2">
        <v>44719</v>
      </c>
      <c r="C16790" t="s">
        <v>21</v>
      </c>
      <c r="D16790" t="s">
        <v>47</v>
      </c>
      <c r="E16790" t="s">
        <v>91</v>
      </c>
      <c r="F16790" t="s">
        <v>24</v>
      </c>
      <c r="G16790">
        <v>1</v>
      </c>
      <c r="H16790" s="5">
        <v>1133</v>
      </c>
      <c r="I16790" t="s">
        <v>299</v>
      </c>
      <c r="J16790" t="s">
        <v>80</v>
      </c>
      <c r="K16790" t="s">
        <v>27</v>
      </c>
    </row>
    <row r="16791" spans="1:11">
      <c r="A16791" t="s">
        <v>18046</v>
      </c>
      <c r="B16791" s="2">
        <v>44719</v>
      </c>
      <c r="C16791" t="s">
        <v>61</v>
      </c>
      <c r="D16791" t="s">
        <v>47</v>
      </c>
      <c r="E16791" t="s">
        <v>91</v>
      </c>
      <c r="F16791" t="s">
        <v>24</v>
      </c>
      <c r="G16791">
        <v>1</v>
      </c>
      <c r="H16791" s="5">
        <v>1163</v>
      </c>
      <c r="I16791" t="s">
        <v>574</v>
      </c>
      <c r="J16791" t="s">
        <v>59</v>
      </c>
      <c r="K16791" t="s">
        <v>27</v>
      </c>
    </row>
    <row r="16792" spans="1:11">
      <c r="A16792" t="s">
        <v>18047</v>
      </c>
      <c r="B16792" s="2">
        <v>44719</v>
      </c>
      <c r="C16792" t="s">
        <v>21</v>
      </c>
      <c r="D16792" t="s">
        <v>47</v>
      </c>
      <c r="E16792" t="s">
        <v>91</v>
      </c>
      <c r="F16792" t="s">
        <v>24</v>
      </c>
      <c r="G16792">
        <v>1</v>
      </c>
      <c r="H16792" s="5">
        <v>666</v>
      </c>
      <c r="I16792" t="s">
        <v>878</v>
      </c>
      <c r="J16792" t="s">
        <v>62</v>
      </c>
      <c r="K16792" t="s">
        <v>27</v>
      </c>
    </row>
    <row r="16793" spans="1:11">
      <c r="A16793" t="s">
        <v>18048</v>
      </c>
      <c r="B16793" s="2">
        <v>44719</v>
      </c>
      <c r="C16793" t="s">
        <v>21</v>
      </c>
      <c r="D16793" t="s">
        <v>34</v>
      </c>
      <c r="E16793" t="s">
        <v>91</v>
      </c>
      <c r="F16793" t="s">
        <v>24</v>
      </c>
      <c r="G16793">
        <v>1</v>
      </c>
      <c r="H16793" s="5">
        <v>735</v>
      </c>
      <c r="I16793" t="s">
        <v>2839</v>
      </c>
      <c r="J16793" t="s">
        <v>62</v>
      </c>
      <c r="K16793" t="s">
        <v>27</v>
      </c>
    </row>
    <row r="16794" spans="1:11">
      <c r="A16794" t="s">
        <v>18049</v>
      </c>
      <c r="B16794" s="2">
        <v>44719</v>
      </c>
      <c r="C16794" t="s">
        <v>21</v>
      </c>
      <c r="D16794" t="s">
        <v>47</v>
      </c>
      <c r="E16794" t="s">
        <v>39</v>
      </c>
      <c r="F16794" t="s">
        <v>24</v>
      </c>
      <c r="G16794">
        <v>1</v>
      </c>
      <c r="H16794" s="5">
        <v>565</v>
      </c>
      <c r="I16794" t="s">
        <v>51</v>
      </c>
      <c r="J16794" t="s">
        <v>41</v>
      </c>
      <c r="K16794" t="s">
        <v>27</v>
      </c>
    </row>
    <row r="16795" spans="1:11">
      <c r="A16795" t="s">
        <v>18050</v>
      </c>
      <c r="B16795" s="2">
        <v>44719</v>
      </c>
      <c r="C16795" t="s">
        <v>21</v>
      </c>
      <c r="D16795" t="s">
        <v>22</v>
      </c>
      <c r="E16795" t="s">
        <v>48</v>
      </c>
      <c r="F16795" t="s">
        <v>24</v>
      </c>
      <c r="G16795">
        <v>1</v>
      </c>
      <c r="H16795" s="5">
        <v>645</v>
      </c>
      <c r="I16795" t="s">
        <v>238</v>
      </c>
      <c r="J16795" t="s">
        <v>235</v>
      </c>
      <c r="K16795" t="s">
        <v>27</v>
      </c>
    </row>
    <row r="16796" spans="1:11">
      <c r="A16796" t="s">
        <v>18051</v>
      </c>
      <c r="B16796" s="2">
        <v>44719</v>
      </c>
      <c r="C16796" t="s">
        <v>21</v>
      </c>
      <c r="D16796" t="s">
        <v>22</v>
      </c>
      <c r="E16796" t="s">
        <v>48</v>
      </c>
      <c r="F16796" t="s">
        <v>24</v>
      </c>
      <c r="G16796">
        <v>1</v>
      </c>
      <c r="H16796" s="5">
        <v>301</v>
      </c>
      <c r="I16796" t="s">
        <v>51</v>
      </c>
      <c r="J16796" t="s">
        <v>41</v>
      </c>
      <c r="K16796" t="s">
        <v>27</v>
      </c>
    </row>
    <row r="16797" spans="1:11">
      <c r="A16797" t="s">
        <v>18052</v>
      </c>
      <c r="B16797" s="2">
        <v>44719</v>
      </c>
      <c r="C16797" t="s">
        <v>21</v>
      </c>
      <c r="D16797" t="s">
        <v>22</v>
      </c>
      <c r="E16797" t="s">
        <v>43</v>
      </c>
      <c r="F16797" t="s">
        <v>24</v>
      </c>
      <c r="G16797">
        <v>1</v>
      </c>
      <c r="H16797" s="5">
        <v>484</v>
      </c>
      <c r="I16797" t="s">
        <v>143</v>
      </c>
      <c r="J16797" t="s">
        <v>144</v>
      </c>
      <c r="K16797" t="s">
        <v>27</v>
      </c>
    </row>
    <row r="16798" spans="1:11">
      <c r="A16798" t="s">
        <v>18053</v>
      </c>
      <c r="B16798" s="2">
        <v>44719</v>
      </c>
      <c r="C16798" t="s">
        <v>21</v>
      </c>
      <c r="D16798" t="s">
        <v>29</v>
      </c>
      <c r="E16798" t="s">
        <v>48</v>
      </c>
      <c r="F16798" t="s">
        <v>24</v>
      </c>
      <c r="G16798">
        <v>1</v>
      </c>
      <c r="H16798" s="5">
        <v>497</v>
      </c>
      <c r="I16798" t="s">
        <v>598</v>
      </c>
      <c r="J16798" t="s">
        <v>65</v>
      </c>
      <c r="K16798" t="s">
        <v>27</v>
      </c>
    </row>
    <row r="16799" spans="1:11">
      <c r="A16799" t="s">
        <v>18054</v>
      </c>
      <c r="B16799" s="2">
        <v>44719</v>
      </c>
      <c r="C16799" t="s">
        <v>21</v>
      </c>
      <c r="D16799" t="s">
        <v>47</v>
      </c>
      <c r="E16799" t="s">
        <v>43</v>
      </c>
      <c r="F16799" t="s">
        <v>24</v>
      </c>
      <c r="G16799">
        <v>1</v>
      </c>
      <c r="H16799" s="5">
        <v>799</v>
      </c>
      <c r="I16799" t="s">
        <v>105</v>
      </c>
      <c r="J16799" t="s">
        <v>68</v>
      </c>
      <c r="K16799" t="s">
        <v>27</v>
      </c>
    </row>
    <row r="16800" spans="1:11">
      <c r="A16800" t="s">
        <v>18054</v>
      </c>
      <c r="B16800" s="2">
        <v>44719</v>
      </c>
      <c r="C16800" t="s">
        <v>21</v>
      </c>
      <c r="D16800" t="s">
        <v>47</v>
      </c>
      <c r="E16800" t="s">
        <v>43</v>
      </c>
      <c r="F16800" t="s">
        <v>24</v>
      </c>
      <c r="G16800">
        <v>1</v>
      </c>
      <c r="H16800" s="5">
        <v>799</v>
      </c>
      <c r="I16800" t="s">
        <v>105</v>
      </c>
      <c r="J16800" t="s">
        <v>68</v>
      </c>
      <c r="K16800" t="s">
        <v>27</v>
      </c>
    </row>
    <row r="16801" spans="1:11">
      <c r="A16801" t="s">
        <v>18055</v>
      </c>
      <c r="B16801" s="2">
        <v>44719</v>
      </c>
      <c r="C16801" t="s">
        <v>21</v>
      </c>
      <c r="D16801" t="s">
        <v>47</v>
      </c>
      <c r="E16801" t="s">
        <v>39</v>
      </c>
      <c r="F16801" t="s">
        <v>24</v>
      </c>
      <c r="G16801">
        <v>1</v>
      </c>
      <c r="H16801" s="5">
        <v>496</v>
      </c>
      <c r="I16801" t="s">
        <v>51</v>
      </c>
      <c r="J16801" t="s">
        <v>41</v>
      </c>
      <c r="K16801" t="s">
        <v>27</v>
      </c>
    </row>
    <row r="16802" spans="1:11">
      <c r="A16802" t="s">
        <v>18056</v>
      </c>
      <c r="B16802" s="2">
        <v>44719</v>
      </c>
      <c r="C16802" t="s">
        <v>21</v>
      </c>
      <c r="D16802" t="s">
        <v>34</v>
      </c>
      <c r="E16802" t="s">
        <v>48</v>
      </c>
      <c r="F16802" t="s">
        <v>24</v>
      </c>
      <c r="G16802">
        <v>1</v>
      </c>
      <c r="H16802" s="5">
        <v>771</v>
      </c>
      <c r="I16802" t="s">
        <v>869</v>
      </c>
      <c r="J16802" t="s">
        <v>37</v>
      </c>
      <c r="K16802" t="s">
        <v>27</v>
      </c>
    </row>
    <row r="16803" spans="1:11">
      <c r="A16803" t="s">
        <v>18057</v>
      </c>
      <c r="B16803" s="2">
        <v>44719</v>
      </c>
      <c r="C16803" t="s">
        <v>21</v>
      </c>
      <c r="D16803" t="s">
        <v>47</v>
      </c>
      <c r="E16803" t="s">
        <v>30</v>
      </c>
      <c r="F16803" t="s">
        <v>24</v>
      </c>
      <c r="G16803">
        <v>1</v>
      </c>
      <c r="H16803" s="5">
        <v>501</v>
      </c>
      <c r="I16803" t="s">
        <v>208</v>
      </c>
      <c r="J16803" t="s">
        <v>62</v>
      </c>
      <c r="K16803" t="s">
        <v>27</v>
      </c>
    </row>
    <row r="16804" spans="1:11">
      <c r="A16804" t="s">
        <v>18057</v>
      </c>
      <c r="B16804" s="2">
        <v>44719</v>
      </c>
      <c r="C16804" t="s">
        <v>21</v>
      </c>
      <c r="D16804" t="s">
        <v>47</v>
      </c>
      <c r="E16804" t="s">
        <v>30</v>
      </c>
      <c r="F16804" t="s">
        <v>24</v>
      </c>
      <c r="G16804">
        <v>1</v>
      </c>
      <c r="H16804" s="5">
        <v>521</v>
      </c>
      <c r="I16804" t="s">
        <v>208</v>
      </c>
      <c r="J16804" t="s">
        <v>62</v>
      </c>
      <c r="K16804" t="s">
        <v>27</v>
      </c>
    </row>
    <row r="16805" spans="1:11">
      <c r="A16805" t="s">
        <v>18058</v>
      </c>
      <c r="B16805" s="2">
        <v>44719</v>
      </c>
      <c r="C16805" t="s">
        <v>21</v>
      </c>
      <c r="D16805" t="s">
        <v>47</v>
      </c>
      <c r="E16805" t="s">
        <v>43</v>
      </c>
      <c r="F16805" t="s">
        <v>24</v>
      </c>
      <c r="G16805">
        <v>1</v>
      </c>
      <c r="H16805" s="5">
        <v>799</v>
      </c>
      <c r="I16805" t="s">
        <v>415</v>
      </c>
      <c r="J16805" t="s">
        <v>118</v>
      </c>
      <c r="K16805" t="s">
        <v>27</v>
      </c>
    </row>
    <row r="16806" spans="1:11">
      <c r="A16806" t="s">
        <v>18059</v>
      </c>
      <c r="B16806" s="2">
        <v>44719</v>
      </c>
      <c r="C16806" t="s">
        <v>21</v>
      </c>
      <c r="D16806" t="s">
        <v>47</v>
      </c>
      <c r="E16806" t="s">
        <v>43</v>
      </c>
      <c r="F16806" t="s">
        <v>24</v>
      </c>
      <c r="G16806">
        <v>1</v>
      </c>
      <c r="H16806" s="5">
        <v>1008</v>
      </c>
      <c r="I16806" t="s">
        <v>73</v>
      </c>
      <c r="J16806" t="s">
        <v>62</v>
      </c>
      <c r="K16806" t="s">
        <v>27</v>
      </c>
    </row>
    <row r="16807" spans="1:11">
      <c r="A16807" t="s">
        <v>18060</v>
      </c>
      <c r="B16807" s="2">
        <v>44719</v>
      </c>
      <c r="C16807" t="s">
        <v>21</v>
      </c>
      <c r="D16807" t="s">
        <v>47</v>
      </c>
      <c r="E16807" t="s">
        <v>39</v>
      </c>
      <c r="F16807" t="s">
        <v>24</v>
      </c>
      <c r="G16807">
        <v>1</v>
      </c>
      <c r="H16807" s="5">
        <v>599</v>
      </c>
      <c r="I16807" t="s">
        <v>110</v>
      </c>
      <c r="J16807" t="s">
        <v>111</v>
      </c>
      <c r="K16807" t="s">
        <v>27</v>
      </c>
    </row>
    <row r="16808" spans="1:11">
      <c r="A16808" t="s">
        <v>18061</v>
      </c>
      <c r="B16808" s="2">
        <v>44719</v>
      </c>
      <c r="C16808" t="s">
        <v>21</v>
      </c>
      <c r="D16808" t="s">
        <v>34</v>
      </c>
      <c r="E16808" t="s">
        <v>91</v>
      </c>
      <c r="F16808" t="s">
        <v>24</v>
      </c>
      <c r="G16808">
        <v>1</v>
      </c>
      <c r="H16808" s="5">
        <v>725</v>
      </c>
      <c r="I16808" t="s">
        <v>18062</v>
      </c>
      <c r="J16808" t="s">
        <v>32</v>
      </c>
      <c r="K16808" t="s">
        <v>27</v>
      </c>
    </row>
    <row r="16809" spans="1:11">
      <c r="A16809" t="s">
        <v>18063</v>
      </c>
      <c r="B16809" s="2">
        <v>44719</v>
      </c>
      <c r="C16809" t="s">
        <v>21</v>
      </c>
      <c r="D16809" t="s">
        <v>22</v>
      </c>
      <c r="E16809" t="s">
        <v>43</v>
      </c>
      <c r="F16809" t="s">
        <v>24</v>
      </c>
      <c r="G16809">
        <v>1</v>
      </c>
      <c r="H16809" s="5">
        <v>301</v>
      </c>
      <c r="I16809" t="s">
        <v>165</v>
      </c>
      <c r="J16809" t="s">
        <v>26</v>
      </c>
      <c r="K16809" t="s">
        <v>27</v>
      </c>
    </row>
    <row r="16810" spans="1:11">
      <c r="A16810" t="s">
        <v>18064</v>
      </c>
      <c r="B16810" s="2">
        <v>44719</v>
      </c>
      <c r="C16810" t="s">
        <v>21</v>
      </c>
      <c r="D16810" t="s">
        <v>22</v>
      </c>
      <c r="E16810" t="s">
        <v>43</v>
      </c>
      <c r="F16810" t="s">
        <v>24</v>
      </c>
      <c r="G16810">
        <v>1</v>
      </c>
      <c r="H16810" s="5">
        <v>385</v>
      </c>
      <c r="I16810" t="s">
        <v>73</v>
      </c>
      <c r="J16810" t="s">
        <v>62</v>
      </c>
      <c r="K16810" t="s">
        <v>27</v>
      </c>
    </row>
    <row r="16811" spans="1:11">
      <c r="A16811" t="s">
        <v>18065</v>
      </c>
      <c r="B16811" s="2">
        <v>44719</v>
      </c>
      <c r="C16811" t="s">
        <v>21</v>
      </c>
      <c r="D16811" t="s">
        <v>188</v>
      </c>
      <c r="E16811" t="s">
        <v>43</v>
      </c>
      <c r="F16811" t="s">
        <v>24</v>
      </c>
      <c r="G16811">
        <v>1</v>
      </c>
      <c r="H16811" s="5">
        <v>399</v>
      </c>
      <c r="I16811" t="s">
        <v>165</v>
      </c>
      <c r="J16811" t="s">
        <v>26</v>
      </c>
      <c r="K16811" t="s">
        <v>27</v>
      </c>
    </row>
    <row r="16812" spans="1:11">
      <c r="A16812" t="s">
        <v>18066</v>
      </c>
      <c r="B16812" s="2">
        <v>44719</v>
      </c>
      <c r="C16812" t="s">
        <v>21</v>
      </c>
      <c r="D16812" t="s">
        <v>22</v>
      </c>
      <c r="E16812" t="s">
        <v>30</v>
      </c>
      <c r="F16812" t="s">
        <v>24</v>
      </c>
      <c r="G16812">
        <v>1</v>
      </c>
      <c r="H16812" s="5">
        <v>517</v>
      </c>
      <c r="I16812" t="s">
        <v>55</v>
      </c>
      <c r="J16812" t="s">
        <v>56</v>
      </c>
      <c r="K16812" t="s">
        <v>27</v>
      </c>
    </row>
    <row r="16813" spans="1:11">
      <c r="A16813" t="s">
        <v>18067</v>
      </c>
      <c r="B16813" s="2">
        <v>44719</v>
      </c>
      <c r="C16813" t="s">
        <v>21</v>
      </c>
      <c r="D16813" t="s">
        <v>34</v>
      </c>
      <c r="E16813" t="s">
        <v>30</v>
      </c>
      <c r="F16813" t="s">
        <v>24</v>
      </c>
      <c r="G16813">
        <v>1</v>
      </c>
      <c r="H16813" s="5">
        <v>735</v>
      </c>
      <c r="I16813" t="s">
        <v>567</v>
      </c>
      <c r="J16813" t="s">
        <v>59</v>
      </c>
      <c r="K16813" t="s">
        <v>27</v>
      </c>
    </row>
    <row r="16814" spans="1:11">
      <c r="A16814" t="s">
        <v>18068</v>
      </c>
      <c r="B16814" s="2">
        <v>44719</v>
      </c>
      <c r="C16814" t="s">
        <v>61</v>
      </c>
      <c r="D16814" t="s">
        <v>34</v>
      </c>
      <c r="E16814" t="s">
        <v>43</v>
      </c>
      <c r="F16814" t="s">
        <v>24</v>
      </c>
      <c r="G16814">
        <v>1</v>
      </c>
      <c r="H16814" s="5">
        <v>771</v>
      </c>
      <c r="I16814" t="s">
        <v>2272</v>
      </c>
      <c r="J16814" t="s">
        <v>32</v>
      </c>
      <c r="K16814" t="s">
        <v>27</v>
      </c>
    </row>
    <row r="16815" spans="1:11">
      <c r="A16815" t="s">
        <v>18069</v>
      </c>
      <c r="B16815" s="2">
        <v>44719</v>
      </c>
      <c r="C16815" t="s">
        <v>21</v>
      </c>
      <c r="D16815" t="s">
        <v>47</v>
      </c>
      <c r="E16815" t="s">
        <v>39</v>
      </c>
      <c r="F16815" t="s">
        <v>24</v>
      </c>
      <c r="G16815">
        <v>1</v>
      </c>
      <c r="H16815" s="5">
        <v>569</v>
      </c>
      <c r="I16815" t="s">
        <v>217</v>
      </c>
      <c r="J16815" t="s">
        <v>59</v>
      </c>
      <c r="K16815" t="s">
        <v>27</v>
      </c>
    </row>
    <row r="16816" spans="1:11">
      <c r="A16816" t="s">
        <v>18070</v>
      </c>
      <c r="B16816" s="2">
        <v>44719</v>
      </c>
      <c r="C16816" t="s">
        <v>21</v>
      </c>
      <c r="D16816" t="s">
        <v>47</v>
      </c>
      <c r="E16816" t="s">
        <v>91</v>
      </c>
      <c r="F16816" t="s">
        <v>24</v>
      </c>
      <c r="G16816">
        <v>1</v>
      </c>
      <c r="H16816" s="5">
        <v>455</v>
      </c>
      <c r="I16816" t="s">
        <v>51</v>
      </c>
      <c r="J16816" t="s">
        <v>41</v>
      </c>
      <c r="K16816" t="s">
        <v>27</v>
      </c>
    </row>
    <row r="16817" spans="1:11">
      <c r="A16817" t="s">
        <v>18071</v>
      </c>
      <c r="B16817" s="2">
        <v>44719</v>
      </c>
      <c r="C16817" t="s">
        <v>21</v>
      </c>
      <c r="D16817" t="s">
        <v>34</v>
      </c>
      <c r="E16817" t="s">
        <v>23</v>
      </c>
      <c r="F16817" t="s">
        <v>24</v>
      </c>
      <c r="G16817">
        <v>1</v>
      </c>
      <c r="H16817" s="5">
        <v>735</v>
      </c>
      <c r="I16817" t="s">
        <v>2499</v>
      </c>
      <c r="J16817" t="s">
        <v>37</v>
      </c>
      <c r="K16817" t="s">
        <v>27</v>
      </c>
    </row>
    <row r="16818" spans="1:11">
      <c r="A16818" t="s">
        <v>18072</v>
      </c>
      <c r="B16818" s="2">
        <v>44719</v>
      </c>
      <c r="C16818" t="s">
        <v>21</v>
      </c>
      <c r="D16818" t="s">
        <v>22</v>
      </c>
      <c r="E16818" t="s">
        <v>48</v>
      </c>
      <c r="F16818" t="s">
        <v>24</v>
      </c>
      <c r="G16818">
        <v>1</v>
      </c>
      <c r="H16818" s="5">
        <v>435</v>
      </c>
      <c r="I16818" t="s">
        <v>105</v>
      </c>
      <c r="J16818" t="s">
        <v>68</v>
      </c>
      <c r="K16818" t="s">
        <v>27</v>
      </c>
    </row>
    <row r="16819" spans="1:11">
      <c r="A16819" t="s">
        <v>18073</v>
      </c>
      <c r="B16819" s="2">
        <v>44719</v>
      </c>
      <c r="C16819" t="s">
        <v>21</v>
      </c>
      <c r="D16819" t="s">
        <v>22</v>
      </c>
      <c r="E16819" t="s">
        <v>39</v>
      </c>
      <c r="F16819" t="s">
        <v>24</v>
      </c>
      <c r="G16819">
        <v>1</v>
      </c>
      <c r="H16819" s="5">
        <v>368</v>
      </c>
      <c r="I16819" t="s">
        <v>644</v>
      </c>
      <c r="J16819" t="s">
        <v>65</v>
      </c>
      <c r="K16819" t="s">
        <v>27</v>
      </c>
    </row>
    <row r="16820" spans="1:11">
      <c r="A16820" t="s">
        <v>18074</v>
      </c>
      <c r="B16820" s="2">
        <v>44719</v>
      </c>
      <c r="C16820" t="s">
        <v>21</v>
      </c>
      <c r="D16820" t="s">
        <v>34</v>
      </c>
      <c r="E16820" t="s">
        <v>30</v>
      </c>
      <c r="F16820" t="s">
        <v>24</v>
      </c>
      <c r="G16820">
        <v>1</v>
      </c>
      <c r="H16820" s="5">
        <v>771</v>
      </c>
      <c r="I16820" t="s">
        <v>6199</v>
      </c>
      <c r="J16820" t="s">
        <v>37</v>
      </c>
      <c r="K16820" t="s">
        <v>27</v>
      </c>
    </row>
    <row r="16821" spans="1:11">
      <c r="A16821" t="s">
        <v>18075</v>
      </c>
      <c r="B16821" s="2">
        <v>44719</v>
      </c>
      <c r="C16821" t="s">
        <v>21</v>
      </c>
      <c r="D16821" t="s">
        <v>34</v>
      </c>
      <c r="E16821" t="s">
        <v>23</v>
      </c>
      <c r="F16821" t="s">
        <v>24</v>
      </c>
      <c r="G16821">
        <v>1</v>
      </c>
      <c r="H16821" s="5">
        <v>735</v>
      </c>
      <c r="I16821" t="s">
        <v>110</v>
      </c>
      <c r="J16821" t="s">
        <v>111</v>
      </c>
      <c r="K16821" t="s">
        <v>27</v>
      </c>
    </row>
    <row r="16822" spans="1:11">
      <c r="A16822" t="s">
        <v>18076</v>
      </c>
      <c r="B16822" s="2">
        <v>44719</v>
      </c>
      <c r="C16822" t="s">
        <v>21</v>
      </c>
      <c r="D16822" t="s">
        <v>47</v>
      </c>
      <c r="E16822" t="s">
        <v>39</v>
      </c>
      <c r="F16822" t="s">
        <v>24</v>
      </c>
      <c r="G16822">
        <v>1</v>
      </c>
      <c r="H16822" s="5">
        <v>1149</v>
      </c>
      <c r="I16822" t="s">
        <v>1558</v>
      </c>
      <c r="J16822" t="s">
        <v>59</v>
      </c>
      <c r="K16822" t="s">
        <v>27</v>
      </c>
    </row>
    <row r="16823" spans="1:11">
      <c r="A16823" t="s">
        <v>18077</v>
      </c>
      <c r="B16823" s="2">
        <v>44719</v>
      </c>
      <c r="C16823" t="s">
        <v>21</v>
      </c>
      <c r="D16823" t="s">
        <v>22</v>
      </c>
      <c r="E16823" t="s">
        <v>43</v>
      </c>
      <c r="F16823" t="s">
        <v>24</v>
      </c>
      <c r="G16823">
        <v>1</v>
      </c>
      <c r="H16823" s="5">
        <v>735</v>
      </c>
      <c r="I16823" t="s">
        <v>16345</v>
      </c>
      <c r="J16823" t="s">
        <v>26</v>
      </c>
      <c r="K16823" t="s">
        <v>27</v>
      </c>
    </row>
    <row r="16824" spans="1:11">
      <c r="A16824" t="s">
        <v>18078</v>
      </c>
      <c r="B16824" s="2">
        <v>44719</v>
      </c>
      <c r="C16824" t="s">
        <v>21</v>
      </c>
      <c r="D16824" t="s">
        <v>47</v>
      </c>
      <c r="E16824" t="s">
        <v>39</v>
      </c>
      <c r="F16824" t="s">
        <v>24</v>
      </c>
      <c r="G16824">
        <v>1</v>
      </c>
      <c r="H16824" s="5">
        <v>799</v>
      </c>
      <c r="I16824" t="s">
        <v>1148</v>
      </c>
      <c r="J16824" t="s">
        <v>41</v>
      </c>
      <c r="K16824" t="s">
        <v>27</v>
      </c>
    </row>
    <row r="16825" spans="1:11">
      <c r="A16825" t="s">
        <v>18079</v>
      </c>
      <c r="B16825" s="2">
        <v>44719</v>
      </c>
      <c r="C16825" t="s">
        <v>21</v>
      </c>
      <c r="D16825" t="s">
        <v>47</v>
      </c>
      <c r="E16825" t="s">
        <v>91</v>
      </c>
      <c r="F16825" t="s">
        <v>24</v>
      </c>
      <c r="G16825">
        <v>1</v>
      </c>
      <c r="H16825" s="5">
        <v>537</v>
      </c>
      <c r="I16825" t="s">
        <v>381</v>
      </c>
      <c r="J16825" t="s">
        <v>41</v>
      </c>
      <c r="K16825" t="s">
        <v>27</v>
      </c>
    </row>
    <row r="16826" spans="1:11">
      <c r="A16826" t="s">
        <v>18080</v>
      </c>
      <c r="B16826" s="2">
        <v>44719</v>
      </c>
      <c r="C16826" t="s">
        <v>61</v>
      </c>
      <c r="D16826" t="s">
        <v>22</v>
      </c>
      <c r="E16826" t="s">
        <v>48</v>
      </c>
      <c r="F16826" t="s">
        <v>24</v>
      </c>
      <c r="G16826">
        <v>1</v>
      </c>
      <c r="H16826" s="5">
        <v>459</v>
      </c>
      <c r="I16826" t="s">
        <v>73</v>
      </c>
      <c r="J16826" t="s">
        <v>62</v>
      </c>
      <c r="K16826" t="s">
        <v>27</v>
      </c>
    </row>
    <row r="16827" spans="1:11">
      <c r="A16827" t="s">
        <v>18081</v>
      </c>
      <c r="B16827" s="2">
        <v>44719</v>
      </c>
      <c r="C16827" t="s">
        <v>19949</v>
      </c>
      <c r="D16827" t="s">
        <v>47</v>
      </c>
      <c r="E16827" t="s">
        <v>39</v>
      </c>
      <c r="F16827" t="s">
        <v>24</v>
      </c>
      <c r="G16827">
        <v>1</v>
      </c>
      <c r="H16827" s="5">
        <v>569</v>
      </c>
      <c r="I16827" t="s">
        <v>511</v>
      </c>
      <c r="J16827" t="s">
        <v>512</v>
      </c>
      <c r="K16827" t="s">
        <v>27</v>
      </c>
    </row>
    <row r="16828" spans="1:11">
      <c r="A16828" t="s">
        <v>18082</v>
      </c>
      <c r="B16828" s="2">
        <v>44719</v>
      </c>
      <c r="C16828" t="s">
        <v>21</v>
      </c>
      <c r="D16828" t="s">
        <v>34</v>
      </c>
      <c r="E16828" t="s">
        <v>43</v>
      </c>
      <c r="F16828" t="s">
        <v>24</v>
      </c>
      <c r="G16828">
        <v>1</v>
      </c>
      <c r="H16828" s="5">
        <v>1249</v>
      </c>
      <c r="I16828" t="s">
        <v>85</v>
      </c>
      <c r="J16828" t="s">
        <v>41</v>
      </c>
      <c r="K16828" t="s">
        <v>27</v>
      </c>
    </row>
    <row r="16829" spans="1:11">
      <c r="A16829" t="s">
        <v>18083</v>
      </c>
      <c r="B16829" s="2">
        <v>44719</v>
      </c>
      <c r="C16829" t="s">
        <v>61</v>
      </c>
      <c r="D16829" t="s">
        <v>47</v>
      </c>
      <c r="E16829" t="s">
        <v>43</v>
      </c>
      <c r="F16829" t="s">
        <v>24</v>
      </c>
      <c r="G16829">
        <v>1</v>
      </c>
      <c r="H16829" s="5">
        <v>517</v>
      </c>
      <c r="I16829" t="s">
        <v>143</v>
      </c>
      <c r="J16829" t="s">
        <v>144</v>
      </c>
      <c r="K16829" t="s">
        <v>27</v>
      </c>
    </row>
    <row r="16830" spans="1:11">
      <c r="A16830" t="s">
        <v>18084</v>
      </c>
      <c r="B16830" s="2">
        <v>44719</v>
      </c>
      <c r="C16830" t="s">
        <v>21</v>
      </c>
      <c r="D16830" t="s">
        <v>34</v>
      </c>
      <c r="E16830" t="s">
        <v>39</v>
      </c>
      <c r="F16830" t="s">
        <v>24</v>
      </c>
      <c r="G16830">
        <v>1</v>
      </c>
      <c r="H16830" s="5">
        <v>735</v>
      </c>
      <c r="I16830" t="s">
        <v>51</v>
      </c>
      <c r="J16830" t="s">
        <v>41</v>
      </c>
      <c r="K16830" t="s">
        <v>27</v>
      </c>
    </row>
    <row r="16831" spans="1:11">
      <c r="A16831" t="s">
        <v>18085</v>
      </c>
      <c r="B16831" s="2">
        <v>44719</v>
      </c>
      <c r="C16831" t="s">
        <v>21</v>
      </c>
      <c r="D16831" t="s">
        <v>47</v>
      </c>
      <c r="E16831" t="s">
        <v>23</v>
      </c>
      <c r="F16831" t="s">
        <v>24</v>
      </c>
      <c r="G16831">
        <v>1</v>
      </c>
      <c r="H16831" s="5">
        <v>799</v>
      </c>
      <c r="I16831" t="s">
        <v>2212</v>
      </c>
      <c r="J16831" t="s">
        <v>182</v>
      </c>
      <c r="K16831" t="s">
        <v>27</v>
      </c>
    </row>
    <row r="16832" spans="1:11">
      <c r="A16832" t="s">
        <v>18086</v>
      </c>
      <c r="B16832" s="2">
        <v>44719</v>
      </c>
      <c r="C16832" t="s">
        <v>21</v>
      </c>
      <c r="D16832" t="s">
        <v>22</v>
      </c>
      <c r="E16832" t="s">
        <v>30</v>
      </c>
      <c r="F16832" t="s">
        <v>24</v>
      </c>
      <c r="G16832">
        <v>1</v>
      </c>
      <c r="H16832" s="5">
        <v>301</v>
      </c>
      <c r="I16832" t="s">
        <v>121</v>
      </c>
      <c r="J16832" t="s">
        <v>41</v>
      </c>
      <c r="K16832" t="s">
        <v>27</v>
      </c>
    </row>
    <row r="16833" spans="1:11">
      <c r="A16833" t="s">
        <v>18087</v>
      </c>
      <c r="B16833" s="2">
        <v>44719</v>
      </c>
      <c r="C16833" t="s">
        <v>21</v>
      </c>
      <c r="D16833" t="s">
        <v>22</v>
      </c>
      <c r="E16833" t="s">
        <v>43</v>
      </c>
      <c r="F16833" t="s">
        <v>24</v>
      </c>
      <c r="G16833">
        <v>1</v>
      </c>
      <c r="H16833" s="5">
        <v>735</v>
      </c>
      <c r="I16833" t="s">
        <v>355</v>
      </c>
      <c r="J16833" t="s">
        <v>150</v>
      </c>
      <c r="K16833" t="s">
        <v>27</v>
      </c>
    </row>
    <row r="16834" spans="1:11">
      <c r="A16834" t="s">
        <v>18088</v>
      </c>
      <c r="B16834" s="2">
        <v>44719</v>
      </c>
      <c r="C16834" t="s">
        <v>21</v>
      </c>
      <c r="D16834" t="s">
        <v>34</v>
      </c>
      <c r="E16834" t="s">
        <v>23</v>
      </c>
      <c r="F16834" t="s">
        <v>24</v>
      </c>
      <c r="G16834">
        <v>1</v>
      </c>
      <c r="H16834" s="5">
        <v>771</v>
      </c>
      <c r="I16834" t="s">
        <v>644</v>
      </c>
      <c r="J16834" t="s">
        <v>65</v>
      </c>
      <c r="K16834" t="s">
        <v>27</v>
      </c>
    </row>
    <row r="16835" spans="1:11">
      <c r="A16835" t="s">
        <v>18089</v>
      </c>
      <c r="B16835" s="2">
        <v>44719</v>
      </c>
      <c r="C16835" t="s">
        <v>21</v>
      </c>
      <c r="D16835" t="s">
        <v>34</v>
      </c>
      <c r="E16835" t="s">
        <v>39</v>
      </c>
      <c r="F16835" t="s">
        <v>24</v>
      </c>
      <c r="G16835">
        <v>1</v>
      </c>
      <c r="H16835" s="5">
        <v>1044</v>
      </c>
      <c r="I16835" t="s">
        <v>4912</v>
      </c>
      <c r="J16835" t="s">
        <v>118</v>
      </c>
      <c r="K16835" t="s">
        <v>27</v>
      </c>
    </row>
    <row r="16836" spans="1:11">
      <c r="A16836" t="s">
        <v>18090</v>
      </c>
      <c r="B16836" s="2">
        <v>44719</v>
      </c>
      <c r="C16836" t="s">
        <v>21</v>
      </c>
      <c r="D16836" t="s">
        <v>22</v>
      </c>
      <c r="E16836" t="s">
        <v>39</v>
      </c>
      <c r="F16836" t="s">
        <v>24</v>
      </c>
      <c r="G16836">
        <v>1</v>
      </c>
      <c r="H16836" s="5">
        <v>376</v>
      </c>
      <c r="I16836" t="s">
        <v>95</v>
      </c>
      <c r="J16836" t="s">
        <v>96</v>
      </c>
      <c r="K16836" t="s">
        <v>27</v>
      </c>
    </row>
    <row r="16837" spans="1:11">
      <c r="A16837" t="s">
        <v>18091</v>
      </c>
      <c r="B16837" s="2">
        <v>44719</v>
      </c>
      <c r="C16837" t="s">
        <v>21</v>
      </c>
      <c r="D16837" t="s">
        <v>22</v>
      </c>
      <c r="E16837" t="s">
        <v>30</v>
      </c>
      <c r="F16837" t="s">
        <v>24</v>
      </c>
      <c r="G16837">
        <v>1</v>
      </c>
      <c r="H16837" s="5">
        <v>349</v>
      </c>
      <c r="I16837" t="s">
        <v>51</v>
      </c>
      <c r="J16837" t="s">
        <v>41</v>
      </c>
      <c r="K16837" t="s">
        <v>27</v>
      </c>
    </row>
    <row r="16838" spans="1:11">
      <c r="A16838" t="s">
        <v>18092</v>
      </c>
      <c r="B16838" s="2">
        <v>44719</v>
      </c>
      <c r="C16838" t="s">
        <v>61</v>
      </c>
      <c r="D16838" t="s">
        <v>47</v>
      </c>
      <c r="E16838" t="s">
        <v>23</v>
      </c>
      <c r="F16838" t="s">
        <v>24</v>
      </c>
      <c r="G16838">
        <v>1</v>
      </c>
      <c r="H16838" s="5">
        <v>1399</v>
      </c>
      <c r="I16838" t="s">
        <v>1033</v>
      </c>
      <c r="J16838" t="s">
        <v>481</v>
      </c>
      <c r="K16838" t="s">
        <v>27</v>
      </c>
    </row>
    <row r="16839" spans="1:11">
      <c r="A16839" t="s">
        <v>18093</v>
      </c>
      <c r="B16839" s="2">
        <v>44719</v>
      </c>
      <c r="C16839" t="s">
        <v>21</v>
      </c>
      <c r="D16839" t="s">
        <v>34</v>
      </c>
      <c r="E16839" t="s">
        <v>91</v>
      </c>
      <c r="F16839" t="s">
        <v>24</v>
      </c>
      <c r="G16839">
        <v>1</v>
      </c>
      <c r="H16839" s="5">
        <v>735</v>
      </c>
      <c r="I16839" t="s">
        <v>105</v>
      </c>
      <c r="J16839" t="s">
        <v>68</v>
      </c>
      <c r="K16839" t="s">
        <v>27</v>
      </c>
    </row>
    <row r="16840" spans="1:11">
      <c r="A16840" t="s">
        <v>18094</v>
      </c>
      <c r="B16840" s="2">
        <v>44719</v>
      </c>
      <c r="C16840" t="s">
        <v>21</v>
      </c>
      <c r="D16840" t="s">
        <v>22</v>
      </c>
      <c r="E16840" t="s">
        <v>48</v>
      </c>
      <c r="F16840" t="s">
        <v>24</v>
      </c>
      <c r="G16840">
        <v>1</v>
      </c>
      <c r="H16840" s="5">
        <v>301</v>
      </c>
      <c r="I16840" t="s">
        <v>85</v>
      </c>
      <c r="J16840" t="s">
        <v>41</v>
      </c>
      <c r="K16840" t="s">
        <v>27</v>
      </c>
    </row>
    <row r="16841" spans="1:11">
      <c r="A16841" t="s">
        <v>18095</v>
      </c>
      <c r="B16841" s="2">
        <v>44719</v>
      </c>
      <c r="C16841" t="s">
        <v>21</v>
      </c>
      <c r="D16841" t="s">
        <v>34</v>
      </c>
      <c r="E16841" t="s">
        <v>39</v>
      </c>
      <c r="F16841" t="s">
        <v>24</v>
      </c>
      <c r="G16841">
        <v>1</v>
      </c>
      <c r="H16841" s="5">
        <v>725</v>
      </c>
      <c r="I16841" t="s">
        <v>6934</v>
      </c>
      <c r="J16841" t="s">
        <v>26</v>
      </c>
      <c r="K16841" t="s">
        <v>27</v>
      </c>
    </row>
    <row r="16842" spans="1:11">
      <c r="A16842" t="s">
        <v>18096</v>
      </c>
      <c r="B16842" s="2">
        <v>44719</v>
      </c>
      <c r="C16842" t="s">
        <v>21</v>
      </c>
      <c r="D16842" t="s">
        <v>47</v>
      </c>
      <c r="E16842" t="s">
        <v>23</v>
      </c>
      <c r="F16842" t="s">
        <v>24</v>
      </c>
      <c r="G16842">
        <v>1</v>
      </c>
      <c r="H16842" s="5">
        <v>799</v>
      </c>
      <c r="I16842" t="s">
        <v>85</v>
      </c>
      <c r="J16842" t="s">
        <v>41</v>
      </c>
      <c r="K16842" t="s">
        <v>27</v>
      </c>
    </row>
    <row r="16843" spans="1:11">
      <c r="A16843" t="s">
        <v>18097</v>
      </c>
      <c r="B16843" s="2">
        <v>44719</v>
      </c>
      <c r="C16843" t="s">
        <v>21</v>
      </c>
      <c r="D16843" t="s">
        <v>22</v>
      </c>
      <c r="E16843" t="s">
        <v>30</v>
      </c>
      <c r="F16843" t="s">
        <v>24</v>
      </c>
      <c r="G16843">
        <v>1</v>
      </c>
      <c r="H16843" s="5">
        <v>349</v>
      </c>
      <c r="I16843" t="s">
        <v>18098</v>
      </c>
      <c r="J16843" t="s">
        <v>26</v>
      </c>
      <c r="K16843" t="s">
        <v>27</v>
      </c>
    </row>
    <row r="16844" spans="1:11">
      <c r="A16844" t="s">
        <v>18099</v>
      </c>
      <c r="B16844" s="2">
        <v>44719</v>
      </c>
      <c r="C16844" t="s">
        <v>21</v>
      </c>
      <c r="D16844" t="s">
        <v>22</v>
      </c>
      <c r="E16844" t="s">
        <v>91</v>
      </c>
      <c r="F16844" t="s">
        <v>24</v>
      </c>
      <c r="G16844">
        <v>1</v>
      </c>
      <c r="H16844" s="5">
        <v>457</v>
      </c>
      <c r="I16844" t="s">
        <v>18100</v>
      </c>
      <c r="J16844" t="s">
        <v>251</v>
      </c>
      <c r="K16844" t="s">
        <v>27</v>
      </c>
    </row>
    <row r="16845" spans="1:11">
      <c r="A16845" t="s">
        <v>18099</v>
      </c>
      <c r="B16845" s="2">
        <v>44719</v>
      </c>
      <c r="C16845" t="s">
        <v>21</v>
      </c>
      <c r="D16845" t="s">
        <v>47</v>
      </c>
      <c r="E16845" t="s">
        <v>91</v>
      </c>
      <c r="F16845" t="s">
        <v>24</v>
      </c>
      <c r="G16845">
        <v>1</v>
      </c>
      <c r="H16845" s="5">
        <v>650</v>
      </c>
      <c r="I16845" t="s">
        <v>18100</v>
      </c>
      <c r="J16845" t="s">
        <v>251</v>
      </c>
      <c r="K16845" t="s">
        <v>27</v>
      </c>
    </row>
    <row r="16846" spans="1:11">
      <c r="A16846" t="s">
        <v>18101</v>
      </c>
      <c r="B16846" s="2">
        <v>44719</v>
      </c>
      <c r="C16846" t="s">
        <v>21</v>
      </c>
      <c r="D16846" t="s">
        <v>22</v>
      </c>
      <c r="E16846" t="s">
        <v>43</v>
      </c>
      <c r="F16846" t="s">
        <v>24</v>
      </c>
      <c r="G16846">
        <v>1</v>
      </c>
      <c r="H16846" s="5">
        <v>468</v>
      </c>
      <c r="I16846" t="s">
        <v>73</v>
      </c>
      <c r="J16846" t="s">
        <v>62</v>
      </c>
      <c r="K16846" t="s">
        <v>27</v>
      </c>
    </row>
    <row r="16847" spans="1:11">
      <c r="A16847" t="s">
        <v>18101</v>
      </c>
      <c r="B16847" s="2">
        <v>44719</v>
      </c>
      <c r="C16847" t="s">
        <v>21</v>
      </c>
      <c r="D16847" t="s">
        <v>47</v>
      </c>
      <c r="E16847" t="s">
        <v>43</v>
      </c>
      <c r="F16847" t="s">
        <v>24</v>
      </c>
      <c r="G16847">
        <v>1</v>
      </c>
      <c r="H16847" s="5">
        <v>650</v>
      </c>
      <c r="I16847" t="s">
        <v>73</v>
      </c>
      <c r="J16847" t="s">
        <v>62</v>
      </c>
      <c r="K16847" t="s">
        <v>27</v>
      </c>
    </row>
    <row r="16848" spans="1:11">
      <c r="A16848" t="s">
        <v>18102</v>
      </c>
      <c r="B16848" s="2">
        <v>44719</v>
      </c>
      <c r="C16848" t="s">
        <v>61</v>
      </c>
      <c r="D16848" t="s">
        <v>29</v>
      </c>
      <c r="E16848" t="s">
        <v>23</v>
      </c>
      <c r="F16848" t="s">
        <v>24</v>
      </c>
      <c r="G16848">
        <v>1</v>
      </c>
      <c r="H16848" s="5">
        <v>726</v>
      </c>
      <c r="I16848" t="s">
        <v>567</v>
      </c>
      <c r="J16848" t="s">
        <v>59</v>
      </c>
      <c r="K16848" t="s">
        <v>27</v>
      </c>
    </row>
    <row r="16849" spans="1:11">
      <c r="A16849" t="s">
        <v>18103</v>
      </c>
      <c r="B16849" s="2">
        <v>44719</v>
      </c>
      <c r="C16849" t="s">
        <v>21</v>
      </c>
      <c r="D16849" t="s">
        <v>34</v>
      </c>
      <c r="E16849" t="s">
        <v>39</v>
      </c>
      <c r="F16849" t="s">
        <v>24</v>
      </c>
      <c r="G16849">
        <v>1</v>
      </c>
      <c r="H16849" s="5">
        <v>735</v>
      </c>
      <c r="I16849" t="s">
        <v>31</v>
      </c>
      <c r="J16849" t="s">
        <v>32</v>
      </c>
      <c r="K16849" t="s">
        <v>27</v>
      </c>
    </row>
    <row r="16850" spans="1:11">
      <c r="A16850" t="s">
        <v>18104</v>
      </c>
      <c r="B16850" s="2">
        <v>44719</v>
      </c>
      <c r="C16850" t="s">
        <v>21</v>
      </c>
      <c r="D16850" t="s">
        <v>34</v>
      </c>
      <c r="E16850" t="s">
        <v>23</v>
      </c>
      <c r="F16850" t="s">
        <v>24</v>
      </c>
      <c r="G16850">
        <v>1</v>
      </c>
      <c r="H16850" s="5">
        <v>725</v>
      </c>
      <c r="I16850" t="s">
        <v>203</v>
      </c>
      <c r="J16850" t="s">
        <v>41</v>
      </c>
      <c r="K16850" t="s">
        <v>27</v>
      </c>
    </row>
    <row r="16851" spans="1:11">
      <c r="A16851" t="s">
        <v>18105</v>
      </c>
      <c r="B16851" s="2">
        <v>44719</v>
      </c>
      <c r="C16851" t="s">
        <v>21</v>
      </c>
      <c r="D16851" t="s">
        <v>22</v>
      </c>
      <c r="E16851" t="s">
        <v>43</v>
      </c>
      <c r="F16851" t="s">
        <v>24</v>
      </c>
      <c r="G16851">
        <v>1</v>
      </c>
      <c r="H16851" s="5">
        <v>385</v>
      </c>
      <c r="I16851" t="s">
        <v>105</v>
      </c>
      <c r="J16851" t="s">
        <v>68</v>
      </c>
      <c r="K16851" t="s">
        <v>27</v>
      </c>
    </row>
    <row r="16852" spans="1:11">
      <c r="A16852" t="s">
        <v>18106</v>
      </c>
      <c r="B16852" s="2">
        <v>44719</v>
      </c>
      <c r="C16852" t="s">
        <v>21</v>
      </c>
      <c r="D16852" t="s">
        <v>34</v>
      </c>
      <c r="E16852" t="s">
        <v>91</v>
      </c>
      <c r="F16852" t="s">
        <v>24</v>
      </c>
      <c r="G16852">
        <v>1</v>
      </c>
      <c r="H16852" s="5">
        <v>735</v>
      </c>
      <c r="I16852" t="s">
        <v>31</v>
      </c>
      <c r="J16852" t="s">
        <v>32</v>
      </c>
      <c r="K16852" t="s">
        <v>27</v>
      </c>
    </row>
    <row r="16853" spans="1:11">
      <c r="A16853" t="s">
        <v>18107</v>
      </c>
      <c r="B16853" s="2">
        <v>44719</v>
      </c>
      <c r="C16853" t="s">
        <v>21</v>
      </c>
      <c r="D16853" t="s">
        <v>34</v>
      </c>
      <c r="E16853" t="s">
        <v>23</v>
      </c>
      <c r="F16853" t="s">
        <v>24</v>
      </c>
      <c r="G16853">
        <v>1</v>
      </c>
      <c r="H16853" s="5">
        <v>735</v>
      </c>
      <c r="I16853" t="s">
        <v>18108</v>
      </c>
      <c r="J16853" t="s">
        <v>62</v>
      </c>
      <c r="K16853" t="s">
        <v>27</v>
      </c>
    </row>
    <row r="16854" spans="1:11">
      <c r="A16854" t="s">
        <v>18109</v>
      </c>
      <c r="B16854" s="2">
        <v>44719</v>
      </c>
      <c r="C16854" t="s">
        <v>21</v>
      </c>
      <c r="D16854" t="s">
        <v>22</v>
      </c>
      <c r="E16854" t="s">
        <v>91</v>
      </c>
      <c r="F16854" t="s">
        <v>24</v>
      </c>
      <c r="G16854">
        <v>1</v>
      </c>
      <c r="H16854" s="5">
        <v>888</v>
      </c>
      <c r="I16854" t="s">
        <v>18110</v>
      </c>
      <c r="J16854" t="s">
        <v>235</v>
      </c>
      <c r="K16854" t="s">
        <v>27</v>
      </c>
    </row>
    <row r="16855" spans="1:11">
      <c r="A16855" t="s">
        <v>18111</v>
      </c>
      <c r="B16855" s="2">
        <v>44719</v>
      </c>
      <c r="C16855" t="s">
        <v>21</v>
      </c>
      <c r="D16855" t="s">
        <v>34</v>
      </c>
      <c r="E16855" t="s">
        <v>23</v>
      </c>
      <c r="F16855" t="s">
        <v>24</v>
      </c>
      <c r="G16855">
        <v>1</v>
      </c>
      <c r="H16855" s="5">
        <v>735</v>
      </c>
      <c r="I16855" t="s">
        <v>862</v>
      </c>
      <c r="J16855" t="s">
        <v>41</v>
      </c>
      <c r="K16855" t="s">
        <v>27</v>
      </c>
    </row>
    <row r="16856" spans="1:11">
      <c r="A16856" t="s">
        <v>18112</v>
      </c>
      <c r="B16856" s="2">
        <v>44719</v>
      </c>
      <c r="C16856" t="s">
        <v>21</v>
      </c>
      <c r="D16856" t="s">
        <v>47</v>
      </c>
      <c r="E16856" t="s">
        <v>39</v>
      </c>
      <c r="F16856" t="s">
        <v>24</v>
      </c>
      <c r="G16856">
        <v>1</v>
      </c>
      <c r="H16856" s="5">
        <v>571</v>
      </c>
      <c r="I16856" t="s">
        <v>95</v>
      </c>
      <c r="J16856" t="s">
        <v>96</v>
      </c>
      <c r="K16856" t="s">
        <v>27</v>
      </c>
    </row>
    <row r="16857" spans="1:11">
      <c r="A16857" t="s">
        <v>18113</v>
      </c>
      <c r="B16857" s="2">
        <v>44719</v>
      </c>
      <c r="C16857" t="s">
        <v>21</v>
      </c>
      <c r="D16857" t="s">
        <v>29</v>
      </c>
      <c r="E16857" t="s">
        <v>30</v>
      </c>
      <c r="F16857" t="s">
        <v>24</v>
      </c>
      <c r="G16857">
        <v>1</v>
      </c>
      <c r="H16857" s="5">
        <v>402</v>
      </c>
      <c r="I16857" t="s">
        <v>73</v>
      </c>
      <c r="J16857" t="s">
        <v>62</v>
      </c>
      <c r="K16857" t="s">
        <v>27</v>
      </c>
    </row>
    <row r="16858" spans="1:11">
      <c r="A16858" t="s">
        <v>18114</v>
      </c>
      <c r="B16858" s="2">
        <v>44719</v>
      </c>
      <c r="C16858" t="s">
        <v>21</v>
      </c>
      <c r="D16858" t="s">
        <v>22</v>
      </c>
      <c r="E16858" t="s">
        <v>43</v>
      </c>
      <c r="F16858" t="s">
        <v>24</v>
      </c>
      <c r="G16858">
        <v>1</v>
      </c>
      <c r="H16858" s="5">
        <v>735</v>
      </c>
      <c r="I16858" t="s">
        <v>105</v>
      </c>
      <c r="J16858" t="s">
        <v>68</v>
      </c>
      <c r="K16858" t="s">
        <v>27</v>
      </c>
    </row>
    <row r="16859" spans="1:11">
      <c r="A16859" t="s">
        <v>18115</v>
      </c>
      <c r="B16859" s="2">
        <v>44719</v>
      </c>
      <c r="C16859" t="s">
        <v>21</v>
      </c>
      <c r="D16859" t="s">
        <v>22</v>
      </c>
      <c r="E16859" t="s">
        <v>30</v>
      </c>
      <c r="F16859" t="s">
        <v>24</v>
      </c>
      <c r="G16859">
        <v>1</v>
      </c>
      <c r="H16859" s="5">
        <v>325</v>
      </c>
      <c r="I16859" t="s">
        <v>31</v>
      </c>
      <c r="J16859" t="s">
        <v>32</v>
      </c>
      <c r="K16859" t="s">
        <v>27</v>
      </c>
    </row>
    <row r="16860" spans="1:11">
      <c r="A16860" t="s">
        <v>18115</v>
      </c>
      <c r="B16860" s="2">
        <v>44719</v>
      </c>
      <c r="C16860" t="s">
        <v>21</v>
      </c>
      <c r="D16860" t="s">
        <v>22</v>
      </c>
      <c r="E16860" t="s">
        <v>30</v>
      </c>
      <c r="F16860" t="s">
        <v>24</v>
      </c>
      <c r="G16860">
        <v>1</v>
      </c>
      <c r="H16860" s="5">
        <v>301</v>
      </c>
      <c r="I16860" t="s">
        <v>31</v>
      </c>
      <c r="J16860" t="s">
        <v>32</v>
      </c>
      <c r="K16860" t="s">
        <v>27</v>
      </c>
    </row>
    <row r="16861" spans="1:11">
      <c r="A16861" t="s">
        <v>18116</v>
      </c>
      <c r="B16861" s="2">
        <v>44719</v>
      </c>
      <c r="C16861" t="s">
        <v>21</v>
      </c>
      <c r="D16861" t="s">
        <v>34</v>
      </c>
      <c r="E16861" t="s">
        <v>23</v>
      </c>
      <c r="F16861" t="s">
        <v>24</v>
      </c>
      <c r="G16861">
        <v>1</v>
      </c>
      <c r="H16861" s="5">
        <v>735</v>
      </c>
      <c r="I16861" t="s">
        <v>95</v>
      </c>
      <c r="J16861" t="s">
        <v>96</v>
      </c>
      <c r="K16861" t="s">
        <v>27</v>
      </c>
    </row>
    <row r="16862" spans="1:11">
      <c r="A16862" t="s">
        <v>18117</v>
      </c>
      <c r="B16862" s="2">
        <v>44719</v>
      </c>
      <c r="C16862" t="s">
        <v>61</v>
      </c>
      <c r="D16862" t="s">
        <v>47</v>
      </c>
      <c r="E16862" t="s">
        <v>35</v>
      </c>
      <c r="F16862" t="s">
        <v>24</v>
      </c>
      <c r="G16862">
        <v>1</v>
      </c>
      <c r="H16862" s="5">
        <v>799</v>
      </c>
      <c r="I16862" t="s">
        <v>17809</v>
      </c>
      <c r="J16862" t="s">
        <v>59</v>
      </c>
      <c r="K16862" t="s">
        <v>27</v>
      </c>
    </row>
    <row r="16863" spans="1:11">
      <c r="A16863" t="s">
        <v>18118</v>
      </c>
      <c r="B16863" s="2">
        <v>44719</v>
      </c>
      <c r="C16863" t="s">
        <v>21</v>
      </c>
      <c r="D16863" t="s">
        <v>22</v>
      </c>
      <c r="E16863" t="s">
        <v>48</v>
      </c>
      <c r="F16863" t="s">
        <v>24</v>
      </c>
      <c r="G16863">
        <v>1</v>
      </c>
      <c r="H16863" s="5">
        <v>688</v>
      </c>
      <c r="I16863" t="s">
        <v>31</v>
      </c>
      <c r="J16863" t="s">
        <v>32</v>
      </c>
      <c r="K16863" t="s">
        <v>27</v>
      </c>
    </row>
    <row r="16864" spans="1:11">
      <c r="A16864" t="s">
        <v>18119</v>
      </c>
      <c r="B16864" s="2">
        <v>44719</v>
      </c>
      <c r="C16864" t="s">
        <v>21</v>
      </c>
      <c r="D16864" t="s">
        <v>34</v>
      </c>
      <c r="E16864" t="s">
        <v>48</v>
      </c>
      <c r="F16864" t="s">
        <v>24</v>
      </c>
      <c r="G16864">
        <v>1</v>
      </c>
      <c r="H16864" s="5">
        <v>879</v>
      </c>
      <c r="I16864" t="s">
        <v>250</v>
      </c>
      <c r="J16864" t="s">
        <v>251</v>
      </c>
      <c r="K16864" t="s">
        <v>27</v>
      </c>
    </row>
    <row r="16865" spans="1:11">
      <c r="A16865" t="s">
        <v>18120</v>
      </c>
      <c r="B16865" s="2">
        <v>44719</v>
      </c>
      <c r="C16865" t="s">
        <v>61</v>
      </c>
      <c r="D16865" t="s">
        <v>22</v>
      </c>
      <c r="E16865" t="s">
        <v>39</v>
      </c>
      <c r="F16865" t="s">
        <v>24</v>
      </c>
      <c r="G16865">
        <v>1</v>
      </c>
      <c r="H16865" s="5">
        <v>301</v>
      </c>
      <c r="I16865" t="s">
        <v>73</v>
      </c>
      <c r="J16865" t="s">
        <v>62</v>
      </c>
      <c r="K16865" t="s">
        <v>27</v>
      </c>
    </row>
    <row r="16866" spans="1:11">
      <c r="A16866" t="s">
        <v>18120</v>
      </c>
      <c r="B16866" s="2">
        <v>44719</v>
      </c>
      <c r="C16866" t="s">
        <v>61</v>
      </c>
      <c r="D16866" t="s">
        <v>47</v>
      </c>
      <c r="E16866" t="s">
        <v>30</v>
      </c>
      <c r="F16866" t="s">
        <v>24</v>
      </c>
      <c r="G16866">
        <v>1</v>
      </c>
      <c r="H16866" s="5">
        <v>429</v>
      </c>
      <c r="I16866" t="s">
        <v>73</v>
      </c>
      <c r="J16866" t="s">
        <v>62</v>
      </c>
      <c r="K16866" t="s">
        <v>27</v>
      </c>
    </row>
    <row r="16867" spans="1:11">
      <c r="A16867" t="s">
        <v>18121</v>
      </c>
      <c r="B16867" s="2">
        <v>44719</v>
      </c>
      <c r="C16867" t="s">
        <v>21</v>
      </c>
      <c r="D16867" t="s">
        <v>22</v>
      </c>
      <c r="E16867" t="s">
        <v>30</v>
      </c>
      <c r="F16867" t="s">
        <v>24</v>
      </c>
      <c r="G16867">
        <v>1</v>
      </c>
      <c r="H16867" s="5">
        <v>435</v>
      </c>
      <c r="I16867" t="s">
        <v>18122</v>
      </c>
      <c r="J16867" t="s">
        <v>37</v>
      </c>
      <c r="K16867" t="s">
        <v>27</v>
      </c>
    </row>
    <row r="16868" spans="1:11">
      <c r="A16868" t="s">
        <v>18123</v>
      </c>
      <c r="B16868" s="2">
        <v>44719</v>
      </c>
      <c r="C16868" t="s">
        <v>21</v>
      </c>
      <c r="D16868" t="s">
        <v>22</v>
      </c>
      <c r="E16868" t="s">
        <v>91</v>
      </c>
      <c r="F16868" t="s">
        <v>24</v>
      </c>
      <c r="G16868">
        <v>1</v>
      </c>
      <c r="H16868" s="5">
        <v>729</v>
      </c>
      <c r="I16868" t="s">
        <v>18124</v>
      </c>
      <c r="J16868" t="s">
        <v>41</v>
      </c>
      <c r="K16868" t="s">
        <v>27</v>
      </c>
    </row>
    <row r="16869" spans="1:11">
      <c r="A16869" t="s">
        <v>18125</v>
      </c>
      <c r="B16869" s="2">
        <v>44719</v>
      </c>
      <c r="C16869" t="s">
        <v>21</v>
      </c>
      <c r="D16869" t="s">
        <v>47</v>
      </c>
      <c r="E16869" t="s">
        <v>91</v>
      </c>
      <c r="F16869" t="s">
        <v>24</v>
      </c>
      <c r="G16869">
        <v>1</v>
      </c>
      <c r="H16869" s="5">
        <v>525</v>
      </c>
      <c r="I16869" t="s">
        <v>8635</v>
      </c>
      <c r="J16869" t="s">
        <v>26</v>
      </c>
      <c r="K16869" t="s">
        <v>27</v>
      </c>
    </row>
    <row r="16870" spans="1:11">
      <c r="A16870" t="s">
        <v>18125</v>
      </c>
      <c r="B16870" s="2">
        <v>44719</v>
      </c>
      <c r="C16870" t="s">
        <v>21</v>
      </c>
      <c r="D16870" t="s">
        <v>47</v>
      </c>
      <c r="E16870" t="s">
        <v>91</v>
      </c>
      <c r="F16870" t="s">
        <v>24</v>
      </c>
      <c r="G16870">
        <v>1</v>
      </c>
      <c r="H16870" s="5">
        <v>664</v>
      </c>
      <c r="I16870" t="s">
        <v>8635</v>
      </c>
      <c r="J16870" t="s">
        <v>26</v>
      </c>
      <c r="K16870" t="s">
        <v>27</v>
      </c>
    </row>
    <row r="16871" spans="1:11">
      <c r="A16871" t="s">
        <v>18126</v>
      </c>
      <c r="B16871" s="2">
        <v>44719</v>
      </c>
      <c r="C16871" t="s">
        <v>21</v>
      </c>
      <c r="D16871" t="s">
        <v>22</v>
      </c>
      <c r="E16871" t="s">
        <v>91</v>
      </c>
      <c r="F16871" t="s">
        <v>24</v>
      </c>
      <c r="G16871">
        <v>1</v>
      </c>
      <c r="H16871" s="5">
        <v>457</v>
      </c>
      <c r="I16871" t="s">
        <v>143</v>
      </c>
      <c r="J16871" t="s">
        <v>144</v>
      </c>
      <c r="K16871" t="s">
        <v>27</v>
      </c>
    </row>
    <row r="16872" spans="1:11">
      <c r="A16872" t="s">
        <v>18127</v>
      </c>
      <c r="B16872" s="2">
        <v>44719</v>
      </c>
      <c r="C16872" t="s">
        <v>21</v>
      </c>
      <c r="D16872" t="s">
        <v>34</v>
      </c>
      <c r="E16872" t="s">
        <v>23</v>
      </c>
      <c r="F16872" t="s">
        <v>24</v>
      </c>
      <c r="G16872">
        <v>1</v>
      </c>
      <c r="H16872" s="5">
        <v>735</v>
      </c>
      <c r="I16872" t="s">
        <v>105</v>
      </c>
      <c r="J16872" t="s">
        <v>68</v>
      </c>
      <c r="K16872" t="s">
        <v>27</v>
      </c>
    </row>
    <row r="16873" spans="1:11">
      <c r="A16873" t="s">
        <v>18128</v>
      </c>
      <c r="B16873" s="2">
        <v>44719</v>
      </c>
      <c r="C16873" t="s">
        <v>21</v>
      </c>
      <c r="D16873" t="s">
        <v>47</v>
      </c>
      <c r="E16873" t="s">
        <v>35</v>
      </c>
      <c r="F16873" t="s">
        <v>24</v>
      </c>
      <c r="G16873">
        <v>1</v>
      </c>
      <c r="H16873" s="5">
        <v>988</v>
      </c>
      <c r="I16873" t="s">
        <v>2520</v>
      </c>
      <c r="J16873" t="s">
        <v>65</v>
      </c>
      <c r="K16873" t="s">
        <v>27</v>
      </c>
    </row>
    <row r="16874" spans="1:11">
      <c r="A16874" t="s">
        <v>18128</v>
      </c>
      <c r="B16874" s="2">
        <v>44719</v>
      </c>
      <c r="C16874" t="s">
        <v>21</v>
      </c>
      <c r="D16874" t="s">
        <v>47</v>
      </c>
      <c r="E16874" t="s">
        <v>35</v>
      </c>
      <c r="F16874" t="s">
        <v>24</v>
      </c>
      <c r="G16874">
        <v>1</v>
      </c>
      <c r="H16874" s="5">
        <v>1186</v>
      </c>
      <c r="I16874" t="s">
        <v>2520</v>
      </c>
      <c r="J16874" t="s">
        <v>65</v>
      </c>
      <c r="K16874" t="s">
        <v>27</v>
      </c>
    </row>
    <row r="16875" spans="1:11">
      <c r="A16875" t="s">
        <v>18129</v>
      </c>
      <c r="B16875" s="2">
        <v>44719</v>
      </c>
      <c r="C16875" t="s">
        <v>21</v>
      </c>
      <c r="D16875" t="s">
        <v>47</v>
      </c>
      <c r="E16875" t="s">
        <v>91</v>
      </c>
      <c r="F16875" t="s">
        <v>24</v>
      </c>
      <c r="G16875">
        <v>1</v>
      </c>
      <c r="H16875" s="5">
        <v>799</v>
      </c>
      <c r="I16875" t="s">
        <v>126</v>
      </c>
      <c r="J16875" t="s">
        <v>32</v>
      </c>
      <c r="K16875" t="s">
        <v>27</v>
      </c>
    </row>
    <row r="16876" spans="1:11">
      <c r="A16876" t="s">
        <v>18130</v>
      </c>
      <c r="B16876" s="2">
        <v>44719</v>
      </c>
      <c r="C16876" t="s">
        <v>21</v>
      </c>
      <c r="D16876" t="s">
        <v>34</v>
      </c>
      <c r="E16876" t="s">
        <v>23</v>
      </c>
      <c r="F16876" t="s">
        <v>24</v>
      </c>
      <c r="G16876">
        <v>1</v>
      </c>
      <c r="H16876" s="5">
        <v>735</v>
      </c>
      <c r="I16876" t="s">
        <v>396</v>
      </c>
      <c r="J16876" t="s">
        <v>118</v>
      </c>
      <c r="K16876" t="s">
        <v>27</v>
      </c>
    </row>
    <row r="16877" spans="1:11">
      <c r="A16877" t="s">
        <v>18131</v>
      </c>
      <c r="B16877" s="2">
        <v>44719</v>
      </c>
      <c r="C16877" t="s">
        <v>21</v>
      </c>
      <c r="D16877" t="s">
        <v>34</v>
      </c>
      <c r="E16877" t="s">
        <v>43</v>
      </c>
      <c r="F16877" t="s">
        <v>24</v>
      </c>
      <c r="G16877">
        <v>1</v>
      </c>
      <c r="H16877" s="5">
        <v>735</v>
      </c>
      <c r="I16877" t="s">
        <v>18132</v>
      </c>
      <c r="J16877" t="s">
        <v>100</v>
      </c>
      <c r="K16877" t="s">
        <v>27</v>
      </c>
    </row>
    <row r="16878" spans="1:11">
      <c r="A16878" t="s">
        <v>18133</v>
      </c>
      <c r="B16878" s="2">
        <v>44719</v>
      </c>
      <c r="C16878" t="s">
        <v>21</v>
      </c>
      <c r="D16878" t="s">
        <v>47</v>
      </c>
      <c r="E16878" t="s">
        <v>23</v>
      </c>
      <c r="F16878" t="s">
        <v>24</v>
      </c>
      <c r="G16878">
        <v>1</v>
      </c>
      <c r="H16878" s="5">
        <v>569</v>
      </c>
      <c r="I16878" t="s">
        <v>18134</v>
      </c>
      <c r="J16878" t="s">
        <v>37</v>
      </c>
      <c r="K16878" t="s">
        <v>27</v>
      </c>
    </row>
    <row r="16879" spans="1:11">
      <c r="A16879" t="s">
        <v>18135</v>
      </c>
      <c r="B16879" s="2">
        <v>44719</v>
      </c>
      <c r="C16879" t="s">
        <v>21</v>
      </c>
      <c r="D16879" t="s">
        <v>47</v>
      </c>
      <c r="E16879" t="s">
        <v>39</v>
      </c>
      <c r="F16879" t="s">
        <v>24</v>
      </c>
      <c r="G16879">
        <v>1</v>
      </c>
      <c r="H16879" s="5">
        <v>1152</v>
      </c>
      <c r="I16879" t="s">
        <v>415</v>
      </c>
      <c r="J16879" t="s">
        <v>118</v>
      </c>
      <c r="K16879" t="s">
        <v>27</v>
      </c>
    </row>
    <row r="16880" spans="1:11">
      <c r="A16880" t="s">
        <v>18136</v>
      </c>
      <c r="B16880" s="2">
        <v>44719</v>
      </c>
      <c r="C16880" t="s">
        <v>21</v>
      </c>
      <c r="D16880" t="s">
        <v>47</v>
      </c>
      <c r="E16880" t="s">
        <v>91</v>
      </c>
      <c r="F16880" t="s">
        <v>24</v>
      </c>
      <c r="G16880">
        <v>1</v>
      </c>
      <c r="H16880" s="5">
        <v>1399</v>
      </c>
      <c r="I16880" t="s">
        <v>3192</v>
      </c>
      <c r="J16880" t="s">
        <v>197</v>
      </c>
      <c r="K16880" t="s">
        <v>27</v>
      </c>
    </row>
    <row r="16881" spans="1:11">
      <c r="A16881" t="s">
        <v>18137</v>
      </c>
      <c r="B16881" s="2">
        <v>44719</v>
      </c>
      <c r="C16881" t="s">
        <v>21</v>
      </c>
      <c r="D16881" t="s">
        <v>34</v>
      </c>
      <c r="E16881" t="s">
        <v>30</v>
      </c>
      <c r="F16881" t="s">
        <v>24</v>
      </c>
      <c r="G16881">
        <v>1</v>
      </c>
      <c r="H16881" s="5">
        <v>735</v>
      </c>
      <c r="I16881" t="s">
        <v>105</v>
      </c>
      <c r="J16881" t="s">
        <v>68</v>
      </c>
      <c r="K16881" t="s">
        <v>27</v>
      </c>
    </row>
    <row r="16882" spans="1:11">
      <c r="A16882" t="s">
        <v>18138</v>
      </c>
      <c r="B16882" s="2">
        <v>44719</v>
      </c>
      <c r="C16882" t="s">
        <v>61</v>
      </c>
      <c r="D16882" t="s">
        <v>34</v>
      </c>
      <c r="E16882" t="s">
        <v>30</v>
      </c>
      <c r="F16882" t="s">
        <v>24</v>
      </c>
      <c r="G16882">
        <v>1</v>
      </c>
      <c r="H16882" s="5">
        <v>735</v>
      </c>
      <c r="I16882" t="s">
        <v>4925</v>
      </c>
      <c r="J16882" t="s">
        <v>37</v>
      </c>
      <c r="K16882" t="s">
        <v>27</v>
      </c>
    </row>
    <row r="16883" spans="1:11">
      <c r="A16883" t="s">
        <v>18139</v>
      </c>
      <c r="B16883" s="2">
        <v>44719</v>
      </c>
      <c r="C16883" t="s">
        <v>21</v>
      </c>
      <c r="D16883" t="s">
        <v>29</v>
      </c>
      <c r="E16883" t="s">
        <v>39</v>
      </c>
      <c r="F16883" t="s">
        <v>24</v>
      </c>
      <c r="G16883">
        <v>1</v>
      </c>
      <c r="H16883" s="5">
        <v>572</v>
      </c>
      <c r="I16883" t="s">
        <v>135</v>
      </c>
      <c r="J16883" t="s">
        <v>136</v>
      </c>
      <c r="K16883" t="s">
        <v>27</v>
      </c>
    </row>
    <row r="16884" spans="1:11">
      <c r="A16884" t="s">
        <v>18140</v>
      </c>
      <c r="B16884" s="2">
        <v>44719</v>
      </c>
      <c r="C16884" t="s">
        <v>21</v>
      </c>
      <c r="D16884" t="s">
        <v>34</v>
      </c>
      <c r="E16884" t="s">
        <v>91</v>
      </c>
      <c r="F16884" t="s">
        <v>24</v>
      </c>
      <c r="G16884">
        <v>1</v>
      </c>
      <c r="H16884" s="5">
        <v>1013</v>
      </c>
      <c r="I16884" t="s">
        <v>6023</v>
      </c>
      <c r="J16884" t="s">
        <v>32</v>
      </c>
      <c r="K16884" t="s">
        <v>27</v>
      </c>
    </row>
    <row r="16885" spans="1:11">
      <c r="A16885" t="s">
        <v>18141</v>
      </c>
      <c r="B16885" s="2">
        <v>44719</v>
      </c>
      <c r="C16885" t="s">
        <v>21</v>
      </c>
      <c r="D16885" t="s">
        <v>22</v>
      </c>
      <c r="E16885" t="s">
        <v>43</v>
      </c>
      <c r="F16885" t="s">
        <v>24</v>
      </c>
      <c r="G16885">
        <v>1</v>
      </c>
      <c r="H16885" s="5">
        <v>735</v>
      </c>
      <c r="I16885" t="s">
        <v>85</v>
      </c>
      <c r="J16885" t="s">
        <v>41</v>
      </c>
      <c r="K16885" t="s">
        <v>27</v>
      </c>
    </row>
    <row r="16886" spans="1:11">
      <c r="A16886" t="s">
        <v>18142</v>
      </c>
      <c r="B16886" s="2">
        <v>44719</v>
      </c>
      <c r="C16886" t="s">
        <v>21</v>
      </c>
      <c r="D16886" t="s">
        <v>47</v>
      </c>
      <c r="E16886" t="s">
        <v>48</v>
      </c>
      <c r="F16886" t="s">
        <v>24</v>
      </c>
      <c r="G16886">
        <v>1</v>
      </c>
      <c r="H16886" s="5">
        <v>521</v>
      </c>
      <c r="I16886" t="s">
        <v>121</v>
      </c>
      <c r="J16886" t="s">
        <v>41</v>
      </c>
      <c r="K16886" t="s">
        <v>27</v>
      </c>
    </row>
    <row r="16887" spans="1:11">
      <c r="A16887" t="s">
        <v>18143</v>
      </c>
      <c r="B16887" s="2">
        <v>44719</v>
      </c>
      <c r="C16887" t="s">
        <v>21</v>
      </c>
      <c r="D16887" t="s">
        <v>22</v>
      </c>
      <c r="E16887" t="s">
        <v>23</v>
      </c>
      <c r="F16887" t="s">
        <v>24</v>
      </c>
      <c r="G16887">
        <v>1</v>
      </c>
      <c r="H16887" s="5">
        <v>325</v>
      </c>
      <c r="I16887" t="s">
        <v>858</v>
      </c>
      <c r="J16887" t="s">
        <v>59</v>
      </c>
      <c r="K16887" t="s">
        <v>27</v>
      </c>
    </row>
    <row r="16888" spans="1:11">
      <c r="A16888" t="s">
        <v>18144</v>
      </c>
      <c r="B16888" s="2">
        <v>44719</v>
      </c>
      <c r="C16888" t="s">
        <v>21</v>
      </c>
      <c r="D16888" t="s">
        <v>34</v>
      </c>
      <c r="E16888" t="s">
        <v>35</v>
      </c>
      <c r="F16888" t="s">
        <v>24</v>
      </c>
      <c r="G16888">
        <v>1</v>
      </c>
      <c r="H16888" s="5">
        <v>1249</v>
      </c>
      <c r="I16888" t="s">
        <v>105</v>
      </c>
      <c r="J16888" t="s">
        <v>68</v>
      </c>
      <c r="K16888" t="s">
        <v>27</v>
      </c>
    </row>
    <row r="16889" spans="1:11">
      <c r="A16889" t="s">
        <v>18145</v>
      </c>
      <c r="B16889" s="2">
        <v>44719</v>
      </c>
      <c r="C16889" t="s">
        <v>21</v>
      </c>
      <c r="D16889" t="s">
        <v>22</v>
      </c>
      <c r="E16889" t="s">
        <v>23</v>
      </c>
      <c r="F16889" t="s">
        <v>24</v>
      </c>
      <c r="G16889">
        <v>1</v>
      </c>
      <c r="H16889" s="5">
        <v>486</v>
      </c>
      <c r="I16889" t="s">
        <v>2905</v>
      </c>
      <c r="J16889" t="s">
        <v>280</v>
      </c>
      <c r="K16889" t="s">
        <v>27</v>
      </c>
    </row>
    <row r="16890" spans="1:11">
      <c r="A16890" t="s">
        <v>18145</v>
      </c>
      <c r="B16890" s="2">
        <v>44719</v>
      </c>
      <c r="C16890" t="s">
        <v>21</v>
      </c>
      <c r="D16890" t="s">
        <v>47</v>
      </c>
      <c r="E16890" t="s">
        <v>91</v>
      </c>
      <c r="F16890" t="s">
        <v>24</v>
      </c>
      <c r="G16890">
        <v>1</v>
      </c>
      <c r="H16890" s="5">
        <v>568</v>
      </c>
      <c r="I16890" t="s">
        <v>2905</v>
      </c>
      <c r="J16890" t="s">
        <v>280</v>
      </c>
      <c r="K16890" t="s">
        <v>27</v>
      </c>
    </row>
    <row r="16891" spans="1:11">
      <c r="A16891" t="s">
        <v>18146</v>
      </c>
      <c r="B16891" s="2">
        <v>44719</v>
      </c>
      <c r="C16891" t="s">
        <v>21</v>
      </c>
      <c r="D16891" t="s">
        <v>22</v>
      </c>
      <c r="E16891" t="s">
        <v>35</v>
      </c>
      <c r="F16891" t="s">
        <v>24</v>
      </c>
      <c r="G16891">
        <v>1</v>
      </c>
      <c r="H16891" s="5">
        <v>325</v>
      </c>
      <c r="I16891" t="s">
        <v>4221</v>
      </c>
      <c r="J16891" t="s">
        <v>59</v>
      </c>
      <c r="K16891" t="s">
        <v>27</v>
      </c>
    </row>
    <row r="16892" spans="1:11">
      <c r="A16892" t="s">
        <v>18147</v>
      </c>
      <c r="B16892" s="2">
        <v>44719</v>
      </c>
      <c r="C16892" t="s">
        <v>21</v>
      </c>
      <c r="D16892" t="s">
        <v>22</v>
      </c>
      <c r="E16892" t="s">
        <v>48</v>
      </c>
      <c r="F16892" t="s">
        <v>24</v>
      </c>
      <c r="G16892">
        <v>1</v>
      </c>
      <c r="H16892" s="5">
        <v>353</v>
      </c>
      <c r="I16892" t="s">
        <v>6005</v>
      </c>
      <c r="J16892" t="s">
        <v>68</v>
      </c>
      <c r="K16892" t="s">
        <v>27</v>
      </c>
    </row>
    <row r="16893" spans="1:11">
      <c r="A16893" t="s">
        <v>18148</v>
      </c>
      <c r="B16893" s="2">
        <v>44719</v>
      </c>
      <c r="C16893" t="s">
        <v>21</v>
      </c>
      <c r="D16893" t="s">
        <v>34</v>
      </c>
      <c r="E16893" t="s">
        <v>48</v>
      </c>
      <c r="F16893" t="s">
        <v>24</v>
      </c>
      <c r="G16893">
        <v>1</v>
      </c>
      <c r="H16893" s="5">
        <v>735</v>
      </c>
      <c r="I16893" t="s">
        <v>1175</v>
      </c>
      <c r="J16893" t="s">
        <v>26</v>
      </c>
      <c r="K16893" t="s">
        <v>27</v>
      </c>
    </row>
    <row r="16894" spans="1:11">
      <c r="A16894" t="s">
        <v>18149</v>
      </c>
      <c r="B16894" s="2">
        <v>44719</v>
      </c>
      <c r="C16894" t="s">
        <v>21</v>
      </c>
      <c r="D16894" t="s">
        <v>47</v>
      </c>
      <c r="E16894" t="s">
        <v>23</v>
      </c>
      <c r="F16894" t="s">
        <v>24</v>
      </c>
      <c r="G16894">
        <v>1</v>
      </c>
      <c r="H16894" s="5">
        <v>824</v>
      </c>
      <c r="I16894" t="s">
        <v>31</v>
      </c>
      <c r="J16894" t="s">
        <v>32</v>
      </c>
      <c r="K16894" t="s">
        <v>27</v>
      </c>
    </row>
    <row r="16895" spans="1:11">
      <c r="A16895" t="s">
        <v>18150</v>
      </c>
      <c r="B16895" s="2">
        <v>44719</v>
      </c>
      <c r="C16895" t="s">
        <v>21</v>
      </c>
      <c r="D16895" t="s">
        <v>22</v>
      </c>
      <c r="E16895" t="s">
        <v>48</v>
      </c>
      <c r="F16895" t="s">
        <v>24</v>
      </c>
      <c r="G16895">
        <v>1</v>
      </c>
      <c r="H16895" s="5">
        <v>301</v>
      </c>
      <c r="I16895" t="s">
        <v>143</v>
      </c>
      <c r="J16895" t="s">
        <v>144</v>
      </c>
      <c r="K16895" t="s">
        <v>27</v>
      </c>
    </row>
    <row r="16896" spans="1:11">
      <c r="A16896" t="s">
        <v>18150</v>
      </c>
      <c r="B16896" s="2">
        <v>44719</v>
      </c>
      <c r="C16896" t="s">
        <v>21</v>
      </c>
      <c r="D16896" t="s">
        <v>22</v>
      </c>
      <c r="E16896" t="s">
        <v>48</v>
      </c>
      <c r="F16896" t="s">
        <v>24</v>
      </c>
      <c r="G16896">
        <v>1</v>
      </c>
      <c r="H16896" s="5">
        <v>349</v>
      </c>
      <c r="I16896" t="s">
        <v>143</v>
      </c>
      <c r="J16896" t="s">
        <v>144</v>
      </c>
      <c r="K16896" t="s">
        <v>27</v>
      </c>
    </row>
    <row r="16897" spans="1:11">
      <c r="A16897" t="s">
        <v>18151</v>
      </c>
      <c r="B16897" s="2">
        <v>44719</v>
      </c>
      <c r="C16897" t="s">
        <v>21</v>
      </c>
      <c r="D16897" t="s">
        <v>47</v>
      </c>
      <c r="E16897" t="s">
        <v>23</v>
      </c>
      <c r="F16897" t="s">
        <v>24</v>
      </c>
      <c r="G16897">
        <v>1</v>
      </c>
      <c r="H16897" s="5">
        <v>569</v>
      </c>
      <c r="I16897" t="s">
        <v>7449</v>
      </c>
      <c r="J16897" t="s">
        <v>111</v>
      </c>
      <c r="K16897" t="s">
        <v>27</v>
      </c>
    </row>
    <row r="16898" spans="1:11">
      <c r="A16898" t="s">
        <v>18152</v>
      </c>
      <c r="B16898" s="2">
        <v>44719</v>
      </c>
      <c r="C16898" t="s">
        <v>21</v>
      </c>
      <c r="D16898" t="s">
        <v>47</v>
      </c>
      <c r="E16898" t="s">
        <v>35</v>
      </c>
      <c r="F16898" t="s">
        <v>24</v>
      </c>
      <c r="G16898">
        <v>1</v>
      </c>
      <c r="H16898" s="5">
        <v>702</v>
      </c>
      <c r="I16898" t="s">
        <v>143</v>
      </c>
      <c r="J16898" t="s">
        <v>144</v>
      </c>
      <c r="K16898" t="s">
        <v>27</v>
      </c>
    </row>
    <row r="16899" spans="1:11">
      <c r="A16899" t="s">
        <v>18153</v>
      </c>
      <c r="B16899" s="2">
        <v>44719</v>
      </c>
      <c r="C16899" t="s">
        <v>21</v>
      </c>
      <c r="D16899" t="s">
        <v>34</v>
      </c>
      <c r="E16899" t="s">
        <v>23</v>
      </c>
      <c r="F16899" t="s">
        <v>24</v>
      </c>
      <c r="G16899">
        <v>1</v>
      </c>
      <c r="H16899" s="5">
        <v>735</v>
      </c>
      <c r="I16899" t="s">
        <v>12136</v>
      </c>
      <c r="J16899" t="s">
        <v>235</v>
      </c>
      <c r="K16899" t="s">
        <v>27</v>
      </c>
    </row>
    <row r="16900" spans="1:11">
      <c r="A16900" t="s">
        <v>18154</v>
      </c>
      <c r="B16900" s="2">
        <v>44719</v>
      </c>
      <c r="C16900" t="s">
        <v>21</v>
      </c>
      <c r="D16900" t="s">
        <v>47</v>
      </c>
      <c r="E16900" t="s">
        <v>43</v>
      </c>
      <c r="F16900" t="s">
        <v>24</v>
      </c>
      <c r="G16900">
        <v>1</v>
      </c>
      <c r="H16900" s="5">
        <v>1438</v>
      </c>
      <c r="I16900" t="s">
        <v>51</v>
      </c>
      <c r="J16900" t="s">
        <v>41</v>
      </c>
      <c r="K16900" t="s">
        <v>27</v>
      </c>
    </row>
    <row r="16901" spans="1:11">
      <c r="A16901" t="s">
        <v>18155</v>
      </c>
      <c r="B16901" s="2">
        <v>44719</v>
      </c>
      <c r="C16901" t="s">
        <v>21</v>
      </c>
      <c r="D16901" t="s">
        <v>47</v>
      </c>
      <c r="E16901" t="s">
        <v>39</v>
      </c>
      <c r="F16901" t="s">
        <v>24</v>
      </c>
      <c r="G16901">
        <v>1</v>
      </c>
      <c r="H16901" s="5">
        <v>1438</v>
      </c>
      <c r="I16901" t="s">
        <v>110</v>
      </c>
      <c r="J16901" t="s">
        <v>111</v>
      </c>
      <c r="K16901" t="s">
        <v>27</v>
      </c>
    </row>
    <row r="16902" spans="1:11">
      <c r="A16902" t="s">
        <v>18156</v>
      </c>
      <c r="B16902" s="2">
        <v>44719</v>
      </c>
      <c r="C16902" t="s">
        <v>21</v>
      </c>
      <c r="D16902" t="s">
        <v>47</v>
      </c>
      <c r="E16902" t="s">
        <v>48</v>
      </c>
      <c r="F16902" t="s">
        <v>24</v>
      </c>
      <c r="G16902">
        <v>1</v>
      </c>
      <c r="H16902" s="5">
        <v>1281</v>
      </c>
      <c r="I16902" t="s">
        <v>105</v>
      </c>
      <c r="J16902" t="s">
        <v>68</v>
      </c>
      <c r="K16902" t="s">
        <v>27</v>
      </c>
    </row>
    <row r="16903" spans="1:11">
      <c r="A16903" t="s">
        <v>18157</v>
      </c>
      <c r="B16903" s="2">
        <v>44719</v>
      </c>
      <c r="C16903" t="s">
        <v>21</v>
      </c>
      <c r="D16903" t="s">
        <v>34</v>
      </c>
      <c r="E16903" t="s">
        <v>23</v>
      </c>
      <c r="F16903" t="s">
        <v>24</v>
      </c>
      <c r="G16903">
        <v>1</v>
      </c>
      <c r="H16903" s="5">
        <v>735</v>
      </c>
      <c r="I16903" t="s">
        <v>7985</v>
      </c>
      <c r="J16903" t="s">
        <v>59</v>
      </c>
      <c r="K16903" t="s">
        <v>27</v>
      </c>
    </row>
    <row r="16904" spans="1:11">
      <c r="A16904" t="s">
        <v>18158</v>
      </c>
      <c r="B16904" s="2">
        <v>44719</v>
      </c>
      <c r="C16904" t="s">
        <v>21</v>
      </c>
      <c r="D16904" t="s">
        <v>34</v>
      </c>
      <c r="E16904" t="s">
        <v>23</v>
      </c>
      <c r="F16904" t="s">
        <v>24</v>
      </c>
      <c r="G16904">
        <v>1</v>
      </c>
      <c r="H16904" s="5">
        <v>735</v>
      </c>
      <c r="I16904" t="s">
        <v>18159</v>
      </c>
      <c r="J16904" t="s">
        <v>71</v>
      </c>
      <c r="K16904" t="s">
        <v>27</v>
      </c>
    </row>
    <row r="16905" spans="1:11">
      <c r="A16905" t="s">
        <v>18160</v>
      </c>
      <c r="B16905" s="2">
        <v>44719</v>
      </c>
      <c r="C16905" t="s">
        <v>21</v>
      </c>
      <c r="D16905" t="s">
        <v>22</v>
      </c>
      <c r="E16905" t="s">
        <v>43</v>
      </c>
      <c r="F16905" t="s">
        <v>24</v>
      </c>
      <c r="G16905">
        <v>1</v>
      </c>
      <c r="H16905" s="5">
        <v>376</v>
      </c>
      <c r="I16905" t="s">
        <v>332</v>
      </c>
      <c r="J16905" t="s">
        <v>26</v>
      </c>
      <c r="K16905" t="s">
        <v>27</v>
      </c>
    </row>
    <row r="16906" spans="1:11">
      <c r="A16906" t="s">
        <v>18161</v>
      </c>
      <c r="B16906" s="2">
        <v>44719</v>
      </c>
      <c r="C16906" t="s">
        <v>21</v>
      </c>
      <c r="D16906" t="s">
        <v>22</v>
      </c>
      <c r="E16906" t="s">
        <v>39</v>
      </c>
      <c r="F16906" t="s">
        <v>24</v>
      </c>
      <c r="G16906">
        <v>1</v>
      </c>
      <c r="H16906" s="5">
        <v>325</v>
      </c>
      <c r="I16906" t="s">
        <v>51</v>
      </c>
      <c r="J16906" t="s">
        <v>41</v>
      </c>
      <c r="K16906" t="s">
        <v>27</v>
      </c>
    </row>
    <row r="16907" spans="1:11">
      <c r="A16907" t="s">
        <v>18162</v>
      </c>
      <c r="B16907" s="2">
        <v>44719</v>
      </c>
      <c r="C16907" t="s">
        <v>21</v>
      </c>
      <c r="D16907" t="s">
        <v>22</v>
      </c>
      <c r="E16907" t="s">
        <v>23</v>
      </c>
      <c r="F16907" t="s">
        <v>24</v>
      </c>
      <c r="G16907">
        <v>1</v>
      </c>
      <c r="H16907" s="5">
        <v>699</v>
      </c>
      <c r="I16907" t="s">
        <v>1165</v>
      </c>
      <c r="J16907" t="s">
        <v>32</v>
      </c>
      <c r="K16907" t="s">
        <v>27</v>
      </c>
    </row>
    <row r="16908" spans="1:11">
      <c r="A16908" t="s">
        <v>18163</v>
      </c>
      <c r="B16908" s="2">
        <v>44719</v>
      </c>
      <c r="C16908" t="s">
        <v>21</v>
      </c>
      <c r="D16908" t="s">
        <v>22</v>
      </c>
      <c r="E16908" t="s">
        <v>43</v>
      </c>
      <c r="F16908" t="s">
        <v>24</v>
      </c>
      <c r="G16908">
        <v>1</v>
      </c>
      <c r="H16908" s="5">
        <v>435</v>
      </c>
      <c r="I16908" t="s">
        <v>3091</v>
      </c>
      <c r="J16908" t="s">
        <v>62</v>
      </c>
      <c r="K16908" t="s">
        <v>27</v>
      </c>
    </row>
    <row r="16909" spans="1:11">
      <c r="A16909" t="s">
        <v>18164</v>
      </c>
      <c r="B16909" s="2">
        <v>44719</v>
      </c>
      <c r="C16909" t="s">
        <v>21</v>
      </c>
      <c r="D16909" t="s">
        <v>34</v>
      </c>
      <c r="E16909" t="s">
        <v>23</v>
      </c>
      <c r="F16909" t="s">
        <v>24</v>
      </c>
      <c r="G16909">
        <v>1</v>
      </c>
      <c r="H16909" s="5">
        <v>1148</v>
      </c>
      <c r="I16909" t="s">
        <v>105</v>
      </c>
      <c r="J16909" t="s">
        <v>68</v>
      </c>
      <c r="K16909" t="s">
        <v>27</v>
      </c>
    </row>
    <row r="16910" spans="1:11">
      <c r="A16910" t="s">
        <v>18165</v>
      </c>
      <c r="B16910" s="2">
        <v>44719</v>
      </c>
      <c r="C16910" t="s">
        <v>21</v>
      </c>
      <c r="D16910" t="s">
        <v>22</v>
      </c>
      <c r="E16910" t="s">
        <v>30</v>
      </c>
      <c r="F16910" t="s">
        <v>24</v>
      </c>
      <c r="G16910">
        <v>1</v>
      </c>
      <c r="H16910" s="5">
        <v>345</v>
      </c>
      <c r="I16910" t="s">
        <v>5977</v>
      </c>
      <c r="J16910" t="s">
        <v>80</v>
      </c>
      <c r="K16910" t="s">
        <v>27</v>
      </c>
    </row>
    <row r="16911" spans="1:11">
      <c r="A16911" t="s">
        <v>18166</v>
      </c>
      <c r="B16911" s="2">
        <v>44719</v>
      </c>
      <c r="C16911" t="s">
        <v>21</v>
      </c>
      <c r="D16911" t="s">
        <v>34</v>
      </c>
      <c r="E16911" t="s">
        <v>23</v>
      </c>
      <c r="F16911" t="s">
        <v>24</v>
      </c>
      <c r="G16911">
        <v>1</v>
      </c>
      <c r="H16911" s="5">
        <v>725</v>
      </c>
      <c r="I16911" t="s">
        <v>11000</v>
      </c>
      <c r="J16911" t="s">
        <v>62</v>
      </c>
      <c r="K16911" t="s">
        <v>27</v>
      </c>
    </row>
    <row r="16912" spans="1:11">
      <c r="A16912" t="s">
        <v>18166</v>
      </c>
      <c r="B16912" s="2">
        <v>44719</v>
      </c>
      <c r="C16912" t="s">
        <v>21</v>
      </c>
      <c r="D16912" t="s">
        <v>47</v>
      </c>
      <c r="E16912" t="s">
        <v>43</v>
      </c>
      <c r="F16912" t="s">
        <v>24</v>
      </c>
      <c r="G16912">
        <v>1</v>
      </c>
      <c r="H16912" s="5">
        <v>799</v>
      </c>
      <c r="I16912" t="s">
        <v>11000</v>
      </c>
      <c r="J16912" t="s">
        <v>62</v>
      </c>
      <c r="K16912" t="s">
        <v>27</v>
      </c>
    </row>
    <row r="16913" spans="1:11">
      <c r="A16913" t="s">
        <v>18166</v>
      </c>
      <c r="B16913" s="2">
        <v>44719</v>
      </c>
      <c r="C16913" t="s">
        <v>21</v>
      </c>
      <c r="D16913" t="s">
        <v>22</v>
      </c>
      <c r="E16913" t="s">
        <v>23</v>
      </c>
      <c r="F16913" t="s">
        <v>24</v>
      </c>
      <c r="G16913">
        <v>1</v>
      </c>
      <c r="H16913" s="5">
        <v>345</v>
      </c>
      <c r="I16913" t="s">
        <v>11000</v>
      </c>
      <c r="J16913" t="s">
        <v>62</v>
      </c>
      <c r="K16913" t="s">
        <v>27</v>
      </c>
    </row>
    <row r="16914" spans="1:11">
      <c r="A16914" t="s">
        <v>18167</v>
      </c>
      <c r="B16914" s="2">
        <v>44719</v>
      </c>
      <c r="C16914" t="s">
        <v>21</v>
      </c>
      <c r="D16914" t="s">
        <v>22</v>
      </c>
      <c r="E16914" t="s">
        <v>23</v>
      </c>
      <c r="F16914" t="s">
        <v>24</v>
      </c>
      <c r="G16914">
        <v>1</v>
      </c>
      <c r="H16914" s="5">
        <v>353</v>
      </c>
      <c r="I16914" t="s">
        <v>31</v>
      </c>
      <c r="J16914" t="s">
        <v>32</v>
      </c>
      <c r="K16914" t="s">
        <v>27</v>
      </c>
    </row>
    <row r="16915" spans="1:11">
      <c r="A16915" t="s">
        <v>18168</v>
      </c>
      <c r="B16915" s="2">
        <v>44719</v>
      </c>
      <c r="C16915" t="s">
        <v>21</v>
      </c>
      <c r="D16915" t="s">
        <v>22</v>
      </c>
      <c r="E16915" t="s">
        <v>43</v>
      </c>
      <c r="F16915" t="s">
        <v>24</v>
      </c>
      <c r="G16915">
        <v>1</v>
      </c>
      <c r="H16915" s="5">
        <v>399</v>
      </c>
      <c r="I16915" t="s">
        <v>73</v>
      </c>
      <c r="J16915" t="s">
        <v>62</v>
      </c>
      <c r="K16915" t="s">
        <v>27</v>
      </c>
    </row>
    <row r="16916" spans="1:11">
      <c r="A16916" t="s">
        <v>18169</v>
      </c>
      <c r="B16916" s="2">
        <v>44719</v>
      </c>
      <c r="C16916" t="s">
        <v>21</v>
      </c>
      <c r="D16916" t="s">
        <v>34</v>
      </c>
      <c r="E16916" t="s">
        <v>39</v>
      </c>
      <c r="F16916" t="s">
        <v>24</v>
      </c>
      <c r="G16916">
        <v>1</v>
      </c>
      <c r="H16916" s="5">
        <v>1168</v>
      </c>
      <c r="I16916" t="s">
        <v>9895</v>
      </c>
      <c r="J16916" t="s">
        <v>80</v>
      </c>
      <c r="K16916" t="s">
        <v>27</v>
      </c>
    </row>
    <row r="16917" spans="1:11">
      <c r="A16917" t="s">
        <v>18170</v>
      </c>
      <c r="B16917" s="2">
        <v>44719</v>
      </c>
      <c r="C16917" t="s">
        <v>21</v>
      </c>
      <c r="D16917" t="s">
        <v>22</v>
      </c>
      <c r="E16917" t="s">
        <v>91</v>
      </c>
      <c r="F16917" t="s">
        <v>24</v>
      </c>
      <c r="G16917">
        <v>1</v>
      </c>
      <c r="H16917" s="5">
        <v>333</v>
      </c>
      <c r="I16917" t="s">
        <v>73</v>
      </c>
      <c r="J16917" t="s">
        <v>62</v>
      </c>
      <c r="K16917" t="s">
        <v>27</v>
      </c>
    </row>
    <row r="16918" spans="1:11">
      <c r="A16918" t="s">
        <v>18170</v>
      </c>
      <c r="B16918" s="2">
        <v>44719</v>
      </c>
      <c r="C16918" t="s">
        <v>21</v>
      </c>
      <c r="D16918" t="s">
        <v>22</v>
      </c>
      <c r="E16918" t="s">
        <v>91</v>
      </c>
      <c r="F16918" t="s">
        <v>24</v>
      </c>
      <c r="G16918">
        <v>1</v>
      </c>
      <c r="H16918" s="5">
        <v>349</v>
      </c>
      <c r="I16918" t="s">
        <v>73</v>
      </c>
      <c r="J16918" t="s">
        <v>62</v>
      </c>
      <c r="K16918" t="s">
        <v>27</v>
      </c>
    </row>
    <row r="16919" spans="1:11">
      <c r="A16919" t="s">
        <v>18170</v>
      </c>
      <c r="B16919" s="2">
        <v>44719</v>
      </c>
      <c r="C16919" t="s">
        <v>21</v>
      </c>
      <c r="D16919" t="s">
        <v>22</v>
      </c>
      <c r="E16919" t="s">
        <v>91</v>
      </c>
      <c r="F16919" t="s">
        <v>24</v>
      </c>
      <c r="G16919">
        <v>1</v>
      </c>
      <c r="H16919" s="5">
        <v>319</v>
      </c>
      <c r="I16919" t="s">
        <v>73</v>
      </c>
      <c r="J16919" t="s">
        <v>62</v>
      </c>
      <c r="K16919" t="s">
        <v>27</v>
      </c>
    </row>
    <row r="16920" spans="1:11">
      <c r="A16920" t="s">
        <v>18171</v>
      </c>
      <c r="B16920" s="2">
        <v>44719</v>
      </c>
      <c r="C16920" t="s">
        <v>21</v>
      </c>
      <c r="D16920" t="s">
        <v>34</v>
      </c>
      <c r="E16920" t="s">
        <v>43</v>
      </c>
      <c r="F16920" t="s">
        <v>24</v>
      </c>
      <c r="G16920">
        <v>1</v>
      </c>
      <c r="H16920" s="5">
        <v>735</v>
      </c>
      <c r="I16920" t="s">
        <v>11000</v>
      </c>
      <c r="J16920" t="s">
        <v>62</v>
      </c>
      <c r="K16920" t="s">
        <v>27</v>
      </c>
    </row>
    <row r="16921" spans="1:11">
      <c r="A16921" t="s">
        <v>18172</v>
      </c>
      <c r="B16921" s="2">
        <v>44719</v>
      </c>
      <c r="C16921" t="s">
        <v>21</v>
      </c>
      <c r="D16921" t="s">
        <v>22</v>
      </c>
      <c r="E16921" t="s">
        <v>39</v>
      </c>
      <c r="F16921" t="s">
        <v>24</v>
      </c>
      <c r="G16921">
        <v>1</v>
      </c>
      <c r="H16921" s="5">
        <v>729</v>
      </c>
      <c r="I16921" t="s">
        <v>9073</v>
      </c>
      <c r="J16921" t="s">
        <v>59</v>
      </c>
      <c r="K16921" t="s">
        <v>27</v>
      </c>
    </row>
    <row r="16922" spans="1:11">
      <c r="A16922" t="s">
        <v>18173</v>
      </c>
      <c r="B16922" s="2">
        <v>44719</v>
      </c>
      <c r="C16922" t="s">
        <v>21</v>
      </c>
      <c r="D16922" t="s">
        <v>22</v>
      </c>
      <c r="E16922" t="s">
        <v>30</v>
      </c>
      <c r="F16922" t="s">
        <v>24</v>
      </c>
      <c r="G16922">
        <v>1</v>
      </c>
      <c r="H16922" s="5">
        <v>424</v>
      </c>
      <c r="I16922" t="s">
        <v>25</v>
      </c>
      <c r="J16922" t="s">
        <v>26</v>
      </c>
      <c r="K16922" t="s">
        <v>27</v>
      </c>
    </row>
    <row r="16923" spans="1:11">
      <c r="A16923" t="s">
        <v>18174</v>
      </c>
      <c r="B16923" s="2">
        <v>44719</v>
      </c>
      <c r="C16923" t="s">
        <v>61</v>
      </c>
      <c r="D16923" t="s">
        <v>34</v>
      </c>
      <c r="E16923" t="s">
        <v>48</v>
      </c>
      <c r="F16923" t="s">
        <v>24</v>
      </c>
      <c r="G16923">
        <v>1</v>
      </c>
      <c r="H16923" s="5">
        <v>735</v>
      </c>
      <c r="I16923" t="s">
        <v>7693</v>
      </c>
      <c r="J16923" t="s">
        <v>26</v>
      </c>
      <c r="K16923" t="s">
        <v>27</v>
      </c>
    </row>
    <row r="16924" spans="1:11">
      <c r="A16924" t="s">
        <v>18175</v>
      </c>
      <c r="B16924" s="2">
        <v>44719</v>
      </c>
      <c r="C16924" t="s">
        <v>21</v>
      </c>
      <c r="D16924" t="s">
        <v>47</v>
      </c>
      <c r="E16924" t="s">
        <v>91</v>
      </c>
      <c r="F16924" t="s">
        <v>24</v>
      </c>
      <c r="G16924">
        <v>1</v>
      </c>
      <c r="H16924" s="5">
        <v>790</v>
      </c>
      <c r="I16924" t="s">
        <v>143</v>
      </c>
      <c r="J16924" t="s">
        <v>144</v>
      </c>
      <c r="K16924" t="s">
        <v>27</v>
      </c>
    </row>
    <row r="16925" spans="1:11">
      <c r="A16925" t="s">
        <v>18176</v>
      </c>
      <c r="B16925" s="2">
        <v>44719</v>
      </c>
      <c r="C16925" t="s">
        <v>21</v>
      </c>
      <c r="D16925" t="s">
        <v>22</v>
      </c>
      <c r="E16925" t="s">
        <v>48</v>
      </c>
      <c r="F16925" t="s">
        <v>24</v>
      </c>
      <c r="G16925">
        <v>1</v>
      </c>
      <c r="H16925" s="5">
        <v>399</v>
      </c>
      <c r="I16925" t="s">
        <v>1294</v>
      </c>
      <c r="J16925" t="s">
        <v>32</v>
      </c>
      <c r="K16925" t="s">
        <v>27</v>
      </c>
    </row>
    <row r="16926" spans="1:11">
      <c r="A16926" t="s">
        <v>18177</v>
      </c>
      <c r="B16926" s="2">
        <v>44719</v>
      </c>
      <c r="C16926" t="s">
        <v>21</v>
      </c>
      <c r="D16926" t="s">
        <v>47</v>
      </c>
      <c r="E16926" t="s">
        <v>39</v>
      </c>
      <c r="F16926" t="s">
        <v>24</v>
      </c>
      <c r="G16926">
        <v>1</v>
      </c>
      <c r="H16926" s="5">
        <v>786</v>
      </c>
      <c r="I16926" t="s">
        <v>17809</v>
      </c>
      <c r="J16926" t="s">
        <v>59</v>
      </c>
      <c r="K16926" t="s">
        <v>27</v>
      </c>
    </row>
    <row r="16927" spans="1:11">
      <c r="A16927" t="s">
        <v>18178</v>
      </c>
      <c r="B16927" s="2">
        <v>44719</v>
      </c>
      <c r="C16927" t="s">
        <v>61</v>
      </c>
      <c r="D16927" t="s">
        <v>22</v>
      </c>
      <c r="E16927" t="s">
        <v>43</v>
      </c>
      <c r="F16927" t="s">
        <v>24</v>
      </c>
      <c r="G16927">
        <v>1</v>
      </c>
      <c r="H16927" s="5">
        <v>457</v>
      </c>
      <c r="I16927" t="s">
        <v>3169</v>
      </c>
      <c r="J16927" t="s">
        <v>32</v>
      </c>
      <c r="K16927" t="s">
        <v>27</v>
      </c>
    </row>
    <row r="16928" spans="1:11">
      <c r="A16928" t="s">
        <v>18179</v>
      </c>
      <c r="B16928" s="2">
        <v>44719</v>
      </c>
      <c r="C16928" t="s">
        <v>21</v>
      </c>
      <c r="D16928" t="s">
        <v>47</v>
      </c>
      <c r="E16928" t="s">
        <v>23</v>
      </c>
      <c r="F16928" t="s">
        <v>24</v>
      </c>
      <c r="G16928">
        <v>1</v>
      </c>
      <c r="H16928" s="5">
        <v>1199</v>
      </c>
      <c r="I16928" t="s">
        <v>4221</v>
      </c>
      <c r="J16928" t="s">
        <v>59</v>
      </c>
      <c r="K16928" t="s">
        <v>27</v>
      </c>
    </row>
    <row r="16929" spans="1:11">
      <c r="A16929" t="s">
        <v>18180</v>
      </c>
      <c r="B16929" s="2">
        <v>44719</v>
      </c>
      <c r="C16929" t="s">
        <v>21</v>
      </c>
      <c r="D16929" t="s">
        <v>22</v>
      </c>
      <c r="E16929" t="s">
        <v>35</v>
      </c>
      <c r="F16929" t="s">
        <v>24</v>
      </c>
      <c r="G16929">
        <v>1</v>
      </c>
      <c r="H16929" s="5">
        <v>435</v>
      </c>
      <c r="I16929" t="s">
        <v>31</v>
      </c>
      <c r="J16929" t="s">
        <v>32</v>
      </c>
      <c r="K16929" t="s">
        <v>27</v>
      </c>
    </row>
    <row r="16930" spans="1:11">
      <c r="A16930" t="s">
        <v>18181</v>
      </c>
      <c r="B16930" s="2">
        <v>44719</v>
      </c>
      <c r="C16930" t="s">
        <v>21</v>
      </c>
      <c r="D16930" t="s">
        <v>34</v>
      </c>
      <c r="E16930" t="s">
        <v>39</v>
      </c>
      <c r="F16930" t="s">
        <v>24</v>
      </c>
      <c r="G16930">
        <v>1</v>
      </c>
      <c r="H16930" s="5">
        <v>735</v>
      </c>
      <c r="I16930" t="s">
        <v>73</v>
      </c>
      <c r="J16930" t="s">
        <v>62</v>
      </c>
      <c r="K16930" t="s">
        <v>27</v>
      </c>
    </row>
    <row r="16931" spans="1:11">
      <c r="A16931" t="s">
        <v>18182</v>
      </c>
      <c r="B16931" s="2">
        <v>44719</v>
      </c>
      <c r="C16931" t="s">
        <v>21</v>
      </c>
      <c r="D16931" t="s">
        <v>47</v>
      </c>
      <c r="E16931" t="s">
        <v>30</v>
      </c>
      <c r="F16931" t="s">
        <v>24</v>
      </c>
      <c r="G16931">
        <v>1</v>
      </c>
      <c r="H16931" s="5">
        <v>999</v>
      </c>
      <c r="I16931" t="s">
        <v>31</v>
      </c>
      <c r="J16931" t="s">
        <v>32</v>
      </c>
      <c r="K16931" t="s">
        <v>27</v>
      </c>
    </row>
    <row r="16932" spans="1:11">
      <c r="A16932" t="s">
        <v>18183</v>
      </c>
      <c r="B16932" s="2">
        <v>44719</v>
      </c>
      <c r="C16932" t="s">
        <v>21</v>
      </c>
      <c r="D16932" t="s">
        <v>22</v>
      </c>
      <c r="E16932" t="s">
        <v>43</v>
      </c>
      <c r="F16932" t="s">
        <v>24</v>
      </c>
      <c r="G16932">
        <v>1</v>
      </c>
      <c r="H16932" s="5">
        <v>357</v>
      </c>
      <c r="I16932" t="s">
        <v>73</v>
      </c>
      <c r="J16932" t="s">
        <v>62</v>
      </c>
      <c r="K16932" t="s">
        <v>27</v>
      </c>
    </row>
    <row r="16933" spans="1:11">
      <c r="A16933" t="s">
        <v>18184</v>
      </c>
      <c r="B16933" s="2">
        <v>44719</v>
      </c>
      <c r="C16933" t="s">
        <v>61</v>
      </c>
      <c r="D16933" t="s">
        <v>34</v>
      </c>
      <c r="E16933" t="s">
        <v>23</v>
      </c>
      <c r="F16933" t="s">
        <v>24</v>
      </c>
      <c r="G16933">
        <v>1</v>
      </c>
      <c r="H16933" s="5">
        <v>771</v>
      </c>
      <c r="I16933" t="s">
        <v>16080</v>
      </c>
      <c r="J16933" t="s">
        <v>235</v>
      </c>
      <c r="K16933" t="s">
        <v>27</v>
      </c>
    </row>
    <row r="16934" spans="1:11">
      <c r="A16934" t="s">
        <v>18185</v>
      </c>
      <c r="B16934" s="2">
        <v>44719</v>
      </c>
      <c r="C16934" t="s">
        <v>21</v>
      </c>
      <c r="D16934" t="s">
        <v>22</v>
      </c>
      <c r="E16934" t="s">
        <v>39</v>
      </c>
      <c r="F16934" t="s">
        <v>24</v>
      </c>
      <c r="G16934">
        <v>1</v>
      </c>
      <c r="H16934" s="5">
        <v>725</v>
      </c>
      <c r="I16934" t="s">
        <v>355</v>
      </c>
      <c r="J16934" t="s">
        <v>150</v>
      </c>
      <c r="K16934" t="s">
        <v>27</v>
      </c>
    </row>
    <row r="16935" spans="1:11">
      <c r="A16935" t="s">
        <v>18186</v>
      </c>
      <c r="B16935" s="2">
        <v>44719</v>
      </c>
      <c r="C16935" t="s">
        <v>21</v>
      </c>
      <c r="D16935" t="s">
        <v>29</v>
      </c>
      <c r="E16935" t="s">
        <v>30</v>
      </c>
      <c r="F16935" t="s">
        <v>24</v>
      </c>
      <c r="G16935">
        <v>1</v>
      </c>
      <c r="H16935" s="5">
        <v>663</v>
      </c>
      <c r="I16935" t="s">
        <v>144</v>
      </c>
      <c r="J16935" t="s">
        <v>144</v>
      </c>
      <c r="K16935" t="s">
        <v>27</v>
      </c>
    </row>
    <row r="16936" spans="1:11">
      <c r="A16936" t="s">
        <v>18186</v>
      </c>
      <c r="B16936" s="2">
        <v>44719</v>
      </c>
      <c r="C16936" t="s">
        <v>21</v>
      </c>
      <c r="D16936" t="s">
        <v>29</v>
      </c>
      <c r="E16936" t="s">
        <v>30</v>
      </c>
      <c r="F16936" t="s">
        <v>24</v>
      </c>
      <c r="G16936">
        <v>1</v>
      </c>
      <c r="H16936" s="5">
        <v>402</v>
      </c>
      <c r="I16936" t="s">
        <v>144</v>
      </c>
      <c r="J16936" t="s">
        <v>144</v>
      </c>
      <c r="K16936" t="s">
        <v>27</v>
      </c>
    </row>
    <row r="16937" spans="1:11">
      <c r="A16937" t="s">
        <v>18187</v>
      </c>
      <c r="B16937" s="2">
        <v>44719</v>
      </c>
      <c r="C16937" t="s">
        <v>21</v>
      </c>
      <c r="D16937" t="s">
        <v>34</v>
      </c>
      <c r="E16937" t="s">
        <v>91</v>
      </c>
      <c r="F16937" t="s">
        <v>24</v>
      </c>
      <c r="G16937">
        <v>1</v>
      </c>
      <c r="H16937" s="5">
        <v>735</v>
      </c>
      <c r="I16937" t="s">
        <v>18188</v>
      </c>
      <c r="J16937" t="s">
        <v>68</v>
      </c>
      <c r="K16937" t="s">
        <v>27</v>
      </c>
    </row>
    <row r="16938" spans="1:11">
      <c r="A16938" t="s">
        <v>18189</v>
      </c>
      <c r="B16938" s="2">
        <v>44719</v>
      </c>
      <c r="C16938" t="s">
        <v>21</v>
      </c>
      <c r="D16938" t="s">
        <v>22</v>
      </c>
      <c r="E16938" t="s">
        <v>43</v>
      </c>
      <c r="F16938" t="s">
        <v>24</v>
      </c>
      <c r="G16938">
        <v>1</v>
      </c>
      <c r="H16938" s="5">
        <v>729</v>
      </c>
      <c r="I16938" t="s">
        <v>73</v>
      </c>
      <c r="J16938" t="s">
        <v>62</v>
      </c>
      <c r="K16938" t="s">
        <v>27</v>
      </c>
    </row>
    <row r="16939" spans="1:11">
      <c r="A16939" t="s">
        <v>18190</v>
      </c>
      <c r="B16939" s="2">
        <v>44719</v>
      </c>
      <c r="C16939" t="s">
        <v>21</v>
      </c>
      <c r="D16939" t="s">
        <v>22</v>
      </c>
      <c r="E16939" t="s">
        <v>30</v>
      </c>
      <c r="F16939" t="s">
        <v>24</v>
      </c>
      <c r="G16939">
        <v>1</v>
      </c>
      <c r="H16939" s="5">
        <v>345</v>
      </c>
      <c r="I16939" t="s">
        <v>247</v>
      </c>
      <c r="J16939" t="s">
        <v>59</v>
      </c>
      <c r="K16939" t="s">
        <v>27</v>
      </c>
    </row>
    <row r="16940" spans="1:11">
      <c r="A16940" t="s">
        <v>18191</v>
      </c>
      <c r="B16940" s="2">
        <v>44719</v>
      </c>
      <c r="C16940" t="s">
        <v>21</v>
      </c>
      <c r="D16940" t="s">
        <v>47</v>
      </c>
      <c r="E16940" t="s">
        <v>30</v>
      </c>
      <c r="F16940" t="s">
        <v>24</v>
      </c>
      <c r="G16940">
        <v>1</v>
      </c>
      <c r="H16940" s="5">
        <v>1442</v>
      </c>
      <c r="I16940" t="s">
        <v>415</v>
      </c>
      <c r="J16940" t="s">
        <v>118</v>
      </c>
      <c r="K16940" t="s">
        <v>27</v>
      </c>
    </row>
    <row r="16941" spans="1:11">
      <c r="A16941" t="s">
        <v>18192</v>
      </c>
      <c r="B16941" s="2">
        <v>44719</v>
      </c>
      <c r="C16941" t="s">
        <v>21</v>
      </c>
      <c r="D16941" t="s">
        <v>34</v>
      </c>
      <c r="E16941" t="s">
        <v>30</v>
      </c>
      <c r="F16941" t="s">
        <v>24</v>
      </c>
      <c r="G16941">
        <v>1</v>
      </c>
      <c r="H16941" s="5">
        <v>725</v>
      </c>
      <c r="I16941" t="s">
        <v>51</v>
      </c>
      <c r="J16941" t="s">
        <v>41</v>
      </c>
      <c r="K16941" t="s">
        <v>27</v>
      </c>
    </row>
    <row r="16942" spans="1:11">
      <c r="A16942" t="s">
        <v>18193</v>
      </c>
      <c r="B16942" s="2">
        <v>44719</v>
      </c>
      <c r="C16942" t="s">
        <v>21</v>
      </c>
      <c r="D16942" t="s">
        <v>34</v>
      </c>
      <c r="E16942" t="s">
        <v>43</v>
      </c>
      <c r="F16942" t="s">
        <v>24</v>
      </c>
      <c r="G16942">
        <v>1</v>
      </c>
      <c r="H16942" s="5">
        <v>735</v>
      </c>
      <c r="I16942" t="s">
        <v>355</v>
      </c>
      <c r="J16942" t="s">
        <v>150</v>
      </c>
      <c r="K16942" t="s">
        <v>27</v>
      </c>
    </row>
    <row r="16943" spans="1:11">
      <c r="A16943" t="s">
        <v>18194</v>
      </c>
      <c r="B16943" s="2">
        <v>44719</v>
      </c>
      <c r="C16943" t="s">
        <v>21</v>
      </c>
      <c r="D16943" t="s">
        <v>47</v>
      </c>
      <c r="E16943" t="s">
        <v>43</v>
      </c>
      <c r="F16943" t="s">
        <v>24</v>
      </c>
      <c r="G16943">
        <v>1</v>
      </c>
      <c r="H16943" s="5">
        <v>1031</v>
      </c>
      <c r="I16943" t="s">
        <v>1175</v>
      </c>
      <c r="J16943" t="s">
        <v>26</v>
      </c>
      <c r="K16943" t="s">
        <v>27</v>
      </c>
    </row>
    <row r="16944" spans="1:11">
      <c r="A16944" t="s">
        <v>18195</v>
      </c>
      <c r="B16944" s="2">
        <v>44719</v>
      </c>
      <c r="C16944" t="s">
        <v>61</v>
      </c>
      <c r="D16944" t="s">
        <v>47</v>
      </c>
      <c r="E16944" t="s">
        <v>48</v>
      </c>
      <c r="F16944" t="s">
        <v>24</v>
      </c>
      <c r="G16944">
        <v>1</v>
      </c>
      <c r="H16944" s="5">
        <v>507</v>
      </c>
      <c r="I16944" t="s">
        <v>18196</v>
      </c>
      <c r="J16944" t="s">
        <v>62</v>
      </c>
      <c r="K16944" t="s">
        <v>27</v>
      </c>
    </row>
    <row r="16945" spans="1:11">
      <c r="A16945" t="s">
        <v>18197</v>
      </c>
      <c r="B16945" s="2">
        <v>44719</v>
      </c>
      <c r="C16945" t="s">
        <v>21</v>
      </c>
      <c r="D16945" t="s">
        <v>34</v>
      </c>
      <c r="E16945" t="s">
        <v>91</v>
      </c>
      <c r="F16945" t="s">
        <v>24</v>
      </c>
      <c r="G16945">
        <v>1</v>
      </c>
      <c r="H16945" s="5">
        <v>1013</v>
      </c>
      <c r="I16945" t="s">
        <v>9376</v>
      </c>
      <c r="J16945" t="s">
        <v>41</v>
      </c>
      <c r="K16945" t="s">
        <v>27</v>
      </c>
    </row>
    <row r="16946" spans="1:11">
      <c r="A16946" t="s">
        <v>18198</v>
      </c>
      <c r="B16946" s="2">
        <v>44719</v>
      </c>
      <c r="C16946" t="s">
        <v>21</v>
      </c>
      <c r="D16946" t="s">
        <v>22</v>
      </c>
      <c r="E16946" t="s">
        <v>43</v>
      </c>
      <c r="F16946" t="s">
        <v>24</v>
      </c>
      <c r="G16946">
        <v>1</v>
      </c>
      <c r="H16946" s="5">
        <v>735</v>
      </c>
      <c r="I16946" t="s">
        <v>31</v>
      </c>
      <c r="J16946" t="s">
        <v>32</v>
      </c>
      <c r="K16946" t="s">
        <v>27</v>
      </c>
    </row>
    <row r="16947" spans="1:11">
      <c r="A16947" t="s">
        <v>18199</v>
      </c>
      <c r="B16947" s="2">
        <v>44719</v>
      </c>
      <c r="C16947" t="s">
        <v>21</v>
      </c>
      <c r="D16947" t="s">
        <v>34</v>
      </c>
      <c r="E16947" t="s">
        <v>39</v>
      </c>
      <c r="F16947" t="s">
        <v>24</v>
      </c>
      <c r="G16947">
        <v>1</v>
      </c>
      <c r="H16947" s="5">
        <v>735</v>
      </c>
      <c r="I16947" t="s">
        <v>31</v>
      </c>
      <c r="J16947" t="s">
        <v>32</v>
      </c>
      <c r="K16947" t="s">
        <v>27</v>
      </c>
    </row>
    <row r="16948" spans="1:11">
      <c r="A16948" t="s">
        <v>18200</v>
      </c>
      <c r="B16948" s="2">
        <v>44719</v>
      </c>
      <c r="C16948" t="s">
        <v>21</v>
      </c>
      <c r="D16948" t="s">
        <v>34</v>
      </c>
      <c r="E16948" t="s">
        <v>43</v>
      </c>
      <c r="F16948" t="s">
        <v>24</v>
      </c>
      <c r="G16948">
        <v>1</v>
      </c>
      <c r="H16948" s="5">
        <v>735</v>
      </c>
      <c r="I16948" t="s">
        <v>105</v>
      </c>
      <c r="J16948" t="s">
        <v>68</v>
      </c>
      <c r="K16948" t="s">
        <v>27</v>
      </c>
    </row>
    <row r="16949" spans="1:11">
      <c r="A16949" t="s">
        <v>18201</v>
      </c>
      <c r="B16949" s="2">
        <v>44719</v>
      </c>
      <c r="C16949" t="s">
        <v>21</v>
      </c>
      <c r="D16949" t="s">
        <v>34</v>
      </c>
      <c r="E16949" t="s">
        <v>43</v>
      </c>
      <c r="F16949" t="s">
        <v>24</v>
      </c>
      <c r="G16949">
        <v>1</v>
      </c>
      <c r="H16949" s="5">
        <v>735</v>
      </c>
      <c r="I16949" t="s">
        <v>143</v>
      </c>
      <c r="J16949" t="s">
        <v>144</v>
      </c>
      <c r="K16949" t="s">
        <v>27</v>
      </c>
    </row>
    <row r="16950" spans="1:11">
      <c r="A16950" t="s">
        <v>18202</v>
      </c>
      <c r="B16950" s="2">
        <v>44719</v>
      </c>
      <c r="C16950" t="s">
        <v>21</v>
      </c>
      <c r="D16950" t="s">
        <v>34</v>
      </c>
      <c r="E16950" t="s">
        <v>91</v>
      </c>
      <c r="F16950" t="s">
        <v>24</v>
      </c>
      <c r="G16950">
        <v>1</v>
      </c>
      <c r="H16950" s="5">
        <v>735</v>
      </c>
      <c r="I16950" t="s">
        <v>85</v>
      </c>
      <c r="J16950" t="s">
        <v>41</v>
      </c>
      <c r="K16950" t="s">
        <v>27</v>
      </c>
    </row>
    <row r="16951" spans="1:11">
      <c r="A16951" t="s">
        <v>18203</v>
      </c>
      <c r="B16951" s="2">
        <v>44719</v>
      </c>
      <c r="C16951" t="s">
        <v>21</v>
      </c>
      <c r="D16951" t="s">
        <v>34</v>
      </c>
      <c r="E16951" t="s">
        <v>43</v>
      </c>
      <c r="F16951" t="s">
        <v>24</v>
      </c>
      <c r="G16951">
        <v>1</v>
      </c>
      <c r="H16951" s="5">
        <v>735</v>
      </c>
      <c r="I16951" t="s">
        <v>234</v>
      </c>
      <c r="J16951" t="s">
        <v>235</v>
      </c>
      <c r="K16951" t="s">
        <v>27</v>
      </c>
    </row>
    <row r="16952" spans="1:11">
      <c r="A16952" t="s">
        <v>18203</v>
      </c>
      <c r="B16952" s="2">
        <v>44719</v>
      </c>
      <c r="C16952" t="s">
        <v>21</v>
      </c>
      <c r="D16952" t="s">
        <v>22</v>
      </c>
      <c r="E16952" t="s">
        <v>39</v>
      </c>
      <c r="F16952" t="s">
        <v>24</v>
      </c>
      <c r="G16952">
        <v>1</v>
      </c>
      <c r="H16952" s="5">
        <v>725</v>
      </c>
      <c r="I16952" t="s">
        <v>234</v>
      </c>
      <c r="J16952" t="s">
        <v>235</v>
      </c>
      <c r="K16952" t="s">
        <v>27</v>
      </c>
    </row>
    <row r="16953" spans="1:11">
      <c r="A16953" t="s">
        <v>18204</v>
      </c>
      <c r="B16953" s="2">
        <v>44719</v>
      </c>
      <c r="C16953" t="s">
        <v>61</v>
      </c>
      <c r="D16953" t="s">
        <v>22</v>
      </c>
      <c r="E16953" t="s">
        <v>30</v>
      </c>
      <c r="F16953" t="s">
        <v>24</v>
      </c>
      <c r="G16953">
        <v>1</v>
      </c>
      <c r="H16953" s="5">
        <v>301</v>
      </c>
      <c r="I16953" t="s">
        <v>217</v>
      </c>
      <c r="J16953" t="s">
        <v>59</v>
      </c>
      <c r="K16953" t="s">
        <v>27</v>
      </c>
    </row>
    <row r="16954" spans="1:11">
      <c r="A16954" t="s">
        <v>18205</v>
      </c>
      <c r="B16954" s="2">
        <v>44719</v>
      </c>
      <c r="C16954" t="s">
        <v>21</v>
      </c>
      <c r="D16954" t="s">
        <v>47</v>
      </c>
      <c r="E16954" t="s">
        <v>30</v>
      </c>
      <c r="F16954" t="s">
        <v>24</v>
      </c>
      <c r="G16954">
        <v>1</v>
      </c>
      <c r="H16954" s="5">
        <v>648</v>
      </c>
      <c r="I16954" t="s">
        <v>18206</v>
      </c>
      <c r="J16954" t="s">
        <v>280</v>
      </c>
      <c r="K16954" t="s">
        <v>27</v>
      </c>
    </row>
    <row r="16955" spans="1:11">
      <c r="A16955" t="s">
        <v>18207</v>
      </c>
      <c r="B16955" s="2">
        <v>44718</v>
      </c>
      <c r="C16955" t="s">
        <v>21</v>
      </c>
      <c r="D16955" t="s">
        <v>47</v>
      </c>
      <c r="E16955" t="s">
        <v>43</v>
      </c>
      <c r="F16955" t="s">
        <v>24</v>
      </c>
      <c r="G16955">
        <v>1</v>
      </c>
      <c r="H16955" s="5">
        <v>699</v>
      </c>
      <c r="I16955" t="s">
        <v>85</v>
      </c>
      <c r="J16955" t="s">
        <v>41</v>
      </c>
      <c r="K16955" t="s">
        <v>443</v>
      </c>
    </row>
    <row r="16956" spans="1:11">
      <c r="A16956" t="s">
        <v>18208</v>
      </c>
      <c r="B16956" s="2">
        <v>44718</v>
      </c>
      <c r="C16956" t="s">
        <v>61</v>
      </c>
      <c r="D16956" t="s">
        <v>47</v>
      </c>
      <c r="E16956" t="s">
        <v>39</v>
      </c>
      <c r="F16956" t="s">
        <v>24</v>
      </c>
      <c r="G16956">
        <v>1</v>
      </c>
      <c r="H16956" s="5">
        <v>771</v>
      </c>
      <c r="I16956" t="s">
        <v>31</v>
      </c>
      <c r="J16956" t="s">
        <v>32</v>
      </c>
      <c r="K16956" t="s">
        <v>443</v>
      </c>
    </row>
    <row r="16957" spans="1:11">
      <c r="A16957" t="s">
        <v>18209</v>
      </c>
      <c r="B16957" s="2">
        <v>44718</v>
      </c>
      <c r="C16957" t="s">
        <v>21</v>
      </c>
      <c r="D16957" t="s">
        <v>47</v>
      </c>
      <c r="E16957" t="s">
        <v>35</v>
      </c>
      <c r="F16957" t="s">
        <v>24</v>
      </c>
      <c r="G16957">
        <v>1</v>
      </c>
      <c r="H16957" s="5">
        <v>648</v>
      </c>
      <c r="I16957" t="s">
        <v>51</v>
      </c>
      <c r="J16957" t="s">
        <v>41</v>
      </c>
      <c r="K16957" t="s">
        <v>443</v>
      </c>
    </row>
    <row r="16958" spans="1:11">
      <c r="A16958" t="s">
        <v>18210</v>
      </c>
      <c r="B16958" s="2">
        <v>44718</v>
      </c>
      <c r="C16958" t="s">
        <v>21</v>
      </c>
      <c r="D16958" t="s">
        <v>34</v>
      </c>
      <c r="E16958" t="s">
        <v>39</v>
      </c>
      <c r="F16958" t="s">
        <v>24</v>
      </c>
      <c r="G16958">
        <v>1</v>
      </c>
      <c r="H16958" s="5">
        <v>735</v>
      </c>
      <c r="I16958" t="s">
        <v>51</v>
      </c>
      <c r="J16958" t="s">
        <v>41</v>
      </c>
      <c r="K16958" t="s">
        <v>443</v>
      </c>
    </row>
    <row r="16959" spans="1:11">
      <c r="A16959" t="s">
        <v>18211</v>
      </c>
      <c r="B16959" s="2">
        <v>44718</v>
      </c>
      <c r="C16959" t="s">
        <v>21</v>
      </c>
      <c r="D16959" t="s">
        <v>22</v>
      </c>
      <c r="E16959" t="s">
        <v>30</v>
      </c>
      <c r="F16959" t="s">
        <v>24</v>
      </c>
      <c r="G16959">
        <v>1</v>
      </c>
      <c r="H16959" s="5">
        <v>471</v>
      </c>
      <c r="I16959" t="s">
        <v>4773</v>
      </c>
      <c r="J16959" t="s">
        <v>68</v>
      </c>
      <c r="K16959" t="s">
        <v>443</v>
      </c>
    </row>
    <row r="16960" spans="1:11">
      <c r="A16960" t="s">
        <v>18212</v>
      </c>
      <c r="B16960" s="2">
        <v>44718</v>
      </c>
      <c r="C16960" t="s">
        <v>21</v>
      </c>
      <c r="D16960" t="s">
        <v>34</v>
      </c>
      <c r="E16960" t="s">
        <v>39</v>
      </c>
      <c r="F16960" t="s">
        <v>24</v>
      </c>
      <c r="G16960">
        <v>1</v>
      </c>
      <c r="H16960" s="5">
        <v>735</v>
      </c>
      <c r="I16960" t="s">
        <v>299</v>
      </c>
      <c r="J16960" t="s">
        <v>80</v>
      </c>
      <c r="K16960" t="s">
        <v>443</v>
      </c>
    </row>
    <row r="16961" spans="1:11">
      <c r="A16961" t="s">
        <v>18213</v>
      </c>
      <c r="B16961" s="2">
        <v>44718</v>
      </c>
      <c r="C16961" t="s">
        <v>21</v>
      </c>
      <c r="D16961" t="s">
        <v>34</v>
      </c>
      <c r="E16961" t="s">
        <v>43</v>
      </c>
      <c r="F16961" t="s">
        <v>24</v>
      </c>
      <c r="G16961">
        <v>1</v>
      </c>
      <c r="H16961" s="5">
        <v>725</v>
      </c>
      <c r="I16961" t="s">
        <v>73</v>
      </c>
      <c r="J16961" t="s">
        <v>62</v>
      </c>
      <c r="K16961" t="s">
        <v>443</v>
      </c>
    </row>
    <row r="16962" spans="1:11">
      <c r="A16962" t="s">
        <v>18214</v>
      </c>
      <c r="B16962" s="2">
        <v>44718</v>
      </c>
      <c r="C16962" t="s">
        <v>21</v>
      </c>
      <c r="D16962" t="s">
        <v>47</v>
      </c>
      <c r="E16962" t="s">
        <v>43</v>
      </c>
      <c r="F16962" t="s">
        <v>24</v>
      </c>
      <c r="G16962">
        <v>1</v>
      </c>
      <c r="H16962" s="5">
        <v>569</v>
      </c>
      <c r="I16962" t="s">
        <v>143</v>
      </c>
      <c r="J16962" t="s">
        <v>144</v>
      </c>
      <c r="K16962" t="s">
        <v>443</v>
      </c>
    </row>
    <row r="16963" spans="1:11">
      <c r="A16963" t="s">
        <v>18215</v>
      </c>
      <c r="B16963" s="2">
        <v>44718</v>
      </c>
      <c r="C16963" t="s">
        <v>21</v>
      </c>
      <c r="D16963" t="s">
        <v>47</v>
      </c>
      <c r="E16963" t="s">
        <v>35</v>
      </c>
      <c r="F16963" t="s">
        <v>24</v>
      </c>
      <c r="G16963">
        <v>1</v>
      </c>
      <c r="H16963" s="5">
        <v>537</v>
      </c>
      <c r="I16963" t="s">
        <v>73</v>
      </c>
      <c r="J16963" t="s">
        <v>62</v>
      </c>
      <c r="K16963" t="s">
        <v>443</v>
      </c>
    </row>
    <row r="16964" spans="1:11">
      <c r="A16964" t="s">
        <v>18216</v>
      </c>
      <c r="B16964" s="2">
        <v>44718</v>
      </c>
      <c r="C16964" t="s">
        <v>21</v>
      </c>
      <c r="D16964" t="s">
        <v>22</v>
      </c>
      <c r="E16964" t="s">
        <v>35</v>
      </c>
      <c r="F16964" t="s">
        <v>24</v>
      </c>
      <c r="G16964">
        <v>1</v>
      </c>
      <c r="H16964" s="5">
        <v>487</v>
      </c>
      <c r="I16964" t="s">
        <v>73</v>
      </c>
      <c r="J16964" t="s">
        <v>62</v>
      </c>
      <c r="K16964" t="s">
        <v>443</v>
      </c>
    </row>
    <row r="16965" spans="1:11">
      <c r="A16965" t="s">
        <v>18217</v>
      </c>
      <c r="B16965" s="2">
        <v>44718</v>
      </c>
      <c r="C16965" t="s">
        <v>21</v>
      </c>
      <c r="D16965" t="s">
        <v>47</v>
      </c>
      <c r="E16965" t="s">
        <v>91</v>
      </c>
      <c r="F16965" t="s">
        <v>24</v>
      </c>
      <c r="G16965">
        <v>1</v>
      </c>
      <c r="H16965" s="5">
        <v>1075</v>
      </c>
      <c r="I16965" t="s">
        <v>31</v>
      </c>
      <c r="J16965" t="s">
        <v>32</v>
      </c>
      <c r="K16965" t="s">
        <v>443</v>
      </c>
    </row>
    <row r="16966" spans="1:11">
      <c r="A16966" t="s">
        <v>18218</v>
      </c>
      <c r="B16966" s="2">
        <v>44718</v>
      </c>
      <c r="C16966" t="s">
        <v>21</v>
      </c>
      <c r="D16966" t="s">
        <v>47</v>
      </c>
      <c r="E16966" t="s">
        <v>30</v>
      </c>
      <c r="F16966" t="s">
        <v>24</v>
      </c>
      <c r="G16966">
        <v>1</v>
      </c>
      <c r="H16966" s="5">
        <v>1238</v>
      </c>
      <c r="I16966" t="s">
        <v>31</v>
      </c>
      <c r="J16966" t="s">
        <v>32</v>
      </c>
      <c r="K16966" t="s">
        <v>443</v>
      </c>
    </row>
    <row r="16967" spans="1:11">
      <c r="A16967" t="s">
        <v>18219</v>
      </c>
      <c r="B16967" s="2">
        <v>44718</v>
      </c>
      <c r="C16967" t="s">
        <v>21</v>
      </c>
      <c r="D16967" t="s">
        <v>47</v>
      </c>
      <c r="E16967" t="s">
        <v>43</v>
      </c>
      <c r="F16967" t="s">
        <v>24</v>
      </c>
      <c r="G16967">
        <v>1</v>
      </c>
      <c r="H16967" s="5">
        <v>569</v>
      </c>
      <c r="I16967" t="s">
        <v>315</v>
      </c>
      <c r="J16967" t="s">
        <v>65</v>
      </c>
      <c r="K16967" t="s">
        <v>443</v>
      </c>
    </row>
    <row r="16968" spans="1:11">
      <c r="A16968" t="s">
        <v>18220</v>
      </c>
      <c r="B16968" s="2">
        <v>44718</v>
      </c>
      <c r="C16968" t="s">
        <v>61</v>
      </c>
      <c r="D16968" t="s">
        <v>22</v>
      </c>
      <c r="E16968" t="s">
        <v>23</v>
      </c>
      <c r="F16968" t="s">
        <v>24</v>
      </c>
      <c r="G16968">
        <v>1</v>
      </c>
      <c r="H16968" s="5">
        <v>699</v>
      </c>
      <c r="I16968" t="s">
        <v>217</v>
      </c>
      <c r="J16968" t="s">
        <v>59</v>
      </c>
      <c r="K16968" t="s">
        <v>443</v>
      </c>
    </row>
    <row r="16969" spans="1:11">
      <c r="A16969" t="s">
        <v>18221</v>
      </c>
      <c r="B16969" s="2">
        <v>44718</v>
      </c>
      <c r="C16969" t="s">
        <v>21</v>
      </c>
      <c r="D16969" t="s">
        <v>22</v>
      </c>
      <c r="E16969" t="s">
        <v>48</v>
      </c>
      <c r="F16969" t="s">
        <v>24</v>
      </c>
      <c r="G16969">
        <v>1</v>
      </c>
      <c r="H16969" s="5">
        <v>353</v>
      </c>
      <c r="I16969" t="s">
        <v>165</v>
      </c>
      <c r="J16969" t="s">
        <v>26</v>
      </c>
      <c r="K16969" t="s">
        <v>443</v>
      </c>
    </row>
    <row r="16970" spans="1:11">
      <c r="A16970" t="s">
        <v>18222</v>
      </c>
      <c r="B16970" s="2">
        <v>44718</v>
      </c>
      <c r="C16970" t="s">
        <v>21</v>
      </c>
      <c r="D16970" t="s">
        <v>22</v>
      </c>
      <c r="E16970" t="s">
        <v>30</v>
      </c>
      <c r="F16970" t="s">
        <v>24</v>
      </c>
      <c r="G16970">
        <v>1</v>
      </c>
      <c r="H16970" s="5">
        <v>626</v>
      </c>
      <c r="I16970" t="s">
        <v>1207</v>
      </c>
      <c r="J16970" t="s">
        <v>37</v>
      </c>
      <c r="K16970" t="s">
        <v>443</v>
      </c>
    </row>
    <row r="16971" spans="1:11">
      <c r="A16971" t="s">
        <v>18223</v>
      </c>
      <c r="B16971" s="2">
        <v>44718</v>
      </c>
      <c r="C16971" t="s">
        <v>21</v>
      </c>
      <c r="D16971" t="s">
        <v>22</v>
      </c>
      <c r="E16971" t="s">
        <v>48</v>
      </c>
      <c r="F16971" t="s">
        <v>24</v>
      </c>
      <c r="G16971">
        <v>1</v>
      </c>
      <c r="H16971" s="5">
        <v>301</v>
      </c>
      <c r="I16971" t="s">
        <v>667</v>
      </c>
      <c r="J16971" t="s">
        <v>41</v>
      </c>
      <c r="K16971" t="s">
        <v>443</v>
      </c>
    </row>
    <row r="16972" spans="1:11">
      <c r="A16972" t="s">
        <v>18224</v>
      </c>
      <c r="B16972" s="2">
        <v>44718</v>
      </c>
      <c r="C16972" t="s">
        <v>61</v>
      </c>
      <c r="D16972" t="s">
        <v>47</v>
      </c>
      <c r="E16972" t="s">
        <v>23</v>
      </c>
      <c r="F16972" t="s">
        <v>24</v>
      </c>
      <c r="G16972">
        <v>1</v>
      </c>
      <c r="H16972" s="5">
        <v>759</v>
      </c>
      <c r="I16972" t="s">
        <v>18225</v>
      </c>
      <c r="J16972" t="s">
        <v>100</v>
      </c>
      <c r="K16972" t="s">
        <v>443</v>
      </c>
    </row>
    <row r="16973" spans="1:11">
      <c r="A16973" t="s">
        <v>18226</v>
      </c>
      <c r="B16973" s="2">
        <v>44718</v>
      </c>
      <c r="C16973" t="s">
        <v>21</v>
      </c>
      <c r="D16973" t="s">
        <v>47</v>
      </c>
      <c r="E16973" t="s">
        <v>91</v>
      </c>
      <c r="F16973" t="s">
        <v>24</v>
      </c>
      <c r="G16973">
        <v>1</v>
      </c>
      <c r="H16973" s="5">
        <v>1163</v>
      </c>
      <c r="I16973" t="s">
        <v>73</v>
      </c>
      <c r="J16973" t="s">
        <v>62</v>
      </c>
      <c r="K16973" t="s">
        <v>443</v>
      </c>
    </row>
    <row r="16974" spans="1:11">
      <c r="A16974" t="s">
        <v>18227</v>
      </c>
      <c r="B16974" s="2">
        <v>44718</v>
      </c>
      <c r="C16974" t="s">
        <v>21</v>
      </c>
      <c r="D16974" t="s">
        <v>29</v>
      </c>
      <c r="E16974" t="s">
        <v>23</v>
      </c>
      <c r="F16974" t="s">
        <v>24</v>
      </c>
      <c r="G16974">
        <v>1</v>
      </c>
      <c r="H16974" s="5">
        <v>446</v>
      </c>
      <c r="I16974" t="s">
        <v>135</v>
      </c>
      <c r="J16974" t="s">
        <v>136</v>
      </c>
      <c r="K16974" t="s">
        <v>443</v>
      </c>
    </row>
    <row r="16975" spans="1:11">
      <c r="A16975" t="s">
        <v>18228</v>
      </c>
      <c r="B16975" s="2">
        <v>44718</v>
      </c>
      <c r="C16975" t="s">
        <v>21</v>
      </c>
      <c r="D16975" t="s">
        <v>29</v>
      </c>
      <c r="E16975" t="s">
        <v>39</v>
      </c>
      <c r="F16975" t="s">
        <v>24</v>
      </c>
      <c r="G16975">
        <v>1</v>
      </c>
      <c r="H16975" s="5">
        <v>693</v>
      </c>
      <c r="I16975" t="s">
        <v>18229</v>
      </c>
      <c r="J16975" t="s">
        <v>62</v>
      </c>
      <c r="K16975" t="s">
        <v>443</v>
      </c>
    </row>
    <row r="16976" spans="1:11">
      <c r="A16976" t="s">
        <v>18230</v>
      </c>
      <c r="B16976" s="2">
        <v>44718</v>
      </c>
      <c r="C16976" t="s">
        <v>21</v>
      </c>
      <c r="D16976" t="s">
        <v>47</v>
      </c>
      <c r="E16976" t="s">
        <v>91</v>
      </c>
      <c r="F16976" t="s">
        <v>24</v>
      </c>
      <c r="G16976">
        <v>1</v>
      </c>
      <c r="H16976" s="5">
        <v>648</v>
      </c>
      <c r="I16976" t="s">
        <v>361</v>
      </c>
      <c r="J16976" t="s">
        <v>197</v>
      </c>
      <c r="K16976" t="s">
        <v>443</v>
      </c>
    </row>
    <row r="16977" spans="1:11">
      <c r="A16977" t="s">
        <v>18231</v>
      </c>
      <c r="B16977" s="2">
        <v>44718</v>
      </c>
      <c r="C16977" t="s">
        <v>21</v>
      </c>
      <c r="D16977" t="s">
        <v>22</v>
      </c>
      <c r="E16977" t="s">
        <v>23</v>
      </c>
      <c r="F16977" t="s">
        <v>24</v>
      </c>
      <c r="G16977">
        <v>1</v>
      </c>
      <c r="H16977" s="5">
        <v>459</v>
      </c>
      <c r="I16977" t="s">
        <v>18232</v>
      </c>
      <c r="J16977" t="s">
        <v>37</v>
      </c>
      <c r="K16977" t="s">
        <v>443</v>
      </c>
    </row>
    <row r="16978" spans="1:11">
      <c r="A16978" t="s">
        <v>18233</v>
      </c>
      <c r="B16978" s="2">
        <v>44718</v>
      </c>
      <c r="C16978" t="s">
        <v>21</v>
      </c>
      <c r="D16978" t="s">
        <v>34</v>
      </c>
      <c r="E16978" t="s">
        <v>43</v>
      </c>
      <c r="F16978" t="s">
        <v>24</v>
      </c>
      <c r="G16978">
        <v>1</v>
      </c>
      <c r="H16978" s="5">
        <v>735</v>
      </c>
      <c r="I16978" t="s">
        <v>12849</v>
      </c>
      <c r="J16978" t="s">
        <v>56</v>
      </c>
      <c r="K16978" t="s">
        <v>443</v>
      </c>
    </row>
    <row r="16979" spans="1:11">
      <c r="A16979" t="s">
        <v>18234</v>
      </c>
      <c r="B16979" s="2">
        <v>44718</v>
      </c>
      <c r="C16979" t="s">
        <v>21</v>
      </c>
      <c r="D16979" t="s">
        <v>47</v>
      </c>
      <c r="E16979" t="s">
        <v>91</v>
      </c>
      <c r="F16979" t="s">
        <v>24</v>
      </c>
      <c r="G16979">
        <v>1</v>
      </c>
      <c r="H16979" s="5">
        <v>1163</v>
      </c>
      <c r="I16979" t="s">
        <v>158</v>
      </c>
      <c r="J16979" t="s">
        <v>59</v>
      </c>
      <c r="K16979" t="s">
        <v>443</v>
      </c>
    </row>
    <row r="16980" spans="1:11">
      <c r="A16980" t="s">
        <v>18235</v>
      </c>
      <c r="B16980" s="2">
        <v>44718</v>
      </c>
      <c r="C16980" t="s">
        <v>21</v>
      </c>
      <c r="D16980" t="s">
        <v>22</v>
      </c>
      <c r="E16980" t="s">
        <v>91</v>
      </c>
      <c r="F16980" t="s">
        <v>24</v>
      </c>
      <c r="G16980">
        <v>1</v>
      </c>
      <c r="H16980" s="5">
        <v>533</v>
      </c>
      <c r="I16980" t="s">
        <v>277</v>
      </c>
      <c r="J16980" t="s">
        <v>251</v>
      </c>
      <c r="K16980" t="s">
        <v>443</v>
      </c>
    </row>
    <row r="16981" spans="1:11">
      <c r="A16981" t="s">
        <v>18236</v>
      </c>
      <c r="B16981" s="2">
        <v>44718</v>
      </c>
      <c r="C16981" t="s">
        <v>21</v>
      </c>
      <c r="D16981" t="s">
        <v>22</v>
      </c>
      <c r="E16981" t="s">
        <v>48</v>
      </c>
      <c r="F16981" t="s">
        <v>24</v>
      </c>
      <c r="G16981">
        <v>1</v>
      </c>
      <c r="H16981" s="5">
        <v>590</v>
      </c>
      <c r="I16981" t="s">
        <v>143</v>
      </c>
      <c r="J16981" t="s">
        <v>144</v>
      </c>
      <c r="K16981" t="s">
        <v>443</v>
      </c>
    </row>
    <row r="16982" spans="1:11">
      <c r="A16982" t="s">
        <v>18237</v>
      </c>
      <c r="B16982" s="2">
        <v>44718</v>
      </c>
      <c r="C16982" t="s">
        <v>21</v>
      </c>
      <c r="D16982" t="s">
        <v>34</v>
      </c>
      <c r="E16982" t="s">
        <v>48</v>
      </c>
      <c r="F16982" t="s">
        <v>24</v>
      </c>
      <c r="G16982">
        <v>1</v>
      </c>
      <c r="H16982" s="5">
        <v>725</v>
      </c>
      <c r="I16982" t="s">
        <v>31</v>
      </c>
      <c r="J16982" t="s">
        <v>32</v>
      </c>
      <c r="K16982" t="s">
        <v>443</v>
      </c>
    </row>
    <row r="16983" spans="1:11">
      <c r="A16983" t="s">
        <v>18238</v>
      </c>
      <c r="B16983" s="2">
        <v>44718</v>
      </c>
      <c r="C16983" t="s">
        <v>21</v>
      </c>
      <c r="D16983" t="s">
        <v>34</v>
      </c>
      <c r="E16983" t="s">
        <v>35</v>
      </c>
      <c r="F16983" t="s">
        <v>24</v>
      </c>
      <c r="G16983">
        <v>1</v>
      </c>
      <c r="H16983" s="5">
        <v>614</v>
      </c>
      <c r="I16983" t="s">
        <v>73</v>
      </c>
      <c r="J16983" t="s">
        <v>62</v>
      </c>
      <c r="K16983" t="s">
        <v>443</v>
      </c>
    </row>
    <row r="16984" spans="1:11">
      <c r="A16984" t="s">
        <v>18239</v>
      </c>
      <c r="B16984" s="2">
        <v>44718</v>
      </c>
      <c r="C16984" t="s">
        <v>21</v>
      </c>
      <c r="D16984" t="s">
        <v>34</v>
      </c>
      <c r="E16984" t="s">
        <v>91</v>
      </c>
      <c r="F16984" t="s">
        <v>24</v>
      </c>
      <c r="G16984">
        <v>1</v>
      </c>
      <c r="H16984" s="5">
        <v>735</v>
      </c>
      <c r="I16984" t="s">
        <v>143</v>
      </c>
      <c r="J16984" t="s">
        <v>144</v>
      </c>
      <c r="K16984" t="s">
        <v>443</v>
      </c>
    </row>
    <row r="16985" spans="1:11">
      <c r="A16985" t="s">
        <v>18240</v>
      </c>
      <c r="B16985" s="2">
        <v>44718</v>
      </c>
      <c r="C16985" t="s">
        <v>21</v>
      </c>
      <c r="D16985" t="s">
        <v>34</v>
      </c>
      <c r="E16985" t="s">
        <v>39</v>
      </c>
      <c r="F16985" t="s">
        <v>24</v>
      </c>
      <c r="G16985">
        <v>1</v>
      </c>
      <c r="H16985" s="5">
        <v>735</v>
      </c>
      <c r="I16985" t="s">
        <v>110</v>
      </c>
      <c r="J16985" t="s">
        <v>111</v>
      </c>
      <c r="K16985" t="s">
        <v>443</v>
      </c>
    </row>
    <row r="16986" spans="1:11">
      <c r="A16986" t="s">
        <v>18241</v>
      </c>
      <c r="B16986" s="2">
        <v>44718</v>
      </c>
      <c r="C16986" t="s">
        <v>21</v>
      </c>
      <c r="D16986" t="s">
        <v>47</v>
      </c>
      <c r="E16986" t="s">
        <v>91</v>
      </c>
      <c r="F16986" t="s">
        <v>24</v>
      </c>
      <c r="G16986">
        <v>1</v>
      </c>
      <c r="H16986" s="5">
        <v>967</v>
      </c>
      <c r="I16986" t="s">
        <v>18242</v>
      </c>
      <c r="J16986" t="s">
        <v>68</v>
      </c>
      <c r="K16986" t="s">
        <v>443</v>
      </c>
    </row>
    <row r="16987" spans="1:11">
      <c r="A16987" t="s">
        <v>18243</v>
      </c>
      <c r="B16987" s="2">
        <v>44718</v>
      </c>
      <c r="C16987" t="s">
        <v>21</v>
      </c>
      <c r="D16987" t="s">
        <v>34</v>
      </c>
      <c r="E16987" t="s">
        <v>48</v>
      </c>
      <c r="F16987" t="s">
        <v>24</v>
      </c>
      <c r="G16987">
        <v>1</v>
      </c>
      <c r="H16987" s="5">
        <v>735</v>
      </c>
      <c r="I16987" t="s">
        <v>105</v>
      </c>
      <c r="J16987" t="s">
        <v>68</v>
      </c>
      <c r="K16987" t="s">
        <v>443</v>
      </c>
    </row>
    <row r="16988" spans="1:11">
      <c r="A16988" t="s">
        <v>18244</v>
      </c>
      <c r="B16988" s="2">
        <v>44718</v>
      </c>
      <c r="C16988" t="s">
        <v>21</v>
      </c>
      <c r="D16988" t="s">
        <v>47</v>
      </c>
      <c r="E16988" t="s">
        <v>23</v>
      </c>
      <c r="F16988" t="s">
        <v>24</v>
      </c>
      <c r="G16988">
        <v>1</v>
      </c>
      <c r="H16988" s="5">
        <v>999</v>
      </c>
      <c r="I16988" t="s">
        <v>862</v>
      </c>
      <c r="J16988" t="s">
        <v>41</v>
      </c>
      <c r="K16988" t="s">
        <v>443</v>
      </c>
    </row>
    <row r="16989" spans="1:11">
      <c r="A16989" t="s">
        <v>18245</v>
      </c>
      <c r="B16989" s="2">
        <v>44718</v>
      </c>
      <c r="C16989" t="s">
        <v>21</v>
      </c>
      <c r="D16989" t="s">
        <v>22</v>
      </c>
      <c r="E16989" t="s">
        <v>48</v>
      </c>
      <c r="F16989" t="s">
        <v>24</v>
      </c>
      <c r="G16989">
        <v>1</v>
      </c>
      <c r="H16989" s="5">
        <v>431</v>
      </c>
      <c r="I16989" t="s">
        <v>390</v>
      </c>
      <c r="J16989" t="s">
        <v>41</v>
      </c>
      <c r="K16989" t="s">
        <v>443</v>
      </c>
    </row>
    <row r="16990" spans="1:11">
      <c r="A16990" t="s">
        <v>18246</v>
      </c>
      <c r="B16990" s="2">
        <v>44718</v>
      </c>
      <c r="C16990" t="s">
        <v>21</v>
      </c>
      <c r="D16990" t="s">
        <v>47</v>
      </c>
      <c r="E16990" t="s">
        <v>35</v>
      </c>
      <c r="F16990" t="s">
        <v>24</v>
      </c>
      <c r="G16990">
        <v>1</v>
      </c>
      <c r="H16990" s="5">
        <v>1238</v>
      </c>
      <c r="I16990" t="s">
        <v>31</v>
      </c>
      <c r="J16990" t="s">
        <v>32</v>
      </c>
      <c r="K16990" t="s">
        <v>443</v>
      </c>
    </row>
    <row r="16991" spans="1:11">
      <c r="A16991" t="s">
        <v>18247</v>
      </c>
      <c r="B16991" s="2">
        <v>44718</v>
      </c>
      <c r="C16991" t="s">
        <v>21</v>
      </c>
      <c r="D16991" t="s">
        <v>34</v>
      </c>
      <c r="E16991" t="s">
        <v>39</v>
      </c>
      <c r="F16991" t="s">
        <v>24</v>
      </c>
      <c r="G16991">
        <v>1</v>
      </c>
      <c r="H16991" s="5">
        <v>725</v>
      </c>
      <c r="I16991" t="s">
        <v>1474</v>
      </c>
      <c r="J16991" t="s">
        <v>59</v>
      </c>
      <c r="K16991" t="s">
        <v>443</v>
      </c>
    </row>
    <row r="16992" spans="1:11">
      <c r="A16992" t="s">
        <v>18248</v>
      </c>
      <c r="B16992" s="2">
        <v>44718</v>
      </c>
      <c r="C16992" t="s">
        <v>21</v>
      </c>
      <c r="D16992" t="s">
        <v>22</v>
      </c>
      <c r="E16992" t="s">
        <v>48</v>
      </c>
      <c r="F16992" t="s">
        <v>24</v>
      </c>
      <c r="G16992">
        <v>1</v>
      </c>
      <c r="H16992" s="5">
        <v>471</v>
      </c>
      <c r="I16992" t="s">
        <v>217</v>
      </c>
      <c r="J16992" t="s">
        <v>59</v>
      </c>
      <c r="K16992" t="s">
        <v>443</v>
      </c>
    </row>
    <row r="16993" spans="1:11">
      <c r="A16993" t="s">
        <v>18249</v>
      </c>
      <c r="B16993" s="2">
        <v>44718</v>
      </c>
      <c r="C16993" t="s">
        <v>61</v>
      </c>
      <c r="D16993" t="s">
        <v>22</v>
      </c>
      <c r="E16993" t="s">
        <v>30</v>
      </c>
      <c r="F16993" t="s">
        <v>24</v>
      </c>
      <c r="G16993">
        <v>1</v>
      </c>
      <c r="H16993" s="5">
        <v>301</v>
      </c>
      <c r="I16993" t="s">
        <v>18250</v>
      </c>
      <c r="J16993" t="s">
        <v>32</v>
      </c>
      <c r="K16993" t="s">
        <v>443</v>
      </c>
    </row>
    <row r="16994" spans="1:11">
      <c r="A16994" t="s">
        <v>18251</v>
      </c>
      <c r="B16994" s="2">
        <v>44718</v>
      </c>
      <c r="C16994" t="s">
        <v>21</v>
      </c>
      <c r="D16994" t="s">
        <v>22</v>
      </c>
      <c r="E16994" t="s">
        <v>43</v>
      </c>
      <c r="F16994" t="s">
        <v>24</v>
      </c>
      <c r="G16994">
        <v>1</v>
      </c>
      <c r="H16994" s="5">
        <v>475</v>
      </c>
      <c r="I16994" t="s">
        <v>1585</v>
      </c>
      <c r="J16994" t="s">
        <v>32</v>
      </c>
      <c r="K16994" t="s">
        <v>443</v>
      </c>
    </row>
    <row r="16995" spans="1:11">
      <c r="A16995" t="s">
        <v>18252</v>
      </c>
      <c r="B16995" s="2">
        <v>44718</v>
      </c>
      <c r="C16995" t="s">
        <v>21</v>
      </c>
      <c r="D16995" t="s">
        <v>34</v>
      </c>
      <c r="E16995" t="s">
        <v>43</v>
      </c>
      <c r="F16995" t="s">
        <v>24</v>
      </c>
      <c r="G16995">
        <v>1</v>
      </c>
      <c r="H16995" s="5">
        <v>1294</v>
      </c>
      <c r="I16995" t="s">
        <v>105</v>
      </c>
      <c r="J16995" t="s">
        <v>68</v>
      </c>
      <c r="K16995" t="s">
        <v>443</v>
      </c>
    </row>
    <row r="16996" spans="1:11">
      <c r="A16996" t="s">
        <v>18253</v>
      </c>
      <c r="B16996" s="2">
        <v>44718</v>
      </c>
      <c r="C16996" t="s">
        <v>21</v>
      </c>
      <c r="D16996" t="s">
        <v>47</v>
      </c>
      <c r="E16996" t="s">
        <v>48</v>
      </c>
      <c r="F16996" t="s">
        <v>24</v>
      </c>
      <c r="G16996">
        <v>1</v>
      </c>
      <c r="H16996" s="5">
        <v>876</v>
      </c>
      <c r="I16996" t="s">
        <v>143</v>
      </c>
      <c r="J16996" t="s">
        <v>144</v>
      </c>
      <c r="K16996" t="s">
        <v>443</v>
      </c>
    </row>
    <row r="16997" spans="1:11">
      <c r="A16997" t="s">
        <v>18254</v>
      </c>
      <c r="B16997" s="2">
        <v>44718</v>
      </c>
      <c r="C16997" t="s">
        <v>21</v>
      </c>
      <c r="D16997" t="s">
        <v>47</v>
      </c>
      <c r="E16997" t="s">
        <v>35</v>
      </c>
      <c r="F16997" t="s">
        <v>24</v>
      </c>
      <c r="G16997">
        <v>1</v>
      </c>
      <c r="H16997" s="5">
        <v>737</v>
      </c>
      <c r="I16997" t="s">
        <v>3091</v>
      </c>
      <c r="J16997" t="s">
        <v>62</v>
      </c>
      <c r="K16997" t="s">
        <v>443</v>
      </c>
    </row>
    <row r="16998" spans="1:11">
      <c r="A16998" t="s">
        <v>18255</v>
      </c>
      <c r="B16998" s="2">
        <v>44718</v>
      </c>
      <c r="C16998" t="s">
        <v>21</v>
      </c>
      <c r="D16998" t="s">
        <v>47</v>
      </c>
      <c r="E16998" t="s">
        <v>30</v>
      </c>
      <c r="F16998" t="s">
        <v>24</v>
      </c>
      <c r="G16998">
        <v>1</v>
      </c>
      <c r="H16998" s="5">
        <v>1338</v>
      </c>
      <c r="I16998" t="s">
        <v>2109</v>
      </c>
      <c r="J16998" t="s">
        <v>68</v>
      </c>
      <c r="K16998" t="s">
        <v>443</v>
      </c>
    </row>
    <row r="16999" spans="1:11">
      <c r="A16999" t="s">
        <v>18256</v>
      </c>
      <c r="B16999" s="2">
        <v>44718</v>
      </c>
      <c r="C16999" t="s">
        <v>21</v>
      </c>
      <c r="D16999" t="s">
        <v>47</v>
      </c>
      <c r="E16999" t="s">
        <v>48</v>
      </c>
      <c r="F16999" t="s">
        <v>24</v>
      </c>
      <c r="G16999">
        <v>1</v>
      </c>
      <c r="H16999" s="5">
        <v>664</v>
      </c>
      <c r="I16999" t="s">
        <v>299</v>
      </c>
      <c r="J16999" t="s">
        <v>80</v>
      </c>
      <c r="K16999" t="s">
        <v>443</v>
      </c>
    </row>
    <row r="17000" spans="1:11">
      <c r="A17000" t="s">
        <v>18256</v>
      </c>
      <c r="B17000" s="2">
        <v>44718</v>
      </c>
      <c r="C17000" t="s">
        <v>21</v>
      </c>
      <c r="D17000" t="s">
        <v>22</v>
      </c>
      <c r="E17000" t="s">
        <v>48</v>
      </c>
      <c r="F17000" t="s">
        <v>24</v>
      </c>
      <c r="G17000">
        <v>1</v>
      </c>
      <c r="H17000" s="5">
        <v>301</v>
      </c>
      <c r="I17000" t="s">
        <v>299</v>
      </c>
      <c r="J17000" t="s">
        <v>80</v>
      </c>
      <c r="K17000" t="s">
        <v>443</v>
      </c>
    </row>
    <row r="17001" spans="1:11">
      <c r="A17001" t="s">
        <v>18257</v>
      </c>
      <c r="B17001" s="2">
        <v>44718</v>
      </c>
      <c r="C17001" t="s">
        <v>21</v>
      </c>
      <c r="D17001" t="s">
        <v>47</v>
      </c>
      <c r="E17001" t="s">
        <v>48</v>
      </c>
      <c r="F17001" t="s">
        <v>24</v>
      </c>
      <c r="G17001">
        <v>1</v>
      </c>
      <c r="H17001" s="5">
        <v>648</v>
      </c>
      <c r="I17001" t="s">
        <v>144</v>
      </c>
      <c r="J17001" t="s">
        <v>144</v>
      </c>
      <c r="K17001" t="s">
        <v>443</v>
      </c>
    </row>
    <row r="17002" spans="1:11">
      <c r="A17002" t="s">
        <v>18257</v>
      </c>
      <c r="B17002" s="2">
        <v>44718</v>
      </c>
      <c r="C17002" t="s">
        <v>21</v>
      </c>
      <c r="D17002" t="s">
        <v>47</v>
      </c>
      <c r="E17002" t="s">
        <v>48</v>
      </c>
      <c r="F17002" t="s">
        <v>24</v>
      </c>
      <c r="G17002">
        <v>1</v>
      </c>
      <c r="H17002" s="5">
        <v>684</v>
      </c>
      <c r="I17002" t="s">
        <v>144</v>
      </c>
      <c r="J17002" t="s">
        <v>144</v>
      </c>
      <c r="K17002" t="s">
        <v>443</v>
      </c>
    </row>
    <row r="17003" spans="1:11">
      <c r="A17003" t="s">
        <v>18258</v>
      </c>
      <c r="B17003" s="2">
        <v>44718</v>
      </c>
      <c r="C17003" t="s">
        <v>21</v>
      </c>
      <c r="D17003" t="s">
        <v>47</v>
      </c>
      <c r="E17003" t="s">
        <v>91</v>
      </c>
      <c r="F17003" t="s">
        <v>24</v>
      </c>
      <c r="G17003">
        <v>1</v>
      </c>
      <c r="H17003" s="5">
        <v>764</v>
      </c>
      <c r="I17003" t="s">
        <v>777</v>
      </c>
      <c r="J17003" t="s">
        <v>182</v>
      </c>
      <c r="K17003" t="s">
        <v>443</v>
      </c>
    </row>
    <row r="17004" spans="1:11">
      <c r="A17004" t="s">
        <v>18259</v>
      </c>
      <c r="B17004" s="2">
        <v>44718</v>
      </c>
      <c r="C17004" t="s">
        <v>21</v>
      </c>
      <c r="D17004" t="s">
        <v>22</v>
      </c>
      <c r="E17004" t="s">
        <v>30</v>
      </c>
      <c r="F17004" t="s">
        <v>24</v>
      </c>
      <c r="G17004">
        <v>1</v>
      </c>
      <c r="H17004" s="5">
        <v>345</v>
      </c>
      <c r="I17004" t="s">
        <v>73</v>
      </c>
      <c r="J17004" t="s">
        <v>62</v>
      </c>
      <c r="K17004" t="s">
        <v>443</v>
      </c>
    </row>
    <row r="17005" spans="1:11">
      <c r="A17005" t="s">
        <v>18260</v>
      </c>
      <c r="B17005" s="2">
        <v>44718</v>
      </c>
      <c r="C17005" t="s">
        <v>21</v>
      </c>
      <c r="D17005" t="s">
        <v>47</v>
      </c>
      <c r="E17005" t="s">
        <v>43</v>
      </c>
      <c r="F17005" t="s">
        <v>24</v>
      </c>
      <c r="G17005">
        <v>1</v>
      </c>
      <c r="H17005" s="5">
        <v>799</v>
      </c>
      <c r="I17005" t="s">
        <v>667</v>
      </c>
      <c r="J17005" t="s">
        <v>41</v>
      </c>
      <c r="K17005" t="s">
        <v>443</v>
      </c>
    </row>
    <row r="17006" spans="1:11">
      <c r="A17006" t="s">
        <v>18260</v>
      </c>
      <c r="B17006" s="2">
        <v>44718</v>
      </c>
      <c r="C17006" t="s">
        <v>21</v>
      </c>
      <c r="D17006" t="s">
        <v>47</v>
      </c>
      <c r="E17006" t="s">
        <v>43</v>
      </c>
      <c r="F17006" t="s">
        <v>24</v>
      </c>
      <c r="G17006">
        <v>1</v>
      </c>
      <c r="H17006" s="5">
        <v>799</v>
      </c>
      <c r="I17006" t="s">
        <v>667</v>
      </c>
      <c r="J17006" t="s">
        <v>41</v>
      </c>
      <c r="K17006" t="s">
        <v>443</v>
      </c>
    </row>
    <row r="17007" spans="1:11">
      <c r="A17007" t="s">
        <v>18261</v>
      </c>
      <c r="B17007" s="2">
        <v>44718</v>
      </c>
      <c r="C17007" t="s">
        <v>21</v>
      </c>
      <c r="D17007" t="s">
        <v>34</v>
      </c>
      <c r="E17007" t="s">
        <v>43</v>
      </c>
      <c r="F17007" t="s">
        <v>24</v>
      </c>
      <c r="G17007">
        <v>1</v>
      </c>
      <c r="H17007" s="5">
        <v>1168</v>
      </c>
      <c r="I17007" t="s">
        <v>3042</v>
      </c>
      <c r="J17007" t="s">
        <v>118</v>
      </c>
      <c r="K17007" t="s">
        <v>443</v>
      </c>
    </row>
    <row r="17008" spans="1:11">
      <c r="A17008" t="s">
        <v>18262</v>
      </c>
      <c r="B17008" s="2">
        <v>44718</v>
      </c>
      <c r="C17008" t="s">
        <v>21</v>
      </c>
      <c r="D17008" t="s">
        <v>29</v>
      </c>
      <c r="E17008" t="s">
        <v>39</v>
      </c>
      <c r="F17008" t="s">
        <v>24</v>
      </c>
      <c r="G17008">
        <v>1</v>
      </c>
      <c r="H17008" s="5">
        <v>852</v>
      </c>
      <c r="I17008" t="s">
        <v>12617</v>
      </c>
      <c r="J17008" t="s">
        <v>37</v>
      </c>
      <c r="K17008" t="s">
        <v>443</v>
      </c>
    </row>
    <row r="17009" spans="1:11">
      <c r="A17009" t="s">
        <v>18263</v>
      </c>
      <c r="B17009" s="2">
        <v>44718</v>
      </c>
      <c r="C17009" t="s">
        <v>21</v>
      </c>
      <c r="D17009" t="s">
        <v>47</v>
      </c>
      <c r="E17009" t="s">
        <v>30</v>
      </c>
      <c r="F17009" t="s">
        <v>24</v>
      </c>
      <c r="G17009">
        <v>1</v>
      </c>
      <c r="H17009" s="5">
        <v>1442</v>
      </c>
      <c r="I17009" t="s">
        <v>913</v>
      </c>
      <c r="J17009" t="s">
        <v>62</v>
      </c>
      <c r="K17009" t="s">
        <v>443</v>
      </c>
    </row>
    <row r="17010" spans="1:11">
      <c r="A17010" t="s">
        <v>18263</v>
      </c>
      <c r="B17010" s="2">
        <v>44718</v>
      </c>
      <c r="C17010" t="s">
        <v>21</v>
      </c>
      <c r="D17010" t="s">
        <v>22</v>
      </c>
      <c r="E17010" t="s">
        <v>30</v>
      </c>
      <c r="F17010" t="s">
        <v>24</v>
      </c>
      <c r="G17010">
        <v>1</v>
      </c>
      <c r="H17010" s="5">
        <v>387</v>
      </c>
      <c r="I17010" t="s">
        <v>913</v>
      </c>
      <c r="J17010" t="s">
        <v>62</v>
      </c>
      <c r="K17010" t="s">
        <v>443</v>
      </c>
    </row>
    <row r="17011" spans="1:11">
      <c r="A17011" t="s">
        <v>18264</v>
      </c>
      <c r="B17011" s="2">
        <v>44718</v>
      </c>
      <c r="C17011" t="s">
        <v>21</v>
      </c>
      <c r="D17011" t="s">
        <v>34</v>
      </c>
      <c r="E17011" t="s">
        <v>23</v>
      </c>
      <c r="F17011" t="s">
        <v>24</v>
      </c>
      <c r="G17011">
        <v>1</v>
      </c>
      <c r="H17011" s="5">
        <v>735</v>
      </c>
      <c r="I17011" t="s">
        <v>1897</v>
      </c>
      <c r="J17011" t="s">
        <v>235</v>
      </c>
      <c r="K17011" t="s">
        <v>443</v>
      </c>
    </row>
    <row r="17012" spans="1:11">
      <c r="A17012" t="s">
        <v>18265</v>
      </c>
      <c r="B17012" s="2">
        <v>44718</v>
      </c>
      <c r="C17012" t="s">
        <v>21</v>
      </c>
      <c r="D17012" t="s">
        <v>47</v>
      </c>
      <c r="E17012" t="s">
        <v>23</v>
      </c>
      <c r="F17012" t="s">
        <v>24</v>
      </c>
      <c r="G17012">
        <v>1</v>
      </c>
      <c r="H17012" s="5">
        <v>899</v>
      </c>
      <c r="I17012" t="s">
        <v>18266</v>
      </c>
      <c r="J17012" t="s">
        <v>118</v>
      </c>
      <c r="K17012" t="s">
        <v>443</v>
      </c>
    </row>
    <row r="17013" spans="1:11">
      <c r="A17013" t="s">
        <v>18267</v>
      </c>
      <c r="B17013" s="2">
        <v>44718</v>
      </c>
      <c r="C17013" t="s">
        <v>21</v>
      </c>
      <c r="D17013" t="s">
        <v>47</v>
      </c>
      <c r="E17013" t="s">
        <v>30</v>
      </c>
      <c r="F17013" t="s">
        <v>24</v>
      </c>
      <c r="G17013">
        <v>1</v>
      </c>
      <c r="H17013" s="5">
        <v>1186</v>
      </c>
      <c r="I17013" t="s">
        <v>99</v>
      </c>
      <c r="J17013" t="s">
        <v>100</v>
      </c>
      <c r="K17013" t="s">
        <v>443</v>
      </c>
    </row>
    <row r="17014" spans="1:11">
      <c r="A17014" t="s">
        <v>18268</v>
      </c>
      <c r="B17014" s="2">
        <v>44718</v>
      </c>
      <c r="C17014" t="s">
        <v>21</v>
      </c>
      <c r="D17014" t="s">
        <v>34</v>
      </c>
      <c r="E17014" t="s">
        <v>91</v>
      </c>
      <c r="F17014" t="s">
        <v>24</v>
      </c>
      <c r="G17014">
        <v>1</v>
      </c>
      <c r="H17014" s="5">
        <v>725</v>
      </c>
      <c r="I17014" t="s">
        <v>2034</v>
      </c>
      <c r="J17014" t="s">
        <v>62</v>
      </c>
      <c r="K17014" t="s">
        <v>443</v>
      </c>
    </row>
    <row r="17015" spans="1:11">
      <c r="A17015" t="s">
        <v>18269</v>
      </c>
      <c r="B17015" s="2">
        <v>44718</v>
      </c>
      <c r="C17015" t="s">
        <v>21</v>
      </c>
      <c r="D17015" t="s">
        <v>34</v>
      </c>
      <c r="E17015" t="s">
        <v>39</v>
      </c>
      <c r="F17015" t="s">
        <v>24</v>
      </c>
      <c r="G17015">
        <v>1</v>
      </c>
      <c r="H17015" s="5">
        <v>735</v>
      </c>
      <c r="I17015" t="s">
        <v>51</v>
      </c>
      <c r="J17015" t="s">
        <v>41</v>
      </c>
      <c r="K17015" t="s">
        <v>443</v>
      </c>
    </row>
    <row r="17016" spans="1:11">
      <c r="A17016" t="s">
        <v>18270</v>
      </c>
      <c r="B17016" s="2">
        <v>44718</v>
      </c>
      <c r="C17016" t="s">
        <v>21</v>
      </c>
      <c r="D17016" t="s">
        <v>34</v>
      </c>
      <c r="E17016" t="s">
        <v>39</v>
      </c>
      <c r="F17016" t="s">
        <v>24</v>
      </c>
      <c r="G17016">
        <v>1</v>
      </c>
      <c r="H17016" s="5">
        <v>735</v>
      </c>
      <c r="I17016" t="s">
        <v>644</v>
      </c>
      <c r="J17016" t="s">
        <v>65</v>
      </c>
      <c r="K17016" t="s">
        <v>443</v>
      </c>
    </row>
    <row r="17017" spans="1:11">
      <c r="A17017" t="s">
        <v>18271</v>
      </c>
      <c r="B17017" s="2">
        <v>44718</v>
      </c>
      <c r="C17017" t="s">
        <v>61</v>
      </c>
      <c r="D17017" t="s">
        <v>47</v>
      </c>
      <c r="E17017" t="s">
        <v>23</v>
      </c>
      <c r="F17017" t="s">
        <v>24</v>
      </c>
      <c r="G17017">
        <v>1</v>
      </c>
      <c r="H17017" s="5">
        <v>545</v>
      </c>
      <c r="I17017" t="s">
        <v>121</v>
      </c>
      <c r="J17017" t="s">
        <v>41</v>
      </c>
      <c r="K17017" t="s">
        <v>443</v>
      </c>
    </row>
    <row r="17018" spans="1:11">
      <c r="A17018" t="s">
        <v>18272</v>
      </c>
      <c r="B17018" s="2">
        <v>44718</v>
      </c>
      <c r="C17018" t="s">
        <v>21</v>
      </c>
      <c r="D17018" t="s">
        <v>34</v>
      </c>
      <c r="E17018" t="s">
        <v>91</v>
      </c>
      <c r="F17018" t="s">
        <v>24</v>
      </c>
      <c r="G17018">
        <v>1</v>
      </c>
      <c r="H17018" s="5">
        <v>1168</v>
      </c>
      <c r="I17018" t="s">
        <v>51</v>
      </c>
      <c r="J17018" t="s">
        <v>41</v>
      </c>
      <c r="K17018" t="s">
        <v>443</v>
      </c>
    </row>
    <row r="17019" spans="1:11">
      <c r="A17019" t="s">
        <v>18273</v>
      </c>
      <c r="B17019" s="2">
        <v>44718</v>
      </c>
      <c r="C17019" t="s">
        <v>21</v>
      </c>
      <c r="D17019" t="s">
        <v>47</v>
      </c>
      <c r="E17019" t="s">
        <v>39</v>
      </c>
      <c r="F17019" t="s">
        <v>24</v>
      </c>
      <c r="G17019">
        <v>1</v>
      </c>
      <c r="H17019" s="5">
        <v>1099</v>
      </c>
      <c r="I17019" t="s">
        <v>51</v>
      </c>
      <c r="J17019" t="s">
        <v>41</v>
      </c>
      <c r="K17019" t="s">
        <v>443</v>
      </c>
    </row>
    <row r="17020" spans="1:11">
      <c r="A17020" t="s">
        <v>18274</v>
      </c>
      <c r="B17020" s="2">
        <v>44718</v>
      </c>
      <c r="C17020" t="s">
        <v>21</v>
      </c>
      <c r="D17020" t="s">
        <v>34</v>
      </c>
      <c r="E17020" t="s">
        <v>43</v>
      </c>
      <c r="F17020" t="s">
        <v>24</v>
      </c>
      <c r="G17020">
        <v>1</v>
      </c>
      <c r="H17020" s="5">
        <v>735</v>
      </c>
      <c r="I17020" t="s">
        <v>18275</v>
      </c>
      <c r="J17020" t="s">
        <v>37</v>
      </c>
      <c r="K17020" t="s">
        <v>443</v>
      </c>
    </row>
    <row r="17021" spans="1:11">
      <c r="A17021" t="s">
        <v>18276</v>
      </c>
      <c r="B17021" s="2">
        <v>44718</v>
      </c>
      <c r="C17021" t="s">
        <v>21</v>
      </c>
      <c r="D17021" t="s">
        <v>34</v>
      </c>
      <c r="E17021" t="s">
        <v>43</v>
      </c>
      <c r="F17021" t="s">
        <v>24</v>
      </c>
      <c r="G17021">
        <v>1</v>
      </c>
      <c r="H17021" s="5">
        <v>735</v>
      </c>
      <c r="I17021" t="s">
        <v>1066</v>
      </c>
      <c r="J17021" t="s">
        <v>41</v>
      </c>
      <c r="K17021" t="s">
        <v>443</v>
      </c>
    </row>
    <row r="17022" spans="1:11">
      <c r="A17022" t="s">
        <v>18277</v>
      </c>
      <c r="B17022" s="2">
        <v>44718</v>
      </c>
      <c r="C17022" t="s">
        <v>21</v>
      </c>
      <c r="D17022" t="s">
        <v>47</v>
      </c>
      <c r="E17022" t="s">
        <v>48</v>
      </c>
      <c r="F17022" t="s">
        <v>24</v>
      </c>
      <c r="G17022">
        <v>1</v>
      </c>
      <c r="H17022" s="5">
        <v>525</v>
      </c>
      <c r="I17022" t="s">
        <v>862</v>
      </c>
      <c r="J17022" t="s">
        <v>41</v>
      </c>
      <c r="K17022" t="s">
        <v>443</v>
      </c>
    </row>
    <row r="17023" spans="1:11">
      <c r="A17023" t="s">
        <v>18278</v>
      </c>
      <c r="B17023" s="2">
        <v>44718</v>
      </c>
      <c r="C17023" t="s">
        <v>21</v>
      </c>
      <c r="D17023" t="s">
        <v>47</v>
      </c>
      <c r="E17023" t="s">
        <v>43</v>
      </c>
      <c r="F17023" t="s">
        <v>24</v>
      </c>
      <c r="G17023">
        <v>1</v>
      </c>
      <c r="H17023" s="5">
        <v>988</v>
      </c>
      <c r="I17023" t="s">
        <v>862</v>
      </c>
      <c r="J17023" t="s">
        <v>41</v>
      </c>
      <c r="K17023" t="s">
        <v>443</v>
      </c>
    </row>
    <row r="17024" spans="1:11">
      <c r="A17024" t="s">
        <v>18279</v>
      </c>
      <c r="B17024" s="2">
        <v>44718</v>
      </c>
      <c r="C17024" t="s">
        <v>21</v>
      </c>
      <c r="D17024" t="s">
        <v>22</v>
      </c>
      <c r="E17024" t="s">
        <v>48</v>
      </c>
      <c r="F17024" t="s">
        <v>24</v>
      </c>
      <c r="G17024">
        <v>1</v>
      </c>
      <c r="H17024" s="5">
        <v>325</v>
      </c>
      <c r="I17024" t="s">
        <v>99</v>
      </c>
      <c r="J17024" t="s">
        <v>100</v>
      </c>
      <c r="K17024" t="s">
        <v>443</v>
      </c>
    </row>
    <row r="17025" spans="1:11">
      <c r="A17025" t="s">
        <v>18280</v>
      </c>
      <c r="B17025" s="2">
        <v>44718</v>
      </c>
      <c r="C17025" t="s">
        <v>21</v>
      </c>
      <c r="D17025" t="s">
        <v>34</v>
      </c>
      <c r="E17025" t="s">
        <v>91</v>
      </c>
      <c r="F17025" t="s">
        <v>24</v>
      </c>
      <c r="G17025">
        <v>1</v>
      </c>
      <c r="H17025" s="5">
        <v>735</v>
      </c>
      <c r="I17025" t="s">
        <v>73</v>
      </c>
      <c r="J17025" t="s">
        <v>62</v>
      </c>
      <c r="K17025" t="s">
        <v>443</v>
      </c>
    </row>
    <row r="17026" spans="1:11">
      <c r="A17026" t="s">
        <v>18281</v>
      </c>
      <c r="B17026" s="2">
        <v>44718</v>
      </c>
      <c r="C17026" t="s">
        <v>21</v>
      </c>
      <c r="D17026" t="s">
        <v>34</v>
      </c>
      <c r="E17026" t="s">
        <v>48</v>
      </c>
      <c r="F17026" t="s">
        <v>24</v>
      </c>
      <c r="G17026">
        <v>1</v>
      </c>
      <c r="H17026" s="5">
        <v>735</v>
      </c>
      <c r="I17026" t="s">
        <v>51</v>
      </c>
      <c r="J17026" t="s">
        <v>41</v>
      </c>
      <c r="K17026" t="s">
        <v>443</v>
      </c>
    </row>
    <row r="17027" spans="1:11">
      <c r="A17027" t="s">
        <v>18282</v>
      </c>
      <c r="B17027" s="2">
        <v>44718</v>
      </c>
      <c r="C17027" t="s">
        <v>61</v>
      </c>
      <c r="D17027" t="s">
        <v>34</v>
      </c>
      <c r="E17027" t="s">
        <v>43</v>
      </c>
      <c r="F17027" t="s">
        <v>24</v>
      </c>
      <c r="G17027">
        <v>1</v>
      </c>
      <c r="H17027" s="5">
        <v>735</v>
      </c>
      <c r="I17027" t="s">
        <v>73</v>
      </c>
      <c r="J17027" t="s">
        <v>62</v>
      </c>
      <c r="K17027" t="s">
        <v>443</v>
      </c>
    </row>
    <row r="17028" spans="1:11">
      <c r="A17028" t="s">
        <v>18283</v>
      </c>
      <c r="B17028" s="2">
        <v>44718</v>
      </c>
      <c r="C17028" t="s">
        <v>21</v>
      </c>
      <c r="D17028" t="s">
        <v>34</v>
      </c>
      <c r="E17028" t="s">
        <v>30</v>
      </c>
      <c r="F17028" t="s">
        <v>24</v>
      </c>
      <c r="G17028">
        <v>1</v>
      </c>
      <c r="H17028" s="5">
        <v>735</v>
      </c>
      <c r="I17028" t="s">
        <v>58</v>
      </c>
      <c r="J17028" t="s">
        <v>59</v>
      </c>
      <c r="K17028" t="s">
        <v>443</v>
      </c>
    </row>
    <row r="17029" spans="1:11">
      <c r="A17029" t="s">
        <v>18284</v>
      </c>
      <c r="B17029" s="2">
        <v>44718</v>
      </c>
      <c r="C17029" t="s">
        <v>21</v>
      </c>
      <c r="D17029" t="s">
        <v>47</v>
      </c>
      <c r="E17029" t="s">
        <v>91</v>
      </c>
      <c r="F17029" t="s">
        <v>24</v>
      </c>
      <c r="G17029">
        <v>1</v>
      </c>
      <c r="H17029" s="5">
        <v>799</v>
      </c>
      <c r="I17029" t="s">
        <v>31</v>
      </c>
      <c r="J17029" t="s">
        <v>32</v>
      </c>
      <c r="K17029" t="s">
        <v>443</v>
      </c>
    </row>
    <row r="17030" spans="1:11">
      <c r="A17030" t="s">
        <v>18285</v>
      </c>
      <c r="B17030" s="2">
        <v>44718</v>
      </c>
      <c r="C17030" t="s">
        <v>21</v>
      </c>
      <c r="D17030" t="s">
        <v>34</v>
      </c>
      <c r="E17030" t="s">
        <v>91</v>
      </c>
      <c r="F17030" t="s">
        <v>24</v>
      </c>
      <c r="G17030">
        <v>1</v>
      </c>
      <c r="H17030" s="5">
        <v>735</v>
      </c>
      <c r="I17030" t="s">
        <v>18286</v>
      </c>
      <c r="J17030" t="s">
        <v>32</v>
      </c>
      <c r="K17030" t="s">
        <v>443</v>
      </c>
    </row>
    <row r="17031" spans="1:11">
      <c r="A17031" t="s">
        <v>18287</v>
      </c>
      <c r="B17031" s="2">
        <v>44718</v>
      </c>
      <c r="C17031" t="s">
        <v>21</v>
      </c>
      <c r="D17031" t="s">
        <v>34</v>
      </c>
      <c r="E17031" t="s">
        <v>91</v>
      </c>
      <c r="F17031" t="s">
        <v>24</v>
      </c>
      <c r="G17031">
        <v>1</v>
      </c>
      <c r="H17031" s="5">
        <v>735</v>
      </c>
      <c r="I17031" t="s">
        <v>73</v>
      </c>
      <c r="J17031" t="s">
        <v>62</v>
      </c>
      <c r="K17031" t="s">
        <v>443</v>
      </c>
    </row>
    <row r="17032" spans="1:11">
      <c r="A17032" t="s">
        <v>18288</v>
      </c>
      <c r="B17032" s="2">
        <v>44718</v>
      </c>
      <c r="C17032" t="s">
        <v>21</v>
      </c>
      <c r="D17032" t="s">
        <v>22</v>
      </c>
      <c r="E17032" t="s">
        <v>35</v>
      </c>
      <c r="F17032" t="s">
        <v>24</v>
      </c>
      <c r="G17032">
        <v>1</v>
      </c>
      <c r="H17032" s="5">
        <v>626</v>
      </c>
      <c r="I17032" t="s">
        <v>73</v>
      </c>
      <c r="J17032" t="s">
        <v>62</v>
      </c>
      <c r="K17032" t="s">
        <v>443</v>
      </c>
    </row>
    <row r="17033" spans="1:11">
      <c r="A17033" t="s">
        <v>18289</v>
      </c>
      <c r="B17033" s="2">
        <v>44718</v>
      </c>
      <c r="C17033" t="s">
        <v>21</v>
      </c>
      <c r="D17033" t="s">
        <v>22</v>
      </c>
      <c r="E17033" t="s">
        <v>30</v>
      </c>
      <c r="F17033" t="s">
        <v>24</v>
      </c>
      <c r="G17033">
        <v>1</v>
      </c>
      <c r="H17033" s="5">
        <v>729</v>
      </c>
      <c r="I17033" t="s">
        <v>73</v>
      </c>
      <c r="J17033" t="s">
        <v>62</v>
      </c>
      <c r="K17033" t="s">
        <v>443</v>
      </c>
    </row>
    <row r="17034" spans="1:11">
      <c r="A17034" t="s">
        <v>18290</v>
      </c>
      <c r="B17034" s="2">
        <v>44718</v>
      </c>
      <c r="C17034" t="s">
        <v>21</v>
      </c>
      <c r="D17034" t="s">
        <v>22</v>
      </c>
      <c r="E17034" t="s">
        <v>91</v>
      </c>
      <c r="F17034" t="s">
        <v>24</v>
      </c>
      <c r="G17034">
        <v>1</v>
      </c>
      <c r="H17034" s="5">
        <v>449</v>
      </c>
      <c r="I17034" t="s">
        <v>18291</v>
      </c>
      <c r="J17034" t="s">
        <v>26</v>
      </c>
      <c r="K17034" t="s">
        <v>443</v>
      </c>
    </row>
    <row r="17035" spans="1:11">
      <c r="A17035" t="s">
        <v>18292</v>
      </c>
      <c r="B17035" s="2">
        <v>44718</v>
      </c>
      <c r="C17035" t="s">
        <v>21</v>
      </c>
      <c r="D17035" t="s">
        <v>34</v>
      </c>
      <c r="E17035" t="s">
        <v>43</v>
      </c>
      <c r="F17035" t="s">
        <v>24</v>
      </c>
      <c r="G17035">
        <v>1</v>
      </c>
      <c r="H17035" s="5">
        <v>735</v>
      </c>
      <c r="I17035" t="s">
        <v>18293</v>
      </c>
      <c r="J17035" t="s">
        <v>37</v>
      </c>
      <c r="K17035" t="s">
        <v>443</v>
      </c>
    </row>
    <row r="17036" spans="1:11">
      <c r="A17036" t="s">
        <v>18294</v>
      </c>
      <c r="B17036" s="2">
        <v>44718</v>
      </c>
      <c r="C17036" t="s">
        <v>21</v>
      </c>
      <c r="D17036" t="s">
        <v>47</v>
      </c>
      <c r="E17036" t="s">
        <v>39</v>
      </c>
      <c r="F17036" t="s">
        <v>24</v>
      </c>
      <c r="G17036">
        <v>1</v>
      </c>
      <c r="H17036" s="5">
        <v>999</v>
      </c>
      <c r="I17036" t="s">
        <v>6984</v>
      </c>
      <c r="J17036" t="s">
        <v>118</v>
      </c>
      <c r="K17036" t="s">
        <v>443</v>
      </c>
    </row>
    <row r="17037" spans="1:11">
      <c r="A17037" t="s">
        <v>18295</v>
      </c>
      <c r="B17037" s="2">
        <v>44718</v>
      </c>
      <c r="C17037" t="s">
        <v>21</v>
      </c>
      <c r="D17037" t="s">
        <v>22</v>
      </c>
      <c r="E17037" t="s">
        <v>39</v>
      </c>
      <c r="F17037" t="s">
        <v>24</v>
      </c>
      <c r="G17037">
        <v>1</v>
      </c>
      <c r="H17037" s="5">
        <v>736</v>
      </c>
      <c r="I17037" t="s">
        <v>73</v>
      </c>
      <c r="J17037" t="s">
        <v>62</v>
      </c>
      <c r="K17037" t="s">
        <v>443</v>
      </c>
    </row>
    <row r="17038" spans="1:11">
      <c r="A17038" t="s">
        <v>18296</v>
      </c>
      <c r="B17038" s="2">
        <v>44718</v>
      </c>
      <c r="C17038" t="s">
        <v>21</v>
      </c>
      <c r="D17038" t="s">
        <v>47</v>
      </c>
      <c r="E17038" t="s">
        <v>39</v>
      </c>
      <c r="F17038" t="s">
        <v>24</v>
      </c>
      <c r="G17038">
        <v>1</v>
      </c>
      <c r="H17038" s="5">
        <v>1018</v>
      </c>
      <c r="I17038" t="s">
        <v>2483</v>
      </c>
      <c r="J17038" t="s">
        <v>26</v>
      </c>
      <c r="K17038" t="s">
        <v>443</v>
      </c>
    </row>
    <row r="17039" spans="1:11">
      <c r="A17039" t="s">
        <v>18297</v>
      </c>
      <c r="B17039" s="2">
        <v>44718</v>
      </c>
      <c r="C17039" t="s">
        <v>21</v>
      </c>
      <c r="D17039" t="s">
        <v>47</v>
      </c>
      <c r="E17039" t="s">
        <v>39</v>
      </c>
      <c r="F17039" t="s">
        <v>24</v>
      </c>
      <c r="G17039">
        <v>1</v>
      </c>
      <c r="H17039" s="5">
        <v>667</v>
      </c>
      <c r="I17039" t="s">
        <v>6984</v>
      </c>
      <c r="J17039" t="s">
        <v>118</v>
      </c>
      <c r="K17039" t="s">
        <v>443</v>
      </c>
    </row>
    <row r="17040" spans="1:11">
      <c r="A17040" t="s">
        <v>18298</v>
      </c>
      <c r="B17040" s="2">
        <v>44718</v>
      </c>
      <c r="C17040" t="s">
        <v>21</v>
      </c>
      <c r="D17040" t="s">
        <v>34</v>
      </c>
      <c r="E17040" t="s">
        <v>23</v>
      </c>
      <c r="F17040" t="s">
        <v>24</v>
      </c>
      <c r="G17040">
        <v>1</v>
      </c>
      <c r="H17040" s="5">
        <v>735</v>
      </c>
      <c r="I17040" t="s">
        <v>234</v>
      </c>
      <c r="J17040" t="s">
        <v>235</v>
      </c>
      <c r="K17040" t="s">
        <v>443</v>
      </c>
    </row>
    <row r="17041" spans="1:11">
      <c r="A17041" t="s">
        <v>18299</v>
      </c>
      <c r="B17041" s="2">
        <v>44718</v>
      </c>
      <c r="C17041" t="s">
        <v>21</v>
      </c>
      <c r="D17041" t="s">
        <v>22</v>
      </c>
      <c r="E17041" t="s">
        <v>35</v>
      </c>
      <c r="F17041" t="s">
        <v>24</v>
      </c>
      <c r="G17041">
        <v>1</v>
      </c>
      <c r="H17041" s="5">
        <v>725</v>
      </c>
      <c r="I17041" t="s">
        <v>5097</v>
      </c>
      <c r="J17041" t="s">
        <v>59</v>
      </c>
      <c r="K17041" t="s">
        <v>443</v>
      </c>
    </row>
    <row r="17042" spans="1:11">
      <c r="A17042" t="s">
        <v>18300</v>
      </c>
      <c r="B17042" s="2">
        <v>44718</v>
      </c>
      <c r="C17042" t="s">
        <v>21</v>
      </c>
      <c r="D17042" t="s">
        <v>34</v>
      </c>
      <c r="E17042" t="s">
        <v>48</v>
      </c>
      <c r="F17042" t="s">
        <v>24</v>
      </c>
      <c r="G17042">
        <v>1</v>
      </c>
      <c r="H17042" s="5">
        <v>735</v>
      </c>
      <c r="I17042" t="s">
        <v>73</v>
      </c>
      <c r="J17042" t="s">
        <v>62</v>
      </c>
      <c r="K17042" t="s">
        <v>443</v>
      </c>
    </row>
    <row r="17043" spans="1:11">
      <c r="A17043" t="s">
        <v>18301</v>
      </c>
      <c r="B17043" s="2">
        <v>44718</v>
      </c>
      <c r="C17043" t="s">
        <v>21</v>
      </c>
      <c r="D17043" t="s">
        <v>47</v>
      </c>
      <c r="E17043" t="s">
        <v>23</v>
      </c>
      <c r="F17043" t="s">
        <v>24</v>
      </c>
      <c r="G17043">
        <v>1</v>
      </c>
      <c r="H17043" s="5">
        <v>759</v>
      </c>
      <c r="I17043" t="s">
        <v>18302</v>
      </c>
      <c r="J17043" t="s">
        <v>65</v>
      </c>
      <c r="K17043" t="s">
        <v>443</v>
      </c>
    </row>
    <row r="17044" spans="1:11">
      <c r="A17044" t="s">
        <v>18303</v>
      </c>
      <c r="B17044" s="2">
        <v>44718</v>
      </c>
      <c r="C17044" t="s">
        <v>21</v>
      </c>
      <c r="D17044" t="s">
        <v>47</v>
      </c>
      <c r="E17044" t="s">
        <v>23</v>
      </c>
      <c r="F17044" t="s">
        <v>24</v>
      </c>
      <c r="G17044">
        <v>1</v>
      </c>
      <c r="H17044" s="5">
        <v>569</v>
      </c>
      <c r="I17044" t="s">
        <v>1702</v>
      </c>
      <c r="J17044" t="s">
        <v>1702</v>
      </c>
      <c r="K17044" t="s">
        <v>443</v>
      </c>
    </row>
    <row r="17045" spans="1:11">
      <c r="A17045" t="s">
        <v>18304</v>
      </c>
      <c r="B17045" s="2">
        <v>44718</v>
      </c>
      <c r="C17045" t="s">
        <v>21</v>
      </c>
      <c r="D17045" t="s">
        <v>47</v>
      </c>
      <c r="E17045" t="s">
        <v>48</v>
      </c>
      <c r="F17045" t="s">
        <v>24</v>
      </c>
      <c r="G17045">
        <v>1</v>
      </c>
      <c r="H17045" s="5">
        <v>648</v>
      </c>
      <c r="I17045" t="s">
        <v>85</v>
      </c>
      <c r="J17045" t="s">
        <v>41</v>
      </c>
      <c r="K17045" t="s">
        <v>443</v>
      </c>
    </row>
    <row r="17046" spans="1:11">
      <c r="A17046" t="s">
        <v>18305</v>
      </c>
      <c r="B17046" s="2">
        <v>44718</v>
      </c>
      <c r="C17046" t="s">
        <v>21</v>
      </c>
      <c r="D17046" t="s">
        <v>22</v>
      </c>
      <c r="E17046" t="s">
        <v>23</v>
      </c>
      <c r="F17046" t="s">
        <v>24</v>
      </c>
      <c r="G17046">
        <v>1</v>
      </c>
      <c r="H17046" s="5">
        <v>301</v>
      </c>
      <c r="I17046" t="s">
        <v>105</v>
      </c>
      <c r="J17046" t="s">
        <v>68</v>
      </c>
      <c r="K17046" t="s">
        <v>443</v>
      </c>
    </row>
    <row r="17047" spans="1:11">
      <c r="A17047" t="s">
        <v>18306</v>
      </c>
      <c r="B17047" s="2">
        <v>44718</v>
      </c>
      <c r="C17047" t="s">
        <v>21</v>
      </c>
      <c r="D17047" t="s">
        <v>47</v>
      </c>
      <c r="E17047" t="s">
        <v>43</v>
      </c>
      <c r="F17047" t="s">
        <v>24</v>
      </c>
      <c r="G17047">
        <v>1</v>
      </c>
      <c r="H17047" s="5">
        <v>799</v>
      </c>
      <c r="I17047" t="s">
        <v>2120</v>
      </c>
      <c r="J17047" t="s">
        <v>59</v>
      </c>
      <c r="K17047" t="s">
        <v>443</v>
      </c>
    </row>
    <row r="17048" spans="1:11">
      <c r="A17048" t="s">
        <v>18307</v>
      </c>
      <c r="B17048" s="2">
        <v>44718</v>
      </c>
      <c r="C17048" t="s">
        <v>21</v>
      </c>
      <c r="D17048" t="s">
        <v>47</v>
      </c>
      <c r="E17048" t="s">
        <v>48</v>
      </c>
      <c r="F17048" t="s">
        <v>24</v>
      </c>
      <c r="G17048">
        <v>1</v>
      </c>
      <c r="H17048" s="5">
        <v>633</v>
      </c>
      <c r="I17048" t="s">
        <v>301</v>
      </c>
      <c r="J17048" t="s">
        <v>251</v>
      </c>
      <c r="K17048" t="s">
        <v>443</v>
      </c>
    </row>
    <row r="17049" spans="1:11">
      <c r="A17049" t="s">
        <v>18308</v>
      </c>
      <c r="B17049" s="2">
        <v>44718</v>
      </c>
      <c r="C17049" t="s">
        <v>21</v>
      </c>
      <c r="D17049" t="s">
        <v>22</v>
      </c>
      <c r="E17049" t="s">
        <v>91</v>
      </c>
      <c r="F17049" t="s">
        <v>24</v>
      </c>
      <c r="G17049">
        <v>1</v>
      </c>
      <c r="H17049" s="5">
        <v>353</v>
      </c>
      <c r="I17049" t="s">
        <v>51</v>
      </c>
      <c r="J17049" t="s">
        <v>41</v>
      </c>
      <c r="K17049" t="s">
        <v>443</v>
      </c>
    </row>
    <row r="17050" spans="1:11">
      <c r="A17050" t="s">
        <v>18309</v>
      </c>
      <c r="B17050" s="2">
        <v>44718</v>
      </c>
      <c r="C17050" t="s">
        <v>21</v>
      </c>
      <c r="D17050" t="s">
        <v>47</v>
      </c>
      <c r="E17050" t="s">
        <v>30</v>
      </c>
      <c r="F17050" t="s">
        <v>24</v>
      </c>
      <c r="G17050">
        <v>1</v>
      </c>
      <c r="H17050" s="5">
        <v>664</v>
      </c>
      <c r="I17050" t="s">
        <v>1043</v>
      </c>
      <c r="J17050" t="s">
        <v>26</v>
      </c>
      <c r="K17050" t="s">
        <v>443</v>
      </c>
    </row>
    <row r="17051" spans="1:11">
      <c r="A17051" t="s">
        <v>18310</v>
      </c>
      <c r="B17051" s="2">
        <v>44718</v>
      </c>
      <c r="C17051" t="s">
        <v>21</v>
      </c>
      <c r="D17051" t="s">
        <v>47</v>
      </c>
      <c r="E17051" t="s">
        <v>43</v>
      </c>
      <c r="F17051" t="s">
        <v>24</v>
      </c>
      <c r="G17051">
        <v>1</v>
      </c>
      <c r="H17051" s="5">
        <v>721</v>
      </c>
      <c r="I17051" t="s">
        <v>18311</v>
      </c>
      <c r="J17051" t="s">
        <v>41</v>
      </c>
      <c r="K17051" t="s">
        <v>443</v>
      </c>
    </row>
    <row r="17052" spans="1:11">
      <c r="A17052" t="s">
        <v>18312</v>
      </c>
      <c r="B17052" s="2">
        <v>44718</v>
      </c>
      <c r="C17052" t="s">
        <v>21</v>
      </c>
      <c r="D17052" t="s">
        <v>47</v>
      </c>
      <c r="E17052" t="s">
        <v>48</v>
      </c>
      <c r="F17052" t="s">
        <v>24</v>
      </c>
      <c r="G17052">
        <v>1</v>
      </c>
      <c r="H17052" s="5">
        <v>631</v>
      </c>
      <c r="I17052" t="s">
        <v>85</v>
      </c>
      <c r="J17052" t="s">
        <v>41</v>
      </c>
      <c r="K17052" t="s">
        <v>443</v>
      </c>
    </row>
    <row r="17053" spans="1:11">
      <c r="A17053" t="s">
        <v>18313</v>
      </c>
      <c r="B17053" s="2">
        <v>44718</v>
      </c>
      <c r="C17053" t="s">
        <v>21</v>
      </c>
      <c r="D17053" t="s">
        <v>47</v>
      </c>
      <c r="E17053" t="s">
        <v>23</v>
      </c>
      <c r="F17053" t="s">
        <v>24</v>
      </c>
      <c r="G17053">
        <v>1</v>
      </c>
      <c r="H17053" s="5">
        <v>664</v>
      </c>
      <c r="I17053" t="s">
        <v>234</v>
      </c>
      <c r="J17053" t="s">
        <v>235</v>
      </c>
      <c r="K17053" t="s">
        <v>443</v>
      </c>
    </row>
    <row r="17054" spans="1:11">
      <c r="A17054" t="s">
        <v>18314</v>
      </c>
      <c r="B17054" s="2">
        <v>44718</v>
      </c>
      <c r="C17054" t="s">
        <v>21</v>
      </c>
      <c r="D17054" t="s">
        <v>47</v>
      </c>
      <c r="E17054" t="s">
        <v>43</v>
      </c>
      <c r="F17054" t="s">
        <v>24</v>
      </c>
      <c r="G17054">
        <v>1</v>
      </c>
      <c r="H17054" s="5">
        <v>1149</v>
      </c>
      <c r="I17054" t="s">
        <v>428</v>
      </c>
      <c r="J17054" t="s">
        <v>111</v>
      </c>
      <c r="K17054" t="s">
        <v>443</v>
      </c>
    </row>
    <row r="17055" spans="1:11">
      <c r="A17055" t="s">
        <v>18315</v>
      </c>
      <c r="B17055" s="2">
        <v>44718</v>
      </c>
      <c r="C17055" t="s">
        <v>21</v>
      </c>
      <c r="D17055" t="s">
        <v>22</v>
      </c>
      <c r="E17055" t="s">
        <v>30</v>
      </c>
      <c r="F17055" t="s">
        <v>24</v>
      </c>
      <c r="G17055">
        <v>1</v>
      </c>
      <c r="H17055" s="5">
        <v>399</v>
      </c>
      <c r="I17055" t="s">
        <v>217</v>
      </c>
      <c r="J17055" t="s">
        <v>59</v>
      </c>
      <c r="K17055" t="s">
        <v>443</v>
      </c>
    </row>
    <row r="17056" spans="1:11">
      <c r="A17056" t="s">
        <v>18316</v>
      </c>
      <c r="B17056" s="2">
        <v>44718</v>
      </c>
      <c r="C17056" t="s">
        <v>21</v>
      </c>
      <c r="D17056" t="s">
        <v>47</v>
      </c>
      <c r="E17056" t="s">
        <v>23</v>
      </c>
      <c r="F17056" t="s">
        <v>24</v>
      </c>
      <c r="G17056">
        <v>1</v>
      </c>
      <c r="H17056" s="5">
        <v>569</v>
      </c>
      <c r="I17056" t="s">
        <v>3554</v>
      </c>
      <c r="J17056" t="s">
        <v>59</v>
      </c>
      <c r="K17056" t="s">
        <v>443</v>
      </c>
    </row>
    <row r="17057" spans="1:11">
      <c r="A17057" t="s">
        <v>18317</v>
      </c>
      <c r="B17057" s="2">
        <v>44718</v>
      </c>
      <c r="C17057" t="s">
        <v>21</v>
      </c>
      <c r="D17057" t="s">
        <v>34</v>
      </c>
      <c r="E17057" t="s">
        <v>23</v>
      </c>
      <c r="F17057" t="s">
        <v>24</v>
      </c>
      <c r="G17057">
        <v>1</v>
      </c>
      <c r="H17057" s="5">
        <v>948</v>
      </c>
      <c r="I17057" t="s">
        <v>18318</v>
      </c>
      <c r="J17057" t="s">
        <v>68</v>
      </c>
      <c r="K17057" t="s">
        <v>443</v>
      </c>
    </row>
    <row r="17058" spans="1:11">
      <c r="A17058" t="s">
        <v>18319</v>
      </c>
      <c r="B17058" s="2">
        <v>44718</v>
      </c>
      <c r="C17058" t="s">
        <v>21</v>
      </c>
      <c r="D17058" t="s">
        <v>34</v>
      </c>
      <c r="E17058" t="s">
        <v>43</v>
      </c>
      <c r="F17058" t="s">
        <v>24</v>
      </c>
      <c r="G17058">
        <v>1</v>
      </c>
      <c r="H17058" s="5">
        <v>735</v>
      </c>
      <c r="I17058" t="s">
        <v>31</v>
      </c>
      <c r="J17058" t="s">
        <v>32</v>
      </c>
      <c r="K17058" t="s">
        <v>443</v>
      </c>
    </row>
    <row r="17059" spans="1:11">
      <c r="A17059" t="s">
        <v>18320</v>
      </c>
      <c r="B17059" s="2">
        <v>44718</v>
      </c>
      <c r="C17059" t="s">
        <v>21</v>
      </c>
      <c r="D17059" t="s">
        <v>34</v>
      </c>
      <c r="E17059" t="s">
        <v>48</v>
      </c>
      <c r="F17059" t="s">
        <v>24</v>
      </c>
      <c r="G17059">
        <v>1</v>
      </c>
      <c r="H17059" s="5">
        <v>735</v>
      </c>
      <c r="I17059" t="s">
        <v>667</v>
      </c>
      <c r="J17059" t="s">
        <v>41</v>
      </c>
      <c r="K17059" t="s">
        <v>443</v>
      </c>
    </row>
    <row r="17060" spans="1:11">
      <c r="A17060" t="s">
        <v>18321</v>
      </c>
      <c r="B17060" s="2">
        <v>44718</v>
      </c>
      <c r="C17060" t="s">
        <v>21</v>
      </c>
      <c r="D17060" t="s">
        <v>22</v>
      </c>
      <c r="E17060" t="s">
        <v>30</v>
      </c>
      <c r="F17060" t="s">
        <v>24</v>
      </c>
      <c r="G17060">
        <v>1</v>
      </c>
      <c r="H17060" s="5">
        <v>729</v>
      </c>
      <c r="I17060" t="s">
        <v>31</v>
      </c>
      <c r="J17060" t="s">
        <v>32</v>
      </c>
      <c r="K17060" t="s">
        <v>443</v>
      </c>
    </row>
    <row r="17061" spans="1:11">
      <c r="A17061" t="s">
        <v>18322</v>
      </c>
      <c r="B17061" s="2">
        <v>44718</v>
      </c>
      <c r="C17061" t="s">
        <v>21</v>
      </c>
      <c r="D17061" t="s">
        <v>34</v>
      </c>
      <c r="E17061" t="s">
        <v>35</v>
      </c>
      <c r="F17061" t="s">
        <v>24</v>
      </c>
      <c r="G17061">
        <v>1</v>
      </c>
      <c r="H17061" s="5">
        <v>735</v>
      </c>
      <c r="I17061" t="s">
        <v>2921</v>
      </c>
      <c r="J17061" t="s">
        <v>41</v>
      </c>
      <c r="K17061" t="s">
        <v>443</v>
      </c>
    </row>
    <row r="17062" spans="1:11">
      <c r="A17062" t="s">
        <v>18323</v>
      </c>
      <c r="B17062" s="2">
        <v>44718</v>
      </c>
      <c r="C17062" t="s">
        <v>21</v>
      </c>
      <c r="D17062" t="s">
        <v>22</v>
      </c>
      <c r="E17062" t="s">
        <v>43</v>
      </c>
      <c r="F17062" t="s">
        <v>24</v>
      </c>
      <c r="G17062">
        <v>1</v>
      </c>
      <c r="H17062" s="5">
        <v>735</v>
      </c>
      <c r="I17062" t="s">
        <v>31</v>
      </c>
      <c r="J17062" t="s">
        <v>32</v>
      </c>
      <c r="K17062" t="s">
        <v>443</v>
      </c>
    </row>
    <row r="17063" spans="1:11">
      <c r="A17063" t="s">
        <v>18324</v>
      </c>
      <c r="B17063" s="2">
        <v>44718</v>
      </c>
      <c r="C17063" t="s">
        <v>21</v>
      </c>
      <c r="D17063" t="s">
        <v>22</v>
      </c>
      <c r="E17063" t="s">
        <v>30</v>
      </c>
      <c r="F17063" t="s">
        <v>24</v>
      </c>
      <c r="G17063">
        <v>1</v>
      </c>
      <c r="H17063" s="5">
        <v>487</v>
      </c>
      <c r="I17063" t="s">
        <v>143</v>
      </c>
      <c r="J17063" t="s">
        <v>144</v>
      </c>
      <c r="K17063" t="s">
        <v>443</v>
      </c>
    </row>
    <row r="17064" spans="1:11">
      <c r="A17064" t="s">
        <v>18325</v>
      </c>
      <c r="B17064" s="2">
        <v>44718</v>
      </c>
      <c r="C17064" t="s">
        <v>21</v>
      </c>
      <c r="D17064" t="s">
        <v>47</v>
      </c>
      <c r="E17064" t="s">
        <v>30</v>
      </c>
      <c r="F17064" t="s">
        <v>24</v>
      </c>
      <c r="G17064">
        <v>1</v>
      </c>
      <c r="H17064" s="5">
        <v>650</v>
      </c>
      <c r="I17064" t="s">
        <v>79</v>
      </c>
      <c r="J17064" t="s">
        <v>80</v>
      </c>
      <c r="K17064" t="s">
        <v>443</v>
      </c>
    </row>
    <row r="17065" spans="1:11">
      <c r="A17065" t="s">
        <v>18326</v>
      </c>
      <c r="B17065" s="2">
        <v>44718</v>
      </c>
      <c r="C17065" t="s">
        <v>21</v>
      </c>
      <c r="D17065" t="s">
        <v>47</v>
      </c>
      <c r="E17065" t="s">
        <v>43</v>
      </c>
      <c r="F17065" t="s">
        <v>24</v>
      </c>
      <c r="G17065">
        <v>1</v>
      </c>
      <c r="H17065" s="5">
        <v>1043</v>
      </c>
      <c r="I17065" t="s">
        <v>121</v>
      </c>
      <c r="J17065" t="s">
        <v>41</v>
      </c>
      <c r="K17065" t="s">
        <v>443</v>
      </c>
    </row>
    <row r="17066" spans="1:11">
      <c r="A17066" t="s">
        <v>18327</v>
      </c>
      <c r="B17066" s="2">
        <v>44718</v>
      </c>
      <c r="C17066" t="s">
        <v>21</v>
      </c>
      <c r="D17066" t="s">
        <v>34</v>
      </c>
      <c r="E17066" t="s">
        <v>39</v>
      </c>
      <c r="F17066" t="s">
        <v>24</v>
      </c>
      <c r="G17066">
        <v>1</v>
      </c>
      <c r="H17066" s="5">
        <v>735</v>
      </c>
      <c r="I17066" t="s">
        <v>105</v>
      </c>
      <c r="J17066" t="s">
        <v>68</v>
      </c>
      <c r="K17066" t="s">
        <v>443</v>
      </c>
    </row>
    <row r="17067" spans="1:11">
      <c r="A17067" t="s">
        <v>18328</v>
      </c>
      <c r="B17067" s="2">
        <v>44718</v>
      </c>
      <c r="C17067" t="s">
        <v>21</v>
      </c>
      <c r="D17067" t="s">
        <v>34</v>
      </c>
      <c r="E17067" t="s">
        <v>43</v>
      </c>
      <c r="F17067" t="s">
        <v>24</v>
      </c>
      <c r="G17067">
        <v>1</v>
      </c>
      <c r="H17067" s="5">
        <v>735</v>
      </c>
      <c r="I17067" t="s">
        <v>324</v>
      </c>
      <c r="J17067" t="s">
        <v>136</v>
      </c>
      <c r="K17067" t="s">
        <v>443</v>
      </c>
    </row>
    <row r="17068" spans="1:11">
      <c r="A17068" t="s">
        <v>18329</v>
      </c>
      <c r="B17068" s="2">
        <v>44718</v>
      </c>
      <c r="C17068" t="s">
        <v>21</v>
      </c>
      <c r="D17068" t="s">
        <v>47</v>
      </c>
      <c r="E17068" t="s">
        <v>23</v>
      </c>
      <c r="F17068" t="s">
        <v>24</v>
      </c>
      <c r="G17068">
        <v>1</v>
      </c>
      <c r="H17068" s="5">
        <v>569</v>
      </c>
      <c r="I17068" t="s">
        <v>18330</v>
      </c>
      <c r="J17068" t="s">
        <v>251</v>
      </c>
      <c r="K17068" t="s">
        <v>443</v>
      </c>
    </row>
    <row r="17069" spans="1:11">
      <c r="A17069" t="s">
        <v>18331</v>
      </c>
      <c r="B17069" s="2">
        <v>44718</v>
      </c>
      <c r="C17069" t="s">
        <v>21</v>
      </c>
      <c r="D17069" t="s">
        <v>47</v>
      </c>
      <c r="E17069" t="s">
        <v>43</v>
      </c>
      <c r="F17069" t="s">
        <v>24</v>
      </c>
      <c r="G17069">
        <v>1</v>
      </c>
      <c r="H17069" s="5">
        <v>666</v>
      </c>
      <c r="I17069" t="s">
        <v>439</v>
      </c>
      <c r="J17069" t="s">
        <v>32</v>
      </c>
      <c r="K17069" t="s">
        <v>443</v>
      </c>
    </row>
    <row r="17070" spans="1:11">
      <c r="A17070" t="s">
        <v>18332</v>
      </c>
      <c r="B17070" s="2">
        <v>44718</v>
      </c>
      <c r="C17070" t="s">
        <v>21</v>
      </c>
      <c r="D17070" t="s">
        <v>47</v>
      </c>
      <c r="E17070" t="s">
        <v>39</v>
      </c>
      <c r="F17070" t="s">
        <v>24</v>
      </c>
      <c r="G17070">
        <v>1</v>
      </c>
      <c r="H17070" s="5">
        <v>1438</v>
      </c>
      <c r="I17070" t="s">
        <v>567</v>
      </c>
      <c r="J17070" t="s">
        <v>59</v>
      </c>
      <c r="K17070" t="s">
        <v>443</v>
      </c>
    </row>
    <row r="17071" spans="1:11">
      <c r="A17071" t="s">
        <v>18333</v>
      </c>
      <c r="B17071" s="2">
        <v>44718</v>
      </c>
      <c r="C17071" t="s">
        <v>21</v>
      </c>
      <c r="D17071" t="s">
        <v>47</v>
      </c>
      <c r="E17071" t="s">
        <v>23</v>
      </c>
      <c r="F17071" t="s">
        <v>24</v>
      </c>
      <c r="G17071">
        <v>1</v>
      </c>
      <c r="H17071" s="5">
        <v>1018</v>
      </c>
      <c r="I17071" t="s">
        <v>158</v>
      </c>
      <c r="J17071" t="s">
        <v>59</v>
      </c>
      <c r="K17071" t="s">
        <v>443</v>
      </c>
    </row>
    <row r="17072" spans="1:11">
      <c r="A17072" t="s">
        <v>18334</v>
      </c>
      <c r="B17072" s="2">
        <v>44718</v>
      </c>
      <c r="C17072" t="s">
        <v>21</v>
      </c>
      <c r="D17072" t="s">
        <v>22</v>
      </c>
      <c r="E17072" t="s">
        <v>43</v>
      </c>
      <c r="F17072" t="s">
        <v>24</v>
      </c>
      <c r="G17072">
        <v>1</v>
      </c>
      <c r="H17072" s="5">
        <v>626</v>
      </c>
      <c r="I17072" t="s">
        <v>16967</v>
      </c>
      <c r="J17072" t="s">
        <v>280</v>
      </c>
      <c r="K17072" t="s">
        <v>443</v>
      </c>
    </row>
    <row r="17073" spans="1:11">
      <c r="A17073" t="s">
        <v>18335</v>
      </c>
      <c r="B17073" s="2">
        <v>44718</v>
      </c>
      <c r="C17073" t="s">
        <v>21</v>
      </c>
      <c r="D17073" t="s">
        <v>47</v>
      </c>
      <c r="E17073" t="s">
        <v>48</v>
      </c>
      <c r="F17073" t="s">
        <v>24</v>
      </c>
      <c r="G17073">
        <v>1</v>
      </c>
      <c r="H17073" s="5">
        <v>999</v>
      </c>
      <c r="I17073" t="s">
        <v>2105</v>
      </c>
      <c r="J17073" t="s">
        <v>32</v>
      </c>
      <c r="K17073" t="s">
        <v>443</v>
      </c>
    </row>
    <row r="17074" spans="1:11">
      <c r="A17074" t="s">
        <v>18336</v>
      </c>
      <c r="B17074" s="2">
        <v>44718</v>
      </c>
      <c r="C17074" t="s">
        <v>21</v>
      </c>
      <c r="D17074" t="s">
        <v>34</v>
      </c>
      <c r="E17074" t="s">
        <v>43</v>
      </c>
      <c r="F17074" t="s">
        <v>24</v>
      </c>
      <c r="G17074">
        <v>1</v>
      </c>
      <c r="H17074" s="5">
        <v>735</v>
      </c>
      <c r="I17074" t="s">
        <v>156</v>
      </c>
      <c r="J17074" t="s">
        <v>26</v>
      </c>
      <c r="K17074" t="s">
        <v>443</v>
      </c>
    </row>
    <row r="17075" spans="1:11">
      <c r="A17075" t="s">
        <v>18337</v>
      </c>
      <c r="B17075" s="2">
        <v>44718</v>
      </c>
      <c r="C17075" t="s">
        <v>21</v>
      </c>
      <c r="D17075" t="s">
        <v>22</v>
      </c>
      <c r="E17075" t="s">
        <v>43</v>
      </c>
      <c r="F17075" t="s">
        <v>24</v>
      </c>
      <c r="G17075">
        <v>1</v>
      </c>
      <c r="H17075" s="5">
        <v>301</v>
      </c>
      <c r="I17075" t="s">
        <v>1089</v>
      </c>
      <c r="J17075" t="s">
        <v>37</v>
      </c>
      <c r="K17075" t="s">
        <v>443</v>
      </c>
    </row>
    <row r="17076" spans="1:11">
      <c r="A17076" t="s">
        <v>18338</v>
      </c>
      <c r="B17076" s="2">
        <v>44718</v>
      </c>
      <c r="C17076" t="s">
        <v>21</v>
      </c>
      <c r="D17076" t="s">
        <v>34</v>
      </c>
      <c r="E17076" t="s">
        <v>39</v>
      </c>
      <c r="F17076" t="s">
        <v>24</v>
      </c>
      <c r="G17076">
        <v>1</v>
      </c>
      <c r="H17076" s="5">
        <v>735</v>
      </c>
      <c r="I17076" t="s">
        <v>18339</v>
      </c>
      <c r="J17076" t="s">
        <v>59</v>
      </c>
      <c r="K17076" t="s">
        <v>443</v>
      </c>
    </row>
    <row r="17077" spans="1:11">
      <c r="A17077" t="s">
        <v>18340</v>
      </c>
      <c r="B17077" s="2">
        <v>44718</v>
      </c>
      <c r="C17077" t="s">
        <v>21</v>
      </c>
      <c r="D17077" t="s">
        <v>34</v>
      </c>
      <c r="E17077" t="s">
        <v>91</v>
      </c>
      <c r="F17077" t="s">
        <v>24</v>
      </c>
      <c r="G17077">
        <v>1</v>
      </c>
      <c r="H17077" s="5">
        <v>725</v>
      </c>
      <c r="I17077" t="s">
        <v>1089</v>
      </c>
      <c r="J17077" t="s">
        <v>37</v>
      </c>
      <c r="K17077" t="s">
        <v>443</v>
      </c>
    </row>
    <row r="17078" spans="1:11">
      <c r="A17078" t="s">
        <v>18341</v>
      </c>
      <c r="B17078" s="2">
        <v>44718</v>
      </c>
      <c r="C17078" t="s">
        <v>21</v>
      </c>
      <c r="D17078" t="s">
        <v>34</v>
      </c>
      <c r="E17078" t="s">
        <v>39</v>
      </c>
      <c r="F17078" t="s">
        <v>24</v>
      </c>
      <c r="G17078">
        <v>1</v>
      </c>
      <c r="H17078" s="5">
        <v>735</v>
      </c>
      <c r="I17078" t="s">
        <v>121</v>
      </c>
      <c r="J17078" t="s">
        <v>41</v>
      </c>
      <c r="K17078" t="s">
        <v>443</v>
      </c>
    </row>
    <row r="17079" spans="1:11">
      <c r="A17079" t="s">
        <v>18341</v>
      </c>
      <c r="B17079" s="2">
        <v>44718</v>
      </c>
      <c r="C17079" t="s">
        <v>21</v>
      </c>
      <c r="D17079" t="s">
        <v>47</v>
      </c>
      <c r="E17079" t="s">
        <v>39</v>
      </c>
      <c r="F17079" t="s">
        <v>24</v>
      </c>
      <c r="G17079">
        <v>1</v>
      </c>
      <c r="H17079" s="5">
        <v>1442</v>
      </c>
      <c r="I17079" t="s">
        <v>121</v>
      </c>
      <c r="J17079" t="s">
        <v>41</v>
      </c>
      <c r="K17079" t="s">
        <v>443</v>
      </c>
    </row>
    <row r="17080" spans="1:11">
      <c r="A17080" t="s">
        <v>18342</v>
      </c>
      <c r="B17080" s="2">
        <v>44718</v>
      </c>
      <c r="C17080" t="s">
        <v>21</v>
      </c>
      <c r="D17080" t="s">
        <v>22</v>
      </c>
      <c r="E17080" t="s">
        <v>30</v>
      </c>
      <c r="F17080" t="s">
        <v>24</v>
      </c>
      <c r="G17080">
        <v>1</v>
      </c>
      <c r="H17080" s="5">
        <v>301</v>
      </c>
      <c r="I17080" t="s">
        <v>31</v>
      </c>
      <c r="J17080" t="s">
        <v>32</v>
      </c>
      <c r="K17080" t="s">
        <v>443</v>
      </c>
    </row>
    <row r="17081" spans="1:11">
      <c r="A17081" t="s">
        <v>18343</v>
      </c>
      <c r="B17081" s="2">
        <v>44718</v>
      </c>
      <c r="C17081" t="s">
        <v>21</v>
      </c>
      <c r="D17081" t="s">
        <v>29</v>
      </c>
      <c r="E17081" t="s">
        <v>39</v>
      </c>
      <c r="F17081" t="s">
        <v>24</v>
      </c>
      <c r="G17081">
        <v>1</v>
      </c>
      <c r="H17081" s="5">
        <v>693</v>
      </c>
      <c r="I17081" t="s">
        <v>73</v>
      </c>
      <c r="J17081" t="s">
        <v>62</v>
      </c>
      <c r="K17081" t="s">
        <v>443</v>
      </c>
    </row>
    <row r="17082" spans="1:11">
      <c r="A17082" t="s">
        <v>18344</v>
      </c>
      <c r="B17082" s="2">
        <v>44718</v>
      </c>
      <c r="C17082" t="s">
        <v>21</v>
      </c>
      <c r="D17082" t="s">
        <v>34</v>
      </c>
      <c r="E17082" t="s">
        <v>43</v>
      </c>
      <c r="F17082" t="s">
        <v>24</v>
      </c>
      <c r="G17082">
        <v>1</v>
      </c>
      <c r="H17082" s="5">
        <v>735</v>
      </c>
      <c r="I17082" t="s">
        <v>18345</v>
      </c>
      <c r="J17082" t="s">
        <v>41</v>
      </c>
      <c r="K17082" t="s">
        <v>443</v>
      </c>
    </row>
    <row r="17083" spans="1:11">
      <c r="A17083" t="s">
        <v>18346</v>
      </c>
      <c r="B17083" s="2">
        <v>44718</v>
      </c>
      <c r="C17083" t="s">
        <v>21</v>
      </c>
      <c r="D17083" t="s">
        <v>29</v>
      </c>
      <c r="E17083" t="s">
        <v>39</v>
      </c>
      <c r="F17083" t="s">
        <v>24</v>
      </c>
      <c r="G17083">
        <v>1</v>
      </c>
      <c r="H17083" s="5">
        <v>497</v>
      </c>
      <c r="I17083" t="s">
        <v>301</v>
      </c>
      <c r="J17083" t="s">
        <v>251</v>
      </c>
      <c r="K17083" t="s">
        <v>443</v>
      </c>
    </row>
    <row r="17084" spans="1:11">
      <c r="A17084" t="s">
        <v>18347</v>
      </c>
      <c r="B17084" s="2">
        <v>44718</v>
      </c>
      <c r="C17084" t="s">
        <v>21</v>
      </c>
      <c r="D17084" t="s">
        <v>34</v>
      </c>
      <c r="E17084" t="s">
        <v>43</v>
      </c>
      <c r="F17084" t="s">
        <v>24</v>
      </c>
      <c r="G17084">
        <v>1</v>
      </c>
      <c r="H17084" s="5">
        <v>735</v>
      </c>
      <c r="I17084" t="s">
        <v>129</v>
      </c>
      <c r="J17084" t="s">
        <v>37</v>
      </c>
      <c r="K17084" t="s">
        <v>443</v>
      </c>
    </row>
    <row r="17085" spans="1:11">
      <c r="A17085" t="s">
        <v>18348</v>
      </c>
      <c r="B17085" s="2">
        <v>44718</v>
      </c>
      <c r="C17085" t="s">
        <v>21</v>
      </c>
      <c r="D17085" t="s">
        <v>34</v>
      </c>
      <c r="E17085" t="s">
        <v>30</v>
      </c>
      <c r="F17085" t="s">
        <v>24</v>
      </c>
      <c r="G17085">
        <v>1</v>
      </c>
      <c r="H17085" s="5">
        <v>735</v>
      </c>
      <c r="I17085" t="s">
        <v>143</v>
      </c>
      <c r="J17085" t="s">
        <v>144</v>
      </c>
      <c r="K17085" t="s">
        <v>443</v>
      </c>
    </row>
    <row r="17086" spans="1:11">
      <c r="A17086" t="s">
        <v>18348</v>
      </c>
      <c r="B17086" s="2">
        <v>44718</v>
      </c>
      <c r="C17086" t="s">
        <v>21</v>
      </c>
      <c r="D17086" t="s">
        <v>47</v>
      </c>
      <c r="E17086" t="s">
        <v>43</v>
      </c>
      <c r="F17086" t="s">
        <v>24</v>
      </c>
      <c r="G17086">
        <v>1</v>
      </c>
      <c r="H17086" s="5">
        <v>988</v>
      </c>
      <c r="I17086" t="s">
        <v>143</v>
      </c>
      <c r="J17086" t="s">
        <v>144</v>
      </c>
      <c r="K17086" t="s">
        <v>443</v>
      </c>
    </row>
    <row r="17087" spans="1:11">
      <c r="A17087" t="s">
        <v>18349</v>
      </c>
      <c r="B17087" s="2">
        <v>44718</v>
      </c>
      <c r="C17087" t="s">
        <v>21</v>
      </c>
      <c r="D17087" t="s">
        <v>47</v>
      </c>
      <c r="E17087" t="s">
        <v>91</v>
      </c>
      <c r="F17087" t="s">
        <v>24</v>
      </c>
      <c r="G17087">
        <v>1</v>
      </c>
      <c r="H17087" s="5">
        <v>799</v>
      </c>
      <c r="I17087" t="s">
        <v>16678</v>
      </c>
      <c r="J17087" t="s">
        <v>62</v>
      </c>
      <c r="K17087" t="s">
        <v>443</v>
      </c>
    </row>
    <row r="17088" spans="1:11">
      <c r="A17088" t="s">
        <v>18350</v>
      </c>
      <c r="B17088" s="2">
        <v>44718</v>
      </c>
      <c r="C17088" t="s">
        <v>61</v>
      </c>
      <c r="D17088" t="s">
        <v>22</v>
      </c>
      <c r="E17088" t="s">
        <v>43</v>
      </c>
      <c r="F17088" t="s">
        <v>24</v>
      </c>
      <c r="G17088">
        <v>3</v>
      </c>
      <c r="H17088" s="5">
        <v>1704</v>
      </c>
      <c r="I17088" t="s">
        <v>31</v>
      </c>
      <c r="J17088" t="s">
        <v>32</v>
      </c>
      <c r="K17088" t="s">
        <v>443</v>
      </c>
    </row>
    <row r="17089" spans="1:11">
      <c r="A17089" t="s">
        <v>18351</v>
      </c>
      <c r="B17089" s="2">
        <v>44718</v>
      </c>
      <c r="C17089" t="s">
        <v>21</v>
      </c>
      <c r="D17089" t="s">
        <v>22</v>
      </c>
      <c r="E17089" t="s">
        <v>23</v>
      </c>
      <c r="F17089" t="s">
        <v>24</v>
      </c>
      <c r="G17089">
        <v>1</v>
      </c>
      <c r="H17089" s="5">
        <v>435</v>
      </c>
      <c r="I17089" t="s">
        <v>530</v>
      </c>
      <c r="J17089" t="s">
        <v>136</v>
      </c>
      <c r="K17089" t="s">
        <v>443</v>
      </c>
    </row>
    <row r="17090" spans="1:11">
      <c r="A17090" t="s">
        <v>18352</v>
      </c>
      <c r="B17090" s="2">
        <v>44718</v>
      </c>
      <c r="C17090" t="s">
        <v>21</v>
      </c>
      <c r="D17090" t="s">
        <v>47</v>
      </c>
      <c r="E17090" t="s">
        <v>43</v>
      </c>
      <c r="F17090" t="s">
        <v>24</v>
      </c>
      <c r="G17090">
        <v>1</v>
      </c>
      <c r="H17090" s="5">
        <v>650</v>
      </c>
      <c r="I17090" t="s">
        <v>632</v>
      </c>
      <c r="J17090" t="s">
        <v>633</v>
      </c>
      <c r="K17090" t="s">
        <v>443</v>
      </c>
    </row>
    <row r="17091" spans="1:11">
      <c r="A17091" t="s">
        <v>18353</v>
      </c>
      <c r="B17091" s="2">
        <v>44718</v>
      </c>
      <c r="C17091" t="s">
        <v>61</v>
      </c>
      <c r="D17091" t="s">
        <v>22</v>
      </c>
      <c r="E17091" t="s">
        <v>91</v>
      </c>
      <c r="F17091" t="s">
        <v>24</v>
      </c>
      <c r="G17091">
        <v>3</v>
      </c>
      <c r="H17091" s="5">
        <v>1377</v>
      </c>
      <c r="I17091" t="s">
        <v>73</v>
      </c>
      <c r="J17091" t="s">
        <v>62</v>
      </c>
      <c r="K17091" t="s">
        <v>443</v>
      </c>
    </row>
    <row r="17092" spans="1:11">
      <c r="A17092" t="s">
        <v>18354</v>
      </c>
      <c r="B17092" s="2">
        <v>44718</v>
      </c>
      <c r="C17092" t="s">
        <v>21</v>
      </c>
      <c r="D17092" t="s">
        <v>34</v>
      </c>
      <c r="E17092" t="s">
        <v>43</v>
      </c>
      <c r="F17092" t="s">
        <v>24</v>
      </c>
      <c r="G17092">
        <v>1</v>
      </c>
      <c r="H17092" s="5">
        <v>735</v>
      </c>
      <c r="I17092" t="s">
        <v>73</v>
      </c>
      <c r="J17092" t="s">
        <v>62</v>
      </c>
      <c r="K17092" t="s">
        <v>443</v>
      </c>
    </row>
    <row r="17093" spans="1:11">
      <c r="A17093" t="s">
        <v>18355</v>
      </c>
      <c r="B17093" s="2">
        <v>44718</v>
      </c>
      <c r="C17093" t="s">
        <v>21</v>
      </c>
      <c r="D17093" t="s">
        <v>22</v>
      </c>
      <c r="E17093" t="s">
        <v>48</v>
      </c>
      <c r="F17093" t="s">
        <v>24</v>
      </c>
      <c r="G17093">
        <v>1</v>
      </c>
      <c r="H17093" s="5">
        <v>422</v>
      </c>
      <c r="I17093" t="s">
        <v>58</v>
      </c>
      <c r="J17093" t="s">
        <v>59</v>
      </c>
      <c r="K17093" t="s">
        <v>443</v>
      </c>
    </row>
    <row r="17094" spans="1:11">
      <c r="A17094" t="s">
        <v>18356</v>
      </c>
      <c r="B17094" s="2">
        <v>44718</v>
      </c>
      <c r="C17094" t="s">
        <v>21</v>
      </c>
      <c r="D17094" t="s">
        <v>22</v>
      </c>
      <c r="E17094" t="s">
        <v>39</v>
      </c>
      <c r="F17094" t="s">
        <v>24</v>
      </c>
      <c r="G17094">
        <v>1</v>
      </c>
      <c r="H17094" s="5">
        <v>487</v>
      </c>
      <c r="I17094" t="s">
        <v>4117</v>
      </c>
      <c r="J17094" t="s">
        <v>80</v>
      </c>
      <c r="K17094" t="s">
        <v>443</v>
      </c>
    </row>
    <row r="17095" spans="1:11">
      <c r="A17095" t="s">
        <v>18357</v>
      </c>
      <c r="B17095" s="2">
        <v>44718</v>
      </c>
      <c r="C17095" t="s">
        <v>21</v>
      </c>
      <c r="D17095" t="s">
        <v>22</v>
      </c>
      <c r="E17095" t="s">
        <v>30</v>
      </c>
      <c r="F17095" t="s">
        <v>24</v>
      </c>
      <c r="G17095">
        <v>1</v>
      </c>
      <c r="H17095" s="5">
        <v>399</v>
      </c>
      <c r="I17095" t="s">
        <v>31</v>
      </c>
      <c r="J17095" t="s">
        <v>32</v>
      </c>
      <c r="K17095" t="s">
        <v>443</v>
      </c>
    </row>
    <row r="17096" spans="1:11">
      <c r="A17096" t="s">
        <v>18358</v>
      </c>
      <c r="B17096" s="2">
        <v>44718</v>
      </c>
      <c r="C17096" t="s">
        <v>61</v>
      </c>
      <c r="D17096" t="s">
        <v>22</v>
      </c>
      <c r="E17096" t="s">
        <v>43</v>
      </c>
      <c r="F17096" t="s">
        <v>24</v>
      </c>
      <c r="G17096">
        <v>1</v>
      </c>
      <c r="H17096" s="5">
        <v>318</v>
      </c>
      <c r="I17096" t="s">
        <v>1291</v>
      </c>
      <c r="J17096" t="s">
        <v>136</v>
      </c>
      <c r="K17096" t="s">
        <v>443</v>
      </c>
    </row>
    <row r="17097" spans="1:11">
      <c r="A17097" t="s">
        <v>18359</v>
      </c>
      <c r="B17097" s="2">
        <v>44718</v>
      </c>
      <c r="C17097" t="s">
        <v>21</v>
      </c>
      <c r="D17097" t="s">
        <v>47</v>
      </c>
      <c r="E17097" t="s">
        <v>91</v>
      </c>
      <c r="F17097" t="s">
        <v>24</v>
      </c>
      <c r="G17097">
        <v>1</v>
      </c>
      <c r="H17097" s="5">
        <v>480</v>
      </c>
      <c r="I17097" t="s">
        <v>6366</v>
      </c>
      <c r="J17097" t="s">
        <v>59</v>
      </c>
      <c r="K17097" t="s">
        <v>443</v>
      </c>
    </row>
    <row r="17098" spans="1:11">
      <c r="A17098" t="s">
        <v>18360</v>
      </c>
      <c r="B17098" s="2">
        <v>44718</v>
      </c>
      <c r="C17098" t="s">
        <v>21</v>
      </c>
      <c r="D17098" t="s">
        <v>22</v>
      </c>
      <c r="E17098" t="s">
        <v>39</v>
      </c>
      <c r="F17098" t="s">
        <v>24</v>
      </c>
      <c r="G17098">
        <v>1</v>
      </c>
      <c r="H17098" s="5">
        <v>346</v>
      </c>
      <c r="I17098" t="s">
        <v>18361</v>
      </c>
      <c r="J17098" t="s">
        <v>68</v>
      </c>
      <c r="K17098" t="s">
        <v>443</v>
      </c>
    </row>
    <row r="17099" spans="1:11">
      <c r="A17099" t="s">
        <v>18362</v>
      </c>
      <c r="B17099" s="2">
        <v>44718</v>
      </c>
      <c r="C17099" t="s">
        <v>21</v>
      </c>
      <c r="D17099" t="s">
        <v>22</v>
      </c>
      <c r="E17099" t="s">
        <v>35</v>
      </c>
      <c r="F17099" t="s">
        <v>24</v>
      </c>
      <c r="G17099">
        <v>1</v>
      </c>
      <c r="H17099" s="5">
        <v>435</v>
      </c>
      <c r="I17099" t="s">
        <v>339</v>
      </c>
      <c r="J17099" t="s">
        <v>37</v>
      </c>
      <c r="K17099" t="s">
        <v>443</v>
      </c>
    </row>
    <row r="17100" spans="1:11">
      <c r="A17100" t="s">
        <v>18363</v>
      </c>
      <c r="B17100" s="2">
        <v>44718</v>
      </c>
      <c r="C17100" t="s">
        <v>21</v>
      </c>
      <c r="D17100" t="s">
        <v>47</v>
      </c>
      <c r="E17100" t="s">
        <v>43</v>
      </c>
      <c r="F17100" t="s">
        <v>24</v>
      </c>
      <c r="G17100">
        <v>1</v>
      </c>
      <c r="H17100" s="5">
        <v>1399</v>
      </c>
      <c r="I17100" t="s">
        <v>355</v>
      </c>
      <c r="J17100" t="s">
        <v>150</v>
      </c>
      <c r="K17100" t="s">
        <v>443</v>
      </c>
    </row>
    <row r="17101" spans="1:11">
      <c r="A17101" t="s">
        <v>18364</v>
      </c>
      <c r="B17101" s="2">
        <v>44718</v>
      </c>
      <c r="C17101" t="s">
        <v>61</v>
      </c>
      <c r="D17101" t="s">
        <v>22</v>
      </c>
      <c r="E17101" t="s">
        <v>35</v>
      </c>
      <c r="F17101" t="s">
        <v>24</v>
      </c>
      <c r="G17101">
        <v>1</v>
      </c>
      <c r="H17101" s="5">
        <v>435</v>
      </c>
      <c r="I17101" t="s">
        <v>2984</v>
      </c>
      <c r="J17101" t="s">
        <v>26</v>
      </c>
      <c r="K17101" t="s">
        <v>443</v>
      </c>
    </row>
    <row r="17102" spans="1:11">
      <c r="A17102" t="s">
        <v>18365</v>
      </c>
      <c r="B17102" s="2">
        <v>44718</v>
      </c>
      <c r="C17102" t="s">
        <v>21</v>
      </c>
      <c r="D17102" t="s">
        <v>22</v>
      </c>
      <c r="E17102" t="s">
        <v>48</v>
      </c>
      <c r="F17102" t="s">
        <v>24</v>
      </c>
      <c r="G17102">
        <v>1</v>
      </c>
      <c r="H17102" s="5">
        <v>376</v>
      </c>
      <c r="I17102" t="s">
        <v>73</v>
      </c>
      <c r="J17102" t="s">
        <v>62</v>
      </c>
      <c r="K17102" t="s">
        <v>443</v>
      </c>
    </row>
    <row r="17103" spans="1:11">
      <c r="A17103" t="s">
        <v>18365</v>
      </c>
      <c r="B17103" s="2">
        <v>44718</v>
      </c>
      <c r="C17103" t="s">
        <v>21</v>
      </c>
      <c r="D17103" t="s">
        <v>22</v>
      </c>
      <c r="E17103" t="s">
        <v>91</v>
      </c>
      <c r="F17103" t="s">
        <v>24</v>
      </c>
      <c r="G17103">
        <v>1</v>
      </c>
      <c r="H17103" s="5">
        <v>376</v>
      </c>
      <c r="I17103" t="s">
        <v>73</v>
      </c>
      <c r="J17103" t="s">
        <v>62</v>
      </c>
      <c r="K17103" t="s">
        <v>443</v>
      </c>
    </row>
    <row r="17104" spans="1:11">
      <c r="A17104" t="s">
        <v>18365</v>
      </c>
      <c r="B17104" s="2">
        <v>44718</v>
      </c>
      <c r="C17104" t="s">
        <v>21</v>
      </c>
      <c r="D17104" t="s">
        <v>22</v>
      </c>
      <c r="E17104" t="s">
        <v>30</v>
      </c>
      <c r="F17104" t="s">
        <v>24</v>
      </c>
      <c r="G17104">
        <v>1</v>
      </c>
      <c r="H17104" s="5">
        <v>376</v>
      </c>
      <c r="I17104" t="s">
        <v>73</v>
      </c>
      <c r="J17104" t="s">
        <v>62</v>
      </c>
      <c r="K17104" t="s">
        <v>443</v>
      </c>
    </row>
    <row r="17105" spans="1:11">
      <c r="A17105" t="s">
        <v>18366</v>
      </c>
      <c r="B17105" s="2">
        <v>44718</v>
      </c>
      <c r="C17105" t="s">
        <v>21</v>
      </c>
      <c r="D17105" t="s">
        <v>29</v>
      </c>
      <c r="E17105" t="s">
        <v>39</v>
      </c>
      <c r="F17105" t="s">
        <v>24</v>
      </c>
      <c r="G17105">
        <v>1</v>
      </c>
      <c r="H17105" s="5">
        <v>726</v>
      </c>
      <c r="I17105" t="s">
        <v>135</v>
      </c>
      <c r="J17105" t="s">
        <v>136</v>
      </c>
      <c r="K17105" t="s">
        <v>443</v>
      </c>
    </row>
    <row r="17106" spans="1:11">
      <c r="A17106" t="s">
        <v>18367</v>
      </c>
      <c r="B17106" s="2">
        <v>44718</v>
      </c>
      <c r="C17106" t="s">
        <v>21</v>
      </c>
      <c r="D17106" t="s">
        <v>34</v>
      </c>
      <c r="E17106" t="s">
        <v>23</v>
      </c>
      <c r="F17106" t="s">
        <v>24</v>
      </c>
      <c r="G17106">
        <v>1</v>
      </c>
      <c r="H17106" s="5">
        <v>735</v>
      </c>
      <c r="I17106" t="s">
        <v>18368</v>
      </c>
      <c r="J17106" t="s">
        <v>62</v>
      </c>
      <c r="K17106" t="s">
        <v>443</v>
      </c>
    </row>
    <row r="17107" spans="1:11">
      <c r="A17107" t="s">
        <v>18369</v>
      </c>
      <c r="B17107" s="2">
        <v>44718</v>
      </c>
      <c r="C17107" t="s">
        <v>21</v>
      </c>
      <c r="D17107" t="s">
        <v>34</v>
      </c>
      <c r="E17107" t="s">
        <v>39</v>
      </c>
      <c r="F17107" t="s">
        <v>24</v>
      </c>
      <c r="G17107">
        <v>1</v>
      </c>
      <c r="H17107" s="5">
        <v>735</v>
      </c>
      <c r="I17107" t="s">
        <v>667</v>
      </c>
      <c r="J17107" t="s">
        <v>41</v>
      </c>
      <c r="K17107" t="s">
        <v>443</v>
      </c>
    </row>
    <row r="17108" spans="1:11">
      <c r="A17108" t="s">
        <v>18370</v>
      </c>
      <c r="B17108" s="2">
        <v>44718</v>
      </c>
      <c r="C17108" t="s">
        <v>21</v>
      </c>
      <c r="D17108" t="s">
        <v>22</v>
      </c>
      <c r="E17108" t="s">
        <v>39</v>
      </c>
      <c r="F17108" t="s">
        <v>24</v>
      </c>
      <c r="G17108">
        <v>1</v>
      </c>
      <c r="H17108" s="5">
        <v>349</v>
      </c>
      <c r="I17108" t="s">
        <v>621</v>
      </c>
      <c r="J17108" t="s">
        <v>41</v>
      </c>
      <c r="K17108" t="s">
        <v>443</v>
      </c>
    </row>
    <row r="17109" spans="1:11">
      <c r="A17109" t="s">
        <v>18371</v>
      </c>
      <c r="B17109" s="2">
        <v>44718</v>
      </c>
      <c r="C17109" t="s">
        <v>21</v>
      </c>
      <c r="D17109" t="s">
        <v>47</v>
      </c>
      <c r="E17109" t="s">
        <v>23</v>
      </c>
      <c r="F17109" t="s">
        <v>24</v>
      </c>
      <c r="G17109">
        <v>1</v>
      </c>
      <c r="H17109" s="5">
        <v>763</v>
      </c>
      <c r="I17109" t="s">
        <v>1111</v>
      </c>
      <c r="J17109" t="s">
        <v>26</v>
      </c>
      <c r="K17109" t="s">
        <v>443</v>
      </c>
    </row>
    <row r="17110" spans="1:11">
      <c r="A17110" t="s">
        <v>18372</v>
      </c>
      <c r="B17110" s="2">
        <v>44718</v>
      </c>
      <c r="C17110" t="s">
        <v>21</v>
      </c>
      <c r="D17110" t="s">
        <v>22</v>
      </c>
      <c r="E17110" t="s">
        <v>91</v>
      </c>
      <c r="F17110" t="s">
        <v>24</v>
      </c>
      <c r="G17110">
        <v>1</v>
      </c>
      <c r="H17110" s="5">
        <v>459</v>
      </c>
      <c r="I17110" t="s">
        <v>18373</v>
      </c>
      <c r="J17110" t="s">
        <v>62</v>
      </c>
      <c r="K17110" t="s">
        <v>443</v>
      </c>
    </row>
    <row r="17111" spans="1:11">
      <c r="A17111" t="s">
        <v>18374</v>
      </c>
      <c r="B17111" s="2">
        <v>44718</v>
      </c>
      <c r="C17111" t="s">
        <v>21</v>
      </c>
      <c r="D17111" t="s">
        <v>47</v>
      </c>
      <c r="E17111" t="s">
        <v>39</v>
      </c>
      <c r="F17111" t="s">
        <v>24</v>
      </c>
      <c r="G17111">
        <v>1</v>
      </c>
      <c r="H17111" s="5">
        <v>1438</v>
      </c>
      <c r="I17111" t="s">
        <v>165</v>
      </c>
      <c r="J17111" t="s">
        <v>26</v>
      </c>
      <c r="K17111" t="s">
        <v>443</v>
      </c>
    </row>
    <row r="17112" spans="1:11">
      <c r="A17112" t="s">
        <v>18375</v>
      </c>
      <c r="B17112" s="2">
        <v>44718</v>
      </c>
      <c r="C17112" t="s">
        <v>21</v>
      </c>
      <c r="D17112" t="s">
        <v>34</v>
      </c>
      <c r="E17112" t="s">
        <v>39</v>
      </c>
      <c r="F17112" t="s">
        <v>24</v>
      </c>
      <c r="G17112">
        <v>1</v>
      </c>
      <c r="H17112" s="5">
        <v>735</v>
      </c>
      <c r="I17112" t="s">
        <v>217</v>
      </c>
      <c r="J17112" t="s">
        <v>59</v>
      </c>
      <c r="K17112" t="s">
        <v>443</v>
      </c>
    </row>
    <row r="17113" spans="1:11">
      <c r="A17113" t="s">
        <v>18376</v>
      </c>
      <c r="B17113" s="2">
        <v>44718</v>
      </c>
      <c r="C17113" t="s">
        <v>21</v>
      </c>
      <c r="D17113" t="s">
        <v>34</v>
      </c>
      <c r="E17113" t="s">
        <v>39</v>
      </c>
      <c r="F17113" t="s">
        <v>24</v>
      </c>
      <c r="G17113">
        <v>1</v>
      </c>
      <c r="H17113" s="5">
        <v>735</v>
      </c>
      <c r="I17113" t="s">
        <v>264</v>
      </c>
      <c r="J17113" t="s">
        <v>37</v>
      </c>
      <c r="K17113" t="s">
        <v>443</v>
      </c>
    </row>
    <row r="17114" spans="1:11">
      <c r="A17114" t="s">
        <v>18377</v>
      </c>
      <c r="B17114" s="2">
        <v>44718</v>
      </c>
      <c r="C17114" t="s">
        <v>21</v>
      </c>
      <c r="D17114" t="s">
        <v>34</v>
      </c>
      <c r="E17114" t="s">
        <v>30</v>
      </c>
      <c r="F17114" t="s">
        <v>24</v>
      </c>
      <c r="G17114">
        <v>1</v>
      </c>
      <c r="H17114" s="5">
        <v>735</v>
      </c>
      <c r="I17114" t="s">
        <v>51</v>
      </c>
      <c r="J17114" t="s">
        <v>41</v>
      </c>
      <c r="K17114" t="s">
        <v>443</v>
      </c>
    </row>
    <row r="17115" spans="1:11">
      <c r="A17115" t="s">
        <v>18378</v>
      </c>
      <c r="B17115" s="2">
        <v>44718</v>
      </c>
      <c r="C17115" t="s">
        <v>21</v>
      </c>
      <c r="D17115" t="s">
        <v>34</v>
      </c>
      <c r="E17115" t="s">
        <v>30</v>
      </c>
      <c r="F17115" t="s">
        <v>24</v>
      </c>
      <c r="G17115">
        <v>1</v>
      </c>
      <c r="H17115" s="5">
        <v>735</v>
      </c>
      <c r="I17115" t="s">
        <v>79</v>
      </c>
      <c r="J17115" t="s">
        <v>80</v>
      </c>
      <c r="K17115" t="s">
        <v>443</v>
      </c>
    </row>
    <row r="17116" spans="1:11">
      <c r="A17116" t="s">
        <v>18379</v>
      </c>
      <c r="B17116" s="2">
        <v>44718</v>
      </c>
      <c r="C17116" t="s">
        <v>21</v>
      </c>
      <c r="D17116" t="s">
        <v>22</v>
      </c>
      <c r="E17116" t="s">
        <v>43</v>
      </c>
      <c r="F17116" t="s">
        <v>24</v>
      </c>
      <c r="G17116">
        <v>1</v>
      </c>
      <c r="H17116" s="5">
        <v>666</v>
      </c>
      <c r="I17116" t="s">
        <v>158</v>
      </c>
      <c r="J17116" t="s">
        <v>59</v>
      </c>
      <c r="K17116" t="s">
        <v>443</v>
      </c>
    </row>
    <row r="17117" spans="1:11">
      <c r="A17117" t="s">
        <v>18380</v>
      </c>
      <c r="B17117" s="2">
        <v>44718</v>
      </c>
      <c r="C17117" t="s">
        <v>61</v>
      </c>
      <c r="D17117" t="s">
        <v>47</v>
      </c>
      <c r="E17117" t="s">
        <v>35</v>
      </c>
      <c r="F17117" t="s">
        <v>24</v>
      </c>
      <c r="G17117">
        <v>1</v>
      </c>
      <c r="H17117" s="5">
        <v>599</v>
      </c>
      <c r="I17117" t="s">
        <v>128</v>
      </c>
      <c r="J17117" t="s">
        <v>68</v>
      </c>
      <c r="K17117" t="s">
        <v>443</v>
      </c>
    </row>
    <row r="17118" spans="1:11">
      <c r="A17118" t="s">
        <v>18381</v>
      </c>
      <c r="B17118" s="2">
        <v>44718</v>
      </c>
      <c r="C17118" t="s">
        <v>21</v>
      </c>
      <c r="D17118" t="s">
        <v>22</v>
      </c>
      <c r="E17118" t="s">
        <v>35</v>
      </c>
      <c r="F17118" t="s">
        <v>24</v>
      </c>
      <c r="G17118">
        <v>1</v>
      </c>
      <c r="H17118" s="5">
        <v>399</v>
      </c>
      <c r="I17118" t="s">
        <v>51</v>
      </c>
      <c r="J17118" t="s">
        <v>41</v>
      </c>
      <c r="K17118" t="s">
        <v>443</v>
      </c>
    </row>
    <row r="17119" spans="1:11">
      <c r="A17119" t="s">
        <v>18382</v>
      </c>
      <c r="B17119" s="2">
        <v>44718</v>
      </c>
      <c r="C17119" t="s">
        <v>21</v>
      </c>
      <c r="D17119" t="s">
        <v>47</v>
      </c>
      <c r="E17119" t="s">
        <v>23</v>
      </c>
      <c r="F17119" t="s">
        <v>24</v>
      </c>
      <c r="G17119">
        <v>1</v>
      </c>
      <c r="H17119" s="5">
        <v>499</v>
      </c>
      <c r="I17119" t="s">
        <v>217</v>
      </c>
      <c r="J17119" t="s">
        <v>59</v>
      </c>
      <c r="K17119" t="s">
        <v>443</v>
      </c>
    </row>
    <row r="17120" spans="1:11">
      <c r="A17120" t="s">
        <v>18383</v>
      </c>
      <c r="B17120" s="2">
        <v>44718</v>
      </c>
      <c r="C17120" t="s">
        <v>61</v>
      </c>
      <c r="D17120" t="s">
        <v>22</v>
      </c>
      <c r="E17120" t="s">
        <v>23</v>
      </c>
      <c r="F17120" t="s">
        <v>24</v>
      </c>
      <c r="G17120">
        <v>1</v>
      </c>
      <c r="H17120" s="5">
        <v>357</v>
      </c>
      <c r="I17120" t="s">
        <v>247</v>
      </c>
      <c r="J17120" t="s">
        <v>59</v>
      </c>
      <c r="K17120" t="s">
        <v>443</v>
      </c>
    </row>
    <row r="17121" spans="1:11">
      <c r="A17121" t="s">
        <v>18384</v>
      </c>
      <c r="B17121" s="2">
        <v>44718</v>
      </c>
      <c r="C17121" t="s">
        <v>21</v>
      </c>
      <c r="D17121" t="s">
        <v>34</v>
      </c>
      <c r="E17121" t="s">
        <v>39</v>
      </c>
      <c r="F17121" t="s">
        <v>24</v>
      </c>
      <c r="G17121">
        <v>1</v>
      </c>
      <c r="H17121" s="5">
        <v>735</v>
      </c>
      <c r="I17121" t="s">
        <v>85</v>
      </c>
      <c r="J17121" t="s">
        <v>41</v>
      </c>
      <c r="K17121" t="s">
        <v>443</v>
      </c>
    </row>
    <row r="17122" spans="1:11">
      <c r="A17122" t="s">
        <v>18385</v>
      </c>
      <c r="B17122" s="2">
        <v>44718</v>
      </c>
      <c r="C17122" t="s">
        <v>21</v>
      </c>
      <c r="D17122" t="s">
        <v>47</v>
      </c>
      <c r="E17122" t="s">
        <v>43</v>
      </c>
      <c r="F17122" t="s">
        <v>24</v>
      </c>
      <c r="G17122">
        <v>1</v>
      </c>
      <c r="H17122" s="5">
        <v>696</v>
      </c>
      <c r="I17122" t="s">
        <v>1695</v>
      </c>
      <c r="J17122" t="s">
        <v>80</v>
      </c>
      <c r="K17122" t="s">
        <v>443</v>
      </c>
    </row>
    <row r="17123" spans="1:11">
      <c r="A17123" t="s">
        <v>18386</v>
      </c>
      <c r="B17123" s="2">
        <v>44718</v>
      </c>
      <c r="C17123" t="s">
        <v>21</v>
      </c>
      <c r="D17123" t="s">
        <v>47</v>
      </c>
      <c r="E17123" t="s">
        <v>35</v>
      </c>
      <c r="F17123" t="s">
        <v>24</v>
      </c>
      <c r="G17123">
        <v>1</v>
      </c>
      <c r="H17123" s="5">
        <v>702</v>
      </c>
      <c r="I17123" t="s">
        <v>247</v>
      </c>
      <c r="J17123" t="s">
        <v>59</v>
      </c>
      <c r="K17123" t="s">
        <v>443</v>
      </c>
    </row>
    <row r="17124" spans="1:11">
      <c r="A17124" t="s">
        <v>18387</v>
      </c>
      <c r="B17124" s="2">
        <v>44718</v>
      </c>
      <c r="C17124" t="s">
        <v>21</v>
      </c>
      <c r="D17124" t="s">
        <v>34</v>
      </c>
      <c r="E17124" t="s">
        <v>23</v>
      </c>
      <c r="F17124" t="s">
        <v>24</v>
      </c>
      <c r="G17124">
        <v>1</v>
      </c>
      <c r="H17124" s="5">
        <v>771</v>
      </c>
      <c r="I17124" t="s">
        <v>667</v>
      </c>
      <c r="J17124" t="s">
        <v>41</v>
      </c>
      <c r="K17124" t="s">
        <v>443</v>
      </c>
    </row>
    <row r="17125" spans="1:11">
      <c r="A17125" t="s">
        <v>18388</v>
      </c>
      <c r="B17125" s="2">
        <v>44718</v>
      </c>
      <c r="C17125" t="s">
        <v>21</v>
      </c>
      <c r="D17125" t="s">
        <v>34</v>
      </c>
      <c r="E17125" t="s">
        <v>23</v>
      </c>
      <c r="F17125" t="s">
        <v>24</v>
      </c>
      <c r="G17125">
        <v>1</v>
      </c>
      <c r="H17125" s="5">
        <v>771</v>
      </c>
      <c r="I17125" t="s">
        <v>329</v>
      </c>
      <c r="J17125" t="s">
        <v>37</v>
      </c>
      <c r="K17125" t="s">
        <v>443</v>
      </c>
    </row>
    <row r="17126" spans="1:11">
      <c r="A17126" t="s">
        <v>18389</v>
      </c>
      <c r="B17126" s="2">
        <v>44718</v>
      </c>
      <c r="C17126" t="s">
        <v>21</v>
      </c>
      <c r="D17126" t="s">
        <v>22</v>
      </c>
      <c r="E17126" t="s">
        <v>39</v>
      </c>
      <c r="F17126" t="s">
        <v>24</v>
      </c>
      <c r="G17126">
        <v>1</v>
      </c>
      <c r="H17126" s="5">
        <v>729</v>
      </c>
      <c r="I17126" t="s">
        <v>1151</v>
      </c>
      <c r="J17126" t="s">
        <v>96</v>
      </c>
      <c r="K17126" t="s">
        <v>443</v>
      </c>
    </row>
    <row r="17127" spans="1:11">
      <c r="A17127" t="s">
        <v>18390</v>
      </c>
      <c r="B17127" s="2">
        <v>44718</v>
      </c>
      <c r="C17127" t="s">
        <v>21</v>
      </c>
      <c r="D17127" t="s">
        <v>47</v>
      </c>
      <c r="E17127" t="s">
        <v>39</v>
      </c>
      <c r="F17127" t="s">
        <v>24</v>
      </c>
      <c r="G17127">
        <v>1</v>
      </c>
      <c r="H17127" s="5">
        <v>852</v>
      </c>
      <c r="I17127" t="s">
        <v>390</v>
      </c>
      <c r="J17127" t="s">
        <v>41</v>
      </c>
      <c r="K17127" t="s">
        <v>443</v>
      </c>
    </row>
    <row r="17128" spans="1:11">
      <c r="A17128" t="s">
        <v>18391</v>
      </c>
      <c r="B17128" s="2">
        <v>44718</v>
      </c>
      <c r="C17128" t="s">
        <v>21</v>
      </c>
      <c r="D17128" t="s">
        <v>47</v>
      </c>
      <c r="E17128" t="s">
        <v>48</v>
      </c>
      <c r="F17128" t="s">
        <v>24</v>
      </c>
      <c r="G17128">
        <v>1</v>
      </c>
      <c r="H17128" s="5">
        <v>1499</v>
      </c>
      <c r="I17128" t="s">
        <v>734</v>
      </c>
      <c r="J17128" t="s">
        <v>41</v>
      </c>
      <c r="K17128" t="s">
        <v>443</v>
      </c>
    </row>
    <row r="17129" spans="1:11">
      <c r="A17129" t="s">
        <v>18392</v>
      </c>
      <c r="B17129" s="2">
        <v>44718</v>
      </c>
      <c r="C17129" t="s">
        <v>21</v>
      </c>
      <c r="D17129" t="s">
        <v>34</v>
      </c>
      <c r="E17129" t="s">
        <v>39</v>
      </c>
      <c r="F17129" t="s">
        <v>24</v>
      </c>
      <c r="G17129">
        <v>1</v>
      </c>
      <c r="H17129" s="5">
        <v>735</v>
      </c>
      <c r="I17129" t="s">
        <v>6023</v>
      </c>
      <c r="J17129" t="s">
        <v>32</v>
      </c>
      <c r="K17129" t="s">
        <v>443</v>
      </c>
    </row>
    <row r="17130" spans="1:11">
      <c r="A17130" t="s">
        <v>18393</v>
      </c>
      <c r="B17130" s="2">
        <v>44718</v>
      </c>
      <c r="C17130" t="s">
        <v>21</v>
      </c>
      <c r="D17130" t="s">
        <v>47</v>
      </c>
      <c r="E17130" t="s">
        <v>39</v>
      </c>
      <c r="F17130" t="s">
        <v>24</v>
      </c>
      <c r="G17130">
        <v>1</v>
      </c>
      <c r="H17130" s="5">
        <v>612</v>
      </c>
      <c r="I17130" t="s">
        <v>667</v>
      </c>
      <c r="J17130" t="s">
        <v>41</v>
      </c>
      <c r="K17130" t="s">
        <v>443</v>
      </c>
    </row>
    <row r="17131" spans="1:11">
      <c r="A17131" t="s">
        <v>18394</v>
      </c>
      <c r="B17131" s="2">
        <v>44718</v>
      </c>
      <c r="C17131" t="s">
        <v>21</v>
      </c>
      <c r="D17131" t="s">
        <v>34</v>
      </c>
      <c r="E17131" t="s">
        <v>35</v>
      </c>
      <c r="F17131" t="s">
        <v>24</v>
      </c>
      <c r="G17131">
        <v>1</v>
      </c>
      <c r="H17131" s="5">
        <v>735</v>
      </c>
      <c r="I17131" t="s">
        <v>542</v>
      </c>
      <c r="J17131" t="s">
        <v>136</v>
      </c>
      <c r="K17131" t="s">
        <v>443</v>
      </c>
    </row>
    <row r="17132" spans="1:11">
      <c r="A17132" t="s">
        <v>18395</v>
      </c>
      <c r="B17132" s="2">
        <v>44718</v>
      </c>
      <c r="C17132" t="s">
        <v>21</v>
      </c>
      <c r="D17132" t="s">
        <v>34</v>
      </c>
      <c r="E17132" t="s">
        <v>48</v>
      </c>
      <c r="F17132" t="s">
        <v>24</v>
      </c>
      <c r="G17132">
        <v>1</v>
      </c>
      <c r="H17132" s="5">
        <v>735</v>
      </c>
      <c r="I17132" t="s">
        <v>2719</v>
      </c>
      <c r="J17132" t="s">
        <v>251</v>
      </c>
      <c r="K17132" t="s">
        <v>443</v>
      </c>
    </row>
    <row r="17133" spans="1:11">
      <c r="A17133" t="s">
        <v>18396</v>
      </c>
      <c r="B17133" s="2">
        <v>44718</v>
      </c>
      <c r="C17133" t="s">
        <v>61</v>
      </c>
      <c r="D17133" t="s">
        <v>47</v>
      </c>
      <c r="E17133" t="s">
        <v>35</v>
      </c>
      <c r="F17133" t="s">
        <v>24</v>
      </c>
      <c r="G17133">
        <v>1</v>
      </c>
      <c r="H17133" s="5">
        <v>852</v>
      </c>
      <c r="I17133" t="s">
        <v>217</v>
      </c>
      <c r="J17133" t="s">
        <v>59</v>
      </c>
      <c r="K17133" t="s">
        <v>443</v>
      </c>
    </row>
    <row r="17134" spans="1:11">
      <c r="A17134" t="s">
        <v>18397</v>
      </c>
      <c r="B17134" s="2">
        <v>44718</v>
      </c>
      <c r="C17134" t="s">
        <v>21</v>
      </c>
      <c r="D17134" t="s">
        <v>22</v>
      </c>
      <c r="E17134" t="s">
        <v>43</v>
      </c>
      <c r="F17134" t="s">
        <v>24</v>
      </c>
      <c r="G17134">
        <v>1</v>
      </c>
      <c r="H17134" s="5">
        <v>318</v>
      </c>
      <c r="I17134" t="s">
        <v>12214</v>
      </c>
      <c r="J17134" t="s">
        <v>26</v>
      </c>
      <c r="K17134" t="s">
        <v>443</v>
      </c>
    </row>
    <row r="17135" spans="1:11">
      <c r="A17135" t="s">
        <v>18398</v>
      </c>
      <c r="B17135" s="2">
        <v>44718</v>
      </c>
      <c r="C17135" t="s">
        <v>21</v>
      </c>
      <c r="D17135" t="s">
        <v>22</v>
      </c>
      <c r="E17135" t="s">
        <v>30</v>
      </c>
      <c r="F17135" t="s">
        <v>24</v>
      </c>
      <c r="G17135">
        <v>1</v>
      </c>
      <c r="H17135" s="5">
        <v>754</v>
      </c>
      <c r="I17135" t="s">
        <v>73</v>
      </c>
      <c r="J17135" t="s">
        <v>62</v>
      </c>
      <c r="K17135" t="s">
        <v>443</v>
      </c>
    </row>
    <row r="17136" spans="1:11">
      <c r="A17136" t="s">
        <v>18399</v>
      </c>
      <c r="B17136" s="2">
        <v>44718</v>
      </c>
      <c r="C17136" t="s">
        <v>21</v>
      </c>
      <c r="D17136" t="s">
        <v>34</v>
      </c>
      <c r="E17136" t="s">
        <v>91</v>
      </c>
      <c r="F17136" t="s">
        <v>24</v>
      </c>
      <c r="G17136">
        <v>1</v>
      </c>
      <c r="H17136" s="5">
        <v>725</v>
      </c>
      <c r="I17136" t="s">
        <v>347</v>
      </c>
      <c r="J17136" t="s">
        <v>59</v>
      </c>
      <c r="K17136" t="s">
        <v>443</v>
      </c>
    </row>
    <row r="17137" spans="1:11">
      <c r="A17137" t="s">
        <v>18400</v>
      </c>
      <c r="B17137" s="2">
        <v>44718</v>
      </c>
      <c r="C17137" t="s">
        <v>21</v>
      </c>
      <c r="D17137" t="s">
        <v>22</v>
      </c>
      <c r="E17137" t="s">
        <v>23</v>
      </c>
      <c r="F17137" t="s">
        <v>24</v>
      </c>
      <c r="G17137">
        <v>1</v>
      </c>
      <c r="H17137" s="5">
        <v>645</v>
      </c>
      <c r="I17137" t="s">
        <v>862</v>
      </c>
      <c r="J17137" t="s">
        <v>41</v>
      </c>
      <c r="K17137" t="s">
        <v>443</v>
      </c>
    </row>
    <row r="17138" spans="1:11">
      <c r="A17138" t="s">
        <v>18401</v>
      </c>
      <c r="B17138" s="2">
        <v>44718</v>
      </c>
      <c r="C17138" t="s">
        <v>21</v>
      </c>
      <c r="D17138" t="s">
        <v>47</v>
      </c>
      <c r="E17138" t="s">
        <v>23</v>
      </c>
      <c r="F17138" t="s">
        <v>24</v>
      </c>
      <c r="G17138">
        <v>1</v>
      </c>
      <c r="H17138" s="5">
        <v>569</v>
      </c>
      <c r="I17138" t="s">
        <v>18402</v>
      </c>
      <c r="J17138" t="s">
        <v>32</v>
      </c>
      <c r="K17138" t="s">
        <v>443</v>
      </c>
    </row>
    <row r="17139" spans="1:11">
      <c r="A17139" t="s">
        <v>18403</v>
      </c>
      <c r="B17139" s="2">
        <v>44718</v>
      </c>
      <c r="C17139" t="s">
        <v>21</v>
      </c>
      <c r="D17139" t="s">
        <v>22</v>
      </c>
      <c r="E17139" t="s">
        <v>48</v>
      </c>
      <c r="F17139" t="s">
        <v>24</v>
      </c>
      <c r="G17139">
        <v>1</v>
      </c>
      <c r="H17139" s="5">
        <v>709</v>
      </c>
      <c r="I17139" t="s">
        <v>862</v>
      </c>
      <c r="J17139" t="s">
        <v>41</v>
      </c>
      <c r="K17139" t="s">
        <v>443</v>
      </c>
    </row>
    <row r="17140" spans="1:11">
      <c r="A17140" t="s">
        <v>18404</v>
      </c>
      <c r="B17140" s="2">
        <v>44718</v>
      </c>
      <c r="C17140" t="s">
        <v>21</v>
      </c>
      <c r="D17140" t="s">
        <v>22</v>
      </c>
      <c r="E17140" t="s">
        <v>48</v>
      </c>
      <c r="F17140" t="s">
        <v>24</v>
      </c>
      <c r="G17140">
        <v>1</v>
      </c>
      <c r="H17140" s="5">
        <v>754</v>
      </c>
      <c r="I17140" t="s">
        <v>862</v>
      </c>
      <c r="J17140" t="s">
        <v>41</v>
      </c>
      <c r="K17140" t="s">
        <v>443</v>
      </c>
    </row>
    <row r="17141" spans="1:11">
      <c r="A17141" t="s">
        <v>18405</v>
      </c>
      <c r="B17141" s="2">
        <v>44718</v>
      </c>
      <c r="C17141" t="s">
        <v>21</v>
      </c>
      <c r="D17141" t="s">
        <v>47</v>
      </c>
      <c r="E17141" t="s">
        <v>43</v>
      </c>
      <c r="F17141" t="s">
        <v>24</v>
      </c>
      <c r="G17141">
        <v>1</v>
      </c>
      <c r="H17141" s="5">
        <v>1399</v>
      </c>
      <c r="I17141" t="s">
        <v>85</v>
      </c>
      <c r="J17141" t="s">
        <v>41</v>
      </c>
      <c r="K17141" t="s">
        <v>443</v>
      </c>
    </row>
    <row r="17142" spans="1:11">
      <c r="A17142" t="s">
        <v>18406</v>
      </c>
      <c r="B17142" s="2">
        <v>44718</v>
      </c>
      <c r="C17142" t="s">
        <v>21</v>
      </c>
      <c r="D17142" t="s">
        <v>47</v>
      </c>
      <c r="E17142" t="s">
        <v>30</v>
      </c>
      <c r="F17142" t="s">
        <v>24</v>
      </c>
      <c r="G17142">
        <v>1</v>
      </c>
      <c r="H17142" s="5">
        <v>521</v>
      </c>
      <c r="I17142" t="s">
        <v>9073</v>
      </c>
      <c r="J17142" t="s">
        <v>59</v>
      </c>
      <c r="K17142" t="s">
        <v>443</v>
      </c>
    </row>
    <row r="17143" spans="1:11">
      <c r="A17143" t="s">
        <v>18407</v>
      </c>
      <c r="B17143" s="2">
        <v>44718</v>
      </c>
      <c r="C17143" t="s">
        <v>21</v>
      </c>
      <c r="D17143" t="s">
        <v>22</v>
      </c>
      <c r="E17143" t="s">
        <v>48</v>
      </c>
      <c r="F17143" t="s">
        <v>24</v>
      </c>
      <c r="G17143">
        <v>1</v>
      </c>
      <c r="H17143" s="5">
        <v>754</v>
      </c>
      <c r="I17143" t="s">
        <v>862</v>
      </c>
      <c r="J17143" t="s">
        <v>41</v>
      </c>
      <c r="K17143" t="s">
        <v>443</v>
      </c>
    </row>
    <row r="17144" spans="1:11">
      <c r="A17144" t="s">
        <v>18408</v>
      </c>
      <c r="B17144" s="2">
        <v>44718</v>
      </c>
      <c r="C17144" t="s">
        <v>21</v>
      </c>
      <c r="D17144" t="s">
        <v>34</v>
      </c>
      <c r="E17144" t="s">
        <v>39</v>
      </c>
      <c r="F17144" t="s">
        <v>24</v>
      </c>
      <c r="G17144">
        <v>1</v>
      </c>
      <c r="H17144" s="5">
        <v>735</v>
      </c>
      <c r="I17144" t="s">
        <v>1207</v>
      </c>
      <c r="J17144" t="s">
        <v>37</v>
      </c>
      <c r="K17144" t="s">
        <v>443</v>
      </c>
    </row>
    <row r="17145" spans="1:11">
      <c r="A17145" t="s">
        <v>18409</v>
      </c>
      <c r="B17145" s="2">
        <v>44718</v>
      </c>
      <c r="C17145" t="s">
        <v>21</v>
      </c>
      <c r="D17145" t="s">
        <v>34</v>
      </c>
      <c r="E17145" t="s">
        <v>30</v>
      </c>
      <c r="F17145" t="s">
        <v>24</v>
      </c>
      <c r="G17145">
        <v>1</v>
      </c>
      <c r="H17145" s="5">
        <v>735</v>
      </c>
      <c r="I17145" t="s">
        <v>306</v>
      </c>
      <c r="J17145" t="s">
        <v>62</v>
      </c>
      <c r="K17145" t="s">
        <v>443</v>
      </c>
    </row>
    <row r="17146" spans="1:11">
      <c r="A17146" t="s">
        <v>18410</v>
      </c>
      <c r="B17146" s="2">
        <v>44718</v>
      </c>
      <c r="C17146" t="s">
        <v>21</v>
      </c>
      <c r="D17146" t="s">
        <v>34</v>
      </c>
      <c r="E17146" t="s">
        <v>43</v>
      </c>
      <c r="F17146" t="s">
        <v>24</v>
      </c>
      <c r="G17146">
        <v>1</v>
      </c>
      <c r="H17146" s="5">
        <v>735</v>
      </c>
      <c r="I17146" t="s">
        <v>835</v>
      </c>
      <c r="J17146" t="s">
        <v>37</v>
      </c>
      <c r="K17146" t="s">
        <v>443</v>
      </c>
    </row>
    <row r="17147" spans="1:11">
      <c r="A17147" t="s">
        <v>18411</v>
      </c>
      <c r="B17147" s="2">
        <v>44718</v>
      </c>
      <c r="C17147" t="s">
        <v>21</v>
      </c>
      <c r="D17147" t="s">
        <v>47</v>
      </c>
      <c r="E17147" t="s">
        <v>43</v>
      </c>
      <c r="F17147" t="s">
        <v>24</v>
      </c>
      <c r="G17147">
        <v>1</v>
      </c>
      <c r="H17147" s="5">
        <v>988</v>
      </c>
      <c r="I17147" t="s">
        <v>361</v>
      </c>
      <c r="J17147" t="s">
        <v>197</v>
      </c>
      <c r="K17147" t="s">
        <v>443</v>
      </c>
    </row>
    <row r="17148" spans="1:11">
      <c r="A17148" t="s">
        <v>18412</v>
      </c>
      <c r="B17148" s="2">
        <v>44718</v>
      </c>
      <c r="C17148" t="s">
        <v>21</v>
      </c>
      <c r="D17148" t="s">
        <v>47</v>
      </c>
      <c r="E17148" t="s">
        <v>43</v>
      </c>
      <c r="F17148" t="s">
        <v>24</v>
      </c>
      <c r="G17148">
        <v>1</v>
      </c>
      <c r="H17148" s="5">
        <v>988</v>
      </c>
      <c r="I17148" t="s">
        <v>73</v>
      </c>
      <c r="J17148" t="s">
        <v>62</v>
      </c>
      <c r="K17148" t="s">
        <v>443</v>
      </c>
    </row>
    <row r="17149" spans="1:11">
      <c r="A17149" t="s">
        <v>18413</v>
      </c>
      <c r="B17149" s="2">
        <v>44718</v>
      </c>
      <c r="C17149" t="s">
        <v>21</v>
      </c>
      <c r="D17149" t="s">
        <v>22</v>
      </c>
      <c r="E17149" t="s">
        <v>30</v>
      </c>
      <c r="F17149" t="s">
        <v>24</v>
      </c>
      <c r="G17149">
        <v>1</v>
      </c>
      <c r="H17149" s="5">
        <v>301</v>
      </c>
      <c r="I17149" t="s">
        <v>484</v>
      </c>
      <c r="J17149" t="s">
        <v>26</v>
      </c>
      <c r="K17149" t="s">
        <v>443</v>
      </c>
    </row>
    <row r="17150" spans="1:11">
      <c r="A17150" t="s">
        <v>18414</v>
      </c>
      <c r="B17150" s="2">
        <v>44718</v>
      </c>
      <c r="C17150" t="s">
        <v>21</v>
      </c>
      <c r="D17150" t="s">
        <v>22</v>
      </c>
      <c r="E17150" t="s">
        <v>30</v>
      </c>
      <c r="F17150" t="s">
        <v>24</v>
      </c>
      <c r="G17150">
        <v>1</v>
      </c>
      <c r="H17150" s="5">
        <v>349</v>
      </c>
      <c r="I17150" t="s">
        <v>234</v>
      </c>
      <c r="J17150" t="s">
        <v>235</v>
      </c>
      <c r="K17150" t="s">
        <v>443</v>
      </c>
    </row>
    <row r="17151" spans="1:11">
      <c r="A17151" t="s">
        <v>18414</v>
      </c>
      <c r="B17151" s="2">
        <v>44718</v>
      </c>
      <c r="C17151" t="s">
        <v>21</v>
      </c>
      <c r="D17151" t="s">
        <v>22</v>
      </c>
      <c r="E17151" t="s">
        <v>30</v>
      </c>
      <c r="F17151" t="s">
        <v>24</v>
      </c>
      <c r="G17151">
        <v>1</v>
      </c>
      <c r="H17151" s="5">
        <v>301</v>
      </c>
      <c r="I17151" t="s">
        <v>234</v>
      </c>
      <c r="J17151" t="s">
        <v>235</v>
      </c>
      <c r="K17151" t="s">
        <v>443</v>
      </c>
    </row>
    <row r="17152" spans="1:11">
      <c r="A17152" t="s">
        <v>18415</v>
      </c>
      <c r="B17152" s="2">
        <v>44718</v>
      </c>
      <c r="C17152" t="s">
        <v>61</v>
      </c>
      <c r="D17152" t="s">
        <v>34</v>
      </c>
      <c r="E17152" t="s">
        <v>30</v>
      </c>
      <c r="F17152" t="s">
        <v>24</v>
      </c>
      <c r="G17152">
        <v>1</v>
      </c>
      <c r="H17152" s="5">
        <v>725</v>
      </c>
      <c r="I17152" t="s">
        <v>18416</v>
      </c>
      <c r="J17152" t="s">
        <v>62</v>
      </c>
      <c r="K17152" t="s">
        <v>443</v>
      </c>
    </row>
    <row r="17153" spans="1:11">
      <c r="A17153" t="s">
        <v>18417</v>
      </c>
      <c r="B17153" s="2">
        <v>44718</v>
      </c>
      <c r="C17153" t="s">
        <v>21</v>
      </c>
      <c r="D17153" t="s">
        <v>34</v>
      </c>
      <c r="E17153" t="s">
        <v>30</v>
      </c>
      <c r="F17153" t="s">
        <v>24</v>
      </c>
      <c r="G17153">
        <v>1</v>
      </c>
      <c r="H17153" s="5">
        <v>735</v>
      </c>
      <c r="I17153" t="s">
        <v>73</v>
      </c>
      <c r="J17153" t="s">
        <v>62</v>
      </c>
      <c r="K17153" t="s">
        <v>443</v>
      </c>
    </row>
    <row r="17154" spans="1:11">
      <c r="A17154" t="s">
        <v>18418</v>
      </c>
      <c r="B17154" s="2">
        <v>44718</v>
      </c>
      <c r="C17154" t="s">
        <v>21</v>
      </c>
      <c r="D17154" t="s">
        <v>29</v>
      </c>
      <c r="E17154" t="s">
        <v>30</v>
      </c>
      <c r="F17154" t="s">
        <v>24</v>
      </c>
      <c r="G17154">
        <v>1</v>
      </c>
      <c r="H17154" s="5">
        <v>536</v>
      </c>
      <c r="I17154" t="s">
        <v>415</v>
      </c>
      <c r="J17154" t="s">
        <v>118</v>
      </c>
      <c r="K17154" t="s">
        <v>443</v>
      </c>
    </row>
    <row r="17155" spans="1:11">
      <c r="A17155" t="s">
        <v>18419</v>
      </c>
      <c r="B17155" s="2">
        <v>44718</v>
      </c>
      <c r="C17155" t="s">
        <v>21</v>
      </c>
      <c r="D17155" t="s">
        <v>34</v>
      </c>
      <c r="E17155" t="s">
        <v>43</v>
      </c>
      <c r="F17155" t="s">
        <v>24</v>
      </c>
      <c r="G17155">
        <v>1</v>
      </c>
      <c r="H17155" s="5">
        <v>735</v>
      </c>
      <c r="I17155" t="s">
        <v>355</v>
      </c>
      <c r="J17155" t="s">
        <v>150</v>
      </c>
      <c r="K17155" t="s">
        <v>443</v>
      </c>
    </row>
    <row r="17156" spans="1:11">
      <c r="A17156" t="s">
        <v>18420</v>
      </c>
      <c r="B17156" s="2">
        <v>44718</v>
      </c>
      <c r="C17156" t="s">
        <v>21</v>
      </c>
      <c r="D17156" t="s">
        <v>47</v>
      </c>
      <c r="E17156" t="s">
        <v>43</v>
      </c>
      <c r="F17156" t="s">
        <v>24</v>
      </c>
      <c r="G17156">
        <v>1</v>
      </c>
      <c r="H17156" s="5">
        <v>999</v>
      </c>
      <c r="I17156" t="s">
        <v>2951</v>
      </c>
      <c r="J17156" t="s">
        <v>111</v>
      </c>
      <c r="K17156" t="s">
        <v>443</v>
      </c>
    </row>
    <row r="17157" spans="1:11">
      <c r="A17157" t="s">
        <v>18421</v>
      </c>
      <c r="B17157" s="2">
        <v>44718</v>
      </c>
      <c r="C17157" t="s">
        <v>21</v>
      </c>
      <c r="D17157" t="s">
        <v>22</v>
      </c>
      <c r="E17157" t="s">
        <v>35</v>
      </c>
      <c r="F17157" t="s">
        <v>24</v>
      </c>
      <c r="G17157">
        <v>1</v>
      </c>
      <c r="H17157" s="5">
        <v>487</v>
      </c>
      <c r="I17157" t="s">
        <v>1949</v>
      </c>
      <c r="J17157" t="s">
        <v>62</v>
      </c>
      <c r="K17157" t="s">
        <v>443</v>
      </c>
    </row>
    <row r="17158" spans="1:11">
      <c r="A17158" t="s">
        <v>18422</v>
      </c>
      <c r="B17158" s="2">
        <v>44718</v>
      </c>
      <c r="C17158" t="s">
        <v>61</v>
      </c>
      <c r="D17158" t="s">
        <v>22</v>
      </c>
      <c r="E17158" t="s">
        <v>43</v>
      </c>
      <c r="F17158" t="s">
        <v>24</v>
      </c>
      <c r="G17158">
        <v>1</v>
      </c>
      <c r="H17158" s="5">
        <v>301</v>
      </c>
      <c r="I17158" t="s">
        <v>332</v>
      </c>
      <c r="J17158" t="s">
        <v>26</v>
      </c>
      <c r="K17158" t="s">
        <v>443</v>
      </c>
    </row>
    <row r="17159" spans="1:11">
      <c r="A17159" t="s">
        <v>18423</v>
      </c>
      <c r="B17159" s="2">
        <v>44718</v>
      </c>
      <c r="C17159" t="s">
        <v>21</v>
      </c>
      <c r="D17159" t="s">
        <v>22</v>
      </c>
      <c r="E17159" t="s">
        <v>48</v>
      </c>
      <c r="F17159" t="s">
        <v>24</v>
      </c>
      <c r="G17159">
        <v>1</v>
      </c>
      <c r="H17159" s="5">
        <v>325</v>
      </c>
      <c r="I17159" t="s">
        <v>1066</v>
      </c>
      <c r="J17159" t="s">
        <v>41</v>
      </c>
      <c r="K17159" t="s">
        <v>443</v>
      </c>
    </row>
    <row r="17160" spans="1:11">
      <c r="A17160" t="s">
        <v>18423</v>
      </c>
      <c r="B17160" s="2">
        <v>44718</v>
      </c>
      <c r="C17160" t="s">
        <v>21</v>
      </c>
      <c r="D17160" t="s">
        <v>22</v>
      </c>
      <c r="E17160" t="s">
        <v>48</v>
      </c>
      <c r="F17160" t="s">
        <v>24</v>
      </c>
      <c r="G17160">
        <v>1</v>
      </c>
      <c r="H17160" s="5">
        <v>376</v>
      </c>
      <c r="I17160" t="s">
        <v>1066</v>
      </c>
      <c r="J17160" t="s">
        <v>41</v>
      </c>
      <c r="K17160" t="s">
        <v>443</v>
      </c>
    </row>
    <row r="17161" spans="1:11">
      <c r="A17161" t="s">
        <v>18424</v>
      </c>
      <c r="B17161" s="2">
        <v>44718</v>
      </c>
      <c r="C17161" t="s">
        <v>21</v>
      </c>
      <c r="D17161" t="s">
        <v>22</v>
      </c>
      <c r="E17161" t="s">
        <v>48</v>
      </c>
      <c r="F17161" t="s">
        <v>24</v>
      </c>
      <c r="G17161">
        <v>1</v>
      </c>
      <c r="H17161" s="5">
        <v>491</v>
      </c>
      <c r="I17161" t="s">
        <v>355</v>
      </c>
      <c r="J17161" t="s">
        <v>150</v>
      </c>
      <c r="K17161" t="s">
        <v>443</v>
      </c>
    </row>
    <row r="17162" spans="1:11">
      <c r="A17162" t="s">
        <v>18425</v>
      </c>
      <c r="B17162" s="2">
        <v>44718</v>
      </c>
      <c r="C17162" t="s">
        <v>21</v>
      </c>
      <c r="D17162" t="s">
        <v>47</v>
      </c>
      <c r="E17162" t="s">
        <v>43</v>
      </c>
      <c r="F17162" t="s">
        <v>24</v>
      </c>
      <c r="G17162">
        <v>1</v>
      </c>
      <c r="H17162" s="5">
        <v>759</v>
      </c>
      <c r="I17162" t="s">
        <v>135</v>
      </c>
      <c r="J17162" t="s">
        <v>136</v>
      </c>
      <c r="K17162" t="s">
        <v>443</v>
      </c>
    </row>
    <row r="17163" spans="1:11">
      <c r="A17163" t="s">
        <v>18426</v>
      </c>
      <c r="B17163" s="2">
        <v>44718</v>
      </c>
      <c r="C17163" t="s">
        <v>21</v>
      </c>
      <c r="D17163" t="s">
        <v>47</v>
      </c>
      <c r="E17163" t="s">
        <v>43</v>
      </c>
      <c r="F17163" t="s">
        <v>24</v>
      </c>
      <c r="G17163">
        <v>1</v>
      </c>
      <c r="H17163" s="5">
        <v>799</v>
      </c>
      <c r="I17163" t="s">
        <v>234</v>
      </c>
      <c r="J17163" t="s">
        <v>235</v>
      </c>
      <c r="K17163" t="s">
        <v>443</v>
      </c>
    </row>
    <row r="17164" spans="1:11">
      <c r="A17164" t="s">
        <v>18426</v>
      </c>
      <c r="B17164" s="2">
        <v>44718</v>
      </c>
      <c r="C17164" t="s">
        <v>21</v>
      </c>
      <c r="D17164" t="s">
        <v>47</v>
      </c>
      <c r="E17164" t="s">
        <v>39</v>
      </c>
      <c r="F17164" t="s">
        <v>24</v>
      </c>
      <c r="G17164">
        <v>1</v>
      </c>
      <c r="H17164" s="5">
        <v>799</v>
      </c>
      <c r="I17164" t="s">
        <v>234</v>
      </c>
      <c r="J17164" t="s">
        <v>235</v>
      </c>
      <c r="K17164" t="s">
        <v>443</v>
      </c>
    </row>
    <row r="17165" spans="1:11">
      <c r="A17165" t="s">
        <v>18427</v>
      </c>
      <c r="B17165" s="2">
        <v>44718</v>
      </c>
      <c r="C17165" t="s">
        <v>21</v>
      </c>
      <c r="D17165" t="s">
        <v>34</v>
      </c>
      <c r="E17165" t="s">
        <v>43</v>
      </c>
      <c r="F17165" t="s">
        <v>24</v>
      </c>
      <c r="G17165">
        <v>1</v>
      </c>
      <c r="H17165" s="5">
        <v>725</v>
      </c>
      <c r="I17165" t="s">
        <v>10827</v>
      </c>
      <c r="J17165" t="s">
        <v>41</v>
      </c>
      <c r="K17165" t="s">
        <v>443</v>
      </c>
    </row>
    <row r="17166" spans="1:11">
      <c r="A17166" t="s">
        <v>18428</v>
      </c>
      <c r="B17166" s="2">
        <v>44718</v>
      </c>
      <c r="C17166" t="s">
        <v>21</v>
      </c>
      <c r="D17166" t="s">
        <v>22</v>
      </c>
      <c r="E17166" t="s">
        <v>43</v>
      </c>
      <c r="F17166" t="s">
        <v>24</v>
      </c>
      <c r="G17166">
        <v>1</v>
      </c>
      <c r="H17166" s="5">
        <v>468</v>
      </c>
      <c r="I17166" t="s">
        <v>1643</v>
      </c>
      <c r="J17166" t="s">
        <v>26</v>
      </c>
      <c r="K17166" t="s">
        <v>443</v>
      </c>
    </row>
    <row r="17167" spans="1:11">
      <c r="A17167" t="s">
        <v>18429</v>
      </c>
      <c r="B17167" s="2">
        <v>44718</v>
      </c>
      <c r="C17167" t="s">
        <v>21</v>
      </c>
      <c r="D17167" t="s">
        <v>34</v>
      </c>
      <c r="E17167" t="s">
        <v>30</v>
      </c>
      <c r="F17167" t="s">
        <v>24</v>
      </c>
      <c r="G17167">
        <v>1</v>
      </c>
      <c r="H17167" s="5">
        <v>735</v>
      </c>
      <c r="I17167" t="s">
        <v>1324</v>
      </c>
      <c r="J17167" t="s">
        <v>136</v>
      </c>
      <c r="K17167" t="s">
        <v>443</v>
      </c>
    </row>
    <row r="17168" spans="1:11">
      <c r="A17168" t="s">
        <v>18430</v>
      </c>
      <c r="B17168" s="2">
        <v>44718</v>
      </c>
      <c r="C17168" t="s">
        <v>21</v>
      </c>
      <c r="D17168" t="s">
        <v>34</v>
      </c>
      <c r="E17168" t="s">
        <v>43</v>
      </c>
      <c r="F17168" t="s">
        <v>24</v>
      </c>
      <c r="G17168">
        <v>1</v>
      </c>
      <c r="H17168" s="5">
        <v>735</v>
      </c>
      <c r="I17168" t="s">
        <v>105</v>
      </c>
      <c r="J17168" t="s">
        <v>68</v>
      </c>
      <c r="K17168" t="s">
        <v>443</v>
      </c>
    </row>
    <row r="17169" spans="1:11">
      <c r="A17169" t="s">
        <v>18431</v>
      </c>
      <c r="B17169" s="2">
        <v>44718</v>
      </c>
      <c r="C17169" t="s">
        <v>21</v>
      </c>
      <c r="D17169" t="s">
        <v>34</v>
      </c>
      <c r="E17169" t="s">
        <v>48</v>
      </c>
      <c r="F17169" t="s">
        <v>24</v>
      </c>
      <c r="G17169">
        <v>1</v>
      </c>
      <c r="H17169" s="5">
        <v>735</v>
      </c>
      <c r="I17169" t="s">
        <v>245</v>
      </c>
      <c r="J17169" t="s">
        <v>100</v>
      </c>
      <c r="K17169" t="s">
        <v>443</v>
      </c>
    </row>
    <row r="17170" spans="1:11">
      <c r="A17170" t="s">
        <v>18432</v>
      </c>
      <c r="B17170" s="2">
        <v>44718</v>
      </c>
      <c r="C17170" t="s">
        <v>21</v>
      </c>
      <c r="D17170" t="s">
        <v>47</v>
      </c>
      <c r="E17170" t="s">
        <v>39</v>
      </c>
      <c r="F17170" t="s">
        <v>24</v>
      </c>
      <c r="G17170">
        <v>1</v>
      </c>
      <c r="H17170" s="5">
        <v>612</v>
      </c>
      <c r="I17170" t="s">
        <v>135</v>
      </c>
      <c r="J17170" t="s">
        <v>136</v>
      </c>
      <c r="K17170" t="s">
        <v>443</v>
      </c>
    </row>
    <row r="17171" spans="1:11">
      <c r="A17171" t="s">
        <v>18433</v>
      </c>
      <c r="B17171" s="2">
        <v>44718</v>
      </c>
      <c r="C17171" t="s">
        <v>21</v>
      </c>
      <c r="D17171" t="s">
        <v>22</v>
      </c>
      <c r="E17171" t="s">
        <v>48</v>
      </c>
      <c r="F17171" t="s">
        <v>24</v>
      </c>
      <c r="G17171">
        <v>1</v>
      </c>
      <c r="H17171" s="5">
        <v>325</v>
      </c>
      <c r="I17171" t="s">
        <v>262</v>
      </c>
      <c r="J17171" t="s">
        <v>62</v>
      </c>
      <c r="K17171" t="s">
        <v>443</v>
      </c>
    </row>
    <row r="17172" spans="1:11">
      <c r="A17172" t="s">
        <v>18434</v>
      </c>
      <c r="B17172" s="2">
        <v>44718</v>
      </c>
      <c r="C17172" t="s">
        <v>21</v>
      </c>
      <c r="D17172" t="s">
        <v>34</v>
      </c>
      <c r="E17172" t="s">
        <v>43</v>
      </c>
      <c r="F17172" t="s">
        <v>24</v>
      </c>
      <c r="G17172">
        <v>1</v>
      </c>
      <c r="H17172" s="5">
        <v>725</v>
      </c>
      <c r="I17172" t="s">
        <v>632</v>
      </c>
      <c r="J17172" t="s">
        <v>633</v>
      </c>
      <c r="K17172" t="s">
        <v>443</v>
      </c>
    </row>
    <row r="17173" spans="1:11">
      <c r="A17173" t="s">
        <v>18435</v>
      </c>
      <c r="B17173" s="2">
        <v>44718</v>
      </c>
      <c r="C17173" t="s">
        <v>21</v>
      </c>
      <c r="D17173" t="s">
        <v>47</v>
      </c>
      <c r="E17173" t="s">
        <v>35</v>
      </c>
      <c r="F17173" t="s">
        <v>24</v>
      </c>
      <c r="G17173">
        <v>1</v>
      </c>
      <c r="H17173" s="5">
        <v>895</v>
      </c>
      <c r="I17173" t="s">
        <v>217</v>
      </c>
      <c r="J17173" t="s">
        <v>59</v>
      </c>
      <c r="K17173" t="s">
        <v>443</v>
      </c>
    </row>
    <row r="17174" spans="1:11">
      <c r="A17174" t="s">
        <v>18436</v>
      </c>
      <c r="B17174" s="2">
        <v>44718</v>
      </c>
      <c r="C17174" t="s">
        <v>21</v>
      </c>
      <c r="D17174" t="s">
        <v>34</v>
      </c>
      <c r="E17174" t="s">
        <v>39</v>
      </c>
      <c r="F17174" t="s">
        <v>24</v>
      </c>
      <c r="G17174">
        <v>1</v>
      </c>
      <c r="H17174" s="5">
        <v>725</v>
      </c>
      <c r="I17174" t="s">
        <v>89</v>
      </c>
      <c r="J17174" t="s">
        <v>68</v>
      </c>
      <c r="K17174" t="s">
        <v>443</v>
      </c>
    </row>
    <row r="17175" spans="1:11">
      <c r="A17175" t="s">
        <v>18437</v>
      </c>
      <c r="B17175" s="2">
        <v>44718</v>
      </c>
      <c r="C17175" t="s">
        <v>21</v>
      </c>
      <c r="D17175" t="s">
        <v>34</v>
      </c>
      <c r="E17175" t="s">
        <v>39</v>
      </c>
      <c r="F17175" t="s">
        <v>24</v>
      </c>
      <c r="G17175">
        <v>1</v>
      </c>
      <c r="H17175" s="5">
        <v>725</v>
      </c>
      <c r="I17175" t="s">
        <v>18438</v>
      </c>
      <c r="J17175" t="s">
        <v>59</v>
      </c>
      <c r="K17175" t="s">
        <v>443</v>
      </c>
    </row>
    <row r="17176" spans="1:11">
      <c r="A17176" t="s">
        <v>18437</v>
      </c>
      <c r="B17176" s="2">
        <v>44718</v>
      </c>
      <c r="C17176" t="s">
        <v>21</v>
      </c>
      <c r="D17176" t="s">
        <v>34</v>
      </c>
      <c r="E17176" t="s">
        <v>43</v>
      </c>
      <c r="F17176" t="s">
        <v>24</v>
      </c>
      <c r="G17176">
        <v>1</v>
      </c>
      <c r="H17176" s="5">
        <v>735</v>
      </c>
      <c r="I17176" t="s">
        <v>18438</v>
      </c>
      <c r="J17176" t="s">
        <v>59</v>
      </c>
      <c r="K17176" t="s">
        <v>443</v>
      </c>
    </row>
    <row r="17177" spans="1:11">
      <c r="A17177" t="s">
        <v>18439</v>
      </c>
      <c r="B17177" s="2">
        <v>44718</v>
      </c>
      <c r="C17177" t="s">
        <v>21</v>
      </c>
      <c r="D17177" t="s">
        <v>188</v>
      </c>
      <c r="E17177" t="s">
        <v>39</v>
      </c>
      <c r="F17177" t="s">
        <v>24</v>
      </c>
      <c r="G17177">
        <v>1</v>
      </c>
      <c r="H17177" s="5">
        <v>438</v>
      </c>
      <c r="I17177" t="s">
        <v>51</v>
      </c>
      <c r="J17177" t="s">
        <v>41</v>
      </c>
      <c r="K17177" t="s">
        <v>443</v>
      </c>
    </row>
    <row r="17178" spans="1:11">
      <c r="A17178" t="s">
        <v>18440</v>
      </c>
      <c r="B17178" s="2">
        <v>44718</v>
      </c>
      <c r="C17178" t="s">
        <v>21</v>
      </c>
      <c r="D17178" t="s">
        <v>47</v>
      </c>
      <c r="E17178" t="s">
        <v>39</v>
      </c>
      <c r="F17178" t="s">
        <v>24</v>
      </c>
      <c r="G17178">
        <v>1</v>
      </c>
      <c r="H17178" s="5">
        <v>583</v>
      </c>
      <c r="I17178" t="s">
        <v>31</v>
      </c>
      <c r="J17178" t="s">
        <v>32</v>
      </c>
      <c r="K17178" t="s">
        <v>443</v>
      </c>
    </row>
    <row r="17179" spans="1:11">
      <c r="A17179" t="s">
        <v>18441</v>
      </c>
      <c r="B17179" s="2">
        <v>44718</v>
      </c>
      <c r="C17179" t="s">
        <v>21</v>
      </c>
      <c r="D17179" t="s">
        <v>47</v>
      </c>
      <c r="E17179" t="s">
        <v>48</v>
      </c>
      <c r="F17179" t="s">
        <v>24</v>
      </c>
      <c r="G17179">
        <v>1</v>
      </c>
      <c r="H17179" s="5">
        <v>599</v>
      </c>
      <c r="I17179" t="s">
        <v>428</v>
      </c>
      <c r="J17179" t="s">
        <v>111</v>
      </c>
      <c r="K17179" t="s">
        <v>443</v>
      </c>
    </row>
    <row r="17180" spans="1:11">
      <c r="A17180" t="s">
        <v>18442</v>
      </c>
      <c r="B17180" s="2">
        <v>44718</v>
      </c>
      <c r="C17180" t="s">
        <v>61</v>
      </c>
      <c r="D17180" t="s">
        <v>47</v>
      </c>
      <c r="E17180" t="s">
        <v>30</v>
      </c>
      <c r="F17180" t="s">
        <v>24</v>
      </c>
      <c r="G17180">
        <v>1</v>
      </c>
      <c r="H17180" s="5">
        <v>664</v>
      </c>
      <c r="I17180" t="s">
        <v>85</v>
      </c>
      <c r="J17180" t="s">
        <v>41</v>
      </c>
      <c r="K17180" t="s">
        <v>443</v>
      </c>
    </row>
    <row r="17181" spans="1:11">
      <c r="A17181" t="s">
        <v>18443</v>
      </c>
      <c r="B17181" s="2">
        <v>44718</v>
      </c>
      <c r="C17181" t="s">
        <v>21</v>
      </c>
      <c r="D17181" t="s">
        <v>22</v>
      </c>
      <c r="E17181" t="s">
        <v>91</v>
      </c>
      <c r="F17181" t="s">
        <v>24</v>
      </c>
      <c r="G17181">
        <v>1</v>
      </c>
      <c r="H17181" s="5">
        <v>301</v>
      </c>
      <c r="I17181" t="s">
        <v>451</v>
      </c>
      <c r="J17181" t="s">
        <v>111</v>
      </c>
      <c r="K17181" t="s">
        <v>443</v>
      </c>
    </row>
    <row r="17182" spans="1:11">
      <c r="A17182" t="s">
        <v>18444</v>
      </c>
      <c r="B17182" s="2">
        <v>44718</v>
      </c>
      <c r="C17182" t="s">
        <v>21</v>
      </c>
      <c r="D17182" t="s">
        <v>47</v>
      </c>
      <c r="E17182" t="s">
        <v>48</v>
      </c>
      <c r="F17182" t="s">
        <v>24</v>
      </c>
      <c r="G17182">
        <v>1</v>
      </c>
      <c r="H17182" s="5">
        <v>1133</v>
      </c>
      <c r="I17182" t="s">
        <v>574</v>
      </c>
      <c r="J17182" t="s">
        <v>59</v>
      </c>
      <c r="K17182" t="s">
        <v>443</v>
      </c>
    </row>
    <row r="17183" spans="1:11">
      <c r="A17183" t="s">
        <v>18445</v>
      </c>
      <c r="B17183" s="2">
        <v>44718</v>
      </c>
      <c r="C17183" t="s">
        <v>21</v>
      </c>
      <c r="D17183" t="s">
        <v>47</v>
      </c>
      <c r="E17183" t="s">
        <v>43</v>
      </c>
      <c r="F17183" t="s">
        <v>24</v>
      </c>
      <c r="G17183">
        <v>1</v>
      </c>
      <c r="H17183" s="5">
        <v>560</v>
      </c>
      <c r="I17183" t="s">
        <v>306</v>
      </c>
      <c r="J17183" t="s">
        <v>62</v>
      </c>
      <c r="K17183" t="s">
        <v>443</v>
      </c>
    </row>
    <row r="17184" spans="1:11">
      <c r="A17184" t="s">
        <v>18446</v>
      </c>
      <c r="B17184" s="2">
        <v>44718</v>
      </c>
      <c r="C17184" t="s">
        <v>21</v>
      </c>
      <c r="D17184" t="s">
        <v>47</v>
      </c>
      <c r="E17184" t="s">
        <v>35</v>
      </c>
      <c r="F17184" t="s">
        <v>24</v>
      </c>
      <c r="G17184">
        <v>1</v>
      </c>
      <c r="H17184" s="5">
        <v>537</v>
      </c>
      <c r="I17184" t="s">
        <v>18447</v>
      </c>
      <c r="J17184" t="s">
        <v>235</v>
      </c>
      <c r="K17184" t="s">
        <v>443</v>
      </c>
    </row>
    <row r="17185" spans="1:11">
      <c r="A17185" t="s">
        <v>18448</v>
      </c>
      <c r="B17185" s="2">
        <v>44718</v>
      </c>
      <c r="C17185" t="s">
        <v>21</v>
      </c>
      <c r="D17185" t="s">
        <v>47</v>
      </c>
      <c r="E17185" t="s">
        <v>23</v>
      </c>
      <c r="F17185" t="s">
        <v>24</v>
      </c>
      <c r="G17185">
        <v>1</v>
      </c>
      <c r="H17185" s="5">
        <v>771</v>
      </c>
      <c r="I17185" t="s">
        <v>15600</v>
      </c>
      <c r="J17185" t="s">
        <v>26</v>
      </c>
      <c r="K17185" t="s">
        <v>443</v>
      </c>
    </row>
    <row r="17186" spans="1:11">
      <c r="A17186" t="s">
        <v>18449</v>
      </c>
      <c r="B17186" s="2">
        <v>44718</v>
      </c>
      <c r="C17186" t="s">
        <v>21</v>
      </c>
      <c r="D17186" t="s">
        <v>34</v>
      </c>
      <c r="E17186" t="s">
        <v>39</v>
      </c>
      <c r="F17186" t="s">
        <v>24</v>
      </c>
      <c r="G17186">
        <v>1</v>
      </c>
      <c r="H17186" s="5">
        <v>735</v>
      </c>
      <c r="I17186" t="s">
        <v>277</v>
      </c>
      <c r="J17186" t="s">
        <v>251</v>
      </c>
      <c r="K17186" t="s">
        <v>443</v>
      </c>
    </row>
    <row r="17187" spans="1:11">
      <c r="A17187" t="s">
        <v>18450</v>
      </c>
      <c r="B17187" s="2">
        <v>44718</v>
      </c>
      <c r="C17187" t="s">
        <v>21</v>
      </c>
      <c r="D17187" t="s">
        <v>47</v>
      </c>
      <c r="E17187" t="s">
        <v>43</v>
      </c>
      <c r="F17187" t="s">
        <v>24</v>
      </c>
      <c r="G17187">
        <v>1</v>
      </c>
      <c r="H17187" s="5">
        <v>450</v>
      </c>
      <c r="I17187" t="s">
        <v>95</v>
      </c>
      <c r="J17187" t="s">
        <v>96</v>
      </c>
      <c r="K17187" t="s">
        <v>443</v>
      </c>
    </row>
    <row r="17188" spans="1:11">
      <c r="A17188" t="s">
        <v>18451</v>
      </c>
      <c r="B17188" s="2">
        <v>44718</v>
      </c>
      <c r="C17188" t="s">
        <v>21</v>
      </c>
      <c r="D17188" t="s">
        <v>34</v>
      </c>
      <c r="E17188" t="s">
        <v>43</v>
      </c>
      <c r="F17188" t="s">
        <v>24</v>
      </c>
      <c r="G17188">
        <v>1</v>
      </c>
      <c r="H17188" s="5">
        <v>735</v>
      </c>
      <c r="I17188" t="s">
        <v>73</v>
      </c>
      <c r="J17188" t="s">
        <v>62</v>
      </c>
      <c r="K17188" t="s">
        <v>443</v>
      </c>
    </row>
    <row r="17189" spans="1:11">
      <c r="A17189" t="s">
        <v>18452</v>
      </c>
      <c r="B17189" s="2">
        <v>44718</v>
      </c>
      <c r="C17189" t="s">
        <v>21</v>
      </c>
      <c r="D17189" t="s">
        <v>22</v>
      </c>
      <c r="E17189" t="s">
        <v>35</v>
      </c>
      <c r="F17189" t="s">
        <v>24</v>
      </c>
      <c r="G17189">
        <v>1</v>
      </c>
      <c r="H17189" s="5">
        <v>518</v>
      </c>
      <c r="I17189" t="s">
        <v>355</v>
      </c>
      <c r="J17189" t="s">
        <v>150</v>
      </c>
      <c r="K17189" t="s">
        <v>443</v>
      </c>
    </row>
    <row r="17190" spans="1:11">
      <c r="A17190" t="s">
        <v>18453</v>
      </c>
      <c r="B17190" s="2">
        <v>44718</v>
      </c>
      <c r="C17190" t="s">
        <v>21</v>
      </c>
      <c r="D17190" t="s">
        <v>47</v>
      </c>
      <c r="E17190" t="s">
        <v>91</v>
      </c>
      <c r="F17190" t="s">
        <v>24</v>
      </c>
      <c r="G17190">
        <v>1</v>
      </c>
      <c r="H17190" s="5">
        <v>599</v>
      </c>
      <c r="I17190" t="s">
        <v>1457</v>
      </c>
      <c r="J17190" t="s">
        <v>37</v>
      </c>
      <c r="K17190" t="s">
        <v>443</v>
      </c>
    </row>
    <row r="17191" spans="1:11">
      <c r="A17191" t="s">
        <v>18454</v>
      </c>
      <c r="B17191" s="2">
        <v>44718</v>
      </c>
      <c r="C17191" t="s">
        <v>21</v>
      </c>
      <c r="D17191" t="s">
        <v>34</v>
      </c>
      <c r="E17191" t="s">
        <v>39</v>
      </c>
      <c r="F17191" t="s">
        <v>24</v>
      </c>
      <c r="G17191">
        <v>1</v>
      </c>
      <c r="H17191" s="5">
        <v>735</v>
      </c>
      <c r="I17191" t="s">
        <v>339</v>
      </c>
      <c r="J17191" t="s">
        <v>37</v>
      </c>
      <c r="K17191" t="s">
        <v>443</v>
      </c>
    </row>
    <row r="17192" spans="1:11">
      <c r="A17192" t="s">
        <v>18455</v>
      </c>
      <c r="B17192" s="2">
        <v>44718</v>
      </c>
      <c r="C17192" t="s">
        <v>21</v>
      </c>
      <c r="D17192" t="s">
        <v>22</v>
      </c>
      <c r="E17192" t="s">
        <v>39</v>
      </c>
      <c r="F17192" t="s">
        <v>24</v>
      </c>
      <c r="G17192">
        <v>1</v>
      </c>
      <c r="H17192" s="5">
        <v>525</v>
      </c>
      <c r="I17192" t="s">
        <v>217</v>
      </c>
      <c r="J17192" t="s">
        <v>59</v>
      </c>
      <c r="K17192" t="s">
        <v>443</v>
      </c>
    </row>
    <row r="17193" spans="1:11">
      <c r="A17193" t="s">
        <v>18456</v>
      </c>
      <c r="B17193" s="2">
        <v>44718</v>
      </c>
      <c r="C17193" t="s">
        <v>21</v>
      </c>
      <c r="D17193" t="s">
        <v>47</v>
      </c>
      <c r="E17193" t="s">
        <v>43</v>
      </c>
      <c r="F17193" t="s">
        <v>24</v>
      </c>
      <c r="G17193">
        <v>1</v>
      </c>
      <c r="H17193" s="5">
        <v>599</v>
      </c>
      <c r="I17193" t="s">
        <v>286</v>
      </c>
      <c r="J17193" t="s">
        <v>251</v>
      </c>
      <c r="K17193" t="s">
        <v>443</v>
      </c>
    </row>
    <row r="17194" spans="1:11">
      <c r="A17194" t="s">
        <v>18457</v>
      </c>
      <c r="B17194" s="2">
        <v>44718</v>
      </c>
      <c r="C17194" t="s">
        <v>21</v>
      </c>
      <c r="D17194" t="s">
        <v>22</v>
      </c>
      <c r="E17194" t="s">
        <v>30</v>
      </c>
      <c r="F17194" t="s">
        <v>24</v>
      </c>
      <c r="G17194">
        <v>1</v>
      </c>
      <c r="H17194" s="5">
        <v>380</v>
      </c>
      <c r="I17194" t="s">
        <v>324</v>
      </c>
      <c r="J17194" t="s">
        <v>136</v>
      </c>
      <c r="K17194" t="s">
        <v>443</v>
      </c>
    </row>
    <row r="17195" spans="1:11">
      <c r="A17195" t="s">
        <v>18458</v>
      </c>
      <c r="B17195" s="2">
        <v>44718</v>
      </c>
      <c r="C17195" t="s">
        <v>21</v>
      </c>
      <c r="D17195" t="s">
        <v>22</v>
      </c>
      <c r="E17195" t="s">
        <v>30</v>
      </c>
      <c r="F17195" t="s">
        <v>24</v>
      </c>
      <c r="G17195">
        <v>1</v>
      </c>
      <c r="H17195" s="5">
        <v>368</v>
      </c>
      <c r="I17195" t="s">
        <v>40</v>
      </c>
      <c r="J17195" t="s">
        <v>41</v>
      </c>
      <c r="K17195" t="s">
        <v>443</v>
      </c>
    </row>
    <row r="17196" spans="1:11">
      <c r="A17196" t="s">
        <v>18458</v>
      </c>
      <c r="B17196" s="2">
        <v>44718</v>
      </c>
      <c r="C17196" t="s">
        <v>21</v>
      </c>
      <c r="D17196" t="s">
        <v>47</v>
      </c>
      <c r="E17196" t="s">
        <v>48</v>
      </c>
      <c r="F17196" t="s">
        <v>24</v>
      </c>
      <c r="G17196">
        <v>1</v>
      </c>
      <c r="H17196" s="5">
        <v>771</v>
      </c>
      <c r="I17196" t="s">
        <v>40</v>
      </c>
      <c r="J17196" t="s">
        <v>41</v>
      </c>
      <c r="K17196" t="s">
        <v>443</v>
      </c>
    </row>
    <row r="17197" spans="1:11">
      <c r="A17197" t="s">
        <v>18459</v>
      </c>
      <c r="B17197" s="2">
        <v>44718</v>
      </c>
      <c r="C17197" t="s">
        <v>21</v>
      </c>
      <c r="D17197" t="s">
        <v>34</v>
      </c>
      <c r="E17197" t="s">
        <v>43</v>
      </c>
      <c r="F17197" t="s">
        <v>24</v>
      </c>
      <c r="G17197">
        <v>1</v>
      </c>
      <c r="H17197" s="5">
        <v>735</v>
      </c>
      <c r="I17197" t="s">
        <v>958</v>
      </c>
      <c r="J17197" t="s">
        <v>56</v>
      </c>
      <c r="K17197" t="s">
        <v>443</v>
      </c>
    </row>
    <row r="17198" spans="1:11">
      <c r="A17198" t="s">
        <v>18460</v>
      </c>
      <c r="B17198" s="2">
        <v>44718</v>
      </c>
      <c r="C17198" t="s">
        <v>61</v>
      </c>
      <c r="D17198" t="s">
        <v>34</v>
      </c>
      <c r="E17198" t="s">
        <v>43</v>
      </c>
      <c r="F17198" t="s">
        <v>24</v>
      </c>
      <c r="G17198">
        <v>1</v>
      </c>
      <c r="H17198" s="5">
        <v>735</v>
      </c>
      <c r="I17198" t="s">
        <v>18461</v>
      </c>
      <c r="J17198" t="s">
        <v>62</v>
      </c>
      <c r="K17198" t="s">
        <v>443</v>
      </c>
    </row>
    <row r="17199" spans="1:11">
      <c r="A17199" t="s">
        <v>18462</v>
      </c>
      <c r="B17199" s="2">
        <v>44718</v>
      </c>
      <c r="C17199" t="s">
        <v>21</v>
      </c>
      <c r="D17199" t="s">
        <v>47</v>
      </c>
      <c r="E17199" t="s">
        <v>48</v>
      </c>
      <c r="F17199" t="s">
        <v>24</v>
      </c>
      <c r="G17199">
        <v>1</v>
      </c>
      <c r="H17199" s="5">
        <v>648</v>
      </c>
      <c r="I17199" t="s">
        <v>105</v>
      </c>
      <c r="J17199" t="s">
        <v>68</v>
      </c>
      <c r="K17199" t="s">
        <v>443</v>
      </c>
    </row>
    <row r="17200" spans="1:11">
      <c r="A17200" t="s">
        <v>18462</v>
      </c>
      <c r="B17200" s="2">
        <v>44718</v>
      </c>
      <c r="C17200" t="s">
        <v>21</v>
      </c>
      <c r="D17200" t="s">
        <v>22</v>
      </c>
      <c r="E17200" t="s">
        <v>30</v>
      </c>
      <c r="F17200" t="s">
        <v>24</v>
      </c>
      <c r="G17200">
        <v>1</v>
      </c>
      <c r="H17200" s="5">
        <v>399</v>
      </c>
      <c r="I17200" t="s">
        <v>105</v>
      </c>
      <c r="J17200" t="s">
        <v>68</v>
      </c>
      <c r="K17200" t="s">
        <v>443</v>
      </c>
    </row>
    <row r="17201" spans="1:11">
      <c r="A17201" t="s">
        <v>18463</v>
      </c>
      <c r="B17201" s="2">
        <v>44718</v>
      </c>
      <c r="C17201" t="s">
        <v>61</v>
      </c>
      <c r="D17201" t="s">
        <v>22</v>
      </c>
      <c r="E17201" t="s">
        <v>91</v>
      </c>
      <c r="F17201" t="s">
        <v>24</v>
      </c>
      <c r="G17201">
        <v>1</v>
      </c>
      <c r="H17201" s="5">
        <v>754</v>
      </c>
      <c r="I17201" t="s">
        <v>10287</v>
      </c>
      <c r="J17201" t="s">
        <v>56</v>
      </c>
      <c r="K17201" t="s">
        <v>443</v>
      </c>
    </row>
    <row r="17202" spans="1:11">
      <c r="A17202" t="s">
        <v>18464</v>
      </c>
      <c r="B17202" s="2">
        <v>44718</v>
      </c>
      <c r="C17202" t="s">
        <v>21</v>
      </c>
      <c r="D17202" t="s">
        <v>22</v>
      </c>
      <c r="E17202" t="s">
        <v>43</v>
      </c>
      <c r="F17202" t="s">
        <v>24</v>
      </c>
      <c r="G17202">
        <v>1</v>
      </c>
      <c r="H17202" s="5">
        <v>318</v>
      </c>
      <c r="I17202" t="s">
        <v>124</v>
      </c>
      <c r="J17202" t="s">
        <v>32</v>
      </c>
      <c r="K17202" t="s">
        <v>443</v>
      </c>
    </row>
    <row r="17203" spans="1:11">
      <c r="A17203" t="s">
        <v>18465</v>
      </c>
      <c r="B17203" s="2">
        <v>44718</v>
      </c>
      <c r="C17203" t="s">
        <v>61</v>
      </c>
      <c r="D17203" t="s">
        <v>22</v>
      </c>
      <c r="E17203" t="s">
        <v>43</v>
      </c>
      <c r="F17203" t="s">
        <v>24</v>
      </c>
      <c r="G17203">
        <v>1</v>
      </c>
      <c r="H17203" s="5">
        <v>888</v>
      </c>
      <c r="I17203" t="s">
        <v>217</v>
      </c>
      <c r="J17203" t="s">
        <v>59</v>
      </c>
      <c r="K17203" t="s">
        <v>443</v>
      </c>
    </row>
    <row r="17204" spans="1:11">
      <c r="A17204" t="s">
        <v>18466</v>
      </c>
      <c r="B17204" s="2">
        <v>44718</v>
      </c>
      <c r="C17204" t="s">
        <v>21</v>
      </c>
      <c r="D17204" t="s">
        <v>47</v>
      </c>
      <c r="E17204" t="s">
        <v>39</v>
      </c>
      <c r="F17204" t="s">
        <v>24</v>
      </c>
      <c r="G17204">
        <v>1</v>
      </c>
      <c r="H17204" s="5">
        <v>786</v>
      </c>
      <c r="I17204" t="s">
        <v>31</v>
      </c>
      <c r="J17204" t="s">
        <v>32</v>
      </c>
      <c r="K17204" t="s">
        <v>443</v>
      </c>
    </row>
    <row r="17205" spans="1:11">
      <c r="A17205" t="s">
        <v>18467</v>
      </c>
      <c r="B17205" s="2">
        <v>44718</v>
      </c>
      <c r="C17205" t="s">
        <v>21</v>
      </c>
      <c r="D17205" t="s">
        <v>22</v>
      </c>
      <c r="E17205" t="s">
        <v>43</v>
      </c>
      <c r="F17205" t="s">
        <v>24</v>
      </c>
      <c r="G17205">
        <v>1</v>
      </c>
      <c r="H17205" s="5">
        <v>301</v>
      </c>
      <c r="I17205" t="s">
        <v>18468</v>
      </c>
      <c r="J17205" t="s">
        <v>80</v>
      </c>
      <c r="K17205" t="s">
        <v>443</v>
      </c>
    </row>
    <row r="17206" spans="1:11">
      <c r="A17206" t="s">
        <v>18469</v>
      </c>
      <c r="B17206" s="2">
        <v>44718</v>
      </c>
      <c r="C17206" t="s">
        <v>21</v>
      </c>
      <c r="D17206" t="s">
        <v>22</v>
      </c>
      <c r="E17206" t="s">
        <v>48</v>
      </c>
      <c r="F17206" t="s">
        <v>24</v>
      </c>
      <c r="G17206">
        <v>1</v>
      </c>
      <c r="H17206" s="5">
        <v>376</v>
      </c>
      <c r="I17206" t="s">
        <v>18470</v>
      </c>
      <c r="J17206" t="s">
        <v>26</v>
      </c>
      <c r="K17206" t="s">
        <v>443</v>
      </c>
    </row>
    <row r="17207" spans="1:11">
      <c r="A17207" t="s">
        <v>18471</v>
      </c>
      <c r="B17207" s="2">
        <v>44718</v>
      </c>
      <c r="C17207" t="s">
        <v>21</v>
      </c>
      <c r="D17207" t="s">
        <v>22</v>
      </c>
      <c r="E17207" t="s">
        <v>23</v>
      </c>
      <c r="F17207" t="s">
        <v>24</v>
      </c>
      <c r="G17207">
        <v>1</v>
      </c>
      <c r="H17207" s="5">
        <v>345</v>
      </c>
      <c r="I17207" t="s">
        <v>925</v>
      </c>
      <c r="J17207" t="s">
        <v>32</v>
      </c>
      <c r="K17207" t="s">
        <v>443</v>
      </c>
    </row>
    <row r="17208" spans="1:11">
      <c r="A17208" t="s">
        <v>18472</v>
      </c>
      <c r="B17208" s="2">
        <v>44718</v>
      </c>
      <c r="C17208" t="s">
        <v>61</v>
      </c>
      <c r="D17208" t="s">
        <v>22</v>
      </c>
      <c r="E17208" t="s">
        <v>30</v>
      </c>
      <c r="F17208" t="s">
        <v>24</v>
      </c>
      <c r="G17208">
        <v>1</v>
      </c>
      <c r="H17208" s="5">
        <v>385</v>
      </c>
      <c r="I17208" t="s">
        <v>55</v>
      </c>
      <c r="J17208" t="s">
        <v>56</v>
      </c>
      <c r="K17208" t="s">
        <v>443</v>
      </c>
    </row>
    <row r="17209" spans="1:11">
      <c r="A17209" t="s">
        <v>18473</v>
      </c>
      <c r="B17209" s="2">
        <v>44718</v>
      </c>
      <c r="C17209" t="s">
        <v>21</v>
      </c>
      <c r="D17209" t="s">
        <v>34</v>
      </c>
      <c r="E17209" t="s">
        <v>43</v>
      </c>
      <c r="F17209" t="s">
        <v>24</v>
      </c>
      <c r="G17209">
        <v>1</v>
      </c>
      <c r="H17209" s="5">
        <v>956</v>
      </c>
      <c r="I17209" t="s">
        <v>85</v>
      </c>
      <c r="J17209" t="s">
        <v>41</v>
      </c>
      <c r="K17209" t="s">
        <v>443</v>
      </c>
    </row>
    <row r="17210" spans="1:11">
      <c r="A17210" t="s">
        <v>18474</v>
      </c>
      <c r="B17210" s="2">
        <v>44718</v>
      </c>
      <c r="C17210" t="s">
        <v>21</v>
      </c>
      <c r="D17210" t="s">
        <v>47</v>
      </c>
      <c r="E17210" t="s">
        <v>30</v>
      </c>
      <c r="F17210" t="s">
        <v>24</v>
      </c>
      <c r="G17210">
        <v>1</v>
      </c>
      <c r="H17210" s="5">
        <v>1477</v>
      </c>
      <c r="I17210" t="s">
        <v>51</v>
      </c>
      <c r="J17210" t="s">
        <v>41</v>
      </c>
      <c r="K17210" t="s">
        <v>443</v>
      </c>
    </row>
    <row r="17211" spans="1:11">
      <c r="A17211" t="s">
        <v>18475</v>
      </c>
      <c r="B17211" s="2">
        <v>44718</v>
      </c>
      <c r="C17211" t="s">
        <v>21</v>
      </c>
      <c r="D17211" t="s">
        <v>34</v>
      </c>
      <c r="E17211" t="s">
        <v>43</v>
      </c>
      <c r="F17211" t="s">
        <v>24</v>
      </c>
      <c r="G17211">
        <v>1</v>
      </c>
      <c r="H17211" s="5">
        <v>725</v>
      </c>
      <c r="I17211" t="s">
        <v>73</v>
      </c>
      <c r="J17211" t="s">
        <v>62</v>
      </c>
      <c r="K17211" t="s">
        <v>443</v>
      </c>
    </row>
    <row r="17212" spans="1:11">
      <c r="A17212" t="s">
        <v>18476</v>
      </c>
      <c r="B17212" s="2">
        <v>44718</v>
      </c>
      <c r="C17212" t="s">
        <v>21</v>
      </c>
      <c r="D17212" t="s">
        <v>34</v>
      </c>
      <c r="E17212" t="s">
        <v>43</v>
      </c>
      <c r="F17212" t="s">
        <v>24</v>
      </c>
      <c r="G17212">
        <v>1</v>
      </c>
      <c r="H17212" s="5">
        <v>735</v>
      </c>
      <c r="I17212" t="s">
        <v>18477</v>
      </c>
      <c r="J17212" t="s">
        <v>37</v>
      </c>
      <c r="K17212" t="s">
        <v>443</v>
      </c>
    </row>
    <row r="17213" spans="1:11">
      <c r="A17213" t="s">
        <v>18478</v>
      </c>
      <c r="B17213" s="2">
        <v>44718</v>
      </c>
      <c r="C17213" t="s">
        <v>21</v>
      </c>
      <c r="D17213" t="s">
        <v>22</v>
      </c>
      <c r="E17213" t="s">
        <v>39</v>
      </c>
      <c r="F17213" t="s">
        <v>24</v>
      </c>
      <c r="G17213">
        <v>1</v>
      </c>
      <c r="H17213" s="5">
        <v>517</v>
      </c>
      <c r="I17213" t="s">
        <v>186</v>
      </c>
      <c r="J17213" t="s">
        <v>111</v>
      </c>
      <c r="K17213" t="s">
        <v>443</v>
      </c>
    </row>
    <row r="17214" spans="1:11">
      <c r="A17214" t="s">
        <v>18479</v>
      </c>
      <c r="B17214" s="2">
        <v>44718</v>
      </c>
      <c r="C17214" t="s">
        <v>21</v>
      </c>
      <c r="D17214" t="s">
        <v>29</v>
      </c>
      <c r="E17214" t="s">
        <v>39</v>
      </c>
      <c r="F17214" t="s">
        <v>24</v>
      </c>
      <c r="G17214">
        <v>1</v>
      </c>
      <c r="H17214" s="5">
        <v>693</v>
      </c>
      <c r="I17214" t="s">
        <v>51</v>
      </c>
      <c r="J17214" t="s">
        <v>41</v>
      </c>
      <c r="K17214" t="s">
        <v>443</v>
      </c>
    </row>
    <row r="17215" spans="1:11">
      <c r="A17215" t="s">
        <v>18480</v>
      </c>
      <c r="B17215" s="2">
        <v>44718</v>
      </c>
      <c r="C17215" t="s">
        <v>21</v>
      </c>
      <c r="D17215" t="s">
        <v>47</v>
      </c>
      <c r="E17215" t="s">
        <v>23</v>
      </c>
      <c r="F17215" t="s">
        <v>24</v>
      </c>
      <c r="G17215">
        <v>1</v>
      </c>
      <c r="H17215" s="5">
        <v>1018</v>
      </c>
      <c r="I17215" t="s">
        <v>55</v>
      </c>
      <c r="J17215" t="s">
        <v>56</v>
      </c>
      <c r="K17215" t="s">
        <v>443</v>
      </c>
    </row>
    <row r="17216" spans="1:11">
      <c r="A17216" t="s">
        <v>18481</v>
      </c>
      <c r="B17216" s="2">
        <v>44718</v>
      </c>
      <c r="C17216" t="s">
        <v>21</v>
      </c>
      <c r="D17216" t="s">
        <v>22</v>
      </c>
      <c r="E17216" t="s">
        <v>30</v>
      </c>
      <c r="F17216" t="s">
        <v>24</v>
      </c>
      <c r="G17216">
        <v>1</v>
      </c>
      <c r="H17216" s="5">
        <v>383</v>
      </c>
      <c r="I17216" t="s">
        <v>105</v>
      </c>
      <c r="J17216" t="s">
        <v>68</v>
      </c>
      <c r="K17216" t="s">
        <v>443</v>
      </c>
    </row>
    <row r="17217" spans="1:11">
      <c r="A17217" t="s">
        <v>18482</v>
      </c>
      <c r="B17217" s="2">
        <v>44718</v>
      </c>
      <c r="C17217" t="s">
        <v>21</v>
      </c>
      <c r="D17217" t="s">
        <v>34</v>
      </c>
      <c r="E17217" t="s">
        <v>43</v>
      </c>
      <c r="F17217" t="s">
        <v>24</v>
      </c>
      <c r="G17217">
        <v>1</v>
      </c>
      <c r="H17217" s="5">
        <v>735</v>
      </c>
      <c r="I17217" t="s">
        <v>73</v>
      </c>
      <c r="J17217" t="s">
        <v>62</v>
      </c>
      <c r="K17217" t="s">
        <v>443</v>
      </c>
    </row>
    <row r="17218" spans="1:11">
      <c r="A17218" t="s">
        <v>18483</v>
      </c>
      <c r="B17218" s="2">
        <v>44718</v>
      </c>
      <c r="C17218" t="s">
        <v>61</v>
      </c>
      <c r="D17218" t="s">
        <v>34</v>
      </c>
      <c r="E17218" t="s">
        <v>43</v>
      </c>
      <c r="F17218" t="s">
        <v>24</v>
      </c>
      <c r="G17218">
        <v>1</v>
      </c>
      <c r="H17218" s="5">
        <v>725</v>
      </c>
      <c r="I17218" t="s">
        <v>6741</v>
      </c>
      <c r="J17218" t="s">
        <v>56</v>
      </c>
      <c r="K17218" t="s">
        <v>443</v>
      </c>
    </row>
    <row r="17219" spans="1:11">
      <c r="A17219" t="s">
        <v>18484</v>
      </c>
      <c r="B17219" s="2">
        <v>44718</v>
      </c>
      <c r="C17219" t="s">
        <v>21</v>
      </c>
      <c r="D17219" t="s">
        <v>22</v>
      </c>
      <c r="E17219" t="s">
        <v>48</v>
      </c>
      <c r="F17219" t="s">
        <v>24</v>
      </c>
      <c r="G17219">
        <v>1</v>
      </c>
      <c r="H17219" s="5">
        <v>399</v>
      </c>
      <c r="I17219" t="s">
        <v>10501</v>
      </c>
      <c r="J17219" t="s">
        <v>32</v>
      </c>
      <c r="K17219" t="s">
        <v>443</v>
      </c>
    </row>
    <row r="17220" spans="1:11">
      <c r="A17220" t="s">
        <v>18485</v>
      </c>
      <c r="B17220" s="2">
        <v>44718</v>
      </c>
      <c r="C17220" t="s">
        <v>21</v>
      </c>
      <c r="D17220" t="s">
        <v>34</v>
      </c>
      <c r="E17220" t="s">
        <v>43</v>
      </c>
      <c r="F17220" t="s">
        <v>24</v>
      </c>
      <c r="G17220">
        <v>1</v>
      </c>
      <c r="H17220" s="5">
        <v>735</v>
      </c>
      <c r="I17220" t="s">
        <v>18486</v>
      </c>
      <c r="J17220" t="s">
        <v>251</v>
      </c>
      <c r="K17220" t="s">
        <v>443</v>
      </c>
    </row>
    <row r="17221" spans="1:11">
      <c r="A17221" t="s">
        <v>18487</v>
      </c>
      <c r="B17221" s="2">
        <v>44718</v>
      </c>
      <c r="C17221" t="s">
        <v>21</v>
      </c>
      <c r="D17221" t="s">
        <v>34</v>
      </c>
      <c r="E17221" t="s">
        <v>43</v>
      </c>
      <c r="F17221" t="s">
        <v>24</v>
      </c>
      <c r="G17221">
        <v>1</v>
      </c>
      <c r="H17221" s="5">
        <v>735</v>
      </c>
      <c r="I17221" t="s">
        <v>390</v>
      </c>
      <c r="J17221" t="s">
        <v>41</v>
      </c>
      <c r="K17221" t="s">
        <v>443</v>
      </c>
    </row>
    <row r="17222" spans="1:11">
      <c r="A17222" t="s">
        <v>18488</v>
      </c>
      <c r="B17222" s="2">
        <v>44718</v>
      </c>
      <c r="C17222" t="s">
        <v>61</v>
      </c>
      <c r="D17222" t="s">
        <v>22</v>
      </c>
      <c r="E17222" t="s">
        <v>48</v>
      </c>
      <c r="F17222" t="s">
        <v>24</v>
      </c>
      <c r="G17222">
        <v>1</v>
      </c>
      <c r="H17222" s="5">
        <v>449</v>
      </c>
      <c r="I17222" t="s">
        <v>18489</v>
      </c>
      <c r="J17222" t="s">
        <v>235</v>
      </c>
      <c r="K17222" t="s">
        <v>443</v>
      </c>
    </row>
    <row r="17223" spans="1:11">
      <c r="A17223" t="s">
        <v>18490</v>
      </c>
      <c r="B17223" s="2">
        <v>44718</v>
      </c>
      <c r="C17223" t="s">
        <v>21</v>
      </c>
      <c r="D17223" t="s">
        <v>34</v>
      </c>
      <c r="E17223" t="s">
        <v>43</v>
      </c>
      <c r="F17223" t="s">
        <v>24</v>
      </c>
      <c r="G17223">
        <v>1</v>
      </c>
      <c r="H17223" s="5">
        <v>735</v>
      </c>
      <c r="I17223" t="s">
        <v>18491</v>
      </c>
      <c r="J17223" t="s">
        <v>41</v>
      </c>
      <c r="K17223" t="s">
        <v>443</v>
      </c>
    </row>
    <row r="17224" spans="1:11">
      <c r="A17224" t="s">
        <v>18492</v>
      </c>
      <c r="B17224" s="2">
        <v>44718</v>
      </c>
      <c r="C17224" t="s">
        <v>21</v>
      </c>
      <c r="D17224" t="s">
        <v>22</v>
      </c>
      <c r="E17224" t="s">
        <v>39</v>
      </c>
      <c r="F17224" t="s">
        <v>24</v>
      </c>
      <c r="G17224">
        <v>1</v>
      </c>
      <c r="H17224" s="5">
        <v>301</v>
      </c>
      <c r="I17224" t="s">
        <v>124</v>
      </c>
      <c r="J17224" t="s">
        <v>32</v>
      </c>
      <c r="K17224" t="s">
        <v>443</v>
      </c>
    </row>
    <row r="17225" spans="1:11">
      <c r="A17225" t="s">
        <v>18493</v>
      </c>
      <c r="B17225" s="2">
        <v>44718</v>
      </c>
      <c r="C17225" t="s">
        <v>21</v>
      </c>
      <c r="D17225" t="s">
        <v>34</v>
      </c>
      <c r="E17225" t="s">
        <v>43</v>
      </c>
      <c r="F17225" t="s">
        <v>24</v>
      </c>
      <c r="G17225">
        <v>1</v>
      </c>
      <c r="H17225" s="5">
        <v>735</v>
      </c>
      <c r="I17225" t="s">
        <v>31</v>
      </c>
      <c r="J17225" t="s">
        <v>32</v>
      </c>
      <c r="K17225" t="s">
        <v>443</v>
      </c>
    </row>
    <row r="17226" spans="1:11">
      <c r="A17226" t="s">
        <v>18494</v>
      </c>
      <c r="B17226" s="2">
        <v>44718</v>
      </c>
      <c r="C17226" t="s">
        <v>21</v>
      </c>
      <c r="D17226" t="s">
        <v>47</v>
      </c>
      <c r="E17226" t="s">
        <v>39</v>
      </c>
      <c r="F17226" t="s">
        <v>24</v>
      </c>
      <c r="G17226">
        <v>1</v>
      </c>
      <c r="H17226" s="5">
        <v>845</v>
      </c>
      <c r="I17226" t="s">
        <v>135</v>
      </c>
      <c r="J17226" t="s">
        <v>136</v>
      </c>
      <c r="K17226" t="s">
        <v>443</v>
      </c>
    </row>
    <row r="17227" spans="1:11">
      <c r="A17227" t="s">
        <v>18495</v>
      </c>
      <c r="B17227" s="2">
        <v>44718</v>
      </c>
      <c r="C17227" t="s">
        <v>21</v>
      </c>
      <c r="D17227" t="s">
        <v>22</v>
      </c>
      <c r="E17227" t="s">
        <v>35</v>
      </c>
      <c r="F17227" t="s">
        <v>24</v>
      </c>
      <c r="G17227">
        <v>1</v>
      </c>
      <c r="H17227" s="5">
        <v>725</v>
      </c>
      <c r="I17227" t="s">
        <v>657</v>
      </c>
      <c r="J17227" t="s">
        <v>41</v>
      </c>
      <c r="K17227" t="s">
        <v>443</v>
      </c>
    </row>
    <row r="17228" spans="1:11">
      <c r="A17228" t="s">
        <v>18496</v>
      </c>
      <c r="B17228" s="2">
        <v>44718</v>
      </c>
      <c r="C17228" t="s">
        <v>21</v>
      </c>
      <c r="D17228" t="s">
        <v>29</v>
      </c>
      <c r="E17228" t="s">
        <v>48</v>
      </c>
      <c r="F17228" t="s">
        <v>24</v>
      </c>
      <c r="G17228">
        <v>1</v>
      </c>
      <c r="H17228" s="5">
        <v>497</v>
      </c>
      <c r="I17228" t="s">
        <v>58</v>
      </c>
      <c r="J17228" t="s">
        <v>59</v>
      </c>
      <c r="K17228" t="s">
        <v>443</v>
      </c>
    </row>
    <row r="17229" spans="1:11">
      <c r="A17229" t="s">
        <v>18497</v>
      </c>
      <c r="B17229" s="2">
        <v>44718</v>
      </c>
      <c r="C17229" t="s">
        <v>21</v>
      </c>
      <c r="D17229" t="s">
        <v>22</v>
      </c>
      <c r="E17229" t="s">
        <v>39</v>
      </c>
      <c r="F17229" t="s">
        <v>24</v>
      </c>
      <c r="G17229">
        <v>1</v>
      </c>
      <c r="H17229" s="5">
        <v>568</v>
      </c>
      <c r="I17229" t="s">
        <v>2751</v>
      </c>
      <c r="J17229" t="s">
        <v>41</v>
      </c>
      <c r="K17229" t="s">
        <v>443</v>
      </c>
    </row>
    <row r="17230" spans="1:11">
      <c r="A17230" t="s">
        <v>18498</v>
      </c>
      <c r="B17230" s="2">
        <v>44718</v>
      </c>
      <c r="C17230" t="s">
        <v>21</v>
      </c>
      <c r="D17230" t="s">
        <v>34</v>
      </c>
      <c r="E17230" t="s">
        <v>35</v>
      </c>
      <c r="F17230" t="s">
        <v>24</v>
      </c>
      <c r="G17230">
        <v>1</v>
      </c>
      <c r="H17230" s="5">
        <v>735</v>
      </c>
      <c r="I17230" t="s">
        <v>73</v>
      </c>
      <c r="J17230" t="s">
        <v>62</v>
      </c>
      <c r="K17230" t="s">
        <v>443</v>
      </c>
    </row>
    <row r="17231" spans="1:11">
      <c r="A17231" t="s">
        <v>18499</v>
      </c>
      <c r="B17231" s="2">
        <v>44718</v>
      </c>
      <c r="C17231" t="s">
        <v>21</v>
      </c>
      <c r="D17231" t="s">
        <v>47</v>
      </c>
      <c r="E17231" t="s">
        <v>30</v>
      </c>
      <c r="F17231" t="s">
        <v>24</v>
      </c>
      <c r="G17231">
        <v>1</v>
      </c>
      <c r="H17231" s="5">
        <v>599</v>
      </c>
      <c r="I17231" t="s">
        <v>2026</v>
      </c>
      <c r="J17231" t="s">
        <v>136</v>
      </c>
      <c r="K17231" t="s">
        <v>443</v>
      </c>
    </row>
    <row r="17232" spans="1:11">
      <c r="A17232" t="s">
        <v>18500</v>
      </c>
      <c r="B17232" s="2">
        <v>44718</v>
      </c>
      <c r="C17232" t="s">
        <v>21</v>
      </c>
      <c r="D17232" t="s">
        <v>47</v>
      </c>
      <c r="E17232" t="s">
        <v>43</v>
      </c>
      <c r="F17232" t="s">
        <v>24</v>
      </c>
      <c r="G17232">
        <v>1</v>
      </c>
      <c r="H17232" s="5">
        <v>988</v>
      </c>
      <c r="I17232" t="s">
        <v>2109</v>
      </c>
      <c r="J17232" t="s">
        <v>68</v>
      </c>
      <c r="K17232" t="s">
        <v>443</v>
      </c>
    </row>
    <row r="17233" spans="1:11">
      <c r="A17233" t="s">
        <v>18501</v>
      </c>
      <c r="B17233" s="2">
        <v>44718</v>
      </c>
      <c r="C17233" t="s">
        <v>21</v>
      </c>
      <c r="D17233" t="s">
        <v>22</v>
      </c>
      <c r="E17233" t="s">
        <v>91</v>
      </c>
      <c r="F17233" t="s">
        <v>24</v>
      </c>
      <c r="G17233">
        <v>1</v>
      </c>
      <c r="H17233" s="5">
        <v>399</v>
      </c>
      <c r="I17233" t="s">
        <v>1033</v>
      </c>
      <c r="J17233" t="s">
        <v>481</v>
      </c>
      <c r="K17233" t="s">
        <v>443</v>
      </c>
    </row>
    <row r="17234" spans="1:11">
      <c r="A17234" t="s">
        <v>18502</v>
      </c>
      <c r="B17234" s="2">
        <v>44718</v>
      </c>
      <c r="C17234" t="s">
        <v>21</v>
      </c>
      <c r="D17234" t="s">
        <v>29</v>
      </c>
      <c r="E17234" t="s">
        <v>23</v>
      </c>
      <c r="F17234" t="s">
        <v>24</v>
      </c>
      <c r="G17234">
        <v>1</v>
      </c>
      <c r="H17234" s="5">
        <v>758</v>
      </c>
      <c r="I17234" t="s">
        <v>31</v>
      </c>
      <c r="J17234" t="s">
        <v>32</v>
      </c>
      <c r="K17234" t="s">
        <v>443</v>
      </c>
    </row>
    <row r="17235" spans="1:11">
      <c r="A17235" t="s">
        <v>18503</v>
      </c>
      <c r="B17235" s="2">
        <v>44718</v>
      </c>
      <c r="C17235" t="s">
        <v>21</v>
      </c>
      <c r="D17235" t="s">
        <v>22</v>
      </c>
      <c r="E17235" t="s">
        <v>39</v>
      </c>
      <c r="F17235" t="s">
        <v>24</v>
      </c>
      <c r="G17235">
        <v>1</v>
      </c>
      <c r="H17235" s="5">
        <v>558</v>
      </c>
      <c r="I17235" t="s">
        <v>18504</v>
      </c>
      <c r="J17235" t="s">
        <v>37</v>
      </c>
      <c r="K17235" t="s">
        <v>443</v>
      </c>
    </row>
    <row r="17236" spans="1:11">
      <c r="A17236" t="s">
        <v>18503</v>
      </c>
      <c r="B17236" s="2">
        <v>44718</v>
      </c>
      <c r="C17236" t="s">
        <v>21</v>
      </c>
      <c r="D17236" t="s">
        <v>47</v>
      </c>
      <c r="E17236" t="s">
        <v>48</v>
      </c>
      <c r="F17236" t="s">
        <v>24</v>
      </c>
      <c r="G17236">
        <v>1</v>
      </c>
      <c r="H17236" s="5">
        <v>967</v>
      </c>
      <c r="I17236" t="s">
        <v>18504</v>
      </c>
      <c r="J17236" t="s">
        <v>37</v>
      </c>
      <c r="K17236" t="s">
        <v>443</v>
      </c>
    </row>
    <row r="17237" spans="1:11">
      <c r="A17237" t="s">
        <v>18503</v>
      </c>
      <c r="B17237" s="2">
        <v>44718</v>
      </c>
      <c r="C17237" t="s">
        <v>21</v>
      </c>
      <c r="D17237" t="s">
        <v>47</v>
      </c>
      <c r="E17237" t="s">
        <v>39</v>
      </c>
      <c r="F17237" t="s">
        <v>24</v>
      </c>
      <c r="G17237">
        <v>1</v>
      </c>
      <c r="H17237" s="5">
        <v>919</v>
      </c>
      <c r="I17237" t="s">
        <v>18504</v>
      </c>
      <c r="J17237" t="s">
        <v>37</v>
      </c>
      <c r="K17237" t="s">
        <v>443</v>
      </c>
    </row>
    <row r="17238" spans="1:11">
      <c r="A17238" t="s">
        <v>18503</v>
      </c>
      <c r="B17238" s="2">
        <v>44718</v>
      </c>
      <c r="C17238" t="s">
        <v>21</v>
      </c>
      <c r="D17238" t="s">
        <v>47</v>
      </c>
      <c r="E17238" t="s">
        <v>39</v>
      </c>
      <c r="F17238" t="s">
        <v>24</v>
      </c>
      <c r="G17238">
        <v>1</v>
      </c>
      <c r="H17238" s="5">
        <v>416</v>
      </c>
      <c r="I17238" t="s">
        <v>18504</v>
      </c>
      <c r="J17238" t="s">
        <v>37</v>
      </c>
      <c r="K17238" t="s">
        <v>443</v>
      </c>
    </row>
    <row r="17239" spans="1:11">
      <c r="A17239" t="s">
        <v>18503</v>
      </c>
      <c r="B17239" s="2">
        <v>44718</v>
      </c>
      <c r="C17239" t="s">
        <v>21</v>
      </c>
      <c r="D17239" t="s">
        <v>47</v>
      </c>
      <c r="E17239" t="s">
        <v>39</v>
      </c>
      <c r="F17239" t="s">
        <v>24</v>
      </c>
      <c r="G17239">
        <v>1</v>
      </c>
      <c r="H17239" s="5">
        <v>824</v>
      </c>
      <c r="I17239" t="s">
        <v>18504</v>
      </c>
      <c r="J17239" t="s">
        <v>37</v>
      </c>
      <c r="K17239" t="s">
        <v>443</v>
      </c>
    </row>
    <row r="17240" spans="1:11">
      <c r="A17240" t="s">
        <v>18503</v>
      </c>
      <c r="B17240" s="2">
        <v>44718</v>
      </c>
      <c r="C17240" t="s">
        <v>21</v>
      </c>
      <c r="D17240" t="s">
        <v>47</v>
      </c>
      <c r="E17240" t="s">
        <v>39</v>
      </c>
      <c r="F17240" t="s">
        <v>24</v>
      </c>
      <c r="G17240">
        <v>1</v>
      </c>
      <c r="H17240" s="5">
        <v>771</v>
      </c>
      <c r="I17240" t="s">
        <v>18504</v>
      </c>
      <c r="J17240" t="s">
        <v>37</v>
      </c>
      <c r="K17240" t="s">
        <v>443</v>
      </c>
    </row>
    <row r="17241" spans="1:11">
      <c r="A17241" t="s">
        <v>18505</v>
      </c>
      <c r="B17241" s="2">
        <v>44718</v>
      </c>
      <c r="C17241" t="s">
        <v>21</v>
      </c>
      <c r="D17241" t="s">
        <v>47</v>
      </c>
      <c r="E17241" t="s">
        <v>48</v>
      </c>
      <c r="F17241" t="s">
        <v>24</v>
      </c>
      <c r="G17241">
        <v>1</v>
      </c>
      <c r="H17241" s="5">
        <v>899</v>
      </c>
      <c r="I17241" t="s">
        <v>3133</v>
      </c>
      <c r="J17241" t="s">
        <v>62</v>
      </c>
      <c r="K17241" t="s">
        <v>443</v>
      </c>
    </row>
    <row r="17242" spans="1:11">
      <c r="A17242" t="s">
        <v>18506</v>
      </c>
      <c r="B17242" s="2">
        <v>44718</v>
      </c>
      <c r="C17242" t="s">
        <v>21</v>
      </c>
      <c r="D17242" t="s">
        <v>34</v>
      </c>
      <c r="E17242" t="s">
        <v>43</v>
      </c>
      <c r="F17242" t="s">
        <v>24</v>
      </c>
      <c r="G17242">
        <v>1</v>
      </c>
      <c r="H17242" s="5">
        <v>413</v>
      </c>
      <c r="I17242" t="s">
        <v>105</v>
      </c>
      <c r="J17242" t="s">
        <v>68</v>
      </c>
      <c r="K17242" t="s">
        <v>443</v>
      </c>
    </row>
    <row r="17243" spans="1:11">
      <c r="A17243" t="s">
        <v>18507</v>
      </c>
      <c r="B17243" s="2">
        <v>44718</v>
      </c>
      <c r="C17243" t="s">
        <v>61</v>
      </c>
      <c r="D17243" t="s">
        <v>29</v>
      </c>
      <c r="E17243" t="s">
        <v>23</v>
      </c>
      <c r="F17243" t="s">
        <v>24</v>
      </c>
      <c r="G17243">
        <v>1</v>
      </c>
      <c r="H17243" s="5">
        <v>729</v>
      </c>
      <c r="I17243" t="s">
        <v>2664</v>
      </c>
      <c r="J17243" t="s">
        <v>111</v>
      </c>
      <c r="K17243" t="s">
        <v>443</v>
      </c>
    </row>
    <row r="17244" spans="1:11">
      <c r="A17244" t="s">
        <v>18508</v>
      </c>
      <c r="B17244" s="2">
        <v>44718</v>
      </c>
      <c r="C17244" t="s">
        <v>21</v>
      </c>
      <c r="D17244" t="s">
        <v>47</v>
      </c>
      <c r="E17244" t="s">
        <v>30</v>
      </c>
      <c r="F17244" t="s">
        <v>24</v>
      </c>
      <c r="G17244">
        <v>1</v>
      </c>
      <c r="H17244" s="5">
        <v>521</v>
      </c>
      <c r="I17244" t="s">
        <v>3034</v>
      </c>
      <c r="J17244" t="s">
        <v>56</v>
      </c>
      <c r="K17244" t="s">
        <v>443</v>
      </c>
    </row>
    <row r="17245" spans="1:11">
      <c r="A17245" t="s">
        <v>18509</v>
      </c>
      <c r="B17245" s="2">
        <v>44718</v>
      </c>
      <c r="C17245" t="s">
        <v>61</v>
      </c>
      <c r="D17245" t="s">
        <v>22</v>
      </c>
      <c r="E17245" t="s">
        <v>48</v>
      </c>
      <c r="F17245" t="s">
        <v>24</v>
      </c>
      <c r="G17245">
        <v>1</v>
      </c>
      <c r="H17245" s="5">
        <v>380</v>
      </c>
      <c r="I17245" t="s">
        <v>158</v>
      </c>
      <c r="J17245" t="s">
        <v>59</v>
      </c>
      <c r="K17245" t="s">
        <v>443</v>
      </c>
    </row>
    <row r="17246" spans="1:11">
      <c r="A17246" t="s">
        <v>18510</v>
      </c>
      <c r="B17246" s="2">
        <v>44718</v>
      </c>
      <c r="C17246" t="s">
        <v>21</v>
      </c>
      <c r="D17246" t="s">
        <v>47</v>
      </c>
      <c r="E17246" t="s">
        <v>91</v>
      </c>
      <c r="F17246" t="s">
        <v>24</v>
      </c>
      <c r="G17246">
        <v>1</v>
      </c>
      <c r="H17246" s="5">
        <v>845</v>
      </c>
      <c r="I17246" t="s">
        <v>79</v>
      </c>
      <c r="J17246" t="s">
        <v>80</v>
      </c>
      <c r="K17246" t="s">
        <v>443</v>
      </c>
    </row>
    <row r="17247" spans="1:11">
      <c r="A17247" t="s">
        <v>18511</v>
      </c>
      <c r="B17247" s="2">
        <v>44718</v>
      </c>
      <c r="C17247" t="s">
        <v>21</v>
      </c>
      <c r="D17247" t="s">
        <v>47</v>
      </c>
      <c r="E17247" t="s">
        <v>23</v>
      </c>
      <c r="F17247" t="s">
        <v>24</v>
      </c>
      <c r="G17247">
        <v>1</v>
      </c>
      <c r="H17247" s="5">
        <v>595</v>
      </c>
      <c r="I17247" t="s">
        <v>2891</v>
      </c>
      <c r="J17247" t="s">
        <v>251</v>
      </c>
      <c r="K17247" t="s">
        <v>443</v>
      </c>
    </row>
    <row r="17248" spans="1:11">
      <c r="A17248" t="s">
        <v>18512</v>
      </c>
      <c r="B17248" s="2">
        <v>44718</v>
      </c>
      <c r="C17248" t="s">
        <v>21</v>
      </c>
      <c r="D17248" t="s">
        <v>47</v>
      </c>
      <c r="E17248" t="s">
        <v>91</v>
      </c>
      <c r="F17248" t="s">
        <v>24</v>
      </c>
      <c r="G17248">
        <v>1</v>
      </c>
      <c r="H17248" s="5">
        <v>1163</v>
      </c>
      <c r="I17248" t="s">
        <v>1897</v>
      </c>
      <c r="J17248" t="s">
        <v>235</v>
      </c>
      <c r="K17248" t="s">
        <v>443</v>
      </c>
    </row>
    <row r="17249" spans="1:11">
      <c r="A17249" t="s">
        <v>18513</v>
      </c>
      <c r="B17249" s="2">
        <v>44718</v>
      </c>
      <c r="C17249" t="s">
        <v>21</v>
      </c>
      <c r="D17249" t="s">
        <v>22</v>
      </c>
      <c r="E17249" t="s">
        <v>48</v>
      </c>
      <c r="F17249" t="s">
        <v>24</v>
      </c>
      <c r="G17249">
        <v>1</v>
      </c>
      <c r="H17249" s="5">
        <v>491</v>
      </c>
      <c r="I17249" t="s">
        <v>73</v>
      </c>
      <c r="J17249" t="s">
        <v>62</v>
      </c>
      <c r="K17249" t="s">
        <v>443</v>
      </c>
    </row>
    <row r="17250" spans="1:11">
      <c r="A17250" t="s">
        <v>18514</v>
      </c>
      <c r="B17250" s="2">
        <v>44718</v>
      </c>
      <c r="C17250" t="s">
        <v>21</v>
      </c>
      <c r="D17250" t="s">
        <v>47</v>
      </c>
      <c r="E17250" t="s">
        <v>43</v>
      </c>
      <c r="F17250" t="s">
        <v>24</v>
      </c>
      <c r="G17250">
        <v>1</v>
      </c>
      <c r="H17250" s="5">
        <v>999</v>
      </c>
      <c r="I17250" t="s">
        <v>31</v>
      </c>
      <c r="J17250" t="s">
        <v>32</v>
      </c>
      <c r="K17250" t="s">
        <v>443</v>
      </c>
    </row>
    <row r="17251" spans="1:11">
      <c r="A17251" t="s">
        <v>18515</v>
      </c>
      <c r="B17251" s="2">
        <v>44718</v>
      </c>
      <c r="C17251" t="s">
        <v>21</v>
      </c>
      <c r="D17251" t="s">
        <v>47</v>
      </c>
      <c r="E17251" t="s">
        <v>91</v>
      </c>
      <c r="F17251" t="s">
        <v>24</v>
      </c>
      <c r="G17251">
        <v>1</v>
      </c>
      <c r="H17251" s="5">
        <v>799</v>
      </c>
      <c r="I17251" t="s">
        <v>1957</v>
      </c>
      <c r="J17251" t="s">
        <v>37</v>
      </c>
      <c r="K17251" t="s">
        <v>443</v>
      </c>
    </row>
    <row r="17252" spans="1:11">
      <c r="A17252" t="s">
        <v>18516</v>
      </c>
      <c r="B17252" s="2">
        <v>44718</v>
      </c>
      <c r="C17252" t="s">
        <v>21</v>
      </c>
      <c r="D17252" t="s">
        <v>47</v>
      </c>
      <c r="E17252" t="s">
        <v>43</v>
      </c>
      <c r="F17252" t="s">
        <v>24</v>
      </c>
      <c r="G17252">
        <v>1</v>
      </c>
      <c r="H17252" s="5">
        <v>569</v>
      </c>
      <c r="I17252" t="s">
        <v>51</v>
      </c>
      <c r="J17252" t="s">
        <v>41</v>
      </c>
      <c r="K17252" t="s">
        <v>443</v>
      </c>
    </row>
    <row r="17253" spans="1:11">
      <c r="A17253" t="s">
        <v>18517</v>
      </c>
      <c r="B17253" s="2">
        <v>44718</v>
      </c>
      <c r="C17253" t="s">
        <v>21</v>
      </c>
      <c r="D17253" t="s">
        <v>22</v>
      </c>
      <c r="E17253" t="s">
        <v>23</v>
      </c>
      <c r="F17253" t="s">
        <v>24</v>
      </c>
      <c r="G17253">
        <v>1</v>
      </c>
      <c r="H17253" s="5">
        <v>729</v>
      </c>
      <c r="I17253" t="s">
        <v>396</v>
      </c>
      <c r="J17253" t="s">
        <v>396</v>
      </c>
      <c r="K17253" t="s">
        <v>443</v>
      </c>
    </row>
    <row r="17254" spans="1:11">
      <c r="A17254" t="s">
        <v>18518</v>
      </c>
      <c r="B17254" s="2">
        <v>44718</v>
      </c>
      <c r="C17254" t="s">
        <v>21</v>
      </c>
      <c r="D17254" t="s">
        <v>22</v>
      </c>
      <c r="E17254" t="s">
        <v>43</v>
      </c>
      <c r="F17254" t="s">
        <v>24</v>
      </c>
      <c r="G17254">
        <v>1</v>
      </c>
      <c r="H17254" s="5">
        <v>376</v>
      </c>
      <c r="I17254" t="s">
        <v>31</v>
      </c>
      <c r="J17254" t="s">
        <v>32</v>
      </c>
      <c r="K17254" t="s">
        <v>443</v>
      </c>
    </row>
    <row r="17255" spans="1:11">
      <c r="A17255" t="s">
        <v>18519</v>
      </c>
      <c r="B17255" s="2">
        <v>44718</v>
      </c>
      <c r="C17255" t="s">
        <v>21</v>
      </c>
      <c r="D17255" t="s">
        <v>47</v>
      </c>
      <c r="E17255" t="s">
        <v>23</v>
      </c>
      <c r="F17255" t="s">
        <v>24</v>
      </c>
      <c r="G17255">
        <v>1</v>
      </c>
      <c r="H17255" s="5">
        <v>799</v>
      </c>
      <c r="I17255" t="s">
        <v>2026</v>
      </c>
      <c r="J17255" t="s">
        <v>136</v>
      </c>
      <c r="K17255" t="s">
        <v>443</v>
      </c>
    </row>
    <row r="17256" spans="1:11">
      <c r="A17256" t="s">
        <v>18520</v>
      </c>
      <c r="B17256" s="2">
        <v>44718</v>
      </c>
      <c r="C17256" t="s">
        <v>21</v>
      </c>
      <c r="D17256" t="s">
        <v>34</v>
      </c>
      <c r="E17256" t="s">
        <v>91</v>
      </c>
      <c r="F17256" t="s">
        <v>24</v>
      </c>
      <c r="G17256">
        <v>1</v>
      </c>
      <c r="H17256" s="5">
        <v>735</v>
      </c>
      <c r="I17256" t="s">
        <v>451</v>
      </c>
      <c r="J17256" t="s">
        <v>111</v>
      </c>
      <c r="K17256" t="s">
        <v>443</v>
      </c>
    </row>
    <row r="17257" spans="1:11">
      <c r="A17257" t="s">
        <v>18521</v>
      </c>
      <c r="B17257" s="2">
        <v>44718</v>
      </c>
      <c r="C17257" t="s">
        <v>19949</v>
      </c>
      <c r="D17257" t="s">
        <v>22</v>
      </c>
      <c r="E17257" t="s">
        <v>35</v>
      </c>
      <c r="F17257" t="s">
        <v>24</v>
      </c>
      <c r="G17257">
        <v>1</v>
      </c>
      <c r="H17257" s="5">
        <v>435</v>
      </c>
      <c r="I17257" t="s">
        <v>511</v>
      </c>
      <c r="J17257" t="s">
        <v>512</v>
      </c>
      <c r="K17257" t="s">
        <v>443</v>
      </c>
    </row>
    <row r="17258" spans="1:11">
      <c r="A17258" t="s">
        <v>18522</v>
      </c>
      <c r="B17258" s="2">
        <v>44718</v>
      </c>
      <c r="C17258" t="s">
        <v>21</v>
      </c>
      <c r="D17258" t="s">
        <v>47</v>
      </c>
      <c r="E17258" t="s">
        <v>23</v>
      </c>
      <c r="F17258" t="s">
        <v>24</v>
      </c>
      <c r="G17258">
        <v>1</v>
      </c>
      <c r="H17258" s="5">
        <v>666</v>
      </c>
      <c r="I17258" t="s">
        <v>878</v>
      </c>
      <c r="J17258" t="s">
        <v>62</v>
      </c>
      <c r="K17258" t="s">
        <v>443</v>
      </c>
    </row>
    <row r="17259" spans="1:11">
      <c r="A17259" t="s">
        <v>18523</v>
      </c>
      <c r="B17259" s="2">
        <v>44718</v>
      </c>
      <c r="C17259" t="s">
        <v>21</v>
      </c>
      <c r="D17259" t="s">
        <v>22</v>
      </c>
      <c r="E17259" t="s">
        <v>43</v>
      </c>
      <c r="F17259" t="s">
        <v>24</v>
      </c>
      <c r="G17259">
        <v>1</v>
      </c>
      <c r="H17259" s="5">
        <v>432</v>
      </c>
      <c r="I17259" t="s">
        <v>3902</v>
      </c>
      <c r="J17259" t="s">
        <v>26</v>
      </c>
      <c r="K17259" t="s">
        <v>443</v>
      </c>
    </row>
    <row r="17260" spans="1:11">
      <c r="A17260" t="s">
        <v>18524</v>
      </c>
      <c r="B17260" s="2">
        <v>44718</v>
      </c>
      <c r="C17260" t="s">
        <v>21</v>
      </c>
      <c r="D17260" t="s">
        <v>22</v>
      </c>
      <c r="E17260" t="s">
        <v>39</v>
      </c>
      <c r="F17260" t="s">
        <v>24</v>
      </c>
      <c r="G17260">
        <v>1</v>
      </c>
      <c r="H17260" s="5">
        <v>729</v>
      </c>
      <c r="I17260" t="s">
        <v>247</v>
      </c>
      <c r="J17260" t="s">
        <v>59</v>
      </c>
      <c r="K17260" t="s">
        <v>443</v>
      </c>
    </row>
    <row r="17261" spans="1:11">
      <c r="A17261" t="s">
        <v>18525</v>
      </c>
      <c r="B17261" s="2">
        <v>44718</v>
      </c>
      <c r="C17261" t="s">
        <v>21</v>
      </c>
      <c r="D17261" t="s">
        <v>47</v>
      </c>
      <c r="E17261" t="s">
        <v>23</v>
      </c>
      <c r="F17261" t="s">
        <v>24</v>
      </c>
      <c r="G17261">
        <v>1</v>
      </c>
      <c r="H17261" s="5">
        <v>635</v>
      </c>
      <c r="I17261" t="s">
        <v>31</v>
      </c>
      <c r="J17261" t="s">
        <v>32</v>
      </c>
      <c r="K17261" t="s">
        <v>443</v>
      </c>
    </row>
    <row r="17262" spans="1:11">
      <c r="A17262" t="s">
        <v>18526</v>
      </c>
      <c r="B17262" s="2">
        <v>44718</v>
      </c>
      <c r="C17262" t="s">
        <v>21</v>
      </c>
      <c r="D17262" t="s">
        <v>34</v>
      </c>
      <c r="E17262" t="s">
        <v>30</v>
      </c>
      <c r="F17262" t="s">
        <v>24</v>
      </c>
      <c r="G17262">
        <v>1</v>
      </c>
      <c r="H17262" s="5">
        <v>735</v>
      </c>
      <c r="I17262" t="s">
        <v>124</v>
      </c>
      <c r="J17262" t="s">
        <v>32</v>
      </c>
      <c r="K17262" t="s">
        <v>443</v>
      </c>
    </row>
    <row r="17263" spans="1:11">
      <c r="A17263" t="s">
        <v>18527</v>
      </c>
      <c r="B17263" s="2">
        <v>44717</v>
      </c>
      <c r="C17263" t="s">
        <v>21</v>
      </c>
      <c r="D17263" t="s">
        <v>47</v>
      </c>
      <c r="E17263" t="s">
        <v>23</v>
      </c>
      <c r="F17263" t="s">
        <v>24</v>
      </c>
      <c r="G17263">
        <v>1</v>
      </c>
      <c r="H17263" s="5">
        <v>799</v>
      </c>
      <c r="I17263" t="s">
        <v>121</v>
      </c>
      <c r="J17263" t="s">
        <v>41</v>
      </c>
      <c r="K17263" t="s">
        <v>760</v>
      </c>
    </row>
    <row r="17264" spans="1:11">
      <c r="A17264" t="s">
        <v>18528</v>
      </c>
      <c r="B17264" s="2">
        <v>44717</v>
      </c>
      <c r="C17264" t="s">
        <v>21</v>
      </c>
      <c r="D17264" t="s">
        <v>47</v>
      </c>
      <c r="E17264" t="s">
        <v>48</v>
      </c>
      <c r="F17264" t="s">
        <v>24</v>
      </c>
      <c r="G17264">
        <v>1</v>
      </c>
      <c r="H17264" s="5">
        <v>666</v>
      </c>
      <c r="I17264" t="s">
        <v>31</v>
      </c>
      <c r="J17264" t="s">
        <v>32</v>
      </c>
      <c r="K17264" t="s">
        <v>760</v>
      </c>
    </row>
    <row r="17265" spans="1:11">
      <c r="A17265" t="s">
        <v>18529</v>
      </c>
      <c r="B17265" s="2">
        <v>44717</v>
      </c>
      <c r="C17265" t="s">
        <v>21</v>
      </c>
      <c r="D17265" t="s">
        <v>34</v>
      </c>
      <c r="E17265" t="s">
        <v>35</v>
      </c>
      <c r="F17265" t="s">
        <v>24</v>
      </c>
      <c r="G17265">
        <v>1</v>
      </c>
      <c r="H17265" s="5">
        <v>869</v>
      </c>
      <c r="I17265" t="s">
        <v>51</v>
      </c>
      <c r="J17265" t="s">
        <v>41</v>
      </c>
      <c r="K17265" t="s">
        <v>760</v>
      </c>
    </row>
    <row r="17266" spans="1:11">
      <c r="A17266" t="s">
        <v>18530</v>
      </c>
      <c r="B17266" s="2">
        <v>44717</v>
      </c>
      <c r="C17266" t="s">
        <v>21</v>
      </c>
      <c r="D17266" t="s">
        <v>34</v>
      </c>
      <c r="E17266" t="s">
        <v>39</v>
      </c>
      <c r="F17266" t="s">
        <v>24</v>
      </c>
      <c r="G17266">
        <v>1</v>
      </c>
      <c r="H17266" s="5">
        <v>735</v>
      </c>
      <c r="I17266" t="s">
        <v>217</v>
      </c>
      <c r="J17266" t="s">
        <v>59</v>
      </c>
      <c r="K17266" t="s">
        <v>760</v>
      </c>
    </row>
    <row r="17267" spans="1:11">
      <c r="A17267" t="s">
        <v>18531</v>
      </c>
      <c r="B17267" s="2">
        <v>44717</v>
      </c>
      <c r="C17267" t="s">
        <v>21</v>
      </c>
      <c r="D17267" t="s">
        <v>47</v>
      </c>
      <c r="E17267" t="s">
        <v>23</v>
      </c>
      <c r="F17267" t="s">
        <v>24</v>
      </c>
      <c r="G17267">
        <v>1</v>
      </c>
      <c r="H17267" s="5">
        <v>852</v>
      </c>
      <c r="I17267" t="s">
        <v>415</v>
      </c>
      <c r="J17267" t="s">
        <v>118</v>
      </c>
      <c r="K17267" t="s">
        <v>760</v>
      </c>
    </row>
    <row r="17268" spans="1:11">
      <c r="A17268" t="s">
        <v>18532</v>
      </c>
      <c r="B17268" s="2">
        <v>44717</v>
      </c>
      <c r="C17268" t="s">
        <v>21</v>
      </c>
      <c r="D17268" t="s">
        <v>22</v>
      </c>
      <c r="E17268" t="s">
        <v>23</v>
      </c>
      <c r="F17268" t="s">
        <v>24</v>
      </c>
      <c r="G17268">
        <v>1</v>
      </c>
      <c r="H17268" s="5">
        <v>729</v>
      </c>
      <c r="I17268" t="s">
        <v>73</v>
      </c>
      <c r="J17268" t="s">
        <v>62</v>
      </c>
      <c r="K17268" t="s">
        <v>760</v>
      </c>
    </row>
    <row r="17269" spans="1:11">
      <c r="A17269" t="s">
        <v>18533</v>
      </c>
      <c r="B17269" s="2">
        <v>44717</v>
      </c>
      <c r="C17269" t="s">
        <v>21</v>
      </c>
      <c r="D17269" t="s">
        <v>34</v>
      </c>
      <c r="E17269" t="s">
        <v>91</v>
      </c>
      <c r="F17269" t="s">
        <v>24</v>
      </c>
      <c r="G17269">
        <v>1</v>
      </c>
      <c r="H17269" s="5">
        <v>735</v>
      </c>
      <c r="I17269" t="s">
        <v>7816</v>
      </c>
      <c r="J17269" t="s">
        <v>62</v>
      </c>
      <c r="K17269" t="s">
        <v>760</v>
      </c>
    </row>
    <row r="17270" spans="1:11">
      <c r="A17270" t="s">
        <v>18534</v>
      </c>
      <c r="B17270" s="2">
        <v>44717</v>
      </c>
      <c r="C17270" t="s">
        <v>21</v>
      </c>
      <c r="D17270" t="s">
        <v>47</v>
      </c>
      <c r="E17270" t="s">
        <v>43</v>
      </c>
      <c r="F17270" t="s">
        <v>24</v>
      </c>
      <c r="G17270">
        <v>1</v>
      </c>
      <c r="H17270" s="5">
        <v>967</v>
      </c>
      <c r="I17270" t="s">
        <v>18535</v>
      </c>
      <c r="J17270" t="s">
        <v>32</v>
      </c>
      <c r="K17270" t="s">
        <v>760</v>
      </c>
    </row>
    <row r="17271" spans="1:11">
      <c r="A17271" t="s">
        <v>18536</v>
      </c>
      <c r="B17271" s="2">
        <v>44717</v>
      </c>
      <c r="C17271" t="s">
        <v>21</v>
      </c>
      <c r="D17271" t="s">
        <v>47</v>
      </c>
      <c r="E17271" t="s">
        <v>23</v>
      </c>
      <c r="F17271" t="s">
        <v>24</v>
      </c>
      <c r="G17271">
        <v>1</v>
      </c>
      <c r="H17271" s="5">
        <v>599</v>
      </c>
      <c r="I17271" t="s">
        <v>55</v>
      </c>
      <c r="J17271" t="s">
        <v>56</v>
      </c>
      <c r="K17271" t="s">
        <v>760</v>
      </c>
    </row>
    <row r="17272" spans="1:11">
      <c r="A17272" t="s">
        <v>18537</v>
      </c>
      <c r="B17272" s="2">
        <v>44717</v>
      </c>
      <c r="C17272" t="s">
        <v>21</v>
      </c>
      <c r="D17272" t="s">
        <v>34</v>
      </c>
      <c r="E17272" t="s">
        <v>91</v>
      </c>
      <c r="F17272" t="s">
        <v>24</v>
      </c>
      <c r="G17272">
        <v>1</v>
      </c>
      <c r="H17272" s="5">
        <v>735</v>
      </c>
      <c r="I17272" t="s">
        <v>73</v>
      </c>
      <c r="J17272" t="s">
        <v>62</v>
      </c>
      <c r="K17272" t="s">
        <v>760</v>
      </c>
    </row>
    <row r="17273" spans="1:11">
      <c r="A17273" t="s">
        <v>18538</v>
      </c>
      <c r="B17273" s="2">
        <v>44717</v>
      </c>
      <c r="C17273" t="s">
        <v>21</v>
      </c>
      <c r="D17273" t="s">
        <v>34</v>
      </c>
      <c r="E17273" t="s">
        <v>35</v>
      </c>
      <c r="F17273" t="s">
        <v>24</v>
      </c>
      <c r="G17273">
        <v>1</v>
      </c>
      <c r="H17273" s="5">
        <v>1249</v>
      </c>
      <c r="I17273" t="s">
        <v>1897</v>
      </c>
      <c r="J17273" t="s">
        <v>235</v>
      </c>
      <c r="K17273" t="s">
        <v>760</v>
      </c>
    </row>
    <row r="17274" spans="1:11">
      <c r="A17274" t="s">
        <v>18539</v>
      </c>
      <c r="B17274" s="2">
        <v>44717</v>
      </c>
      <c r="C17274" t="s">
        <v>21</v>
      </c>
      <c r="D17274" t="s">
        <v>22</v>
      </c>
      <c r="E17274" t="s">
        <v>30</v>
      </c>
      <c r="F17274" t="s">
        <v>24</v>
      </c>
      <c r="G17274">
        <v>1</v>
      </c>
      <c r="H17274" s="5">
        <v>399</v>
      </c>
      <c r="I17274" t="s">
        <v>384</v>
      </c>
      <c r="J17274" t="s">
        <v>32</v>
      </c>
      <c r="K17274" t="s">
        <v>760</v>
      </c>
    </row>
    <row r="17275" spans="1:11">
      <c r="A17275" t="s">
        <v>18540</v>
      </c>
      <c r="B17275" s="2">
        <v>44717</v>
      </c>
      <c r="C17275" t="s">
        <v>21</v>
      </c>
      <c r="D17275" t="s">
        <v>47</v>
      </c>
      <c r="E17275" t="s">
        <v>23</v>
      </c>
      <c r="F17275" t="s">
        <v>24</v>
      </c>
      <c r="G17275">
        <v>1</v>
      </c>
      <c r="H17275" s="5">
        <v>457</v>
      </c>
      <c r="I17275" t="s">
        <v>73</v>
      </c>
      <c r="J17275" t="s">
        <v>62</v>
      </c>
      <c r="K17275" t="s">
        <v>760</v>
      </c>
    </row>
    <row r="17276" spans="1:11">
      <c r="A17276" t="s">
        <v>18541</v>
      </c>
      <c r="B17276" s="2">
        <v>44717</v>
      </c>
      <c r="C17276" t="s">
        <v>21</v>
      </c>
      <c r="D17276" t="s">
        <v>34</v>
      </c>
      <c r="E17276" t="s">
        <v>43</v>
      </c>
      <c r="F17276" t="s">
        <v>24</v>
      </c>
      <c r="G17276">
        <v>1</v>
      </c>
      <c r="H17276" s="5">
        <v>735</v>
      </c>
      <c r="I17276" t="s">
        <v>1877</v>
      </c>
      <c r="J17276" t="s">
        <v>65</v>
      </c>
      <c r="K17276" t="s">
        <v>760</v>
      </c>
    </row>
    <row r="17277" spans="1:11">
      <c r="A17277" t="s">
        <v>18542</v>
      </c>
      <c r="B17277" s="2">
        <v>44717</v>
      </c>
      <c r="C17277" t="s">
        <v>61</v>
      </c>
      <c r="D17277" t="s">
        <v>22</v>
      </c>
      <c r="E17277" t="s">
        <v>30</v>
      </c>
      <c r="F17277" t="s">
        <v>24</v>
      </c>
      <c r="G17277">
        <v>1</v>
      </c>
      <c r="H17277" s="5">
        <v>301</v>
      </c>
      <c r="I17277" t="s">
        <v>18543</v>
      </c>
      <c r="J17277" t="s">
        <v>32</v>
      </c>
      <c r="K17277" t="s">
        <v>760</v>
      </c>
    </row>
    <row r="17278" spans="1:11">
      <c r="A17278" t="s">
        <v>18544</v>
      </c>
      <c r="B17278" s="2">
        <v>44717</v>
      </c>
      <c r="C17278" t="s">
        <v>21</v>
      </c>
      <c r="D17278" t="s">
        <v>34</v>
      </c>
      <c r="E17278" t="s">
        <v>30</v>
      </c>
      <c r="F17278" t="s">
        <v>24</v>
      </c>
      <c r="G17278">
        <v>1</v>
      </c>
      <c r="H17278" s="5">
        <v>735</v>
      </c>
      <c r="I17278" t="s">
        <v>85</v>
      </c>
      <c r="J17278" t="s">
        <v>41</v>
      </c>
      <c r="K17278" t="s">
        <v>760</v>
      </c>
    </row>
    <row r="17279" spans="1:11">
      <c r="A17279" t="s">
        <v>18545</v>
      </c>
      <c r="B17279" s="2">
        <v>44717</v>
      </c>
      <c r="C17279" t="s">
        <v>21</v>
      </c>
      <c r="D17279" t="s">
        <v>34</v>
      </c>
      <c r="E17279" t="s">
        <v>43</v>
      </c>
      <c r="F17279" t="s">
        <v>24</v>
      </c>
      <c r="G17279">
        <v>1</v>
      </c>
      <c r="H17279" s="5">
        <v>735</v>
      </c>
      <c r="I17279" t="s">
        <v>286</v>
      </c>
      <c r="J17279" t="s">
        <v>251</v>
      </c>
      <c r="K17279" t="s">
        <v>760</v>
      </c>
    </row>
    <row r="17280" spans="1:11">
      <c r="A17280" t="s">
        <v>18546</v>
      </c>
      <c r="B17280" s="2">
        <v>44717</v>
      </c>
      <c r="C17280" t="s">
        <v>21</v>
      </c>
      <c r="D17280" t="s">
        <v>22</v>
      </c>
      <c r="E17280" t="s">
        <v>23</v>
      </c>
      <c r="F17280" t="s">
        <v>24</v>
      </c>
      <c r="G17280">
        <v>1</v>
      </c>
      <c r="H17280" s="5">
        <v>301</v>
      </c>
      <c r="I17280" t="s">
        <v>277</v>
      </c>
      <c r="J17280" t="s">
        <v>251</v>
      </c>
      <c r="K17280" t="s">
        <v>760</v>
      </c>
    </row>
    <row r="17281" spans="1:11">
      <c r="A17281" t="s">
        <v>18547</v>
      </c>
      <c r="B17281" s="2">
        <v>44717</v>
      </c>
      <c r="C17281" t="s">
        <v>21</v>
      </c>
      <c r="D17281" t="s">
        <v>34</v>
      </c>
      <c r="E17281" t="s">
        <v>91</v>
      </c>
      <c r="F17281" t="s">
        <v>24</v>
      </c>
      <c r="G17281">
        <v>1</v>
      </c>
      <c r="H17281" s="5">
        <v>735</v>
      </c>
      <c r="I17281" t="s">
        <v>299</v>
      </c>
      <c r="J17281" t="s">
        <v>80</v>
      </c>
      <c r="K17281" t="s">
        <v>760</v>
      </c>
    </row>
    <row r="17282" spans="1:11">
      <c r="A17282" t="s">
        <v>18548</v>
      </c>
      <c r="B17282" s="2">
        <v>44717</v>
      </c>
      <c r="C17282" t="s">
        <v>21</v>
      </c>
      <c r="D17282" t="s">
        <v>34</v>
      </c>
      <c r="E17282" t="s">
        <v>43</v>
      </c>
      <c r="F17282" t="s">
        <v>24</v>
      </c>
      <c r="G17282">
        <v>1</v>
      </c>
      <c r="H17282" s="5">
        <v>735</v>
      </c>
      <c r="I17282" t="s">
        <v>99</v>
      </c>
      <c r="J17282" t="s">
        <v>100</v>
      </c>
      <c r="K17282" t="s">
        <v>760</v>
      </c>
    </row>
    <row r="17283" spans="1:11">
      <c r="A17283" t="s">
        <v>18549</v>
      </c>
      <c r="B17283" s="2">
        <v>44717</v>
      </c>
      <c r="C17283" t="s">
        <v>21</v>
      </c>
      <c r="D17283" t="s">
        <v>29</v>
      </c>
      <c r="E17283" t="s">
        <v>23</v>
      </c>
      <c r="F17283" t="s">
        <v>24</v>
      </c>
      <c r="G17283">
        <v>1</v>
      </c>
      <c r="H17283" s="5">
        <v>836</v>
      </c>
      <c r="I17283" t="s">
        <v>887</v>
      </c>
      <c r="J17283" t="s">
        <v>26</v>
      </c>
      <c r="K17283" t="s">
        <v>760</v>
      </c>
    </row>
    <row r="17284" spans="1:11">
      <c r="A17284" t="s">
        <v>18550</v>
      </c>
      <c r="B17284" s="2">
        <v>44717</v>
      </c>
      <c r="C17284" t="s">
        <v>21</v>
      </c>
      <c r="D17284" t="s">
        <v>47</v>
      </c>
      <c r="E17284" t="s">
        <v>35</v>
      </c>
      <c r="F17284" t="s">
        <v>24</v>
      </c>
      <c r="G17284">
        <v>1</v>
      </c>
      <c r="H17284" s="5">
        <v>702</v>
      </c>
      <c r="I17284" t="s">
        <v>31</v>
      </c>
      <c r="J17284" t="s">
        <v>32</v>
      </c>
      <c r="K17284" t="s">
        <v>760</v>
      </c>
    </row>
    <row r="17285" spans="1:11">
      <c r="A17285" t="s">
        <v>18551</v>
      </c>
      <c r="B17285" s="2">
        <v>44717</v>
      </c>
      <c r="C17285" t="s">
        <v>21</v>
      </c>
      <c r="D17285" t="s">
        <v>22</v>
      </c>
      <c r="E17285" t="s">
        <v>39</v>
      </c>
      <c r="F17285" t="s">
        <v>24</v>
      </c>
      <c r="G17285">
        <v>1</v>
      </c>
      <c r="H17285" s="5">
        <v>544</v>
      </c>
      <c r="I17285" t="s">
        <v>264</v>
      </c>
      <c r="J17285" t="s">
        <v>37</v>
      </c>
      <c r="K17285" t="s">
        <v>760</v>
      </c>
    </row>
    <row r="17286" spans="1:11">
      <c r="A17286" t="s">
        <v>18552</v>
      </c>
      <c r="B17286" s="2">
        <v>44717</v>
      </c>
      <c r="C17286" t="s">
        <v>21</v>
      </c>
      <c r="D17286" t="s">
        <v>47</v>
      </c>
      <c r="E17286" t="s">
        <v>30</v>
      </c>
      <c r="F17286" t="s">
        <v>24</v>
      </c>
      <c r="G17286">
        <v>1</v>
      </c>
      <c r="H17286" s="5">
        <v>666</v>
      </c>
      <c r="I17286" t="s">
        <v>51</v>
      </c>
      <c r="J17286" t="s">
        <v>41</v>
      </c>
      <c r="K17286" t="s">
        <v>760</v>
      </c>
    </row>
    <row r="17287" spans="1:11">
      <c r="A17287" t="s">
        <v>18553</v>
      </c>
      <c r="B17287" s="2">
        <v>44717</v>
      </c>
      <c r="C17287" t="s">
        <v>21</v>
      </c>
      <c r="D17287" t="s">
        <v>47</v>
      </c>
      <c r="E17287" t="s">
        <v>39</v>
      </c>
      <c r="F17287" t="s">
        <v>24</v>
      </c>
      <c r="G17287">
        <v>1</v>
      </c>
      <c r="H17287" s="5">
        <v>612</v>
      </c>
      <c r="I17287" t="s">
        <v>18554</v>
      </c>
      <c r="J17287" t="s">
        <v>111</v>
      </c>
      <c r="K17287" t="s">
        <v>760</v>
      </c>
    </row>
    <row r="17288" spans="1:11">
      <c r="A17288" t="s">
        <v>18555</v>
      </c>
      <c r="B17288" s="2">
        <v>44717</v>
      </c>
      <c r="C17288" t="s">
        <v>21</v>
      </c>
      <c r="D17288" t="s">
        <v>22</v>
      </c>
      <c r="E17288" t="s">
        <v>30</v>
      </c>
      <c r="F17288" t="s">
        <v>24</v>
      </c>
      <c r="G17288">
        <v>1</v>
      </c>
      <c r="H17288" s="5">
        <v>459</v>
      </c>
      <c r="I17288" t="s">
        <v>306</v>
      </c>
      <c r="J17288" t="s">
        <v>62</v>
      </c>
      <c r="K17288" t="s">
        <v>760</v>
      </c>
    </row>
    <row r="17289" spans="1:11">
      <c r="A17289" t="s">
        <v>18556</v>
      </c>
      <c r="B17289" s="2">
        <v>44717</v>
      </c>
      <c r="C17289" t="s">
        <v>21</v>
      </c>
      <c r="D17289" t="s">
        <v>34</v>
      </c>
      <c r="E17289" t="s">
        <v>39</v>
      </c>
      <c r="F17289" t="s">
        <v>24</v>
      </c>
      <c r="G17289">
        <v>1</v>
      </c>
      <c r="H17289" s="5">
        <v>735</v>
      </c>
      <c r="I17289" t="s">
        <v>73</v>
      </c>
      <c r="J17289" t="s">
        <v>62</v>
      </c>
      <c r="K17289" t="s">
        <v>760</v>
      </c>
    </row>
    <row r="17290" spans="1:11">
      <c r="A17290" t="s">
        <v>18557</v>
      </c>
      <c r="B17290" s="2">
        <v>44717</v>
      </c>
      <c r="C17290" t="s">
        <v>61</v>
      </c>
      <c r="D17290" t="s">
        <v>47</v>
      </c>
      <c r="E17290" t="s">
        <v>91</v>
      </c>
      <c r="F17290" t="s">
        <v>24</v>
      </c>
      <c r="G17290">
        <v>1</v>
      </c>
      <c r="H17290" s="5">
        <v>1163</v>
      </c>
      <c r="I17290" t="s">
        <v>18558</v>
      </c>
      <c r="J17290" t="s">
        <v>96</v>
      </c>
      <c r="K17290" t="s">
        <v>760</v>
      </c>
    </row>
    <row r="17291" spans="1:11">
      <c r="A17291" t="s">
        <v>18559</v>
      </c>
      <c r="B17291" s="2">
        <v>44717</v>
      </c>
      <c r="C17291" t="s">
        <v>21</v>
      </c>
      <c r="D17291" t="s">
        <v>22</v>
      </c>
      <c r="E17291" t="s">
        <v>48</v>
      </c>
      <c r="F17291" t="s">
        <v>24</v>
      </c>
      <c r="G17291">
        <v>1</v>
      </c>
      <c r="H17291" s="5">
        <v>301</v>
      </c>
      <c r="I17291" t="s">
        <v>217</v>
      </c>
      <c r="J17291" t="s">
        <v>59</v>
      </c>
      <c r="K17291" t="s">
        <v>760</v>
      </c>
    </row>
    <row r="17292" spans="1:11">
      <c r="A17292" t="s">
        <v>18559</v>
      </c>
      <c r="B17292" s="2">
        <v>44717</v>
      </c>
      <c r="C17292" t="s">
        <v>21</v>
      </c>
      <c r="D17292" t="s">
        <v>34</v>
      </c>
      <c r="E17292" t="s">
        <v>48</v>
      </c>
      <c r="F17292" t="s">
        <v>24</v>
      </c>
      <c r="G17292">
        <v>1</v>
      </c>
      <c r="H17292" s="5">
        <v>735</v>
      </c>
      <c r="I17292" t="s">
        <v>217</v>
      </c>
      <c r="J17292" t="s">
        <v>59</v>
      </c>
      <c r="K17292" t="s">
        <v>760</v>
      </c>
    </row>
    <row r="17293" spans="1:11">
      <c r="A17293" t="s">
        <v>18560</v>
      </c>
      <c r="B17293" s="2">
        <v>44717</v>
      </c>
      <c r="C17293" t="s">
        <v>21</v>
      </c>
      <c r="D17293" t="s">
        <v>34</v>
      </c>
      <c r="E17293" t="s">
        <v>91</v>
      </c>
      <c r="F17293" t="s">
        <v>24</v>
      </c>
      <c r="G17293">
        <v>1</v>
      </c>
      <c r="H17293" s="5">
        <v>956</v>
      </c>
      <c r="I17293" t="s">
        <v>3322</v>
      </c>
      <c r="J17293" t="s">
        <v>41</v>
      </c>
      <c r="K17293" t="s">
        <v>760</v>
      </c>
    </row>
    <row r="17294" spans="1:11">
      <c r="A17294" t="s">
        <v>18561</v>
      </c>
      <c r="B17294" s="2">
        <v>44717</v>
      </c>
      <c r="C17294" t="s">
        <v>21</v>
      </c>
      <c r="D17294" t="s">
        <v>47</v>
      </c>
      <c r="E17294" t="s">
        <v>23</v>
      </c>
      <c r="F17294" t="s">
        <v>24</v>
      </c>
      <c r="G17294">
        <v>1</v>
      </c>
      <c r="H17294" s="5">
        <v>569</v>
      </c>
      <c r="I17294" t="s">
        <v>390</v>
      </c>
      <c r="J17294" t="s">
        <v>41</v>
      </c>
      <c r="K17294" t="s">
        <v>760</v>
      </c>
    </row>
    <row r="17295" spans="1:11">
      <c r="A17295" t="s">
        <v>18562</v>
      </c>
      <c r="B17295" s="2">
        <v>44717</v>
      </c>
      <c r="C17295" t="s">
        <v>21</v>
      </c>
      <c r="D17295" t="s">
        <v>22</v>
      </c>
      <c r="E17295" t="s">
        <v>91</v>
      </c>
      <c r="F17295" t="s">
        <v>24</v>
      </c>
      <c r="G17295">
        <v>1</v>
      </c>
      <c r="H17295" s="5">
        <v>729</v>
      </c>
      <c r="I17295" t="s">
        <v>887</v>
      </c>
      <c r="J17295" t="s">
        <v>26</v>
      </c>
      <c r="K17295" t="s">
        <v>760</v>
      </c>
    </row>
    <row r="17296" spans="1:11">
      <c r="A17296" t="s">
        <v>18563</v>
      </c>
      <c r="B17296" s="2">
        <v>44717</v>
      </c>
      <c r="C17296" t="s">
        <v>21</v>
      </c>
      <c r="D17296" t="s">
        <v>22</v>
      </c>
      <c r="E17296" t="s">
        <v>91</v>
      </c>
      <c r="F17296" t="s">
        <v>24</v>
      </c>
      <c r="G17296">
        <v>1</v>
      </c>
      <c r="H17296" s="5">
        <v>729</v>
      </c>
      <c r="I17296" t="s">
        <v>396</v>
      </c>
      <c r="J17296" t="s">
        <v>396</v>
      </c>
      <c r="K17296" t="s">
        <v>760</v>
      </c>
    </row>
    <row r="17297" spans="1:11">
      <c r="A17297" t="s">
        <v>18564</v>
      </c>
      <c r="B17297" s="2">
        <v>44717</v>
      </c>
      <c r="C17297" t="s">
        <v>21</v>
      </c>
      <c r="D17297" t="s">
        <v>47</v>
      </c>
      <c r="E17297" t="s">
        <v>35</v>
      </c>
      <c r="F17297" t="s">
        <v>24</v>
      </c>
      <c r="G17297">
        <v>1</v>
      </c>
      <c r="H17297" s="5">
        <v>799</v>
      </c>
      <c r="I17297" t="s">
        <v>143</v>
      </c>
      <c r="J17297" t="s">
        <v>144</v>
      </c>
      <c r="K17297" t="s">
        <v>760</v>
      </c>
    </row>
    <row r="17298" spans="1:11">
      <c r="A17298" t="s">
        <v>18565</v>
      </c>
      <c r="B17298" s="2">
        <v>44717</v>
      </c>
      <c r="C17298" t="s">
        <v>21</v>
      </c>
      <c r="D17298" t="s">
        <v>22</v>
      </c>
      <c r="E17298" t="s">
        <v>35</v>
      </c>
      <c r="F17298" t="s">
        <v>24</v>
      </c>
      <c r="G17298">
        <v>1</v>
      </c>
      <c r="H17298" s="5">
        <v>435</v>
      </c>
      <c r="I17298" t="s">
        <v>1702</v>
      </c>
      <c r="J17298" t="s">
        <v>1702</v>
      </c>
      <c r="K17298" t="s">
        <v>760</v>
      </c>
    </row>
    <row r="17299" spans="1:11">
      <c r="A17299" t="s">
        <v>18566</v>
      </c>
      <c r="B17299" s="2">
        <v>44717</v>
      </c>
      <c r="C17299" t="s">
        <v>21</v>
      </c>
      <c r="D17299" t="s">
        <v>47</v>
      </c>
      <c r="E17299" t="s">
        <v>23</v>
      </c>
      <c r="F17299" t="s">
        <v>24</v>
      </c>
      <c r="G17299">
        <v>1</v>
      </c>
      <c r="H17299" s="5">
        <v>799</v>
      </c>
      <c r="I17299" t="s">
        <v>31</v>
      </c>
      <c r="J17299" t="s">
        <v>32</v>
      </c>
      <c r="K17299" t="s">
        <v>760</v>
      </c>
    </row>
    <row r="17300" spans="1:11">
      <c r="A17300" t="s">
        <v>18567</v>
      </c>
      <c r="B17300" s="2">
        <v>44717</v>
      </c>
      <c r="C17300" t="s">
        <v>21</v>
      </c>
      <c r="D17300" t="s">
        <v>22</v>
      </c>
      <c r="E17300" t="s">
        <v>48</v>
      </c>
      <c r="F17300" t="s">
        <v>24</v>
      </c>
      <c r="G17300">
        <v>1</v>
      </c>
      <c r="H17300" s="5">
        <v>380</v>
      </c>
      <c r="I17300" t="s">
        <v>85</v>
      </c>
      <c r="J17300" t="s">
        <v>41</v>
      </c>
      <c r="K17300" t="s">
        <v>760</v>
      </c>
    </row>
    <row r="17301" spans="1:11">
      <c r="A17301" t="s">
        <v>18568</v>
      </c>
      <c r="B17301" s="2">
        <v>44717</v>
      </c>
      <c r="C17301" t="s">
        <v>21</v>
      </c>
      <c r="D17301" t="s">
        <v>34</v>
      </c>
      <c r="E17301" t="s">
        <v>23</v>
      </c>
      <c r="F17301" t="s">
        <v>24</v>
      </c>
      <c r="G17301">
        <v>1</v>
      </c>
      <c r="H17301" s="5">
        <v>899</v>
      </c>
      <c r="I17301" t="s">
        <v>18569</v>
      </c>
      <c r="J17301" t="s">
        <v>68</v>
      </c>
      <c r="K17301" t="s">
        <v>760</v>
      </c>
    </row>
    <row r="17302" spans="1:11">
      <c r="A17302" t="s">
        <v>18570</v>
      </c>
      <c r="B17302" s="2">
        <v>44717</v>
      </c>
      <c r="C17302" t="s">
        <v>21</v>
      </c>
      <c r="D17302" t="s">
        <v>34</v>
      </c>
      <c r="E17302" t="s">
        <v>43</v>
      </c>
      <c r="F17302" t="s">
        <v>24</v>
      </c>
      <c r="G17302">
        <v>1</v>
      </c>
      <c r="H17302" s="5">
        <v>725</v>
      </c>
      <c r="I17302" t="s">
        <v>73</v>
      </c>
      <c r="J17302" t="s">
        <v>62</v>
      </c>
      <c r="K17302" t="s">
        <v>760</v>
      </c>
    </row>
    <row r="17303" spans="1:11">
      <c r="A17303" t="s">
        <v>18570</v>
      </c>
      <c r="B17303" s="2">
        <v>44717</v>
      </c>
      <c r="C17303" t="s">
        <v>21</v>
      </c>
      <c r="D17303" t="s">
        <v>34</v>
      </c>
      <c r="E17303" t="s">
        <v>43</v>
      </c>
      <c r="F17303" t="s">
        <v>24</v>
      </c>
      <c r="G17303">
        <v>1</v>
      </c>
      <c r="H17303" s="5">
        <v>735</v>
      </c>
      <c r="I17303" t="s">
        <v>73</v>
      </c>
      <c r="J17303" t="s">
        <v>62</v>
      </c>
      <c r="K17303" t="s">
        <v>760</v>
      </c>
    </row>
    <row r="17304" spans="1:11">
      <c r="A17304" t="s">
        <v>18571</v>
      </c>
      <c r="B17304" s="2">
        <v>44717</v>
      </c>
      <c r="C17304" t="s">
        <v>21</v>
      </c>
      <c r="D17304" t="s">
        <v>34</v>
      </c>
      <c r="E17304" t="s">
        <v>48</v>
      </c>
      <c r="F17304" t="s">
        <v>24</v>
      </c>
      <c r="G17304">
        <v>1</v>
      </c>
      <c r="H17304" s="5">
        <v>735</v>
      </c>
      <c r="I17304" t="s">
        <v>31</v>
      </c>
      <c r="J17304" t="s">
        <v>32</v>
      </c>
      <c r="K17304" t="s">
        <v>760</v>
      </c>
    </row>
    <row r="17305" spans="1:11">
      <c r="A17305" t="s">
        <v>18572</v>
      </c>
      <c r="B17305" s="2">
        <v>44717</v>
      </c>
      <c r="C17305" t="s">
        <v>61</v>
      </c>
      <c r="D17305" t="s">
        <v>34</v>
      </c>
      <c r="E17305" t="s">
        <v>30</v>
      </c>
      <c r="F17305" t="s">
        <v>24</v>
      </c>
      <c r="G17305">
        <v>1</v>
      </c>
      <c r="H17305" s="5">
        <v>725</v>
      </c>
      <c r="I17305" t="s">
        <v>105</v>
      </c>
      <c r="J17305" t="s">
        <v>68</v>
      </c>
      <c r="K17305" t="s">
        <v>760</v>
      </c>
    </row>
    <row r="17306" spans="1:11">
      <c r="A17306" t="s">
        <v>18573</v>
      </c>
      <c r="B17306" s="2">
        <v>44717</v>
      </c>
      <c r="C17306" t="s">
        <v>21</v>
      </c>
      <c r="D17306" t="s">
        <v>34</v>
      </c>
      <c r="E17306" t="s">
        <v>48</v>
      </c>
      <c r="F17306" t="s">
        <v>24</v>
      </c>
      <c r="G17306">
        <v>1</v>
      </c>
      <c r="H17306" s="5">
        <v>735</v>
      </c>
      <c r="I17306" t="s">
        <v>158</v>
      </c>
      <c r="J17306" t="s">
        <v>59</v>
      </c>
      <c r="K17306" t="s">
        <v>760</v>
      </c>
    </row>
    <row r="17307" spans="1:11">
      <c r="A17307" t="s">
        <v>18574</v>
      </c>
      <c r="B17307" s="2">
        <v>44717</v>
      </c>
      <c r="C17307" t="s">
        <v>21</v>
      </c>
      <c r="D17307" t="s">
        <v>34</v>
      </c>
      <c r="E17307" t="s">
        <v>43</v>
      </c>
      <c r="F17307" t="s">
        <v>24</v>
      </c>
      <c r="G17307">
        <v>1</v>
      </c>
      <c r="H17307" s="5">
        <v>735</v>
      </c>
      <c r="I17307" t="s">
        <v>3293</v>
      </c>
      <c r="J17307" t="s">
        <v>37</v>
      </c>
      <c r="K17307" t="s">
        <v>760</v>
      </c>
    </row>
    <row r="17308" spans="1:11">
      <c r="A17308" t="s">
        <v>18575</v>
      </c>
      <c r="B17308" s="2">
        <v>44717</v>
      </c>
      <c r="C17308" t="s">
        <v>61</v>
      </c>
      <c r="D17308" t="s">
        <v>22</v>
      </c>
      <c r="E17308" t="s">
        <v>23</v>
      </c>
      <c r="F17308" t="s">
        <v>24</v>
      </c>
      <c r="G17308">
        <v>1</v>
      </c>
      <c r="H17308" s="5">
        <v>345</v>
      </c>
      <c r="I17308" t="s">
        <v>542</v>
      </c>
      <c r="J17308" t="s">
        <v>136</v>
      </c>
      <c r="K17308" t="s">
        <v>760</v>
      </c>
    </row>
    <row r="17309" spans="1:11">
      <c r="A17309" t="s">
        <v>18576</v>
      </c>
      <c r="B17309" s="2">
        <v>44717</v>
      </c>
      <c r="C17309" t="s">
        <v>21</v>
      </c>
      <c r="D17309" t="s">
        <v>47</v>
      </c>
      <c r="E17309" t="s">
        <v>91</v>
      </c>
      <c r="F17309" t="s">
        <v>24</v>
      </c>
      <c r="G17309">
        <v>1</v>
      </c>
      <c r="H17309" s="5">
        <v>1075</v>
      </c>
      <c r="I17309" t="s">
        <v>13794</v>
      </c>
      <c r="J17309" t="s">
        <v>136</v>
      </c>
      <c r="K17309" t="s">
        <v>760</v>
      </c>
    </row>
    <row r="17310" spans="1:11">
      <c r="A17310" t="s">
        <v>18577</v>
      </c>
      <c r="B17310" s="2">
        <v>44717</v>
      </c>
      <c r="C17310" t="s">
        <v>21</v>
      </c>
      <c r="D17310" t="s">
        <v>47</v>
      </c>
      <c r="E17310" t="s">
        <v>30</v>
      </c>
      <c r="F17310" t="s">
        <v>24</v>
      </c>
      <c r="G17310">
        <v>1</v>
      </c>
      <c r="H17310" s="5">
        <v>569</v>
      </c>
      <c r="I17310" t="s">
        <v>887</v>
      </c>
      <c r="J17310" t="s">
        <v>26</v>
      </c>
      <c r="K17310" t="s">
        <v>760</v>
      </c>
    </row>
    <row r="17311" spans="1:11">
      <c r="A17311" t="s">
        <v>18578</v>
      </c>
      <c r="B17311" s="2">
        <v>44717</v>
      </c>
      <c r="C17311" t="s">
        <v>21</v>
      </c>
      <c r="D17311" t="s">
        <v>47</v>
      </c>
      <c r="E17311" t="s">
        <v>91</v>
      </c>
      <c r="F17311" t="s">
        <v>24</v>
      </c>
      <c r="G17311">
        <v>1</v>
      </c>
      <c r="H17311" s="5">
        <v>1163</v>
      </c>
      <c r="I17311" t="s">
        <v>3358</v>
      </c>
      <c r="J17311" t="s">
        <v>570</v>
      </c>
      <c r="K17311" t="s">
        <v>760</v>
      </c>
    </row>
    <row r="17312" spans="1:11">
      <c r="A17312" t="s">
        <v>18579</v>
      </c>
      <c r="B17312" s="2">
        <v>44717</v>
      </c>
      <c r="C17312" t="s">
        <v>61</v>
      </c>
      <c r="D17312" t="s">
        <v>22</v>
      </c>
      <c r="E17312" t="s">
        <v>48</v>
      </c>
      <c r="F17312" t="s">
        <v>24</v>
      </c>
      <c r="G17312">
        <v>1</v>
      </c>
      <c r="H17312" s="5">
        <v>376</v>
      </c>
      <c r="I17312" t="s">
        <v>73</v>
      </c>
      <c r="J17312" t="s">
        <v>62</v>
      </c>
      <c r="K17312" t="s">
        <v>760</v>
      </c>
    </row>
    <row r="17313" spans="1:11">
      <c r="A17313" t="s">
        <v>18580</v>
      </c>
      <c r="B17313" s="2">
        <v>44717</v>
      </c>
      <c r="C17313" t="s">
        <v>21</v>
      </c>
      <c r="D17313" t="s">
        <v>29</v>
      </c>
      <c r="E17313" t="s">
        <v>30</v>
      </c>
      <c r="F17313" t="s">
        <v>24</v>
      </c>
      <c r="G17313">
        <v>1</v>
      </c>
      <c r="H17313" s="5">
        <v>446</v>
      </c>
      <c r="I17313" t="s">
        <v>355</v>
      </c>
      <c r="J17313" t="s">
        <v>150</v>
      </c>
      <c r="K17313" t="s">
        <v>760</v>
      </c>
    </row>
    <row r="17314" spans="1:11">
      <c r="A17314" t="s">
        <v>18581</v>
      </c>
      <c r="B17314" s="2">
        <v>44717</v>
      </c>
      <c r="C17314" t="s">
        <v>21</v>
      </c>
      <c r="D17314" t="s">
        <v>22</v>
      </c>
      <c r="E17314" t="s">
        <v>43</v>
      </c>
      <c r="F17314" t="s">
        <v>24</v>
      </c>
      <c r="G17314">
        <v>1</v>
      </c>
      <c r="H17314" s="5">
        <v>832</v>
      </c>
      <c r="I17314" t="s">
        <v>73</v>
      </c>
      <c r="J17314" t="s">
        <v>62</v>
      </c>
      <c r="K17314" t="s">
        <v>760</v>
      </c>
    </row>
    <row r="17315" spans="1:11">
      <c r="A17315" t="s">
        <v>18582</v>
      </c>
      <c r="B17315" s="2">
        <v>44717</v>
      </c>
      <c r="C17315" t="s">
        <v>21</v>
      </c>
      <c r="D17315" t="s">
        <v>34</v>
      </c>
      <c r="E17315" t="s">
        <v>30</v>
      </c>
      <c r="F17315" t="s">
        <v>24</v>
      </c>
      <c r="G17315">
        <v>1</v>
      </c>
      <c r="H17315" s="5">
        <v>735</v>
      </c>
      <c r="I17315" t="s">
        <v>18583</v>
      </c>
      <c r="J17315" t="s">
        <v>37</v>
      </c>
      <c r="K17315" t="s">
        <v>760</v>
      </c>
    </row>
    <row r="17316" spans="1:11">
      <c r="A17316" t="s">
        <v>18584</v>
      </c>
      <c r="B17316" s="2">
        <v>44717</v>
      </c>
      <c r="C17316" t="s">
        <v>21</v>
      </c>
      <c r="D17316" t="s">
        <v>47</v>
      </c>
      <c r="E17316" t="s">
        <v>43</v>
      </c>
      <c r="F17316" t="s">
        <v>24</v>
      </c>
      <c r="G17316">
        <v>1</v>
      </c>
      <c r="H17316" s="5">
        <v>569</v>
      </c>
      <c r="I17316" t="s">
        <v>126</v>
      </c>
      <c r="J17316" t="s">
        <v>32</v>
      </c>
      <c r="K17316" t="s">
        <v>760</v>
      </c>
    </row>
    <row r="17317" spans="1:11">
      <c r="A17317" t="s">
        <v>18585</v>
      </c>
      <c r="B17317" s="2">
        <v>44717</v>
      </c>
      <c r="C17317" t="s">
        <v>61</v>
      </c>
      <c r="D17317" t="s">
        <v>22</v>
      </c>
      <c r="E17317" t="s">
        <v>43</v>
      </c>
      <c r="F17317" t="s">
        <v>24</v>
      </c>
      <c r="G17317">
        <v>1</v>
      </c>
      <c r="H17317" s="5">
        <v>666</v>
      </c>
      <c r="I17317" t="s">
        <v>332</v>
      </c>
      <c r="J17317" t="s">
        <v>26</v>
      </c>
      <c r="K17317" t="s">
        <v>760</v>
      </c>
    </row>
    <row r="17318" spans="1:11">
      <c r="A17318" t="s">
        <v>18586</v>
      </c>
      <c r="B17318" s="2">
        <v>44717</v>
      </c>
      <c r="C17318" t="s">
        <v>21</v>
      </c>
      <c r="D17318" t="s">
        <v>22</v>
      </c>
      <c r="E17318" t="s">
        <v>39</v>
      </c>
      <c r="F17318" t="s">
        <v>24</v>
      </c>
      <c r="G17318">
        <v>1</v>
      </c>
      <c r="H17318" s="5">
        <v>301</v>
      </c>
      <c r="I17318" t="s">
        <v>73</v>
      </c>
      <c r="J17318" t="s">
        <v>62</v>
      </c>
      <c r="K17318" t="s">
        <v>760</v>
      </c>
    </row>
    <row r="17319" spans="1:11">
      <c r="A17319" t="s">
        <v>18587</v>
      </c>
      <c r="B17319" s="2">
        <v>44717</v>
      </c>
      <c r="C17319" t="s">
        <v>21</v>
      </c>
      <c r="D17319" t="s">
        <v>34</v>
      </c>
      <c r="E17319" t="s">
        <v>43</v>
      </c>
      <c r="F17319" t="s">
        <v>24</v>
      </c>
      <c r="G17319">
        <v>1</v>
      </c>
      <c r="H17319" s="5">
        <v>735</v>
      </c>
      <c r="I17319" t="s">
        <v>186</v>
      </c>
      <c r="J17319" t="s">
        <v>111</v>
      </c>
      <c r="K17319" t="s">
        <v>760</v>
      </c>
    </row>
    <row r="17320" spans="1:11">
      <c r="A17320" t="s">
        <v>18588</v>
      </c>
      <c r="B17320" s="2">
        <v>44717</v>
      </c>
      <c r="C17320" t="s">
        <v>21</v>
      </c>
      <c r="D17320" t="s">
        <v>29</v>
      </c>
      <c r="E17320" t="s">
        <v>43</v>
      </c>
      <c r="F17320" t="s">
        <v>24</v>
      </c>
      <c r="G17320">
        <v>1</v>
      </c>
      <c r="H17320" s="5">
        <v>729</v>
      </c>
      <c r="I17320" t="s">
        <v>165</v>
      </c>
      <c r="J17320" t="s">
        <v>26</v>
      </c>
      <c r="K17320" t="s">
        <v>760</v>
      </c>
    </row>
    <row r="17321" spans="1:11">
      <c r="A17321" t="s">
        <v>18589</v>
      </c>
      <c r="B17321" s="2">
        <v>44717</v>
      </c>
      <c r="C17321" t="s">
        <v>21</v>
      </c>
      <c r="D17321" t="s">
        <v>29</v>
      </c>
      <c r="E17321" t="s">
        <v>39</v>
      </c>
      <c r="F17321" t="s">
        <v>24</v>
      </c>
      <c r="G17321">
        <v>1</v>
      </c>
      <c r="H17321" s="5">
        <v>726</v>
      </c>
      <c r="I17321" t="s">
        <v>51</v>
      </c>
      <c r="J17321" t="s">
        <v>41</v>
      </c>
      <c r="K17321" t="s">
        <v>760</v>
      </c>
    </row>
    <row r="17322" spans="1:11">
      <c r="A17322" t="s">
        <v>18590</v>
      </c>
      <c r="B17322" s="2">
        <v>44717</v>
      </c>
      <c r="C17322" t="s">
        <v>21</v>
      </c>
      <c r="D17322" t="s">
        <v>34</v>
      </c>
      <c r="E17322" t="s">
        <v>30</v>
      </c>
      <c r="F17322" t="s">
        <v>24</v>
      </c>
      <c r="G17322">
        <v>1</v>
      </c>
      <c r="H17322" s="5">
        <v>735</v>
      </c>
      <c r="I17322" t="s">
        <v>955</v>
      </c>
      <c r="J17322" t="s">
        <v>68</v>
      </c>
      <c r="K17322" t="s">
        <v>760</v>
      </c>
    </row>
    <row r="17323" spans="1:11">
      <c r="A17323" t="s">
        <v>18591</v>
      </c>
      <c r="B17323" s="2">
        <v>44717</v>
      </c>
      <c r="C17323" t="s">
        <v>21</v>
      </c>
      <c r="D17323" t="s">
        <v>22</v>
      </c>
      <c r="E17323" t="s">
        <v>30</v>
      </c>
      <c r="F17323" t="s">
        <v>24</v>
      </c>
      <c r="G17323">
        <v>2</v>
      </c>
      <c r="H17323" s="5">
        <v>1136</v>
      </c>
      <c r="I17323" t="s">
        <v>73</v>
      </c>
      <c r="J17323" t="s">
        <v>62</v>
      </c>
      <c r="K17323" t="s">
        <v>760</v>
      </c>
    </row>
    <row r="17324" spans="1:11">
      <c r="A17324" t="s">
        <v>18592</v>
      </c>
      <c r="B17324" s="2">
        <v>44717</v>
      </c>
      <c r="C17324" t="s">
        <v>21</v>
      </c>
      <c r="D17324" t="s">
        <v>22</v>
      </c>
      <c r="E17324" t="s">
        <v>35</v>
      </c>
      <c r="F17324" t="s">
        <v>24</v>
      </c>
      <c r="G17324">
        <v>1</v>
      </c>
      <c r="H17324" s="5">
        <v>487</v>
      </c>
      <c r="I17324" t="s">
        <v>73</v>
      </c>
      <c r="J17324" t="s">
        <v>62</v>
      </c>
      <c r="K17324" t="s">
        <v>760</v>
      </c>
    </row>
    <row r="17325" spans="1:11">
      <c r="A17325" t="s">
        <v>18593</v>
      </c>
      <c r="B17325" s="2">
        <v>44717</v>
      </c>
      <c r="C17325" t="s">
        <v>21</v>
      </c>
      <c r="D17325" t="s">
        <v>47</v>
      </c>
      <c r="E17325" t="s">
        <v>30</v>
      </c>
      <c r="F17325" t="s">
        <v>24</v>
      </c>
      <c r="G17325">
        <v>1</v>
      </c>
      <c r="H17325" s="5">
        <v>967</v>
      </c>
      <c r="I17325" t="s">
        <v>3042</v>
      </c>
      <c r="J17325" t="s">
        <v>118</v>
      </c>
      <c r="K17325" t="s">
        <v>760</v>
      </c>
    </row>
    <row r="17326" spans="1:11">
      <c r="A17326" t="s">
        <v>18594</v>
      </c>
      <c r="B17326" s="2">
        <v>44717</v>
      </c>
      <c r="C17326" t="s">
        <v>21</v>
      </c>
      <c r="D17326" t="s">
        <v>22</v>
      </c>
      <c r="E17326" t="s">
        <v>35</v>
      </c>
      <c r="F17326" t="s">
        <v>24</v>
      </c>
      <c r="G17326">
        <v>1</v>
      </c>
      <c r="H17326" s="5">
        <v>518</v>
      </c>
      <c r="I17326" t="s">
        <v>85</v>
      </c>
      <c r="J17326" t="s">
        <v>41</v>
      </c>
      <c r="K17326" t="s">
        <v>760</v>
      </c>
    </row>
    <row r="17327" spans="1:11">
      <c r="A17327" t="s">
        <v>18595</v>
      </c>
      <c r="B17327" s="2">
        <v>44717</v>
      </c>
      <c r="C17327" t="s">
        <v>21</v>
      </c>
      <c r="D17327" t="s">
        <v>47</v>
      </c>
      <c r="E17327" t="s">
        <v>39</v>
      </c>
      <c r="F17327" t="s">
        <v>24</v>
      </c>
      <c r="G17327">
        <v>1</v>
      </c>
      <c r="H17327" s="5">
        <v>671</v>
      </c>
      <c r="I17327" t="s">
        <v>143</v>
      </c>
      <c r="J17327" t="s">
        <v>144</v>
      </c>
      <c r="K17327" t="s">
        <v>760</v>
      </c>
    </row>
    <row r="17328" spans="1:11">
      <c r="A17328" t="s">
        <v>18596</v>
      </c>
      <c r="B17328" s="2">
        <v>44717</v>
      </c>
      <c r="C17328" t="s">
        <v>21</v>
      </c>
      <c r="D17328" t="s">
        <v>34</v>
      </c>
      <c r="E17328" t="s">
        <v>39</v>
      </c>
      <c r="F17328" t="s">
        <v>24</v>
      </c>
      <c r="G17328">
        <v>1</v>
      </c>
      <c r="H17328" s="5">
        <v>725</v>
      </c>
      <c r="I17328" t="s">
        <v>1066</v>
      </c>
      <c r="J17328" t="s">
        <v>41</v>
      </c>
      <c r="K17328" t="s">
        <v>760</v>
      </c>
    </row>
    <row r="17329" spans="1:11">
      <c r="A17329" t="s">
        <v>18597</v>
      </c>
      <c r="B17329" s="2">
        <v>44717</v>
      </c>
      <c r="C17329" t="s">
        <v>21</v>
      </c>
      <c r="D17329" t="s">
        <v>22</v>
      </c>
      <c r="E17329" t="s">
        <v>43</v>
      </c>
      <c r="F17329" t="s">
        <v>24</v>
      </c>
      <c r="G17329">
        <v>1</v>
      </c>
      <c r="H17329" s="5">
        <v>458</v>
      </c>
      <c r="I17329" t="s">
        <v>217</v>
      </c>
      <c r="J17329" t="s">
        <v>59</v>
      </c>
      <c r="K17329" t="s">
        <v>760</v>
      </c>
    </row>
    <row r="17330" spans="1:11">
      <c r="A17330" t="s">
        <v>18597</v>
      </c>
      <c r="B17330" s="2">
        <v>44717</v>
      </c>
      <c r="C17330" t="s">
        <v>21</v>
      </c>
      <c r="D17330" t="s">
        <v>47</v>
      </c>
      <c r="E17330" t="s">
        <v>43</v>
      </c>
      <c r="F17330" t="s">
        <v>24</v>
      </c>
      <c r="G17330">
        <v>1</v>
      </c>
      <c r="H17330" s="5">
        <v>792</v>
      </c>
      <c r="I17330" t="s">
        <v>217</v>
      </c>
      <c r="J17330" t="s">
        <v>59</v>
      </c>
      <c r="K17330" t="s">
        <v>760</v>
      </c>
    </row>
    <row r="17331" spans="1:11">
      <c r="A17331" t="s">
        <v>18598</v>
      </c>
      <c r="B17331" s="2">
        <v>44717</v>
      </c>
      <c r="C17331" t="s">
        <v>21</v>
      </c>
      <c r="D17331" t="s">
        <v>22</v>
      </c>
      <c r="E17331" t="s">
        <v>43</v>
      </c>
      <c r="F17331" t="s">
        <v>24</v>
      </c>
      <c r="G17331">
        <v>1</v>
      </c>
      <c r="H17331" s="5">
        <v>399</v>
      </c>
      <c r="I17331" t="s">
        <v>143</v>
      </c>
      <c r="J17331" t="s">
        <v>144</v>
      </c>
      <c r="K17331" t="s">
        <v>760</v>
      </c>
    </row>
    <row r="17332" spans="1:11">
      <c r="A17332" t="s">
        <v>18599</v>
      </c>
      <c r="B17332" s="2">
        <v>44717</v>
      </c>
      <c r="C17332" t="s">
        <v>21</v>
      </c>
      <c r="D17332" t="s">
        <v>47</v>
      </c>
      <c r="E17332" t="s">
        <v>23</v>
      </c>
      <c r="F17332" t="s">
        <v>24</v>
      </c>
      <c r="G17332">
        <v>1</v>
      </c>
      <c r="H17332" s="5">
        <v>1186</v>
      </c>
      <c r="I17332" t="s">
        <v>18600</v>
      </c>
      <c r="J17332" t="s">
        <v>41</v>
      </c>
      <c r="K17332" t="s">
        <v>760</v>
      </c>
    </row>
    <row r="17333" spans="1:11">
      <c r="A17333" t="s">
        <v>18601</v>
      </c>
      <c r="B17333" s="2">
        <v>44717</v>
      </c>
      <c r="C17333" t="s">
        <v>21</v>
      </c>
      <c r="D17333" t="s">
        <v>47</v>
      </c>
      <c r="E17333" t="s">
        <v>43</v>
      </c>
      <c r="F17333" t="s">
        <v>24</v>
      </c>
      <c r="G17333">
        <v>1</v>
      </c>
      <c r="H17333" s="5">
        <v>569</v>
      </c>
      <c r="I17333" t="s">
        <v>2241</v>
      </c>
      <c r="J17333" t="s">
        <v>37</v>
      </c>
      <c r="K17333" t="s">
        <v>760</v>
      </c>
    </row>
    <row r="17334" spans="1:11">
      <c r="A17334" t="s">
        <v>18602</v>
      </c>
      <c r="B17334" s="2">
        <v>44717</v>
      </c>
      <c r="C17334" t="s">
        <v>21</v>
      </c>
      <c r="D17334" t="s">
        <v>47</v>
      </c>
      <c r="E17334" t="s">
        <v>39</v>
      </c>
      <c r="F17334" t="s">
        <v>24</v>
      </c>
      <c r="G17334">
        <v>1</v>
      </c>
      <c r="H17334" s="5">
        <v>999</v>
      </c>
      <c r="I17334" t="s">
        <v>396</v>
      </c>
      <c r="J17334" t="s">
        <v>396</v>
      </c>
      <c r="K17334" t="s">
        <v>760</v>
      </c>
    </row>
    <row r="17335" spans="1:11">
      <c r="A17335" t="s">
        <v>18603</v>
      </c>
      <c r="B17335" s="2">
        <v>44717</v>
      </c>
      <c r="C17335" t="s">
        <v>21</v>
      </c>
      <c r="D17335" t="s">
        <v>22</v>
      </c>
      <c r="E17335" t="s">
        <v>39</v>
      </c>
      <c r="F17335" t="s">
        <v>24</v>
      </c>
      <c r="G17335">
        <v>1</v>
      </c>
      <c r="H17335" s="5">
        <v>301</v>
      </c>
      <c r="I17335" t="s">
        <v>18604</v>
      </c>
      <c r="J17335" t="s">
        <v>32</v>
      </c>
      <c r="K17335" t="s">
        <v>760</v>
      </c>
    </row>
    <row r="17336" spans="1:11">
      <c r="A17336" t="s">
        <v>18605</v>
      </c>
      <c r="B17336" s="2">
        <v>44717</v>
      </c>
      <c r="C17336" t="s">
        <v>21</v>
      </c>
      <c r="D17336" t="s">
        <v>47</v>
      </c>
      <c r="E17336" t="s">
        <v>43</v>
      </c>
      <c r="F17336" t="s">
        <v>24</v>
      </c>
      <c r="G17336">
        <v>1</v>
      </c>
      <c r="H17336" s="5">
        <v>999</v>
      </c>
      <c r="I17336" t="s">
        <v>3224</v>
      </c>
      <c r="J17336" t="s">
        <v>251</v>
      </c>
      <c r="K17336" t="s">
        <v>760</v>
      </c>
    </row>
    <row r="17337" spans="1:11">
      <c r="A17337" t="s">
        <v>18606</v>
      </c>
      <c r="B17337" s="2">
        <v>44717</v>
      </c>
      <c r="C17337" t="s">
        <v>21</v>
      </c>
      <c r="D17337" t="s">
        <v>34</v>
      </c>
      <c r="E17337" t="s">
        <v>91</v>
      </c>
      <c r="F17337" t="s">
        <v>24</v>
      </c>
      <c r="G17337">
        <v>1</v>
      </c>
      <c r="H17337" s="5">
        <v>735</v>
      </c>
      <c r="I17337" t="s">
        <v>18607</v>
      </c>
      <c r="J17337" t="s">
        <v>37</v>
      </c>
      <c r="K17337" t="s">
        <v>760</v>
      </c>
    </row>
    <row r="17338" spans="1:11">
      <c r="A17338" t="s">
        <v>18608</v>
      </c>
      <c r="B17338" s="2">
        <v>44717</v>
      </c>
      <c r="C17338" t="s">
        <v>21</v>
      </c>
      <c r="D17338" t="s">
        <v>22</v>
      </c>
      <c r="E17338" t="s">
        <v>23</v>
      </c>
      <c r="F17338" t="s">
        <v>24</v>
      </c>
      <c r="G17338">
        <v>1</v>
      </c>
      <c r="H17338" s="5">
        <v>325</v>
      </c>
      <c r="I17338" t="s">
        <v>73</v>
      </c>
      <c r="J17338" t="s">
        <v>62</v>
      </c>
      <c r="K17338" t="s">
        <v>760</v>
      </c>
    </row>
    <row r="17339" spans="1:11">
      <c r="A17339" t="s">
        <v>18609</v>
      </c>
      <c r="B17339" s="2">
        <v>44717</v>
      </c>
      <c r="C17339" t="s">
        <v>61</v>
      </c>
      <c r="D17339" t="s">
        <v>22</v>
      </c>
      <c r="E17339" t="s">
        <v>30</v>
      </c>
      <c r="F17339" t="s">
        <v>24</v>
      </c>
      <c r="G17339">
        <v>1</v>
      </c>
      <c r="H17339" s="5">
        <v>626</v>
      </c>
      <c r="I17339" t="s">
        <v>1078</v>
      </c>
      <c r="J17339" t="s">
        <v>62</v>
      </c>
      <c r="K17339" t="s">
        <v>760</v>
      </c>
    </row>
    <row r="17340" spans="1:11">
      <c r="A17340" t="s">
        <v>18610</v>
      </c>
      <c r="B17340" s="2">
        <v>44717</v>
      </c>
      <c r="C17340" t="s">
        <v>21</v>
      </c>
      <c r="D17340" t="s">
        <v>47</v>
      </c>
      <c r="E17340" t="s">
        <v>35</v>
      </c>
      <c r="F17340" t="s">
        <v>24</v>
      </c>
      <c r="G17340">
        <v>1</v>
      </c>
      <c r="H17340" s="5">
        <v>1099</v>
      </c>
      <c r="I17340" t="s">
        <v>4752</v>
      </c>
      <c r="J17340" t="s">
        <v>80</v>
      </c>
      <c r="K17340" t="s">
        <v>760</v>
      </c>
    </row>
    <row r="17341" spans="1:11">
      <c r="A17341" t="s">
        <v>18611</v>
      </c>
      <c r="B17341" s="2">
        <v>44717</v>
      </c>
      <c r="C17341" t="s">
        <v>21</v>
      </c>
      <c r="D17341" t="s">
        <v>22</v>
      </c>
      <c r="E17341" t="s">
        <v>39</v>
      </c>
      <c r="F17341" t="s">
        <v>24</v>
      </c>
      <c r="G17341">
        <v>1</v>
      </c>
      <c r="H17341" s="5">
        <v>325</v>
      </c>
      <c r="I17341" t="s">
        <v>18612</v>
      </c>
      <c r="J17341" t="s">
        <v>41</v>
      </c>
      <c r="K17341" t="s">
        <v>760</v>
      </c>
    </row>
    <row r="17342" spans="1:11">
      <c r="A17342" t="s">
        <v>18613</v>
      </c>
      <c r="B17342" s="2">
        <v>44717</v>
      </c>
      <c r="C17342" t="s">
        <v>21</v>
      </c>
      <c r="D17342" t="s">
        <v>34</v>
      </c>
      <c r="E17342" t="s">
        <v>43</v>
      </c>
      <c r="F17342" t="s">
        <v>24</v>
      </c>
      <c r="G17342">
        <v>1</v>
      </c>
      <c r="H17342" s="5">
        <v>735</v>
      </c>
      <c r="I17342" t="s">
        <v>18614</v>
      </c>
      <c r="J17342" t="s">
        <v>280</v>
      </c>
      <c r="K17342" t="s">
        <v>760</v>
      </c>
    </row>
    <row r="17343" spans="1:11">
      <c r="A17343" t="s">
        <v>18615</v>
      </c>
      <c r="B17343" s="2">
        <v>44717</v>
      </c>
      <c r="C17343" t="s">
        <v>21</v>
      </c>
      <c r="D17343" t="s">
        <v>47</v>
      </c>
      <c r="E17343" t="s">
        <v>23</v>
      </c>
      <c r="F17343" t="s">
        <v>24</v>
      </c>
      <c r="G17343">
        <v>1</v>
      </c>
      <c r="H17343" s="5">
        <v>737</v>
      </c>
      <c r="I17343" t="s">
        <v>55</v>
      </c>
      <c r="J17343" t="s">
        <v>56</v>
      </c>
      <c r="K17343" t="s">
        <v>760</v>
      </c>
    </row>
    <row r="17344" spans="1:11">
      <c r="A17344" t="s">
        <v>18616</v>
      </c>
      <c r="B17344" s="2">
        <v>44717</v>
      </c>
      <c r="C17344" t="s">
        <v>61</v>
      </c>
      <c r="D17344" t="s">
        <v>47</v>
      </c>
      <c r="E17344" t="s">
        <v>43</v>
      </c>
      <c r="F17344" t="s">
        <v>24</v>
      </c>
      <c r="G17344">
        <v>1</v>
      </c>
      <c r="H17344" s="5">
        <v>1112</v>
      </c>
      <c r="I17344" t="s">
        <v>95</v>
      </c>
      <c r="J17344" t="s">
        <v>96</v>
      </c>
      <c r="K17344" t="s">
        <v>760</v>
      </c>
    </row>
    <row r="17345" spans="1:11">
      <c r="A17345" t="s">
        <v>18617</v>
      </c>
      <c r="B17345" s="2">
        <v>44717</v>
      </c>
      <c r="C17345" t="s">
        <v>21</v>
      </c>
      <c r="D17345" t="s">
        <v>47</v>
      </c>
      <c r="E17345" t="s">
        <v>48</v>
      </c>
      <c r="F17345" t="s">
        <v>24</v>
      </c>
      <c r="G17345">
        <v>1</v>
      </c>
      <c r="H17345" s="5">
        <v>1369</v>
      </c>
      <c r="I17345" t="s">
        <v>3475</v>
      </c>
      <c r="J17345" t="s">
        <v>96</v>
      </c>
      <c r="K17345" t="s">
        <v>760</v>
      </c>
    </row>
    <row r="17346" spans="1:11">
      <c r="A17346" t="s">
        <v>18618</v>
      </c>
      <c r="B17346" s="2">
        <v>44717</v>
      </c>
      <c r="C17346" t="s">
        <v>21</v>
      </c>
      <c r="D17346" t="s">
        <v>34</v>
      </c>
      <c r="E17346" t="s">
        <v>35</v>
      </c>
      <c r="F17346" t="s">
        <v>24</v>
      </c>
      <c r="G17346">
        <v>1</v>
      </c>
      <c r="H17346" s="5">
        <v>735</v>
      </c>
      <c r="I17346" t="s">
        <v>5728</v>
      </c>
      <c r="J17346" t="s">
        <v>197</v>
      </c>
      <c r="K17346" t="s">
        <v>760</v>
      </c>
    </row>
    <row r="17347" spans="1:11">
      <c r="A17347" t="s">
        <v>18619</v>
      </c>
      <c r="B17347" s="2">
        <v>44717</v>
      </c>
      <c r="C17347" t="s">
        <v>21</v>
      </c>
      <c r="D17347" t="s">
        <v>22</v>
      </c>
      <c r="E17347" t="s">
        <v>43</v>
      </c>
      <c r="F17347" t="s">
        <v>24</v>
      </c>
      <c r="G17347">
        <v>1</v>
      </c>
      <c r="H17347" s="5">
        <v>349</v>
      </c>
      <c r="I17347" t="s">
        <v>105</v>
      </c>
      <c r="J17347" t="s">
        <v>68</v>
      </c>
      <c r="K17347" t="s">
        <v>760</v>
      </c>
    </row>
    <row r="17348" spans="1:11">
      <c r="A17348" t="s">
        <v>18620</v>
      </c>
      <c r="B17348" s="2">
        <v>44717</v>
      </c>
      <c r="C17348" t="s">
        <v>21</v>
      </c>
      <c r="D17348" t="s">
        <v>22</v>
      </c>
      <c r="E17348" t="s">
        <v>39</v>
      </c>
      <c r="F17348" t="s">
        <v>24</v>
      </c>
      <c r="G17348">
        <v>1</v>
      </c>
      <c r="H17348" s="5">
        <v>729</v>
      </c>
      <c r="I17348" t="s">
        <v>4766</v>
      </c>
      <c r="J17348" t="s">
        <v>62</v>
      </c>
      <c r="K17348" t="s">
        <v>760</v>
      </c>
    </row>
    <row r="17349" spans="1:11">
      <c r="A17349" t="s">
        <v>18621</v>
      </c>
      <c r="B17349" s="2">
        <v>44717</v>
      </c>
      <c r="C17349" t="s">
        <v>21</v>
      </c>
      <c r="D17349" t="s">
        <v>22</v>
      </c>
      <c r="E17349" t="s">
        <v>48</v>
      </c>
      <c r="F17349" t="s">
        <v>24</v>
      </c>
      <c r="G17349">
        <v>1</v>
      </c>
      <c r="H17349" s="5">
        <v>475</v>
      </c>
      <c r="I17349" t="s">
        <v>238</v>
      </c>
      <c r="J17349" t="s">
        <v>235</v>
      </c>
      <c r="K17349" t="s">
        <v>760</v>
      </c>
    </row>
    <row r="17350" spans="1:11">
      <c r="A17350" t="s">
        <v>18622</v>
      </c>
      <c r="B17350" s="2">
        <v>44717</v>
      </c>
      <c r="C17350" t="s">
        <v>21</v>
      </c>
      <c r="D17350" t="s">
        <v>47</v>
      </c>
      <c r="E17350" t="s">
        <v>43</v>
      </c>
      <c r="F17350" t="s">
        <v>24</v>
      </c>
      <c r="G17350">
        <v>1</v>
      </c>
      <c r="H17350" s="5">
        <v>763</v>
      </c>
      <c r="I17350" t="s">
        <v>3293</v>
      </c>
      <c r="J17350" t="s">
        <v>37</v>
      </c>
      <c r="K17350" t="s">
        <v>760</v>
      </c>
    </row>
    <row r="17351" spans="1:11">
      <c r="A17351" t="s">
        <v>18623</v>
      </c>
      <c r="B17351" s="2">
        <v>44717</v>
      </c>
      <c r="C17351" t="s">
        <v>21</v>
      </c>
      <c r="D17351" t="s">
        <v>22</v>
      </c>
      <c r="E17351" t="s">
        <v>91</v>
      </c>
      <c r="F17351" t="s">
        <v>24</v>
      </c>
      <c r="G17351">
        <v>1</v>
      </c>
      <c r="H17351" s="5">
        <v>729</v>
      </c>
      <c r="I17351" t="s">
        <v>862</v>
      </c>
      <c r="J17351" t="s">
        <v>41</v>
      </c>
      <c r="K17351" t="s">
        <v>760</v>
      </c>
    </row>
    <row r="17352" spans="1:11">
      <c r="A17352" t="s">
        <v>18624</v>
      </c>
      <c r="B17352" s="2">
        <v>44717</v>
      </c>
      <c r="C17352" t="s">
        <v>61</v>
      </c>
      <c r="D17352" t="s">
        <v>22</v>
      </c>
      <c r="E17352" t="s">
        <v>30</v>
      </c>
      <c r="F17352" t="s">
        <v>24</v>
      </c>
      <c r="G17352">
        <v>1</v>
      </c>
      <c r="H17352" s="5">
        <v>376</v>
      </c>
      <c r="I17352" t="s">
        <v>18625</v>
      </c>
      <c r="J17352" t="s">
        <v>59</v>
      </c>
      <c r="K17352" t="s">
        <v>760</v>
      </c>
    </row>
    <row r="17353" spans="1:11">
      <c r="A17353" t="s">
        <v>18626</v>
      </c>
      <c r="B17353" s="2">
        <v>44717</v>
      </c>
      <c r="C17353" t="s">
        <v>21</v>
      </c>
      <c r="D17353" t="s">
        <v>47</v>
      </c>
      <c r="E17353" t="s">
        <v>48</v>
      </c>
      <c r="F17353" t="s">
        <v>24</v>
      </c>
      <c r="G17353">
        <v>1</v>
      </c>
      <c r="H17353" s="5">
        <v>850</v>
      </c>
      <c r="I17353" t="s">
        <v>58</v>
      </c>
      <c r="J17353" t="s">
        <v>59</v>
      </c>
      <c r="K17353" t="s">
        <v>760</v>
      </c>
    </row>
    <row r="17354" spans="1:11">
      <c r="A17354" t="s">
        <v>18627</v>
      </c>
      <c r="B17354" s="2">
        <v>44717</v>
      </c>
      <c r="C17354" t="s">
        <v>21</v>
      </c>
      <c r="D17354" t="s">
        <v>47</v>
      </c>
      <c r="E17354" t="s">
        <v>30</v>
      </c>
      <c r="F17354" t="s">
        <v>24</v>
      </c>
      <c r="G17354">
        <v>1</v>
      </c>
      <c r="H17354" s="5">
        <v>569</v>
      </c>
      <c r="I17354" t="s">
        <v>165</v>
      </c>
      <c r="J17354" t="s">
        <v>26</v>
      </c>
      <c r="K17354" t="s">
        <v>760</v>
      </c>
    </row>
    <row r="17355" spans="1:11">
      <c r="A17355" t="s">
        <v>18628</v>
      </c>
      <c r="B17355" s="2">
        <v>44717</v>
      </c>
      <c r="C17355" t="s">
        <v>21</v>
      </c>
      <c r="D17355" t="s">
        <v>22</v>
      </c>
      <c r="E17355" t="s">
        <v>43</v>
      </c>
      <c r="F17355" t="s">
        <v>24</v>
      </c>
      <c r="G17355">
        <v>1</v>
      </c>
      <c r="H17355" s="5">
        <v>301</v>
      </c>
      <c r="I17355" t="s">
        <v>3017</v>
      </c>
      <c r="J17355" t="s">
        <v>136</v>
      </c>
      <c r="K17355" t="s">
        <v>760</v>
      </c>
    </row>
    <row r="17356" spans="1:11">
      <c r="A17356" t="s">
        <v>18629</v>
      </c>
      <c r="B17356" s="2">
        <v>44717</v>
      </c>
      <c r="C17356" t="s">
        <v>61</v>
      </c>
      <c r="D17356" t="s">
        <v>22</v>
      </c>
      <c r="E17356" t="s">
        <v>39</v>
      </c>
      <c r="F17356" t="s">
        <v>24</v>
      </c>
      <c r="G17356">
        <v>1</v>
      </c>
      <c r="H17356" s="5">
        <v>517</v>
      </c>
      <c r="I17356" t="s">
        <v>723</v>
      </c>
      <c r="J17356" t="s">
        <v>68</v>
      </c>
      <c r="K17356" t="s">
        <v>760</v>
      </c>
    </row>
    <row r="17357" spans="1:11">
      <c r="A17357" t="s">
        <v>18630</v>
      </c>
      <c r="B17357" s="2">
        <v>44717</v>
      </c>
      <c r="C17357" t="s">
        <v>21</v>
      </c>
      <c r="D17357" t="s">
        <v>22</v>
      </c>
      <c r="E17357" t="s">
        <v>91</v>
      </c>
      <c r="F17357" t="s">
        <v>24</v>
      </c>
      <c r="G17357">
        <v>1</v>
      </c>
      <c r="H17357" s="5">
        <v>301</v>
      </c>
      <c r="I17357" t="s">
        <v>2212</v>
      </c>
      <c r="J17357" t="s">
        <v>182</v>
      </c>
      <c r="K17357" t="s">
        <v>760</v>
      </c>
    </row>
    <row r="17358" spans="1:11">
      <c r="A17358" t="s">
        <v>18631</v>
      </c>
      <c r="B17358" s="2">
        <v>44717</v>
      </c>
      <c r="C17358" t="s">
        <v>21</v>
      </c>
      <c r="D17358" t="s">
        <v>22</v>
      </c>
      <c r="E17358" t="s">
        <v>39</v>
      </c>
      <c r="F17358" t="s">
        <v>24</v>
      </c>
      <c r="G17358">
        <v>1</v>
      </c>
      <c r="H17358" s="5">
        <v>729</v>
      </c>
      <c r="I17358" t="s">
        <v>73</v>
      </c>
      <c r="J17358" t="s">
        <v>62</v>
      </c>
      <c r="K17358" t="s">
        <v>760</v>
      </c>
    </row>
    <row r="17359" spans="1:11">
      <c r="A17359" t="s">
        <v>18632</v>
      </c>
      <c r="B17359" s="2">
        <v>44717</v>
      </c>
      <c r="C17359" t="s">
        <v>21</v>
      </c>
      <c r="D17359" t="s">
        <v>29</v>
      </c>
      <c r="E17359" t="s">
        <v>30</v>
      </c>
      <c r="F17359" t="s">
        <v>24</v>
      </c>
      <c r="G17359">
        <v>1</v>
      </c>
      <c r="H17359" s="5">
        <v>925</v>
      </c>
      <c r="I17359" t="s">
        <v>105</v>
      </c>
      <c r="J17359" t="s">
        <v>68</v>
      </c>
      <c r="K17359" t="s">
        <v>760</v>
      </c>
    </row>
    <row r="17360" spans="1:11">
      <c r="A17360" t="s">
        <v>18633</v>
      </c>
      <c r="B17360" s="2">
        <v>44717</v>
      </c>
      <c r="C17360" t="s">
        <v>21</v>
      </c>
      <c r="D17360" t="s">
        <v>47</v>
      </c>
      <c r="E17360" t="s">
        <v>30</v>
      </c>
      <c r="F17360" t="s">
        <v>24</v>
      </c>
      <c r="G17360">
        <v>1</v>
      </c>
      <c r="H17360" s="5">
        <v>579</v>
      </c>
      <c r="I17360" t="s">
        <v>6579</v>
      </c>
      <c r="J17360" t="s">
        <v>111</v>
      </c>
      <c r="K17360" t="s">
        <v>760</v>
      </c>
    </row>
    <row r="17361" spans="1:11">
      <c r="A17361" t="s">
        <v>18634</v>
      </c>
      <c r="B17361" s="2">
        <v>44717</v>
      </c>
      <c r="C17361" t="s">
        <v>21</v>
      </c>
      <c r="D17361" t="s">
        <v>47</v>
      </c>
      <c r="E17361" t="s">
        <v>23</v>
      </c>
      <c r="F17361" t="s">
        <v>24</v>
      </c>
      <c r="G17361">
        <v>1</v>
      </c>
      <c r="H17361" s="5">
        <v>1186</v>
      </c>
      <c r="I17361" t="s">
        <v>632</v>
      </c>
      <c r="J17361" t="s">
        <v>633</v>
      </c>
      <c r="K17361" t="s">
        <v>760</v>
      </c>
    </row>
    <row r="17362" spans="1:11">
      <c r="A17362" t="s">
        <v>18635</v>
      </c>
      <c r="B17362" s="2">
        <v>44717</v>
      </c>
      <c r="C17362" t="s">
        <v>21</v>
      </c>
      <c r="D17362" t="s">
        <v>22</v>
      </c>
      <c r="E17362" t="s">
        <v>30</v>
      </c>
      <c r="F17362" t="s">
        <v>24</v>
      </c>
      <c r="G17362">
        <v>1</v>
      </c>
      <c r="H17362" s="5">
        <v>399</v>
      </c>
      <c r="I17362" t="s">
        <v>31</v>
      </c>
      <c r="J17362" t="s">
        <v>32</v>
      </c>
      <c r="K17362" t="s">
        <v>760</v>
      </c>
    </row>
    <row r="17363" spans="1:11">
      <c r="A17363" t="s">
        <v>18636</v>
      </c>
      <c r="B17363" s="2">
        <v>44717</v>
      </c>
      <c r="C17363" t="s">
        <v>21</v>
      </c>
      <c r="D17363" t="s">
        <v>22</v>
      </c>
      <c r="E17363" t="s">
        <v>30</v>
      </c>
      <c r="F17363" t="s">
        <v>24</v>
      </c>
      <c r="G17363">
        <v>1</v>
      </c>
      <c r="H17363" s="5">
        <v>349</v>
      </c>
      <c r="I17363" t="s">
        <v>31</v>
      </c>
      <c r="J17363" t="s">
        <v>32</v>
      </c>
      <c r="K17363" t="s">
        <v>760</v>
      </c>
    </row>
    <row r="17364" spans="1:11">
      <c r="A17364" t="s">
        <v>18637</v>
      </c>
      <c r="B17364" s="2">
        <v>44717</v>
      </c>
      <c r="C17364" t="s">
        <v>21</v>
      </c>
      <c r="D17364" t="s">
        <v>22</v>
      </c>
      <c r="E17364" t="s">
        <v>39</v>
      </c>
      <c r="F17364" t="s">
        <v>24</v>
      </c>
      <c r="G17364">
        <v>1</v>
      </c>
      <c r="H17364" s="5">
        <v>635</v>
      </c>
      <c r="I17364" t="s">
        <v>1111</v>
      </c>
      <c r="J17364" t="s">
        <v>26</v>
      </c>
      <c r="K17364" t="s">
        <v>760</v>
      </c>
    </row>
    <row r="17365" spans="1:11">
      <c r="A17365" t="s">
        <v>18638</v>
      </c>
      <c r="B17365" s="2">
        <v>44717</v>
      </c>
      <c r="C17365" t="s">
        <v>21</v>
      </c>
      <c r="D17365" t="s">
        <v>47</v>
      </c>
      <c r="E17365" t="s">
        <v>39</v>
      </c>
      <c r="F17365" t="s">
        <v>24</v>
      </c>
      <c r="G17365">
        <v>1</v>
      </c>
      <c r="H17365" s="5">
        <v>1018</v>
      </c>
      <c r="I17365" t="s">
        <v>423</v>
      </c>
      <c r="J17365" t="s">
        <v>32</v>
      </c>
      <c r="K17365" t="s">
        <v>760</v>
      </c>
    </row>
    <row r="17366" spans="1:11">
      <c r="A17366" t="s">
        <v>18639</v>
      </c>
      <c r="B17366" s="2">
        <v>44717</v>
      </c>
      <c r="C17366" t="s">
        <v>21</v>
      </c>
      <c r="D17366" t="s">
        <v>47</v>
      </c>
      <c r="E17366" t="s">
        <v>91</v>
      </c>
      <c r="F17366" t="s">
        <v>24</v>
      </c>
      <c r="G17366">
        <v>1</v>
      </c>
      <c r="H17366" s="5">
        <v>1149</v>
      </c>
      <c r="I17366" t="s">
        <v>213</v>
      </c>
      <c r="J17366" t="s">
        <v>136</v>
      </c>
      <c r="K17366" t="s">
        <v>760</v>
      </c>
    </row>
    <row r="17367" spans="1:11">
      <c r="A17367" t="s">
        <v>18640</v>
      </c>
      <c r="B17367" s="2">
        <v>44717</v>
      </c>
      <c r="C17367" t="s">
        <v>21</v>
      </c>
      <c r="D17367" t="s">
        <v>47</v>
      </c>
      <c r="E17367" t="s">
        <v>35</v>
      </c>
      <c r="F17367" t="s">
        <v>24</v>
      </c>
      <c r="G17367">
        <v>1</v>
      </c>
      <c r="H17367" s="5">
        <v>1238</v>
      </c>
      <c r="I17367" t="s">
        <v>73</v>
      </c>
      <c r="J17367" t="s">
        <v>62</v>
      </c>
      <c r="K17367" t="s">
        <v>760</v>
      </c>
    </row>
    <row r="17368" spans="1:11">
      <c r="A17368" t="s">
        <v>18641</v>
      </c>
      <c r="B17368" s="2">
        <v>44717</v>
      </c>
      <c r="C17368" t="s">
        <v>21</v>
      </c>
      <c r="D17368" t="s">
        <v>22</v>
      </c>
      <c r="E17368" t="s">
        <v>30</v>
      </c>
      <c r="F17368" t="s">
        <v>24</v>
      </c>
      <c r="G17368">
        <v>1</v>
      </c>
      <c r="H17368" s="5">
        <v>301</v>
      </c>
      <c r="I17368" t="s">
        <v>51</v>
      </c>
      <c r="J17368" t="s">
        <v>41</v>
      </c>
      <c r="K17368" t="s">
        <v>760</v>
      </c>
    </row>
    <row r="17369" spans="1:11">
      <c r="A17369" t="s">
        <v>18642</v>
      </c>
      <c r="B17369" s="2">
        <v>44717</v>
      </c>
      <c r="C17369" t="s">
        <v>21</v>
      </c>
      <c r="D17369" t="s">
        <v>22</v>
      </c>
      <c r="E17369" t="s">
        <v>23</v>
      </c>
      <c r="F17369" t="s">
        <v>24</v>
      </c>
      <c r="G17369">
        <v>1</v>
      </c>
      <c r="H17369" s="5">
        <v>353</v>
      </c>
      <c r="I17369" t="s">
        <v>820</v>
      </c>
      <c r="J17369" t="s">
        <v>32</v>
      </c>
      <c r="K17369" t="s">
        <v>760</v>
      </c>
    </row>
    <row r="17370" spans="1:11">
      <c r="A17370" t="s">
        <v>18643</v>
      </c>
      <c r="B17370" s="2">
        <v>44717</v>
      </c>
      <c r="C17370" t="s">
        <v>21</v>
      </c>
      <c r="D17370" t="s">
        <v>47</v>
      </c>
      <c r="E17370" t="s">
        <v>43</v>
      </c>
      <c r="F17370" t="s">
        <v>24</v>
      </c>
      <c r="G17370">
        <v>1</v>
      </c>
      <c r="H17370" s="5">
        <v>666</v>
      </c>
      <c r="I17370" t="s">
        <v>18644</v>
      </c>
      <c r="J17370" t="s">
        <v>65</v>
      </c>
      <c r="K17370" t="s">
        <v>760</v>
      </c>
    </row>
    <row r="17371" spans="1:11">
      <c r="A17371" t="s">
        <v>18645</v>
      </c>
      <c r="B17371" s="2">
        <v>44717</v>
      </c>
      <c r="C17371" t="s">
        <v>21</v>
      </c>
      <c r="D17371" t="s">
        <v>22</v>
      </c>
      <c r="E17371" t="s">
        <v>39</v>
      </c>
      <c r="F17371" t="s">
        <v>24</v>
      </c>
      <c r="G17371">
        <v>1</v>
      </c>
      <c r="H17371" s="5">
        <v>318</v>
      </c>
      <c r="I17371" t="s">
        <v>667</v>
      </c>
      <c r="J17371" t="s">
        <v>41</v>
      </c>
      <c r="K17371" t="s">
        <v>760</v>
      </c>
    </row>
    <row r="17372" spans="1:11">
      <c r="A17372" t="s">
        <v>18646</v>
      </c>
      <c r="B17372" s="2">
        <v>44717</v>
      </c>
      <c r="C17372" t="s">
        <v>21</v>
      </c>
      <c r="D17372" t="s">
        <v>47</v>
      </c>
      <c r="E17372" t="s">
        <v>30</v>
      </c>
      <c r="F17372" t="s">
        <v>24</v>
      </c>
      <c r="G17372">
        <v>1</v>
      </c>
      <c r="H17372" s="5">
        <v>612</v>
      </c>
      <c r="I17372" t="s">
        <v>152</v>
      </c>
      <c r="J17372" t="s">
        <v>32</v>
      </c>
      <c r="K17372" t="s">
        <v>760</v>
      </c>
    </row>
    <row r="17373" spans="1:11">
      <c r="A17373" t="s">
        <v>18647</v>
      </c>
      <c r="B17373" s="2">
        <v>44717</v>
      </c>
      <c r="C17373" t="s">
        <v>21</v>
      </c>
      <c r="D17373" t="s">
        <v>22</v>
      </c>
      <c r="E17373" t="s">
        <v>39</v>
      </c>
      <c r="F17373" t="s">
        <v>24</v>
      </c>
      <c r="G17373">
        <v>1</v>
      </c>
      <c r="H17373" s="5">
        <v>526</v>
      </c>
      <c r="I17373" t="s">
        <v>245</v>
      </c>
      <c r="J17373" t="s">
        <v>100</v>
      </c>
      <c r="K17373" t="s">
        <v>760</v>
      </c>
    </row>
    <row r="17374" spans="1:11">
      <c r="A17374" t="s">
        <v>18648</v>
      </c>
      <c r="B17374" s="2">
        <v>44717</v>
      </c>
      <c r="C17374" t="s">
        <v>61</v>
      </c>
      <c r="D17374" t="s">
        <v>22</v>
      </c>
      <c r="E17374" t="s">
        <v>30</v>
      </c>
      <c r="F17374" t="s">
        <v>24</v>
      </c>
      <c r="G17374">
        <v>1</v>
      </c>
      <c r="H17374" s="5">
        <v>729</v>
      </c>
      <c r="I17374" t="s">
        <v>73</v>
      </c>
      <c r="J17374" t="s">
        <v>62</v>
      </c>
      <c r="K17374" t="s">
        <v>760</v>
      </c>
    </row>
    <row r="17375" spans="1:11">
      <c r="A17375" t="s">
        <v>18649</v>
      </c>
      <c r="B17375" s="2">
        <v>44717</v>
      </c>
      <c r="C17375" t="s">
        <v>21</v>
      </c>
      <c r="D17375" t="s">
        <v>34</v>
      </c>
      <c r="E17375" t="s">
        <v>43</v>
      </c>
      <c r="F17375" t="s">
        <v>24</v>
      </c>
      <c r="G17375">
        <v>1</v>
      </c>
      <c r="H17375" s="5">
        <v>735</v>
      </c>
      <c r="I17375" t="s">
        <v>93</v>
      </c>
      <c r="J17375" t="s">
        <v>37</v>
      </c>
      <c r="K17375" t="s">
        <v>760</v>
      </c>
    </row>
    <row r="17376" spans="1:11">
      <c r="A17376" t="s">
        <v>18650</v>
      </c>
      <c r="B17376" s="2">
        <v>44717</v>
      </c>
      <c r="C17376" t="s">
        <v>21</v>
      </c>
      <c r="D17376" t="s">
        <v>22</v>
      </c>
      <c r="E17376" t="s">
        <v>23</v>
      </c>
      <c r="F17376" t="s">
        <v>24</v>
      </c>
      <c r="G17376">
        <v>1</v>
      </c>
      <c r="H17376" s="5">
        <v>357</v>
      </c>
      <c r="I17376" t="s">
        <v>105</v>
      </c>
      <c r="J17376" t="s">
        <v>68</v>
      </c>
      <c r="K17376" t="s">
        <v>760</v>
      </c>
    </row>
    <row r="17377" spans="1:11">
      <c r="A17377" t="s">
        <v>18651</v>
      </c>
      <c r="B17377" s="2">
        <v>44717</v>
      </c>
      <c r="C17377" t="s">
        <v>21</v>
      </c>
      <c r="D17377" t="s">
        <v>34</v>
      </c>
      <c r="E17377" t="s">
        <v>43</v>
      </c>
      <c r="F17377" t="s">
        <v>24</v>
      </c>
      <c r="G17377">
        <v>1</v>
      </c>
      <c r="H17377" s="5">
        <v>735</v>
      </c>
      <c r="I17377" t="s">
        <v>162</v>
      </c>
      <c r="J17377" t="s">
        <v>32</v>
      </c>
      <c r="K17377" t="s">
        <v>760</v>
      </c>
    </row>
    <row r="17378" spans="1:11">
      <c r="A17378" t="s">
        <v>18652</v>
      </c>
      <c r="B17378" s="2">
        <v>44717</v>
      </c>
      <c r="C17378" t="s">
        <v>21</v>
      </c>
      <c r="D17378" t="s">
        <v>34</v>
      </c>
      <c r="E17378" t="s">
        <v>35</v>
      </c>
      <c r="F17378" t="s">
        <v>24</v>
      </c>
      <c r="G17378">
        <v>1</v>
      </c>
      <c r="H17378" s="5">
        <v>735</v>
      </c>
      <c r="I17378" t="s">
        <v>31</v>
      </c>
      <c r="J17378" t="s">
        <v>32</v>
      </c>
      <c r="K17378" t="s">
        <v>760</v>
      </c>
    </row>
    <row r="17379" spans="1:11">
      <c r="A17379" t="s">
        <v>18653</v>
      </c>
      <c r="B17379" s="2">
        <v>44717</v>
      </c>
      <c r="C17379" t="s">
        <v>21</v>
      </c>
      <c r="D17379" t="s">
        <v>22</v>
      </c>
      <c r="E17379" t="s">
        <v>23</v>
      </c>
      <c r="F17379" t="s">
        <v>24</v>
      </c>
      <c r="G17379">
        <v>1</v>
      </c>
      <c r="H17379" s="5">
        <v>526</v>
      </c>
      <c r="I17379" t="s">
        <v>208</v>
      </c>
      <c r="J17379" t="s">
        <v>62</v>
      </c>
      <c r="K17379" t="s">
        <v>760</v>
      </c>
    </row>
    <row r="17380" spans="1:11">
      <c r="A17380" t="s">
        <v>18654</v>
      </c>
      <c r="B17380" s="2">
        <v>44717</v>
      </c>
      <c r="C17380" t="s">
        <v>21</v>
      </c>
      <c r="D17380" t="s">
        <v>29</v>
      </c>
      <c r="E17380" t="s">
        <v>39</v>
      </c>
      <c r="F17380" t="s">
        <v>24</v>
      </c>
      <c r="G17380">
        <v>1</v>
      </c>
      <c r="H17380" s="5">
        <v>693</v>
      </c>
      <c r="I17380" t="s">
        <v>173</v>
      </c>
      <c r="J17380" t="s">
        <v>59</v>
      </c>
      <c r="K17380" t="s">
        <v>760</v>
      </c>
    </row>
    <row r="17381" spans="1:11">
      <c r="A17381" t="s">
        <v>18655</v>
      </c>
      <c r="B17381" s="2">
        <v>44717</v>
      </c>
      <c r="C17381" t="s">
        <v>21</v>
      </c>
      <c r="D17381" t="s">
        <v>22</v>
      </c>
      <c r="E17381" t="s">
        <v>48</v>
      </c>
      <c r="F17381" t="s">
        <v>24</v>
      </c>
      <c r="G17381">
        <v>1</v>
      </c>
      <c r="H17381" s="5">
        <v>709</v>
      </c>
      <c r="I17381" t="s">
        <v>121</v>
      </c>
      <c r="J17381" t="s">
        <v>41</v>
      </c>
      <c r="K17381" t="s">
        <v>760</v>
      </c>
    </row>
    <row r="17382" spans="1:11">
      <c r="A17382" t="s">
        <v>18656</v>
      </c>
      <c r="B17382" s="2">
        <v>44717</v>
      </c>
      <c r="C17382" t="s">
        <v>21</v>
      </c>
      <c r="D17382" t="s">
        <v>47</v>
      </c>
      <c r="E17382" t="s">
        <v>39</v>
      </c>
      <c r="F17382" t="s">
        <v>24</v>
      </c>
      <c r="G17382">
        <v>1</v>
      </c>
      <c r="H17382" s="5">
        <v>999</v>
      </c>
      <c r="I17382" t="s">
        <v>73</v>
      </c>
      <c r="J17382" t="s">
        <v>62</v>
      </c>
      <c r="K17382" t="s">
        <v>760</v>
      </c>
    </row>
    <row r="17383" spans="1:11">
      <c r="A17383" t="s">
        <v>18657</v>
      </c>
      <c r="B17383" s="2">
        <v>44717</v>
      </c>
      <c r="C17383" t="s">
        <v>61</v>
      </c>
      <c r="D17383" t="s">
        <v>22</v>
      </c>
      <c r="E17383" t="s">
        <v>91</v>
      </c>
      <c r="F17383" t="s">
        <v>24</v>
      </c>
      <c r="G17383">
        <v>1</v>
      </c>
      <c r="H17383" s="5">
        <v>486</v>
      </c>
      <c r="I17383" t="s">
        <v>6254</v>
      </c>
      <c r="J17383" t="s">
        <v>41</v>
      </c>
      <c r="K17383" t="s">
        <v>760</v>
      </c>
    </row>
    <row r="17384" spans="1:11">
      <c r="A17384" t="s">
        <v>18658</v>
      </c>
      <c r="B17384" s="2">
        <v>44717</v>
      </c>
      <c r="C17384" t="s">
        <v>21</v>
      </c>
      <c r="D17384" t="s">
        <v>34</v>
      </c>
      <c r="E17384" t="s">
        <v>30</v>
      </c>
      <c r="F17384" t="s">
        <v>24</v>
      </c>
      <c r="G17384">
        <v>1</v>
      </c>
      <c r="H17384" s="5">
        <v>735</v>
      </c>
      <c r="I17384" t="s">
        <v>306</v>
      </c>
      <c r="J17384" t="s">
        <v>62</v>
      </c>
      <c r="K17384" t="s">
        <v>760</v>
      </c>
    </row>
    <row r="17385" spans="1:11">
      <c r="A17385" t="s">
        <v>18659</v>
      </c>
      <c r="B17385" s="2">
        <v>44717</v>
      </c>
      <c r="C17385" t="s">
        <v>21</v>
      </c>
      <c r="D17385" t="s">
        <v>34</v>
      </c>
      <c r="E17385" t="s">
        <v>91</v>
      </c>
      <c r="F17385" t="s">
        <v>24</v>
      </c>
      <c r="G17385">
        <v>1</v>
      </c>
      <c r="H17385" s="5">
        <v>735</v>
      </c>
      <c r="I17385" t="s">
        <v>105</v>
      </c>
      <c r="J17385" t="s">
        <v>68</v>
      </c>
      <c r="K17385" t="s">
        <v>760</v>
      </c>
    </row>
    <row r="17386" spans="1:11">
      <c r="A17386" t="s">
        <v>18660</v>
      </c>
      <c r="B17386" s="2">
        <v>44717</v>
      </c>
      <c r="C17386" t="s">
        <v>21</v>
      </c>
      <c r="D17386" t="s">
        <v>47</v>
      </c>
      <c r="E17386" t="s">
        <v>43</v>
      </c>
      <c r="F17386" t="s">
        <v>24</v>
      </c>
      <c r="G17386">
        <v>1</v>
      </c>
      <c r="H17386" s="5">
        <v>999</v>
      </c>
      <c r="I17386" t="s">
        <v>105</v>
      </c>
      <c r="J17386" t="s">
        <v>68</v>
      </c>
      <c r="K17386" t="s">
        <v>760</v>
      </c>
    </row>
    <row r="17387" spans="1:11">
      <c r="A17387" t="s">
        <v>18661</v>
      </c>
      <c r="B17387" s="2">
        <v>44717</v>
      </c>
      <c r="C17387" t="s">
        <v>21</v>
      </c>
      <c r="D17387" t="s">
        <v>47</v>
      </c>
      <c r="E17387" t="s">
        <v>35</v>
      </c>
      <c r="F17387" t="s">
        <v>24</v>
      </c>
      <c r="G17387">
        <v>1</v>
      </c>
      <c r="H17387" s="5">
        <v>495</v>
      </c>
      <c r="I17387" t="s">
        <v>18662</v>
      </c>
      <c r="J17387" t="s">
        <v>65</v>
      </c>
      <c r="K17387" t="s">
        <v>760</v>
      </c>
    </row>
    <row r="17388" spans="1:11">
      <c r="A17388" t="s">
        <v>18663</v>
      </c>
      <c r="B17388" s="2">
        <v>44717</v>
      </c>
      <c r="C17388" t="s">
        <v>21</v>
      </c>
      <c r="D17388" t="s">
        <v>47</v>
      </c>
      <c r="E17388" t="s">
        <v>43</v>
      </c>
      <c r="F17388" t="s">
        <v>24</v>
      </c>
      <c r="G17388">
        <v>1</v>
      </c>
      <c r="H17388" s="5">
        <v>792</v>
      </c>
      <c r="I17388" t="s">
        <v>247</v>
      </c>
      <c r="J17388" t="s">
        <v>59</v>
      </c>
      <c r="K17388" t="s">
        <v>760</v>
      </c>
    </row>
    <row r="17389" spans="1:11">
      <c r="A17389" t="s">
        <v>18664</v>
      </c>
      <c r="B17389" s="2">
        <v>44717</v>
      </c>
      <c r="C17389" t="s">
        <v>21</v>
      </c>
      <c r="D17389" t="s">
        <v>22</v>
      </c>
      <c r="E17389" t="s">
        <v>23</v>
      </c>
      <c r="F17389" t="s">
        <v>24</v>
      </c>
      <c r="G17389">
        <v>1</v>
      </c>
      <c r="H17389" s="5">
        <v>486</v>
      </c>
      <c r="I17389" t="s">
        <v>73</v>
      </c>
      <c r="J17389" t="s">
        <v>62</v>
      </c>
      <c r="K17389" t="s">
        <v>760</v>
      </c>
    </row>
    <row r="17390" spans="1:11">
      <c r="A17390" t="s">
        <v>18665</v>
      </c>
      <c r="B17390" s="2">
        <v>44717</v>
      </c>
      <c r="C17390" t="s">
        <v>61</v>
      </c>
      <c r="D17390" t="s">
        <v>22</v>
      </c>
      <c r="E17390" t="s">
        <v>23</v>
      </c>
      <c r="F17390" t="s">
        <v>24</v>
      </c>
      <c r="G17390">
        <v>1</v>
      </c>
      <c r="H17390" s="5">
        <v>376</v>
      </c>
      <c r="I17390" t="s">
        <v>6362</v>
      </c>
      <c r="J17390" t="s">
        <v>68</v>
      </c>
      <c r="K17390" t="s">
        <v>760</v>
      </c>
    </row>
    <row r="17391" spans="1:11">
      <c r="A17391" t="s">
        <v>18666</v>
      </c>
      <c r="B17391" s="2">
        <v>44717</v>
      </c>
      <c r="C17391" t="s">
        <v>21</v>
      </c>
      <c r="D17391" t="s">
        <v>22</v>
      </c>
      <c r="E17391" t="s">
        <v>30</v>
      </c>
      <c r="F17391" t="s">
        <v>24</v>
      </c>
      <c r="G17391">
        <v>1</v>
      </c>
      <c r="H17391" s="5">
        <v>487</v>
      </c>
      <c r="I17391" t="s">
        <v>465</v>
      </c>
      <c r="J17391" t="s">
        <v>251</v>
      </c>
      <c r="K17391" t="s">
        <v>760</v>
      </c>
    </row>
    <row r="17392" spans="1:11">
      <c r="A17392" t="s">
        <v>18667</v>
      </c>
      <c r="B17392" s="2">
        <v>44717</v>
      </c>
      <c r="C17392" t="s">
        <v>21</v>
      </c>
      <c r="D17392" t="s">
        <v>29</v>
      </c>
      <c r="E17392" t="s">
        <v>39</v>
      </c>
      <c r="F17392" t="s">
        <v>24</v>
      </c>
      <c r="G17392">
        <v>1</v>
      </c>
      <c r="H17392" s="5">
        <v>758</v>
      </c>
      <c r="I17392" t="s">
        <v>9028</v>
      </c>
      <c r="J17392" t="s">
        <v>62</v>
      </c>
      <c r="K17392" t="s">
        <v>760</v>
      </c>
    </row>
    <row r="17393" spans="1:11">
      <c r="A17393" t="s">
        <v>18668</v>
      </c>
      <c r="B17393" s="2">
        <v>44717</v>
      </c>
      <c r="C17393" t="s">
        <v>21</v>
      </c>
      <c r="D17393" t="s">
        <v>22</v>
      </c>
      <c r="E17393" t="s">
        <v>35</v>
      </c>
      <c r="F17393" t="s">
        <v>24</v>
      </c>
      <c r="G17393">
        <v>1</v>
      </c>
      <c r="H17393" s="5">
        <v>301</v>
      </c>
      <c r="I17393" t="s">
        <v>6254</v>
      </c>
      <c r="J17393" t="s">
        <v>41</v>
      </c>
      <c r="K17393" t="s">
        <v>760</v>
      </c>
    </row>
    <row r="17394" spans="1:11">
      <c r="A17394" t="s">
        <v>18669</v>
      </c>
      <c r="B17394" s="2">
        <v>44717</v>
      </c>
      <c r="C17394" t="s">
        <v>21</v>
      </c>
      <c r="D17394" t="s">
        <v>22</v>
      </c>
      <c r="E17394" t="s">
        <v>48</v>
      </c>
      <c r="F17394" t="s">
        <v>24</v>
      </c>
      <c r="G17394">
        <v>1</v>
      </c>
      <c r="H17394" s="5">
        <v>590</v>
      </c>
      <c r="I17394" t="s">
        <v>598</v>
      </c>
      <c r="J17394" t="s">
        <v>65</v>
      </c>
      <c r="K17394" t="s">
        <v>760</v>
      </c>
    </row>
    <row r="17395" spans="1:11">
      <c r="A17395" t="s">
        <v>18670</v>
      </c>
      <c r="B17395" s="2">
        <v>44717</v>
      </c>
      <c r="C17395" t="s">
        <v>21</v>
      </c>
      <c r="D17395" t="s">
        <v>22</v>
      </c>
      <c r="E17395" t="s">
        <v>39</v>
      </c>
      <c r="F17395" t="s">
        <v>24</v>
      </c>
      <c r="G17395">
        <v>1</v>
      </c>
      <c r="H17395" s="5">
        <v>345</v>
      </c>
      <c r="I17395" t="s">
        <v>73</v>
      </c>
      <c r="J17395" t="s">
        <v>62</v>
      </c>
      <c r="K17395" t="s">
        <v>760</v>
      </c>
    </row>
    <row r="17396" spans="1:11">
      <c r="A17396" t="s">
        <v>18671</v>
      </c>
      <c r="B17396" s="2">
        <v>44717</v>
      </c>
      <c r="C17396" t="s">
        <v>21</v>
      </c>
      <c r="D17396" t="s">
        <v>47</v>
      </c>
      <c r="E17396" t="s">
        <v>23</v>
      </c>
      <c r="F17396" t="s">
        <v>24</v>
      </c>
      <c r="G17396">
        <v>1</v>
      </c>
      <c r="H17396" s="5">
        <v>1149</v>
      </c>
      <c r="I17396" t="s">
        <v>85</v>
      </c>
      <c r="J17396" t="s">
        <v>41</v>
      </c>
      <c r="K17396" t="s">
        <v>760</v>
      </c>
    </row>
    <row r="17397" spans="1:11">
      <c r="A17397" t="s">
        <v>18672</v>
      </c>
      <c r="B17397" s="2">
        <v>44717</v>
      </c>
      <c r="C17397" t="s">
        <v>21</v>
      </c>
      <c r="D17397" t="s">
        <v>34</v>
      </c>
      <c r="E17397" t="s">
        <v>48</v>
      </c>
      <c r="F17397" t="s">
        <v>24</v>
      </c>
      <c r="G17397">
        <v>1</v>
      </c>
      <c r="H17397" s="5">
        <v>771</v>
      </c>
      <c r="I17397" t="s">
        <v>105</v>
      </c>
      <c r="J17397" t="s">
        <v>68</v>
      </c>
      <c r="K17397" t="s">
        <v>760</v>
      </c>
    </row>
    <row r="17398" spans="1:11">
      <c r="A17398" t="s">
        <v>18673</v>
      </c>
      <c r="B17398" s="2">
        <v>44717</v>
      </c>
      <c r="C17398" t="s">
        <v>21</v>
      </c>
      <c r="D17398" t="s">
        <v>22</v>
      </c>
      <c r="E17398" t="s">
        <v>39</v>
      </c>
      <c r="F17398" t="s">
        <v>24</v>
      </c>
      <c r="G17398">
        <v>1</v>
      </c>
      <c r="H17398" s="5">
        <v>301</v>
      </c>
      <c r="I17398" t="s">
        <v>1324</v>
      </c>
      <c r="J17398" t="s">
        <v>136</v>
      </c>
      <c r="K17398" t="s">
        <v>760</v>
      </c>
    </row>
    <row r="17399" spans="1:11">
      <c r="A17399" t="s">
        <v>18674</v>
      </c>
      <c r="B17399" s="2">
        <v>44717</v>
      </c>
      <c r="C17399" t="s">
        <v>21</v>
      </c>
      <c r="D17399" t="s">
        <v>34</v>
      </c>
      <c r="E17399" t="s">
        <v>48</v>
      </c>
      <c r="F17399" t="s">
        <v>24</v>
      </c>
      <c r="G17399">
        <v>1</v>
      </c>
      <c r="H17399" s="5">
        <v>735</v>
      </c>
      <c r="I17399" t="s">
        <v>25</v>
      </c>
      <c r="J17399" t="s">
        <v>26</v>
      </c>
      <c r="K17399" t="s">
        <v>760</v>
      </c>
    </row>
    <row r="17400" spans="1:11">
      <c r="A17400" t="s">
        <v>18675</v>
      </c>
      <c r="B17400" s="2">
        <v>44717</v>
      </c>
      <c r="C17400" t="s">
        <v>21</v>
      </c>
      <c r="D17400" t="s">
        <v>47</v>
      </c>
      <c r="E17400" t="s">
        <v>35</v>
      </c>
      <c r="F17400" t="s">
        <v>24</v>
      </c>
      <c r="G17400">
        <v>1</v>
      </c>
      <c r="H17400" s="5">
        <v>1438</v>
      </c>
      <c r="I17400" t="s">
        <v>5843</v>
      </c>
      <c r="J17400" t="s">
        <v>182</v>
      </c>
      <c r="K17400" t="s">
        <v>760</v>
      </c>
    </row>
    <row r="17401" spans="1:11">
      <c r="A17401" t="s">
        <v>18676</v>
      </c>
      <c r="B17401" s="2">
        <v>44717</v>
      </c>
      <c r="C17401" t="s">
        <v>21</v>
      </c>
      <c r="D17401" t="s">
        <v>22</v>
      </c>
      <c r="E17401" t="s">
        <v>30</v>
      </c>
      <c r="F17401" t="s">
        <v>24</v>
      </c>
      <c r="G17401">
        <v>1</v>
      </c>
      <c r="H17401" s="5">
        <v>626</v>
      </c>
      <c r="I17401" t="s">
        <v>18677</v>
      </c>
      <c r="J17401" t="s">
        <v>136</v>
      </c>
      <c r="K17401" t="s">
        <v>760</v>
      </c>
    </row>
    <row r="17402" spans="1:11">
      <c r="A17402" t="s">
        <v>18678</v>
      </c>
      <c r="B17402" s="2">
        <v>44717</v>
      </c>
      <c r="C17402" t="s">
        <v>21</v>
      </c>
      <c r="D17402" t="s">
        <v>47</v>
      </c>
      <c r="E17402" t="s">
        <v>39</v>
      </c>
      <c r="F17402" t="s">
        <v>24</v>
      </c>
      <c r="G17402">
        <v>1</v>
      </c>
      <c r="H17402" s="5">
        <v>799</v>
      </c>
      <c r="I17402" t="s">
        <v>18679</v>
      </c>
      <c r="J17402" t="s">
        <v>197</v>
      </c>
      <c r="K17402" t="s">
        <v>760</v>
      </c>
    </row>
    <row r="17403" spans="1:11">
      <c r="A17403" t="s">
        <v>18680</v>
      </c>
      <c r="B17403" s="2">
        <v>44717</v>
      </c>
      <c r="C17403" t="s">
        <v>21</v>
      </c>
      <c r="D17403" t="s">
        <v>47</v>
      </c>
      <c r="E17403" t="s">
        <v>43</v>
      </c>
      <c r="F17403" t="s">
        <v>24</v>
      </c>
      <c r="G17403">
        <v>1</v>
      </c>
      <c r="H17403" s="5">
        <v>759</v>
      </c>
      <c r="I17403" t="s">
        <v>4000</v>
      </c>
      <c r="J17403" t="s">
        <v>197</v>
      </c>
      <c r="K17403" t="s">
        <v>760</v>
      </c>
    </row>
    <row r="17404" spans="1:11">
      <c r="A17404" t="s">
        <v>18681</v>
      </c>
      <c r="B17404" s="2">
        <v>44717</v>
      </c>
      <c r="C17404" t="s">
        <v>21</v>
      </c>
      <c r="D17404" t="s">
        <v>22</v>
      </c>
      <c r="E17404" t="s">
        <v>30</v>
      </c>
      <c r="F17404" t="s">
        <v>24</v>
      </c>
      <c r="G17404">
        <v>1</v>
      </c>
      <c r="H17404" s="5">
        <v>457</v>
      </c>
      <c r="I17404" t="s">
        <v>143</v>
      </c>
      <c r="J17404" t="s">
        <v>144</v>
      </c>
      <c r="K17404" t="s">
        <v>760</v>
      </c>
    </row>
    <row r="17405" spans="1:11">
      <c r="A17405" t="s">
        <v>18682</v>
      </c>
      <c r="B17405" s="2">
        <v>44717</v>
      </c>
      <c r="C17405" t="s">
        <v>21</v>
      </c>
      <c r="D17405" t="s">
        <v>47</v>
      </c>
      <c r="E17405" t="s">
        <v>30</v>
      </c>
      <c r="F17405" t="s">
        <v>24</v>
      </c>
      <c r="G17405">
        <v>1</v>
      </c>
      <c r="H17405" s="5">
        <v>771</v>
      </c>
      <c r="I17405" t="s">
        <v>18683</v>
      </c>
      <c r="J17405" t="s">
        <v>26</v>
      </c>
      <c r="K17405" t="s">
        <v>760</v>
      </c>
    </row>
    <row r="17406" spans="1:11">
      <c r="A17406" t="s">
        <v>18684</v>
      </c>
      <c r="B17406" s="2">
        <v>44717</v>
      </c>
      <c r="C17406" t="s">
        <v>21</v>
      </c>
      <c r="D17406" t="s">
        <v>47</v>
      </c>
      <c r="E17406" t="s">
        <v>35</v>
      </c>
      <c r="F17406" t="s">
        <v>24</v>
      </c>
      <c r="G17406">
        <v>1</v>
      </c>
      <c r="H17406" s="5">
        <v>1072</v>
      </c>
      <c r="I17406" t="s">
        <v>3902</v>
      </c>
      <c r="J17406" t="s">
        <v>26</v>
      </c>
      <c r="K17406" t="s">
        <v>760</v>
      </c>
    </row>
    <row r="17407" spans="1:11">
      <c r="A17407" t="s">
        <v>18685</v>
      </c>
      <c r="B17407" s="2">
        <v>44717</v>
      </c>
      <c r="C17407" t="s">
        <v>21</v>
      </c>
      <c r="D17407" t="s">
        <v>47</v>
      </c>
      <c r="E17407" t="s">
        <v>43</v>
      </c>
      <c r="F17407" t="s">
        <v>24</v>
      </c>
      <c r="G17407">
        <v>1</v>
      </c>
      <c r="H17407" s="5">
        <v>650</v>
      </c>
      <c r="I17407" t="s">
        <v>51</v>
      </c>
      <c r="J17407" t="s">
        <v>41</v>
      </c>
      <c r="K17407" t="s">
        <v>760</v>
      </c>
    </row>
    <row r="17408" spans="1:11">
      <c r="A17408" t="s">
        <v>18686</v>
      </c>
      <c r="B17408" s="2">
        <v>44717</v>
      </c>
      <c r="C17408" t="s">
        <v>21</v>
      </c>
      <c r="D17408" t="s">
        <v>29</v>
      </c>
      <c r="E17408" t="s">
        <v>39</v>
      </c>
      <c r="F17408" t="s">
        <v>24</v>
      </c>
      <c r="G17408">
        <v>1</v>
      </c>
      <c r="H17408" s="5">
        <v>676</v>
      </c>
      <c r="I17408" t="s">
        <v>4733</v>
      </c>
      <c r="J17408" t="s">
        <v>150</v>
      </c>
      <c r="K17408" t="s">
        <v>760</v>
      </c>
    </row>
    <row r="17409" spans="1:11">
      <c r="A17409" t="s">
        <v>18687</v>
      </c>
      <c r="B17409" s="2">
        <v>44717</v>
      </c>
      <c r="C17409" t="s">
        <v>21</v>
      </c>
      <c r="D17409" t="s">
        <v>34</v>
      </c>
      <c r="E17409" t="s">
        <v>35</v>
      </c>
      <c r="F17409" t="s">
        <v>24</v>
      </c>
      <c r="G17409">
        <v>1</v>
      </c>
      <c r="H17409" s="5">
        <v>1229</v>
      </c>
      <c r="I17409" t="s">
        <v>110</v>
      </c>
      <c r="J17409" t="s">
        <v>111</v>
      </c>
      <c r="K17409" t="s">
        <v>760</v>
      </c>
    </row>
    <row r="17410" spans="1:11">
      <c r="A17410" t="s">
        <v>18688</v>
      </c>
      <c r="B17410" s="2">
        <v>44717</v>
      </c>
      <c r="C17410" t="s">
        <v>21</v>
      </c>
      <c r="D17410" t="s">
        <v>22</v>
      </c>
      <c r="E17410" t="s">
        <v>39</v>
      </c>
      <c r="F17410" t="s">
        <v>24</v>
      </c>
      <c r="G17410">
        <v>1</v>
      </c>
      <c r="H17410" s="5">
        <v>376</v>
      </c>
      <c r="I17410" t="s">
        <v>1474</v>
      </c>
      <c r="J17410" t="s">
        <v>59</v>
      </c>
      <c r="K17410" t="s">
        <v>760</v>
      </c>
    </row>
    <row r="17411" spans="1:11">
      <c r="A17411" t="s">
        <v>18689</v>
      </c>
      <c r="B17411" s="2">
        <v>44717</v>
      </c>
      <c r="C17411" t="s">
        <v>21</v>
      </c>
      <c r="D17411" t="s">
        <v>47</v>
      </c>
      <c r="E17411" t="s">
        <v>91</v>
      </c>
      <c r="F17411" t="s">
        <v>24</v>
      </c>
      <c r="G17411">
        <v>1</v>
      </c>
      <c r="H17411" s="5">
        <v>799</v>
      </c>
      <c r="I17411" t="s">
        <v>51</v>
      </c>
      <c r="J17411" t="s">
        <v>41</v>
      </c>
      <c r="K17411" t="s">
        <v>760</v>
      </c>
    </row>
    <row r="17412" spans="1:11">
      <c r="A17412" t="s">
        <v>18690</v>
      </c>
      <c r="B17412" s="2">
        <v>44717</v>
      </c>
      <c r="C17412" t="s">
        <v>21</v>
      </c>
      <c r="D17412" t="s">
        <v>47</v>
      </c>
      <c r="E17412" t="s">
        <v>39</v>
      </c>
      <c r="F17412" t="s">
        <v>24</v>
      </c>
      <c r="G17412">
        <v>1</v>
      </c>
      <c r="H17412" s="5">
        <v>881</v>
      </c>
      <c r="I17412" t="s">
        <v>95</v>
      </c>
      <c r="J17412" t="s">
        <v>96</v>
      </c>
      <c r="K17412" t="s">
        <v>760</v>
      </c>
    </row>
    <row r="17413" spans="1:11">
      <c r="A17413" t="s">
        <v>18691</v>
      </c>
      <c r="B17413" s="2">
        <v>44717</v>
      </c>
      <c r="C17413" t="s">
        <v>21</v>
      </c>
      <c r="D17413" t="s">
        <v>34</v>
      </c>
      <c r="E17413" t="s">
        <v>30</v>
      </c>
      <c r="F17413" t="s">
        <v>24</v>
      </c>
      <c r="G17413">
        <v>1</v>
      </c>
      <c r="H17413" s="5">
        <v>735</v>
      </c>
      <c r="I17413" t="s">
        <v>18692</v>
      </c>
      <c r="J17413" t="s">
        <v>26</v>
      </c>
      <c r="K17413" t="s">
        <v>760</v>
      </c>
    </row>
    <row r="17414" spans="1:11">
      <c r="A17414" t="s">
        <v>18693</v>
      </c>
      <c r="B17414" s="2">
        <v>44717</v>
      </c>
      <c r="C17414" t="s">
        <v>21</v>
      </c>
      <c r="D17414" t="s">
        <v>34</v>
      </c>
      <c r="E17414" t="s">
        <v>23</v>
      </c>
      <c r="F17414" t="s">
        <v>24</v>
      </c>
      <c r="G17414">
        <v>1</v>
      </c>
      <c r="H17414" s="5">
        <v>735</v>
      </c>
      <c r="I17414" t="s">
        <v>105</v>
      </c>
      <c r="J17414" t="s">
        <v>68</v>
      </c>
      <c r="K17414" t="s">
        <v>760</v>
      </c>
    </row>
    <row r="17415" spans="1:11">
      <c r="A17415" t="s">
        <v>18694</v>
      </c>
      <c r="B17415" s="2">
        <v>44717</v>
      </c>
      <c r="C17415" t="s">
        <v>61</v>
      </c>
      <c r="D17415" t="s">
        <v>47</v>
      </c>
      <c r="E17415" t="s">
        <v>30</v>
      </c>
      <c r="F17415" t="s">
        <v>24</v>
      </c>
      <c r="G17415">
        <v>1</v>
      </c>
      <c r="H17415" s="5">
        <v>599</v>
      </c>
      <c r="I17415" t="s">
        <v>18695</v>
      </c>
      <c r="J17415" t="s">
        <v>80</v>
      </c>
      <c r="K17415" t="s">
        <v>760</v>
      </c>
    </row>
    <row r="17416" spans="1:11">
      <c r="A17416" t="s">
        <v>18694</v>
      </c>
      <c r="B17416" s="2">
        <v>44717</v>
      </c>
      <c r="C17416" t="s">
        <v>61</v>
      </c>
      <c r="D17416" t="s">
        <v>22</v>
      </c>
      <c r="E17416" t="s">
        <v>30</v>
      </c>
      <c r="F17416" t="s">
        <v>24</v>
      </c>
      <c r="G17416">
        <v>1</v>
      </c>
      <c r="H17416" s="5">
        <v>491</v>
      </c>
      <c r="I17416" t="s">
        <v>18695</v>
      </c>
      <c r="J17416" t="s">
        <v>80</v>
      </c>
      <c r="K17416" t="s">
        <v>760</v>
      </c>
    </row>
    <row r="17417" spans="1:11">
      <c r="A17417" t="s">
        <v>18696</v>
      </c>
      <c r="B17417" s="2">
        <v>44717</v>
      </c>
      <c r="C17417" t="s">
        <v>21</v>
      </c>
      <c r="D17417" t="s">
        <v>47</v>
      </c>
      <c r="E17417" t="s">
        <v>48</v>
      </c>
      <c r="F17417" t="s">
        <v>24</v>
      </c>
      <c r="G17417">
        <v>1</v>
      </c>
      <c r="H17417" s="5">
        <v>692</v>
      </c>
      <c r="I17417" t="s">
        <v>173</v>
      </c>
      <c r="J17417" t="s">
        <v>59</v>
      </c>
      <c r="K17417" t="s">
        <v>760</v>
      </c>
    </row>
    <row r="17418" spans="1:11">
      <c r="A17418" t="s">
        <v>18697</v>
      </c>
      <c r="B17418" s="2">
        <v>44717</v>
      </c>
      <c r="C17418" t="s">
        <v>21</v>
      </c>
      <c r="D17418" t="s">
        <v>47</v>
      </c>
      <c r="E17418" t="s">
        <v>30</v>
      </c>
      <c r="F17418" t="s">
        <v>24</v>
      </c>
      <c r="G17418">
        <v>1</v>
      </c>
      <c r="H17418" s="5">
        <v>702</v>
      </c>
      <c r="I17418" t="s">
        <v>143</v>
      </c>
      <c r="J17418" t="s">
        <v>144</v>
      </c>
      <c r="K17418" t="s">
        <v>760</v>
      </c>
    </row>
    <row r="17419" spans="1:11">
      <c r="A17419" t="s">
        <v>18698</v>
      </c>
      <c r="B17419" s="2">
        <v>44717</v>
      </c>
      <c r="C17419" t="s">
        <v>61</v>
      </c>
      <c r="D17419" t="s">
        <v>47</v>
      </c>
      <c r="E17419" t="s">
        <v>43</v>
      </c>
      <c r="F17419" t="s">
        <v>24</v>
      </c>
      <c r="G17419">
        <v>1</v>
      </c>
      <c r="H17419" s="5">
        <v>999</v>
      </c>
      <c r="I17419" t="s">
        <v>31</v>
      </c>
      <c r="J17419" t="s">
        <v>32</v>
      </c>
      <c r="K17419" t="s">
        <v>760</v>
      </c>
    </row>
    <row r="17420" spans="1:11">
      <c r="A17420" t="s">
        <v>18699</v>
      </c>
      <c r="B17420" s="2">
        <v>44717</v>
      </c>
      <c r="C17420" t="s">
        <v>21</v>
      </c>
      <c r="D17420" t="s">
        <v>34</v>
      </c>
      <c r="E17420" t="s">
        <v>43</v>
      </c>
      <c r="F17420" t="s">
        <v>24</v>
      </c>
      <c r="G17420">
        <v>1</v>
      </c>
      <c r="H17420" s="5">
        <v>735</v>
      </c>
      <c r="I17420" t="s">
        <v>7206</v>
      </c>
      <c r="J17420" t="s">
        <v>41</v>
      </c>
      <c r="K17420" t="s">
        <v>760</v>
      </c>
    </row>
    <row r="17421" spans="1:11">
      <c r="A17421" t="s">
        <v>18700</v>
      </c>
      <c r="B17421" s="2">
        <v>44717</v>
      </c>
      <c r="C17421" t="s">
        <v>21</v>
      </c>
      <c r="D17421" t="s">
        <v>22</v>
      </c>
      <c r="E17421" t="s">
        <v>23</v>
      </c>
      <c r="F17421" t="s">
        <v>24</v>
      </c>
      <c r="G17421">
        <v>1</v>
      </c>
      <c r="H17421" s="5">
        <v>729</v>
      </c>
      <c r="I17421" t="s">
        <v>2921</v>
      </c>
      <c r="J17421" t="s">
        <v>56</v>
      </c>
      <c r="K17421" t="s">
        <v>760</v>
      </c>
    </row>
    <row r="17422" spans="1:11">
      <c r="A17422" t="s">
        <v>18701</v>
      </c>
      <c r="B17422" s="2">
        <v>44717</v>
      </c>
      <c r="C17422" t="s">
        <v>21</v>
      </c>
      <c r="D17422" t="s">
        <v>47</v>
      </c>
      <c r="E17422" t="s">
        <v>91</v>
      </c>
      <c r="F17422" t="s">
        <v>24</v>
      </c>
      <c r="G17422">
        <v>1</v>
      </c>
      <c r="H17422" s="5">
        <v>799</v>
      </c>
      <c r="I17422" t="s">
        <v>10468</v>
      </c>
      <c r="J17422" t="s">
        <v>41</v>
      </c>
      <c r="K17422" t="s">
        <v>760</v>
      </c>
    </row>
    <row r="17423" spans="1:11">
      <c r="A17423" t="s">
        <v>18702</v>
      </c>
      <c r="B17423" s="2">
        <v>44717</v>
      </c>
      <c r="C17423" t="s">
        <v>21</v>
      </c>
      <c r="D17423" t="s">
        <v>22</v>
      </c>
      <c r="E17423" t="s">
        <v>48</v>
      </c>
      <c r="F17423" t="s">
        <v>24</v>
      </c>
      <c r="G17423">
        <v>1</v>
      </c>
      <c r="H17423" s="5">
        <v>468</v>
      </c>
      <c r="I17423" t="s">
        <v>129</v>
      </c>
      <c r="J17423" t="s">
        <v>37</v>
      </c>
      <c r="K17423" t="s">
        <v>760</v>
      </c>
    </row>
    <row r="17424" spans="1:11">
      <c r="A17424" t="s">
        <v>18703</v>
      </c>
      <c r="B17424" s="2">
        <v>44717</v>
      </c>
      <c r="C17424" t="s">
        <v>21</v>
      </c>
      <c r="D17424" t="s">
        <v>47</v>
      </c>
      <c r="E17424" t="s">
        <v>43</v>
      </c>
      <c r="F17424" t="s">
        <v>24</v>
      </c>
      <c r="G17424">
        <v>1</v>
      </c>
      <c r="H17424" s="5">
        <v>763</v>
      </c>
      <c r="I17424" t="s">
        <v>143</v>
      </c>
      <c r="J17424" t="s">
        <v>144</v>
      </c>
      <c r="K17424" t="s">
        <v>760</v>
      </c>
    </row>
    <row r="17425" spans="1:11">
      <c r="A17425" t="s">
        <v>18704</v>
      </c>
      <c r="B17425" s="2">
        <v>44717</v>
      </c>
      <c r="C17425" t="s">
        <v>21</v>
      </c>
      <c r="D17425" t="s">
        <v>34</v>
      </c>
      <c r="E17425" t="s">
        <v>91</v>
      </c>
      <c r="F17425" t="s">
        <v>24</v>
      </c>
      <c r="G17425">
        <v>1</v>
      </c>
      <c r="H17425" s="5">
        <v>948</v>
      </c>
      <c r="I17425" t="s">
        <v>143</v>
      </c>
      <c r="J17425" t="s">
        <v>144</v>
      </c>
      <c r="K17425" t="s">
        <v>760</v>
      </c>
    </row>
    <row r="17426" spans="1:11">
      <c r="A17426" t="s">
        <v>18704</v>
      </c>
      <c r="B17426" s="2">
        <v>44717</v>
      </c>
      <c r="C17426" t="s">
        <v>21</v>
      </c>
      <c r="D17426" t="s">
        <v>34</v>
      </c>
      <c r="E17426" t="s">
        <v>23</v>
      </c>
      <c r="F17426" t="s">
        <v>24</v>
      </c>
      <c r="G17426">
        <v>1</v>
      </c>
      <c r="H17426" s="5">
        <v>948</v>
      </c>
      <c r="I17426" t="s">
        <v>143</v>
      </c>
      <c r="J17426" t="s">
        <v>144</v>
      </c>
      <c r="K17426" t="s">
        <v>760</v>
      </c>
    </row>
    <row r="17427" spans="1:11">
      <c r="A17427" t="s">
        <v>18705</v>
      </c>
      <c r="B17427" s="2">
        <v>44717</v>
      </c>
      <c r="C17427" t="s">
        <v>21</v>
      </c>
      <c r="D17427" t="s">
        <v>47</v>
      </c>
      <c r="E17427" t="s">
        <v>23</v>
      </c>
      <c r="F17427" t="s">
        <v>24</v>
      </c>
      <c r="G17427">
        <v>1</v>
      </c>
      <c r="H17427" s="5">
        <v>1163</v>
      </c>
      <c r="I17427" t="s">
        <v>186</v>
      </c>
      <c r="J17427" t="s">
        <v>111</v>
      </c>
      <c r="K17427" t="s">
        <v>760</v>
      </c>
    </row>
    <row r="17428" spans="1:11">
      <c r="A17428" t="s">
        <v>18706</v>
      </c>
      <c r="B17428" s="2">
        <v>44717</v>
      </c>
      <c r="C17428" t="s">
        <v>21</v>
      </c>
      <c r="D17428" t="s">
        <v>22</v>
      </c>
      <c r="E17428" t="s">
        <v>39</v>
      </c>
      <c r="F17428" t="s">
        <v>24</v>
      </c>
      <c r="G17428">
        <v>1</v>
      </c>
      <c r="H17428" s="5">
        <v>399</v>
      </c>
      <c r="I17428" t="s">
        <v>217</v>
      </c>
      <c r="J17428" t="s">
        <v>59</v>
      </c>
      <c r="K17428" t="s">
        <v>760</v>
      </c>
    </row>
    <row r="17429" spans="1:11">
      <c r="A17429" t="s">
        <v>18707</v>
      </c>
      <c r="B17429" s="2">
        <v>44717</v>
      </c>
      <c r="C17429" t="s">
        <v>21</v>
      </c>
      <c r="D17429" t="s">
        <v>47</v>
      </c>
      <c r="E17429" t="s">
        <v>35</v>
      </c>
      <c r="F17429" t="s">
        <v>24</v>
      </c>
      <c r="G17429">
        <v>1</v>
      </c>
      <c r="H17429" s="5">
        <v>1186</v>
      </c>
      <c r="I17429" t="s">
        <v>2140</v>
      </c>
      <c r="J17429" t="s">
        <v>80</v>
      </c>
      <c r="K17429" t="s">
        <v>760</v>
      </c>
    </row>
    <row r="17430" spans="1:11">
      <c r="A17430" t="s">
        <v>18708</v>
      </c>
      <c r="B17430" s="2">
        <v>44717</v>
      </c>
      <c r="C17430" t="s">
        <v>21</v>
      </c>
      <c r="D17430" t="s">
        <v>22</v>
      </c>
      <c r="E17430" t="s">
        <v>91</v>
      </c>
      <c r="F17430" t="s">
        <v>24</v>
      </c>
      <c r="G17430">
        <v>1</v>
      </c>
      <c r="H17430" s="5">
        <v>729</v>
      </c>
      <c r="I17430" t="s">
        <v>105</v>
      </c>
      <c r="J17430" t="s">
        <v>68</v>
      </c>
      <c r="K17430" t="s">
        <v>760</v>
      </c>
    </row>
    <row r="17431" spans="1:11">
      <c r="A17431" t="s">
        <v>18709</v>
      </c>
      <c r="B17431" s="2">
        <v>44717</v>
      </c>
      <c r="C17431" t="s">
        <v>21</v>
      </c>
      <c r="D17431" t="s">
        <v>47</v>
      </c>
      <c r="E17431" t="s">
        <v>91</v>
      </c>
      <c r="F17431" t="s">
        <v>24</v>
      </c>
      <c r="G17431">
        <v>1</v>
      </c>
      <c r="H17431" s="5">
        <v>1163</v>
      </c>
      <c r="I17431" t="s">
        <v>10369</v>
      </c>
      <c r="J17431" t="s">
        <v>56</v>
      </c>
      <c r="K17431" t="s">
        <v>760</v>
      </c>
    </row>
    <row r="17432" spans="1:11">
      <c r="A17432" t="s">
        <v>18710</v>
      </c>
      <c r="B17432" s="2">
        <v>44717</v>
      </c>
      <c r="C17432" t="s">
        <v>21</v>
      </c>
      <c r="D17432" t="s">
        <v>34</v>
      </c>
      <c r="E17432" t="s">
        <v>91</v>
      </c>
      <c r="F17432" t="s">
        <v>24</v>
      </c>
      <c r="G17432">
        <v>1</v>
      </c>
      <c r="H17432" s="5">
        <v>735</v>
      </c>
      <c r="I17432" t="s">
        <v>73</v>
      </c>
      <c r="J17432" t="s">
        <v>62</v>
      </c>
      <c r="K17432" t="s">
        <v>760</v>
      </c>
    </row>
    <row r="17433" spans="1:11">
      <c r="A17433" t="s">
        <v>18711</v>
      </c>
      <c r="B17433" s="2">
        <v>44717</v>
      </c>
      <c r="C17433" t="s">
        <v>21</v>
      </c>
      <c r="D17433" t="s">
        <v>47</v>
      </c>
      <c r="E17433" t="s">
        <v>91</v>
      </c>
      <c r="F17433" t="s">
        <v>24</v>
      </c>
      <c r="G17433">
        <v>1</v>
      </c>
      <c r="H17433" s="5">
        <v>537</v>
      </c>
      <c r="I17433" t="s">
        <v>143</v>
      </c>
      <c r="J17433" t="s">
        <v>144</v>
      </c>
      <c r="K17433" t="s">
        <v>760</v>
      </c>
    </row>
    <row r="17434" spans="1:11">
      <c r="A17434" t="s">
        <v>18712</v>
      </c>
      <c r="B17434" s="2">
        <v>44717</v>
      </c>
      <c r="C17434" t="s">
        <v>21</v>
      </c>
      <c r="D17434" t="s">
        <v>22</v>
      </c>
      <c r="E17434" t="s">
        <v>39</v>
      </c>
      <c r="F17434" t="s">
        <v>24</v>
      </c>
      <c r="G17434">
        <v>1</v>
      </c>
      <c r="H17434" s="5">
        <v>345</v>
      </c>
      <c r="I17434" t="s">
        <v>31</v>
      </c>
      <c r="J17434" t="s">
        <v>32</v>
      </c>
      <c r="K17434" t="s">
        <v>760</v>
      </c>
    </row>
    <row r="17435" spans="1:11">
      <c r="A17435" t="s">
        <v>18713</v>
      </c>
      <c r="B17435" s="2">
        <v>44717</v>
      </c>
      <c r="C17435" t="s">
        <v>21</v>
      </c>
      <c r="D17435" t="s">
        <v>22</v>
      </c>
      <c r="E17435" t="s">
        <v>35</v>
      </c>
      <c r="F17435" t="s">
        <v>24</v>
      </c>
      <c r="G17435">
        <v>1</v>
      </c>
      <c r="H17435" s="5">
        <v>301</v>
      </c>
      <c r="I17435" t="s">
        <v>9315</v>
      </c>
      <c r="J17435" t="s">
        <v>62</v>
      </c>
      <c r="K17435" t="s">
        <v>760</v>
      </c>
    </row>
    <row r="17436" spans="1:11">
      <c r="A17436" t="s">
        <v>18714</v>
      </c>
      <c r="B17436" s="2">
        <v>44717</v>
      </c>
      <c r="C17436" t="s">
        <v>21</v>
      </c>
      <c r="D17436" t="s">
        <v>22</v>
      </c>
      <c r="E17436" t="s">
        <v>43</v>
      </c>
      <c r="F17436" t="s">
        <v>24</v>
      </c>
      <c r="G17436">
        <v>1</v>
      </c>
      <c r="H17436" s="5">
        <v>735</v>
      </c>
      <c r="I17436" t="s">
        <v>73</v>
      </c>
      <c r="J17436" t="s">
        <v>62</v>
      </c>
      <c r="K17436" t="s">
        <v>760</v>
      </c>
    </row>
    <row r="17437" spans="1:11">
      <c r="A17437" t="s">
        <v>18715</v>
      </c>
      <c r="B17437" s="2">
        <v>44717</v>
      </c>
      <c r="C17437" t="s">
        <v>21</v>
      </c>
      <c r="D17437" t="s">
        <v>47</v>
      </c>
      <c r="E17437" t="s">
        <v>43</v>
      </c>
      <c r="F17437" t="s">
        <v>24</v>
      </c>
      <c r="G17437">
        <v>1</v>
      </c>
      <c r="H17437" s="5">
        <v>569</v>
      </c>
      <c r="I17437" t="s">
        <v>31</v>
      </c>
      <c r="J17437" t="s">
        <v>32</v>
      </c>
      <c r="K17437" t="s">
        <v>760</v>
      </c>
    </row>
    <row r="17438" spans="1:11">
      <c r="A17438" t="s">
        <v>18716</v>
      </c>
      <c r="B17438" s="2">
        <v>44717</v>
      </c>
      <c r="C17438" t="s">
        <v>61</v>
      </c>
      <c r="D17438" t="s">
        <v>47</v>
      </c>
      <c r="E17438" t="s">
        <v>48</v>
      </c>
      <c r="F17438" t="s">
        <v>24</v>
      </c>
      <c r="G17438">
        <v>1</v>
      </c>
      <c r="H17438" s="5">
        <v>499</v>
      </c>
      <c r="I17438" t="s">
        <v>18717</v>
      </c>
      <c r="J17438" t="s">
        <v>136</v>
      </c>
      <c r="K17438" t="s">
        <v>760</v>
      </c>
    </row>
    <row r="17439" spans="1:11">
      <c r="A17439" t="s">
        <v>18718</v>
      </c>
      <c r="B17439" s="2">
        <v>44717</v>
      </c>
      <c r="C17439" t="s">
        <v>21</v>
      </c>
      <c r="D17439" t="s">
        <v>47</v>
      </c>
      <c r="E17439" t="s">
        <v>30</v>
      </c>
      <c r="F17439" t="s">
        <v>24</v>
      </c>
      <c r="G17439">
        <v>1</v>
      </c>
      <c r="H17439" s="5">
        <v>523</v>
      </c>
      <c r="I17439" t="s">
        <v>406</v>
      </c>
      <c r="J17439" t="s">
        <v>59</v>
      </c>
      <c r="K17439" t="s">
        <v>760</v>
      </c>
    </row>
    <row r="17440" spans="1:11">
      <c r="A17440" t="s">
        <v>18719</v>
      </c>
      <c r="B17440" s="2">
        <v>44717</v>
      </c>
      <c r="C17440" t="s">
        <v>21</v>
      </c>
      <c r="D17440" t="s">
        <v>47</v>
      </c>
      <c r="E17440" t="s">
        <v>23</v>
      </c>
      <c r="F17440" t="s">
        <v>24</v>
      </c>
      <c r="G17440">
        <v>1</v>
      </c>
      <c r="H17440" s="5">
        <v>569</v>
      </c>
      <c r="I17440" t="s">
        <v>51</v>
      </c>
      <c r="J17440" t="s">
        <v>41</v>
      </c>
      <c r="K17440" t="s">
        <v>760</v>
      </c>
    </row>
    <row r="17441" spans="1:11">
      <c r="A17441" t="s">
        <v>18720</v>
      </c>
      <c r="B17441" s="2">
        <v>44717</v>
      </c>
      <c r="C17441" t="s">
        <v>21</v>
      </c>
      <c r="D17441" t="s">
        <v>34</v>
      </c>
      <c r="E17441" t="s">
        <v>43</v>
      </c>
      <c r="F17441" t="s">
        <v>24</v>
      </c>
      <c r="G17441">
        <v>1</v>
      </c>
      <c r="H17441" s="5">
        <v>735</v>
      </c>
      <c r="I17441" t="s">
        <v>31</v>
      </c>
      <c r="J17441" t="s">
        <v>32</v>
      </c>
      <c r="K17441" t="s">
        <v>760</v>
      </c>
    </row>
    <row r="17442" spans="1:11">
      <c r="A17442" t="s">
        <v>18721</v>
      </c>
      <c r="B17442" s="2">
        <v>44717</v>
      </c>
      <c r="C17442" t="s">
        <v>21</v>
      </c>
      <c r="D17442" t="s">
        <v>22</v>
      </c>
      <c r="E17442" t="s">
        <v>30</v>
      </c>
      <c r="F17442" t="s">
        <v>24</v>
      </c>
      <c r="G17442">
        <v>1</v>
      </c>
      <c r="H17442" s="5">
        <v>461</v>
      </c>
      <c r="I17442" t="s">
        <v>6250</v>
      </c>
      <c r="J17442" t="s">
        <v>41</v>
      </c>
      <c r="K17442" t="s">
        <v>760</v>
      </c>
    </row>
    <row r="17443" spans="1:11">
      <c r="A17443" t="s">
        <v>18722</v>
      </c>
      <c r="B17443" s="2">
        <v>44717</v>
      </c>
      <c r="C17443" t="s">
        <v>21</v>
      </c>
      <c r="D17443" t="s">
        <v>47</v>
      </c>
      <c r="E17443" t="s">
        <v>48</v>
      </c>
      <c r="F17443" t="s">
        <v>24</v>
      </c>
      <c r="G17443">
        <v>1</v>
      </c>
      <c r="H17443" s="5">
        <v>666</v>
      </c>
      <c r="I17443" t="s">
        <v>143</v>
      </c>
      <c r="J17443" t="s">
        <v>144</v>
      </c>
      <c r="K17443" t="s">
        <v>760</v>
      </c>
    </row>
    <row r="17444" spans="1:11">
      <c r="A17444" t="s">
        <v>18723</v>
      </c>
      <c r="B17444" s="2">
        <v>44717</v>
      </c>
      <c r="C17444" t="s">
        <v>21</v>
      </c>
      <c r="D17444" t="s">
        <v>22</v>
      </c>
      <c r="E17444" t="s">
        <v>43</v>
      </c>
      <c r="F17444" t="s">
        <v>24</v>
      </c>
      <c r="G17444">
        <v>1</v>
      </c>
      <c r="H17444" s="5">
        <v>967</v>
      </c>
      <c r="I17444" t="s">
        <v>332</v>
      </c>
      <c r="J17444" t="s">
        <v>26</v>
      </c>
      <c r="K17444" t="s">
        <v>760</v>
      </c>
    </row>
    <row r="17445" spans="1:11">
      <c r="A17445" t="s">
        <v>18724</v>
      </c>
      <c r="B17445" s="2">
        <v>44717</v>
      </c>
      <c r="C17445" t="s">
        <v>21</v>
      </c>
      <c r="D17445" t="s">
        <v>22</v>
      </c>
      <c r="E17445" t="s">
        <v>30</v>
      </c>
      <c r="F17445" t="s">
        <v>24</v>
      </c>
      <c r="G17445">
        <v>1</v>
      </c>
      <c r="H17445" s="5">
        <v>499</v>
      </c>
      <c r="I17445" t="s">
        <v>58</v>
      </c>
      <c r="J17445" t="s">
        <v>59</v>
      </c>
      <c r="K17445" t="s">
        <v>760</v>
      </c>
    </row>
    <row r="17446" spans="1:11">
      <c r="A17446" t="s">
        <v>18725</v>
      </c>
      <c r="B17446" s="2">
        <v>44717</v>
      </c>
      <c r="C17446" t="s">
        <v>21</v>
      </c>
      <c r="D17446" t="s">
        <v>34</v>
      </c>
      <c r="E17446" t="s">
        <v>35</v>
      </c>
      <c r="F17446" t="s">
        <v>24</v>
      </c>
      <c r="G17446">
        <v>1</v>
      </c>
      <c r="H17446" s="5">
        <v>735</v>
      </c>
      <c r="I17446" t="s">
        <v>110</v>
      </c>
      <c r="J17446" t="s">
        <v>111</v>
      </c>
      <c r="K17446" t="s">
        <v>760</v>
      </c>
    </row>
    <row r="17447" spans="1:11">
      <c r="A17447" t="s">
        <v>18726</v>
      </c>
      <c r="B17447" s="2">
        <v>44717</v>
      </c>
      <c r="C17447" t="s">
        <v>21</v>
      </c>
      <c r="D17447" t="s">
        <v>22</v>
      </c>
      <c r="E17447" t="s">
        <v>30</v>
      </c>
      <c r="F17447" t="s">
        <v>24</v>
      </c>
      <c r="G17447">
        <v>1</v>
      </c>
      <c r="H17447" s="5">
        <v>753</v>
      </c>
      <c r="I17447" t="s">
        <v>301</v>
      </c>
      <c r="J17447" t="s">
        <v>251</v>
      </c>
      <c r="K17447" t="s">
        <v>760</v>
      </c>
    </row>
    <row r="17448" spans="1:11">
      <c r="A17448" t="s">
        <v>18727</v>
      </c>
      <c r="B17448" s="2">
        <v>44717</v>
      </c>
      <c r="C17448" t="s">
        <v>21</v>
      </c>
      <c r="D17448" t="s">
        <v>22</v>
      </c>
      <c r="E17448" t="s">
        <v>30</v>
      </c>
      <c r="F17448" t="s">
        <v>24</v>
      </c>
      <c r="G17448">
        <v>1</v>
      </c>
      <c r="H17448" s="5">
        <v>376</v>
      </c>
      <c r="I17448" t="s">
        <v>415</v>
      </c>
      <c r="J17448" t="s">
        <v>118</v>
      </c>
      <c r="K17448" t="s">
        <v>760</v>
      </c>
    </row>
    <row r="17449" spans="1:11">
      <c r="A17449" t="s">
        <v>18728</v>
      </c>
      <c r="B17449" s="2">
        <v>44717</v>
      </c>
      <c r="C17449" t="s">
        <v>21</v>
      </c>
      <c r="D17449" t="s">
        <v>22</v>
      </c>
      <c r="E17449" t="s">
        <v>23</v>
      </c>
      <c r="F17449" t="s">
        <v>24</v>
      </c>
      <c r="G17449">
        <v>1</v>
      </c>
      <c r="H17449" s="5">
        <v>376</v>
      </c>
      <c r="I17449" t="s">
        <v>723</v>
      </c>
      <c r="J17449" t="s">
        <v>68</v>
      </c>
      <c r="K17449" t="s">
        <v>760</v>
      </c>
    </row>
    <row r="17450" spans="1:11">
      <c r="A17450" t="s">
        <v>18729</v>
      </c>
      <c r="B17450" s="2">
        <v>44717</v>
      </c>
      <c r="C17450" t="s">
        <v>21</v>
      </c>
      <c r="D17450" t="s">
        <v>22</v>
      </c>
      <c r="E17450" t="s">
        <v>30</v>
      </c>
      <c r="F17450" t="s">
        <v>24</v>
      </c>
      <c r="G17450">
        <v>1</v>
      </c>
      <c r="H17450" s="5">
        <v>399</v>
      </c>
      <c r="I17450" t="s">
        <v>1571</v>
      </c>
      <c r="J17450" t="s">
        <v>182</v>
      </c>
      <c r="K17450" t="s">
        <v>760</v>
      </c>
    </row>
    <row r="17451" spans="1:11">
      <c r="A17451" t="s">
        <v>18730</v>
      </c>
      <c r="B17451" s="2">
        <v>44717</v>
      </c>
      <c r="C17451" t="s">
        <v>21</v>
      </c>
      <c r="D17451" t="s">
        <v>47</v>
      </c>
      <c r="E17451" t="s">
        <v>43</v>
      </c>
      <c r="F17451" t="s">
        <v>24</v>
      </c>
      <c r="G17451">
        <v>1</v>
      </c>
      <c r="H17451" s="5">
        <v>999</v>
      </c>
      <c r="I17451" t="s">
        <v>103</v>
      </c>
      <c r="J17451" t="s">
        <v>26</v>
      </c>
      <c r="K17451" t="s">
        <v>760</v>
      </c>
    </row>
    <row r="17452" spans="1:11">
      <c r="A17452" t="s">
        <v>18731</v>
      </c>
      <c r="B17452" s="2">
        <v>44717</v>
      </c>
      <c r="C17452" t="s">
        <v>21</v>
      </c>
      <c r="D17452" t="s">
        <v>34</v>
      </c>
      <c r="E17452" t="s">
        <v>48</v>
      </c>
      <c r="F17452" t="s">
        <v>24</v>
      </c>
      <c r="G17452">
        <v>1</v>
      </c>
      <c r="H17452" s="5">
        <v>771</v>
      </c>
      <c r="I17452" t="s">
        <v>103</v>
      </c>
      <c r="J17452" t="s">
        <v>26</v>
      </c>
      <c r="K17452" t="s">
        <v>760</v>
      </c>
    </row>
    <row r="17453" spans="1:11">
      <c r="A17453" t="s">
        <v>18731</v>
      </c>
      <c r="B17453" s="2">
        <v>44717</v>
      </c>
      <c r="C17453" t="s">
        <v>21</v>
      </c>
      <c r="D17453" t="s">
        <v>47</v>
      </c>
      <c r="E17453" t="s">
        <v>48</v>
      </c>
      <c r="F17453" t="s">
        <v>24</v>
      </c>
      <c r="G17453">
        <v>1</v>
      </c>
      <c r="H17453" s="5">
        <v>692</v>
      </c>
      <c r="I17453" t="s">
        <v>103</v>
      </c>
      <c r="J17453" t="s">
        <v>26</v>
      </c>
      <c r="K17453" t="s">
        <v>760</v>
      </c>
    </row>
    <row r="17454" spans="1:11">
      <c r="A17454" t="s">
        <v>18732</v>
      </c>
      <c r="B17454" s="2">
        <v>44717</v>
      </c>
      <c r="C17454" t="s">
        <v>21</v>
      </c>
      <c r="D17454" t="s">
        <v>47</v>
      </c>
      <c r="E17454" t="s">
        <v>30</v>
      </c>
      <c r="F17454" t="s">
        <v>24</v>
      </c>
      <c r="G17454">
        <v>1</v>
      </c>
      <c r="H17454" s="5">
        <v>799</v>
      </c>
      <c r="I17454" t="s">
        <v>2529</v>
      </c>
      <c r="J17454" t="s">
        <v>37</v>
      </c>
      <c r="K17454" t="s">
        <v>760</v>
      </c>
    </row>
    <row r="17455" spans="1:11">
      <c r="A17455" t="s">
        <v>18733</v>
      </c>
      <c r="B17455" s="2">
        <v>44717</v>
      </c>
      <c r="C17455" t="s">
        <v>21</v>
      </c>
      <c r="D17455" t="s">
        <v>22</v>
      </c>
      <c r="E17455" t="s">
        <v>39</v>
      </c>
      <c r="F17455" t="s">
        <v>24</v>
      </c>
      <c r="G17455">
        <v>1</v>
      </c>
      <c r="H17455" s="5">
        <v>435</v>
      </c>
      <c r="I17455" t="s">
        <v>540</v>
      </c>
      <c r="J17455" t="s">
        <v>80</v>
      </c>
      <c r="K17455" t="s">
        <v>760</v>
      </c>
    </row>
    <row r="17456" spans="1:11">
      <c r="A17456" t="s">
        <v>18734</v>
      </c>
      <c r="B17456" s="2">
        <v>44717</v>
      </c>
      <c r="C17456" t="s">
        <v>21</v>
      </c>
      <c r="D17456" t="s">
        <v>22</v>
      </c>
      <c r="E17456" t="s">
        <v>43</v>
      </c>
      <c r="F17456" t="s">
        <v>24</v>
      </c>
      <c r="G17456">
        <v>1</v>
      </c>
      <c r="H17456" s="5">
        <v>387</v>
      </c>
      <c r="I17456" t="s">
        <v>73</v>
      </c>
      <c r="J17456" t="s">
        <v>62</v>
      </c>
      <c r="K17456" t="s">
        <v>760</v>
      </c>
    </row>
    <row r="17457" spans="1:11">
      <c r="A17457" t="s">
        <v>18734</v>
      </c>
      <c r="B17457" s="2">
        <v>44717</v>
      </c>
      <c r="C17457" t="s">
        <v>21</v>
      </c>
      <c r="D17457" t="s">
        <v>47</v>
      </c>
      <c r="E17457" t="s">
        <v>43</v>
      </c>
      <c r="F17457" t="s">
        <v>24</v>
      </c>
      <c r="G17457">
        <v>1</v>
      </c>
      <c r="H17457" s="5">
        <v>771</v>
      </c>
      <c r="I17457" t="s">
        <v>73</v>
      </c>
      <c r="J17457" t="s">
        <v>62</v>
      </c>
      <c r="K17457" t="s">
        <v>760</v>
      </c>
    </row>
    <row r="17458" spans="1:11">
      <c r="A17458" t="s">
        <v>18735</v>
      </c>
      <c r="B17458" s="2">
        <v>44717</v>
      </c>
      <c r="C17458" t="s">
        <v>21</v>
      </c>
      <c r="D17458" t="s">
        <v>47</v>
      </c>
      <c r="E17458" t="s">
        <v>39</v>
      </c>
      <c r="F17458" t="s">
        <v>24</v>
      </c>
      <c r="G17458">
        <v>1</v>
      </c>
      <c r="H17458" s="5">
        <v>633</v>
      </c>
      <c r="I17458" t="s">
        <v>18736</v>
      </c>
      <c r="J17458" t="s">
        <v>518</v>
      </c>
      <c r="K17458" t="s">
        <v>760</v>
      </c>
    </row>
    <row r="17459" spans="1:11">
      <c r="A17459" t="s">
        <v>18737</v>
      </c>
      <c r="B17459" s="2">
        <v>44717</v>
      </c>
      <c r="C17459" t="s">
        <v>21</v>
      </c>
      <c r="D17459" t="s">
        <v>47</v>
      </c>
      <c r="E17459" t="s">
        <v>30</v>
      </c>
      <c r="F17459" t="s">
        <v>24</v>
      </c>
      <c r="G17459">
        <v>1</v>
      </c>
      <c r="H17459" s="5">
        <v>1043</v>
      </c>
      <c r="I17459" t="s">
        <v>18738</v>
      </c>
      <c r="J17459" t="s">
        <v>68</v>
      </c>
      <c r="K17459" t="s">
        <v>760</v>
      </c>
    </row>
    <row r="17460" spans="1:11">
      <c r="A17460" t="s">
        <v>18739</v>
      </c>
      <c r="B17460" s="2">
        <v>44717</v>
      </c>
      <c r="C17460" t="s">
        <v>21</v>
      </c>
      <c r="D17460" t="s">
        <v>34</v>
      </c>
      <c r="E17460" t="s">
        <v>91</v>
      </c>
      <c r="F17460" t="s">
        <v>24</v>
      </c>
      <c r="G17460">
        <v>1</v>
      </c>
      <c r="H17460" s="5">
        <v>1196</v>
      </c>
      <c r="I17460" t="s">
        <v>58</v>
      </c>
      <c r="J17460" t="s">
        <v>59</v>
      </c>
      <c r="K17460" t="s">
        <v>760</v>
      </c>
    </row>
    <row r="17461" spans="1:11">
      <c r="A17461" t="s">
        <v>18740</v>
      </c>
      <c r="B17461" s="2">
        <v>44717</v>
      </c>
      <c r="C17461" t="s">
        <v>21</v>
      </c>
      <c r="D17461" t="s">
        <v>47</v>
      </c>
      <c r="E17461" t="s">
        <v>35</v>
      </c>
      <c r="F17461" t="s">
        <v>24</v>
      </c>
      <c r="G17461">
        <v>1</v>
      </c>
      <c r="H17461" s="5">
        <v>551</v>
      </c>
      <c r="I17461" t="s">
        <v>384</v>
      </c>
      <c r="J17461" t="s">
        <v>32</v>
      </c>
      <c r="K17461" t="s">
        <v>760</v>
      </c>
    </row>
    <row r="17462" spans="1:11">
      <c r="A17462" t="s">
        <v>18741</v>
      </c>
      <c r="B17462" s="2">
        <v>44717</v>
      </c>
      <c r="C17462" t="s">
        <v>21</v>
      </c>
      <c r="D17462" t="s">
        <v>47</v>
      </c>
      <c r="E17462" t="s">
        <v>39</v>
      </c>
      <c r="F17462" t="s">
        <v>24</v>
      </c>
      <c r="G17462">
        <v>1</v>
      </c>
      <c r="H17462" s="5">
        <v>480</v>
      </c>
      <c r="I17462" t="s">
        <v>1089</v>
      </c>
      <c r="J17462" t="s">
        <v>37</v>
      </c>
      <c r="K17462" t="s">
        <v>760</v>
      </c>
    </row>
    <row r="17463" spans="1:11">
      <c r="A17463" t="s">
        <v>18742</v>
      </c>
      <c r="B17463" s="2">
        <v>44717</v>
      </c>
      <c r="C17463" t="s">
        <v>21</v>
      </c>
      <c r="D17463" t="s">
        <v>22</v>
      </c>
      <c r="E17463" t="s">
        <v>39</v>
      </c>
      <c r="F17463" t="s">
        <v>24</v>
      </c>
      <c r="G17463">
        <v>1</v>
      </c>
      <c r="H17463" s="5">
        <v>399</v>
      </c>
      <c r="I17463" t="s">
        <v>31</v>
      </c>
      <c r="J17463" t="s">
        <v>32</v>
      </c>
      <c r="K17463" t="s">
        <v>760</v>
      </c>
    </row>
    <row r="17464" spans="1:11">
      <c r="A17464" t="s">
        <v>18743</v>
      </c>
      <c r="B17464" s="2">
        <v>44717</v>
      </c>
      <c r="C17464" t="s">
        <v>21</v>
      </c>
      <c r="D17464" t="s">
        <v>47</v>
      </c>
      <c r="E17464" t="s">
        <v>35</v>
      </c>
      <c r="F17464" t="s">
        <v>24</v>
      </c>
      <c r="G17464">
        <v>1</v>
      </c>
      <c r="H17464" s="5">
        <v>599</v>
      </c>
      <c r="I17464" t="s">
        <v>384</v>
      </c>
      <c r="J17464" t="s">
        <v>32</v>
      </c>
      <c r="K17464" t="s">
        <v>760</v>
      </c>
    </row>
    <row r="17465" spans="1:11">
      <c r="A17465" t="s">
        <v>18744</v>
      </c>
      <c r="B17465" s="2">
        <v>44717</v>
      </c>
      <c r="C17465" t="s">
        <v>21</v>
      </c>
      <c r="D17465" t="s">
        <v>34</v>
      </c>
      <c r="E17465" t="s">
        <v>35</v>
      </c>
      <c r="F17465" t="s">
        <v>24</v>
      </c>
      <c r="G17465">
        <v>1</v>
      </c>
      <c r="H17465" s="5">
        <v>735</v>
      </c>
      <c r="I17465" t="s">
        <v>31</v>
      </c>
      <c r="J17465" t="s">
        <v>32</v>
      </c>
      <c r="K17465" t="s">
        <v>760</v>
      </c>
    </row>
    <row r="17466" spans="1:11">
      <c r="A17466" t="s">
        <v>18745</v>
      </c>
      <c r="B17466" s="2">
        <v>44717</v>
      </c>
      <c r="C17466" t="s">
        <v>21</v>
      </c>
      <c r="D17466" t="s">
        <v>34</v>
      </c>
      <c r="E17466" t="s">
        <v>30</v>
      </c>
      <c r="F17466" t="s">
        <v>24</v>
      </c>
      <c r="G17466">
        <v>1</v>
      </c>
      <c r="H17466" s="5">
        <v>1136</v>
      </c>
      <c r="I17466" t="s">
        <v>73</v>
      </c>
      <c r="J17466" t="s">
        <v>62</v>
      </c>
      <c r="K17466" t="s">
        <v>760</v>
      </c>
    </row>
    <row r="17467" spans="1:11">
      <c r="A17467" t="s">
        <v>18746</v>
      </c>
      <c r="B17467" s="2">
        <v>44717</v>
      </c>
      <c r="C17467" t="s">
        <v>21</v>
      </c>
      <c r="D17467" t="s">
        <v>34</v>
      </c>
      <c r="E17467" t="s">
        <v>91</v>
      </c>
      <c r="F17467" t="s">
        <v>24</v>
      </c>
      <c r="G17467">
        <v>1</v>
      </c>
      <c r="H17467" s="5">
        <v>735</v>
      </c>
      <c r="I17467" t="s">
        <v>85</v>
      </c>
      <c r="J17467" t="s">
        <v>41</v>
      </c>
      <c r="K17467" t="s">
        <v>760</v>
      </c>
    </row>
    <row r="17468" spans="1:11">
      <c r="A17468" t="s">
        <v>18747</v>
      </c>
      <c r="B17468" s="2">
        <v>44717</v>
      </c>
      <c r="C17468" t="s">
        <v>21</v>
      </c>
      <c r="D17468" t="s">
        <v>47</v>
      </c>
      <c r="E17468" t="s">
        <v>39</v>
      </c>
      <c r="F17468" t="s">
        <v>24</v>
      </c>
      <c r="G17468">
        <v>1</v>
      </c>
      <c r="H17468" s="5">
        <v>988</v>
      </c>
      <c r="I17468" t="s">
        <v>73</v>
      </c>
      <c r="J17468" t="s">
        <v>62</v>
      </c>
      <c r="K17468" t="s">
        <v>760</v>
      </c>
    </row>
    <row r="17469" spans="1:11">
      <c r="A17469" t="s">
        <v>18748</v>
      </c>
      <c r="B17469" s="2">
        <v>44717</v>
      </c>
      <c r="C17469" t="s">
        <v>21</v>
      </c>
      <c r="D17469" t="s">
        <v>47</v>
      </c>
      <c r="E17469" t="s">
        <v>35</v>
      </c>
      <c r="F17469" t="s">
        <v>24</v>
      </c>
      <c r="G17469">
        <v>1</v>
      </c>
      <c r="H17469" s="5">
        <v>654</v>
      </c>
      <c r="I17469" t="s">
        <v>105</v>
      </c>
      <c r="J17469" t="s">
        <v>68</v>
      </c>
      <c r="K17469" t="s">
        <v>760</v>
      </c>
    </row>
    <row r="17470" spans="1:11">
      <c r="A17470" t="s">
        <v>18749</v>
      </c>
      <c r="B17470" s="2">
        <v>44717</v>
      </c>
      <c r="C17470" t="s">
        <v>21</v>
      </c>
      <c r="D17470" t="s">
        <v>29</v>
      </c>
      <c r="E17470" t="s">
        <v>48</v>
      </c>
      <c r="F17470" t="s">
        <v>24</v>
      </c>
      <c r="G17470">
        <v>1</v>
      </c>
      <c r="H17470" s="5">
        <v>676</v>
      </c>
      <c r="I17470" t="s">
        <v>173</v>
      </c>
      <c r="J17470" t="s">
        <v>59</v>
      </c>
      <c r="K17470" t="s">
        <v>760</v>
      </c>
    </row>
    <row r="17471" spans="1:11">
      <c r="A17471" t="s">
        <v>18750</v>
      </c>
      <c r="B17471" s="2">
        <v>44717</v>
      </c>
      <c r="C17471" t="s">
        <v>21</v>
      </c>
      <c r="D17471" t="s">
        <v>22</v>
      </c>
      <c r="E17471" t="s">
        <v>39</v>
      </c>
      <c r="F17471" t="s">
        <v>24</v>
      </c>
      <c r="G17471">
        <v>1</v>
      </c>
      <c r="H17471" s="5">
        <v>301</v>
      </c>
      <c r="I17471" t="s">
        <v>264</v>
      </c>
      <c r="J17471" t="s">
        <v>37</v>
      </c>
      <c r="K17471" t="s">
        <v>760</v>
      </c>
    </row>
    <row r="17472" spans="1:11">
      <c r="A17472" t="s">
        <v>18751</v>
      </c>
      <c r="B17472" s="2">
        <v>44717</v>
      </c>
      <c r="C17472" t="s">
        <v>21</v>
      </c>
      <c r="D17472" t="s">
        <v>47</v>
      </c>
      <c r="E17472" t="s">
        <v>23</v>
      </c>
      <c r="F17472" t="s">
        <v>24</v>
      </c>
      <c r="G17472">
        <v>1</v>
      </c>
      <c r="H17472" s="5">
        <v>799</v>
      </c>
      <c r="I17472" t="s">
        <v>1558</v>
      </c>
      <c r="J17472" t="s">
        <v>59</v>
      </c>
      <c r="K17472" t="s">
        <v>760</v>
      </c>
    </row>
    <row r="17473" spans="1:11">
      <c r="A17473" t="s">
        <v>18752</v>
      </c>
      <c r="B17473" s="2">
        <v>44717</v>
      </c>
      <c r="C17473" t="s">
        <v>21</v>
      </c>
      <c r="D17473" t="s">
        <v>47</v>
      </c>
      <c r="E17473" t="s">
        <v>91</v>
      </c>
      <c r="F17473" t="s">
        <v>24</v>
      </c>
      <c r="G17473">
        <v>1</v>
      </c>
      <c r="H17473" s="5">
        <v>654</v>
      </c>
      <c r="I17473" t="s">
        <v>55</v>
      </c>
      <c r="J17473" t="s">
        <v>56</v>
      </c>
      <c r="K17473" t="s">
        <v>760</v>
      </c>
    </row>
    <row r="17474" spans="1:11">
      <c r="A17474" t="s">
        <v>18753</v>
      </c>
      <c r="B17474" s="2">
        <v>44717</v>
      </c>
      <c r="C17474" t="s">
        <v>21</v>
      </c>
      <c r="D17474" t="s">
        <v>22</v>
      </c>
      <c r="E17474" t="s">
        <v>91</v>
      </c>
      <c r="F17474" t="s">
        <v>24</v>
      </c>
      <c r="G17474">
        <v>1</v>
      </c>
      <c r="H17474" s="5">
        <v>688</v>
      </c>
      <c r="I17474" t="s">
        <v>31</v>
      </c>
      <c r="J17474" t="s">
        <v>32</v>
      </c>
      <c r="K17474" t="s">
        <v>760</v>
      </c>
    </row>
    <row r="17475" spans="1:11">
      <c r="A17475" t="s">
        <v>18754</v>
      </c>
      <c r="B17475" s="2">
        <v>44717</v>
      </c>
      <c r="C17475" t="s">
        <v>21</v>
      </c>
      <c r="D17475" t="s">
        <v>47</v>
      </c>
      <c r="E17475" t="s">
        <v>39</v>
      </c>
      <c r="F17475" t="s">
        <v>24</v>
      </c>
      <c r="G17475">
        <v>1</v>
      </c>
      <c r="H17475" s="5">
        <v>1442</v>
      </c>
      <c r="I17475" t="s">
        <v>11737</v>
      </c>
      <c r="J17475" t="s">
        <v>56</v>
      </c>
      <c r="K17475" t="s">
        <v>760</v>
      </c>
    </row>
    <row r="17476" spans="1:11">
      <c r="A17476" t="s">
        <v>18755</v>
      </c>
      <c r="B17476" s="2">
        <v>44717</v>
      </c>
      <c r="C17476" t="s">
        <v>21</v>
      </c>
      <c r="D17476" t="s">
        <v>47</v>
      </c>
      <c r="E17476" t="s">
        <v>35</v>
      </c>
      <c r="F17476" t="s">
        <v>24</v>
      </c>
      <c r="G17476">
        <v>1</v>
      </c>
      <c r="H17476" s="5">
        <v>988</v>
      </c>
      <c r="I17476" t="s">
        <v>31</v>
      </c>
      <c r="J17476" t="s">
        <v>32</v>
      </c>
      <c r="K17476" t="s">
        <v>760</v>
      </c>
    </row>
    <row r="17477" spans="1:11">
      <c r="A17477" t="s">
        <v>18756</v>
      </c>
      <c r="B17477" s="2">
        <v>44717</v>
      </c>
      <c r="C17477" t="s">
        <v>21</v>
      </c>
      <c r="D17477" t="s">
        <v>22</v>
      </c>
      <c r="E17477" t="s">
        <v>39</v>
      </c>
      <c r="F17477" t="s">
        <v>24</v>
      </c>
      <c r="G17477">
        <v>1</v>
      </c>
      <c r="H17477" s="5">
        <v>292</v>
      </c>
      <c r="I17477" t="s">
        <v>121</v>
      </c>
      <c r="J17477" t="s">
        <v>41</v>
      </c>
      <c r="K17477" t="s">
        <v>760</v>
      </c>
    </row>
    <row r="17478" spans="1:11">
      <c r="A17478" t="s">
        <v>18757</v>
      </c>
      <c r="B17478" s="2">
        <v>44717</v>
      </c>
      <c r="C17478" t="s">
        <v>21</v>
      </c>
      <c r="D17478" t="s">
        <v>34</v>
      </c>
      <c r="E17478" t="s">
        <v>91</v>
      </c>
      <c r="F17478" t="s">
        <v>24</v>
      </c>
      <c r="G17478">
        <v>1</v>
      </c>
      <c r="H17478" s="5">
        <v>735</v>
      </c>
      <c r="I17478" t="s">
        <v>765</v>
      </c>
      <c r="J17478" t="s">
        <v>68</v>
      </c>
      <c r="K17478" t="s">
        <v>760</v>
      </c>
    </row>
    <row r="17479" spans="1:11">
      <c r="A17479" t="s">
        <v>18758</v>
      </c>
      <c r="B17479" s="2">
        <v>44717</v>
      </c>
      <c r="C17479" t="s">
        <v>21</v>
      </c>
      <c r="D17479" t="s">
        <v>34</v>
      </c>
      <c r="E17479" t="s">
        <v>43</v>
      </c>
      <c r="F17479" t="s">
        <v>24</v>
      </c>
      <c r="G17479">
        <v>1</v>
      </c>
      <c r="H17479" s="5">
        <v>725</v>
      </c>
      <c r="I17479" t="s">
        <v>9376</v>
      </c>
      <c r="J17479" t="s">
        <v>41</v>
      </c>
      <c r="K17479" t="s">
        <v>760</v>
      </c>
    </row>
    <row r="17480" spans="1:11">
      <c r="A17480" t="s">
        <v>18759</v>
      </c>
      <c r="B17480" s="2">
        <v>44717</v>
      </c>
      <c r="C17480" t="s">
        <v>21</v>
      </c>
      <c r="D17480" t="s">
        <v>47</v>
      </c>
      <c r="E17480" t="s">
        <v>23</v>
      </c>
      <c r="F17480" t="s">
        <v>24</v>
      </c>
      <c r="G17480">
        <v>1</v>
      </c>
      <c r="H17480" s="5">
        <v>569</v>
      </c>
      <c r="I17480" t="s">
        <v>99</v>
      </c>
      <c r="J17480" t="s">
        <v>100</v>
      </c>
      <c r="K17480" t="s">
        <v>760</v>
      </c>
    </row>
    <row r="17481" spans="1:11">
      <c r="A17481" t="s">
        <v>18760</v>
      </c>
      <c r="B17481" s="2">
        <v>44717</v>
      </c>
      <c r="C17481" t="s">
        <v>21</v>
      </c>
      <c r="D17481" t="s">
        <v>34</v>
      </c>
      <c r="E17481" t="s">
        <v>23</v>
      </c>
      <c r="F17481" t="s">
        <v>24</v>
      </c>
      <c r="G17481">
        <v>1</v>
      </c>
      <c r="H17481" s="5">
        <v>735</v>
      </c>
      <c r="I17481" t="s">
        <v>73</v>
      </c>
      <c r="J17481" t="s">
        <v>62</v>
      </c>
      <c r="K17481" t="s">
        <v>760</v>
      </c>
    </row>
    <row r="17482" spans="1:11">
      <c r="A17482" t="s">
        <v>18761</v>
      </c>
      <c r="B17482" s="2">
        <v>44717</v>
      </c>
      <c r="C17482" t="s">
        <v>61</v>
      </c>
      <c r="D17482" t="s">
        <v>47</v>
      </c>
      <c r="E17482" t="s">
        <v>91</v>
      </c>
      <c r="F17482" t="s">
        <v>24</v>
      </c>
      <c r="G17482">
        <v>1</v>
      </c>
      <c r="H17482" s="5">
        <v>1075</v>
      </c>
      <c r="I17482" t="s">
        <v>105</v>
      </c>
      <c r="J17482" t="s">
        <v>68</v>
      </c>
      <c r="K17482" t="s">
        <v>760</v>
      </c>
    </row>
    <row r="17483" spans="1:11">
      <c r="A17483" t="s">
        <v>18762</v>
      </c>
      <c r="B17483" s="2">
        <v>44717</v>
      </c>
      <c r="C17483" t="s">
        <v>21</v>
      </c>
      <c r="D17483" t="s">
        <v>22</v>
      </c>
      <c r="E17483" t="s">
        <v>30</v>
      </c>
      <c r="F17483" t="s">
        <v>24</v>
      </c>
      <c r="G17483">
        <v>1</v>
      </c>
      <c r="H17483" s="5">
        <v>399</v>
      </c>
      <c r="I17483" t="s">
        <v>18763</v>
      </c>
      <c r="J17483" t="s">
        <v>100</v>
      </c>
      <c r="K17483" t="s">
        <v>760</v>
      </c>
    </row>
    <row r="17484" spans="1:11">
      <c r="A17484" t="s">
        <v>18764</v>
      </c>
      <c r="B17484" s="2">
        <v>44717</v>
      </c>
      <c r="C17484" t="s">
        <v>21</v>
      </c>
      <c r="D17484" t="s">
        <v>22</v>
      </c>
      <c r="E17484" t="s">
        <v>30</v>
      </c>
      <c r="F17484" t="s">
        <v>24</v>
      </c>
      <c r="G17484">
        <v>1</v>
      </c>
      <c r="H17484" s="5">
        <v>702</v>
      </c>
      <c r="I17484" t="s">
        <v>2246</v>
      </c>
      <c r="J17484" t="s">
        <v>32</v>
      </c>
      <c r="K17484" t="s">
        <v>760</v>
      </c>
    </row>
    <row r="17485" spans="1:11">
      <c r="A17485" t="s">
        <v>18765</v>
      </c>
      <c r="B17485" s="2">
        <v>44717</v>
      </c>
      <c r="C17485" t="s">
        <v>21</v>
      </c>
      <c r="D17485" t="s">
        <v>34</v>
      </c>
      <c r="E17485" t="s">
        <v>39</v>
      </c>
      <c r="F17485" t="s">
        <v>24</v>
      </c>
      <c r="G17485">
        <v>1</v>
      </c>
      <c r="H17485" s="5">
        <v>1099</v>
      </c>
      <c r="I17485" t="s">
        <v>73</v>
      </c>
      <c r="J17485" t="s">
        <v>62</v>
      </c>
      <c r="K17485" t="s">
        <v>760</v>
      </c>
    </row>
    <row r="17486" spans="1:11">
      <c r="A17486" t="s">
        <v>18766</v>
      </c>
      <c r="B17486" s="2">
        <v>44717</v>
      </c>
      <c r="C17486" t="s">
        <v>21</v>
      </c>
      <c r="D17486" t="s">
        <v>47</v>
      </c>
      <c r="E17486" t="s">
        <v>43</v>
      </c>
      <c r="F17486" t="s">
        <v>24</v>
      </c>
      <c r="G17486">
        <v>1</v>
      </c>
      <c r="H17486" s="5">
        <v>1477</v>
      </c>
      <c r="I17486" t="s">
        <v>8342</v>
      </c>
      <c r="J17486" t="s">
        <v>26</v>
      </c>
      <c r="K17486" t="s">
        <v>760</v>
      </c>
    </row>
    <row r="17487" spans="1:11">
      <c r="A17487" t="s">
        <v>18767</v>
      </c>
      <c r="B17487" s="2">
        <v>44717</v>
      </c>
      <c r="C17487" t="s">
        <v>21</v>
      </c>
      <c r="D17487" t="s">
        <v>47</v>
      </c>
      <c r="E17487" t="s">
        <v>23</v>
      </c>
      <c r="F17487" t="s">
        <v>24</v>
      </c>
      <c r="G17487">
        <v>1</v>
      </c>
      <c r="H17487" s="5">
        <v>1125</v>
      </c>
      <c r="I17487" t="s">
        <v>73</v>
      </c>
      <c r="J17487" t="s">
        <v>62</v>
      </c>
      <c r="K17487" t="s">
        <v>760</v>
      </c>
    </row>
    <row r="17488" spans="1:11">
      <c r="A17488" t="s">
        <v>18768</v>
      </c>
      <c r="B17488" s="2">
        <v>44717</v>
      </c>
      <c r="C17488" t="s">
        <v>21</v>
      </c>
      <c r="D17488" t="s">
        <v>34</v>
      </c>
      <c r="E17488" t="s">
        <v>43</v>
      </c>
      <c r="F17488" t="s">
        <v>24</v>
      </c>
      <c r="G17488">
        <v>1</v>
      </c>
      <c r="H17488" s="5">
        <v>735</v>
      </c>
      <c r="I17488" t="s">
        <v>126</v>
      </c>
      <c r="J17488" t="s">
        <v>32</v>
      </c>
      <c r="K17488" t="s">
        <v>760</v>
      </c>
    </row>
    <row r="17489" spans="1:11">
      <c r="A17489" t="s">
        <v>18769</v>
      </c>
      <c r="B17489" s="2">
        <v>44717</v>
      </c>
      <c r="C17489" t="s">
        <v>21</v>
      </c>
      <c r="D17489" t="s">
        <v>22</v>
      </c>
      <c r="E17489" t="s">
        <v>39</v>
      </c>
      <c r="F17489" t="s">
        <v>24</v>
      </c>
      <c r="G17489">
        <v>1</v>
      </c>
      <c r="H17489" s="5">
        <v>301</v>
      </c>
      <c r="I17489" t="s">
        <v>1910</v>
      </c>
      <c r="J17489" t="s">
        <v>26</v>
      </c>
      <c r="K17489" t="s">
        <v>760</v>
      </c>
    </row>
    <row r="17490" spans="1:11">
      <c r="A17490" t="s">
        <v>18770</v>
      </c>
      <c r="B17490" s="2">
        <v>44717</v>
      </c>
      <c r="C17490" t="s">
        <v>21</v>
      </c>
      <c r="D17490" t="s">
        <v>34</v>
      </c>
      <c r="E17490" t="s">
        <v>48</v>
      </c>
      <c r="F17490" t="s">
        <v>24</v>
      </c>
      <c r="G17490">
        <v>1</v>
      </c>
      <c r="H17490" s="5">
        <v>735</v>
      </c>
      <c r="I17490" t="s">
        <v>85</v>
      </c>
      <c r="J17490" t="s">
        <v>41</v>
      </c>
      <c r="K17490" t="s">
        <v>760</v>
      </c>
    </row>
    <row r="17491" spans="1:11">
      <c r="A17491" t="s">
        <v>18771</v>
      </c>
      <c r="B17491" s="2">
        <v>44717</v>
      </c>
      <c r="C17491" t="s">
        <v>21</v>
      </c>
      <c r="D17491" t="s">
        <v>29</v>
      </c>
      <c r="E17491" t="s">
        <v>91</v>
      </c>
      <c r="F17491" t="s">
        <v>24</v>
      </c>
      <c r="G17491">
        <v>1</v>
      </c>
      <c r="H17491" s="5">
        <v>301</v>
      </c>
      <c r="I17491" t="s">
        <v>73</v>
      </c>
      <c r="J17491" t="s">
        <v>62</v>
      </c>
      <c r="K17491" t="s">
        <v>760</v>
      </c>
    </row>
    <row r="17492" spans="1:11">
      <c r="A17492" t="s">
        <v>18772</v>
      </c>
      <c r="B17492" s="2">
        <v>44717</v>
      </c>
      <c r="C17492" t="s">
        <v>21</v>
      </c>
      <c r="D17492" t="s">
        <v>34</v>
      </c>
      <c r="E17492" t="s">
        <v>43</v>
      </c>
      <c r="F17492" t="s">
        <v>24</v>
      </c>
      <c r="G17492">
        <v>1</v>
      </c>
      <c r="H17492" s="5">
        <v>735</v>
      </c>
      <c r="I17492" t="s">
        <v>73</v>
      </c>
      <c r="J17492" t="s">
        <v>62</v>
      </c>
      <c r="K17492" t="s">
        <v>760</v>
      </c>
    </row>
    <row r="17493" spans="1:11">
      <c r="A17493" t="s">
        <v>18773</v>
      </c>
      <c r="B17493" s="2">
        <v>44717</v>
      </c>
      <c r="C17493" t="s">
        <v>21</v>
      </c>
      <c r="D17493" t="s">
        <v>29</v>
      </c>
      <c r="E17493" t="s">
        <v>23</v>
      </c>
      <c r="F17493" t="s">
        <v>24</v>
      </c>
      <c r="G17493">
        <v>1</v>
      </c>
      <c r="H17493" s="5">
        <v>497</v>
      </c>
      <c r="I17493" t="s">
        <v>31</v>
      </c>
      <c r="J17493" t="s">
        <v>32</v>
      </c>
      <c r="K17493" t="s">
        <v>760</v>
      </c>
    </row>
    <row r="17494" spans="1:11">
      <c r="A17494" t="s">
        <v>18774</v>
      </c>
      <c r="B17494" s="2">
        <v>44717</v>
      </c>
      <c r="C17494" t="s">
        <v>21</v>
      </c>
      <c r="D17494" t="s">
        <v>34</v>
      </c>
      <c r="E17494" t="s">
        <v>23</v>
      </c>
      <c r="F17494" t="s">
        <v>24</v>
      </c>
      <c r="G17494">
        <v>1</v>
      </c>
      <c r="H17494" s="5">
        <v>735</v>
      </c>
      <c r="I17494" t="s">
        <v>3389</v>
      </c>
      <c r="J17494" t="s">
        <v>136</v>
      </c>
      <c r="K17494" t="s">
        <v>760</v>
      </c>
    </row>
    <row r="17495" spans="1:11">
      <c r="A17495" t="s">
        <v>18775</v>
      </c>
      <c r="B17495" s="2">
        <v>44717</v>
      </c>
      <c r="C17495" t="s">
        <v>21</v>
      </c>
      <c r="D17495" t="s">
        <v>22</v>
      </c>
      <c r="E17495" t="s">
        <v>23</v>
      </c>
      <c r="F17495" t="s">
        <v>24</v>
      </c>
      <c r="G17495">
        <v>1</v>
      </c>
      <c r="H17495" s="5">
        <v>399</v>
      </c>
      <c r="I17495" t="s">
        <v>869</v>
      </c>
      <c r="J17495" t="s">
        <v>37</v>
      </c>
      <c r="K17495" t="s">
        <v>760</v>
      </c>
    </row>
    <row r="17496" spans="1:11">
      <c r="A17496" t="s">
        <v>18776</v>
      </c>
      <c r="B17496" s="2">
        <v>44717</v>
      </c>
      <c r="C17496" t="s">
        <v>21</v>
      </c>
      <c r="D17496" t="s">
        <v>34</v>
      </c>
      <c r="E17496" t="s">
        <v>91</v>
      </c>
      <c r="F17496" t="s">
        <v>24</v>
      </c>
      <c r="G17496">
        <v>1</v>
      </c>
      <c r="H17496" s="5">
        <v>735</v>
      </c>
      <c r="I17496" t="s">
        <v>12579</v>
      </c>
      <c r="J17496" t="s">
        <v>96</v>
      </c>
      <c r="K17496" t="s">
        <v>760</v>
      </c>
    </row>
    <row r="17497" spans="1:11">
      <c r="A17497" t="s">
        <v>18776</v>
      </c>
      <c r="B17497" s="2">
        <v>44717</v>
      </c>
      <c r="C17497" t="s">
        <v>21</v>
      </c>
      <c r="D17497" t="s">
        <v>34</v>
      </c>
      <c r="E17497" t="s">
        <v>91</v>
      </c>
      <c r="F17497" t="s">
        <v>24</v>
      </c>
      <c r="G17497">
        <v>1</v>
      </c>
      <c r="H17497" s="5">
        <v>735</v>
      </c>
      <c r="I17497" t="s">
        <v>12579</v>
      </c>
      <c r="J17497" t="s">
        <v>96</v>
      </c>
      <c r="K17497" t="s">
        <v>760</v>
      </c>
    </row>
    <row r="17498" spans="1:11">
      <c r="A17498" t="s">
        <v>18777</v>
      </c>
      <c r="B17498" s="2">
        <v>44717</v>
      </c>
      <c r="C17498" t="s">
        <v>21</v>
      </c>
      <c r="D17498" t="s">
        <v>22</v>
      </c>
      <c r="E17498" t="s">
        <v>39</v>
      </c>
      <c r="F17498" t="s">
        <v>24</v>
      </c>
      <c r="G17498">
        <v>1</v>
      </c>
      <c r="H17498" s="5">
        <v>399</v>
      </c>
      <c r="I17498" t="s">
        <v>73</v>
      </c>
      <c r="J17498" t="s">
        <v>62</v>
      </c>
      <c r="K17498" t="s">
        <v>760</v>
      </c>
    </row>
    <row r="17499" spans="1:11">
      <c r="A17499" t="s">
        <v>18778</v>
      </c>
      <c r="B17499" s="2">
        <v>44717</v>
      </c>
      <c r="C17499" t="s">
        <v>21</v>
      </c>
      <c r="D17499" t="s">
        <v>47</v>
      </c>
      <c r="E17499" t="s">
        <v>39</v>
      </c>
      <c r="F17499" t="s">
        <v>24</v>
      </c>
      <c r="G17499">
        <v>1</v>
      </c>
      <c r="H17499" s="5">
        <v>921</v>
      </c>
      <c r="I17499" t="s">
        <v>73</v>
      </c>
      <c r="J17499" t="s">
        <v>62</v>
      </c>
      <c r="K17499" t="s">
        <v>760</v>
      </c>
    </row>
    <row r="17500" spans="1:11">
      <c r="A17500" t="s">
        <v>18779</v>
      </c>
      <c r="B17500" s="2">
        <v>44717</v>
      </c>
      <c r="C17500" t="s">
        <v>21</v>
      </c>
      <c r="D17500" t="s">
        <v>22</v>
      </c>
      <c r="E17500" t="s">
        <v>30</v>
      </c>
      <c r="F17500" t="s">
        <v>24</v>
      </c>
      <c r="G17500">
        <v>1</v>
      </c>
      <c r="H17500" s="5">
        <v>301</v>
      </c>
      <c r="I17500" t="s">
        <v>51</v>
      </c>
      <c r="J17500" t="s">
        <v>41</v>
      </c>
      <c r="K17500" t="s">
        <v>760</v>
      </c>
    </row>
    <row r="17501" spans="1:11">
      <c r="A17501" t="s">
        <v>18780</v>
      </c>
      <c r="B17501" s="2">
        <v>44717</v>
      </c>
      <c r="C17501" t="s">
        <v>21</v>
      </c>
      <c r="D17501" t="s">
        <v>22</v>
      </c>
      <c r="E17501" t="s">
        <v>48</v>
      </c>
      <c r="F17501" t="s">
        <v>24</v>
      </c>
      <c r="G17501">
        <v>1</v>
      </c>
      <c r="H17501" s="5">
        <v>496</v>
      </c>
      <c r="I17501" t="s">
        <v>734</v>
      </c>
      <c r="J17501" t="s">
        <v>41</v>
      </c>
      <c r="K17501" t="s">
        <v>760</v>
      </c>
    </row>
    <row r="17502" spans="1:11">
      <c r="A17502" t="s">
        <v>18781</v>
      </c>
      <c r="B17502" s="2">
        <v>44717</v>
      </c>
      <c r="C17502" t="s">
        <v>21</v>
      </c>
      <c r="D17502" t="s">
        <v>22</v>
      </c>
      <c r="E17502" t="s">
        <v>91</v>
      </c>
      <c r="F17502" t="s">
        <v>24</v>
      </c>
      <c r="G17502">
        <v>1</v>
      </c>
      <c r="H17502" s="5">
        <v>735</v>
      </c>
      <c r="I17502" t="s">
        <v>73</v>
      </c>
      <c r="J17502" t="s">
        <v>62</v>
      </c>
      <c r="K17502" t="s">
        <v>760</v>
      </c>
    </row>
    <row r="17503" spans="1:11">
      <c r="A17503" t="s">
        <v>18782</v>
      </c>
      <c r="B17503" s="2">
        <v>44717</v>
      </c>
      <c r="C17503" t="s">
        <v>21</v>
      </c>
      <c r="D17503" t="s">
        <v>22</v>
      </c>
      <c r="E17503" t="s">
        <v>48</v>
      </c>
      <c r="F17503" t="s">
        <v>24</v>
      </c>
      <c r="G17503">
        <v>1</v>
      </c>
      <c r="H17503" s="5">
        <v>487</v>
      </c>
      <c r="I17503" t="s">
        <v>6815</v>
      </c>
      <c r="J17503" t="s">
        <v>41</v>
      </c>
      <c r="K17503" t="s">
        <v>760</v>
      </c>
    </row>
    <row r="17504" spans="1:11">
      <c r="A17504" t="s">
        <v>18783</v>
      </c>
      <c r="B17504" s="2">
        <v>44717</v>
      </c>
      <c r="C17504" t="s">
        <v>21</v>
      </c>
      <c r="D17504" t="s">
        <v>47</v>
      </c>
      <c r="E17504" t="s">
        <v>39</v>
      </c>
      <c r="F17504" t="s">
        <v>24</v>
      </c>
      <c r="G17504">
        <v>1</v>
      </c>
      <c r="H17504" s="5">
        <v>667</v>
      </c>
      <c r="I17504" t="s">
        <v>110</v>
      </c>
      <c r="J17504" t="s">
        <v>111</v>
      </c>
      <c r="K17504" t="s">
        <v>760</v>
      </c>
    </row>
    <row r="17505" spans="1:11">
      <c r="A17505" t="s">
        <v>18784</v>
      </c>
      <c r="B17505" s="2">
        <v>44717</v>
      </c>
      <c r="C17505" t="s">
        <v>21</v>
      </c>
      <c r="D17505" t="s">
        <v>47</v>
      </c>
      <c r="E17505" t="s">
        <v>43</v>
      </c>
      <c r="F17505" t="s">
        <v>24</v>
      </c>
      <c r="G17505">
        <v>1</v>
      </c>
      <c r="H17505" s="5">
        <v>988</v>
      </c>
      <c r="I17505" t="s">
        <v>143</v>
      </c>
      <c r="J17505" t="s">
        <v>144</v>
      </c>
      <c r="K17505" t="s">
        <v>760</v>
      </c>
    </row>
    <row r="17506" spans="1:11">
      <c r="A17506" t="s">
        <v>18785</v>
      </c>
      <c r="B17506" s="2">
        <v>44717</v>
      </c>
      <c r="C17506" t="s">
        <v>21</v>
      </c>
      <c r="D17506" t="s">
        <v>34</v>
      </c>
      <c r="E17506" t="s">
        <v>91</v>
      </c>
      <c r="F17506" t="s">
        <v>24</v>
      </c>
      <c r="G17506">
        <v>1</v>
      </c>
      <c r="H17506" s="5">
        <v>735</v>
      </c>
      <c r="I17506" t="s">
        <v>105</v>
      </c>
      <c r="J17506" t="s">
        <v>68</v>
      </c>
      <c r="K17506" t="s">
        <v>760</v>
      </c>
    </row>
    <row r="17507" spans="1:11">
      <c r="A17507" t="s">
        <v>18786</v>
      </c>
      <c r="B17507" s="2">
        <v>44717</v>
      </c>
      <c r="C17507" t="s">
        <v>21</v>
      </c>
      <c r="D17507" t="s">
        <v>22</v>
      </c>
      <c r="E17507" t="s">
        <v>91</v>
      </c>
      <c r="F17507" t="s">
        <v>24</v>
      </c>
      <c r="G17507">
        <v>1</v>
      </c>
      <c r="H17507" s="5">
        <v>626</v>
      </c>
      <c r="I17507" t="s">
        <v>6427</v>
      </c>
      <c r="J17507" t="s">
        <v>37</v>
      </c>
      <c r="K17507" t="s">
        <v>760</v>
      </c>
    </row>
    <row r="17508" spans="1:11">
      <c r="A17508" t="s">
        <v>18787</v>
      </c>
      <c r="B17508" s="2">
        <v>44717</v>
      </c>
      <c r="C17508" t="s">
        <v>21</v>
      </c>
      <c r="D17508" t="s">
        <v>22</v>
      </c>
      <c r="E17508" t="s">
        <v>43</v>
      </c>
      <c r="F17508" t="s">
        <v>24</v>
      </c>
      <c r="G17508">
        <v>1</v>
      </c>
      <c r="H17508" s="5">
        <v>457</v>
      </c>
      <c r="I17508" t="s">
        <v>390</v>
      </c>
      <c r="J17508" t="s">
        <v>41</v>
      </c>
      <c r="K17508" t="s">
        <v>760</v>
      </c>
    </row>
    <row r="17509" spans="1:11">
      <c r="A17509" t="s">
        <v>18788</v>
      </c>
      <c r="B17509" s="2">
        <v>44717</v>
      </c>
      <c r="C17509" t="s">
        <v>21</v>
      </c>
      <c r="D17509" t="s">
        <v>34</v>
      </c>
      <c r="E17509" t="s">
        <v>30</v>
      </c>
      <c r="F17509" t="s">
        <v>24</v>
      </c>
      <c r="G17509">
        <v>1</v>
      </c>
      <c r="H17509" s="5">
        <v>735</v>
      </c>
      <c r="I17509" t="s">
        <v>339</v>
      </c>
      <c r="J17509" t="s">
        <v>37</v>
      </c>
      <c r="K17509" t="s">
        <v>760</v>
      </c>
    </row>
    <row r="17510" spans="1:11">
      <c r="A17510" t="s">
        <v>18789</v>
      </c>
      <c r="B17510" s="2">
        <v>44717</v>
      </c>
      <c r="C17510" t="s">
        <v>21</v>
      </c>
      <c r="D17510" t="s">
        <v>22</v>
      </c>
      <c r="E17510" t="s">
        <v>91</v>
      </c>
      <c r="F17510" t="s">
        <v>24</v>
      </c>
      <c r="G17510">
        <v>1</v>
      </c>
      <c r="H17510" s="5">
        <v>301</v>
      </c>
      <c r="I17510" t="s">
        <v>862</v>
      </c>
      <c r="J17510" t="s">
        <v>41</v>
      </c>
      <c r="K17510" t="s">
        <v>760</v>
      </c>
    </row>
    <row r="17511" spans="1:11">
      <c r="A17511" t="s">
        <v>18790</v>
      </c>
      <c r="B17511" s="2">
        <v>44717</v>
      </c>
      <c r="C17511" t="s">
        <v>21</v>
      </c>
      <c r="D17511" t="s">
        <v>22</v>
      </c>
      <c r="E17511" t="s">
        <v>43</v>
      </c>
      <c r="F17511" t="s">
        <v>24</v>
      </c>
      <c r="G17511">
        <v>1</v>
      </c>
      <c r="H17511" s="5">
        <v>387</v>
      </c>
      <c r="I17511" t="s">
        <v>18791</v>
      </c>
      <c r="J17511" t="s">
        <v>518</v>
      </c>
      <c r="K17511" t="s">
        <v>760</v>
      </c>
    </row>
    <row r="17512" spans="1:11">
      <c r="A17512" t="s">
        <v>18792</v>
      </c>
      <c r="B17512" s="2">
        <v>44717</v>
      </c>
      <c r="C17512" t="s">
        <v>21</v>
      </c>
      <c r="D17512" t="s">
        <v>34</v>
      </c>
      <c r="E17512" t="s">
        <v>30</v>
      </c>
      <c r="F17512" t="s">
        <v>24</v>
      </c>
      <c r="G17512">
        <v>1</v>
      </c>
      <c r="H17512" s="5">
        <v>735</v>
      </c>
      <c r="I17512" t="s">
        <v>1483</v>
      </c>
      <c r="J17512" t="s">
        <v>26</v>
      </c>
      <c r="K17512" t="s">
        <v>760</v>
      </c>
    </row>
    <row r="17513" spans="1:11">
      <c r="A17513" t="s">
        <v>18793</v>
      </c>
      <c r="B17513" s="2">
        <v>44717</v>
      </c>
      <c r="C17513" t="s">
        <v>21</v>
      </c>
      <c r="D17513" t="s">
        <v>22</v>
      </c>
      <c r="E17513" t="s">
        <v>48</v>
      </c>
      <c r="F17513" t="s">
        <v>24</v>
      </c>
      <c r="G17513">
        <v>1</v>
      </c>
      <c r="H17513" s="5">
        <v>477</v>
      </c>
      <c r="I17513" t="s">
        <v>110</v>
      </c>
      <c r="J17513" t="s">
        <v>111</v>
      </c>
      <c r="K17513" t="s">
        <v>760</v>
      </c>
    </row>
    <row r="17514" spans="1:11">
      <c r="A17514" t="s">
        <v>18794</v>
      </c>
      <c r="B17514" s="2">
        <v>44717</v>
      </c>
      <c r="C17514" t="s">
        <v>21</v>
      </c>
      <c r="D17514" t="s">
        <v>47</v>
      </c>
      <c r="E17514" t="s">
        <v>48</v>
      </c>
      <c r="F17514" t="s">
        <v>24</v>
      </c>
      <c r="G17514">
        <v>1</v>
      </c>
      <c r="H17514" s="5">
        <v>692</v>
      </c>
      <c r="I17514" t="s">
        <v>31</v>
      </c>
      <c r="J17514" t="s">
        <v>32</v>
      </c>
      <c r="K17514" t="s">
        <v>760</v>
      </c>
    </row>
    <row r="17515" spans="1:11">
      <c r="A17515" t="s">
        <v>18795</v>
      </c>
      <c r="B17515" s="2">
        <v>44717</v>
      </c>
      <c r="C17515" t="s">
        <v>21</v>
      </c>
      <c r="D17515" t="s">
        <v>22</v>
      </c>
      <c r="E17515" t="s">
        <v>43</v>
      </c>
      <c r="F17515" t="s">
        <v>24</v>
      </c>
      <c r="G17515">
        <v>1</v>
      </c>
      <c r="H17515" s="5">
        <v>301</v>
      </c>
      <c r="I17515" t="s">
        <v>135</v>
      </c>
      <c r="J17515" t="s">
        <v>136</v>
      </c>
      <c r="K17515" t="s">
        <v>760</v>
      </c>
    </row>
    <row r="17516" spans="1:11">
      <c r="A17516" t="s">
        <v>18796</v>
      </c>
      <c r="B17516" s="2">
        <v>44717</v>
      </c>
      <c r="C17516" t="s">
        <v>21</v>
      </c>
      <c r="D17516" t="s">
        <v>47</v>
      </c>
      <c r="E17516" t="s">
        <v>39</v>
      </c>
      <c r="F17516" t="s">
        <v>24</v>
      </c>
      <c r="G17516">
        <v>1</v>
      </c>
      <c r="H17516" s="5">
        <v>847</v>
      </c>
      <c r="I17516" t="s">
        <v>105</v>
      </c>
      <c r="J17516" t="s">
        <v>68</v>
      </c>
      <c r="K17516" t="s">
        <v>760</v>
      </c>
    </row>
    <row r="17517" spans="1:11">
      <c r="A17517" t="s">
        <v>18797</v>
      </c>
      <c r="B17517" s="2">
        <v>44717</v>
      </c>
      <c r="C17517" t="s">
        <v>21</v>
      </c>
      <c r="D17517" t="s">
        <v>29</v>
      </c>
      <c r="E17517" t="s">
        <v>35</v>
      </c>
      <c r="F17517" t="s">
        <v>24</v>
      </c>
      <c r="G17517">
        <v>1</v>
      </c>
      <c r="H17517" s="5">
        <v>446</v>
      </c>
      <c r="I17517" t="s">
        <v>110</v>
      </c>
      <c r="J17517" t="s">
        <v>111</v>
      </c>
      <c r="K17517" t="s">
        <v>760</v>
      </c>
    </row>
    <row r="17518" spans="1:11">
      <c r="A17518" t="s">
        <v>18798</v>
      </c>
      <c r="B17518" s="2">
        <v>44717</v>
      </c>
      <c r="C17518" t="s">
        <v>21</v>
      </c>
      <c r="D17518" t="s">
        <v>29</v>
      </c>
      <c r="E17518" t="s">
        <v>23</v>
      </c>
      <c r="F17518" t="s">
        <v>24</v>
      </c>
      <c r="G17518">
        <v>1</v>
      </c>
      <c r="H17518" s="5">
        <v>794</v>
      </c>
      <c r="I17518" t="s">
        <v>121</v>
      </c>
      <c r="J17518" t="s">
        <v>41</v>
      </c>
      <c r="K17518" t="s">
        <v>760</v>
      </c>
    </row>
    <row r="17519" spans="1:11">
      <c r="A17519" t="s">
        <v>18799</v>
      </c>
      <c r="B17519" s="2">
        <v>44717</v>
      </c>
      <c r="C17519" t="s">
        <v>21</v>
      </c>
      <c r="D17519" t="s">
        <v>47</v>
      </c>
      <c r="E17519" t="s">
        <v>23</v>
      </c>
      <c r="F17519" t="s">
        <v>24</v>
      </c>
      <c r="G17519">
        <v>1</v>
      </c>
      <c r="H17519" s="5">
        <v>435</v>
      </c>
      <c r="I17519" t="s">
        <v>277</v>
      </c>
      <c r="J17519" t="s">
        <v>251</v>
      </c>
      <c r="K17519" t="s">
        <v>760</v>
      </c>
    </row>
    <row r="17520" spans="1:11">
      <c r="A17520" t="s">
        <v>18800</v>
      </c>
      <c r="B17520" s="2">
        <v>44717</v>
      </c>
      <c r="C17520" t="s">
        <v>21</v>
      </c>
      <c r="D17520" t="s">
        <v>47</v>
      </c>
      <c r="E17520" t="s">
        <v>39</v>
      </c>
      <c r="F17520" t="s">
        <v>24</v>
      </c>
      <c r="G17520">
        <v>1</v>
      </c>
      <c r="H17520" s="5">
        <v>583</v>
      </c>
      <c r="I17520" t="s">
        <v>2848</v>
      </c>
      <c r="J17520" t="s">
        <v>111</v>
      </c>
      <c r="K17520" t="s">
        <v>760</v>
      </c>
    </row>
    <row r="17521" spans="1:11">
      <c r="A17521" t="s">
        <v>18801</v>
      </c>
      <c r="B17521" s="2">
        <v>44717</v>
      </c>
      <c r="C17521" t="s">
        <v>21</v>
      </c>
      <c r="D17521" t="s">
        <v>34</v>
      </c>
      <c r="E17521" t="s">
        <v>91</v>
      </c>
      <c r="F17521" t="s">
        <v>24</v>
      </c>
      <c r="G17521">
        <v>1</v>
      </c>
      <c r="H17521" s="5">
        <v>725</v>
      </c>
      <c r="I17521" t="s">
        <v>315</v>
      </c>
      <c r="J17521" t="s">
        <v>65</v>
      </c>
      <c r="K17521" t="s">
        <v>760</v>
      </c>
    </row>
    <row r="17522" spans="1:11">
      <c r="A17522" t="s">
        <v>18802</v>
      </c>
      <c r="B17522" s="2">
        <v>44717</v>
      </c>
      <c r="C17522" t="s">
        <v>21</v>
      </c>
      <c r="D17522" t="s">
        <v>22</v>
      </c>
      <c r="E17522" t="s">
        <v>43</v>
      </c>
      <c r="F17522" t="s">
        <v>24</v>
      </c>
      <c r="G17522">
        <v>1</v>
      </c>
      <c r="H17522" s="5">
        <v>457</v>
      </c>
      <c r="I17522" t="s">
        <v>135</v>
      </c>
      <c r="J17522" t="s">
        <v>136</v>
      </c>
      <c r="K17522" t="s">
        <v>760</v>
      </c>
    </row>
    <row r="17523" spans="1:11">
      <c r="A17523" t="s">
        <v>18803</v>
      </c>
      <c r="B17523" s="2">
        <v>44717</v>
      </c>
      <c r="C17523" t="s">
        <v>21</v>
      </c>
      <c r="D17523" t="s">
        <v>34</v>
      </c>
      <c r="E17523" t="s">
        <v>43</v>
      </c>
      <c r="F17523" t="s">
        <v>24</v>
      </c>
      <c r="G17523">
        <v>1</v>
      </c>
      <c r="H17523" s="5">
        <v>735</v>
      </c>
      <c r="I17523" t="s">
        <v>51</v>
      </c>
      <c r="J17523" t="s">
        <v>41</v>
      </c>
      <c r="K17523" t="s">
        <v>760</v>
      </c>
    </row>
    <row r="17524" spans="1:11">
      <c r="A17524" t="s">
        <v>18804</v>
      </c>
      <c r="B17524" s="2">
        <v>44717</v>
      </c>
      <c r="C17524" t="s">
        <v>21</v>
      </c>
      <c r="D17524" t="s">
        <v>34</v>
      </c>
      <c r="E17524" t="s">
        <v>43</v>
      </c>
      <c r="F17524" t="s">
        <v>24</v>
      </c>
      <c r="G17524">
        <v>1</v>
      </c>
      <c r="H17524" s="5">
        <v>956</v>
      </c>
      <c r="I17524" t="s">
        <v>85</v>
      </c>
      <c r="J17524" t="s">
        <v>41</v>
      </c>
      <c r="K17524" t="s">
        <v>760</v>
      </c>
    </row>
    <row r="17525" spans="1:11">
      <c r="A17525" t="s">
        <v>18805</v>
      </c>
      <c r="B17525" s="2">
        <v>44717</v>
      </c>
      <c r="C17525" t="s">
        <v>61</v>
      </c>
      <c r="D17525" t="s">
        <v>22</v>
      </c>
      <c r="E17525" t="s">
        <v>91</v>
      </c>
      <c r="F17525" t="s">
        <v>24</v>
      </c>
      <c r="G17525">
        <v>1</v>
      </c>
      <c r="H17525" s="5">
        <v>399</v>
      </c>
      <c r="I17525" t="s">
        <v>10192</v>
      </c>
      <c r="J17525" t="s">
        <v>65</v>
      </c>
      <c r="K17525" t="s">
        <v>760</v>
      </c>
    </row>
    <row r="17526" spans="1:11">
      <c r="A17526" t="s">
        <v>18806</v>
      </c>
      <c r="B17526" s="2">
        <v>44717</v>
      </c>
      <c r="C17526" t="s">
        <v>61</v>
      </c>
      <c r="D17526" t="s">
        <v>47</v>
      </c>
      <c r="E17526" t="s">
        <v>39</v>
      </c>
      <c r="F17526" t="s">
        <v>24</v>
      </c>
      <c r="G17526">
        <v>1</v>
      </c>
      <c r="H17526" s="5">
        <v>648</v>
      </c>
      <c r="I17526" t="s">
        <v>838</v>
      </c>
      <c r="J17526" t="s">
        <v>59</v>
      </c>
      <c r="K17526" t="s">
        <v>760</v>
      </c>
    </row>
    <row r="17527" spans="1:11">
      <c r="A17527" t="s">
        <v>18807</v>
      </c>
      <c r="B17527" s="2">
        <v>44717</v>
      </c>
      <c r="C17527" t="s">
        <v>21</v>
      </c>
      <c r="D17527" t="s">
        <v>34</v>
      </c>
      <c r="E17527" t="s">
        <v>43</v>
      </c>
      <c r="F17527" t="s">
        <v>24</v>
      </c>
      <c r="G17527">
        <v>1</v>
      </c>
      <c r="H17527" s="5">
        <v>735</v>
      </c>
      <c r="I17527" t="s">
        <v>911</v>
      </c>
      <c r="J17527" t="s">
        <v>37</v>
      </c>
      <c r="K17527" t="s">
        <v>760</v>
      </c>
    </row>
    <row r="17528" spans="1:11">
      <c r="A17528" t="s">
        <v>18808</v>
      </c>
      <c r="B17528" s="2">
        <v>44717</v>
      </c>
      <c r="C17528" t="s">
        <v>21</v>
      </c>
      <c r="D17528" t="s">
        <v>47</v>
      </c>
      <c r="E17528" t="s">
        <v>43</v>
      </c>
      <c r="F17528" t="s">
        <v>24</v>
      </c>
      <c r="G17528">
        <v>1</v>
      </c>
      <c r="H17528" s="5">
        <v>999</v>
      </c>
      <c r="I17528" t="s">
        <v>165</v>
      </c>
      <c r="J17528" t="s">
        <v>26</v>
      </c>
      <c r="K17528" t="s">
        <v>760</v>
      </c>
    </row>
    <row r="17529" spans="1:11">
      <c r="A17529" t="s">
        <v>18809</v>
      </c>
      <c r="B17529" s="2">
        <v>44717</v>
      </c>
      <c r="C17529" t="s">
        <v>21</v>
      </c>
      <c r="D17529" t="s">
        <v>34</v>
      </c>
      <c r="E17529" t="s">
        <v>23</v>
      </c>
      <c r="F17529" t="s">
        <v>24</v>
      </c>
      <c r="G17529">
        <v>1</v>
      </c>
      <c r="H17529" s="5">
        <v>735</v>
      </c>
      <c r="I17529" t="s">
        <v>339</v>
      </c>
      <c r="J17529" t="s">
        <v>37</v>
      </c>
      <c r="K17529" t="s">
        <v>760</v>
      </c>
    </row>
    <row r="17530" spans="1:11">
      <c r="A17530" t="s">
        <v>18810</v>
      </c>
      <c r="B17530" s="2">
        <v>44717</v>
      </c>
      <c r="C17530" t="s">
        <v>21</v>
      </c>
      <c r="D17530" t="s">
        <v>47</v>
      </c>
      <c r="E17530" t="s">
        <v>39</v>
      </c>
      <c r="F17530" t="s">
        <v>24</v>
      </c>
      <c r="G17530">
        <v>1</v>
      </c>
      <c r="H17530" s="5">
        <v>969</v>
      </c>
      <c r="I17530" t="s">
        <v>632</v>
      </c>
      <c r="J17530" t="s">
        <v>633</v>
      </c>
      <c r="K17530" t="s">
        <v>760</v>
      </c>
    </row>
    <row r="17531" spans="1:11">
      <c r="A17531" t="s">
        <v>18811</v>
      </c>
      <c r="B17531" s="2">
        <v>44717</v>
      </c>
      <c r="C17531" t="s">
        <v>21</v>
      </c>
      <c r="D17531" t="s">
        <v>188</v>
      </c>
      <c r="E17531" t="s">
        <v>91</v>
      </c>
      <c r="F17531" t="s">
        <v>24</v>
      </c>
      <c r="G17531">
        <v>1</v>
      </c>
      <c r="H17531" s="5">
        <v>1125</v>
      </c>
      <c r="I17531" t="s">
        <v>121</v>
      </c>
      <c r="J17531" t="s">
        <v>41</v>
      </c>
      <c r="K17531" t="s">
        <v>760</v>
      </c>
    </row>
    <row r="17532" spans="1:11">
      <c r="A17532" t="s">
        <v>18812</v>
      </c>
      <c r="B17532" s="2">
        <v>44717</v>
      </c>
      <c r="C17532" t="s">
        <v>21</v>
      </c>
      <c r="D17532" t="s">
        <v>47</v>
      </c>
      <c r="E17532" t="s">
        <v>30</v>
      </c>
      <c r="F17532" t="s">
        <v>24</v>
      </c>
      <c r="G17532">
        <v>1</v>
      </c>
      <c r="H17532" s="5">
        <v>999</v>
      </c>
      <c r="I17532" t="s">
        <v>58</v>
      </c>
      <c r="J17532" t="s">
        <v>59</v>
      </c>
      <c r="K17532" t="s">
        <v>760</v>
      </c>
    </row>
    <row r="17533" spans="1:11">
      <c r="A17533" t="s">
        <v>18813</v>
      </c>
      <c r="B17533" s="2">
        <v>44717</v>
      </c>
      <c r="C17533" t="s">
        <v>21</v>
      </c>
      <c r="D17533" t="s">
        <v>47</v>
      </c>
      <c r="E17533" t="s">
        <v>30</v>
      </c>
      <c r="F17533" t="s">
        <v>24</v>
      </c>
      <c r="G17533">
        <v>1</v>
      </c>
      <c r="H17533" s="5">
        <v>464</v>
      </c>
      <c r="I17533" t="s">
        <v>143</v>
      </c>
      <c r="J17533" t="s">
        <v>144</v>
      </c>
      <c r="K17533" t="s">
        <v>760</v>
      </c>
    </row>
    <row r="17534" spans="1:11">
      <c r="A17534" t="s">
        <v>18814</v>
      </c>
      <c r="B17534" s="2">
        <v>44717</v>
      </c>
      <c r="C17534" t="s">
        <v>21</v>
      </c>
      <c r="D17534" t="s">
        <v>47</v>
      </c>
      <c r="E17534" t="s">
        <v>23</v>
      </c>
      <c r="F17534" t="s">
        <v>24</v>
      </c>
      <c r="G17534">
        <v>1</v>
      </c>
      <c r="H17534" s="5">
        <v>648</v>
      </c>
      <c r="I17534" t="s">
        <v>1422</v>
      </c>
      <c r="J17534" t="s">
        <v>197</v>
      </c>
      <c r="K17534" t="s">
        <v>760</v>
      </c>
    </row>
    <row r="17535" spans="1:11">
      <c r="A17535" t="s">
        <v>18815</v>
      </c>
      <c r="B17535" s="2">
        <v>44717</v>
      </c>
      <c r="C17535" t="s">
        <v>21</v>
      </c>
      <c r="D17535" t="s">
        <v>47</v>
      </c>
      <c r="E17535" t="s">
        <v>23</v>
      </c>
      <c r="F17535" t="s">
        <v>24</v>
      </c>
      <c r="G17535">
        <v>1</v>
      </c>
      <c r="H17535" s="5">
        <v>988</v>
      </c>
      <c r="I17535" t="s">
        <v>5007</v>
      </c>
      <c r="J17535" t="s">
        <v>56</v>
      </c>
      <c r="K17535" t="s">
        <v>760</v>
      </c>
    </row>
    <row r="17536" spans="1:11">
      <c r="A17536" t="s">
        <v>18815</v>
      </c>
      <c r="B17536" s="2">
        <v>44717</v>
      </c>
      <c r="C17536" t="s">
        <v>21</v>
      </c>
      <c r="D17536" t="s">
        <v>47</v>
      </c>
      <c r="E17536" t="s">
        <v>23</v>
      </c>
      <c r="F17536" t="s">
        <v>24</v>
      </c>
      <c r="G17536">
        <v>1</v>
      </c>
      <c r="H17536" s="5">
        <v>799</v>
      </c>
      <c r="I17536" t="s">
        <v>5007</v>
      </c>
      <c r="J17536" t="s">
        <v>56</v>
      </c>
      <c r="K17536" t="s">
        <v>760</v>
      </c>
    </row>
    <row r="17537" spans="1:11">
      <c r="A17537" t="s">
        <v>18816</v>
      </c>
      <c r="B17537" s="2">
        <v>44717</v>
      </c>
      <c r="C17537" t="s">
        <v>21</v>
      </c>
      <c r="D17537" t="s">
        <v>34</v>
      </c>
      <c r="E17537" t="s">
        <v>91</v>
      </c>
      <c r="F17537" t="s">
        <v>24</v>
      </c>
      <c r="G17537">
        <v>1</v>
      </c>
      <c r="H17537" s="5">
        <v>725</v>
      </c>
      <c r="I17537" t="s">
        <v>716</v>
      </c>
      <c r="J17537" t="s">
        <v>26</v>
      </c>
      <c r="K17537" t="s">
        <v>760</v>
      </c>
    </row>
    <row r="17538" spans="1:11">
      <c r="A17538" t="s">
        <v>18817</v>
      </c>
      <c r="B17538" s="2">
        <v>44717</v>
      </c>
      <c r="C17538" t="s">
        <v>21</v>
      </c>
      <c r="D17538" t="s">
        <v>29</v>
      </c>
      <c r="E17538" t="s">
        <v>30</v>
      </c>
      <c r="F17538" t="s">
        <v>24</v>
      </c>
      <c r="G17538">
        <v>1</v>
      </c>
      <c r="H17538" s="5">
        <v>1039</v>
      </c>
      <c r="I17538" t="s">
        <v>18818</v>
      </c>
      <c r="J17538" t="s">
        <v>136</v>
      </c>
      <c r="K17538" t="s">
        <v>760</v>
      </c>
    </row>
    <row r="17539" spans="1:11">
      <c r="A17539" t="s">
        <v>18819</v>
      </c>
      <c r="B17539" s="2">
        <v>44717</v>
      </c>
      <c r="C17539" t="s">
        <v>21</v>
      </c>
      <c r="D17539" t="s">
        <v>34</v>
      </c>
      <c r="E17539" t="s">
        <v>43</v>
      </c>
      <c r="F17539" t="s">
        <v>24</v>
      </c>
      <c r="G17539">
        <v>1</v>
      </c>
      <c r="H17539" s="5">
        <v>735</v>
      </c>
      <c r="I17539" t="s">
        <v>878</v>
      </c>
      <c r="J17539" t="s">
        <v>62</v>
      </c>
      <c r="K17539" t="s">
        <v>760</v>
      </c>
    </row>
    <row r="17540" spans="1:11">
      <c r="A17540" t="s">
        <v>18820</v>
      </c>
      <c r="B17540" s="2">
        <v>44717</v>
      </c>
      <c r="C17540" t="s">
        <v>21</v>
      </c>
      <c r="D17540" t="s">
        <v>22</v>
      </c>
      <c r="E17540" t="s">
        <v>43</v>
      </c>
      <c r="F17540" t="s">
        <v>24</v>
      </c>
      <c r="G17540">
        <v>1</v>
      </c>
      <c r="H17540" s="5">
        <v>376</v>
      </c>
      <c r="I17540" t="s">
        <v>85</v>
      </c>
      <c r="J17540" t="s">
        <v>41</v>
      </c>
      <c r="K17540" t="s">
        <v>760</v>
      </c>
    </row>
    <row r="17541" spans="1:11">
      <c r="A17541" t="s">
        <v>18821</v>
      </c>
      <c r="B17541" s="2">
        <v>44717</v>
      </c>
      <c r="C17541" t="s">
        <v>21</v>
      </c>
      <c r="D17541" t="s">
        <v>47</v>
      </c>
      <c r="E17541" t="s">
        <v>91</v>
      </c>
      <c r="F17541" t="s">
        <v>24</v>
      </c>
      <c r="G17541">
        <v>1</v>
      </c>
      <c r="H17541" s="5">
        <v>855</v>
      </c>
      <c r="I17541" t="s">
        <v>18822</v>
      </c>
      <c r="J17541" t="s">
        <v>59</v>
      </c>
      <c r="K17541" t="s">
        <v>760</v>
      </c>
    </row>
    <row r="17542" spans="1:11">
      <c r="A17542" t="s">
        <v>18823</v>
      </c>
      <c r="B17542" s="2">
        <v>44717</v>
      </c>
      <c r="C17542" t="s">
        <v>61</v>
      </c>
      <c r="D17542" t="s">
        <v>47</v>
      </c>
      <c r="E17542" t="s">
        <v>48</v>
      </c>
      <c r="F17542" t="s">
        <v>24</v>
      </c>
      <c r="G17542">
        <v>1</v>
      </c>
      <c r="H17542" s="5">
        <v>988</v>
      </c>
      <c r="I17542" t="s">
        <v>85</v>
      </c>
      <c r="J17542" t="s">
        <v>41</v>
      </c>
      <c r="K17542" t="s">
        <v>760</v>
      </c>
    </row>
    <row r="17543" spans="1:11">
      <c r="A17543" t="s">
        <v>18824</v>
      </c>
      <c r="B17543" s="2">
        <v>44717</v>
      </c>
      <c r="C17543" t="s">
        <v>21</v>
      </c>
      <c r="D17543" t="s">
        <v>29</v>
      </c>
      <c r="E17543" t="s">
        <v>91</v>
      </c>
      <c r="F17543" t="s">
        <v>24</v>
      </c>
      <c r="G17543">
        <v>1</v>
      </c>
      <c r="H17543" s="5">
        <v>764</v>
      </c>
      <c r="I17543" t="s">
        <v>18825</v>
      </c>
      <c r="J17543" t="s">
        <v>96</v>
      </c>
      <c r="K17543" t="s">
        <v>760</v>
      </c>
    </row>
    <row r="17544" spans="1:11">
      <c r="A17544" t="s">
        <v>18826</v>
      </c>
      <c r="B17544" s="2">
        <v>44717</v>
      </c>
      <c r="C17544" t="s">
        <v>21</v>
      </c>
      <c r="D17544" t="s">
        <v>47</v>
      </c>
      <c r="E17544" t="s">
        <v>30</v>
      </c>
      <c r="F17544" t="s">
        <v>24</v>
      </c>
      <c r="G17544">
        <v>1</v>
      </c>
      <c r="H17544" s="5">
        <v>1018</v>
      </c>
      <c r="I17544" t="s">
        <v>73</v>
      </c>
      <c r="J17544" t="s">
        <v>62</v>
      </c>
      <c r="K17544" t="s">
        <v>760</v>
      </c>
    </row>
    <row r="17545" spans="1:11">
      <c r="A17545" t="s">
        <v>18827</v>
      </c>
      <c r="B17545" s="2">
        <v>44717</v>
      </c>
      <c r="C17545" t="s">
        <v>21</v>
      </c>
      <c r="D17545" t="s">
        <v>34</v>
      </c>
      <c r="E17545" t="s">
        <v>43</v>
      </c>
      <c r="F17545" t="s">
        <v>24</v>
      </c>
      <c r="G17545">
        <v>1</v>
      </c>
      <c r="H17545" s="5">
        <v>1187</v>
      </c>
      <c r="I17545" t="s">
        <v>105</v>
      </c>
      <c r="J17545" t="s">
        <v>68</v>
      </c>
      <c r="K17545" t="s">
        <v>760</v>
      </c>
    </row>
    <row r="17546" spans="1:11">
      <c r="A17546" t="s">
        <v>18828</v>
      </c>
      <c r="B17546" s="2">
        <v>44717</v>
      </c>
      <c r="C17546" t="s">
        <v>21</v>
      </c>
      <c r="D17546" t="s">
        <v>47</v>
      </c>
      <c r="E17546" t="s">
        <v>48</v>
      </c>
      <c r="F17546" t="s">
        <v>24</v>
      </c>
      <c r="G17546">
        <v>1</v>
      </c>
      <c r="H17546" s="5">
        <v>539</v>
      </c>
      <c r="I17546" t="s">
        <v>3042</v>
      </c>
      <c r="J17546" t="s">
        <v>118</v>
      </c>
      <c r="K17546" t="s">
        <v>760</v>
      </c>
    </row>
    <row r="17547" spans="1:11">
      <c r="A17547" t="s">
        <v>18828</v>
      </c>
      <c r="B17547" s="2">
        <v>44717</v>
      </c>
      <c r="C17547" t="s">
        <v>21</v>
      </c>
      <c r="D17547" t="s">
        <v>47</v>
      </c>
      <c r="E17547" t="s">
        <v>48</v>
      </c>
      <c r="F17547" t="s">
        <v>24</v>
      </c>
      <c r="G17547">
        <v>1</v>
      </c>
      <c r="H17547" s="5">
        <v>521</v>
      </c>
      <c r="I17547" t="s">
        <v>3042</v>
      </c>
      <c r="J17547" t="s">
        <v>118</v>
      </c>
      <c r="K17547" t="s">
        <v>760</v>
      </c>
    </row>
    <row r="17548" spans="1:11">
      <c r="A17548" t="s">
        <v>18829</v>
      </c>
      <c r="B17548" s="2">
        <v>44717</v>
      </c>
      <c r="C17548" t="s">
        <v>21</v>
      </c>
      <c r="D17548" t="s">
        <v>22</v>
      </c>
      <c r="E17548" t="s">
        <v>48</v>
      </c>
      <c r="F17548" t="s">
        <v>24</v>
      </c>
      <c r="G17548">
        <v>1</v>
      </c>
      <c r="H17548" s="5">
        <v>325</v>
      </c>
      <c r="I17548" t="s">
        <v>18830</v>
      </c>
      <c r="J17548" t="s">
        <v>32</v>
      </c>
      <c r="K17548" t="s">
        <v>760</v>
      </c>
    </row>
    <row r="17549" spans="1:11">
      <c r="A17549" t="s">
        <v>18831</v>
      </c>
      <c r="B17549" s="2">
        <v>44717</v>
      </c>
      <c r="C17549" t="s">
        <v>21</v>
      </c>
      <c r="D17549" t="s">
        <v>34</v>
      </c>
      <c r="E17549" t="s">
        <v>23</v>
      </c>
      <c r="F17549" t="s">
        <v>24</v>
      </c>
      <c r="G17549">
        <v>1</v>
      </c>
      <c r="H17549" s="5">
        <v>735</v>
      </c>
      <c r="I17549" t="s">
        <v>143</v>
      </c>
      <c r="J17549" t="s">
        <v>144</v>
      </c>
      <c r="K17549" t="s">
        <v>760</v>
      </c>
    </row>
    <row r="17550" spans="1:11">
      <c r="A17550" t="s">
        <v>18832</v>
      </c>
      <c r="B17550" s="2">
        <v>44717</v>
      </c>
      <c r="C17550" t="s">
        <v>21</v>
      </c>
      <c r="D17550" t="s">
        <v>22</v>
      </c>
      <c r="E17550" t="s">
        <v>39</v>
      </c>
      <c r="F17550" t="s">
        <v>24</v>
      </c>
      <c r="G17550">
        <v>1</v>
      </c>
      <c r="H17550" s="5">
        <v>292</v>
      </c>
      <c r="I17550" t="s">
        <v>143</v>
      </c>
      <c r="J17550" t="s">
        <v>144</v>
      </c>
      <c r="K17550" t="s">
        <v>760</v>
      </c>
    </row>
    <row r="17551" spans="1:11">
      <c r="A17551" t="s">
        <v>18832</v>
      </c>
      <c r="B17551" s="2">
        <v>44717</v>
      </c>
      <c r="C17551" t="s">
        <v>21</v>
      </c>
      <c r="D17551" t="s">
        <v>47</v>
      </c>
      <c r="E17551" t="s">
        <v>30</v>
      </c>
      <c r="F17551" t="s">
        <v>24</v>
      </c>
      <c r="G17551">
        <v>1</v>
      </c>
      <c r="H17551" s="5">
        <v>604</v>
      </c>
      <c r="I17551" t="s">
        <v>143</v>
      </c>
      <c r="J17551" t="s">
        <v>144</v>
      </c>
      <c r="K17551" t="s">
        <v>760</v>
      </c>
    </row>
    <row r="17552" spans="1:11">
      <c r="A17552" t="s">
        <v>18833</v>
      </c>
      <c r="B17552" s="2">
        <v>44717</v>
      </c>
      <c r="C17552" t="s">
        <v>21</v>
      </c>
      <c r="D17552" t="s">
        <v>47</v>
      </c>
      <c r="E17552" t="s">
        <v>30</v>
      </c>
      <c r="F17552" t="s">
        <v>24</v>
      </c>
      <c r="G17552">
        <v>1</v>
      </c>
      <c r="H17552" s="5">
        <v>599</v>
      </c>
      <c r="I17552" t="s">
        <v>196</v>
      </c>
      <c r="J17552" t="s">
        <v>197</v>
      </c>
      <c r="K17552" t="s">
        <v>760</v>
      </c>
    </row>
    <row r="17553" spans="1:11">
      <c r="A17553" t="s">
        <v>18834</v>
      </c>
      <c r="B17553" s="2">
        <v>44717</v>
      </c>
      <c r="C17553" t="s">
        <v>21</v>
      </c>
      <c r="D17553" t="s">
        <v>29</v>
      </c>
      <c r="E17553" t="s">
        <v>39</v>
      </c>
      <c r="F17553" t="s">
        <v>24</v>
      </c>
      <c r="G17553">
        <v>1</v>
      </c>
      <c r="H17553" s="5">
        <v>836</v>
      </c>
      <c r="I17553" t="s">
        <v>13029</v>
      </c>
      <c r="J17553" t="s">
        <v>182</v>
      </c>
      <c r="K17553" t="s">
        <v>760</v>
      </c>
    </row>
    <row r="17554" spans="1:11">
      <c r="A17554" t="s">
        <v>18835</v>
      </c>
      <c r="B17554" s="2">
        <v>44717</v>
      </c>
      <c r="C17554" t="s">
        <v>21</v>
      </c>
      <c r="D17554" t="s">
        <v>47</v>
      </c>
      <c r="E17554" t="s">
        <v>43</v>
      </c>
      <c r="F17554" t="s">
        <v>24</v>
      </c>
      <c r="G17554">
        <v>1</v>
      </c>
      <c r="H17554" s="5">
        <v>1199</v>
      </c>
      <c r="I17554" t="s">
        <v>428</v>
      </c>
      <c r="J17554" t="s">
        <v>111</v>
      </c>
      <c r="K17554" t="s">
        <v>760</v>
      </c>
    </row>
    <row r="17555" spans="1:11">
      <c r="A17555" t="s">
        <v>18836</v>
      </c>
      <c r="B17555" s="2">
        <v>44717</v>
      </c>
      <c r="C17555" t="s">
        <v>61</v>
      </c>
      <c r="D17555" t="s">
        <v>47</v>
      </c>
      <c r="E17555" t="s">
        <v>35</v>
      </c>
      <c r="F17555" t="s">
        <v>24</v>
      </c>
      <c r="G17555">
        <v>1</v>
      </c>
      <c r="H17555" s="5">
        <v>799</v>
      </c>
      <c r="I17555" t="s">
        <v>95</v>
      </c>
      <c r="J17555" t="s">
        <v>96</v>
      </c>
      <c r="K17555" t="s">
        <v>760</v>
      </c>
    </row>
    <row r="17556" spans="1:11">
      <c r="A17556" t="s">
        <v>18837</v>
      </c>
      <c r="B17556" s="2">
        <v>44716</v>
      </c>
      <c r="C17556" t="s">
        <v>61</v>
      </c>
      <c r="D17556" t="s">
        <v>22</v>
      </c>
      <c r="E17556" t="s">
        <v>39</v>
      </c>
      <c r="F17556" t="s">
        <v>24</v>
      </c>
      <c r="G17556">
        <v>1</v>
      </c>
      <c r="H17556" s="5">
        <v>491</v>
      </c>
      <c r="I17556" t="s">
        <v>105</v>
      </c>
      <c r="J17556" t="s">
        <v>68</v>
      </c>
      <c r="K17556" t="s">
        <v>1050</v>
      </c>
    </row>
    <row r="17557" spans="1:11">
      <c r="A17557" t="s">
        <v>18838</v>
      </c>
      <c r="B17557" s="2">
        <v>44716</v>
      </c>
      <c r="C17557" t="s">
        <v>21</v>
      </c>
      <c r="D17557" t="s">
        <v>22</v>
      </c>
      <c r="E17557" t="s">
        <v>39</v>
      </c>
      <c r="F17557" t="s">
        <v>24</v>
      </c>
      <c r="G17557">
        <v>1</v>
      </c>
      <c r="H17557" s="5">
        <v>582</v>
      </c>
      <c r="I17557" t="s">
        <v>593</v>
      </c>
      <c r="J17557" t="s">
        <v>118</v>
      </c>
      <c r="K17557" t="s">
        <v>1050</v>
      </c>
    </row>
    <row r="17558" spans="1:11">
      <c r="A17558" t="s">
        <v>18839</v>
      </c>
      <c r="B17558" s="2">
        <v>44716</v>
      </c>
      <c r="C17558" t="s">
        <v>21</v>
      </c>
      <c r="D17558" t="s">
        <v>34</v>
      </c>
      <c r="E17558" t="s">
        <v>43</v>
      </c>
      <c r="F17558" t="s">
        <v>24</v>
      </c>
      <c r="G17558">
        <v>1</v>
      </c>
      <c r="H17558" s="5">
        <v>735</v>
      </c>
      <c r="I17558" t="s">
        <v>73</v>
      </c>
      <c r="J17558" t="s">
        <v>62</v>
      </c>
      <c r="K17558" t="s">
        <v>1050</v>
      </c>
    </row>
    <row r="17559" spans="1:11">
      <c r="A17559" t="s">
        <v>18840</v>
      </c>
      <c r="B17559" s="2">
        <v>44716</v>
      </c>
      <c r="C17559" t="s">
        <v>21</v>
      </c>
      <c r="D17559" t="s">
        <v>34</v>
      </c>
      <c r="E17559" t="s">
        <v>43</v>
      </c>
      <c r="F17559" t="s">
        <v>24</v>
      </c>
      <c r="G17559">
        <v>1</v>
      </c>
      <c r="H17559" s="5">
        <v>735</v>
      </c>
      <c r="I17559" t="s">
        <v>1723</v>
      </c>
      <c r="J17559" t="s">
        <v>71</v>
      </c>
      <c r="K17559" t="s">
        <v>1050</v>
      </c>
    </row>
    <row r="17560" spans="1:11">
      <c r="A17560" t="s">
        <v>18841</v>
      </c>
      <c r="B17560" s="2">
        <v>44716</v>
      </c>
      <c r="C17560" t="s">
        <v>61</v>
      </c>
      <c r="D17560" t="s">
        <v>47</v>
      </c>
      <c r="E17560" t="s">
        <v>48</v>
      </c>
      <c r="F17560" t="s">
        <v>24</v>
      </c>
      <c r="G17560">
        <v>1</v>
      </c>
      <c r="H17560" s="5">
        <v>517</v>
      </c>
      <c r="I17560" t="s">
        <v>143</v>
      </c>
      <c r="J17560" t="s">
        <v>144</v>
      </c>
      <c r="K17560" t="s">
        <v>1050</v>
      </c>
    </row>
    <row r="17561" spans="1:11">
      <c r="A17561" t="s">
        <v>18842</v>
      </c>
      <c r="B17561" s="2">
        <v>44716</v>
      </c>
      <c r="C17561" t="s">
        <v>21</v>
      </c>
      <c r="D17561" t="s">
        <v>47</v>
      </c>
      <c r="E17561" t="s">
        <v>39</v>
      </c>
      <c r="F17561" t="s">
        <v>24</v>
      </c>
      <c r="G17561">
        <v>1</v>
      </c>
      <c r="H17561" s="5">
        <v>824</v>
      </c>
      <c r="I17561" t="s">
        <v>621</v>
      </c>
      <c r="J17561" t="s">
        <v>41</v>
      </c>
      <c r="K17561" t="s">
        <v>1050</v>
      </c>
    </row>
    <row r="17562" spans="1:11">
      <c r="A17562" t="s">
        <v>18842</v>
      </c>
      <c r="B17562" s="2">
        <v>44716</v>
      </c>
      <c r="C17562" t="s">
        <v>21</v>
      </c>
      <c r="D17562" t="s">
        <v>47</v>
      </c>
      <c r="E17562" t="s">
        <v>39</v>
      </c>
      <c r="F17562" t="s">
        <v>24</v>
      </c>
      <c r="G17562">
        <v>1</v>
      </c>
      <c r="H17562" s="5">
        <v>788</v>
      </c>
      <c r="I17562" t="s">
        <v>621</v>
      </c>
      <c r="J17562" t="s">
        <v>41</v>
      </c>
      <c r="K17562" t="s">
        <v>1050</v>
      </c>
    </row>
    <row r="17563" spans="1:11">
      <c r="A17563" t="s">
        <v>18842</v>
      </c>
      <c r="B17563" s="2">
        <v>44716</v>
      </c>
      <c r="C17563" t="s">
        <v>21</v>
      </c>
      <c r="D17563" t="s">
        <v>47</v>
      </c>
      <c r="E17563" t="s">
        <v>39</v>
      </c>
      <c r="F17563" t="s">
        <v>24</v>
      </c>
      <c r="G17563">
        <v>1</v>
      </c>
      <c r="H17563" s="5">
        <v>899</v>
      </c>
      <c r="I17563" t="s">
        <v>621</v>
      </c>
      <c r="J17563" t="s">
        <v>41</v>
      </c>
      <c r="K17563" t="s">
        <v>1050</v>
      </c>
    </row>
    <row r="17564" spans="1:11">
      <c r="A17564" t="s">
        <v>18842</v>
      </c>
      <c r="B17564" s="2">
        <v>44716</v>
      </c>
      <c r="C17564" t="s">
        <v>21</v>
      </c>
      <c r="D17564" t="s">
        <v>22</v>
      </c>
      <c r="E17564" t="s">
        <v>39</v>
      </c>
      <c r="F17564" t="s">
        <v>24</v>
      </c>
      <c r="G17564">
        <v>1</v>
      </c>
      <c r="H17564" s="5">
        <v>468</v>
      </c>
      <c r="I17564" t="s">
        <v>621</v>
      </c>
      <c r="J17564" t="s">
        <v>41</v>
      </c>
      <c r="K17564" t="s">
        <v>1050</v>
      </c>
    </row>
    <row r="17565" spans="1:11">
      <c r="A17565" t="s">
        <v>18843</v>
      </c>
      <c r="B17565" s="2">
        <v>44716</v>
      </c>
      <c r="C17565" t="s">
        <v>61</v>
      </c>
      <c r="D17565" t="s">
        <v>47</v>
      </c>
      <c r="E17565" t="s">
        <v>39</v>
      </c>
      <c r="F17565" t="s">
        <v>24</v>
      </c>
      <c r="G17565">
        <v>1</v>
      </c>
      <c r="H17565" s="5">
        <v>967</v>
      </c>
      <c r="I17565" t="s">
        <v>4315</v>
      </c>
      <c r="J17565" t="s">
        <v>197</v>
      </c>
      <c r="K17565" t="s">
        <v>1050</v>
      </c>
    </row>
    <row r="17566" spans="1:11">
      <c r="A17566" t="s">
        <v>18844</v>
      </c>
      <c r="B17566" s="2">
        <v>44716</v>
      </c>
      <c r="C17566" t="s">
        <v>21</v>
      </c>
      <c r="D17566" t="s">
        <v>34</v>
      </c>
      <c r="E17566" t="s">
        <v>39</v>
      </c>
      <c r="F17566" t="s">
        <v>24</v>
      </c>
      <c r="G17566">
        <v>1</v>
      </c>
      <c r="H17566" s="5">
        <v>879</v>
      </c>
      <c r="I17566" t="s">
        <v>299</v>
      </c>
      <c r="J17566" t="s">
        <v>80</v>
      </c>
      <c r="K17566" t="s">
        <v>1050</v>
      </c>
    </row>
    <row r="17567" spans="1:11">
      <c r="A17567" t="s">
        <v>18845</v>
      </c>
      <c r="B17567" s="2">
        <v>44716</v>
      </c>
      <c r="C17567" t="s">
        <v>21</v>
      </c>
      <c r="D17567" t="s">
        <v>22</v>
      </c>
      <c r="E17567" t="s">
        <v>35</v>
      </c>
      <c r="F17567" t="s">
        <v>24</v>
      </c>
      <c r="G17567">
        <v>1</v>
      </c>
      <c r="H17567" s="5">
        <v>301</v>
      </c>
      <c r="I17567" t="s">
        <v>51</v>
      </c>
      <c r="J17567" t="s">
        <v>41</v>
      </c>
      <c r="K17567" t="s">
        <v>1050</v>
      </c>
    </row>
    <row r="17568" spans="1:11">
      <c r="A17568" t="s">
        <v>18846</v>
      </c>
      <c r="B17568" s="2">
        <v>44716</v>
      </c>
      <c r="C17568" t="s">
        <v>21</v>
      </c>
      <c r="D17568" t="s">
        <v>22</v>
      </c>
      <c r="E17568" t="s">
        <v>23</v>
      </c>
      <c r="F17568" t="s">
        <v>24</v>
      </c>
      <c r="G17568">
        <v>1</v>
      </c>
      <c r="H17568" s="5">
        <v>376</v>
      </c>
      <c r="I17568" t="s">
        <v>85</v>
      </c>
      <c r="J17568" t="s">
        <v>41</v>
      </c>
      <c r="K17568" t="s">
        <v>1050</v>
      </c>
    </row>
    <row r="17569" spans="1:11">
      <c r="A17569" t="s">
        <v>18847</v>
      </c>
      <c r="B17569" s="2">
        <v>44716</v>
      </c>
      <c r="C17569" t="s">
        <v>21</v>
      </c>
      <c r="D17569" t="s">
        <v>34</v>
      </c>
      <c r="E17569" t="s">
        <v>35</v>
      </c>
      <c r="F17569" t="s">
        <v>24</v>
      </c>
      <c r="G17569">
        <v>1</v>
      </c>
      <c r="H17569" s="5">
        <v>1229</v>
      </c>
      <c r="I17569" t="s">
        <v>85</v>
      </c>
      <c r="J17569" t="s">
        <v>41</v>
      </c>
      <c r="K17569" t="s">
        <v>1050</v>
      </c>
    </row>
    <row r="17570" spans="1:11">
      <c r="A17570" t="s">
        <v>18848</v>
      </c>
      <c r="B17570" s="2">
        <v>44716</v>
      </c>
      <c r="C17570" t="s">
        <v>21</v>
      </c>
      <c r="D17570" t="s">
        <v>47</v>
      </c>
      <c r="E17570" t="s">
        <v>39</v>
      </c>
      <c r="F17570" t="s">
        <v>24</v>
      </c>
      <c r="G17570">
        <v>1</v>
      </c>
      <c r="H17570" s="5">
        <v>633</v>
      </c>
      <c r="I17570" t="s">
        <v>208</v>
      </c>
      <c r="J17570" t="s">
        <v>62</v>
      </c>
      <c r="K17570" t="s">
        <v>1050</v>
      </c>
    </row>
    <row r="17571" spans="1:11">
      <c r="A17571" t="s">
        <v>18849</v>
      </c>
      <c r="B17571" s="2">
        <v>44716</v>
      </c>
      <c r="C17571" t="s">
        <v>21</v>
      </c>
      <c r="D17571" t="s">
        <v>34</v>
      </c>
      <c r="E17571" t="s">
        <v>39</v>
      </c>
      <c r="F17571" t="s">
        <v>24</v>
      </c>
      <c r="G17571">
        <v>1</v>
      </c>
      <c r="H17571" s="5">
        <v>735</v>
      </c>
      <c r="I17571" t="s">
        <v>384</v>
      </c>
      <c r="J17571" t="s">
        <v>32</v>
      </c>
      <c r="K17571" t="s">
        <v>1050</v>
      </c>
    </row>
    <row r="17572" spans="1:11">
      <c r="A17572" t="s">
        <v>18850</v>
      </c>
      <c r="B17572" s="2">
        <v>44716</v>
      </c>
      <c r="C17572" t="s">
        <v>21</v>
      </c>
      <c r="D17572" t="s">
        <v>22</v>
      </c>
      <c r="E17572" t="s">
        <v>23</v>
      </c>
      <c r="F17572" t="s">
        <v>24</v>
      </c>
      <c r="G17572">
        <v>1</v>
      </c>
      <c r="H17572" s="5">
        <v>362</v>
      </c>
      <c r="I17572" t="s">
        <v>73</v>
      </c>
      <c r="J17572" t="s">
        <v>62</v>
      </c>
      <c r="K17572" t="s">
        <v>1050</v>
      </c>
    </row>
    <row r="17573" spans="1:11">
      <c r="A17573" t="s">
        <v>18850</v>
      </c>
      <c r="B17573" s="2">
        <v>44716</v>
      </c>
      <c r="C17573" t="s">
        <v>21</v>
      </c>
      <c r="D17573" t="s">
        <v>22</v>
      </c>
      <c r="E17573" t="s">
        <v>23</v>
      </c>
      <c r="F17573" t="s">
        <v>24</v>
      </c>
      <c r="G17573">
        <v>1</v>
      </c>
      <c r="H17573" s="5">
        <v>325</v>
      </c>
      <c r="I17573" t="s">
        <v>73</v>
      </c>
      <c r="J17573" t="s">
        <v>62</v>
      </c>
      <c r="K17573" t="s">
        <v>1050</v>
      </c>
    </row>
    <row r="17574" spans="1:11">
      <c r="A17574" t="s">
        <v>18851</v>
      </c>
      <c r="B17574" s="2">
        <v>44716</v>
      </c>
      <c r="C17574" t="s">
        <v>21</v>
      </c>
      <c r="D17574" t="s">
        <v>47</v>
      </c>
      <c r="E17574" t="s">
        <v>43</v>
      </c>
      <c r="F17574" t="s">
        <v>24</v>
      </c>
      <c r="G17574">
        <v>1</v>
      </c>
      <c r="H17574" s="5">
        <v>999</v>
      </c>
      <c r="I17574" t="s">
        <v>40</v>
      </c>
      <c r="J17574" t="s">
        <v>41</v>
      </c>
      <c r="K17574" t="s">
        <v>1050</v>
      </c>
    </row>
    <row r="17575" spans="1:11">
      <c r="A17575" t="s">
        <v>18852</v>
      </c>
      <c r="B17575" s="2">
        <v>44716</v>
      </c>
      <c r="C17575" t="s">
        <v>21</v>
      </c>
      <c r="D17575" t="s">
        <v>34</v>
      </c>
      <c r="E17575" t="s">
        <v>30</v>
      </c>
      <c r="F17575" t="s">
        <v>24</v>
      </c>
      <c r="G17575">
        <v>1</v>
      </c>
      <c r="H17575" s="5">
        <v>735</v>
      </c>
      <c r="I17575" t="s">
        <v>31</v>
      </c>
      <c r="J17575" t="s">
        <v>32</v>
      </c>
      <c r="K17575" t="s">
        <v>1050</v>
      </c>
    </row>
    <row r="17576" spans="1:11">
      <c r="A17576" t="s">
        <v>18853</v>
      </c>
      <c r="B17576" s="2">
        <v>44716</v>
      </c>
      <c r="C17576" t="s">
        <v>61</v>
      </c>
      <c r="D17576" t="s">
        <v>47</v>
      </c>
      <c r="E17576" t="s">
        <v>39</v>
      </c>
      <c r="F17576" t="s">
        <v>24</v>
      </c>
      <c r="G17576">
        <v>1</v>
      </c>
      <c r="H17576" s="5">
        <v>464</v>
      </c>
      <c r="I17576" t="s">
        <v>7350</v>
      </c>
      <c r="J17576" t="s">
        <v>80</v>
      </c>
      <c r="K17576" t="s">
        <v>1050</v>
      </c>
    </row>
    <row r="17577" spans="1:11">
      <c r="A17577" t="s">
        <v>18854</v>
      </c>
      <c r="B17577" s="2">
        <v>44716</v>
      </c>
      <c r="C17577" t="s">
        <v>21</v>
      </c>
      <c r="D17577" t="s">
        <v>34</v>
      </c>
      <c r="E17577" t="s">
        <v>48</v>
      </c>
      <c r="F17577" t="s">
        <v>24</v>
      </c>
      <c r="G17577">
        <v>1</v>
      </c>
      <c r="H17577" s="5">
        <v>735</v>
      </c>
      <c r="I17577" t="s">
        <v>51</v>
      </c>
      <c r="J17577" t="s">
        <v>41</v>
      </c>
      <c r="K17577" t="s">
        <v>1050</v>
      </c>
    </row>
    <row r="17578" spans="1:11">
      <c r="A17578" t="s">
        <v>18855</v>
      </c>
      <c r="B17578" s="2">
        <v>44716</v>
      </c>
      <c r="C17578" t="s">
        <v>61</v>
      </c>
      <c r="D17578" t="s">
        <v>22</v>
      </c>
      <c r="E17578" t="s">
        <v>39</v>
      </c>
      <c r="F17578" t="s">
        <v>24</v>
      </c>
      <c r="G17578">
        <v>1</v>
      </c>
      <c r="H17578" s="5">
        <v>292</v>
      </c>
      <c r="I17578" t="s">
        <v>18856</v>
      </c>
      <c r="J17578" t="s">
        <v>41</v>
      </c>
      <c r="K17578" t="s">
        <v>1050</v>
      </c>
    </row>
    <row r="17579" spans="1:11">
      <c r="A17579" t="s">
        <v>18857</v>
      </c>
      <c r="B17579" s="2">
        <v>44716</v>
      </c>
      <c r="C17579" t="s">
        <v>21</v>
      </c>
      <c r="D17579" t="s">
        <v>34</v>
      </c>
      <c r="E17579" t="s">
        <v>43</v>
      </c>
      <c r="F17579" t="s">
        <v>24</v>
      </c>
      <c r="G17579">
        <v>1</v>
      </c>
      <c r="H17579" s="5">
        <v>725</v>
      </c>
      <c r="I17579" t="s">
        <v>51</v>
      </c>
      <c r="J17579" t="s">
        <v>41</v>
      </c>
      <c r="K17579" t="s">
        <v>1050</v>
      </c>
    </row>
    <row r="17580" spans="1:11">
      <c r="A17580" t="s">
        <v>18858</v>
      </c>
      <c r="B17580" s="2">
        <v>44716</v>
      </c>
      <c r="C17580" t="s">
        <v>21</v>
      </c>
      <c r="D17580" t="s">
        <v>34</v>
      </c>
      <c r="E17580" t="s">
        <v>30</v>
      </c>
      <c r="F17580" t="s">
        <v>24</v>
      </c>
      <c r="G17580">
        <v>1</v>
      </c>
      <c r="H17580" s="5">
        <v>735</v>
      </c>
      <c r="I17580" t="s">
        <v>143</v>
      </c>
      <c r="J17580" t="s">
        <v>144</v>
      </c>
      <c r="K17580" t="s">
        <v>1050</v>
      </c>
    </row>
    <row r="17581" spans="1:11">
      <c r="A17581" t="s">
        <v>18859</v>
      </c>
      <c r="B17581" s="2">
        <v>44716</v>
      </c>
      <c r="C17581" t="s">
        <v>21</v>
      </c>
      <c r="D17581" t="s">
        <v>47</v>
      </c>
      <c r="E17581" t="s">
        <v>48</v>
      </c>
      <c r="F17581" t="s">
        <v>24</v>
      </c>
      <c r="G17581">
        <v>1</v>
      </c>
      <c r="H17581" s="5">
        <v>1018</v>
      </c>
      <c r="I17581" t="s">
        <v>143</v>
      </c>
      <c r="J17581" t="s">
        <v>144</v>
      </c>
      <c r="K17581" t="s">
        <v>1050</v>
      </c>
    </row>
    <row r="17582" spans="1:11">
      <c r="A17582" t="s">
        <v>18860</v>
      </c>
      <c r="B17582" s="2">
        <v>44716</v>
      </c>
      <c r="C17582" t="s">
        <v>21</v>
      </c>
      <c r="D17582" t="s">
        <v>34</v>
      </c>
      <c r="E17582" t="s">
        <v>43</v>
      </c>
      <c r="F17582" t="s">
        <v>24</v>
      </c>
      <c r="G17582">
        <v>1</v>
      </c>
      <c r="H17582" s="5">
        <v>725</v>
      </c>
      <c r="I17582" t="s">
        <v>18861</v>
      </c>
      <c r="J17582" t="s">
        <v>37</v>
      </c>
      <c r="K17582" t="s">
        <v>1050</v>
      </c>
    </row>
    <row r="17583" spans="1:11">
      <c r="A17583" t="s">
        <v>18862</v>
      </c>
      <c r="B17583" s="2">
        <v>44716</v>
      </c>
      <c r="C17583" t="s">
        <v>21</v>
      </c>
      <c r="D17583" t="s">
        <v>47</v>
      </c>
      <c r="E17583" t="s">
        <v>43</v>
      </c>
      <c r="F17583" t="s">
        <v>24</v>
      </c>
      <c r="G17583">
        <v>1</v>
      </c>
      <c r="H17583" s="5">
        <v>523</v>
      </c>
      <c r="I17583" t="s">
        <v>73</v>
      </c>
      <c r="J17583" t="s">
        <v>62</v>
      </c>
      <c r="K17583" t="s">
        <v>1050</v>
      </c>
    </row>
    <row r="17584" spans="1:11">
      <c r="A17584" t="s">
        <v>18863</v>
      </c>
      <c r="B17584" s="2">
        <v>44716</v>
      </c>
      <c r="C17584" t="s">
        <v>21</v>
      </c>
      <c r="D17584" t="s">
        <v>34</v>
      </c>
      <c r="E17584" t="s">
        <v>43</v>
      </c>
      <c r="F17584" t="s">
        <v>24</v>
      </c>
      <c r="G17584">
        <v>1</v>
      </c>
      <c r="H17584" s="5">
        <v>735</v>
      </c>
      <c r="I17584" t="s">
        <v>51</v>
      </c>
      <c r="J17584" t="s">
        <v>41</v>
      </c>
      <c r="K17584" t="s">
        <v>1050</v>
      </c>
    </row>
    <row r="17585" spans="1:11">
      <c r="A17585" t="s">
        <v>18864</v>
      </c>
      <c r="B17585" s="2">
        <v>44716</v>
      </c>
      <c r="C17585" t="s">
        <v>21</v>
      </c>
      <c r="D17585" t="s">
        <v>34</v>
      </c>
      <c r="E17585" t="s">
        <v>43</v>
      </c>
      <c r="F17585" t="s">
        <v>24</v>
      </c>
      <c r="G17585">
        <v>1</v>
      </c>
      <c r="H17585" s="5">
        <v>735</v>
      </c>
      <c r="I17585" t="s">
        <v>73</v>
      </c>
      <c r="J17585" t="s">
        <v>62</v>
      </c>
      <c r="K17585" t="s">
        <v>1050</v>
      </c>
    </row>
    <row r="17586" spans="1:11">
      <c r="A17586" t="s">
        <v>18865</v>
      </c>
      <c r="B17586" s="2">
        <v>44716</v>
      </c>
      <c r="C17586" t="s">
        <v>21</v>
      </c>
      <c r="D17586" t="s">
        <v>47</v>
      </c>
      <c r="E17586" t="s">
        <v>23</v>
      </c>
      <c r="F17586" t="s">
        <v>24</v>
      </c>
      <c r="G17586">
        <v>1</v>
      </c>
      <c r="H17586" s="5">
        <v>1099</v>
      </c>
      <c r="I17586" t="s">
        <v>121</v>
      </c>
      <c r="J17586" t="s">
        <v>41</v>
      </c>
      <c r="K17586" t="s">
        <v>1050</v>
      </c>
    </row>
    <row r="17587" spans="1:11">
      <c r="A17587" t="s">
        <v>18866</v>
      </c>
      <c r="B17587" s="2">
        <v>44716</v>
      </c>
      <c r="C17587" t="s">
        <v>21</v>
      </c>
      <c r="D17587" t="s">
        <v>47</v>
      </c>
      <c r="E17587" t="s">
        <v>43</v>
      </c>
      <c r="F17587" t="s">
        <v>24</v>
      </c>
      <c r="G17587">
        <v>1</v>
      </c>
      <c r="H17587" s="5">
        <v>763</v>
      </c>
      <c r="I17587" t="s">
        <v>105</v>
      </c>
      <c r="J17587" t="s">
        <v>68</v>
      </c>
      <c r="K17587" t="s">
        <v>1050</v>
      </c>
    </row>
    <row r="17588" spans="1:11">
      <c r="A17588" t="s">
        <v>18867</v>
      </c>
      <c r="B17588" s="2">
        <v>44716</v>
      </c>
      <c r="C17588" t="s">
        <v>21</v>
      </c>
      <c r="D17588" t="s">
        <v>22</v>
      </c>
      <c r="E17588" t="s">
        <v>43</v>
      </c>
      <c r="F17588" t="s">
        <v>24</v>
      </c>
      <c r="G17588">
        <v>1</v>
      </c>
      <c r="H17588" s="5">
        <v>301</v>
      </c>
      <c r="I17588" t="s">
        <v>152</v>
      </c>
      <c r="J17588" t="s">
        <v>32</v>
      </c>
      <c r="K17588" t="s">
        <v>1050</v>
      </c>
    </row>
    <row r="17589" spans="1:11">
      <c r="A17589" t="s">
        <v>18868</v>
      </c>
      <c r="B17589" s="2">
        <v>44716</v>
      </c>
      <c r="C17589" t="s">
        <v>21</v>
      </c>
      <c r="D17589" t="s">
        <v>47</v>
      </c>
      <c r="E17589" t="s">
        <v>43</v>
      </c>
      <c r="F17589" t="s">
        <v>24</v>
      </c>
      <c r="G17589">
        <v>1</v>
      </c>
      <c r="H17589" s="5">
        <v>702</v>
      </c>
      <c r="I17589" t="s">
        <v>1089</v>
      </c>
      <c r="J17589" t="s">
        <v>37</v>
      </c>
      <c r="K17589" t="s">
        <v>1050</v>
      </c>
    </row>
    <row r="17590" spans="1:11">
      <c r="A17590" t="s">
        <v>18869</v>
      </c>
      <c r="B17590" s="2">
        <v>44716</v>
      </c>
      <c r="C17590" t="s">
        <v>21</v>
      </c>
      <c r="D17590" t="s">
        <v>22</v>
      </c>
      <c r="E17590" t="s">
        <v>35</v>
      </c>
      <c r="F17590" t="s">
        <v>24</v>
      </c>
      <c r="G17590">
        <v>1</v>
      </c>
      <c r="H17590" s="5">
        <v>457</v>
      </c>
      <c r="I17590" t="s">
        <v>73</v>
      </c>
      <c r="J17590" t="s">
        <v>62</v>
      </c>
      <c r="K17590" t="s">
        <v>1050</v>
      </c>
    </row>
    <row r="17591" spans="1:11">
      <c r="A17591" t="s">
        <v>18870</v>
      </c>
      <c r="B17591" s="2">
        <v>44716</v>
      </c>
      <c r="C17591" t="s">
        <v>21</v>
      </c>
      <c r="D17591" t="s">
        <v>34</v>
      </c>
      <c r="E17591" t="s">
        <v>35</v>
      </c>
      <c r="F17591" t="s">
        <v>24</v>
      </c>
      <c r="G17591">
        <v>1</v>
      </c>
      <c r="H17591" s="5">
        <v>735</v>
      </c>
      <c r="I17591" t="s">
        <v>16815</v>
      </c>
      <c r="J17591" t="s">
        <v>32</v>
      </c>
      <c r="K17591" t="s">
        <v>1050</v>
      </c>
    </row>
    <row r="17592" spans="1:11">
      <c r="A17592" t="s">
        <v>18871</v>
      </c>
      <c r="B17592" s="2">
        <v>44716</v>
      </c>
      <c r="C17592" t="s">
        <v>21</v>
      </c>
      <c r="D17592" t="s">
        <v>47</v>
      </c>
      <c r="E17592" t="s">
        <v>30</v>
      </c>
      <c r="F17592" t="s">
        <v>24</v>
      </c>
      <c r="G17592">
        <v>1</v>
      </c>
      <c r="H17592" s="5">
        <v>771</v>
      </c>
      <c r="I17592" t="s">
        <v>73</v>
      </c>
      <c r="J17592" t="s">
        <v>62</v>
      </c>
      <c r="K17592" t="s">
        <v>1050</v>
      </c>
    </row>
    <row r="17593" spans="1:11">
      <c r="A17593" t="s">
        <v>18872</v>
      </c>
      <c r="B17593" s="2">
        <v>44716</v>
      </c>
      <c r="C17593" t="s">
        <v>21</v>
      </c>
      <c r="D17593" t="s">
        <v>22</v>
      </c>
      <c r="E17593" t="s">
        <v>30</v>
      </c>
      <c r="F17593" t="s">
        <v>24</v>
      </c>
      <c r="G17593">
        <v>1</v>
      </c>
      <c r="H17593" s="5">
        <v>517</v>
      </c>
      <c r="I17593" t="s">
        <v>143</v>
      </c>
      <c r="J17593" t="s">
        <v>144</v>
      </c>
      <c r="K17593" t="s">
        <v>1050</v>
      </c>
    </row>
    <row r="17594" spans="1:11">
      <c r="A17594" t="s">
        <v>18873</v>
      </c>
      <c r="B17594" s="2">
        <v>44716</v>
      </c>
      <c r="C17594" t="s">
        <v>21</v>
      </c>
      <c r="D17594" t="s">
        <v>47</v>
      </c>
      <c r="E17594" t="s">
        <v>91</v>
      </c>
      <c r="F17594" t="s">
        <v>24</v>
      </c>
      <c r="G17594">
        <v>1</v>
      </c>
      <c r="H17594" s="5">
        <v>799</v>
      </c>
      <c r="I17594" t="s">
        <v>18874</v>
      </c>
      <c r="J17594" t="s">
        <v>41</v>
      </c>
      <c r="K17594" t="s">
        <v>1050</v>
      </c>
    </row>
    <row r="17595" spans="1:11">
      <c r="A17595" t="s">
        <v>18875</v>
      </c>
      <c r="B17595" s="2">
        <v>44716</v>
      </c>
      <c r="C17595" t="s">
        <v>21</v>
      </c>
      <c r="D17595" t="s">
        <v>34</v>
      </c>
      <c r="E17595" t="s">
        <v>23</v>
      </c>
      <c r="F17595" t="s">
        <v>24</v>
      </c>
      <c r="G17595">
        <v>1</v>
      </c>
      <c r="H17595" s="5">
        <v>725</v>
      </c>
      <c r="I17595" t="s">
        <v>243</v>
      </c>
      <c r="J17595" t="s">
        <v>197</v>
      </c>
      <c r="K17595" t="s">
        <v>1050</v>
      </c>
    </row>
    <row r="17596" spans="1:11">
      <c r="A17596" t="s">
        <v>18876</v>
      </c>
      <c r="B17596" s="2">
        <v>44716</v>
      </c>
      <c r="C17596" t="s">
        <v>21</v>
      </c>
      <c r="D17596" t="s">
        <v>47</v>
      </c>
      <c r="E17596" t="s">
        <v>39</v>
      </c>
      <c r="F17596" t="s">
        <v>24</v>
      </c>
      <c r="G17596">
        <v>1</v>
      </c>
      <c r="H17596" s="5">
        <v>1149</v>
      </c>
      <c r="I17596" t="s">
        <v>143</v>
      </c>
      <c r="J17596" t="s">
        <v>144</v>
      </c>
      <c r="K17596" t="s">
        <v>1050</v>
      </c>
    </row>
    <row r="17597" spans="1:11">
      <c r="A17597" t="s">
        <v>18877</v>
      </c>
      <c r="B17597" s="2">
        <v>44716</v>
      </c>
      <c r="C17597" t="s">
        <v>21</v>
      </c>
      <c r="D17597" t="s">
        <v>34</v>
      </c>
      <c r="E17597" t="s">
        <v>43</v>
      </c>
      <c r="F17597" t="s">
        <v>24</v>
      </c>
      <c r="G17597">
        <v>1</v>
      </c>
      <c r="H17597" s="5">
        <v>1044</v>
      </c>
      <c r="I17597" t="s">
        <v>1348</v>
      </c>
      <c r="J17597" t="s">
        <v>111</v>
      </c>
      <c r="K17597" t="s">
        <v>1050</v>
      </c>
    </row>
    <row r="17598" spans="1:11">
      <c r="A17598" t="s">
        <v>18878</v>
      </c>
      <c r="B17598" s="2">
        <v>44716</v>
      </c>
      <c r="C17598" t="s">
        <v>21</v>
      </c>
      <c r="D17598" t="s">
        <v>22</v>
      </c>
      <c r="E17598" t="s">
        <v>30</v>
      </c>
      <c r="F17598" t="s">
        <v>24</v>
      </c>
      <c r="G17598">
        <v>1</v>
      </c>
      <c r="H17598" s="5">
        <v>376</v>
      </c>
      <c r="I17598" t="s">
        <v>1095</v>
      </c>
      <c r="J17598" t="s">
        <v>32</v>
      </c>
      <c r="K17598" t="s">
        <v>1050</v>
      </c>
    </row>
    <row r="17599" spans="1:11">
      <c r="A17599" t="s">
        <v>18879</v>
      </c>
      <c r="B17599" s="2">
        <v>44716</v>
      </c>
      <c r="C17599" t="s">
        <v>21</v>
      </c>
      <c r="D17599" t="s">
        <v>22</v>
      </c>
      <c r="E17599" t="s">
        <v>43</v>
      </c>
      <c r="F17599" t="s">
        <v>24</v>
      </c>
      <c r="G17599">
        <v>1</v>
      </c>
      <c r="H17599" s="5">
        <v>518</v>
      </c>
      <c r="I17599" t="s">
        <v>6286</v>
      </c>
      <c r="J17599" t="s">
        <v>59</v>
      </c>
      <c r="K17599" t="s">
        <v>1050</v>
      </c>
    </row>
    <row r="17600" spans="1:11">
      <c r="A17600" t="s">
        <v>18880</v>
      </c>
      <c r="B17600" s="2">
        <v>44716</v>
      </c>
      <c r="C17600" t="s">
        <v>21</v>
      </c>
      <c r="D17600" t="s">
        <v>34</v>
      </c>
      <c r="E17600" t="s">
        <v>43</v>
      </c>
      <c r="F17600" t="s">
        <v>24</v>
      </c>
      <c r="G17600">
        <v>1</v>
      </c>
      <c r="H17600" s="5">
        <v>735</v>
      </c>
      <c r="I17600" t="s">
        <v>1043</v>
      </c>
      <c r="J17600" t="s">
        <v>26</v>
      </c>
      <c r="K17600" t="s">
        <v>1050</v>
      </c>
    </row>
    <row r="17601" spans="1:11">
      <c r="A17601" t="s">
        <v>18881</v>
      </c>
      <c r="B17601" s="2">
        <v>44716</v>
      </c>
      <c r="C17601" t="s">
        <v>21</v>
      </c>
      <c r="D17601" t="s">
        <v>34</v>
      </c>
      <c r="E17601" t="s">
        <v>43</v>
      </c>
      <c r="F17601" t="s">
        <v>24</v>
      </c>
      <c r="G17601">
        <v>1</v>
      </c>
      <c r="H17601" s="5">
        <v>735</v>
      </c>
      <c r="I17601" t="s">
        <v>1643</v>
      </c>
      <c r="J17601" t="s">
        <v>26</v>
      </c>
      <c r="K17601" t="s">
        <v>1050</v>
      </c>
    </row>
    <row r="17602" spans="1:11">
      <c r="A17602" t="s">
        <v>18882</v>
      </c>
      <c r="B17602" s="2">
        <v>44716</v>
      </c>
      <c r="C17602" t="s">
        <v>21</v>
      </c>
      <c r="D17602" t="s">
        <v>34</v>
      </c>
      <c r="E17602" t="s">
        <v>23</v>
      </c>
      <c r="F17602" t="s">
        <v>24</v>
      </c>
      <c r="G17602">
        <v>1</v>
      </c>
      <c r="H17602" s="5">
        <v>735</v>
      </c>
      <c r="I17602" t="s">
        <v>18883</v>
      </c>
      <c r="J17602" t="s">
        <v>41</v>
      </c>
      <c r="K17602" t="s">
        <v>1050</v>
      </c>
    </row>
    <row r="17603" spans="1:11">
      <c r="A17603" t="s">
        <v>18884</v>
      </c>
      <c r="B17603" s="2">
        <v>44716</v>
      </c>
      <c r="C17603" t="s">
        <v>21</v>
      </c>
      <c r="D17603" t="s">
        <v>47</v>
      </c>
      <c r="E17603" t="s">
        <v>43</v>
      </c>
      <c r="F17603" t="s">
        <v>24</v>
      </c>
      <c r="G17603">
        <v>1</v>
      </c>
      <c r="H17603" s="5">
        <v>517</v>
      </c>
      <c r="I17603" t="s">
        <v>7449</v>
      </c>
      <c r="J17603" t="s">
        <v>111</v>
      </c>
      <c r="K17603" t="s">
        <v>1050</v>
      </c>
    </row>
    <row r="17604" spans="1:11">
      <c r="A17604" t="s">
        <v>18885</v>
      </c>
      <c r="B17604" s="2">
        <v>44716</v>
      </c>
      <c r="C17604" t="s">
        <v>21</v>
      </c>
      <c r="D17604" t="s">
        <v>22</v>
      </c>
      <c r="E17604" t="s">
        <v>30</v>
      </c>
      <c r="F17604" t="s">
        <v>24</v>
      </c>
      <c r="G17604">
        <v>1</v>
      </c>
      <c r="H17604" s="5">
        <v>301</v>
      </c>
      <c r="I17604" t="s">
        <v>51</v>
      </c>
      <c r="J17604" t="s">
        <v>41</v>
      </c>
      <c r="K17604" t="s">
        <v>1050</v>
      </c>
    </row>
    <row r="17605" spans="1:11">
      <c r="A17605" t="s">
        <v>18885</v>
      </c>
      <c r="B17605" s="2">
        <v>44716</v>
      </c>
      <c r="C17605" t="s">
        <v>21</v>
      </c>
      <c r="D17605" t="s">
        <v>22</v>
      </c>
      <c r="E17605" t="s">
        <v>39</v>
      </c>
      <c r="F17605" t="s">
        <v>24</v>
      </c>
      <c r="G17605">
        <v>1</v>
      </c>
      <c r="H17605" s="5">
        <v>333</v>
      </c>
      <c r="I17605" t="s">
        <v>51</v>
      </c>
      <c r="J17605" t="s">
        <v>41</v>
      </c>
      <c r="K17605" t="s">
        <v>1050</v>
      </c>
    </row>
    <row r="17606" spans="1:11">
      <c r="A17606" t="s">
        <v>18886</v>
      </c>
      <c r="B17606" s="2">
        <v>44716</v>
      </c>
      <c r="C17606" t="s">
        <v>21</v>
      </c>
      <c r="D17606" t="s">
        <v>47</v>
      </c>
      <c r="E17606" t="s">
        <v>48</v>
      </c>
      <c r="F17606" t="s">
        <v>24</v>
      </c>
      <c r="G17606">
        <v>1</v>
      </c>
      <c r="H17606" s="5">
        <v>771</v>
      </c>
      <c r="I17606" t="s">
        <v>143</v>
      </c>
      <c r="J17606" t="s">
        <v>144</v>
      </c>
      <c r="K17606" t="s">
        <v>1050</v>
      </c>
    </row>
    <row r="17607" spans="1:11">
      <c r="A17607" t="s">
        <v>18887</v>
      </c>
      <c r="B17607" s="2">
        <v>44716</v>
      </c>
      <c r="C17607" t="s">
        <v>21</v>
      </c>
      <c r="D17607" t="s">
        <v>47</v>
      </c>
      <c r="E17607" t="s">
        <v>48</v>
      </c>
      <c r="F17607" t="s">
        <v>24</v>
      </c>
      <c r="G17607">
        <v>1</v>
      </c>
      <c r="H17607" s="5">
        <v>664</v>
      </c>
      <c r="I17607" t="s">
        <v>51</v>
      </c>
      <c r="J17607" t="s">
        <v>41</v>
      </c>
      <c r="K17607" t="s">
        <v>1050</v>
      </c>
    </row>
    <row r="17608" spans="1:11">
      <c r="A17608" t="s">
        <v>18888</v>
      </c>
      <c r="B17608" s="2">
        <v>44716</v>
      </c>
      <c r="C17608" t="s">
        <v>21</v>
      </c>
      <c r="D17608" t="s">
        <v>47</v>
      </c>
      <c r="E17608" t="s">
        <v>23</v>
      </c>
      <c r="F17608" t="s">
        <v>24</v>
      </c>
      <c r="G17608">
        <v>1</v>
      </c>
      <c r="H17608" s="5">
        <v>521</v>
      </c>
      <c r="I17608" t="s">
        <v>7217</v>
      </c>
      <c r="J17608" t="s">
        <v>251</v>
      </c>
      <c r="K17608" t="s">
        <v>1050</v>
      </c>
    </row>
    <row r="17609" spans="1:11">
      <c r="A17609" t="s">
        <v>18889</v>
      </c>
      <c r="B17609" s="2">
        <v>44716</v>
      </c>
      <c r="C17609" t="s">
        <v>21</v>
      </c>
      <c r="D17609" t="s">
        <v>22</v>
      </c>
      <c r="E17609" t="s">
        <v>39</v>
      </c>
      <c r="F17609" t="s">
        <v>24</v>
      </c>
      <c r="G17609">
        <v>1</v>
      </c>
      <c r="H17609" s="5">
        <v>787</v>
      </c>
      <c r="I17609" t="s">
        <v>143</v>
      </c>
      <c r="J17609" t="s">
        <v>144</v>
      </c>
      <c r="K17609" t="s">
        <v>1050</v>
      </c>
    </row>
    <row r="17610" spans="1:11">
      <c r="A17610" t="s">
        <v>18890</v>
      </c>
      <c r="B17610" s="2">
        <v>44716</v>
      </c>
      <c r="C17610" t="s">
        <v>21</v>
      </c>
      <c r="D17610" t="s">
        <v>34</v>
      </c>
      <c r="E17610" t="s">
        <v>23</v>
      </c>
      <c r="F17610" t="s">
        <v>24</v>
      </c>
      <c r="G17610">
        <v>1</v>
      </c>
      <c r="H17610" s="5">
        <v>771</v>
      </c>
      <c r="I17610" t="s">
        <v>958</v>
      </c>
      <c r="J17610" t="s">
        <v>56</v>
      </c>
      <c r="K17610" t="s">
        <v>1050</v>
      </c>
    </row>
    <row r="17611" spans="1:11">
      <c r="A17611" t="s">
        <v>18891</v>
      </c>
      <c r="B17611" s="2">
        <v>44716</v>
      </c>
      <c r="C17611" t="s">
        <v>21</v>
      </c>
      <c r="D17611" t="s">
        <v>47</v>
      </c>
      <c r="E17611" t="s">
        <v>35</v>
      </c>
      <c r="F17611" t="s">
        <v>24</v>
      </c>
      <c r="G17611">
        <v>1</v>
      </c>
      <c r="H17611" s="5">
        <v>852</v>
      </c>
      <c r="I17611" t="s">
        <v>644</v>
      </c>
      <c r="J17611" t="s">
        <v>65</v>
      </c>
      <c r="K17611" t="s">
        <v>1050</v>
      </c>
    </row>
    <row r="17612" spans="1:11">
      <c r="A17612" t="s">
        <v>18892</v>
      </c>
      <c r="B17612" s="2">
        <v>44716</v>
      </c>
      <c r="C17612" t="s">
        <v>21</v>
      </c>
      <c r="D17612" t="s">
        <v>47</v>
      </c>
      <c r="E17612" t="s">
        <v>39</v>
      </c>
      <c r="F17612" t="s">
        <v>24</v>
      </c>
      <c r="G17612">
        <v>1</v>
      </c>
      <c r="H17612" s="5">
        <v>573</v>
      </c>
      <c r="I17612" t="s">
        <v>268</v>
      </c>
      <c r="J17612" t="s">
        <v>111</v>
      </c>
      <c r="K17612" t="s">
        <v>1050</v>
      </c>
    </row>
    <row r="17613" spans="1:11">
      <c r="A17613" t="s">
        <v>18893</v>
      </c>
      <c r="B17613" s="2">
        <v>44716</v>
      </c>
      <c r="C17613" t="s">
        <v>21</v>
      </c>
      <c r="D17613" t="s">
        <v>22</v>
      </c>
      <c r="E17613" t="s">
        <v>23</v>
      </c>
      <c r="F17613" t="s">
        <v>24</v>
      </c>
      <c r="G17613">
        <v>1</v>
      </c>
      <c r="H17613" s="5">
        <v>459</v>
      </c>
      <c r="I17613" t="s">
        <v>105</v>
      </c>
      <c r="J17613" t="s">
        <v>68</v>
      </c>
      <c r="K17613" t="s">
        <v>1050</v>
      </c>
    </row>
    <row r="17614" spans="1:11">
      <c r="A17614" t="s">
        <v>18894</v>
      </c>
      <c r="B17614" s="2">
        <v>44716</v>
      </c>
      <c r="C17614" t="s">
        <v>21</v>
      </c>
      <c r="D17614" t="s">
        <v>47</v>
      </c>
      <c r="E17614" t="s">
        <v>23</v>
      </c>
      <c r="F17614" t="s">
        <v>24</v>
      </c>
      <c r="G17614">
        <v>1</v>
      </c>
      <c r="H17614" s="5">
        <v>759</v>
      </c>
      <c r="I17614" t="s">
        <v>73</v>
      </c>
      <c r="J17614" t="s">
        <v>62</v>
      </c>
      <c r="K17614" t="s">
        <v>1050</v>
      </c>
    </row>
    <row r="17615" spans="1:11">
      <c r="A17615" t="s">
        <v>18895</v>
      </c>
      <c r="B17615" s="2">
        <v>44716</v>
      </c>
      <c r="C17615" t="s">
        <v>21</v>
      </c>
      <c r="D17615" t="s">
        <v>47</v>
      </c>
      <c r="E17615" t="s">
        <v>39</v>
      </c>
      <c r="F17615" t="s">
        <v>24</v>
      </c>
      <c r="G17615">
        <v>1</v>
      </c>
      <c r="H17615" s="5">
        <v>569</v>
      </c>
      <c r="I17615" t="s">
        <v>73</v>
      </c>
      <c r="J17615" t="s">
        <v>62</v>
      </c>
      <c r="K17615" t="s">
        <v>1050</v>
      </c>
    </row>
    <row r="17616" spans="1:11">
      <c r="A17616" t="s">
        <v>18896</v>
      </c>
      <c r="B17616" s="2">
        <v>44716</v>
      </c>
      <c r="C17616" t="s">
        <v>21</v>
      </c>
      <c r="D17616" t="s">
        <v>34</v>
      </c>
      <c r="E17616" t="s">
        <v>91</v>
      </c>
      <c r="F17616" t="s">
        <v>24</v>
      </c>
      <c r="G17616">
        <v>1</v>
      </c>
      <c r="H17616" s="5">
        <v>735</v>
      </c>
      <c r="I17616" t="s">
        <v>306</v>
      </c>
      <c r="J17616" t="s">
        <v>62</v>
      </c>
      <c r="K17616" t="s">
        <v>1050</v>
      </c>
    </row>
    <row r="17617" spans="1:11">
      <c r="A17617" t="s">
        <v>18897</v>
      </c>
      <c r="B17617" s="2">
        <v>44716</v>
      </c>
      <c r="C17617" t="s">
        <v>21</v>
      </c>
      <c r="D17617" t="s">
        <v>29</v>
      </c>
      <c r="E17617" t="s">
        <v>35</v>
      </c>
      <c r="F17617" t="s">
        <v>24</v>
      </c>
      <c r="G17617">
        <v>1</v>
      </c>
      <c r="H17617" s="5">
        <v>794</v>
      </c>
      <c r="I17617" t="s">
        <v>286</v>
      </c>
      <c r="J17617" t="s">
        <v>251</v>
      </c>
      <c r="K17617" t="s">
        <v>1050</v>
      </c>
    </row>
    <row r="17618" spans="1:11">
      <c r="A17618" t="s">
        <v>18898</v>
      </c>
      <c r="B17618" s="2">
        <v>44716</v>
      </c>
      <c r="C17618" t="s">
        <v>21</v>
      </c>
      <c r="D17618" t="s">
        <v>34</v>
      </c>
      <c r="E17618" t="s">
        <v>43</v>
      </c>
      <c r="F17618" t="s">
        <v>24</v>
      </c>
      <c r="G17618">
        <v>1</v>
      </c>
      <c r="H17618" s="5">
        <v>735</v>
      </c>
      <c r="I17618" t="s">
        <v>306</v>
      </c>
      <c r="J17618" t="s">
        <v>62</v>
      </c>
      <c r="K17618" t="s">
        <v>1050</v>
      </c>
    </row>
    <row r="17619" spans="1:11">
      <c r="A17619" t="s">
        <v>18899</v>
      </c>
      <c r="B17619" s="2">
        <v>44716</v>
      </c>
      <c r="C17619" t="s">
        <v>21</v>
      </c>
      <c r="D17619" t="s">
        <v>34</v>
      </c>
      <c r="E17619" t="s">
        <v>43</v>
      </c>
      <c r="F17619" t="s">
        <v>24</v>
      </c>
      <c r="G17619">
        <v>1</v>
      </c>
      <c r="H17619" s="5">
        <v>735</v>
      </c>
      <c r="I17619" t="s">
        <v>105</v>
      </c>
      <c r="J17619" t="s">
        <v>68</v>
      </c>
      <c r="K17619" t="s">
        <v>1050</v>
      </c>
    </row>
    <row r="17620" spans="1:11">
      <c r="A17620" t="s">
        <v>18900</v>
      </c>
      <c r="B17620" s="2">
        <v>44716</v>
      </c>
      <c r="C17620" t="s">
        <v>21</v>
      </c>
      <c r="D17620" t="s">
        <v>47</v>
      </c>
      <c r="E17620" t="s">
        <v>48</v>
      </c>
      <c r="F17620" t="s">
        <v>24</v>
      </c>
      <c r="G17620">
        <v>1</v>
      </c>
      <c r="H17620" s="5">
        <v>1163</v>
      </c>
      <c r="I17620" t="s">
        <v>567</v>
      </c>
      <c r="J17620" t="s">
        <v>59</v>
      </c>
      <c r="K17620" t="s">
        <v>1050</v>
      </c>
    </row>
    <row r="17621" spans="1:11">
      <c r="A17621" t="s">
        <v>18901</v>
      </c>
      <c r="B17621" s="2">
        <v>44716</v>
      </c>
      <c r="C17621" t="s">
        <v>21</v>
      </c>
      <c r="D17621" t="s">
        <v>22</v>
      </c>
      <c r="E17621" t="s">
        <v>43</v>
      </c>
      <c r="F17621" t="s">
        <v>24</v>
      </c>
      <c r="G17621">
        <v>1</v>
      </c>
      <c r="H17621" s="5">
        <v>301</v>
      </c>
      <c r="I17621" t="s">
        <v>103</v>
      </c>
      <c r="J17621" t="s">
        <v>26</v>
      </c>
      <c r="K17621" t="s">
        <v>1050</v>
      </c>
    </row>
    <row r="17622" spans="1:11">
      <c r="A17622" t="s">
        <v>18902</v>
      </c>
      <c r="B17622" s="2">
        <v>44716</v>
      </c>
      <c r="C17622" t="s">
        <v>21</v>
      </c>
      <c r="D17622" t="s">
        <v>47</v>
      </c>
      <c r="E17622" t="s">
        <v>23</v>
      </c>
      <c r="F17622" t="s">
        <v>24</v>
      </c>
      <c r="G17622">
        <v>1</v>
      </c>
      <c r="H17622" s="5">
        <v>799</v>
      </c>
      <c r="I17622" t="s">
        <v>247</v>
      </c>
      <c r="J17622" t="s">
        <v>59</v>
      </c>
      <c r="K17622" t="s">
        <v>1050</v>
      </c>
    </row>
    <row r="17623" spans="1:11">
      <c r="A17623" t="s">
        <v>18903</v>
      </c>
      <c r="B17623" s="2">
        <v>44716</v>
      </c>
      <c r="C17623" t="s">
        <v>21</v>
      </c>
      <c r="D17623" t="s">
        <v>47</v>
      </c>
      <c r="E17623" t="s">
        <v>39</v>
      </c>
      <c r="F17623" t="s">
        <v>24</v>
      </c>
      <c r="G17623">
        <v>1</v>
      </c>
      <c r="H17623" s="5">
        <v>799</v>
      </c>
      <c r="I17623" t="s">
        <v>73</v>
      </c>
      <c r="J17623" t="s">
        <v>62</v>
      </c>
      <c r="K17623" t="s">
        <v>1050</v>
      </c>
    </row>
    <row r="17624" spans="1:11">
      <c r="A17624" t="s">
        <v>18904</v>
      </c>
      <c r="B17624" s="2">
        <v>44716</v>
      </c>
      <c r="C17624" t="s">
        <v>21</v>
      </c>
      <c r="D17624" t="s">
        <v>47</v>
      </c>
      <c r="E17624" t="s">
        <v>35</v>
      </c>
      <c r="F17624" t="s">
        <v>24</v>
      </c>
      <c r="G17624">
        <v>1</v>
      </c>
      <c r="H17624" s="5">
        <v>625</v>
      </c>
      <c r="I17624" t="s">
        <v>173</v>
      </c>
      <c r="J17624" t="s">
        <v>59</v>
      </c>
      <c r="K17624" t="s">
        <v>1050</v>
      </c>
    </row>
    <row r="17625" spans="1:11">
      <c r="A17625" t="s">
        <v>18905</v>
      </c>
      <c r="B17625" s="2">
        <v>44716</v>
      </c>
      <c r="C17625" t="s">
        <v>21</v>
      </c>
      <c r="D17625" t="s">
        <v>47</v>
      </c>
      <c r="E17625" t="s">
        <v>35</v>
      </c>
      <c r="F17625" t="s">
        <v>24</v>
      </c>
      <c r="G17625">
        <v>1</v>
      </c>
      <c r="H17625" s="5">
        <v>1399</v>
      </c>
      <c r="I17625" t="s">
        <v>95</v>
      </c>
      <c r="J17625" t="s">
        <v>96</v>
      </c>
      <c r="K17625" t="s">
        <v>1050</v>
      </c>
    </row>
    <row r="17626" spans="1:11">
      <c r="A17626" t="s">
        <v>18906</v>
      </c>
      <c r="B17626" s="2">
        <v>44716</v>
      </c>
      <c r="C17626" t="s">
        <v>21</v>
      </c>
      <c r="D17626" t="s">
        <v>47</v>
      </c>
      <c r="E17626" t="s">
        <v>35</v>
      </c>
      <c r="F17626" t="s">
        <v>24</v>
      </c>
      <c r="G17626">
        <v>1</v>
      </c>
      <c r="H17626" s="5">
        <v>999</v>
      </c>
      <c r="I17626" t="s">
        <v>143</v>
      </c>
      <c r="J17626" t="s">
        <v>144</v>
      </c>
      <c r="K17626" t="s">
        <v>1050</v>
      </c>
    </row>
    <row r="17627" spans="1:11">
      <c r="A17627" t="s">
        <v>18907</v>
      </c>
      <c r="B17627" s="2">
        <v>44716</v>
      </c>
      <c r="C17627" t="s">
        <v>21</v>
      </c>
      <c r="D17627" t="s">
        <v>22</v>
      </c>
      <c r="E17627" t="s">
        <v>30</v>
      </c>
      <c r="F17627" t="s">
        <v>24</v>
      </c>
      <c r="G17627">
        <v>1</v>
      </c>
      <c r="H17627" s="5">
        <v>292</v>
      </c>
      <c r="I17627" t="s">
        <v>215</v>
      </c>
      <c r="J17627" t="s">
        <v>32</v>
      </c>
      <c r="K17627" t="s">
        <v>1050</v>
      </c>
    </row>
    <row r="17628" spans="1:11">
      <c r="A17628" t="s">
        <v>18908</v>
      </c>
      <c r="B17628" s="2">
        <v>44716</v>
      </c>
      <c r="C17628" t="s">
        <v>21</v>
      </c>
      <c r="D17628" t="s">
        <v>34</v>
      </c>
      <c r="E17628" t="s">
        <v>43</v>
      </c>
      <c r="F17628" t="s">
        <v>24</v>
      </c>
      <c r="G17628">
        <v>1</v>
      </c>
      <c r="H17628" s="5">
        <v>735</v>
      </c>
      <c r="I17628" t="s">
        <v>3994</v>
      </c>
      <c r="J17628" t="s">
        <v>80</v>
      </c>
      <c r="K17628" t="s">
        <v>1050</v>
      </c>
    </row>
    <row r="17629" spans="1:11">
      <c r="A17629" t="s">
        <v>18909</v>
      </c>
      <c r="B17629" s="2">
        <v>44716</v>
      </c>
      <c r="C17629" t="s">
        <v>21</v>
      </c>
      <c r="D17629" t="s">
        <v>34</v>
      </c>
      <c r="E17629" t="s">
        <v>30</v>
      </c>
      <c r="F17629" t="s">
        <v>24</v>
      </c>
      <c r="G17629">
        <v>1</v>
      </c>
      <c r="H17629" s="5">
        <v>735</v>
      </c>
      <c r="I17629" t="s">
        <v>208</v>
      </c>
      <c r="J17629" t="s">
        <v>62</v>
      </c>
      <c r="K17629" t="s">
        <v>1050</v>
      </c>
    </row>
    <row r="17630" spans="1:11">
      <c r="A17630" t="s">
        <v>18910</v>
      </c>
      <c r="B17630" s="2">
        <v>44716</v>
      </c>
      <c r="C17630" t="s">
        <v>21</v>
      </c>
      <c r="D17630" t="s">
        <v>34</v>
      </c>
      <c r="E17630" t="s">
        <v>43</v>
      </c>
      <c r="F17630" t="s">
        <v>24</v>
      </c>
      <c r="G17630">
        <v>1</v>
      </c>
      <c r="H17630" s="5">
        <v>1044</v>
      </c>
      <c r="I17630" t="s">
        <v>105</v>
      </c>
      <c r="J17630" t="s">
        <v>68</v>
      </c>
      <c r="K17630" t="s">
        <v>1050</v>
      </c>
    </row>
    <row r="17631" spans="1:11">
      <c r="A17631" t="s">
        <v>18911</v>
      </c>
      <c r="B17631" s="2">
        <v>44716</v>
      </c>
      <c r="C17631" t="s">
        <v>21</v>
      </c>
      <c r="D17631" t="s">
        <v>22</v>
      </c>
      <c r="E17631" t="s">
        <v>43</v>
      </c>
      <c r="F17631" t="s">
        <v>24</v>
      </c>
      <c r="G17631">
        <v>1</v>
      </c>
      <c r="H17631" s="5">
        <v>787</v>
      </c>
      <c r="I17631" t="s">
        <v>85</v>
      </c>
      <c r="J17631" t="s">
        <v>41</v>
      </c>
      <c r="K17631" t="s">
        <v>1050</v>
      </c>
    </row>
    <row r="17632" spans="1:11">
      <c r="A17632" t="s">
        <v>18912</v>
      </c>
      <c r="B17632" s="2">
        <v>44716</v>
      </c>
      <c r="C17632" t="s">
        <v>21</v>
      </c>
      <c r="D17632" t="s">
        <v>22</v>
      </c>
      <c r="E17632" t="s">
        <v>91</v>
      </c>
      <c r="F17632" t="s">
        <v>24</v>
      </c>
      <c r="G17632">
        <v>1</v>
      </c>
      <c r="H17632" s="5">
        <v>871</v>
      </c>
      <c r="I17632" t="s">
        <v>5728</v>
      </c>
      <c r="J17632" t="s">
        <v>197</v>
      </c>
      <c r="K17632" t="s">
        <v>1050</v>
      </c>
    </row>
    <row r="17633" spans="1:11">
      <c r="A17633" t="s">
        <v>18913</v>
      </c>
      <c r="B17633" s="2">
        <v>44716</v>
      </c>
      <c r="C17633" t="s">
        <v>21</v>
      </c>
      <c r="D17633" t="s">
        <v>47</v>
      </c>
      <c r="E17633" t="s">
        <v>23</v>
      </c>
      <c r="F17633" t="s">
        <v>24</v>
      </c>
      <c r="G17633">
        <v>1</v>
      </c>
      <c r="H17633" s="5">
        <v>847</v>
      </c>
      <c r="I17633" t="s">
        <v>644</v>
      </c>
      <c r="J17633" t="s">
        <v>65</v>
      </c>
      <c r="K17633" t="s">
        <v>1050</v>
      </c>
    </row>
    <row r="17634" spans="1:11">
      <c r="A17634" t="s">
        <v>18914</v>
      </c>
      <c r="B17634" s="2">
        <v>44716</v>
      </c>
      <c r="C17634" t="s">
        <v>21</v>
      </c>
      <c r="D17634" t="s">
        <v>22</v>
      </c>
      <c r="E17634" t="s">
        <v>30</v>
      </c>
      <c r="F17634" t="s">
        <v>24</v>
      </c>
      <c r="G17634">
        <v>1</v>
      </c>
      <c r="H17634" s="5">
        <v>381</v>
      </c>
      <c r="I17634" t="s">
        <v>51</v>
      </c>
      <c r="J17634" t="s">
        <v>41</v>
      </c>
      <c r="K17634" t="s">
        <v>1050</v>
      </c>
    </row>
    <row r="17635" spans="1:11">
      <c r="A17635" t="s">
        <v>18915</v>
      </c>
      <c r="B17635" s="2">
        <v>44716</v>
      </c>
      <c r="C17635" t="s">
        <v>21</v>
      </c>
      <c r="D17635" t="s">
        <v>22</v>
      </c>
      <c r="E17635" t="s">
        <v>39</v>
      </c>
      <c r="F17635" t="s">
        <v>24</v>
      </c>
      <c r="G17635">
        <v>1</v>
      </c>
      <c r="H17635" s="5">
        <v>399</v>
      </c>
      <c r="I17635" t="s">
        <v>208</v>
      </c>
      <c r="J17635" t="s">
        <v>62</v>
      </c>
      <c r="K17635" t="s">
        <v>1050</v>
      </c>
    </row>
    <row r="17636" spans="1:11">
      <c r="A17636" t="s">
        <v>18916</v>
      </c>
      <c r="B17636" s="2">
        <v>44716</v>
      </c>
      <c r="C17636" t="s">
        <v>21</v>
      </c>
      <c r="D17636" t="s">
        <v>22</v>
      </c>
      <c r="E17636" t="s">
        <v>43</v>
      </c>
      <c r="F17636" t="s">
        <v>24</v>
      </c>
      <c r="G17636">
        <v>1</v>
      </c>
      <c r="H17636" s="5">
        <v>349</v>
      </c>
      <c r="I17636" t="s">
        <v>697</v>
      </c>
      <c r="J17636" t="s">
        <v>118</v>
      </c>
      <c r="K17636" t="s">
        <v>1050</v>
      </c>
    </row>
    <row r="17637" spans="1:11">
      <c r="A17637" t="s">
        <v>18917</v>
      </c>
      <c r="B17637" s="2">
        <v>44716</v>
      </c>
      <c r="C17637" t="s">
        <v>21</v>
      </c>
      <c r="D17637" t="s">
        <v>47</v>
      </c>
      <c r="E17637" t="s">
        <v>23</v>
      </c>
      <c r="F17637" t="s">
        <v>24</v>
      </c>
      <c r="G17637">
        <v>1</v>
      </c>
      <c r="H17637" s="5">
        <v>702</v>
      </c>
      <c r="I17637" t="s">
        <v>306</v>
      </c>
      <c r="J17637" t="s">
        <v>62</v>
      </c>
      <c r="K17637" t="s">
        <v>1050</v>
      </c>
    </row>
    <row r="17638" spans="1:11">
      <c r="A17638" t="s">
        <v>18918</v>
      </c>
      <c r="B17638" s="2">
        <v>44716</v>
      </c>
      <c r="C17638" t="s">
        <v>21</v>
      </c>
      <c r="D17638" t="s">
        <v>34</v>
      </c>
      <c r="E17638" t="s">
        <v>39</v>
      </c>
      <c r="F17638" t="s">
        <v>24</v>
      </c>
      <c r="G17638">
        <v>1</v>
      </c>
      <c r="H17638" s="5">
        <v>968</v>
      </c>
      <c r="I17638" t="s">
        <v>110</v>
      </c>
      <c r="J17638" t="s">
        <v>111</v>
      </c>
      <c r="K17638" t="s">
        <v>1050</v>
      </c>
    </row>
    <row r="17639" spans="1:11">
      <c r="A17639" t="s">
        <v>18919</v>
      </c>
      <c r="B17639" s="2">
        <v>44716</v>
      </c>
      <c r="C17639" t="s">
        <v>61</v>
      </c>
      <c r="D17639" t="s">
        <v>22</v>
      </c>
      <c r="E17639" t="s">
        <v>30</v>
      </c>
      <c r="F17639" t="s">
        <v>24</v>
      </c>
      <c r="G17639">
        <v>1</v>
      </c>
      <c r="H17639" s="5">
        <v>399</v>
      </c>
      <c r="I17639" t="s">
        <v>667</v>
      </c>
      <c r="J17639" t="s">
        <v>41</v>
      </c>
      <c r="K17639" t="s">
        <v>1050</v>
      </c>
    </row>
    <row r="17640" spans="1:11">
      <c r="A17640" t="s">
        <v>18920</v>
      </c>
      <c r="B17640" s="2">
        <v>44716</v>
      </c>
      <c r="C17640" t="s">
        <v>21</v>
      </c>
      <c r="D17640" t="s">
        <v>29</v>
      </c>
      <c r="E17640" t="s">
        <v>91</v>
      </c>
      <c r="F17640" t="s">
        <v>24</v>
      </c>
      <c r="G17640">
        <v>1</v>
      </c>
      <c r="H17640" s="5">
        <v>483</v>
      </c>
      <c r="I17640" t="s">
        <v>1702</v>
      </c>
      <c r="J17640" t="s">
        <v>1702</v>
      </c>
      <c r="K17640" t="s">
        <v>1050</v>
      </c>
    </row>
    <row r="17641" spans="1:11">
      <c r="A17641" t="s">
        <v>18921</v>
      </c>
      <c r="B17641" s="2">
        <v>44716</v>
      </c>
      <c r="C17641" t="s">
        <v>61</v>
      </c>
      <c r="D17641" t="s">
        <v>22</v>
      </c>
      <c r="E17641" t="s">
        <v>91</v>
      </c>
      <c r="F17641" t="s">
        <v>24</v>
      </c>
      <c r="G17641">
        <v>1</v>
      </c>
      <c r="H17641" s="5">
        <v>301</v>
      </c>
      <c r="I17641" t="s">
        <v>1949</v>
      </c>
      <c r="J17641" t="s">
        <v>62</v>
      </c>
      <c r="K17641" t="s">
        <v>1050</v>
      </c>
    </row>
    <row r="17642" spans="1:11">
      <c r="A17642" t="s">
        <v>18922</v>
      </c>
      <c r="B17642" s="2">
        <v>44716</v>
      </c>
      <c r="C17642" t="s">
        <v>21</v>
      </c>
      <c r="D17642" t="s">
        <v>34</v>
      </c>
      <c r="E17642" t="s">
        <v>39</v>
      </c>
      <c r="F17642" t="s">
        <v>24</v>
      </c>
      <c r="G17642">
        <v>1</v>
      </c>
      <c r="H17642" s="5">
        <v>735</v>
      </c>
      <c r="I17642" t="s">
        <v>878</v>
      </c>
      <c r="J17642" t="s">
        <v>62</v>
      </c>
      <c r="K17642" t="s">
        <v>1050</v>
      </c>
    </row>
    <row r="17643" spans="1:11">
      <c r="A17643" t="s">
        <v>18923</v>
      </c>
      <c r="B17643" s="2">
        <v>44716</v>
      </c>
      <c r="C17643" t="s">
        <v>21</v>
      </c>
      <c r="D17643" t="s">
        <v>22</v>
      </c>
      <c r="E17643" t="s">
        <v>35</v>
      </c>
      <c r="F17643" t="s">
        <v>24</v>
      </c>
      <c r="G17643">
        <v>1</v>
      </c>
      <c r="H17643" s="5">
        <v>349</v>
      </c>
      <c r="I17643" t="s">
        <v>878</v>
      </c>
      <c r="J17643" t="s">
        <v>62</v>
      </c>
      <c r="K17643" t="s">
        <v>1050</v>
      </c>
    </row>
    <row r="17644" spans="1:11">
      <c r="A17644" t="s">
        <v>18924</v>
      </c>
      <c r="B17644" s="2">
        <v>44716</v>
      </c>
      <c r="C17644" t="s">
        <v>21</v>
      </c>
      <c r="D17644" t="s">
        <v>47</v>
      </c>
      <c r="E17644" t="s">
        <v>43</v>
      </c>
      <c r="F17644" t="s">
        <v>24</v>
      </c>
      <c r="G17644">
        <v>1</v>
      </c>
      <c r="H17644" s="5">
        <v>852</v>
      </c>
      <c r="I17644" t="s">
        <v>73</v>
      </c>
      <c r="J17644" t="s">
        <v>62</v>
      </c>
      <c r="K17644" t="s">
        <v>1050</v>
      </c>
    </row>
    <row r="17645" spans="1:11">
      <c r="A17645" t="s">
        <v>18925</v>
      </c>
      <c r="B17645" s="2">
        <v>44716</v>
      </c>
      <c r="C17645" t="s">
        <v>21</v>
      </c>
      <c r="D17645" t="s">
        <v>22</v>
      </c>
      <c r="E17645" t="s">
        <v>23</v>
      </c>
      <c r="F17645" t="s">
        <v>24</v>
      </c>
      <c r="G17645">
        <v>1</v>
      </c>
      <c r="H17645" s="5">
        <v>967</v>
      </c>
      <c r="I17645" t="s">
        <v>87</v>
      </c>
      <c r="J17645" t="s">
        <v>68</v>
      </c>
      <c r="K17645" t="s">
        <v>1050</v>
      </c>
    </row>
    <row r="17646" spans="1:11">
      <c r="A17646" t="s">
        <v>18926</v>
      </c>
      <c r="B17646" s="2">
        <v>44716</v>
      </c>
      <c r="C17646" t="s">
        <v>21</v>
      </c>
      <c r="D17646" t="s">
        <v>22</v>
      </c>
      <c r="E17646" t="s">
        <v>91</v>
      </c>
      <c r="F17646" t="s">
        <v>24</v>
      </c>
      <c r="G17646">
        <v>1</v>
      </c>
      <c r="H17646" s="5">
        <v>486</v>
      </c>
      <c r="I17646" t="s">
        <v>18927</v>
      </c>
      <c r="J17646" t="s">
        <v>32</v>
      </c>
      <c r="K17646" t="s">
        <v>1050</v>
      </c>
    </row>
    <row r="17647" spans="1:11">
      <c r="A17647" t="s">
        <v>18928</v>
      </c>
      <c r="B17647" s="2">
        <v>44716</v>
      </c>
      <c r="C17647" t="s">
        <v>21</v>
      </c>
      <c r="D17647" t="s">
        <v>22</v>
      </c>
      <c r="E17647" t="s">
        <v>23</v>
      </c>
      <c r="F17647" t="s">
        <v>24</v>
      </c>
      <c r="G17647">
        <v>1</v>
      </c>
      <c r="H17647" s="5">
        <v>888</v>
      </c>
      <c r="I17647" t="s">
        <v>105</v>
      </c>
      <c r="J17647" t="s">
        <v>68</v>
      </c>
      <c r="K17647" t="s">
        <v>1050</v>
      </c>
    </row>
    <row r="17648" spans="1:11">
      <c r="A17648" t="s">
        <v>18929</v>
      </c>
      <c r="B17648" s="2">
        <v>44716</v>
      </c>
      <c r="C17648" t="s">
        <v>21</v>
      </c>
      <c r="D17648" t="s">
        <v>47</v>
      </c>
      <c r="E17648" t="s">
        <v>23</v>
      </c>
      <c r="F17648" t="s">
        <v>24</v>
      </c>
      <c r="G17648">
        <v>1</v>
      </c>
      <c r="H17648" s="5">
        <v>537</v>
      </c>
      <c r="I17648" t="s">
        <v>507</v>
      </c>
      <c r="J17648" t="s">
        <v>118</v>
      </c>
      <c r="K17648" t="s">
        <v>1050</v>
      </c>
    </row>
    <row r="17649" spans="1:11">
      <c r="A17649" t="s">
        <v>18930</v>
      </c>
      <c r="B17649" s="2">
        <v>44716</v>
      </c>
      <c r="C17649" t="s">
        <v>21</v>
      </c>
      <c r="D17649" t="s">
        <v>22</v>
      </c>
      <c r="E17649" t="s">
        <v>91</v>
      </c>
      <c r="F17649" t="s">
        <v>24</v>
      </c>
      <c r="G17649">
        <v>1</v>
      </c>
      <c r="H17649" s="5">
        <v>496</v>
      </c>
      <c r="I17649" t="s">
        <v>306</v>
      </c>
      <c r="J17649" t="s">
        <v>62</v>
      </c>
      <c r="K17649" t="s">
        <v>1050</v>
      </c>
    </row>
    <row r="17650" spans="1:11">
      <c r="A17650" t="s">
        <v>18931</v>
      </c>
      <c r="B17650" s="2">
        <v>44716</v>
      </c>
      <c r="C17650" t="s">
        <v>21</v>
      </c>
      <c r="D17650" t="s">
        <v>34</v>
      </c>
      <c r="E17650" t="s">
        <v>23</v>
      </c>
      <c r="F17650" t="s">
        <v>24</v>
      </c>
      <c r="G17650">
        <v>1</v>
      </c>
      <c r="H17650" s="5">
        <v>735</v>
      </c>
      <c r="I17650" t="s">
        <v>73</v>
      </c>
      <c r="J17650" t="s">
        <v>62</v>
      </c>
      <c r="K17650" t="s">
        <v>1050</v>
      </c>
    </row>
    <row r="17651" spans="1:11">
      <c r="A17651" t="s">
        <v>18932</v>
      </c>
      <c r="B17651" s="2">
        <v>44716</v>
      </c>
      <c r="C17651" t="s">
        <v>21</v>
      </c>
      <c r="D17651" t="s">
        <v>22</v>
      </c>
      <c r="E17651" t="s">
        <v>23</v>
      </c>
      <c r="F17651" t="s">
        <v>24</v>
      </c>
      <c r="G17651">
        <v>1</v>
      </c>
      <c r="H17651" s="5">
        <v>729</v>
      </c>
      <c r="I17651" t="s">
        <v>390</v>
      </c>
      <c r="J17651" t="s">
        <v>41</v>
      </c>
      <c r="K17651" t="s">
        <v>1050</v>
      </c>
    </row>
    <row r="17652" spans="1:11">
      <c r="A17652" t="s">
        <v>18933</v>
      </c>
      <c r="B17652" s="2">
        <v>44716</v>
      </c>
      <c r="C17652" t="s">
        <v>21</v>
      </c>
      <c r="D17652" t="s">
        <v>47</v>
      </c>
      <c r="E17652" t="s">
        <v>39</v>
      </c>
      <c r="F17652" t="s">
        <v>24</v>
      </c>
      <c r="G17652">
        <v>1</v>
      </c>
      <c r="H17652" s="5">
        <v>664</v>
      </c>
      <c r="I17652" t="s">
        <v>723</v>
      </c>
      <c r="J17652" t="s">
        <v>68</v>
      </c>
      <c r="K17652" t="s">
        <v>1050</v>
      </c>
    </row>
    <row r="17653" spans="1:11">
      <c r="A17653" t="s">
        <v>18934</v>
      </c>
      <c r="B17653" s="2">
        <v>44716</v>
      </c>
      <c r="C17653" t="s">
        <v>21</v>
      </c>
      <c r="D17653" t="s">
        <v>22</v>
      </c>
      <c r="E17653" t="s">
        <v>91</v>
      </c>
      <c r="F17653" t="s">
        <v>24</v>
      </c>
      <c r="G17653">
        <v>1</v>
      </c>
      <c r="H17653" s="5">
        <v>345</v>
      </c>
      <c r="I17653" t="s">
        <v>447</v>
      </c>
      <c r="J17653" t="s">
        <v>26</v>
      </c>
      <c r="K17653" t="s">
        <v>1050</v>
      </c>
    </row>
    <row r="17654" spans="1:11">
      <c r="A17654" t="s">
        <v>18934</v>
      </c>
      <c r="B17654" s="2">
        <v>44716</v>
      </c>
      <c r="C17654" t="s">
        <v>21</v>
      </c>
      <c r="D17654" t="s">
        <v>22</v>
      </c>
      <c r="E17654" t="s">
        <v>35</v>
      </c>
      <c r="F17654" t="s">
        <v>24</v>
      </c>
      <c r="G17654">
        <v>1</v>
      </c>
      <c r="H17654" s="5">
        <v>333</v>
      </c>
      <c r="I17654" t="s">
        <v>447</v>
      </c>
      <c r="J17654" t="s">
        <v>26</v>
      </c>
      <c r="K17654" t="s">
        <v>1050</v>
      </c>
    </row>
    <row r="17655" spans="1:11">
      <c r="A17655" t="s">
        <v>18935</v>
      </c>
      <c r="B17655" s="2">
        <v>44716</v>
      </c>
      <c r="C17655" t="s">
        <v>21</v>
      </c>
      <c r="D17655" t="s">
        <v>22</v>
      </c>
      <c r="E17655" t="s">
        <v>43</v>
      </c>
      <c r="F17655" t="s">
        <v>24</v>
      </c>
      <c r="G17655">
        <v>1</v>
      </c>
      <c r="H17655" s="5">
        <v>487</v>
      </c>
      <c r="I17655" t="s">
        <v>8233</v>
      </c>
      <c r="J17655" t="s">
        <v>41</v>
      </c>
      <c r="K17655" t="s">
        <v>1050</v>
      </c>
    </row>
    <row r="17656" spans="1:11">
      <c r="A17656" t="s">
        <v>18936</v>
      </c>
      <c r="B17656" s="2">
        <v>44716</v>
      </c>
      <c r="C17656" t="s">
        <v>21</v>
      </c>
      <c r="D17656" t="s">
        <v>34</v>
      </c>
      <c r="E17656" t="s">
        <v>43</v>
      </c>
      <c r="F17656" t="s">
        <v>24</v>
      </c>
      <c r="G17656">
        <v>1</v>
      </c>
      <c r="H17656" s="5">
        <v>735</v>
      </c>
      <c r="I17656" t="s">
        <v>165</v>
      </c>
      <c r="J17656" t="s">
        <v>26</v>
      </c>
      <c r="K17656" t="s">
        <v>1050</v>
      </c>
    </row>
    <row r="17657" spans="1:11">
      <c r="A17657" t="s">
        <v>18937</v>
      </c>
      <c r="B17657" s="2">
        <v>44716</v>
      </c>
      <c r="C17657" t="s">
        <v>61</v>
      </c>
      <c r="D17657" t="s">
        <v>47</v>
      </c>
      <c r="E17657" t="s">
        <v>43</v>
      </c>
      <c r="F17657" t="s">
        <v>24</v>
      </c>
      <c r="G17657">
        <v>1</v>
      </c>
      <c r="H17657" s="5">
        <v>569</v>
      </c>
      <c r="I17657" t="s">
        <v>73</v>
      </c>
      <c r="J17657" t="s">
        <v>62</v>
      </c>
      <c r="K17657" t="s">
        <v>1050</v>
      </c>
    </row>
    <row r="17658" spans="1:11">
      <c r="A17658" t="s">
        <v>18938</v>
      </c>
      <c r="B17658" s="2">
        <v>44716</v>
      </c>
      <c r="C17658" t="s">
        <v>21</v>
      </c>
      <c r="D17658" t="s">
        <v>34</v>
      </c>
      <c r="E17658" t="s">
        <v>43</v>
      </c>
      <c r="F17658" t="s">
        <v>24</v>
      </c>
      <c r="G17658">
        <v>1</v>
      </c>
      <c r="H17658" s="5">
        <v>735</v>
      </c>
      <c r="I17658" t="s">
        <v>105</v>
      </c>
      <c r="J17658" t="s">
        <v>68</v>
      </c>
      <c r="K17658" t="s">
        <v>1050</v>
      </c>
    </row>
    <row r="17659" spans="1:11">
      <c r="A17659" t="s">
        <v>18939</v>
      </c>
      <c r="B17659" s="2">
        <v>44716</v>
      </c>
      <c r="C17659" t="s">
        <v>21</v>
      </c>
      <c r="D17659" t="s">
        <v>22</v>
      </c>
      <c r="E17659" t="s">
        <v>91</v>
      </c>
      <c r="F17659" t="s">
        <v>24</v>
      </c>
      <c r="G17659">
        <v>1</v>
      </c>
      <c r="H17659" s="5">
        <v>345</v>
      </c>
      <c r="I17659" t="s">
        <v>105</v>
      </c>
      <c r="J17659" t="s">
        <v>68</v>
      </c>
      <c r="K17659" t="s">
        <v>1050</v>
      </c>
    </row>
    <row r="17660" spans="1:11">
      <c r="A17660" t="s">
        <v>18940</v>
      </c>
      <c r="B17660" s="2">
        <v>44716</v>
      </c>
      <c r="C17660" t="s">
        <v>21</v>
      </c>
      <c r="D17660" t="s">
        <v>47</v>
      </c>
      <c r="E17660" t="s">
        <v>39</v>
      </c>
      <c r="F17660" t="s">
        <v>24</v>
      </c>
      <c r="G17660">
        <v>1</v>
      </c>
      <c r="H17660" s="5">
        <v>464</v>
      </c>
      <c r="I17660" t="s">
        <v>3019</v>
      </c>
      <c r="J17660" t="s">
        <v>633</v>
      </c>
      <c r="K17660" t="s">
        <v>1050</v>
      </c>
    </row>
    <row r="17661" spans="1:11">
      <c r="A17661" t="s">
        <v>18941</v>
      </c>
      <c r="B17661" s="2">
        <v>44716</v>
      </c>
      <c r="C17661" t="s">
        <v>21</v>
      </c>
      <c r="D17661" t="s">
        <v>22</v>
      </c>
      <c r="E17661" t="s">
        <v>23</v>
      </c>
      <c r="F17661" t="s">
        <v>24</v>
      </c>
      <c r="G17661">
        <v>1</v>
      </c>
      <c r="H17661" s="5">
        <v>771</v>
      </c>
      <c r="I17661" t="s">
        <v>121</v>
      </c>
      <c r="J17661" t="s">
        <v>41</v>
      </c>
      <c r="K17661" t="s">
        <v>1050</v>
      </c>
    </row>
    <row r="17662" spans="1:11">
      <c r="A17662" t="s">
        <v>18942</v>
      </c>
      <c r="B17662" s="2">
        <v>44716</v>
      </c>
      <c r="C17662" t="s">
        <v>21</v>
      </c>
      <c r="D17662" t="s">
        <v>47</v>
      </c>
      <c r="E17662" t="s">
        <v>39</v>
      </c>
      <c r="F17662" t="s">
        <v>24</v>
      </c>
      <c r="G17662">
        <v>1</v>
      </c>
      <c r="H17662" s="5">
        <v>771</v>
      </c>
      <c r="I17662" t="s">
        <v>85</v>
      </c>
      <c r="J17662" t="s">
        <v>41</v>
      </c>
      <c r="K17662" t="s">
        <v>1050</v>
      </c>
    </row>
    <row r="17663" spans="1:11">
      <c r="A17663" t="s">
        <v>18943</v>
      </c>
      <c r="B17663" s="2">
        <v>44716</v>
      </c>
      <c r="C17663" t="s">
        <v>21</v>
      </c>
      <c r="D17663" t="s">
        <v>34</v>
      </c>
      <c r="E17663" t="s">
        <v>39</v>
      </c>
      <c r="F17663" t="s">
        <v>24</v>
      </c>
      <c r="G17663">
        <v>1</v>
      </c>
      <c r="H17663" s="5">
        <v>735</v>
      </c>
      <c r="I17663" t="s">
        <v>105</v>
      </c>
      <c r="J17663" t="s">
        <v>68</v>
      </c>
      <c r="K17663" t="s">
        <v>1050</v>
      </c>
    </row>
    <row r="17664" spans="1:11">
      <c r="A17664" t="s">
        <v>18944</v>
      </c>
      <c r="B17664" s="2">
        <v>44716</v>
      </c>
      <c r="C17664" t="s">
        <v>21</v>
      </c>
      <c r="D17664" t="s">
        <v>34</v>
      </c>
      <c r="E17664" t="s">
        <v>48</v>
      </c>
      <c r="F17664" t="s">
        <v>24</v>
      </c>
      <c r="G17664">
        <v>1</v>
      </c>
      <c r="H17664" s="5">
        <v>735</v>
      </c>
      <c r="I17664" t="s">
        <v>105</v>
      </c>
      <c r="J17664" t="s">
        <v>68</v>
      </c>
      <c r="K17664" t="s">
        <v>1050</v>
      </c>
    </row>
    <row r="17665" spans="1:11">
      <c r="A17665" t="s">
        <v>18945</v>
      </c>
      <c r="B17665" s="2">
        <v>44716</v>
      </c>
      <c r="C17665" t="s">
        <v>21</v>
      </c>
      <c r="D17665" t="s">
        <v>34</v>
      </c>
      <c r="E17665" t="s">
        <v>23</v>
      </c>
      <c r="F17665" t="s">
        <v>24</v>
      </c>
      <c r="G17665">
        <v>1</v>
      </c>
      <c r="H17665" s="5">
        <v>735</v>
      </c>
      <c r="I17665" t="s">
        <v>70</v>
      </c>
      <c r="J17665" t="s">
        <v>71</v>
      </c>
      <c r="K17665" t="s">
        <v>1050</v>
      </c>
    </row>
    <row r="17666" spans="1:11">
      <c r="A17666" t="s">
        <v>18946</v>
      </c>
      <c r="B17666" s="2">
        <v>44716</v>
      </c>
      <c r="C17666" t="s">
        <v>21</v>
      </c>
      <c r="D17666" t="s">
        <v>34</v>
      </c>
      <c r="E17666" t="s">
        <v>23</v>
      </c>
      <c r="F17666" t="s">
        <v>24</v>
      </c>
      <c r="G17666">
        <v>1</v>
      </c>
      <c r="H17666" s="5">
        <v>725</v>
      </c>
      <c r="I17666" t="s">
        <v>105</v>
      </c>
      <c r="J17666" t="s">
        <v>68</v>
      </c>
      <c r="K17666" t="s">
        <v>1050</v>
      </c>
    </row>
    <row r="17667" spans="1:11">
      <c r="A17667" t="s">
        <v>18947</v>
      </c>
      <c r="B17667" s="2">
        <v>44716</v>
      </c>
      <c r="C17667" t="s">
        <v>21</v>
      </c>
      <c r="D17667" t="s">
        <v>22</v>
      </c>
      <c r="E17667" t="s">
        <v>30</v>
      </c>
      <c r="F17667" t="s">
        <v>24</v>
      </c>
      <c r="G17667">
        <v>1</v>
      </c>
      <c r="H17667" s="5">
        <v>517</v>
      </c>
      <c r="I17667" t="s">
        <v>73</v>
      </c>
      <c r="J17667" t="s">
        <v>62</v>
      </c>
      <c r="K17667" t="s">
        <v>1050</v>
      </c>
    </row>
    <row r="17668" spans="1:11">
      <c r="A17668" t="s">
        <v>18948</v>
      </c>
      <c r="B17668" s="2">
        <v>44716</v>
      </c>
      <c r="C17668" t="s">
        <v>21</v>
      </c>
      <c r="D17668" t="s">
        <v>188</v>
      </c>
      <c r="E17668" t="s">
        <v>48</v>
      </c>
      <c r="F17668" t="s">
        <v>24</v>
      </c>
      <c r="G17668">
        <v>1</v>
      </c>
      <c r="H17668" s="5">
        <v>399</v>
      </c>
      <c r="I17668" t="s">
        <v>51</v>
      </c>
      <c r="J17668" t="s">
        <v>41</v>
      </c>
      <c r="K17668" t="s">
        <v>1050</v>
      </c>
    </row>
    <row r="17669" spans="1:11">
      <c r="A17669" t="s">
        <v>18949</v>
      </c>
      <c r="B17669" s="2">
        <v>44716</v>
      </c>
      <c r="C17669" t="s">
        <v>19949</v>
      </c>
      <c r="D17669" t="s">
        <v>47</v>
      </c>
      <c r="E17669" t="s">
        <v>91</v>
      </c>
      <c r="F17669" t="s">
        <v>24</v>
      </c>
      <c r="G17669">
        <v>1</v>
      </c>
      <c r="H17669" s="5">
        <v>1199</v>
      </c>
      <c r="I17669" t="s">
        <v>14852</v>
      </c>
      <c r="J17669" t="s">
        <v>197</v>
      </c>
      <c r="K17669" t="s">
        <v>1050</v>
      </c>
    </row>
    <row r="17670" spans="1:11">
      <c r="A17670" t="s">
        <v>18950</v>
      </c>
      <c r="B17670" s="2">
        <v>44716</v>
      </c>
      <c r="C17670" t="s">
        <v>61</v>
      </c>
      <c r="D17670" t="s">
        <v>47</v>
      </c>
      <c r="E17670" t="s">
        <v>43</v>
      </c>
      <c r="F17670" t="s">
        <v>24</v>
      </c>
      <c r="G17670">
        <v>1</v>
      </c>
      <c r="H17670" s="5">
        <v>824</v>
      </c>
      <c r="I17670" t="s">
        <v>306</v>
      </c>
      <c r="J17670" t="s">
        <v>62</v>
      </c>
      <c r="K17670" t="s">
        <v>1050</v>
      </c>
    </row>
    <row r="17671" spans="1:11">
      <c r="A17671" t="s">
        <v>18951</v>
      </c>
      <c r="B17671" s="2">
        <v>44716</v>
      </c>
      <c r="C17671" t="s">
        <v>21</v>
      </c>
      <c r="D17671" t="s">
        <v>34</v>
      </c>
      <c r="E17671" t="s">
        <v>23</v>
      </c>
      <c r="F17671" t="s">
        <v>24</v>
      </c>
      <c r="G17671">
        <v>1</v>
      </c>
      <c r="H17671" s="5">
        <v>735</v>
      </c>
      <c r="I17671" t="s">
        <v>339</v>
      </c>
      <c r="J17671" t="s">
        <v>37</v>
      </c>
      <c r="K17671" t="s">
        <v>1050</v>
      </c>
    </row>
    <row r="17672" spans="1:11">
      <c r="A17672" t="s">
        <v>18952</v>
      </c>
      <c r="B17672" s="2">
        <v>44716</v>
      </c>
      <c r="C17672" t="s">
        <v>21</v>
      </c>
      <c r="D17672" t="s">
        <v>22</v>
      </c>
      <c r="E17672" t="s">
        <v>30</v>
      </c>
      <c r="F17672" t="s">
        <v>24</v>
      </c>
      <c r="G17672">
        <v>1</v>
      </c>
      <c r="H17672" s="5">
        <v>301</v>
      </c>
      <c r="I17672" t="s">
        <v>247</v>
      </c>
      <c r="J17672" t="s">
        <v>59</v>
      </c>
      <c r="K17672" t="s">
        <v>1050</v>
      </c>
    </row>
    <row r="17673" spans="1:11">
      <c r="A17673" t="s">
        <v>18953</v>
      </c>
      <c r="B17673" s="2">
        <v>44716</v>
      </c>
      <c r="C17673" t="s">
        <v>21</v>
      </c>
      <c r="D17673" t="s">
        <v>47</v>
      </c>
      <c r="E17673" t="s">
        <v>48</v>
      </c>
      <c r="F17673" t="s">
        <v>24</v>
      </c>
      <c r="G17673">
        <v>1</v>
      </c>
      <c r="H17673" s="5">
        <v>507</v>
      </c>
      <c r="I17673" t="s">
        <v>9213</v>
      </c>
      <c r="J17673" t="s">
        <v>32</v>
      </c>
      <c r="K17673" t="s">
        <v>1050</v>
      </c>
    </row>
    <row r="17674" spans="1:11">
      <c r="A17674" t="s">
        <v>18954</v>
      </c>
      <c r="B17674" s="2">
        <v>44716</v>
      </c>
      <c r="C17674" t="s">
        <v>21</v>
      </c>
      <c r="D17674" t="s">
        <v>47</v>
      </c>
      <c r="E17674" t="s">
        <v>23</v>
      </c>
      <c r="F17674" t="s">
        <v>24</v>
      </c>
      <c r="G17674">
        <v>1</v>
      </c>
      <c r="H17674" s="5">
        <v>850</v>
      </c>
      <c r="I17674" t="s">
        <v>85</v>
      </c>
      <c r="J17674" t="s">
        <v>41</v>
      </c>
      <c r="K17674" t="s">
        <v>1050</v>
      </c>
    </row>
    <row r="17675" spans="1:11">
      <c r="A17675" t="s">
        <v>18955</v>
      </c>
      <c r="B17675" s="2">
        <v>44716</v>
      </c>
      <c r="C17675" t="s">
        <v>21</v>
      </c>
      <c r="D17675" t="s">
        <v>29</v>
      </c>
      <c r="E17675" t="s">
        <v>43</v>
      </c>
      <c r="F17675" t="s">
        <v>24</v>
      </c>
      <c r="G17675">
        <v>1</v>
      </c>
      <c r="H17675" s="5">
        <v>483</v>
      </c>
      <c r="I17675" t="s">
        <v>143</v>
      </c>
      <c r="J17675" t="s">
        <v>144</v>
      </c>
      <c r="K17675" t="s">
        <v>1050</v>
      </c>
    </row>
    <row r="17676" spans="1:11">
      <c r="A17676" t="s">
        <v>18956</v>
      </c>
      <c r="B17676" s="2">
        <v>44716</v>
      </c>
      <c r="C17676" t="s">
        <v>21</v>
      </c>
      <c r="D17676" t="s">
        <v>47</v>
      </c>
      <c r="E17676" t="s">
        <v>39</v>
      </c>
      <c r="F17676" t="s">
        <v>24</v>
      </c>
      <c r="G17676">
        <v>1</v>
      </c>
      <c r="H17676" s="5">
        <v>664</v>
      </c>
      <c r="I17676" t="s">
        <v>406</v>
      </c>
      <c r="J17676" t="s">
        <v>59</v>
      </c>
      <c r="K17676" t="s">
        <v>1050</v>
      </c>
    </row>
    <row r="17677" spans="1:11">
      <c r="A17677" t="s">
        <v>18957</v>
      </c>
      <c r="B17677" s="2">
        <v>44716</v>
      </c>
      <c r="C17677" t="s">
        <v>21</v>
      </c>
      <c r="D17677" t="s">
        <v>34</v>
      </c>
      <c r="E17677" t="s">
        <v>39</v>
      </c>
      <c r="F17677" t="s">
        <v>24</v>
      </c>
      <c r="G17677">
        <v>1</v>
      </c>
      <c r="H17677" s="5">
        <v>725</v>
      </c>
      <c r="I17677" t="s">
        <v>2453</v>
      </c>
      <c r="J17677" t="s">
        <v>280</v>
      </c>
      <c r="K17677" t="s">
        <v>1050</v>
      </c>
    </row>
    <row r="17678" spans="1:11">
      <c r="A17678" t="s">
        <v>18958</v>
      </c>
      <c r="B17678" s="2">
        <v>44716</v>
      </c>
      <c r="C17678" t="s">
        <v>21</v>
      </c>
      <c r="D17678" t="s">
        <v>34</v>
      </c>
      <c r="E17678" t="s">
        <v>30</v>
      </c>
      <c r="F17678" t="s">
        <v>24</v>
      </c>
      <c r="G17678">
        <v>1</v>
      </c>
      <c r="H17678" s="5">
        <v>735</v>
      </c>
      <c r="I17678" t="s">
        <v>220</v>
      </c>
      <c r="J17678" t="s">
        <v>41</v>
      </c>
      <c r="K17678" t="s">
        <v>1050</v>
      </c>
    </row>
    <row r="17679" spans="1:11">
      <c r="A17679" t="s">
        <v>18959</v>
      </c>
      <c r="B17679" s="2">
        <v>44716</v>
      </c>
      <c r="C17679" t="s">
        <v>21</v>
      </c>
      <c r="D17679" t="s">
        <v>34</v>
      </c>
      <c r="E17679" t="s">
        <v>91</v>
      </c>
      <c r="F17679" t="s">
        <v>24</v>
      </c>
      <c r="G17679">
        <v>1</v>
      </c>
      <c r="H17679" s="5">
        <v>725</v>
      </c>
      <c r="I17679" t="s">
        <v>51</v>
      </c>
      <c r="J17679" t="s">
        <v>41</v>
      </c>
      <c r="K17679" t="s">
        <v>1050</v>
      </c>
    </row>
    <row r="17680" spans="1:11">
      <c r="A17680" t="s">
        <v>18959</v>
      </c>
      <c r="B17680" s="2">
        <v>44716</v>
      </c>
      <c r="C17680" t="s">
        <v>21</v>
      </c>
      <c r="D17680" t="s">
        <v>34</v>
      </c>
      <c r="E17680" t="s">
        <v>91</v>
      </c>
      <c r="F17680" t="s">
        <v>24</v>
      </c>
      <c r="G17680">
        <v>1</v>
      </c>
      <c r="H17680" s="5">
        <v>735</v>
      </c>
      <c r="I17680" t="s">
        <v>51</v>
      </c>
      <c r="J17680" t="s">
        <v>41</v>
      </c>
      <c r="K17680" t="s">
        <v>1050</v>
      </c>
    </row>
    <row r="17681" spans="1:11">
      <c r="A17681" t="s">
        <v>18960</v>
      </c>
      <c r="B17681" s="2">
        <v>44716</v>
      </c>
      <c r="C17681" t="s">
        <v>21</v>
      </c>
      <c r="D17681" t="s">
        <v>34</v>
      </c>
      <c r="E17681" t="s">
        <v>39</v>
      </c>
      <c r="F17681" t="s">
        <v>24</v>
      </c>
      <c r="G17681">
        <v>1</v>
      </c>
      <c r="H17681" s="5">
        <v>735</v>
      </c>
      <c r="I17681" t="s">
        <v>3887</v>
      </c>
      <c r="J17681" t="s">
        <v>41</v>
      </c>
      <c r="K17681" t="s">
        <v>1050</v>
      </c>
    </row>
    <row r="17682" spans="1:11">
      <c r="A17682" t="s">
        <v>18961</v>
      </c>
      <c r="B17682" s="2">
        <v>44716</v>
      </c>
      <c r="C17682" t="s">
        <v>21</v>
      </c>
      <c r="D17682" t="s">
        <v>34</v>
      </c>
      <c r="E17682" t="s">
        <v>35</v>
      </c>
      <c r="F17682" t="s">
        <v>24</v>
      </c>
      <c r="G17682">
        <v>1</v>
      </c>
      <c r="H17682" s="5">
        <v>771</v>
      </c>
      <c r="I17682" t="s">
        <v>2953</v>
      </c>
      <c r="J17682" t="s">
        <v>71</v>
      </c>
      <c r="K17682" t="s">
        <v>1050</v>
      </c>
    </row>
    <row r="17683" spans="1:11">
      <c r="A17683" t="s">
        <v>18962</v>
      </c>
      <c r="B17683" s="2">
        <v>44716</v>
      </c>
      <c r="C17683" t="s">
        <v>21</v>
      </c>
      <c r="D17683" t="s">
        <v>47</v>
      </c>
      <c r="E17683" t="s">
        <v>23</v>
      </c>
      <c r="F17683" t="s">
        <v>24</v>
      </c>
      <c r="G17683">
        <v>1</v>
      </c>
      <c r="H17683" s="5">
        <v>666</v>
      </c>
      <c r="I17683" t="s">
        <v>51</v>
      </c>
      <c r="J17683" t="s">
        <v>41</v>
      </c>
      <c r="K17683" t="s">
        <v>1050</v>
      </c>
    </row>
    <row r="17684" spans="1:11">
      <c r="A17684" t="s">
        <v>18963</v>
      </c>
      <c r="B17684" s="2">
        <v>44716</v>
      </c>
      <c r="C17684" t="s">
        <v>21</v>
      </c>
      <c r="D17684" t="s">
        <v>34</v>
      </c>
      <c r="E17684" t="s">
        <v>43</v>
      </c>
      <c r="F17684" t="s">
        <v>24</v>
      </c>
      <c r="G17684">
        <v>1</v>
      </c>
      <c r="H17684" s="5">
        <v>735</v>
      </c>
      <c r="I17684" t="s">
        <v>105</v>
      </c>
      <c r="J17684" t="s">
        <v>68</v>
      </c>
      <c r="K17684" t="s">
        <v>1050</v>
      </c>
    </row>
    <row r="17685" spans="1:11">
      <c r="A17685" t="s">
        <v>18964</v>
      </c>
      <c r="B17685" s="2">
        <v>44716</v>
      </c>
      <c r="C17685" t="s">
        <v>21</v>
      </c>
      <c r="D17685" t="s">
        <v>22</v>
      </c>
      <c r="E17685" t="s">
        <v>48</v>
      </c>
      <c r="F17685" t="s">
        <v>24</v>
      </c>
      <c r="G17685">
        <v>1</v>
      </c>
      <c r="H17685" s="5">
        <v>435</v>
      </c>
      <c r="I17685" t="s">
        <v>3896</v>
      </c>
      <c r="J17685" t="s">
        <v>136</v>
      </c>
      <c r="K17685" t="s">
        <v>1050</v>
      </c>
    </row>
    <row r="17686" spans="1:11">
      <c r="A17686" t="s">
        <v>18965</v>
      </c>
      <c r="B17686" s="2">
        <v>44716</v>
      </c>
      <c r="C17686" t="s">
        <v>21</v>
      </c>
      <c r="D17686" t="s">
        <v>22</v>
      </c>
      <c r="E17686" t="s">
        <v>30</v>
      </c>
      <c r="F17686" t="s">
        <v>24</v>
      </c>
      <c r="G17686">
        <v>1</v>
      </c>
      <c r="H17686" s="5">
        <v>459</v>
      </c>
      <c r="I17686" t="s">
        <v>222</v>
      </c>
      <c r="J17686" t="s">
        <v>118</v>
      </c>
      <c r="K17686" t="s">
        <v>1050</v>
      </c>
    </row>
    <row r="17687" spans="1:11">
      <c r="A17687" t="s">
        <v>18966</v>
      </c>
      <c r="B17687" s="2">
        <v>44716</v>
      </c>
      <c r="C17687" t="s">
        <v>21</v>
      </c>
      <c r="D17687" t="s">
        <v>34</v>
      </c>
      <c r="E17687" t="s">
        <v>39</v>
      </c>
      <c r="F17687" t="s">
        <v>24</v>
      </c>
      <c r="G17687">
        <v>1</v>
      </c>
      <c r="H17687" s="5">
        <v>735</v>
      </c>
      <c r="I17687" t="s">
        <v>73</v>
      </c>
      <c r="J17687" t="s">
        <v>62</v>
      </c>
      <c r="K17687" t="s">
        <v>1050</v>
      </c>
    </row>
    <row r="17688" spans="1:11">
      <c r="A17688" t="s">
        <v>18967</v>
      </c>
      <c r="B17688" s="2">
        <v>44716</v>
      </c>
      <c r="C17688" t="s">
        <v>21</v>
      </c>
      <c r="D17688" t="s">
        <v>22</v>
      </c>
      <c r="E17688" t="s">
        <v>35</v>
      </c>
      <c r="F17688" t="s">
        <v>24</v>
      </c>
      <c r="G17688">
        <v>1</v>
      </c>
      <c r="H17688" s="5">
        <v>487</v>
      </c>
      <c r="I17688" t="s">
        <v>18968</v>
      </c>
      <c r="J17688" t="s">
        <v>41</v>
      </c>
      <c r="K17688" t="s">
        <v>1050</v>
      </c>
    </row>
    <row r="17689" spans="1:11">
      <c r="A17689" t="s">
        <v>18969</v>
      </c>
      <c r="B17689" s="2">
        <v>44716</v>
      </c>
      <c r="C17689" t="s">
        <v>21</v>
      </c>
      <c r="D17689" t="s">
        <v>47</v>
      </c>
      <c r="E17689" t="s">
        <v>91</v>
      </c>
      <c r="F17689" t="s">
        <v>24</v>
      </c>
      <c r="G17689">
        <v>1</v>
      </c>
      <c r="H17689" s="5">
        <v>1399</v>
      </c>
      <c r="I17689" t="s">
        <v>268</v>
      </c>
      <c r="J17689" t="s">
        <v>111</v>
      </c>
      <c r="K17689" t="s">
        <v>1050</v>
      </c>
    </row>
    <row r="17690" spans="1:11">
      <c r="A17690" t="s">
        <v>18970</v>
      </c>
      <c r="B17690" s="2">
        <v>44716</v>
      </c>
      <c r="C17690" t="s">
        <v>21</v>
      </c>
      <c r="D17690" t="s">
        <v>22</v>
      </c>
      <c r="E17690" t="s">
        <v>39</v>
      </c>
      <c r="F17690" t="s">
        <v>24</v>
      </c>
      <c r="G17690">
        <v>1</v>
      </c>
      <c r="H17690" s="5">
        <v>387</v>
      </c>
      <c r="I17690" t="s">
        <v>2546</v>
      </c>
      <c r="J17690" t="s">
        <v>26</v>
      </c>
      <c r="K17690" t="s">
        <v>1050</v>
      </c>
    </row>
    <row r="17691" spans="1:11">
      <c r="A17691" t="s">
        <v>18971</v>
      </c>
      <c r="B17691" s="2">
        <v>44716</v>
      </c>
      <c r="C17691" t="s">
        <v>21</v>
      </c>
      <c r="D17691" t="s">
        <v>47</v>
      </c>
      <c r="E17691" t="s">
        <v>35</v>
      </c>
      <c r="F17691" t="s">
        <v>24</v>
      </c>
      <c r="G17691">
        <v>1</v>
      </c>
      <c r="H17691" s="5">
        <v>499</v>
      </c>
      <c r="I17691" t="s">
        <v>51</v>
      </c>
      <c r="J17691" t="s">
        <v>41</v>
      </c>
      <c r="K17691" t="s">
        <v>1050</v>
      </c>
    </row>
    <row r="17692" spans="1:11">
      <c r="A17692" t="s">
        <v>18972</v>
      </c>
      <c r="B17692" s="2">
        <v>44716</v>
      </c>
      <c r="C17692" t="s">
        <v>21</v>
      </c>
      <c r="D17692" t="s">
        <v>34</v>
      </c>
      <c r="E17692" t="s">
        <v>91</v>
      </c>
      <c r="F17692" t="s">
        <v>24</v>
      </c>
      <c r="G17692">
        <v>1</v>
      </c>
      <c r="H17692" s="5">
        <v>735</v>
      </c>
      <c r="I17692" t="s">
        <v>217</v>
      </c>
      <c r="J17692" t="s">
        <v>59</v>
      </c>
      <c r="K17692" t="s">
        <v>1050</v>
      </c>
    </row>
    <row r="17693" spans="1:11">
      <c r="A17693" t="s">
        <v>18973</v>
      </c>
      <c r="B17693" s="2">
        <v>44716</v>
      </c>
      <c r="C17693" t="s">
        <v>21</v>
      </c>
      <c r="D17693" t="s">
        <v>34</v>
      </c>
      <c r="E17693" t="s">
        <v>43</v>
      </c>
      <c r="F17693" t="s">
        <v>24</v>
      </c>
      <c r="G17693">
        <v>1</v>
      </c>
      <c r="H17693" s="5">
        <v>735</v>
      </c>
      <c r="I17693" t="s">
        <v>95</v>
      </c>
      <c r="J17693" t="s">
        <v>96</v>
      </c>
      <c r="K17693" t="s">
        <v>1050</v>
      </c>
    </row>
    <row r="17694" spans="1:11">
      <c r="A17694" t="s">
        <v>18974</v>
      </c>
      <c r="B17694" s="2">
        <v>44716</v>
      </c>
      <c r="C17694" t="s">
        <v>21</v>
      </c>
      <c r="D17694" t="s">
        <v>22</v>
      </c>
      <c r="E17694" t="s">
        <v>23</v>
      </c>
      <c r="F17694" t="s">
        <v>24</v>
      </c>
      <c r="G17694">
        <v>1</v>
      </c>
      <c r="H17694" s="5">
        <v>487</v>
      </c>
      <c r="I17694" t="s">
        <v>18975</v>
      </c>
      <c r="J17694" t="s">
        <v>59</v>
      </c>
      <c r="K17694" t="s">
        <v>1050</v>
      </c>
    </row>
    <row r="17695" spans="1:11">
      <c r="A17695" t="s">
        <v>18976</v>
      </c>
      <c r="B17695" s="2">
        <v>44716</v>
      </c>
      <c r="C17695" t="s">
        <v>21</v>
      </c>
      <c r="D17695" t="s">
        <v>34</v>
      </c>
      <c r="E17695" t="s">
        <v>43</v>
      </c>
      <c r="F17695" t="s">
        <v>24</v>
      </c>
      <c r="G17695">
        <v>1</v>
      </c>
      <c r="H17695" s="5">
        <v>735</v>
      </c>
      <c r="I17695" t="s">
        <v>1571</v>
      </c>
      <c r="J17695" t="s">
        <v>182</v>
      </c>
      <c r="K17695" t="s">
        <v>1050</v>
      </c>
    </row>
    <row r="17696" spans="1:11">
      <c r="A17696" t="s">
        <v>18977</v>
      </c>
      <c r="B17696" s="2">
        <v>44716</v>
      </c>
      <c r="C17696" t="s">
        <v>21</v>
      </c>
      <c r="D17696" t="s">
        <v>34</v>
      </c>
      <c r="E17696" t="s">
        <v>30</v>
      </c>
      <c r="F17696" t="s">
        <v>24</v>
      </c>
      <c r="G17696">
        <v>1</v>
      </c>
      <c r="H17696" s="5">
        <v>735</v>
      </c>
      <c r="I17696" t="s">
        <v>1723</v>
      </c>
      <c r="J17696" t="s">
        <v>71</v>
      </c>
      <c r="K17696" t="s">
        <v>1050</v>
      </c>
    </row>
    <row r="17697" spans="1:11">
      <c r="A17697" t="s">
        <v>18978</v>
      </c>
      <c r="B17697" s="2">
        <v>44716</v>
      </c>
      <c r="C17697" t="s">
        <v>21</v>
      </c>
      <c r="D17697" t="s">
        <v>34</v>
      </c>
      <c r="E17697" t="s">
        <v>43</v>
      </c>
      <c r="F17697" t="s">
        <v>24</v>
      </c>
      <c r="G17697">
        <v>1</v>
      </c>
      <c r="H17697" s="5">
        <v>1168</v>
      </c>
      <c r="I17697" t="s">
        <v>428</v>
      </c>
      <c r="J17697" t="s">
        <v>111</v>
      </c>
      <c r="K17697" t="s">
        <v>1050</v>
      </c>
    </row>
    <row r="17698" spans="1:11">
      <c r="A17698" t="s">
        <v>18979</v>
      </c>
      <c r="B17698" s="2">
        <v>44716</v>
      </c>
      <c r="C17698" t="s">
        <v>21</v>
      </c>
      <c r="D17698" t="s">
        <v>34</v>
      </c>
      <c r="E17698" t="s">
        <v>43</v>
      </c>
      <c r="F17698" t="s">
        <v>24</v>
      </c>
      <c r="G17698">
        <v>1</v>
      </c>
      <c r="H17698" s="5">
        <v>735</v>
      </c>
      <c r="I17698" t="s">
        <v>31</v>
      </c>
      <c r="J17698" t="s">
        <v>32</v>
      </c>
      <c r="K17698" t="s">
        <v>1050</v>
      </c>
    </row>
    <row r="17699" spans="1:11">
      <c r="A17699" t="s">
        <v>18980</v>
      </c>
      <c r="B17699" s="2">
        <v>44716</v>
      </c>
      <c r="C17699" t="s">
        <v>21</v>
      </c>
      <c r="D17699" t="s">
        <v>47</v>
      </c>
      <c r="E17699" t="s">
        <v>23</v>
      </c>
      <c r="F17699" t="s">
        <v>24</v>
      </c>
      <c r="G17699">
        <v>1</v>
      </c>
      <c r="H17699" s="5">
        <v>799</v>
      </c>
      <c r="I17699" t="s">
        <v>110</v>
      </c>
      <c r="J17699" t="s">
        <v>111</v>
      </c>
      <c r="K17699" t="s">
        <v>1050</v>
      </c>
    </row>
    <row r="17700" spans="1:11">
      <c r="A17700" t="s">
        <v>18981</v>
      </c>
      <c r="B17700" s="2">
        <v>44716</v>
      </c>
      <c r="C17700" t="s">
        <v>21</v>
      </c>
      <c r="D17700" t="s">
        <v>34</v>
      </c>
      <c r="E17700" t="s">
        <v>48</v>
      </c>
      <c r="F17700" t="s">
        <v>24</v>
      </c>
      <c r="G17700">
        <v>1</v>
      </c>
      <c r="H17700" s="5">
        <v>735</v>
      </c>
      <c r="I17700" t="s">
        <v>299</v>
      </c>
      <c r="J17700" t="s">
        <v>80</v>
      </c>
      <c r="K17700" t="s">
        <v>1050</v>
      </c>
    </row>
    <row r="17701" spans="1:11">
      <c r="A17701" t="s">
        <v>18982</v>
      </c>
      <c r="B17701" s="2">
        <v>44716</v>
      </c>
      <c r="C17701" t="s">
        <v>21</v>
      </c>
      <c r="D17701" t="s">
        <v>34</v>
      </c>
      <c r="E17701" t="s">
        <v>35</v>
      </c>
      <c r="F17701" t="s">
        <v>24</v>
      </c>
      <c r="G17701">
        <v>1</v>
      </c>
      <c r="H17701" s="5">
        <v>735</v>
      </c>
      <c r="I17701" t="s">
        <v>31</v>
      </c>
      <c r="J17701" t="s">
        <v>32</v>
      </c>
      <c r="K17701" t="s">
        <v>1050</v>
      </c>
    </row>
    <row r="17702" spans="1:11">
      <c r="A17702" t="s">
        <v>18983</v>
      </c>
      <c r="B17702" s="2">
        <v>44716</v>
      </c>
      <c r="C17702" t="s">
        <v>21</v>
      </c>
      <c r="D17702" t="s">
        <v>22</v>
      </c>
      <c r="E17702" t="s">
        <v>30</v>
      </c>
      <c r="F17702" t="s">
        <v>24</v>
      </c>
      <c r="G17702">
        <v>2</v>
      </c>
      <c r="H17702" s="5">
        <v>636</v>
      </c>
      <c r="I17702" t="s">
        <v>1558</v>
      </c>
      <c r="J17702" t="s">
        <v>59</v>
      </c>
      <c r="K17702" t="s">
        <v>1050</v>
      </c>
    </row>
    <row r="17703" spans="1:11">
      <c r="A17703" t="s">
        <v>18984</v>
      </c>
      <c r="B17703" s="2">
        <v>44716</v>
      </c>
      <c r="C17703" t="s">
        <v>21</v>
      </c>
      <c r="D17703" t="s">
        <v>1573</v>
      </c>
      <c r="E17703" t="s">
        <v>23</v>
      </c>
      <c r="F17703" t="s">
        <v>24</v>
      </c>
      <c r="G17703">
        <v>1</v>
      </c>
      <c r="H17703" s="5">
        <v>698</v>
      </c>
      <c r="I17703" t="s">
        <v>51</v>
      </c>
      <c r="J17703" t="s">
        <v>41</v>
      </c>
      <c r="K17703" t="s">
        <v>1050</v>
      </c>
    </row>
    <row r="17704" spans="1:11">
      <c r="A17704" t="s">
        <v>18985</v>
      </c>
      <c r="B17704" s="2">
        <v>44716</v>
      </c>
      <c r="C17704" t="s">
        <v>21</v>
      </c>
      <c r="D17704" t="s">
        <v>47</v>
      </c>
      <c r="E17704" t="s">
        <v>23</v>
      </c>
      <c r="F17704" t="s">
        <v>24</v>
      </c>
      <c r="G17704">
        <v>1</v>
      </c>
      <c r="H17704" s="5">
        <v>799</v>
      </c>
      <c r="I17704" t="s">
        <v>51</v>
      </c>
      <c r="J17704" t="s">
        <v>41</v>
      </c>
      <c r="K17704" t="s">
        <v>1050</v>
      </c>
    </row>
    <row r="17705" spans="1:11">
      <c r="A17705" t="s">
        <v>18986</v>
      </c>
      <c r="B17705" s="2">
        <v>44716</v>
      </c>
      <c r="C17705" t="s">
        <v>21</v>
      </c>
      <c r="D17705" t="s">
        <v>34</v>
      </c>
      <c r="E17705" t="s">
        <v>35</v>
      </c>
      <c r="F17705" t="s">
        <v>24</v>
      </c>
      <c r="G17705">
        <v>1</v>
      </c>
      <c r="H17705" s="5">
        <v>735</v>
      </c>
      <c r="I17705" t="s">
        <v>6741</v>
      </c>
      <c r="J17705" t="s">
        <v>56</v>
      </c>
      <c r="K17705" t="s">
        <v>1050</v>
      </c>
    </row>
    <row r="17706" spans="1:11">
      <c r="A17706" t="s">
        <v>18987</v>
      </c>
      <c r="B17706" s="2">
        <v>44716</v>
      </c>
      <c r="C17706" t="s">
        <v>21</v>
      </c>
      <c r="D17706" t="s">
        <v>47</v>
      </c>
      <c r="E17706" t="s">
        <v>35</v>
      </c>
      <c r="F17706" t="s">
        <v>24</v>
      </c>
      <c r="G17706">
        <v>1</v>
      </c>
      <c r="H17706" s="5">
        <v>654</v>
      </c>
      <c r="I17706" t="s">
        <v>6422</v>
      </c>
      <c r="J17706" t="s">
        <v>570</v>
      </c>
      <c r="K17706" t="s">
        <v>1050</v>
      </c>
    </row>
    <row r="17707" spans="1:11">
      <c r="A17707" t="s">
        <v>18988</v>
      </c>
      <c r="B17707" s="2">
        <v>44716</v>
      </c>
      <c r="C17707" t="s">
        <v>21</v>
      </c>
      <c r="D17707" t="s">
        <v>34</v>
      </c>
      <c r="E17707" t="s">
        <v>23</v>
      </c>
      <c r="F17707" t="s">
        <v>24</v>
      </c>
      <c r="G17707">
        <v>1</v>
      </c>
      <c r="H17707" s="5">
        <v>735</v>
      </c>
      <c r="I17707" t="s">
        <v>306</v>
      </c>
      <c r="J17707" t="s">
        <v>62</v>
      </c>
      <c r="K17707" t="s">
        <v>1050</v>
      </c>
    </row>
    <row r="17708" spans="1:11">
      <c r="A17708" t="s">
        <v>18989</v>
      </c>
      <c r="B17708" s="2">
        <v>44716</v>
      </c>
      <c r="C17708" t="s">
        <v>21</v>
      </c>
      <c r="D17708" t="s">
        <v>22</v>
      </c>
      <c r="E17708" t="s">
        <v>39</v>
      </c>
      <c r="F17708" t="s">
        <v>24</v>
      </c>
      <c r="G17708">
        <v>1</v>
      </c>
      <c r="H17708" s="5">
        <v>399</v>
      </c>
      <c r="I17708" t="s">
        <v>105</v>
      </c>
      <c r="J17708" t="s">
        <v>68</v>
      </c>
      <c r="K17708" t="s">
        <v>1050</v>
      </c>
    </row>
    <row r="17709" spans="1:11">
      <c r="A17709" t="s">
        <v>18989</v>
      </c>
      <c r="B17709" s="2">
        <v>44716</v>
      </c>
      <c r="C17709" t="s">
        <v>21</v>
      </c>
      <c r="D17709" t="s">
        <v>47</v>
      </c>
      <c r="E17709" t="s">
        <v>30</v>
      </c>
      <c r="F17709" t="s">
        <v>24</v>
      </c>
      <c r="G17709">
        <v>1</v>
      </c>
      <c r="H17709" s="5">
        <v>852</v>
      </c>
      <c r="I17709" t="s">
        <v>105</v>
      </c>
      <c r="J17709" t="s">
        <v>68</v>
      </c>
      <c r="K17709" t="s">
        <v>1050</v>
      </c>
    </row>
    <row r="17710" spans="1:11">
      <c r="A17710" t="s">
        <v>18989</v>
      </c>
      <c r="B17710" s="2">
        <v>44716</v>
      </c>
      <c r="C17710" t="s">
        <v>21</v>
      </c>
      <c r="D17710" t="s">
        <v>47</v>
      </c>
      <c r="E17710" t="s">
        <v>30</v>
      </c>
      <c r="F17710" t="s">
        <v>24</v>
      </c>
      <c r="G17710">
        <v>1</v>
      </c>
      <c r="H17710" s="5">
        <v>579</v>
      </c>
      <c r="I17710" t="s">
        <v>105</v>
      </c>
      <c r="J17710" t="s">
        <v>68</v>
      </c>
      <c r="K17710" t="s">
        <v>1050</v>
      </c>
    </row>
    <row r="17711" spans="1:11">
      <c r="A17711" t="s">
        <v>18990</v>
      </c>
      <c r="B17711" s="2">
        <v>44716</v>
      </c>
      <c r="C17711" t="s">
        <v>21</v>
      </c>
      <c r="D17711" t="s">
        <v>22</v>
      </c>
      <c r="E17711" t="s">
        <v>30</v>
      </c>
      <c r="F17711" t="s">
        <v>24</v>
      </c>
      <c r="G17711">
        <v>1</v>
      </c>
      <c r="H17711" s="5">
        <v>318</v>
      </c>
      <c r="I17711" t="s">
        <v>820</v>
      </c>
      <c r="J17711" t="s">
        <v>32</v>
      </c>
      <c r="K17711" t="s">
        <v>1050</v>
      </c>
    </row>
    <row r="17712" spans="1:11">
      <c r="A17712" t="s">
        <v>18991</v>
      </c>
      <c r="B17712" s="2">
        <v>44716</v>
      </c>
      <c r="C17712" t="s">
        <v>21</v>
      </c>
      <c r="D17712" t="s">
        <v>22</v>
      </c>
      <c r="E17712" t="s">
        <v>48</v>
      </c>
      <c r="F17712" t="s">
        <v>24</v>
      </c>
      <c r="G17712">
        <v>1</v>
      </c>
      <c r="H17712" s="5">
        <v>376</v>
      </c>
      <c r="I17712" t="s">
        <v>11739</v>
      </c>
      <c r="J17712" t="s">
        <v>59</v>
      </c>
      <c r="K17712" t="s">
        <v>1050</v>
      </c>
    </row>
    <row r="17713" spans="1:11">
      <c r="A17713" t="s">
        <v>18992</v>
      </c>
      <c r="B17713" s="2">
        <v>44716</v>
      </c>
      <c r="C17713" t="s">
        <v>21</v>
      </c>
      <c r="D17713" t="s">
        <v>47</v>
      </c>
      <c r="E17713" t="s">
        <v>91</v>
      </c>
      <c r="F17713" t="s">
        <v>24</v>
      </c>
      <c r="G17713">
        <v>1</v>
      </c>
      <c r="H17713" s="5">
        <v>537</v>
      </c>
      <c r="I17713" t="s">
        <v>73</v>
      </c>
      <c r="J17713" t="s">
        <v>62</v>
      </c>
      <c r="K17713" t="s">
        <v>1050</v>
      </c>
    </row>
    <row r="17714" spans="1:11">
      <c r="A17714" t="s">
        <v>18993</v>
      </c>
      <c r="B17714" s="2">
        <v>44716</v>
      </c>
      <c r="C17714" t="s">
        <v>21</v>
      </c>
      <c r="D17714" t="s">
        <v>47</v>
      </c>
      <c r="E17714" t="s">
        <v>23</v>
      </c>
      <c r="F17714" t="s">
        <v>24</v>
      </c>
      <c r="G17714">
        <v>1</v>
      </c>
      <c r="H17714" s="5">
        <v>799</v>
      </c>
      <c r="I17714" t="s">
        <v>99</v>
      </c>
      <c r="J17714" t="s">
        <v>100</v>
      </c>
      <c r="K17714" t="s">
        <v>1050</v>
      </c>
    </row>
    <row r="17715" spans="1:11">
      <c r="A17715" t="s">
        <v>18994</v>
      </c>
      <c r="B17715" s="2">
        <v>44716</v>
      </c>
      <c r="C17715" t="s">
        <v>21</v>
      </c>
      <c r="D17715" t="s">
        <v>47</v>
      </c>
      <c r="E17715" t="s">
        <v>91</v>
      </c>
      <c r="F17715" t="s">
        <v>24</v>
      </c>
      <c r="G17715">
        <v>1</v>
      </c>
      <c r="H17715" s="5">
        <v>799</v>
      </c>
      <c r="I17715" t="s">
        <v>2034</v>
      </c>
      <c r="J17715" t="s">
        <v>62</v>
      </c>
      <c r="K17715" t="s">
        <v>1050</v>
      </c>
    </row>
    <row r="17716" spans="1:11">
      <c r="A17716" t="s">
        <v>18995</v>
      </c>
      <c r="B17716" s="2">
        <v>44716</v>
      </c>
      <c r="C17716" t="s">
        <v>21</v>
      </c>
      <c r="D17716" t="s">
        <v>29</v>
      </c>
      <c r="E17716" t="s">
        <v>23</v>
      </c>
      <c r="F17716" t="s">
        <v>24</v>
      </c>
      <c r="G17716">
        <v>1</v>
      </c>
      <c r="H17716" s="5">
        <v>729</v>
      </c>
      <c r="I17716" t="s">
        <v>73</v>
      </c>
      <c r="J17716" t="s">
        <v>62</v>
      </c>
      <c r="K17716" t="s">
        <v>1050</v>
      </c>
    </row>
    <row r="17717" spans="1:11">
      <c r="A17717" t="s">
        <v>18996</v>
      </c>
      <c r="B17717" s="2">
        <v>44716</v>
      </c>
      <c r="C17717" t="s">
        <v>21</v>
      </c>
      <c r="D17717" t="s">
        <v>47</v>
      </c>
      <c r="E17717" t="s">
        <v>30</v>
      </c>
      <c r="F17717" t="s">
        <v>24</v>
      </c>
      <c r="G17717">
        <v>1</v>
      </c>
      <c r="H17717" s="5">
        <v>1399</v>
      </c>
      <c r="I17717" t="s">
        <v>390</v>
      </c>
      <c r="J17717" t="s">
        <v>41</v>
      </c>
      <c r="K17717" t="s">
        <v>1050</v>
      </c>
    </row>
    <row r="17718" spans="1:11">
      <c r="A17718" t="s">
        <v>18997</v>
      </c>
      <c r="B17718" s="2">
        <v>44716</v>
      </c>
      <c r="C17718" t="s">
        <v>21</v>
      </c>
      <c r="D17718" t="s">
        <v>29</v>
      </c>
      <c r="E17718" t="s">
        <v>23</v>
      </c>
      <c r="F17718" t="s">
        <v>24</v>
      </c>
      <c r="G17718">
        <v>1</v>
      </c>
      <c r="H17718" s="5">
        <v>726</v>
      </c>
      <c r="I17718" t="s">
        <v>117</v>
      </c>
      <c r="J17718" t="s">
        <v>118</v>
      </c>
      <c r="K17718" t="s">
        <v>1050</v>
      </c>
    </row>
    <row r="17719" spans="1:11">
      <c r="A17719" t="s">
        <v>18998</v>
      </c>
      <c r="B17719" s="2">
        <v>44716</v>
      </c>
      <c r="C17719" t="s">
        <v>21</v>
      </c>
      <c r="D17719" t="s">
        <v>47</v>
      </c>
      <c r="E17719" t="s">
        <v>23</v>
      </c>
      <c r="F17719" t="s">
        <v>24</v>
      </c>
      <c r="G17719">
        <v>1</v>
      </c>
      <c r="H17719" s="5">
        <v>521</v>
      </c>
      <c r="I17719" t="s">
        <v>1474</v>
      </c>
      <c r="J17719" t="s">
        <v>59</v>
      </c>
      <c r="K17719" t="s">
        <v>1050</v>
      </c>
    </row>
    <row r="17720" spans="1:11">
      <c r="A17720" t="s">
        <v>18999</v>
      </c>
      <c r="B17720" s="2">
        <v>44716</v>
      </c>
      <c r="C17720" t="s">
        <v>21</v>
      </c>
      <c r="D17720" t="s">
        <v>34</v>
      </c>
      <c r="E17720" t="s">
        <v>48</v>
      </c>
      <c r="F17720" t="s">
        <v>24</v>
      </c>
      <c r="G17720">
        <v>1</v>
      </c>
      <c r="H17720" s="5">
        <v>735</v>
      </c>
      <c r="I17720" t="s">
        <v>105</v>
      </c>
      <c r="J17720" t="s">
        <v>68</v>
      </c>
      <c r="K17720" t="s">
        <v>1050</v>
      </c>
    </row>
    <row r="17721" spans="1:11">
      <c r="A17721" t="s">
        <v>19000</v>
      </c>
      <c r="B17721" s="2">
        <v>44716</v>
      </c>
      <c r="C17721" t="s">
        <v>21</v>
      </c>
      <c r="D17721" t="s">
        <v>47</v>
      </c>
      <c r="E17721" t="s">
        <v>43</v>
      </c>
      <c r="F17721" t="s">
        <v>24</v>
      </c>
      <c r="G17721">
        <v>1</v>
      </c>
      <c r="H17721" s="5">
        <v>967</v>
      </c>
      <c r="I17721" t="s">
        <v>51</v>
      </c>
      <c r="J17721" t="s">
        <v>41</v>
      </c>
      <c r="K17721" t="s">
        <v>1050</v>
      </c>
    </row>
    <row r="17722" spans="1:11">
      <c r="A17722" t="s">
        <v>19001</v>
      </c>
      <c r="B17722" s="2">
        <v>44716</v>
      </c>
      <c r="C17722" t="s">
        <v>21</v>
      </c>
      <c r="D17722" t="s">
        <v>34</v>
      </c>
      <c r="E17722" t="s">
        <v>91</v>
      </c>
      <c r="F17722" t="s">
        <v>24</v>
      </c>
      <c r="G17722">
        <v>1</v>
      </c>
      <c r="H17722" s="5">
        <v>725</v>
      </c>
      <c r="I17722" t="s">
        <v>31</v>
      </c>
      <c r="J17722" t="s">
        <v>32</v>
      </c>
      <c r="K17722" t="s">
        <v>1050</v>
      </c>
    </row>
    <row r="17723" spans="1:11">
      <c r="A17723" t="s">
        <v>19001</v>
      </c>
      <c r="B17723" s="2">
        <v>44716</v>
      </c>
      <c r="C17723" t="s">
        <v>21</v>
      </c>
      <c r="D17723" t="s">
        <v>34</v>
      </c>
      <c r="E17723" t="s">
        <v>30</v>
      </c>
      <c r="F17723" t="s">
        <v>24</v>
      </c>
      <c r="G17723">
        <v>1</v>
      </c>
      <c r="H17723" s="5">
        <v>725</v>
      </c>
      <c r="I17723" t="s">
        <v>31</v>
      </c>
      <c r="J17723" t="s">
        <v>32</v>
      </c>
      <c r="K17723" t="s">
        <v>1050</v>
      </c>
    </row>
    <row r="17724" spans="1:11">
      <c r="A17724" t="s">
        <v>19002</v>
      </c>
      <c r="B17724" s="2">
        <v>44716</v>
      </c>
      <c r="C17724" t="s">
        <v>21</v>
      </c>
      <c r="D17724" t="s">
        <v>47</v>
      </c>
      <c r="E17724" t="s">
        <v>48</v>
      </c>
      <c r="F17724" t="s">
        <v>24</v>
      </c>
      <c r="G17724">
        <v>1</v>
      </c>
      <c r="H17724" s="5">
        <v>664</v>
      </c>
      <c r="I17724" t="s">
        <v>143</v>
      </c>
      <c r="J17724" t="s">
        <v>144</v>
      </c>
      <c r="K17724" t="s">
        <v>1050</v>
      </c>
    </row>
    <row r="17725" spans="1:11">
      <c r="A17725" t="s">
        <v>19003</v>
      </c>
      <c r="B17725" s="2">
        <v>44716</v>
      </c>
      <c r="C17725" t="s">
        <v>21</v>
      </c>
      <c r="D17725" t="s">
        <v>47</v>
      </c>
      <c r="E17725" t="s">
        <v>30</v>
      </c>
      <c r="F17725" t="s">
        <v>24</v>
      </c>
      <c r="G17725">
        <v>1</v>
      </c>
      <c r="H17725" s="5">
        <v>1369</v>
      </c>
      <c r="I17725" t="s">
        <v>73</v>
      </c>
      <c r="J17725" t="s">
        <v>62</v>
      </c>
      <c r="K17725" t="s">
        <v>1050</v>
      </c>
    </row>
    <row r="17726" spans="1:11">
      <c r="A17726" t="s">
        <v>19004</v>
      </c>
      <c r="B17726" s="2">
        <v>44716</v>
      </c>
      <c r="C17726" t="s">
        <v>21</v>
      </c>
      <c r="D17726" t="s">
        <v>47</v>
      </c>
      <c r="E17726" t="s">
        <v>23</v>
      </c>
      <c r="F17726" t="s">
        <v>24</v>
      </c>
      <c r="G17726">
        <v>1</v>
      </c>
      <c r="H17726" s="5">
        <v>763</v>
      </c>
      <c r="I17726" t="s">
        <v>73</v>
      </c>
      <c r="J17726" t="s">
        <v>62</v>
      </c>
      <c r="K17726" t="s">
        <v>1050</v>
      </c>
    </row>
    <row r="17727" spans="1:11">
      <c r="A17727" t="s">
        <v>19005</v>
      </c>
      <c r="B17727" s="2">
        <v>44716</v>
      </c>
      <c r="C17727" t="s">
        <v>21</v>
      </c>
      <c r="D17727" t="s">
        <v>47</v>
      </c>
      <c r="E17727" t="s">
        <v>91</v>
      </c>
      <c r="F17727" t="s">
        <v>24</v>
      </c>
      <c r="G17727">
        <v>1</v>
      </c>
      <c r="H17727" s="5">
        <v>999</v>
      </c>
      <c r="I17727" t="s">
        <v>2629</v>
      </c>
      <c r="J17727" t="s">
        <v>100</v>
      </c>
      <c r="K17727" t="s">
        <v>1050</v>
      </c>
    </row>
    <row r="17728" spans="1:11">
      <c r="A17728" t="s">
        <v>19005</v>
      </c>
      <c r="B17728" s="2">
        <v>44716</v>
      </c>
      <c r="C17728" t="s">
        <v>21</v>
      </c>
      <c r="D17728" t="s">
        <v>47</v>
      </c>
      <c r="E17728" t="s">
        <v>91</v>
      </c>
      <c r="F17728" t="s">
        <v>24</v>
      </c>
      <c r="G17728">
        <v>1</v>
      </c>
      <c r="H17728" s="5">
        <v>999</v>
      </c>
      <c r="I17728" t="s">
        <v>2629</v>
      </c>
      <c r="J17728" t="s">
        <v>100</v>
      </c>
      <c r="K17728" t="s">
        <v>1050</v>
      </c>
    </row>
    <row r="17729" spans="1:11">
      <c r="A17729" t="s">
        <v>19006</v>
      </c>
      <c r="B17729" s="2">
        <v>44716</v>
      </c>
      <c r="C17729" t="s">
        <v>21</v>
      </c>
      <c r="D17729" t="s">
        <v>22</v>
      </c>
      <c r="E17729" t="s">
        <v>30</v>
      </c>
      <c r="F17729" t="s">
        <v>24</v>
      </c>
      <c r="G17729">
        <v>1</v>
      </c>
      <c r="H17729" s="5">
        <v>349</v>
      </c>
      <c r="I17729" t="s">
        <v>19007</v>
      </c>
      <c r="J17729" t="s">
        <v>41</v>
      </c>
      <c r="K17729" t="s">
        <v>1050</v>
      </c>
    </row>
    <row r="17730" spans="1:11">
      <c r="A17730" t="s">
        <v>19008</v>
      </c>
      <c r="B17730" s="2">
        <v>44716</v>
      </c>
      <c r="C17730" t="s">
        <v>21</v>
      </c>
      <c r="D17730" t="s">
        <v>34</v>
      </c>
      <c r="E17730" t="s">
        <v>48</v>
      </c>
      <c r="F17730" t="s">
        <v>24</v>
      </c>
      <c r="G17730">
        <v>1</v>
      </c>
      <c r="H17730" s="5">
        <v>735</v>
      </c>
      <c r="I17730" t="s">
        <v>143</v>
      </c>
      <c r="J17730" t="s">
        <v>144</v>
      </c>
      <c r="K17730" t="s">
        <v>1050</v>
      </c>
    </row>
    <row r="17731" spans="1:11">
      <c r="A17731" t="s">
        <v>19009</v>
      </c>
      <c r="B17731" s="2">
        <v>44716</v>
      </c>
      <c r="C17731" t="s">
        <v>21</v>
      </c>
      <c r="D17731" t="s">
        <v>47</v>
      </c>
      <c r="E17731" t="s">
        <v>30</v>
      </c>
      <c r="F17731" t="s">
        <v>24</v>
      </c>
      <c r="G17731">
        <v>1</v>
      </c>
      <c r="H17731" s="5">
        <v>599</v>
      </c>
      <c r="I17731" t="s">
        <v>19010</v>
      </c>
      <c r="J17731" t="s">
        <v>144</v>
      </c>
      <c r="K17731" t="s">
        <v>1050</v>
      </c>
    </row>
    <row r="17732" spans="1:11">
      <c r="A17732" t="s">
        <v>19011</v>
      </c>
      <c r="B17732" s="2">
        <v>44716</v>
      </c>
      <c r="C17732" t="s">
        <v>21</v>
      </c>
      <c r="D17732" t="s">
        <v>34</v>
      </c>
      <c r="E17732" t="s">
        <v>43</v>
      </c>
      <c r="F17732" t="s">
        <v>24</v>
      </c>
      <c r="G17732">
        <v>1</v>
      </c>
      <c r="H17732" s="5">
        <v>735</v>
      </c>
      <c r="I17732" t="s">
        <v>105</v>
      </c>
      <c r="J17732" t="s">
        <v>68</v>
      </c>
      <c r="K17732" t="s">
        <v>1050</v>
      </c>
    </row>
    <row r="17733" spans="1:11">
      <c r="A17733" t="s">
        <v>19012</v>
      </c>
      <c r="B17733" s="2">
        <v>44716</v>
      </c>
      <c r="C17733" t="s">
        <v>21</v>
      </c>
      <c r="D17733" t="s">
        <v>47</v>
      </c>
      <c r="E17733" t="s">
        <v>39</v>
      </c>
      <c r="F17733" t="s">
        <v>24</v>
      </c>
      <c r="G17733">
        <v>1</v>
      </c>
      <c r="H17733" s="5">
        <v>599</v>
      </c>
      <c r="I17733" t="s">
        <v>644</v>
      </c>
      <c r="J17733" t="s">
        <v>65</v>
      </c>
      <c r="K17733" t="s">
        <v>1050</v>
      </c>
    </row>
    <row r="17734" spans="1:11">
      <c r="A17734" t="s">
        <v>19013</v>
      </c>
      <c r="B17734" s="2">
        <v>44716</v>
      </c>
      <c r="C17734" t="s">
        <v>21</v>
      </c>
      <c r="D17734" t="s">
        <v>34</v>
      </c>
      <c r="E17734" t="s">
        <v>43</v>
      </c>
      <c r="F17734" t="s">
        <v>24</v>
      </c>
      <c r="G17734">
        <v>1</v>
      </c>
      <c r="H17734" s="5">
        <v>725</v>
      </c>
      <c r="I17734" t="s">
        <v>105</v>
      </c>
      <c r="J17734" t="s">
        <v>68</v>
      </c>
      <c r="K17734" t="s">
        <v>1050</v>
      </c>
    </row>
    <row r="17735" spans="1:11">
      <c r="A17735" t="s">
        <v>19014</v>
      </c>
      <c r="B17735" s="2">
        <v>44716</v>
      </c>
      <c r="C17735" t="s">
        <v>21</v>
      </c>
      <c r="D17735" t="s">
        <v>29</v>
      </c>
      <c r="E17735" t="s">
        <v>39</v>
      </c>
      <c r="F17735" t="s">
        <v>24</v>
      </c>
      <c r="G17735">
        <v>1</v>
      </c>
      <c r="H17735" s="5">
        <v>693</v>
      </c>
      <c r="I17735" t="s">
        <v>110</v>
      </c>
      <c r="J17735" t="s">
        <v>111</v>
      </c>
      <c r="K17735" t="s">
        <v>1050</v>
      </c>
    </row>
    <row r="17736" spans="1:11">
      <c r="A17736" t="s">
        <v>19015</v>
      </c>
      <c r="B17736" s="2">
        <v>44716</v>
      </c>
      <c r="C17736" t="s">
        <v>21</v>
      </c>
      <c r="D17736" t="s">
        <v>47</v>
      </c>
      <c r="E17736" t="s">
        <v>23</v>
      </c>
      <c r="F17736" t="s">
        <v>24</v>
      </c>
      <c r="G17736">
        <v>1</v>
      </c>
      <c r="H17736" s="5">
        <v>1199</v>
      </c>
      <c r="I17736" t="s">
        <v>390</v>
      </c>
      <c r="J17736" t="s">
        <v>41</v>
      </c>
      <c r="K17736" t="s">
        <v>1050</v>
      </c>
    </row>
    <row r="17737" spans="1:11">
      <c r="A17737" t="s">
        <v>19016</v>
      </c>
      <c r="B17737" s="2">
        <v>44716</v>
      </c>
      <c r="C17737" t="s">
        <v>21</v>
      </c>
      <c r="D17737" t="s">
        <v>22</v>
      </c>
      <c r="E17737" t="s">
        <v>48</v>
      </c>
      <c r="F17737" t="s">
        <v>24</v>
      </c>
      <c r="G17737">
        <v>1</v>
      </c>
      <c r="H17737" s="5">
        <v>399</v>
      </c>
      <c r="I17737" t="s">
        <v>2876</v>
      </c>
      <c r="J17737" t="s">
        <v>41</v>
      </c>
      <c r="K17737" t="s">
        <v>1050</v>
      </c>
    </row>
    <row r="17738" spans="1:11">
      <c r="A17738" t="s">
        <v>19017</v>
      </c>
      <c r="B17738" s="2">
        <v>44716</v>
      </c>
      <c r="C17738" t="s">
        <v>21</v>
      </c>
      <c r="D17738" t="s">
        <v>22</v>
      </c>
      <c r="E17738" t="s">
        <v>43</v>
      </c>
      <c r="F17738" t="s">
        <v>24</v>
      </c>
      <c r="G17738">
        <v>1</v>
      </c>
      <c r="H17738" s="5">
        <v>534</v>
      </c>
      <c r="I17738" t="s">
        <v>19018</v>
      </c>
      <c r="J17738" t="s">
        <v>100</v>
      </c>
      <c r="K17738" t="s">
        <v>1050</v>
      </c>
    </row>
    <row r="17739" spans="1:11">
      <c r="A17739" t="s">
        <v>19019</v>
      </c>
      <c r="B17739" s="2">
        <v>44716</v>
      </c>
      <c r="C17739" t="s">
        <v>21</v>
      </c>
      <c r="D17739" t="s">
        <v>47</v>
      </c>
      <c r="E17739" t="s">
        <v>43</v>
      </c>
      <c r="F17739" t="s">
        <v>24</v>
      </c>
      <c r="G17739">
        <v>1</v>
      </c>
      <c r="H17739" s="5">
        <v>763</v>
      </c>
      <c r="I17739" t="s">
        <v>19020</v>
      </c>
      <c r="J17739" t="s">
        <v>32</v>
      </c>
      <c r="K17739" t="s">
        <v>1050</v>
      </c>
    </row>
    <row r="17740" spans="1:11">
      <c r="A17740" t="s">
        <v>19021</v>
      </c>
      <c r="B17740" s="2">
        <v>44716</v>
      </c>
      <c r="C17740" t="s">
        <v>61</v>
      </c>
      <c r="D17740" t="s">
        <v>47</v>
      </c>
      <c r="E17740" t="s">
        <v>43</v>
      </c>
      <c r="F17740" t="s">
        <v>24</v>
      </c>
      <c r="G17740">
        <v>1</v>
      </c>
      <c r="H17740" s="5">
        <v>569</v>
      </c>
      <c r="I17740" t="s">
        <v>51</v>
      </c>
      <c r="J17740" t="s">
        <v>41</v>
      </c>
      <c r="K17740" t="s">
        <v>1050</v>
      </c>
    </row>
    <row r="17741" spans="1:11">
      <c r="A17741" t="s">
        <v>19022</v>
      </c>
      <c r="B17741" s="2">
        <v>44716</v>
      </c>
      <c r="C17741" t="s">
        <v>61</v>
      </c>
      <c r="D17741" t="s">
        <v>22</v>
      </c>
      <c r="E17741" t="s">
        <v>91</v>
      </c>
      <c r="F17741" t="s">
        <v>24</v>
      </c>
      <c r="G17741">
        <v>1</v>
      </c>
      <c r="H17741" s="5">
        <v>967</v>
      </c>
      <c r="I17741" t="s">
        <v>105</v>
      </c>
      <c r="J17741" t="s">
        <v>68</v>
      </c>
      <c r="K17741" t="s">
        <v>1050</v>
      </c>
    </row>
    <row r="17742" spans="1:11">
      <c r="A17742" t="s">
        <v>19023</v>
      </c>
      <c r="B17742" s="2">
        <v>44716</v>
      </c>
      <c r="C17742" t="s">
        <v>21</v>
      </c>
      <c r="D17742" t="s">
        <v>22</v>
      </c>
      <c r="E17742" t="s">
        <v>39</v>
      </c>
      <c r="F17742" t="s">
        <v>24</v>
      </c>
      <c r="G17742">
        <v>1</v>
      </c>
      <c r="H17742" s="5">
        <v>967</v>
      </c>
      <c r="I17742" t="s">
        <v>73</v>
      </c>
      <c r="J17742" t="s">
        <v>62</v>
      </c>
      <c r="K17742" t="s">
        <v>1050</v>
      </c>
    </row>
    <row r="17743" spans="1:11">
      <c r="A17743" t="s">
        <v>19024</v>
      </c>
      <c r="B17743" s="2">
        <v>44716</v>
      </c>
      <c r="C17743" t="s">
        <v>21</v>
      </c>
      <c r="D17743" t="s">
        <v>34</v>
      </c>
      <c r="E17743" t="s">
        <v>91</v>
      </c>
      <c r="F17743" t="s">
        <v>24</v>
      </c>
      <c r="G17743">
        <v>1</v>
      </c>
      <c r="H17743" s="5">
        <v>828</v>
      </c>
      <c r="I17743" t="s">
        <v>51</v>
      </c>
      <c r="J17743" t="s">
        <v>41</v>
      </c>
      <c r="K17743" t="s">
        <v>1050</v>
      </c>
    </row>
    <row r="17744" spans="1:11">
      <c r="A17744" t="s">
        <v>19025</v>
      </c>
      <c r="B17744" s="2">
        <v>44716</v>
      </c>
      <c r="C17744" t="s">
        <v>21</v>
      </c>
      <c r="D17744" t="s">
        <v>34</v>
      </c>
      <c r="E17744" t="s">
        <v>39</v>
      </c>
      <c r="F17744" t="s">
        <v>24</v>
      </c>
      <c r="G17744">
        <v>1</v>
      </c>
      <c r="H17744" s="5">
        <v>1099</v>
      </c>
      <c r="I17744" t="s">
        <v>89</v>
      </c>
      <c r="J17744" t="s">
        <v>68</v>
      </c>
      <c r="K17744" t="s">
        <v>1050</v>
      </c>
    </row>
    <row r="17745" spans="1:11">
      <c r="A17745" t="s">
        <v>19026</v>
      </c>
      <c r="B17745" s="2">
        <v>44716</v>
      </c>
      <c r="C17745" t="s">
        <v>21</v>
      </c>
      <c r="D17745" t="s">
        <v>22</v>
      </c>
      <c r="E17745" t="s">
        <v>39</v>
      </c>
      <c r="F17745" t="s">
        <v>24</v>
      </c>
      <c r="G17745">
        <v>1</v>
      </c>
      <c r="H17745" s="5">
        <v>688</v>
      </c>
      <c r="I17745" t="s">
        <v>31</v>
      </c>
      <c r="J17745" t="s">
        <v>32</v>
      </c>
      <c r="K17745" t="s">
        <v>1050</v>
      </c>
    </row>
    <row r="17746" spans="1:11">
      <c r="A17746" t="s">
        <v>19027</v>
      </c>
      <c r="B17746" s="2">
        <v>44716</v>
      </c>
      <c r="C17746" t="s">
        <v>21</v>
      </c>
      <c r="D17746" t="s">
        <v>34</v>
      </c>
      <c r="E17746" t="s">
        <v>91</v>
      </c>
      <c r="F17746" t="s">
        <v>24</v>
      </c>
      <c r="G17746">
        <v>1</v>
      </c>
      <c r="H17746" s="5">
        <v>735</v>
      </c>
      <c r="I17746" t="s">
        <v>958</v>
      </c>
      <c r="J17746" t="s">
        <v>56</v>
      </c>
      <c r="K17746" t="s">
        <v>1050</v>
      </c>
    </row>
    <row r="17747" spans="1:11">
      <c r="A17747" t="s">
        <v>19028</v>
      </c>
      <c r="B17747" s="2">
        <v>44716</v>
      </c>
      <c r="C17747" t="s">
        <v>21</v>
      </c>
      <c r="D17747" t="s">
        <v>34</v>
      </c>
      <c r="E17747" t="s">
        <v>91</v>
      </c>
      <c r="F17747" t="s">
        <v>24</v>
      </c>
      <c r="G17747">
        <v>1</v>
      </c>
      <c r="H17747" s="5">
        <v>735</v>
      </c>
      <c r="I17747" t="s">
        <v>44</v>
      </c>
      <c r="J17747" t="s">
        <v>26</v>
      </c>
      <c r="K17747" t="s">
        <v>1050</v>
      </c>
    </row>
    <row r="17748" spans="1:11">
      <c r="A17748" t="s">
        <v>19029</v>
      </c>
      <c r="B17748" s="2">
        <v>44716</v>
      </c>
      <c r="C17748" t="s">
        <v>21</v>
      </c>
      <c r="D17748" t="s">
        <v>34</v>
      </c>
      <c r="E17748" t="s">
        <v>35</v>
      </c>
      <c r="F17748" t="s">
        <v>24</v>
      </c>
      <c r="G17748">
        <v>1</v>
      </c>
      <c r="H17748" s="5">
        <v>735</v>
      </c>
      <c r="I17748" t="s">
        <v>143</v>
      </c>
      <c r="J17748" t="s">
        <v>144</v>
      </c>
      <c r="K17748" t="s">
        <v>1050</v>
      </c>
    </row>
    <row r="17749" spans="1:11">
      <c r="A17749" t="s">
        <v>19030</v>
      </c>
      <c r="B17749" s="2">
        <v>44716</v>
      </c>
      <c r="C17749" t="s">
        <v>21</v>
      </c>
      <c r="D17749" t="s">
        <v>34</v>
      </c>
      <c r="E17749" t="s">
        <v>48</v>
      </c>
      <c r="F17749" t="s">
        <v>24</v>
      </c>
      <c r="G17749">
        <v>1</v>
      </c>
      <c r="H17749" s="5">
        <v>735</v>
      </c>
      <c r="I17749" t="s">
        <v>887</v>
      </c>
      <c r="J17749" t="s">
        <v>26</v>
      </c>
      <c r="K17749" t="s">
        <v>1050</v>
      </c>
    </row>
    <row r="17750" spans="1:11">
      <c r="A17750" t="s">
        <v>19031</v>
      </c>
      <c r="B17750" s="2">
        <v>44716</v>
      </c>
      <c r="C17750" t="s">
        <v>21</v>
      </c>
      <c r="D17750" t="s">
        <v>47</v>
      </c>
      <c r="E17750" t="s">
        <v>39</v>
      </c>
      <c r="F17750" t="s">
        <v>24</v>
      </c>
      <c r="G17750">
        <v>1</v>
      </c>
      <c r="H17750" s="5">
        <v>599</v>
      </c>
      <c r="I17750" t="s">
        <v>143</v>
      </c>
      <c r="J17750" t="s">
        <v>144</v>
      </c>
      <c r="K17750" t="s">
        <v>1050</v>
      </c>
    </row>
    <row r="17751" spans="1:11">
      <c r="A17751" t="s">
        <v>19032</v>
      </c>
      <c r="B17751" s="2">
        <v>44716</v>
      </c>
      <c r="C17751" t="s">
        <v>21</v>
      </c>
      <c r="D17751" t="s">
        <v>47</v>
      </c>
      <c r="E17751" t="s">
        <v>43</v>
      </c>
      <c r="F17751" t="s">
        <v>24</v>
      </c>
      <c r="G17751">
        <v>1</v>
      </c>
      <c r="H17751" s="5">
        <v>799</v>
      </c>
      <c r="I17751" t="s">
        <v>105</v>
      </c>
      <c r="J17751" t="s">
        <v>68</v>
      </c>
      <c r="K17751" t="s">
        <v>1050</v>
      </c>
    </row>
    <row r="17752" spans="1:11">
      <c r="A17752" t="s">
        <v>19033</v>
      </c>
      <c r="B17752" s="2">
        <v>44716</v>
      </c>
      <c r="C17752" t="s">
        <v>21</v>
      </c>
      <c r="D17752" t="s">
        <v>47</v>
      </c>
      <c r="E17752" t="s">
        <v>91</v>
      </c>
      <c r="F17752" t="s">
        <v>24</v>
      </c>
      <c r="G17752">
        <v>1</v>
      </c>
      <c r="H17752" s="5">
        <v>667</v>
      </c>
      <c r="I17752" t="s">
        <v>2629</v>
      </c>
      <c r="J17752" t="s">
        <v>100</v>
      </c>
      <c r="K17752" t="s">
        <v>1050</v>
      </c>
    </row>
    <row r="17753" spans="1:11">
      <c r="A17753" t="s">
        <v>19034</v>
      </c>
      <c r="B17753" s="2">
        <v>44716</v>
      </c>
      <c r="C17753" t="s">
        <v>21</v>
      </c>
      <c r="D17753" t="s">
        <v>34</v>
      </c>
      <c r="E17753" t="s">
        <v>30</v>
      </c>
      <c r="F17753" t="s">
        <v>24</v>
      </c>
      <c r="G17753">
        <v>1</v>
      </c>
      <c r="H17753" s="5">
        <v>735</v>
      </c>
      <c r="I17753" t="s">
        <v>105</v>
      </c>
      <c r="J17753" t="s">
        <v>68</v>
      </c>
      <c r="K17753" t="s">
        <v>1050</v>
      </c>
    </row>
    <row r="17754" spans="1:11">
      <c r="A17754" t="s">
        <v>19035</v>
      </c>
      <c r="B17754" s="2">
        <v>44716</v>
      </c>
      <c r="C17754" t="s">
        <v>21</v>
      </c>
      <c r="D17754" t="s">
        <v>47</v>
      </c>
      <c r="E17754" t="s">
        <v>39</v>
      </c>
      <c r="F17754" t="s">
        <v>24</v>
      </c>
      <c r="G17754">
        <v>1</v>
      </c>
      <c r="H17754" s="5">
        <v>569</v>
      </c>
      <c r="I17754" t="s">
        <v>19036</v>
      </c>
      <c r="J17754" t="s">
        <v>41</v>
      </c>
      <c r="K17754" t="s">
        <v>1050</v>
      </c>
    </row>
    <row r="17755" spans="1:11">
      <c r="A17755" t="s">
        <v>19037</v>
      </c>
      <c r="B17755" s="2">
        <v>44716</v>
      </c>
      <c r="C17755" t="s">
        <v>21</v>
      </c>
      <c r="D17755" t="s">
        <v>34</v>
      </c>
      <c r="E17755" t="s">
        <v>43</v>
      </c>
      <c r="F17755" t="s">
        <v>24</v>
      </c>
      <c r="G17755">
        <v>1</v>
      </c>
      <c r="H17755" s="5">
        <v>735</v>
      </c>
      <c r="I17755" t="s">
        <v>51</v>
      </c>
      <c r="J17755" t="s">
        <v>41</v>
      </c>
      <c r="K17755" t="s">
        <v>1050</v>
      </c>
    </row>
    <row r="17756" spans="1:11">
      <c r="A17756" t="s">
        <v>19037</v>
      </c>
      <c r="B17756" s="2">
        <v>44716</v>
      </c>
      <c r="C17756" t="s">
        <v>21</v>
      </c>
      <c r="D17756" t="s">
        <v>47</v>
      </c>
      <c r="E17756" t="s">
        <v>39</v>
      </c>
      <c r="F17756" t="s">
        <v>24</v>
      </c>
      <c r="G17756">
        <v>1</v>
      </c>
      <c r="H17756" s="5">
        <v>999</v>
      </c>
      <c r="I17756" t="s">
        <v>51</v>
      </c>
      <c r="J17756" t="s">
        <v>41</v>
      </c>
      <c r="K17756" t="s">
        <v>1050</v>
      </c>
    </row>
    <row r="17757" spans="1:11">
      <c r="A17757" t="s">
        <v>19037</v>
      </c>
      <c r="B17757" s="2">
        <v>44716</v>
      </c>
      <c r="C17757" t="s">
        <v>21</v>
      </c>
      <c r="D17757" t="s">
        <v>22</v>
      </c>
      <c r="E17757" t="s">
        <v>39</v>
      </c>
      <c r="F17757" t="s">
        <v>24</v>
      </c>
      <c r="G17757">
        <v>1</v>
      </c>
      <c r="H17757" s="5">
        <v>424</v>
      </c>
      <c r="I17757" t="s">
        <v>51</v>
      </c>
      <c r="J17757" t="s">
        <v>41</v>
      </c>
      <c r="K17757" t="s">
        <v>1050</v>
      </c>
    </row>
    <row r="17758" spans="1:11">
      <c r="A17758" t="s">
        <v>19037</v>
      </c>
      <c r="B17758" s="2">
        <v>44716</v>
      </c>
      <c r="C17758" t="s">
        <v>21</v>
      </c>
      <c r="D17758" t="s">
        <v>47</v>
      </c>
      <c r="E17758" t="s">
        <v>39</v>
      </c>
      <c r="F17758" t="s">
        <v>24</v>
      </c>
      <c r="G17758">
        <v>1</v>
      </c>
      <c r="H17758" s="5">
        <v>633</v>
      </c>
      <c r="I17758" t="s">
        <v>51</v>
      </c>
      <c r="J17758" t="s">
        <v>41</v>
      </c>
      <c r="K17758" t="s">
        <v>1050</v>
      </c>
    </row>
    <row r="17759" spans="1:11">
      <c r="A17759" t="s">
        <v>19038</v>
      </c>
      <c r="B17759" s="2">
        <v>44716</v>
      </c>
      <c r="C17759" t="s">
        <v>21</v>
      </c>
      <c r="D17759" t="s">
        <v>34</v>
      </c>
      <c r="E17759" t="s">
        <v>23</v>
      </c>
      <c r="F17759" t="s">
        <v>24</v>
      </c>
      <c r="G17759">
        <v>1</v>
      </c>
      <c r="H17759" s="5">
        <v>735</v>
      </c>
      <c r="I17759" t="s">
        <v>73</v>
      </c>
      <c r="J17759" t="s">
        <v>62</v>
      </c>
      <c r="K17759" t="s">
        <v>1050</v>
      </c>
    </row>
    <row r="17760" spans="1:11">
      <c r="A17760" t="s">
        <v>19039</v>
      </c>
      <c r="B17760" s="2">
        <v>44716</v>
      </c>
      <c r="C17760" t="s">
        <v>21</v>
      </c>
      <c r="D17760" t="s">
        <v>47</v>
      </c>
      <c r="E17760" t="s">
        <v>91</v>
      </c>
      <c r="F17760" t="s">
        <v>24</v>
      </c>
      <c r="G17760">
        <v>1</v>
      </c>
      <c r="H17760" s="5">
        <v>967</v>
      </c>
      <c r="I17760" t="s">
        <v>902</v>
      </c>
      <c r="J17760" t="s">
        <v>59</v>
      </c>
      <c r="K17760" t="s">
        <v>1050</v>
      </c>
    </row>
    <row r="17761" spans="1:11">
      <c r="A17761" t="s">
        <v>19040</v>
      </c>
      <c r="B17761" s="2">
        <v>44716</v>
      </c>
      <c r="C17761" t="s">
        <v>21</v>
      </c>
      <c r="D17761" t="s">
        <v>34</v>
      </c>
      <c r="E17761" t="s">
        <v>23</v>
      </c>
      <c r="F17761" t="s">
        <v>24</v>
      </c>
      <c r="G17761">
        <v>1</v>
      </c>
      <c r="H17761" s="5">
        <v>735</v>
      </c>
      <c r="I17761" t="s">
        <v>143</v>
      </c>
      <c r="J17761" t="s">
        <v>144</v>
      </c>
      <c r="K17761" t="s">
        <v>1050</v>
      </c>
    </row>
    <row r="17762" spans="1:11">
      <c r="A17762" t="s">
        <v>19041</v>
      </c>
      <c r="B17762" s="2">
        <v>44716</v>
      </c>
      <c r="C17762" t="s">
        <v>21</v>
      </c>
      <c r="D17762" t="s">
        <v>34</v>
      </c>
      <c r="E17762" t="s">
        <v>91</v>
      </c>
      <c r="F17762" t="s">
        <v>24</v>
      </c>
      <c r="G17762">
        <v>1</v>
      </c>
      <c r="H17762" s="5">
        <v>735</v>
      </c>
      <c r="I17762" t="s">
        <v>862</v>
      </c>
      <c r="J17762" t="s">
        <v>41</v>
      </c>
      <c r="K17762" t="s">
        <v>1050</v>
      </c>
    </row>
    <row r="17763" spans="1:11">
      <c r="A17763" t="s">
        <v>19042</v>
      </c>
      <c r="B17763" s="2">
        <v>44716</v>
      </c>
      <c r="C17763" t="s">
        <v>21</v>
      </c>
      <c r="D17763" t="s">
        <v>34</v>
      </c>
      <c r="E17763" t="s">
        <v>43</v>
      </c>
      <c r="F17763" t="s">
        <v>24</v>
      </c>
      <c r="G17763">
        <v>1</v>
      </c>
      <c r="H17763" s="5">
        <v>735</v>
      </c>
      <c r="I17763" t="s">
        <v>14381</v>
      </c>
      <c r="J17763" t="s">
        <v>37</v>
      </c>
      <c r="K17763" t="s">
        <v>1050</v>
      </c>
    </row>
    <row r="17764" spans="1:11">
      <c r="A17764" t="s">
        <v>19043</v>
      </c>
      <c r="B17764" s="2">
        <v>44716</v>
      </c>
      <c r="C17764" t="s">
        <v>21</v>
      </c>
      <c r="D17764" t="s">
        <v>22</v>
      </c>
      <c r="E17764" t="s">
        <v>30</v>
      </c>
      <c r="F17764" t="s">
        <v>24</v>
      </c>
      <c r="G17764">
        <v>1</v>
      </c>
      <c r="H17764" s="5">
        <v>345</v>
      </c>
      <c r="I17764" t="s">
        <v>105</v>
      </c>
      <c r="J17764" t="s">
        <v>68</v>
      </c>
      <c r="K17764" t="s">
        <v>1050</v>
      </c>
    </row>
    <row r="17765" spans="1:11">
      <c r="A17765" t="s">
        <v>19044</v>
      </c>
      <c r="B17765" s="2">
        <v>44716</v>
      </c>
      <c r="C17765" t="s">
        <v>61</v>
      </c>
      <c r="D17765" t="s">
        <v>47</v>
      </c>
      <c r="E17765" t="s">
        <v>30</v>
      </c>
      <c r="F17765" t="s">
        <v>24</v>
      </c>
      <c r="G17765">
        <v>1</v>
      </c>
      <c r="H17765" s="5">
        <v>1018</v>
      </c>
      <c r="I17765" t="s">
        <v>1695</v>
      </c>
      <c r="J17765" t="s">
        <v>80</v>
      </c>
      <c r="K17765" t="s">
        <v>1050</v>
      </c>
    </row>
    <row r="17766" spans="1:11">
      <c r="A17766" t="s">
        <v>19045</v>
      </c>
      <c r="B17766" s="2">
        <v>44716</v>
      </c>
      <c r="C17766" t="s">
        <v>21</v>
      </c>
      <c r="D17766" t="s">
        <v>34</v>
      </c>
      <c r="E17766" t="s">
        <v>43</v>
      </c>
      <c r="F17766" t="s">
        <v>24</v>
      </c>
      <c r="G17766">
        <v>1</v>
      </c>
      <c r="H17766" s="5">
        <v>735</v>
      </c>
      <c r="I17766" t="s">
        <v>85</v>
      </c>
      <c r="J17766" t="s">
        <v>41</v>
      </c>
      <c r="K17766" t="s">
        <v>1050</v>
      </c>
    </row>
    <row r="17767" spans="1:11">
      <c r="A17767" t="s">
        <v>19046</v>
      </c>
      <c r="B17767" s="2">
        <v>44716</v>
      </c>
      <c r="C17767" t="s">
        <v>21</v>
      </c>
      <c r="D17767" t="s">
        <v>34</v>
      </c>
      <c r="E17767" t="s">
        <v>91</v>
      </c>
      <c r="F17767" t="s">
        <v>24</v>
      </c>
      <c r="G17767">
        <v>1</v>
      </c>
      <c r="H17767" s="5">
        <v>735</v>
      </c>
      <c r="I17767" t="s">
        <v>51</v>
      </c>
      <c r="J17767" t="s">
        <v>41</v>
      </c>
      <c r="K17767" t="s">
        <v>1050</v>
      </c>
    </row>
    <row r="17768" spans="1:11">
      <c r="A17768" t="s">
        <v>19047</v>
      </c>
      <c r="B17768" s="2">
        <v>44716</v>
      </c>
      <c r="C17768" t="s">
        <v>21</v>
      </c>
      <c r="D17768" t="s">
        <v>22</v>
      </c>
      <c r="E17768" t="s">
        <v>23</v>
      </c>
      <c r="F17768" t="s">
        <v>24</v>
      </c>
      <c r="G17768">
        <v>1</v>
      </c>
      <c r="H17768" s="5">
        <v>459</v>
      </c>
      <c r="I17768" t="s">
        <v>339</v>
      </c>
      <c r="J17768" t="s">
        <v>37</v>
      </c>
      <c r="K17768" t="s">
        <v>1050</v>
      </c>
    </row>
    <row r="17769" spans="1:11">
      <c r="A17769" t="s">
        <v>19048</v>
      </c>
      <c r="B17769" s="2">
        <v>44716</v>
      </c>
      <c r="C17769" t="s">
        <v>21</v>
      </c>
      <c r="D17769" t="s">
        <v>22</v>
      </c>
      <c r="E17769" t="s">
        <v>23</v>
      </c>
      <c r="F17769" t="s">
        <v>24</v>
      </c>
      <c r="G17769">
        <v>1</v>
      </c>
      <c r="H17769" s="5">
        <v>459</v>
      </c>
      <c r="I17769" t="s">
        <v>862</v>
      </c>
      <c r="J17769" t="s">
        <v>41</v>
      </c>
      <c r="K17769" t="s">
        <v>1050</v>
      </c>
    </row>
    <row r="17770" spans="1:11">
      <c r="A17770" t="s">
        <v>19049</v>
      </c>
      <c r="B17770" s="2">
        <v>44716</v>
      </c>
      <c r="C17770" t="s">
        <v>21</v>
      </c>
      <c r="D17770" t="s">
        <v>47</v>
      </c>
      <c r="E17770" t="s">
        <v>43</v>
      </c>
      <c r="F17770" t="s">
        <v>24</v>
      </c>
      <c r="G17770">
        <v>1</v>
      </c>
      <c r="H17770" s="5">
        <v>799</v>
      </c>
      <c r="I17770" t="s">
        <v>406</v>
      </c>
      <c r="J17770" t="s">
        <v>59</v>
      </c>
      <c r="K17770" t="s">
        <v>1050</v>
      </c>
    </row>
    <row r="17771" spans="1:11">
      <c r="A17771" t="s">
        <v>19050</v>
      </c>
      <c r="B17771" s="2">
        <v>44716</v>
      </c>
      <c r="C17771" t="s">
        <v>21</v>
      </c>
      <c r="D17771" t="s">
        <v>34</v>
      </c>
      <c r="E17771" t="s">
        <v>43</v>
      </c>
      <c r="F17771" t="s">
        <v>24</v>
      </c>
      <c r="G17771">
        <v>1</v>
      </c>
      <c r="H17771" s="5">
        <v>1187</v>
      </c>
      <c r="I17771" t="s">
        <v>85</v>
      </c>
      <c r="J17771" t="s">
        <v>41</v>
      </c>
      <c r="K17771" t="s">
        <v>1050</v>
      </c>
    </row>
    <row r="17772" spans="1:11">
      <c r="A17772" t="s">
        <v>19051</v>
      </c>
      <c r="B17772" s="2">
        <v>44716</v>
      </c>
      <c r="C17772" t="s">
        <v>21</v>
      </c>
      <c r="D17772" t="s">
        <v>22</v>
      </c>
      <c r="E17772" t="s">
        <v>30</v>
      </c>
      <c r="F17772" t="s">
        <v>24</v>
      </c>
      <c r="G17772">
        <v>1</v>
      </c>
      <c r="H17772" s="5">
        <v>568</v>
      </c>
      <c r="I17772" t="s">
        <v>19052</v>
      </c>
      <c r="J17772" t="s">
        <v>32</v>
      </c>
      <c r="K17772" t="s">
        <v>1050</v>
      </c>
    </row>
    <row r="17773" spans="1:11">
      <c r="A17773" t="s">
        <v>19053</v>
      </c>
      <c r="B17773" s="2">
        <v>44716</v>
      </c>
      <c r="C17773" t="s">
        <v>21</v>
      </c>
      <c r="D17773" t="s">
        <v>47</v>
      </c>
      <c r="E17773" t="s">
        <v>48</v>
      </c>
      <c r="F17773" t="s">
        <v>24</v>
      </c>
      <c r="G17773">
        <v>1</v>
      </c>
      <c r="H17773" s="5">
        <v>666</v>
      </c>
      <c r="I17773" t="s">
        <v>85</v>
      </c>
      <c r="J17773" t="s">
        <v>41</v>
      </c>
      <c r="K17773" t="s">
        <v>1050</v>
      </c>
    </row>
    <row r="17774" spans="1:11">
      <c r="A17774" t="s">
        <v>19054</v>
      </c>
      <c r="B17774" s="2">
        <v>44716</v>
      </c>
      <c r="C17774" t="s">
        <v>21</v>
      </c>
      <c r="D17774" t="s">
        <v>29</v>
      </c>
      <c r="E17774" t="s">
        <v>48</v>
      </c>
      <c r="F17774" t="s">
        <v>24</v>
      </c>
      <c r="G17774">
        <v>1</v>
      </c>
      <c r="H17774" s="5">
        <v>497</v>
      </c>
      <c r="I17774" t="s">
        <v>143</v>
      </c>
      <c r="J17774" t="s">
        <v>144</v>
      </c>
      <c r="K17774" t="s">
        <v>1050</v>
      </c>
    </row>
    <row r="17775" spans="1:11">
      <c r="A17775" t="s">
        <v>19055</v>
      </c>
      <c r="B17775" s="2">
        <v>44716</v>
      </c>
      <c r="C17775" t="s">
        <v>21</v>
      </c>
      <c r="D17775" t="s">
        <v>47</v>
      </c>
      <c r="E17775" t="s">
        <v>91</v>
      </c>
      <c r="F17775" t="s">
        <v>24</v>
      </c>
      <c r="G17775">
        <v>1</v>
      </c>
      <c r="H17775" s="5">
        <v>967</v>
      </c>
      <c r="I17775" t="s">
        <v>16980</v>
      </c>
      <c r="J17775" t="s">
        <v>32</v>
      </c>
      <c r="K17775" t="s">
        <v>1050</v>
      </c>
    </row>
    <row r="17776" spans="1:11">
      <c r="A17776" t="s">
        <v>19056</v>
      </c>
      <c r="B17776" s="2">
        <v>44716</v>
      </c>
      <c r="C17776" t="s">
        <v>21</v>
      </c>
      <c r="D17776" t="s">
        <v>34</v>
      </c>
      <c r="E17776" t="s">
        <v>23</v>
      </c>
      <c r="F17776" t="s">
        <v>24</v>
      </c>
      <c r="G17776">
        <v>1</v>
      </c>
      <c r="H17776" s="5">
        <v>735</v>
      </c>
      <c r="I17776" t="s">
        <v>14883</v>
      </c>
      <c r="J17776" t="s">
        <v>32</v>
      </c>
      <c r="K17776" t="s">
        <v>1050</v>
      </c>
    </row>
    <row r="17777" spans="1:11">
      <c r="A17777" t="s">
        <v>19057</v>
      </c>
      <c r="B17777" s="2">
        <v>44716</v>
      </c>
      <c r="C17777" t="s">
        <v>21</v>
      </c>
      <c r="D17777" t="s">
        <v>47</v>
      </c>
      <c r="E17777" t="s">
        <v>35</v>
      </c>
      <c r="F17777" t="s">
        <v>24</v>
      </c>
      <c r="G17777">
        <v>1</v>
      </c>
      <c r="H17777" s="5">
        <v>852</v>
      </c>
      <c r="I17777" t="s">
        <v>507</v>
      </c>
      <c r="J17777" t="s">
        <v>118</v>
      </c>
      <c r="K17777" t="s">
        <v>1050</v>
      </c>
    </row>
    <row r="17778" spans="1:11">
      <c r="A17778" t="s">
        <v>19058</v>
      </c>
      <c r="B17778" s="2">
        <v>44716</v>
      </c>
      <c r="C17778" t="s">
        <v>21</v>
      </c>
      <c r="D17778" t="s">
        <v>22</v>
      </c>
      <c r="E17778" t="s">
        <v>48</v>
      </c>
      <c r="F17778" t="s">
        <v>24</v>
      </c>
      <c r="G17778">
        <v>1</v>
      </c>
      <c r="H17778" s="5">
        <v>491</v>
      </c>
      <c r="I17778" t="s">
        <v>384</v>
      </c>
      <c r="J17778" t="s">
        <v>32</v>
      </c>
      <c r="K17778" t="s">
        <v>1050</v>
      </c>
    </row>
    <row r="17779" spans="1:11">
      <c r="A17779" t="s">
        <v>19059</v>
      </c>
      <c r="B17779" s="2">
        <v>44716</v>
      </c>
      <c r="C17779" t="s">
        <v>21</v>
      </c>
      <c r="D17779" t="s">
        <v>34</v>
      </c>
      <c r="E17779" t="s">
        <v>35</v>
      </c>
      <c r="F17779" t="s">
        <v>24</v>
      </c>
      <c r="G17779">
        <v>1</v>
      </c>
      <c r="H17779" s="5">
        <v>730</v>
      </c>
      <c r="I17779" t="s">
        <v>19060</v>
      </c>
      <c r="J17779" t="s">
        <v>56</v>
      </c>
      <c r="K17779" t="s">
        <v>1050</v>
      </c>
    </row>
    <row r="17780" spans="1:11">
      <c r="A17780" t="s">
        <v>19061</v>
      </c>
      <c r="B17780" s="2">
        <v>44716</v>
      </c>
      <c r="C17780" t="s">
        <v>21</v>
      </c>
      <c r="D17780" t="s">
        <v>34</v>
      </c>
      <c r="E17780" t="s">
        <v>23</v>
      </c>
      <c r="F17780" t="s">
        <v>24</v>
      </c>
      <c r="G17780">
        <v>1</v>
      </c>
      <c r="H17780" s="5">
        <v>725</v>
      </c>
      <c r="I17780" t="s">
        <v>264</v>
      </c>
      <c r="J17780" t="s">
        <v>37</v>
      </c>
      <c r="K17780" t="s">
        <v>1050</v>
      </c>
    </row>
    <row r="17781" spans="1:11">
      <c r="A17781" t="s">
        <v>19062</v>
      </c>
      <c r="B17781" s="2">
        <v>44716</v>
      </c>
      <c r="C17781" t="s">
        <v>21</v>
      </c>
      <c r="D17781" t="s">
        <v>34</v>
      </c>
      <c r="E17781" t="s">
        <v>43</v>
      </c>
      <c r="F17781" t="s">
        <v>24</v>
      </c>
      <c r="G17781">
        <v>1</v>
      </c>
      <c r="H17781" s="5">
        <v>735</v>
      </c>
      <c r="I17781" t="s">
        <v>347</v>
      </c>
      <c r="J17781" t="s">
        <v>59</v>
      </c>
      <c r="K17781" t="s">
        <v>1050</v>
      </c>
    </row>
    <row r="17782" spans="1:11">
      <c r="A17782" t="s">
        <v>19063</v>
      </c>
      <c r="B17782" s="2">
        <v>44716</v>
      </c>
      <c r="C17782" t="s">
        <v>21</v>
      </c>
      <c r="D17782" t="s">
        <v>47</v>
      </c>
      <c r="E17782" t="s">
        <v>91</v>
      </c>
      <c r="F17782" t="s">
        <v>24</v>
      </c>
      <c r="G17782">
        <v>1</v>
      </c>
      <c r="H17782" s="5">
        <v>999</v>
      </c>
      <c r="I17782" t="s">
        <v>6353</v>
      </c>
      <c r="J17782" t="s">
        <v>59</v>
      </c>
      <c r="K17782" t="s">
        <v>1050</v>
      </c>
    </row>
    <row r="17783" spans="1:11">
      <c r="A17783" t="s">
        <v>19063</v>
      </c>
      <c r="B17783" s="2">
        <v>44716</v>
      </c>
      <c r="C17783" t="s">
        <v>21</v>
      </c>
      <c r="D17783" t="s">
        <v>47</v>
      </c>
      <c r="E17783" t="s">
        <v>23</v>
      </c>
      <c r="F17783" t="s">
        <v>24</v>
      </c>
      <c r="G17783">
        <v>1</v>
      </c>
      <c r="H17783" s="5">
        <v>521</v>
      </c>
      <c r="I17783" t="s">
        <v>6353</v>
      </c>
      <c r="J17783" t="s">
        <v>59</v>
      </c>
      <c r="K17783" t="s">
        <v>1050</v>
      </c>
    </row>
    <row r="17784" spans="1:11">
      <c r="A17784" t="s">
        <v>19064</v>
      </c>
      <c r="B17784" s="2">
        <v>44716</v>
      </c>
      <c r="C17784" t="s">
        <v>21</v>
      </c>
      <c r="D17784" t="s">
        <v>34</v>
      </c>
      <c r="E17784" t="s">
        <v>43</v>
      </c>
      <c r="F17784" t="s">
        <v>24</v>
      </c>
      <c r="G17784">
        <v>1</v>
      </c>
      <c r="H17784" s="5">
        <v>735</v>
      </c>
      <c r="I17784" t="s">
        <v>105</v>
      </c>
      <c r="J17784" t="s">
        <v>68</v>
      </c>
      <c r="K17784" t="s">
        <v>1050</v>
      </c>
    </row>
    <row r="17785" spans="1:11">
      <c r="A17785" t="s">
        <v>19065</v>
      </c>
      <c r="B17785" s="2">
        <v>44716</v>
      </c>
      <c r="C17785" t="s">
        <v>21</v>
      </c>
      <c r="D17785" t="s">
        <v>22</v>
      </c>
      <c r="E17785" t="s">
        <v>39</v>
      </c>
      <c r="F17785" t="s">
        <v>24</v>
      </c>
      <c r="G17785">
        <v>1</v>
      </c>
      <c r="H17785" s="5">
        <v>399</v>
      </c>
      <c r="I17785" t="s">
        <v>315</v>
      </c>
      <c r="J17785" t="s">
        <v>65</v>
      </c>
      <c r="K17785" t="s">
        <v>1050</v>
      </c>
    </row>
    <row r="17786" spans="1:11">
      <c r="A17786" t="s">
        <v>19066</v>
      </c>
      <c r="B17786" s="2">
        <v>44716</v>
      </c>
      <c r="C17786" t="s">
        <v>21</v>
      </c>
      <c r="D17786" t="s">
        <v>47</v>
      </c>
      <c r="E17786" t="s">
        <v>91</v>
      </c>
      <c r="F17786" t="s">
        <v>24</v>
      </c>
      <c r="G17786">
        <v>1</v>
      </c>
      <c r="H17786" s="5">
        <v>1438</v>
      </c>
      <c r="I17786" t="s">
        <v>2658</v>
      </c>
      <c r="J17786" t="s">
        <v>59</v>
      </c>
      <c r="K17786" t="s">
        <v>1050</v>
      </c>
    </row>
    <row r="17787" spans="1:11">
      <c r="A17787" t="s">
        <v>19067</v>
      </c>
      <c r="B17787" s="2">
        <v>44716</v>
      </c>
      <c r="C17787" t="s">
        <v>21</v>
      </c>
      <c r="D17787" t="s">
        <v>47</v>
      </c>
      <c r="E17787" t="s">
        <v>30</v>
      </c>
      <c r="F17787" t="s">
        <v>24</v>
      </c>
      <c r="G17787">
        <v>1</v>
      </c>
      <c r="H17787" s="5">
        <v>895</v>
      </c>
      <c r="I17787" t="s">
        <v>301</v>
      </c>
      <c r="J17787" t="s">
        <v>251</v>
      </c>
      <c r="K17787" t="s">
        <v>1050</v>
      </c>
    </row>
    <row r="17788" spans="1:11">
      <c r="A17788" t="s">
        <v>19068</v>
      </c>
      <c r="B17788" s="2">
        <v>44716</v>
      </c>
      <c r="C17788" t="s">
        <v>21</v>
      </c>
      <c r="D17788" t="s">
        <v>29</v>
      </c>
      <c r="E17788" t="s">
        <v>23</v>
      </c>
      <c r="F17788" t="s">
        <v>24</v>
      </c>
      <c r="G17788">
        <v>1</v>
      </c>
      <c r="H17788" s="5">
        <v>869</v>
      </c>
      <c r="I17788" t="s">
        <v>4226</v>
      </c>
      <c r="J17788" t="s">
        <v>26</v>
      </c>
      <c r="K17788" t="s">
        <v>1050</v>
      </c>
    </row>
    <row r="17789" spans="1:11">
      <c r="A17789" t="s">
        <v>19069</v>
      </c>
      <c r="B17789" s="2">
        <v>44716</v>
      </c>
      <c r="C17789" t="s">
        <v>21</v>
      </c>
      <c r="D17789" t="s">
        <v>22</v>
      </c>
      <c r="E17789" t="s">
        <v>43</v>
      </c>
      <c r="F17789" t="s">
        <v>24</v>
      </c>
      <c r="G17789">
        <v>1</v>
      </c>
      <c r="H17789" s="5">
        <v>301</v>
      </c>
      <c r="I17789" t="s">
        <v>428</v>
      </c>
      <c r="J17789" t="s">
        <v>111</v>
      </c>
      <c r="K17789" t="s">
        <v>1050</v>
      </c>
    </row>
    <row r="17790" spans="1:11">
      <c r="A17790" t="s">
        <v>19070</v>
      </c>
      <c r="B17790" s="2">
        <v>44716</v>
      </c>
      <c r="C17790" t="s">
        <v>21</v>
      </c>
      <c r="D17790" t="s">
        <v>47</v>
      </c>
      <c r="E17790" t="s">
        <v>30</v>
      </c>
      <c r="F17790" t="s">
        <v>24</v>
      </c>
      <c r="G17790">
        <v>1</v>
      </c>
      <c r="H17790" s="5">
        <v>521</v>
      </c>
      <c r="I17790" t="s">
        <v>1235</v>
      </c>
      <c r="J17790" t="s">
        <v>26</v>
      </c>
      <c r="K17790" t="s">
        <v>1050</v>
      </c>
    </row>
    <row r="17791" spans="1:11">
      <c r="A17791" t="s">
        <v>19071</v>
      </c>
      <c r="B17791" s="2">
        <v>44716</v>
      </c>
      <c r="C17791" t="s">
        <v>21</v>
      </c>
      <c r="D17791" t="s">
        <v>34</v>
      </c>
      <c r="E17791" t="s">
        <v>35</v>
      </c>
      <c r="F17791" t="s">
        <v>24</v>
      </c>
      <c r="G17791">
        <v>1</v>
      </c>
      <c r="H17791" s="5">
        <v>735</v>
      </c>
      <c r="I17791" t="s">
        <v>93</v>
      </c>
      <c r="J17791" t="s">
        <v>37</v>
      </c>
      <c r="K17791" t="s">
        <v>1050</v>
      </c>
    </row>
    <row r="17792" spans="1:11">
      <c r="A17792" t="s">
        <v>19072</v>
      </c>
      <c r="B17792" s="2">
        <v>44716</v>
      </c>
      <c r="C17792" t="s">
        <v>21</v>
      </c>
      <c r="D17792" t="s">
        <v>34</v>
      </c>
      <c r="E17792" t="s">
        <v>35</v>
      </c>
      <c r="F17792" t="s">
        <v>24</v>
      </c>
      <c r="G17792">
        <v>1</v>
      </c>
      <c r="H17792" s="5">
        <v>1013</v>
      </c>
      <c r="I17792" t="s">
        <v>51</v>
      </c>
      <c r="J17792" t="s">
        <v>41</v>
      </c>
      <c r="K17792" t="s">
        <v>1050</v>
      </c>
    </row>
    <row r="17793" spans="1:11">
      <c r="A17793" t="s">
        <v>19073</v>
      </c>
      <c r="B17793" s="2">
        <v>44716</v>
      </c>
      <c r="C17793" t="s">
        <v>21</v>
      </c>
      <c r="D17793" t="s">
        <v>34</v>
      </c>
      <c r="E17793" t="s">
        <v>23</v>
      </c>
      <c r="F17793" t="s">
        <v>24</v>
      </c>
      <c r="G17793">
        <v>1</v>
      </c>
      <c r="H17793" s="5">
        <v>725</v>
      </c>
      <c r="I17793" t="s">
        <v>19074</v>
      </c>
      <c r="J17793" t="s">
        <v>32</v>
      </c>
      <c r="K17793" t="s">
        <v>1050</v>
      </c>
    </row>
    <row r="17794" spans="1:11">
      <c r="A17794" t="s">
        <v>19075</v>
      </c>
      <c r="B17794" s="2">
        <v>44716</v>
      </c>
      <c r="C17794" t="s">
        <v>21</v>
      </c>
      <c r="D17794" t="s">
        <v>47</v>
      </c>
      <c r="E17794" t="s">
        <v>39</v>
      </c>
      <c r="F17794" t="s">
        <v>24</v>
      </c>
      <c r="G17794">
        <v>1</v>
      </c>
      <c r="H17794" s="5">
        <v>633</v>
      </c>
      <c r="I17794" t="s">
        <v>19076</v>
      </c>
      <c r="J17794" t="s">
        <v>251</v>
      </c>
      <c r="K17794" t="s">
        <v>1050</v>
      </c>
    </row>
    <row r="17795" spans="1:11">
      <c r="A17795" t="s">
        <v>19077</v>
      </c>
      <c r="B17795" s="2">
        <v>44716</v>
      </c>
      <c r="C17795" t="s">
        <v>21</v>
      </c>
      <c r="D17795" t="s">
        <v>22</v>
      </c>
      <c r="E17795" t="s">
        <v>39</v>
      </c>
      <c r="F17795" t="s">
        <v>24</v>
      </c>
      <c r="G17795">
        <v>1</v>
      </c>
      <c r="H17795" s="5">
        <v>688</v>
      </c>
      <c r="I17795" t="s">
        <v>19078</v>
      </c>
      <c r="J17795" t="s">
        <v>80</v>
      </c>
      <c r="K17795" t="s">
        <v>1050</v>
      </c>
    </row>
    <row r="17796" spans="1:11">
      <c r="A17796" t="s">
        <v>19077</v>
      </c>
      <c r="B17796" s="2">
        <v>44716</v>
      </c>
      <c r="C17796" t="s">
        <v>21</v>
      </c>
      <c r="D17796" t="s">
        <v>22</v>
      </c>
      <c r="E17796" t="s">
        <v>39</v>
      </c>
      <c r="F17796" t="s">
        <v>24</v>
      </c>
      <c r="G17796">
        <v>1</v>
      </c>
      <c r="H17796" s="5">
        <v>688</v>
      </c>
      <c r="I17796" t="s">
        <v>19078</v>
      </c>
      <c r="J17796" t="s">
        <v>80</v>
      </c>
      <c r="K17796" t="s">
        <v>1050</v>
      </c>
    </row>
    <row r="17797" spans="1:11">
      <c r="A17797" t="s">
        <v>19079</v>
      </c>
      <c r="B17797" s="2">
        <v>44716</v>
      </c>
      <c r="C17797" t="s">
        <v>61</v>
      </c>
      <c r="D17797" t="s">
        <v>34</v>
      </c>
      <c r="E17797" t="s">
        <v>91</v>
      </c>
      <c r="F17797" t="s">
        <v>24</v>
      </c>
      <c r="G17797">
        <v>1</v>
      </c>
      <c r="H17797" s="5">
        <v>735</v>
      </c>
      <c r="I17797" t="s">
        <v>31</v>
      </c>
      <c r="J17797" t="s">
        <v>32</v>
      </c>
      <c r="K17797" t="s">
        <v>1050</v>
      </c>
    </row>
    <row r="17798" spans="1:11">
      <c r="A17798" t="s">
        <v>19080</v>
      </c>
      <c r="B17798" s="2">
        <v>44716</v>
      </c>
      <c r="C17798" t="s">
        <v>21</v>
      </c>
      <c r="D17798" t="s">
        <v>47</v>
      </c>
      <c r="E17798" t="s">
        <v>43</v>
      </c>
      <c r="F17798" t="s">
        <v>24</v>
      </c>
      <c r="G17798">
        <v>1</v>
      </c>
      <c r="H17798" s="5">
        <v>1112</v>
      </c>
      <c r="I17798" t="s">
        <v>73</v>
      </c>
      <c r="J17798" t="s">
        <v>62</v>
      </c>
      <c r="K17798" t="s">
        <v>1050</v>
      </c>
    </row>
    <row r="17799" spans="1:11">
      <c r="A17799" t="s">
        <v>19081</v>
      </c>
      <c r="B17799" s="2">
        <v>44716</v>
      </c>
      <c r="C17799" t="s">
        <v>21</v>
      </c>
      <c r="D17799" t="s">
        <v>47</v>
      </c>
      <c r="E17799" t="s">
        <v>23</v>
      </c>
      <c r="F17799" t="s">
        <v>24</v>
      </c>
      <c r="G17799">
        <v>1</v>
      </c>
      <c r="H17799" s="5">
        <v>799</v>
      </c>
      <c r="I17799" t="s">
        <v>73</v>
      </c>
      <c r="J17799" t="s">
        <v>62</v>
      </c>
      <c r="K17799" t="s">
        <v>1050</v>
      </c>
    </row>
    <row r="17800" spans="1:11">
      <c r="A17800" t="s">
        <v>19082</v>
      </c>
      <c r="B17800" s="2">
        <v>44716</v>
      </c>
      <c r="C17800" t="s">
        <v>21</v>
      </c>
      <c r="D17800" t="s">
        <v>47</v>
      </c>
      <c r="E17800" t="s">
        <v>30</v>
      </c>
      <c r="F17800" t="s">
        <v>24</v>
      </c>
      <c r="G17800">
        <v>1</v>
      </c>
      <c r="H17800" s="5">
        <v>895</v>
      </c>
      <c r="I17800" t="s">
        <v>217</v>
      </c>
      <c r="J17800" t="s">
        <v>59</v>
      </c>
      <c r="K17800" t="s">
        <v>1050</v>
      </c>
    </row>
    <row r="17801" spans="1:11">
      <c r="A17801" t="s">
        <v>19083</v>
      </c>
      <c r="B17801" s="2">
        <v>44716</v>
      </c>
      <c r="C17801" t="s">
        <v>21</v>
      </c>
      <c r="D17801" t="s">
        <v>22</v>
      </c>
      <c r="E17801" t="s">
        <v>91</v>
      </c>
      <c r="F17801" t="s">
        <v>24</v>
      </c>
      <c r="G17801">
        <v>1</v>
      </c>
      <c r="H17801" s="5">
        <v>301</v>
      </c>
      <c r="I17801" t="s">
        <v>85</v>
      </c>
      <c r="J17801" t="s">
        <v>41</v>
      </c>
      <c r="K17801" t="s">
        <v>1050</v>
      </c>
    </row>
    <row r="17802" spans="1:11">
      <c r="A17802" t="s">
        <v>19084</v>
      </c>
      <c r="B17802" s="2">
        <v>44716</v>
      </c>
      <c r="C17802" t="s">
        <v>21</v>
      </c>
      <c r="D17802" t="s">
        <v>47</v>
      </c>
      <c r="E17802" t="s">
        <v>43</v>
      </c>
      <c r="F17802" t="s">
        <v>24</v>
      </c>
      <c r="G17802">
        <v>1</v>
      </c>
      <c r="H17802" s="5">
        <v>1163</v>
      </c>
      <c r="I17802" t="s">
        <v>384</v>
      </c>
      <c r="J17802" t="s">
        <v>32</v>
      </c>
      <c r="K17802" t="s">
        <v>1050</v>
      </c>
    </row>
    <row r="17803" spans="1:11">
      <c r="A17803" t="s">
        <v>19085</v>
      </c>
      <c r="B17803" s="2">
        <v>44716</v>
      </c>
      <c r="C17803" t="s">
        <v>21</v>
      </c>
      <c r="D17803" t="s">
        <v>22</v>
      </c>
      <c r="E17803" t="s">
        <v>39</v>
      </c>
      <c r="F17803" t="s">
        <v>24</v>
      </c>
      <c r="G17803">
        <v>1</v>
      </c>
      <c r="H17803" s="5">
        <v>345</v>
      </c>
      <c r="I17803" t="s">
        <v>40</v>
      </c>
      <c r="J17803" t="s">
        <v>41</v>
      </c>
      <c r="K17803" t="s">
        <v>1050</v>
      </c>
    </row>
    <row r="17804" spans="1:11">
      <c r="A17804" t="s">
        <v>19086</v>
      </c>
      <c r="B17804" s="2">
        <v>44716</v>
      </c>
      <c r="C17804" t="s">
        <v>21</v>
      </c>
      <c r="D17804" t="s">
        <v>47</v>
      </c>
      <c r="E17804" t="s">
        <v>43</v>
      </c>
      <c r="F17804" t="s">
        <v>24</v>
      </c>
      <c r="G17804">
        <v>1</v>
      </c>
      <c r="H17804" s="5">
        <v>1438</v>
      </c>
      <c r="I17804" t="s">
        <v>862</v>
      </c>
      <c r="J17804" t="s">
        <v>41</v>
      </c>
      <c r="K17804" t="s">
        <v>1050</v>
      </c>
    </row>
    <row r="17805" spans="1:11">
      <c r="A17805" t="s">
        <v>19086</v>
      </c>
      <c r="B17805" s="2">
        <v>44716</v>
      </c>
      <c r="C17805" t="s">
        <v>21</v>
      </c>
      <c r="D17805" t="s">
        <v>47</v>
      </c>
      <c r="E17805" t="s">
        <v>43</v>
      </c>
      <c r="F17805" t="s">
        <v>24</v>
      </c>
      <c r="G17805">
        <v>1</v>
      </c>
      <c r="H17805" s="5">
        <v>680</v>
      </c>
      <c r="I17805" t="s">
        <v>862</v>
      </c>
      <c r="J17805" t="s">
        <v>41</v>
      </c>
      <c r="K17805" t="s">
        <v>1050</v>
      </c>
    </row>
    <row r="17806" spans="1:11">
      <c r="A17806" t="s">
        <v>19087</v>
      </c>
      <c r="B17806" s="2">
        <v>44716</v>
      </c>
      <c r="C17806" t="s">
        <v>21</v>
      </c>
      <c r="D17806" t="s">
        <v>47</v>
      </c>
      <c r="E17806" t="s">
        <v>43</v>
      </c>
      <c r="F17806" t="s">
        <v>24</v>
      </c>
      <c r="G17806">
        <v>1</v>
      </c>
      <c r="H17806" s="5">
        <v>764</v>
      </c>
      <c r="I17806" t="s">
        <v>862</v>
      </c>
      <c r="J17806" t="s">
        <v>41</v>
      </c>
      <c r="K17806" t="s">
        <v>1050</v>
      </c>
    </row>
    <row r="17807" spans="1:11">
      <c r="A17807" t="s">
        <v>19088</v>
      </c>
      <c r="B17807" s="2">
        <v>44715</v>
      </c>
      <c r="C17807" t="s">
        <v>21</v>
      </c>
      <c r="D17807" t="s">
        <v>34</v>
      </c>
      <c r="E17807" t="s">
        <v>43</v>
      </c>
      <c r="F17807" t="s">
        <v>24</v>
      </c>
      <c r="G17807">
        <v>1</v>
      </c>
      <c r="H17807" s="5">
        <v>735</v>
      </c>
      <c r="I17807" t="s">
        <v>31</v>
      </c>
      <c r="J17807" t="s">
        <v>32</v>
      </c>
      <c r="K17807" t="s">
        <v>1296</v>
      </c>
    </row>
    <row r="17808" spans="1:11">
      <c r="A17808" t="s">
        <v>19089</v>
      </c>
      <c r="B17808" s="2">
        <v>44715</v>
      </c>
      <c r="C17808" t="s">
        <v>21</v>
      </c>
      <c r="D17808" t="s">
        <v>47</v>
      </c>
      <c r="E17808" t="s">
        <v>43</v>
      </c>
      <c r="F17808" t="s">
        <v>24</v>
      </c>
      <c r="G17808">
        <v>1</v>
      </c>
      <c r="H17808" s="5">
        <v>680</v>
      </c>
      <c r="I17808" t="s">
        <v>73</v>
      </c>
      <c r="J17808" t="s">
        <v>62</v>
      </c>
      <c r="K17808" t="s">
        <v>1296</v>
      </c>
    </row>
    <row r="17809" spans="1:11">
      <c r="A17809" t="s">
        <v>19090</v>
      </c>
      <c r="B17809" s="2">
        <v>44715</v>
      </c>
      <c r="C17809" t="s">
        <v>21</v>
      </c>
      <c r="D17809" t="s">
        <v>22</v>
      </c>
      <c r="E17809" t="s">
        <v>35</v>
      </c>
      <c r="F17809" t="s">
        <v>24</v>
      </c>
      <c r="G17809">
        <v>1</v>
      </c>
      <c r="H17809" s="5">
        <v>477</v>
      </c>
      <c r="I17809" t="s">
        <v>19091</v>
      </c>
      <c r="J17809" t="s">
        <v>111</v>
      </c>
      <c r="K17809" t="s">
        <v>1296</v>
      </c>
    </row>
    <row r="17810" spans="1:11">
      <c r="A17810" t="s">
        <v>19092</v>
      </c>
      <c r="B17810" s="2">
        <v>44715</v>
      </c>
      <c r="C17810" t="s">
        <v>21</v>
      </c>
      <c r="D17810" t="s">
        <v>47</v>
      </c>
      <c r="E17810" t="s">
        <v>43</v>
      </c>
      <c r="F17810" t="s">
        <v>24</v>
      </c>
      <c r="G17810">
        <v>1</v>
      </c>
      <c r="H17810" s="5">
        <v>1018</v>
      </c>
      <c r="I17810" t="s">
        <v>574</v>
      </c>
      <c r="J17810" t="s">
        <v>59</v>
      </c>
      <c r="K17810" t="s">
        <v>1296</v>
      </c>
    </row>
    <row r="17811" spans="1:11">
      <c r="A17811" t="s">
        <v>19093</v>
      </c>
      <c r="B17811" s="2">
        <v>44715</v>
      </c>
      <c r="C17811" t="s">
        <v>21</v>
      </c>
      <c r="D17811" t="s">
        <v>34</v>
      </c>
      <c r="E17811" t="s">
        <v>35</v>
      </c>
      <c r="F17811" t="s">
        <v>24</v>
      </c>
      <c r="G17811">
        <v>1</v>
      </c>
      <c r="H17811" s="5">
        <v>771</v>
      </c>
      <c r="I17811" t="s">
        <v>31</v>
      </c>
      <c r="J17811" t="s">
        <v>32</v>
      </c>
      <c r="K17811" t="s">
        <v>1296</v>
      </c>
    </row>
    <row r="17812" spans="1:11">
      <c r="A17812" t="s">
        <v>19094</v>
      </c>
      <c r="B17812" s="2">
        <v>44715</v>
      </c>
      <c r="C17812" t="s">
        <v>21</v>
      </c>
      <c r="D17812" t="s">
        <v>22</v>
      </c>
      <c r="E17812" t="s">
        <v>30</v>
      </c>
      <c r="F17812" t="s">
        <v>24</v>
      </c>
      <c r="G17812">
        <v>1</v>
      </c>
      <c r="H17812" s="5">
        <v>399</v>
      </c>
      <c r="I17812" t="s">
        <v>31</v>
      </c>
      <c r="J17812" t="s">
        <v>32</v>
      </c>
      <c r="K17812" t="s">
        <v>1296</v>
      </c>
    </row>
    <row r="17813" spans="1:11">
      <c r="A17813" t="s">
        <v>19095</v>
      </c>
      <c r="B17813" s="2">
        <v>44715</v>
      </c>
      <c r="C17813" t="s">
        <v>21</v>
      </c>
      <c r="D17813" t="s">
        <v>47</v>
      </c>
      <c r="E17813" t="s">
        <v>39</v>
      </c>
      <c r="F17813" t="s">
        <v>24</v>
      </c>
      <c r="G17813">
        <v>1</v>
      </c>
      <c r="H17813" s="5">
        <v>1176</v>
      </c>
      <c r="I17813" t="s">
        <v>286</v>
      </c>
      <c r="J17813" t="s">
        <v>251</v>
      </c>
      <c r="K17813" t="s">
        <v>1296</v>
      </c>
    </row>
    <row r="17814" spans="1:11">
      <c r="A17814" t="s">
        <v>19096</v>
      </c>
      <c r="B17814" s="2">
        <v>44715</v>
      </c>
      <c r="C17814" t="s">
        <v>21</v>
      </c>
      <c r="D17814" t="s">
        <v>47</v>
      </c>
      <c r="E17814" t="s">
        <v>48</v>
      </c>
      <c r="F17814" t="s">
        <v>24</v>
      </c>
      <c r="G17814">
        <v>1</v>
      </c>
      <c r="H17814" s="5">
        <v>563</v>
      </c>
      <c r="I17814" t="s">
        <v>247</v>
      </c>
      <c r="J17814" t="s">
        <v>59</v>
      </c>
      <c r="K17814" t="s">
        <v>1296</v>
      </c>
    </row>
    <row r="17815" spans="1:11">
      <c r="A17815" t="s">
        <v>19097</v>
      </c>
      <c r="B17815" s="2">
        <v>44715</v>
      </c>
      <c r="C17815" t="s">
        <v>61</v>
      </c>
      <c r="D17815" t="s">
        <v>34</v>
      </c>
      <c r="E17815" t="s">
        <v>23</v>
      </c>
      <c r="F17815" t="s">
        <v>24</v>
      </c>
      <c r="G17815">
        <v>1</v>
      </c>
      <c r="H17815" s="5">
        <v>735</v>
      </c>
      <c r="I17815" t="s">
        <v>18286</v>
      </c>
      <c r="J17815" t="s">
        <v>32</v>
      </c>
      <c r="K17815" t="s">
        <v>1296</v>
      </c>
    </row>
    <row r="17816" spans="1:11">
      <c r="A17816" t="s">
        <v>19098</v>
      </c>
      <c r="B17816" s="2">
        <v>44715</v>
      </c>
      <c r="C17816" t="s">
        <v>21</v>
      </c>
      <c r="D17816" t="s">
        <v>47</v>
      </c>
      <c r="E17816" t="s">
        <v>43</v>
      </c>
      <c r="F17816" t="s">
        <v>24</v>
      </c>
      <c r="G17816">
        <v>1</v>
      </c>
      <c r="H17816" s="5">
        <v>1099</v>
      </c>
      <c r="I17816" t="s">
        <v>2693</v>
      </c>
      <c r="J17816" t="s">
        <v>280</v>
      </c>
      <c r="K17816" t="s">
        <v>1296</v>
      </c>
    </row>
    <row r="17817" spans="1:11">
      <c r="A17817" t="s">
        <v>19099</v>
      </c>
      <c r="B17817" s="2">
        <v>44715</v>
      </c>
      <c r="C17817" t="s">
        <v>21</v>
      </c>
      <c r="D17817" t="s">
        <v>34</v>
      </c>
      <c r="E17817" t="s">
        <v>48</v>
      </c>
      <c r="F17817" t="s">
        <v>24</v>
      </c>
      <c r="G17817">
        <v>1</v>
      </c>
      <c r="H17817" s="5">
        <v>735</v>
      </c>
      <c r="I17817" t="s">
        <v>598</v>
      </c>
      <c r="J17817" t="s">
        <v>65</v>
      </c>
      <c r="K17817" t="s">
        <v>1296</v>
      </c>
    </row>
    <row r="17818" spans="1:11">
      <c r="A17818" t="s">
        <v>19100</v>
      </c>
      <c r="B17818" s="2">
        <v>44715</v>
      </c>
      <c r="C17818" t="s">
        <v>21</v>
      </c>
      <c r="D17818" t="s">
        <v>34</v>
      </c>
      <c r="E17818" t="s">
        <v>39</v>
      </c>
      <c r="F17818" t="s">
        <v>24</v>
      </c>
      <c r="G17818">
        <v>1</v>
      </c>
      <c r="H17818" s="5">
        <v>968</v>
      </c>
      <c r="I17818" t="s">
        <v>51</v>
      </c>
      <c r="J17818" t="s">
        <v>41</v>
      </c>
      <c r="K17818" t="s">
        <v>1296</v>
      </c>
    </row>
    <row r="17819" spans="1:11">
      <c r="A17819" t="s">
        <v>19101</v>
      </c>
      <c r="B17819" s="2">
        <v>44715</v>
      </c>
      <c r="C17819" t="s">
        <v>21</v>
      </c>
      <c r="D17819" t="s">
        <v>22</v>
      </c>
      <c r="E17819" t="s">
        <v>43</v>
      </c>
      <c r="F17819" t="s">
        <v>24</v>
      </c>
      <c r="G17819">
        <v>1</v>
      </c>
      <c r="H17819" s="5">
        <v>387</v>
      </c>
      <c r="I17819" t="s">
        <v>1686</v>
      </c>
      <c r="J17819" t="s">
        <v>150</v>
      </c>
      <c r="K17819" t="s">
        <v>1296</v>
      </c>
    </row>
    <row r="17820" spans="1:11">
      <c r="A17820" t="s">
        <v>19102</v>
      </c>
      <c r="B17820" s="2">
        <v>44715</v>
      </c>
      <c r="C17820" t="s">
        <v>21</v>
      </c>
      <c r="D17820" t="s">
        <v>47</v>
      </c>
      <c r="E17820" t="s">
        <v>39</v>
      </c>
      <c r="F17820" t="s">
        <v>24</v>
      </c>
      <c r="G17820">
        <v>1</v>
      </c>
      <c r="H17820" s="5">
        <v>771</v>
      </c>
      <c r="I17820" t="s">
        <v>1256</v>
      </c>
      <c r="J17820" t="s">
        <v>32</v>
      </c>
      <c r="K17820" t="s">
        <v>1296</v>
      </c>
    </row>
    <row r="17821" spans="1:11">
      <c r="A17821" t="s">
        <v>19103</v>
      </c>
      <c r="B17821" s="2">
        <v>44715</v>
      </c>
      <c r="C17821" t="s">
        <v>21</v>
      </c>
      <c r="D17821" t="s">
        <v>22</v>
      </c>
      <c r="E17821" t="s">
        <v>30</v>
      </c>
      <c r="F17821" t="s">
        <v>24</v>
      </c>
      <c r="G17821">
        <v>1</v>
      </c>
      <c r="H17821" s="5">
        <v>458</v>
      </c>
      <c r="I17821" t="s">
        <v>862</v>
      </c>
      <c r="J17821" t="s">
        <v>41</v>
      </c>
      <c r="K17821" t="s">
        <v>1296</v>
      </c>
    </row>
    <row r="17822" spans="1:11">
      <c r="A17822" t="s">
        <v>19104</v>
      </c>
      <c r="B17822" s="2">
        <v>44715</v>
      </c>
      <c r="C17822" t="s">
        <v>21</v>
      </c>
      <c r="D17822" t="s">
        <v>34</v>
      </c>
      <c r="E17822" t="s">
        <v>43</v>
      </c>
      <c r="F17822" t="s">
        <v>24</v>
      </c>
      <c r="G17822">
        <v>1</v>
      </c>
      <c r="H17822" s="5">
        <v>735</v>
      </c>
      <c r="I17822" t="s">
        <v>19105</v>
      </c>
      <c r="J17822" t="s">
        <v>37</v>
      </c>
      <c r="K17822" t="s">
        <v>1296</v>
      </c>
    </row>
    <row r="17823" spans="1:11">
      <c r="A17823" t="s">
        <v>19104</v>
      </c>
      <c r="B17823" s="2">
        <v>44715</v>
      </c>
      <c r="C17823" t="s">
        <v>21</v>
      </c>
      <c r="D17823" t="s">
        <v>22</v>
      </c>
      <c r="E17823" t="s">
        <v>43</v>
      </c>
      <c r="F17823" t="s">
        <v>24</v>
      </c>
      <c r="G17823">
        <v>1</v>
      </c>
      <c r="H17823" s="5">
        <v>301</v>
      </c>
      <c r="I17823" t="s">
        <v>19105</v>
      </c>
      <c r="J17823" t="s">
        <v>37</v>
      </c>
      <c r="K17823" t="s">
        <v>1296</v>
      </c>
    </row>
    <row r="17824" spans="1:11">
      <c r="A17824" t="s">
        <v>19106</v>
      </c>
      <c r="B17824" s="2">
        <v>44715</v>
      </c>
      <c r="C17824" t="s">
        <v>21</v>
      </c>
      <c r="D17824" t="s">
        <v>34</v>
      </c>
      <c r="E17824" t="s">
        <v>48</v>
      </c>
      <c r="F17824" t="s">
        <v>24</v>
      </c>
      <c r="G17824">
        <v>1</v>
      </c>
      <c r="H17824" s="5">
        <v>735</v>
      </c>
      <c r="I17824" t="s">
        <v>73</v>
      </c>
      <c r="J17824" t="s">
        <v>62</v>
      </c>
      <c r="K17824" t="s">
        <v>1296</v>
      </c>
    </row>
    <row r="17825" spans="1:11">
      <c r="A17825" t="s">
        <v>19107</v>
      </c>
      <c r="B17825" s="2">
        <v>44715</v>
      </c>
      <c r="C17825" t="s">
        <v>21</v>
      </c>
      <c r="D17825" t="s">
        <v>34</v>
      </c>
      <c r="E17825" t="s">
        <v>91</v>
      </c>
      <c r="F17825" t="s">
        <v>24</v>
      </c>
      <c r="G17825">
        <v>1</v>
      </c>
      <c r="H17825" s="5">
        <v>1168</v>
      </c>
      <c r="I17825" t="s">
        <v>7350</v>
      </c>
      <c r="J17825" t="s">
        <v>80</v>
      </c>
      <c r="K17825" t="s">
        <v>1296</v>
      </c>
    </row>
    <row r="17826" spans="1:11">
      <c r="A17826" t="s">
        <v>19108</v>
      </c>
      <c r="B17826" s="2">
        <v>44715</v>
      </c>
      <c r="C17826" t="s">
        <v>21</v>
      </c>
      <c r="D17826" t="s">
        <v>22</v>
      </c>
      <c r="E17826" t="s">
        <v>23</v>
      </c>
      <c r="F17826" t="s">
        <v>24</v>
      </c>
      <c r="G17826">
        <v>1</v>
      </c>
      <c r="H17826" s="5">
        <v>325</v>
      </c>
      <c r="I17826" t="s">
        <v>85</v>
      </c>
      <c r="J17826" t="s">
        <v>41</v>
      </c>
      <c r="K17826" t="s">
        <v>1296</v>
      </c>
    </row>
    <row r="17827" spans="1:11">
      <c r="A17827" t="s">
        <v>19109</v>
      </c>
      <c r="B17827" s="2">
        <v>44715</v>
      </c>
      <c r="C17827" t="s">
        <v>21</v>
      </c>
      <c r="D17827" t="s">
        <v>29</v>
      </c>
      <c r="E17827" t="s">
        <v>39</v>
      </c>
      <c r="F17827" t="s">
        <v>24</v>
      </c>
      <c r="G17827">
        <v>1</v>
      </c>
      <c r="H17827" s="5">
        <v>726</v>
      </c>
      <c r="I17827" t="s">
        <v>13664</v>
      </c>
      <c r="J17827" t="s">
        <v>118</v>
      </c>
      <c r="K17827" t="s">
        <v>1296</v>
      </c>
    </row>
    <row r="17828" spans="1:11">
      <c r="A17828" t="s">
        <v>19110</v>
      </c>
      <c r="B17828" s="2">
        <v>44715</v>
      </c>
      <c r="C17828" t="s">
        <v>21</v>
      </c>
      <c r="D17828" t="s">
        <v>34</v>
      </c>
      <c r="E17828" t="s">
        <v>91</v>
      </c>
      <c r="F17828" t="s">
        <v>24</v>
      </c>
      <c r="G17828">
        <v>1</v>
      </c>
      <c r="H17828" s="5">
        <v>735</v>
      </c>
      <c r="I17828" t="s">
        <v>105</v>
      </c>
      <c r="J17828" t="s">
        <v>68</v>
      </c>
      <c r="K17828" t="s">
        <v>1296</v>
      </c>
    </row>
    <row r="17829" spans="1:11">
      <c r="A17829" t="s">
        <v>19111</v>
      </c>
      <c r="B17829" s="2">
        <v>44715</v>
      </c>
      <c r="C17829" t="s">
        <v>21</v>
      </c>
      <c r="D17829" t="s">
        <v>47</v>
      </c>
      <c r="E17829" t="s">
        <v>91</v>
      </c>
      <c r="F17829" t="s">
        <v>24</v>
      </c>
      <c r="G17829">
        <v>1</v>
      </c>
      <c r="H17829" s="5">
        <v>799</v>
      </c>
      <c r="I17829" t="s">
        <v>606</v>
      </c>
      <c r="J17829" t="s">
        <v>37</v>
      </c>
      <c r="K17829" t="s">
        <v>1296</v>
      </c>
    </row>
    <row r="17830" spans="1:11">
      <c r="A17830" t="s">
        <v>19112</v>
      </c>
      <c r="B17830" s="2">
        <v>44715</v>
      </c>
      <c r="C17830" t="s">
        <v>21</v>
      </c>
      <c r="D17830" t="s">
        <v>34</v>
      </c>
      <c r="E17830" t="s">
        <v>39</v>
      </c>
      <c r="F17830" t="s">
        <v>24</v>
      </c>
      <c r="G17830">
        <v>1</v>
      </c>
      <c r="H17830" s="5">
        <v>735</v>
      </c>
      <c r="I17830" t="s">
        <v>73</v>
      </c>
      <c r="J17830" t="s">
        <v>62</v>
      </c>
      <c r="K17830" t="s">
        <v>1296</v>
      </c>
    </row>
    <row r="17831" spans="1:11">
      <c r="A17831" t="s">
        <v>19113</v>
      </c>
      <c r="B17831" s="2">
        <v>44715</v>
      </c>
      <c r="C17831" t="s">
        <v>21</v>
      </c>
      <c r="D17831" t="s">
        <v>22</v>
      </c>
      <c r="E17831" t="s">
        <v>30</v>
      </c>
      <c r="F17831" t="s">
        <v>24</v>
      </c>
      <c r="G17831">
        <v>1</v>
      </c>
      <c r="H17831" s="5">
        <v>301</v>
      </c>
      <c r="I17831" t="s">
        <v>884</v>
      </c>
      <c r="J17831" t="s">
        <v>96</v>
      </c>
      <c r="K17831" t="s">
        <v>1296</v>
      </c>
    </row>
    <row r="17832" spans="1:11">
      <c r="A17832" t="s">
        <v>19114</v>
      </c>
      <c r="B17832" s="2">
        <v>44715</v>
      </c>
      <c r="C17832" t="s">
        <v>21</v>
      </c>
      <c r="D17832" t="s">
        <v>47</v>
      </c>
      <c r="E17832" t="s">
        <v>23</v>
      </c>
      <c r="F17832" t="s">
        <v>24</v>
      </c>
      <c r="G17832">
        <v>1</v>
      </c>
      <c r="H17832" s="5">
        <v>799</v>
      </c>
      <c r="I17832" t="s">
        <v>1558</v>
      </c>
      <c r="J17832" t="s">
        <v>59</v>
      </c>
      <c r="K17832" t="s">
        <v>1296</v>
      </c>
    </row>
    <row r="17833" spans="1:11">
      <c r="A17833" t="s">
        <v>19115</v>
      </c>
      <c r="B17833" s="2">
        <v>44715</v>
      </c>
      <c r="C17833" t="s">
        <v>21</v>
      </c>
      <c r="D17833" t="s">
        <v>34</v>
      </c>
      <c r="E17833" t="s">
        <v>23</v>
      </c>
      <c r="F17833" t="s">
        <v>24</v>
      </c>
      <c r="G17833">
        <v>1</v>
      </c>
      <c r="H17833" s="5">
        <v>735</v>
      </c>
      <c r="I17833" t="s">
        <v>869</v>
      </c>
      <c r="J17833" t="s">
        <v>37</v>
      </c>
      <c r="K17833" t="s">
        <v>1296</v>
      </c>
    </row>
    <row r="17834" spans="1:11">
      <c r="A17834" t="s">
        <v>19116</v>
      </c>
      <c r="B17834" s="2">
        <v>44715</v>
      </c>
      <c r="C17834" t="s">
        <v>21</v>
      </c>
      <c r="D17834" t="s">
        <v>34</v>
      </c>
      <c r="E17834" t="s">
        <v>43</v>
      </c>
      <c r="F17834" t="s">
        <v>24</v>
      </c>
      <c r="G17834">
        <v>1</v>
      </c>
      <c r="H17834" s="5">
        <v>735</v>
      </c>
      <c r="I17834" t="s">
        <v>6723</v>
      </c>
      <c r="J17834" t="s">
        <v>37</v>
      </c>
      <c r="K17834" t="s">
        <v>1296</v>
      </c>
    </row>
    <row r="17835" spans="1:11">
      <c r="A17835" t="s">
        <v>19117</v>
      </c>
      <c r="B17835" s="2">
        <v>44715</v>
      </c>
      <c r="C17835" t="s">
        <v>21</v>
      </c>
      <c r="D17835" t="s">
        <v>47</v>
      </c>
      <c r="E17835" t="s">
        <v>43</v>
      </c>
      <c r="F17835" t="s">
        <v>24</v>
      </c>
      <c r="G17835">
        <v>1</v>
      </c>
      <c r="H17835" s="5">
        <v>666</v>
      </c>
      <c r="I17835" t="s">
        <v>135</v>
      </c>
      <c r="J17835" t="s">
        <v>136</v>
      </c>
      <c r="K17835" t="s">
        <v>1296</v>
      </c>
    </row>
    <row r="17836" spans="1:11">
      <c r="A17836" t="s">
        <v>19117</v>
      </c>
      <c r="B17836" s="2">
        <v>44715</v>
      </c>
      <c r="C17836" t="s">
        <v>21</v>
      </c>
      <c r="D17836" t="s">
        <v>34</v>
      </c>
      <c r="E17836" t="s">
        <v>23</v>
      </c>
      <c r="F17836" t="s">
        <v>24</v>
      </c>
      <c r="G17836">
        <v>1</v>
      </c>
      <c r="H17836" s="5">
        <v>725</v>
      </c>
      <c r="I17836" t="s">
        <v>135</v>
      </c>
      <c r="J17836" t="s">
        <v>136</v>
      </c>
      <c r="K17836" t="s">
        <v>1296</v>
      </c>
    </row>
    <row r="17837" spans="1:11">
      <c r="A17837" t="s">
        <v>19118</v>
      </c>
      <c r="B17837" s="2">
        <v>44715</v>
      </c>
      <c r="C17837" t="s">
        <v>21</v>
      </c>
      <c r="D17837" t="s">
        <v>22</v>
      </c>
      <c r="E17837" t="s">
        <v>48</v>
      </c>
      <c r="F17837" t="s">
        <v>24</v>
      </c>
      <c r="G17837">
        <v>1</v>
      </c>
      <c r="H17837" s="5">
        <v>688</v>
      </c>
      <c r="I17837" t="s">
        <v>31</v>
      </c>
      <c r="J17837" t="s">
        <v>32</v>
      </c>
      <c r="K17837" t="s">
        <v>1296</v>
      </c>
    </row>
    <row r="17838" spans="1:11">
      <c r="A17838" t="s">
        <v>19119</v>
      </c>
      <c r="B17838" s="2">
        <v>44715</v>
      </c>
      <c r="C17838" t="s">
        <v>21</v>
      </c>
      <c r="D17838" t="s">
        <v>47</v>
      </c>
      <c r="E17838" t="s">
        <v>91</v>
      </c>
      <c r="F17838" t="s">
        <v>24</v>
      </c>
      <c r="G17838">
        <v>1</v>
      </c>
      <c r="H17838" s="5">
        <v>560</v>
      </c>
      <c r="I17838" t="s">
        <v>19120</v>
      </c>
      <c r="J17838" t="s">
        <v>62</v>
      </c>
      <c r="K17838" t="s">
        <v>1296</v>
      </c>
    </row>
    <row r="17839" spans="1:11">
      <c r="A17839" t="s">
        <v>19121</v>
      </c>
      <c r="B17839" s="2">
        <v>44715</v>
      </c>
      <c r="C17839" t="s">
        <v>21</v>
      </c>
      <c r="D17839" t="s">
        <v>34</v>
      </c>
      <c r="E17839" t="s">
        <v>35</v>
      </c>
      <c r="F17839" t="s">
        <v>24</v>
      </c>
      <c r="G17839">
        <v>1</v>
      </c>
      <c r="H17839" s="5">
        <v>998</v>
      </c>
      <c r="I17839" t="s">
        <v>105</v>
      </c>
      <c r="J17839" t="s">
        <v>68</v>
      </c>
      <c r="K17839" t="s">
        <v>1296</v>
      </c>
    </row>
    <row r="17840" spans="1:11">
      <c r="A17840" t="s">
        <v>19122</v>
      </c>
      <c r="B17840" s="2">
        <v>44715</v>
      </c>
      <c r="C17840" t="s">
        <v>21</v>
      </c>
      <c r="D17840" t="s">
        <v>22</v>
      </c>
      <c r="E17840" t="s">
        <v>23</v>
      </c>
      <c r="F17840" t="s">
        <v>24</v>
      </c>
      <c r="G17840">
        <v>1</v>
      </c>
      <c r="H17840" s="5">
        <v>486</v>
      </c>
      <c r="I17840" t="s">
        <v>222</v>
      </c>
      <c r="J17840" t="s">
        <v>118</v>
      </c>
      <c r="K17840" t="s">
        <v>1296</v>
      </c>
    </row>
    <row r="17841" spans="1:11">
      <c r="A17841" t="s">
        <v>19123</v>
      </c>
      <c r="B17841" s="2">
        <v>44715</v>
      </c>
      <c r="C17841" t="s">
        <v>21</v>
      </c>
      <c r="D17841" t="s">
        <v>47</v>
      </c>
      <c r="E17841" t="s">
        <v>23</v>
      </c>
      <c r="F17841" t="s">
        <v>24</v>
      </c>
      <c r="G17841">
        <v>1</v>
      </c>
      <c r="H17841" s="5">
        <v>759</v>
      </c>
      <c r="I17841" t="s">
        <v>567</v>
      </c>
      <c r="J17841" t="s">
        <v>59</v>
      </c>
      <c r="K17841" t="s">
        <v>1296</v>
      </c>
    </row>
    <row r="17842" spans="1:11">
      <c r="A17842" t="s">
        <v>19124</v>
      </c>
      <c r="B17842" s="2">
        <v>44715</v>
      </c>
      <c r="C17842" t="s">
        <v>21</v>
      </c>
      <c r="D17842" t="s">
        <v>47</v>
      </c>
      <c r="E17842" t="s">
        <v>23</v>
      </c>
      <c r="F17842" t="s">
        <v>24</v>
      </c>
      <c r="G17842">
        <v>1</v>
      </c>
      <c r="H17842" s="5">
        <v>759</v>
      </c>
      <c r="I17842" t="s">
        <v>55</v>
      </c>
      <c r="J17842" t="s">
        <v>56</v>
      </c>
      <c r="K17842" t="s">
        <v>1296</v>
      </c>
    </row>
    <row r="17843" spans="1:11">
      <c r="A17843" t="s">
        <v>19125</v>
      </c>
      <c r="B17843" s="2">
        <v>44715</v>
      </c>
      <c r="C17843" t="s">
        <v>21</v>
      </c>
      <c r="D17843" t="s">
        <v>22</v>
      </c>
      <c r="E17843" t="s">
        <v>23</v>
      </c>
      <c r="F17843" t="s">
        <v>24</v>
      </c>
      <c r="G17843">
        <v>1</v>
      </c>
      <c r="H17843" s="5">
        <v>399</v>
      </c>
      <c r="I17843" t="s">
        <v>19126</v>
      </c>
      <c r="J17843" t="s">
        <v>37</v>
      </c>
      <c r="K17843" t="s">
        <v>1296</v>
      </c>
    </row>
    <row r="17844" spans="1:11">
      <c r="A17844" t="s">
        <v>19127</v>
      </c>
      <c r="B17844" s="2">
        <v>44715</v>
      </c>
      <c r="C17844" t="s">
        <v>21</v>
      </c>
      <c r="D17844" t="s">
        <v>22</v>
      </c>
      <c r="E17844" t="s">
        <v>48</v>
      </c>
      <c r="F17844" t="s">
        <v>24</v>
      </c>
      <c r="G17844">
        <v>1</v>
      </c>
      <c r="H17844" s="5">
        <v>696</v>
      </c>
      <c r="I17844" t="s">
        <v>143</v>
      </c>
      <c r="J17844" t="s">
        <v>144</v>
      </c>
      <c r="K17844" t="s">
        <v>1296</v>
      </c>
    </row>
    <row r="17845" spans="1:11">
      <c r="A17845" t="s">
        <v>19127</v>
      </c>
      <c r="B17845" s="2">
        <v>44715</v>
      </c>
      <c r="C17845" t="s">
        <v>21</v>
      </c>
      <c r="D17845" t="s">
        <v>29</v>
      </c>
      <c r="E17845" t="s">
        <v>48</v>
      </c>
      <c r="F17845" t="s">
        <v>24</v>
      </c>
      <c r="G17845">
        <v>1</v>
      </c>
      <c r="H17845" s="5">
        <v>1039</v>
      </c>
      <c r="I17845" t="s">
        <v>143</v>
      </c>
      <c r="J17845" t="s">
        <v>144</v>
      </c>
      <c r="K17845" t="s">
        <v>1296</v>
      </c>
    </row>
    <row r="17846" spans="1:11">
      <c r="A17846" t="s">
        <v>19128</v>
      </c>
      <c r="B17846" s="2">
        <v>44715</v>
      </c>
      <c r="C17846" t="s">
        <v>21</v>
      </c>
      <c r="D17846" t="s">
        <v>47</v>
      </c>
      <c r="E17846" t="s">
        <v>23</v>
      </c>
      <c r="F17846" t="s">
        <v>24</v>
      </c>
      <c r="G17846">
        <v>1</v>
      </c>
      <c r="H17846" s="5">
        <v>1099</v>
      </c>
      <c r="I17846" t="s">
        <v>31</v>
      </c>
      <c r="J17846" t="s">
        <v>32</v>
      </c>
      <c r="K17846" t="s">
        <v>1296</v>
      </c>
    </row>
    <row r="17847" spans="1:11">
      <c r="A17847" t="s">
        <v>19129</v>
      </c>
      <c r="B17847" s="2">
        <v>44715</v>
      </c>
      <c r="C17847" t="s">
        <v>21</v>
      </c>
      <c r="D17847" t="s">
        <v>47</v>
      </c>
      <c r="E17847" t="s">
        <v>39</v>
      </c>
      <c r="F17847" t="s">
        <v>24</v>
      </c>
      <c r="G17847">
        <v>1</v>
      </c>
      <c r="H17847" s="5">
        <v>569</v>
      </c>
      <c r="I17847" t="s">
        <v>16818</v>
      </c>
      <c r="J17847" t="s">
        <v>41</v>
      </c>
      <c r="K17847" t="s">
        <v>1296</v>
      </c>
    </row>
    <row r="17848" spans="1:11">
      <c r="A17848" t="s">
        <v>19130</v>
      </c>
      <c r="B17848" s="2">
        <v>44715</v>
      </c>
      <c r="C17848" t="s">
        <v>21</v>
      </c>
      <c r="D17848" t="s">
        <v>34</v>
      </c>
      <c r="E17848" t="s">
        <v>43</v>
      </c>
      <c r="F17848" t="s">
        <v>24</v>
      </c>
      <c r="G17848">
        <v>1</v>
      </c>
      <c r="H17848" s="5">
        <v>725</v>
      </c>
      <c r="I17848" t="s">
        <v>85</v>
      </c>
      <c r="J17848" t="s">
        <v>41</v>
      </c>
      <c r="K17848" t="s">
        <v>1296</v>
      </c>
    </row>
    <row r="17849" spans="1:11">
      <c r="A17849" t="s">
        <v>19131</v>
      </c>
      <c r="B17849" s="2">
        <v>44715</v>
      </c>
      <c r="C17849" t="s">
        <v>21</v>
      </c>
      <c r="D17849" t="s">
        <v>22</v>
      </c>
      <c r="E17849" t="s">
        <v>48</v>
      </c>
      <c r="F17849" t="s">
        <v>24</v>
      </c>
      <c r="G17849">
        <v>1</v>
      </c>
      <c r="H17849" s="5">
        <v>376</v>
      </c>
      <c r="I17849" t="s">
        <v>19132</v>
      </c>
      <c r="J17849" t="s">
        <v>68</v>
      </c>
      <c r="K17849" t="s">
        <v>1296</v>
      </c>
    </row>
    <row r="17850" spans="1:11">
      <c r="A17850" t="s">
        <v>19133</v>
      </c>
      <c r="B17850" s="2">
        <v>44715</v>
      </c>
      <c r="C17850" t="s">
        <v>21</v>
      </c>
      <c r="D17850" t="s">
        <v>29</v>
      </c>
      <c r="E17850" t="s">
        <v>30</v>
      </c>
      <c r="F17850" t="s">
        <v>24</v>
      </c>
      <c r="G17850">
        <v>1</v>
      </c>
      <c r="H17850" s="5">
        <v>663</v>
      </c>
      <c r="I17850" t="s">
        <v>19134</v>
      </c>
      <c r="J17850" t="s">
        <v>32</v>
      </c>
      <c r="K17850" t="s">
        <v>1296</v>
      </c>
    </row>
    <row r="17851" spans="1:11">
      <c r="A17851" t="s">
        <v>19135</v>
      </c>
      <c r="B17851" s="2">
        <v>44715</v>
      </c>
      <c r="C17851" t="s">
        <v>21</v>
      </c>
      <c r="D17851" t="s">
        <v>22</v>
      </c>
      <c r="E17851" t="s">
        <v>91</v>
      </c>
      <c r="F17851" t="s">
        <v>24</v>
      </c>
      <c r="G17851">
        <v>1</v>
      </c>
      <c r="H17851" s="5">
        <v>475</v>
      </c>
      <c r="I17851" t="s">
        <v>36</v>
      </c>
      <c r="J17851" t="s">
        <v>37</v>
      </c>
      <c r="K17851" t="s">
        <v>1296</v>
      </c>
    </row>
    <row r="17852" spans="1:11">
      <c r="A17852" t="s">
        <v>19136</v>
      </c>
      <c r="B17852" s="2">
        <v>44715</v>
      </c>
      <c r="C17852" t="s">
        <v>21</v>
      </c>
      <c r="D17852" t="s">
        <v>47</v>
      </c>
      <c r="E17852" t="s">
        <v>23</v>
      </c>
      <c r="F17852" t="s">
        <v>24</v>
      </c>
      <c r="G17852">
        <v>1</v>
      </c>
      <c r="H17852" s="5">
        <v>1399</v>
      </c>
      <c r="I17852" t="s">
        <v>247</v>
      </c>
      <c r="J17852" t="s">
        <v>59</v>
      </c>
      <c r="K17852" t="s">
        <v>1296</v>
      </c>
    </row>
    <row r="17853" spans="1:11">
      <c r="A17853" t="s">
        <v>19137</v>
      </c>
      <c r="B17853" s="2">
        <v>44715</v>
      </c>
      <c r="C17853" t="s">
        <v>21</v>
      </c>
      <c r="D17853" t="s">
        <v>47</v>
      </c>
      <c r="E17853" t="s">
        <v>48</v>
      </c>
      <c r="F17853" t="s">
        <v>24</v>
      </c>
      <c r="G17853">
        <v>1</v>
      </c>
      <c r="H17853" s="5">
        <v>563</v>
      </c>
      <c r="I17853" t="s">
        <v>105</v>
      </c>
      <c r="J17853" t="s">
        <v>68</v>
      </c>
      <c r="K17853" t="s">
        <v>1296</v>
      </c>
    </row>
    <row r="17854" spans="1:11">
      <c r="A17854" t="s">
        <v>19138</v>
      </c>
      <c r="B17854" s="2">
        <v>44715</v>
      </c>
      <c r="C17854" t="s">
        <v>21</v>
      </c>
      <c r="D17854" t="s">
        <v>47</v>
      </c>
      <c r="E17854" t="s">
        <v>30</v>
      </c>
      <c r="F17854" t="s">
        <v>24</v>
      </c>
      <c r="G17854">
        <v>1</v>
      </c>
      <c r="H17854" s="5">
        <v>612</v>
      </c>
      <c r="I17854" t="s">
        <v>19139</v>
      </c>
      <c r="J17854" t="s">
        <v>150</v>
      </c>
      <c r="K17854" t="s">
        <v>1296</v>
      </c>
    </row>
    <row r="17855" spans="1:11">
      <c r="A17855" t="s">
        <v>19140</v>
      </c>
      <c r="B17855" s="2">
        <v>44715</v>
      </c>
      <c r="C17855" t="s">
        <v>21</v>
      </c>
      <c r="D17855" t="s">
        <v>34</v>
      </c>
      <c r="E17855" t="s">
        <v>91</v>
      </c>
      <c r="F17855" t="s">
        <v>24</v>
      </c>
      <c r="G17855">
        <v>1</v>
      </c>
      <c r="H17855" s="5">
        <v>735</v>
      </c>
      <c r="I17855" t="s">
        <v>306</v>
      </c>
      <c r="J17855" t="s">
        <v>62</v>
      </c>
      <c r="K17855" t="s">
        <v>1296</v>
      </c>
    </row>
    <row r="17856" spans="1:11">
      <c r="A17856" t="s">
        <v>19141</v>
      </c>
      <c r="B17856" s="2">
        <v>44715</v>
      </c>
      <c r="C17856" t="s">
        <v>21</v>
      </c>
      <c r="D17856" t="s">
        <v>47</v>
      </c>
      <c r="E17856" t="s">
        <v>39</v>
      </c>
      <c r="F17856" t="s">
        <v>24</v>
      </c>
      <c r="G17856">
        <v>1</v>
      </c>
      <c r="H17856" s="5">
        <v>1442</v>
      </c>
      <c r="I17856" t="s">
        <v>19142</v>
      </c>
      <c r="J17856" t="s">
        <v>37</v>
      </c>
      <c r="K17856" t="s">
        <v>1296</v>
      </c>
    </row>
    <row r="17857" spans="1:11">
      <c r="A17857" t="s">
        <v>19141</v>
      </c>
      <c r="B17857" s="2">
        <v>44715</v>
      </c>
      <c r="C17857" t="s">
        <v>21</v>
      </c>
      <c r="D17857" t="s">
        <v>22</v>
      </c>
      <c r="E17857" t="s">
        <v>39</v>
      </c>
      <c r="F17857" t="s">
        <v>24</v>
      </c>
      <c r="G17857">
        <v>1</v>
      </c>
      <c r="H17857" s="5">
        <v>325</v>
      </c>
      <c r="I17857" t="s">
        <v>19142</v>
      </c>
      <c r="J17857" t="s">
        <v>37</v>
      </c>
      <c r="K17857" t="s">
        <v>1296</v>
      </c>
    </row>
    <row r="17858" spans="1:11">
      <c r="A17858" t="s">
        <v>19143</v>
      </c>
      <c r="B17858" s="2">
        <v>44715</v>
      </c>
      <c r="C17858" t="s">
        <v>21</v>
      </c>
      <c r="D17858" t="s">
        <v>34</v>
      </c>
      <c r="E17858" t="s">
        <v>91</v>
      </c>
      <c r="F17858" t="s">
        <v>24</v>
      </c>
      <c r="G17858">
        <v>1</v>
      </c>
      <c r="H17858" s="5">
        <v>735</v>
      </c>
      <c r="I17858" t="s">
        <v>73</v>
      </c>
      <c r="J17858" t="s">
        <v>62</v>
      </c>
      <c r="K17858" t="s">
        <v>1296</v>
      </c>
    </row>
    <row r="17859" spans="1:11">
      <c r="A17859" t="s">
        <v>19144</v>
      </c>
      <c r="B17859" s="2">
        <v>44715</v>
      </c>
      <c r="C17859" t="s">
        <v>21</v>
      </c>
      <c r="D17859" t="s">
        <v>47</v>
      </c>
      <c r="E17859" t="s">
        <v>35</v>
      </c>
      <c r="F17859" t="s">
        <v>24</v>
      </c>
      <c r="G17859">
        <v>1</v>
      </c>
      <c r="H17859" s="5">
        <v>702</v>
      </c>
      <c r="I17859" t="s">
        <v>31</v>
      </c>
      <c r="J17859" t="s">
        <v>32</v>
      </c>
      <c r="K17859" t="s">
        <v>1296</v>
      </c>
    </row>
    <row r="17860" spans="1:11">
      <c r="A17860" t="s">
        <v>19145</v>
      </c>
      <c r="B17860" s="2">
        <v>44715</v>
      </c>
      <c r="C17860" t="s">
        <v>21</v>
      </c>
      <c r="D17860" t="s">
        <v>34</v>
      </c>
      <c r="E17860" t="s">
        <v>23</v>
      </c>
      <c r="F17860" t="s">
        <v>24</v>
      </c>
      <c r="G17860">
        <v>1</v>
      </c>
      <c r="H17860" s="5">
        <v>735</v>
      </c>
      <c r="I17860" t="s">
        <v>1654</v>
      </c>
      <c r="J17860" t="s">
        <v>96</v>
      </c>
      <c r="K17860" t="s">
        <v>1296</v>
      </c>
    </row>
    <row r="17861" spans="1:11">
      <c r="A17861" t="s">
        <v>19146</v>
      </c>
      <c r="B17861" s="2">
        <v>44715</v>
      </c>
      <c r="C17861" t="s">
        <v>61</v>
      </c>
      <c r="D17861" t="s">
        <v>47</v>
      </c>
      <c r="E17861" t="s">
        <v>43</v>
      </c>
      <c r="F17861" t="s">
        <v>24</v>
      </c>
      <c r="G17861">
        <v>1</v>
      </c>
      <c r="H17861" s="5">
        <v>517</v>
      </c>
      <c r="I17861" t="s">
        <v>301</v>
      </c>
      <c r="J17861" t="s">
        <v>251</v>
      </c>
      <c r="K17861" t="s">
        <v>1296</v>
      </c>
    </row>
    <row r="17862" spans="1:11">
      <c r="A17862" t="s">
        <v>19147</v>
      </c>
      <c r="B17862" s="2">
        <v>44715</v>
      </c>
      <c r="C17862" t="s">
        <v>21</v>
      </c>
      <c r="D17862" t="s">
        <v>34</v>
      </c>
      <c r="E17862" t="s">
        <v>23</v>
      </c>
      <c r="F17862" t="s">
        <v>24</v>
      </c>
      <c r="G17862">
        <v>1</v>
      </c>
      <c r="H17862" s="5">
        <v>735</v>
      </c>
      <c r="I17862" t="s">
        <v>31</v>
      </c>
      <c r="J17862" t="s">
        <v>32</v>
      </c>
      <c r="K17862" t="s">
        <v>1296</v>
      </c>
    </row>
    <row r="17863" spans="1:11">
      <c r="A17863" t="s">
        <v>19148</v>
      </c>
      <c r="B17863" s="2">
        <v>44715</v>
      </c>
      <c r="C17863" t="s">
        <v>21</v>
      </c>
      <c r="D17863" t="s">
        <v>22</v>
      </c>
      <c r="E17863" t="s">
        <v>91</v>
      </c>
      <c r="F17863" t="s">
        <v>24</v>
      </c>
      <c r="G17863">
        <v>1</v>
      </c>
      <c r="H17863" s="5">
        <v>301</v>
      </c>
      <c r="I17863" t="s">
        <v>14695</v>
      </c>
      <c r="J17863" t="s">
        <v>68</v>
      </c>
      <c r="K17863" t="s">
        <v>1296</v>
      </c>
    </row>
    <row r="17864" spans="1:11">
      <c r="A17864" t="s">
        <v>19149</v>
      </c>
      <c r="B17864" s="2">
        <v>44715</v>
      </c>
      <c r="C17864" t="s">
        <v>21</v>
      </c>
      <c r="D17864" t="s">
        <v>47</v>
      </c>
      <c r="E17864" t="s">
        <v>48</v>
      </c>
      <c r="F17864" t="s">
        <v>24</v>
      </c>
      <c r="G17864">
        <v>1</v>
      </c>
      <c r="H17864" s="5">
        <v>1174</v>
      </c>
      <c r="I17864" t="s">
        <v>143</v>
      </c>
      <c r="J17864" t="s">
        <v>144</v>
      </c>
      <c r="K17864" t="s">
        <v>1296</v>
      </c>
    </row>
    <row r="17865" spans="1:11">
      <c r="A17865" t="s">
        <v>19150</v>
      </c>
      <c r="B17865" s="2">
        <v>44715</v>
      </c>
      <c r="C17865" t="s">
        <v>21</v>
      </c>
      <c r="D17865" t="s">
        <v>34</v>
      </c>
      <c r="E17865" t="s">
        <v>43</v>
      </c>
      <c r="F17865" t="s">
        <v>24</v>
      </c>
      <c r="G17865">
        <v>1</v>
      </c>
      <c r="H17865" s="5">
        <v>735</v>
      </c>
      <c r="I17865" t="s">
        <v>217</v>
      </c>
      <c r="J17865" t="s">
        <v>59</v>
      </c>
      <c r="K17865" t="s">
        <v>1296</v>
      </c>
    </row>
    <row r="17866" spans="1:11">
      <c r="A17866" t="s">
        <v>19151</v>
      </c>
      <c r="B17866" s="2">
        <v>44715</v>
      </c>
      <c r="C17866" t="s">
        <v>21</v>
      </c>
      <c r="D17866" t="s">
        <v>47</v>
      </c>
      <c r="E17866" t="s">
        <v>39</v>
      </c>
      <c r="F17866" t="s">
        <v>24</v>
      </c>
      <c r="G17866">
        <v>1</v>
      </c>
      <c r="H17866" s="5">
        <v>569</v>
      </c>
      <c r="I17866" t="s">
        <v>1695</v>
      </c>
      <c r="J17866" t="s">
        <v>80</v>
      </c>
      <c r="K17866" t="s">
        <v>1296</v>
      </c>
    </row>
    <row r="17867" spans="1:11">
      <c r="A17867" t="s">
        <v>19152</v>
      </c>
      <c r="B17867" s="2">
        <v>44715</v>
      </c>
      <c r="C17867" t="s">
        <v>21</v>
      </c>
      <c r="D17867" t="s">
        <v>34</v>
      </c>
      <c r="E17867" t="s">
        <v>48</v>
      </c>
      <c r="F17867" t="s">
        <v>24</v>
      </c>
      <c r="G17867">
        <v>1</v>
      </c>
      <c r="H17867" s="5">
        <v>735</v>
      </c>
      <c r="I17867" t="s">
        <v>517</v>
      </c>
      <c r="J17867" t="s">
        <v>518</v>
      </c>
      <c r="K17867" t="s">
        <v>1296</v>
      </c>
    </row>
    <row r="17868" spans="1:11">
      <c r="A17868" t="s">
        <v>19153</v>
      </c>
      <c r="B17868" s="2">
        <v>44715</v>
      </c>
      <c r="C17868" t="s">
        <v>21</v>
      </c>
      <c r="D17868" t="s">
        <v>22</v>
      </c>
      <c r="E17868" t="s">
        <v>39</v>
      </c>
      <c r="F17868" t="s">
        <v>24</v>
      </c>
      <c r="G17868">
        <v>1</v>
      </c>
      <c r="H17868" s="5">
        <v>754</v>
      </c>
      <c r="I17868" t="s">
        <v>105</v>
      </c>
      <c r="J17868" t="s">
        <v>68</v>
      </c>
      <c r="K17868" t="s">
        <v>1296</v>
      </c>
    </row>
    <row r="17869" spans="1:11">
      <c r="A17869" t="s">
        <v>19154</v>
      </c>
      <c r="B17869" s="2">
        <v>44715</v>
      </c>
      <c r="C17869" t="s">
        <v>61</v>
      </c>
      <c r="D17869" t="s">
        <v>47</v>
      </c>
      <c r="E17869" t="s">
        <v>48</v>
      </c>
      <c r="F17869" t="s">
        <v>24</v>
      </c>
      <c r="G17869">
        <v>1</v>
      </c>
      <c r="H17869" s="5">
        <v>988</v>
      </c>
      <c r="I17869" t="s">
        <v>51</v>
      </c>
      <c r="J17869" t="s">
        <v>41</v>
      </c>
      <c r="K17869" t="s">
        <v>1296</v>
      </c>
    </row>
    <row r="17870" spans="1:11">
      <c r="A17870" t="s">
        <v>19155</v>
      </c>
      <c r="B17870" s="2">
        <v>44715</v>
      </c>
      <c r="C17870" t="s">
        <v>21</v>
      </c>
      <c r="D17870" t="s">
        <v>22</v>
      </c>
      <c r="E17870" t="s">
        <v>30</v>
      </c>
      <c r="F17870" t="s">
        <v>24</v>
      </c>
      <c r="G17870">
        <v>1</v>
      </c>
      <c r="H17870" s="5">
        <v>376</v>
      </c>
      <c r="I17870" t="s">
        <v>406</v>
      </c>
      <c r="J17870" t="s">
        <v>59</v>
      </c>
      <c r="K17870" t="s">
        <v>1296</v>
      </c>
    </row>
    <row r="17871" spans="1:11">
      <c r="A17871" t="s">
        <v>19156</v>
      </c>
      <c r="B17871" s="2">
        <v>44715</v>
      </c>
      <c r="C17871" t="s">
        <v>21</v>
      </c>
      <c r="D17871" t="s">
        <v>47</v>
      </c>
      <c r="E17871" t="s">
        <v>39</v>
      </c>
      <c r="F17871" t="s">
        <v>24</v>
      </c>
      <c r="G17871">
        <v>1</v>
      </c>
      <c r="H17871" s="5">
        <v>763</v>
      </c>
      <c r="I17871" t="s">
        <v>51</v>
      </c>
      <c r="J17871" t="s">
        <v>41</v>
      </c>
      <c r="K17871" t="s">
        <v>1296</v>
      </c>
    </row>
    <row r="17872" spans="1:11">
      <c r="A17872" t="s">
        <v>19157</v>
      </c>
      <c r="B17872" s="2">
        <v>44715</v>
      </c>
      <c r="C17872" t="s">
        <v>21</v>
      </c>
      <c r="D17872" t="s">
        <v>47</v>
      </c>
      <c r="E17872" t="s">
        <v>39</v>
      </c>
      <c r="F17872" t="s">
        <v>24</v>
      </c>
      <c r="G17872">
        <v>1</v>
      </c>
      <c r="H17872" s="5">
        <v>569</v>
      </c>
      <c r="I17872" t="s">
        <v>31</v>
      </c>
      <c r="J17872" t="s">
        <v>32</v>
      </c>
      <c r="K17872" t="s">
        <v>1296</v>
      </c>
    </row>
    <row r="17873" spans="1:11">
      <c r="A17873" t="s">
        <v>19158</v>
      </c>
      <c r="B17873" s="2">
        <v>44715</v>
      </c>
      <c r="C17873" t="s">
        <v>21</v>
      </c>
      <c r="D17873" t="s">
        <v>34</v>
      </c>
      <c r="E17873" t="s">
        <v>30</v>
      </c>
      <c r="F17873" t="s">
        <v>24</v>
      </c>
      <c r="G17873">
        <v>1</v>
      </c>
      <c r="H17873" s="5">
        <v>735</v>
      </c>
      <c r="I17873" t="s">
        <v>147</v>
      </c>
      <c r="J17873" t="s">
        <v>37</v>
      </c>
      <c r="K17873" t="s">
        <v>1296</v>
      </c>
    </row>
    <row r="17874" spans="1:11">
      <c r="A17874" t="s">
        <v>19159</v>
      </c>
      <c r="B17874" s="2">
        <v>44715</v>
      </c>
      <c r="C17874" t="s">
        <v>21</v>
      </c>
      <c r="D17874" t="s">
        <v>47</v>
      </c>
      <c r="E17874" t="s">
        <v>35</v>
      </c>
      <c r="F17874" t="s">
        <v>24</v>
      </c>
      <c r="G17874">
        <v>1</v>
      </c>
      <c r="H17874" s="5">
        <v>799</v>
      </c>
      <c r="I17874" t="s">
        <v>85</v>
      </c>
      <c r="J17874" t="s">
        <v>41</v>
      </c>
      <c r="K17874" t="s">
        <v>1296</v>
      </c>
    </row>
    <row r="17875" spans="1:11">
      <c r="A17875" t="s">
        <v>19160</v>
      </c>
      <c r="B17875" s="2">
        <v>44715</v>
      </c>
      <c r="C17875" t="s">
        <v>21</v>
      </c>
      <c r="D17875" t="s">
        <v>34</v>
      </c>
      <c r="E17875" t="s">
        <v>23</v>
      </c>
      <c r="F17875" t="s">
        <v>24</v>
      </c>
      <c r="G17875">
        <v>1</v>
      </c>
      <c r="H17875" s="5">
        <v>735</v>
      </c>
      <c r="I17875" t="s">
        <v>105</v>
      </c>
      <c r="J17875" t="s">
        <v>68</v>
      </c>
      <c r="K17875" t="s">
        <v>1296</v>
      </c>
    </row>
    <row r="17876" spans="1:11">
      <c r="A17876" t="s">
        <v>19161</v>
      </c>
      <c r="B17876" s="2">
        <v>44715</v>
      </c>
      <c r="C17876" t="s">
        <v>21</v>
      </c>
      <c r="D17876" t="s">
        <v>34</v>
      </c>
      <c r="E17876" t="s">
        <v>91</v>
      </c>
      <c r="F17876" t="s">
        <v>24</v>
      </c>
      <c r="G17876">
        <v>1</v>
      </c>
      <c r="H17876" s="5">
        <v>735</v>
      </c>
      <c r="I17876" t="s">
        <v>135</v>
      </c>
      <c r="J17876" t="s">
        <v>136</v>
      </c>
      <c r="K17876" t="s">
        <v>1296</v>
      </c>
    </row>
    <row r="17877" spans="1:11">
      <c r="A17877" t="s">
        <v>19162</v>
      </c>
      <c r="B17877" s="2">
        <v>44715</v>
      </c>
      <c r="C17877" t="s">
        <v>21</v>
      </c>
      <c r="D17877" t="s">
        <v>34</v>
      </c>
      <c r="E17877" t="s">
        <v>35</v>
      </c>
      <c r="F17877" t="s">
        <v>24</v>
      </c>
      <c r="G17877">
        <v>1</v>
      </c>
      <c r="H17877" s="5">
        <v>735</v>
      </c>
      <c r="I17877" t="s">
        <v>19163</v>
      </c>
      <c r="J17877" t="s">
        <v>235</v>
      </c>
      <c r="K17877" t="s">
        <v>1296</v>
      </c>
    </row>
    <row r="17878" spans="1:11">
      <c r="A17878" t="s">
        <v>19164</v>
      </c>
      <c r="B17878" s="2">
        <v>44715</v>
      </c>
      <c r="C17878" t="s">
        <v>21</v>
      </c>
      <c r="D17878" t="s">
        <v>22</v>
      </c>
      <c r="E17878" t="s">
        <v>30</v>
      </c>
      <c r="F17878" t="s">
        <v>24</v>
      </c>
      <c r="G17878">
        <v>1</v>
      </c>
      <c r="H17878" s="5">
        <v>458</v>
      </c>
      <c r="I17878" t="s">
        <v>644</v>
      </c>
      <c r="J17878" t="s">
        <v>65</v>
      </c>
      <c r="K17878" t="s">
        <v>1296</v>
      </c>
    </row>
    <row r="17879" spans="1:11">
      <c r="A17879" t="s">
        <v>19165</v>
      </c>
      <c r="B17879" s="2">
        <v>44715</v>
      </c>
      <c r="C17879" t="s">
        <v>21</v>
      </c>
      <c r="D17879" t="s">
        <v>29</v>
      </c>
      <c r="E17879" t="s">
        <v>30</v>
      </c>
      <c r="F17879" t="s">
        <v>24</v>
      </c>
      <c r="G17879">
        <v>1</v>
      </c>
      <c r="H17879" s="5">
        <v>528</v>
      </c>
      <c r="I17879" t="s">
        <v>105</v>
      </c>
      <c r="J17879" t="s">
        <v>68</v>
      </c>
      <c r="K17879" t="s">
        <v>1296</v>
      </c>
    </row>
    <row r="17880" spans="1:11">
      <c r="A17880" t="s">
        <v>19166</v>
      </c>
      <c r="B17880" s="2">
        <v>44715</v>
      </c>
      <c r="C17880" t="s">
        <v>21</v>
      </c>
      <c r="D17880" t="s">
        <v>34</v>
      </c>
      <c r="E17880" t="s">
        <v>30</v>
      </c>
      <c r="F17880" t="s">
        <v>24</v>
      </c>
      <c r="G17880">
        <v>1</v>
      </c>
      <c r="H17880" s="5">
        <v>735</v>
      </c>
      <c r="I17880" t="s">
        <v>891</v>
      </c>
      <c r="J17880" t="s">
        <v>96</v>
      </c>
      <c r="K17880" t="s">
        <v>1296</v>
      </c>
    </row>
    <row r="17881" spans="1:11">
      <c r="A17881" t="s">
        <v>19167</v>
      </c>
      <c r="B17881" s="2">
        <v>44715</v>
      </c>
      <c r="C17881" t="s">
        <v>21</v>
      </c>
      <c r="D17881" t="s">
        <v>47</v>
      </c>
      <c r="E17881" t="s">
        <v>48</v>
      </c>
      <c r="F17881" t="s">
        <v>24</v>
      </c>
      <c r="G17881">
        <v>1</v>
      </c>
      <c r="H17881" s="5">
        <v>1008</v>
      </c>
      <c r="I17881" t="s">
        <v>95</v>
      </c>
      <c r="J17881" t="s">
        <v>96</v>
      </c>
      <c r="K17881" t="s">
        <v>1296</v>
      </c>
    </row>
    <row r="17882" spans="1:11">
      <c r="A17882" t="s">
        <v>19168</v>
      </c>
      <c r="B17882" s="2">
        <v>44715</v>
      </c>
      <c r="C17882" t="s">
        <v>21</v>
      </c>
      <c r="D17882" t="s">
        <v>22</v>
      </c>
      <c r="E17882" t="s">
        <v>35</v>
      </c>
      <c r="F17882" t="s">
        <v>24</v>
      </c>
      <c r="G17882">
        <v>1</v>
      </c>
      <c r="H17882" s="5">
        <v>457</v>
      </c>
      <c r="I17882" t="s">
        <v>19169</v>
      </c>
      <c r="J17882" t="s">
        <v>37</v>
      </c>
      <c r="K17882" t="s">
        <v>1296</v>
      </c>
    </row>
    <row r="17883" spans="1:11">
      <c r="A17883" t="s">
        <v>19170</v>
      </c>
      <c r="B17883" s="2">
        <v>44715</v>
      </c>
      <c r="C17883" t="s">
        <v>21</v>
      </c>
      <c r="D17883" t="s">
        <v>34</v>
      </c>
      <c r="E17883" t="s">
        <v>43</v>
      </c>
      <c r="F17883" t="s">
        <v>24</v>
      </c>
      <c r="G17883">
        <v>1</v>
      </c>
      <c r="H17883" s="5">
        <v>725</v>
      </c>
      <c r="I17883" t="s">
        <v>3119</v>
      </c>
      <c r="J17883" t="s">
        <v>251</v>
      </c>
      <c r="K17883" t="s">
        <v>1296</v>
      </c>
    </row>
    <row r="17884" spans="1:11">
      <c r="A17884" t="s">
        <v>19171</v>
      </c>
      <c r="B17884" s="2">
        <v>44715</v>
      </c>
      <c r="C17884" t="s">
        <v>21</v>
      </c>
      <c r="D17884" t="s">
        <v>47</v>
      </c>
      <c r="E17884" t="s">
        <v>43</v>
      </c>
      <c r="F17884" t="s">
        <v>24</v>
      </c>
      <c r="G17884">
        <v>1</v>
      </c>
      <c r="H17884" s="5">
        <v>967</v>
      </c>
      <c r="I17884" t="s">
        <v>51</v>
      </c>
      <c r="J17884" t="s">
        <v>41</v>
      </c>
      <c r="K17884" t="s">
        <v>1296</v>
      </c>
    </row>
    <row r="17885" spans="1:11">
      <c r="A17885" t="s">
        <v>19172</v>
      </c>
      <c r="B17885" s="2">
        <v>44715</v>
      </c>
      <c r="C17885" t="s">
        <v>21</v>
      </c>
      <c r="D17885" t="s">
        <v>47</v>
      </c>
      <c r="E17885" t="s">
        <v>30</v>
      </c>
      <c r="F17885" t="s">
        <v>24</v>
      </c>
      <c r="G17885">
        <v>1</v>
      </c>
      <c r="H17885" s="5">
        <v>788</v>
      </c>
      <c r="I17885" t="s">
        <v>73</v>
      </c>
      <c r="J17885" t="s">
        <v>62</v>
      </c>
      <c r="K17885" t="s">
        <v>1296</v>
      </c>
    </row>
    <row r="17886" spans="1:11">
      <c r="A17886" t="s">
        <v>19173</v>
      </c>
      <c r="B17886" s="2">
        <v>44715</v>
      </c>
      <c r="C17886" t="s">
        <v>21</v>
      </c>
      <c r="D17886" t="s">
        <v>22</v>
      </c>
      <c r="E17886" t="s">
        <v>39</v>
      </c>
      <c r="F17886" t="s">
        <v>24</v>
      </c>
      <c r="G17886">
        <v>1</v>
      </c>
      <c r="H17886" s="5">
        <v>399</v>
      </c>
      <c r="I17886" t="s">
        <v>1738</v>
      </c>
      <c r="J17886" t="s">
        <v>41</v>
      </c>
      <c r="K17886" t="s">
        <v>1296</v>
      </c>
    </row>
    <row r="17887" spans="1:11">
      <c r="A17887" t="s">
        <v>19174</v>
      </c>
      <c r="B17887" s="2">
        <v>44715</v>
      </c>
      <c r="C17887" t="s">
        <v>21</v>
      </c>
      <c r="D17887" t="s">
        <v>34</v>
      </c>
      <c r="E17887" t="s">
        <v>39</v>
      </c>
      <c r="F17887" t="s">
        <v>24</v>
      </c>
      <c r="G17887">
        <v>1</v>
      </c>
      <c r="H17887" s="5">
        <v>735</v>
      </c>
      <c r="I17887" t="s">
        <v>217</v>
      </c>
      <c r="J17887" t="s">
        <v>59</v>
      </c>
      <c r="K17887" t="s">
        <v>1296</v>
      </c>
    </row>
    <row r="17888" spans="1:11">
      <c r="A17888" t="s">
        <v>19175</v>
      </c>
      <c r="B17888" s="2">
        <v>44715</v>
      </c>
      <c r="C17888" t="s">
        <v>61</v>
      </c>
      <c r="D17888" t="s">
        <v>22</v>
      </c>
      <c r="E17888" t="s">
        <v>43</v>
      </c>
      <c r="F17888" t="s">
        <v>24</v>
      </c>
      <c r="G17888">
        <v>1</v>
      </c>
      <c r="H17888" s="5">
        <v>635</v>
      </c>
      <c r="I17888" t="s">
        <v>143</v>
      </c>
      <c r="J17888" t="s">
        <v>144</v>
      </c>
      <c r="K17888" t="s">
        <v>1296</v>
      </c>
    </row>
    <row r="17889" spans="1:11">
      <c r="A17889" t="s">
        <v>19176</v>
      </c>
      <c r="B17889" s="2">
        <v>44715</v>
      </c>
      <c r="C17889" t="s">
        <v>21</v>
      </c>
      <c r="D17889" t="s">
        <v>47</v>
      </c>
      <c r="E17889" t="s">
        <v>30</v>
      </c>
      <c r="F17889" t="s">
        <v>24</v>
      </c>
      <c r="G17889">
        <v>1</v>
      </c>
      <c r="H17889" s="5">
        <v>569</v>
      </c>
      <c r="I17889" t="s">
        <v>73</v>
      </c>
      <c r="J17889" t="s">
        <v>62</v>
      </c>
      <c r="K17889" t="s">
        <v>1296</v>
      </c>
    </row>
    <row r="17890" spans="1:11">
      <c r="A17890" t="s">
        <v>19177</v>
      </c>
      <c r="B17890" s="2">
        <v>44715</v>
      </c>
      <c r="C17890" t="s">
        <v>21</v>
      </c>
      <c r="D17890" t="s">
        <v>34</v>
      </c>
      <c r="E17890" t="s">
        <v>35</v>
      </c>
      <c r="F17890" t="s">
        <v>24</v>
      </c>
      <c r="G17890">
        <v>1</v>
      </c>
      <c r="H17890" s="5">
        <v>735</v>
      </c>
      <c r="I17890" t="s">
        <v>459</v>
      </c>
      <c r="J17890" t="s">
        <v>100</v>
      </c>
      <c r="K17890" t="s">
        <v>1296</v>
      </c>
    </row>
    <row r="17891" spans="1:11">
      <c r="A17891" t="s">
        <v>19178</v>
      </c>
      <c r="B17891" s="2">
        <v>44715</v>
      </c>
      <c r="C17891" t="s">
        <v>61</v>
      </c>
      <c r="D17891" t="s">
        <v>22</v>
      </c>
      <c r="E17891" t="s">
        <v>91</v>
      </c>
      <c r="F17891" t="s">
        <v>24</v>
      </c>
      <c r="G17891">
        <v>1</v>
      </c>
      <c r="H17891" s="5">
        <v>353</v>
      </c>
      <c r="I17891" t="s">
        <v>2499</v>
      </c>
      <c r="J17891" t="s">
        <v>37</v>
      </c>
      <c r="K17891" t="s">
        <v>1296</v>
      </c>
    </row>
    <row r="17892" spans="1:11">
      <c r="A17892" t="s">
        <v>19179</v>
      </c>
      <c r="B17892" s="2">
        <v>44715</v>
      </c>
      <c r="C17892" t="s">
        <v>21</v>
      </c>
      <c r="D17892" t="s">
        <v>34</v>
      </c>
      <c r="E17892" t="s">
        <v>43</v>
      </c>
      <c r="F17892" t="s">
        <v>24</v>
      </c>
      <c r="G17892">
        <v>1</v>
      </c>
      <c r="H17892" s="5">
        <v>735</v>
      </c>
      <c r="I17892" t="s">
        <v>396</v>
      </c>
      <c r="J17892" t="s">
        <v>396</v>
      </c>
      <c r="K17892" t="s">
        <v>1296</v>
      </c>
    </row>
    <row r="17893" spans="1:11">
      <c r="A17893" t="s">
        <v>19180</v>
      </c>
      <c r="B17893" s="2">
        <v>44715</v>
      </c>
      <c r="C17893" t="s">
        <v>21</v>
      </c>
      <c r="D17893" t="s">
        <v>22</v>
      </c>
      <c r="E17893" t="s">
        <v>91</v>
      </c>
      <c r="F17893" t="s">
        <v>24</v>
      </c>
      <c r="G17893">
        <v>1</v>
      </c>
      <c r="H17893" s="5">
        <v>345</v>
      </c>
      <c r="I17893" t="s">
        <v>19181</v>
      </c>
      <c r="J17893" t="s">
        <v>41</v>
      </c>
      <c r="K17893" t="s">
        <v>1296</v>
      </c>
    </row>
    <row r="17894" spans="1:11">
      <c r="A17894" t="s">
        <v>19182</v>
      </c>
      <c r="B17894" s="2">
        <v>44715</v>
      </c>
      <c r="C17894" t="s">
        <v>21</v>
      </c>
      <c r="D17894" t="s">
        <v>47</v>
      </c>
      <c r="E17894" t="s">
        <v>43</v>
      </c>
      <c r="F17894" t="s">
        <v>24</v>
      </c>
      <c r="G17894">
        <v>1</v>
      </c>
      <c r="H17894" s="5">
        <v>464</v>
      </c>
      <c r="I17894" t="s">
        <v>19183</v>
      </c>
      <c r="J17894" t="s">
        <v>41</v>
      </c>
      <c r="K17894" t="s">
        <v>1296</v>
      </c>
    </row>
    <row r="17895" spans="1:11">
      <c r="A17895" t="s">
        <v>19184</v>
      </c>
      <c r="B17895" s="2">
        <v>44715</v>
      </c>
      <c r="C17895" t="s">
        <v>21</v>
      </c>
      <c r="D17895" t="s">
        <v>47</v>
      </c>
      <c r="E17895" t="s">
        <v>39</v>
      </c>
      <c r="F17895" t="s">
        <v>24</v>
      </c>
      <c r="G17895">
        <v>1</v>
      </c>
      <c r="H17895" s="5">
        <v>517</v>
      </c>
      <c r="I17895" t="s">
        <v>95</v>
      </c>
      <c r="J17895" t="s">
        <v>96</v>
      </c>
      <c r="K17895" t="s">
        <v>1296</v>
      </c>
    </row>
    <row r="17896" spans="1:11">
      <c r="A17896" t="s">
        <v>19185</v>
      </c>
      <c r="B17896" s="2">
        <v>44715</v>
      </c>
      <c r="C17896" t="s">
        <v>21</v>
      </c>
      <c r="D17896" t="s">
        <v>29</v>
      </c>
      <c r="E17896" t="s">
        <v>43</v>
      </c>
      <c r="F17896" t="s">
        <v>24</v>
      </c>
      <c r="G17896">
        <v>1</v>
      </c>
      <c r="H17896" s="5">
        <v>743</v>
      </c>
      <c r="I17896" t="s">
        <v>19186</v>
      </c>
      <c r="J17896" t="s">
        <v>65</v>
      </c>
      <c r="K17896" t="s">
        <v>1296</v>
      </c>
    </row>
    <row r="17897" spans="1:11">
      <c r="A17897" t="s">
        <v>19187</v>
      </c>
      <c r="B17897" s="2">
        <v>44715</v>
      </c>
      <c r="C17897" t="s">
        <v>61</v>
      </c>
      <c r="D17897" t="s">
        <v>47</v>
      </c>
      <c r="E17897" t="s">
        <v>23</v>
      </c>
      <c r="F17897" t="s">
        <v>24</v>
      </c>
      <c r="G17897">
        <v>1</v>
      </c>
      <c r="H17897" s="5">
        <v>799</v>
      </c>
      <c r="I17897" t="s">
        <v>95</v>
      </c>
      <c r="J17897" t="s">
        <v>96</v>
      </c>
      <c r="K17897" t="s">
        <v>1296</v>
      </c>
    </row>
    <row r="17898" spans="1:11">
      <c r="A17898" t="s">
        <v>19188</v>
      </c>
      <c r="B17898" s="2">
        <v>44715</v>
      </c>
      <c r="C17898" t="s">
        <v>21</v>
      </c>
      <c r="D17898" t="s">
        <v>34</v>
      </c>
      <c r="E17898" t="s">
        <v>39</v>
      </c>
      <c r="F17898" t="s">
        <v>24</v>
      </c>
      <c r="G17898">
        <v>1</v>
      </c>
      <c r="H17898" s="5">
        <v>735</v>
      </c>
      <c r="I17898" t="s">
        <v>4776</v>
      </c>
      <c r="J17898" t="s">
        <v>80</v>
      </c>
      <c r="K17898" t="s">
        <v>1296</v>
      </c>
    </row>
    <row r="17899" spans="1:11">
      <c r="A17899" t="s">
        <v>19189</v>
      </c>
      <c r="B17899" s="2">
        <v>44715</v>
      </c>
      <c r="C17899" t="s">
        <v>21</v>
      </c>
      <c r="D17899" t="s">
        <v>47</v>
      </c>
      <c r="E17899" t="s">
        <v>35</v>
      </c>
      <c r="F17899" t="s">
        <v>24</v>
      </c>
      <c r="G17899">
        <v>1</v>
      </c>
      <c r="H17899" s="5">
        <v>852</v>
      </c>
      <c r="I17899" t="s">
        <v>144</v>
      </c>
      <c r="J17899" t="s">
        <v>144</v>
      </c>
      <c r="K17899" t="s">
        <v>1296</v>
      </c>
    </row>
    <row r="17900" spans="1:11">
      <c r="A17900" t="s">
        <v>19190</v>
      </c>
      <c r="B17900" s="2">
        <v>44715</v>
      </c>
      <c r="C17900" t="s">
        <v>21</v>
      </c>
      <c r="D17900" t="s">
        <v>47</v>
      </c>
      <c r="E17900" t="s">
        <v>43</v>
      </c>
      <c r="F17900" t="s">
        <v>24</v>
      </c>
      <c r="G17900">
        <v>1</v>
      </c>
      <c r="H17900" s="5">
        <v>1186</v>
      </c>
      <c r="I17900" t="s">
        <v>40</v>
      </c>
      <c r="J17900" t="s">
        <v>41</v>
      </c>
      <c r="K17900" t="s">
        <v>1296</v>
      </c>
    </row>
    <row r="17901" spans="1:11">
      <c r="A17901" t="s">
        <v>19191</v>
      </c>
      <c r="B17901" s="2">
        <v>44715</v>
      </c>
      <c r="C17901" t="s">
        <v>21</v>
      </c>
      <c r="D17901" t="s">
        <v>29</v>
      </c>
      <c r="E17901" t="s">
        <v>43</v>
      </c>
      <c r="F17901" t="s">
        <v>24</v>
      </c>
      <c r="G17901">
        <v>1</v>
      </c>
      <c r="H17901" s="5">
        <v>483</v>
      </c>
      <c r="I17901" t="s">
        <v>40</v>
      </c>
      <c r="J17901" t="s">
        <v>41</v>
      </c>
      <c r="K17901" t="s">
        <v>1296</v>
      </c>
    </row>
    <row r="17902" spans="1:11">
      <c r="A17902" t="s">
        <v>19192</v>
      </c>
      <c r="B17902" s="2">
        <v>44715</v>
      </c>
      <c r="C17902" t="s">
        <v>21</v>
      </c>
      <c r="D17902" t="s">
        <v>34</v>
      </c>
      <c r="E17902" t="s">
        <v>35</v>
      </c>
      <c r="F17902" t="s">
        <v>24</v>
      </c>
      <c r="G17902">
        <v>1</v>
      </c>
      <c r="H17902" s="5">
        <v>735</v>
      </c>
      <c r="I17902" t="s">
        <v>73</v>
      </c>
      <c r="J17902" t="s">
        <v>62</v>
      </c>
      <c r="K17902" t="s">
        <v>1296</v>
      </c>
    </row>
    <row r="17903" spans="1:11">
      <c r="A17903" t="s">
        <v>19193</v>
      </c>
      <c r="B17903" s="2">
        <v>44715</v>
      </c>
      <c r="C17903" t="s">
        <v>21</v>
      </c>
      <c r="D17903" t="s">
        <v>47</v>
      </c>
      <c r="E17903" t="s">
        <v>23</v>
      </c>
      <c r="F17903" t="s">
        <v>24</v>
      </c>
      <c r="G17903">
        <v>1</v>
      </c>
      <c r="H17903" s="5">
        <v>799</v>
      </c>
      <c r="I17903" t="s">
        <v>862</v>
      </c>
      <c r="J17903" t="s">
        <v>41</v>
      </c>
      <c r="K17903" t="s">
        <v>1296</v>
      </c>
    </row>
    <row r="17904" spans="1:11">
      <c r="A17904" t="s">
        <v>19194</v>
      </c>
      <c r="B17904" s="2">
        <v>44715</v>
      </c>
      <c r="C17904" t="s">
        <v>21</v>
      </c>
      <c r="D17904" t="s">
        <v>22</v>
      </c>
      <c r="E17904" t="s">
        <v>39</v>
      </c>
      <c r="F17904" t="s">
        <v>24</v>
      </c>
      <c r="G17904">
        <v>1</v>
      </c>
      <c r="H17904" s="5">
        <v>399</v>
      </c>
      <c r="I17904" t="s">
        <v>143</v>
      </c>
      <c r="J17904" t="s">
        <v>144</v>
      </c>
      <c r="K17904" t="s">
        <v>1296</v>
      </c>
    </row>
    <row r="17905" spans="1:11">
      <c r="A17905" t="s">
        <v>19195</v>
      </c>
      <c r="B17905" s="2">
        <v>44715</v>
      </c>
      <c r="C17905" t="s">
        <v>21</v>
      </c>
      <c r="D17905" t="s">
        <v>47</v>
      </c>
      <c r="E17905" t="s">
        <v>39</v>
      </c>
      <c r="F17905" t="s">
        <v>24</v>
      </c>
      <c r="G17905">
        <v>1</v>
      </c>
      <c r="H17905" s="5">
        <v>569</v>
      </c>
      <c r="I17905" t="s">
        <v>73</v>
      </c>
      <c r="J17905" t="s">
        <v>62</v>
      </c>
      <c r="K17905" t="s">
        <v>1296</v>
      </c>
    </row>
    <row r="17906" spans="1:11">
      <c r="A17906" t="s">
        <v>19196</v>
      </c>
      <c r="B17906" s="2">
        <v>44715</v>
      </c>
      <c r="C17906" t="s">
        <v>21</v>
      </c>
      <c r="D17906" t="s">
        <v>34</v>
      </c>
      <c r="E17906" t="s">
        <v>35</v>
      </c>
      <c r="F17906" t="s">
        <v>24</v>
      </c>
      <c r="G17906">
        <v>1</v>
      </c>
      <c r="H17906" s="5">
        <v>771</v>
      </c>
      <c r="I17906" t="s">
        <v>105</v>
      </c>
      <c r="J17906" t="s">
        <v>68</v>
      </c>
      <c r="K17906" t="s">
        <v>1296</v>
      </c>
    </row>
    <row r="17907" spans="1:11">
      <c r="A17907" t="s">
        <v>19196</v>
      </c>
      <c r="B17907" s="2">
        <v>44715</v>
      </c>
      <c r="C17907" t="s">
        <v>21</v>
      </c>
      <c r="D17907" t="s">
        <v>34</v>
      </c>
      <c r="E17907" t="s">
        <v>35</v>
      </c>
      <c r="F17907" t="s">
        <v>24</v>
      </c>
      <c r="G17907">
        <v>1</v>
      </c>
      <c r="H17907" s="5">
        <v>735</v>
      </c>
      <c r="I17907" t="s">
        <v>105</v>
      </c>
      <c r="J17907" t="s">
        <v>68</v>
      </c>
      <c r="K17907" t="s">
        <v>1296</v>
      </c>
    </row>
    <row r="17908" spans="1:11">
      <c r="A17908" t="s">
        <v>19197</v>
      </c>
      <c r="B17908" s="2">
        <v>44715</v>
      </c>
      <c r="C17908" t="s">
        <v>21</v>
      </c>
      <c r="D17908" t="s">
        <v>47</v>
      </c>
      <c r="E17908" t="s">
        <v>39</v>
      </c>
      <c r="F17908" t="s">
        <v>24</v>
      </c>
      <c r="G17908">
        <v>1</v>
      </c>
      <c r="H17908" s="5">
        <v>771</v>
      </c>
      <c r="I17908" t="s">
        <v>19198</v>
      </c>
      <c r="J17908" t="s">
        <v>26</v>
      </c>
      <c r="K17908" t="s">
        <v>1296</v>
      </c>
    </row>
    <row r="17909" spans="1:11">
      <c r="A17909" t="s">
        <v>19199</v>
      </c>
      <c r="B17909" s="2">
        <v>44715</v>
      </c>
      <c r="C17909" t="s">
        <v>21</v>
      </c>
      <c r="D17909" t="s">
        <v>22</v>
      </c>
      <c r="E17909" t="s">
        <v>39</v>
      </c>
      <c r="F17909" t="s">
        <v>24</v>
      </c>
      <c r="G17909">
        <v>1</v>
      </c>
      <c r="H17909" s="5">
        <v>333</v>
      </c>
      <c r="I17909" t="s">
        <v>6254</v>
      </c>
      <c r="J17909" t="s">
        <v>41</v>
      </c>
      <c r="K17909" t="s">
        <v>1296</v>
      </c>
    </row>
    <row r="17910" spans="1:11">
      <c r="A17910" t="s">
        <v>19200</v>
      </c>
      <c r="B17910" s="2">
        <v>44715</v>
      </c>
      <c r="C17910" t="s">
        <v>61</v>
      </c>
      <c r="D17910" t="s">
        <v>47</v>
      </c>
      <c r="E17910" t="s">
        <v>39</v>
      </c>
      <c r="F17910" t="s">
        <v>24</v>
      </c>
      <c r="G17910">
        <v>1</v>
      </c>
      <c r="H17910" s="5">
        <v>764</v>
      </c>
      <c r="I17910" t="s">
        <v>217</v>
      </c>
      <c r="J17910" t="s">
        <v>59</v>
      </c>
      <c r="K17910" t="s">
        <v>1296</v>
      </c>
    </row>
    <row r="17911" spans="1:11">
      <c r="A17911" t="s">
        <v>19201</v>
      </c>
      <c r="B17911" s="2">
        <v>44715</v>
      </c>
      <c r="C17911" t="s">
        <v>21</v>
      </c>
      <c r="D17911" t="s">
        <v>34</v>
      </c>
      <c r="E17911" t="s">
        <v>35</v>
      </c>
      <c r="F17911" t="s">
        <v>24</v>
      </c>
      <c r="G17911">
        <v>1</v>
      </c>
      <c r="H17911" s="5">
        <v>735</v>
      </c>
      <c r="I17911" t="s">
        <v>126</v>
      </c>
      <c r="J17911" t="s">
        <v>32</v>
      </c>
      <c r="K17911" t="s">
        <v>1296</v>
      </c>
    </row>
    <row r="17912" spans="1:11">
      <c r="A17912" t="s">
        <v>19202</v>
      </c>
      <c r="B17912" s="2">
        <v>44715</v>
      </c>
      <c r="C17912" t="s">
        <v>21</v>
      </c>
      <c r="D17912" t="s">
        <v>34</v>
      </c>
      <c r="E17912" t="s">
        <v>35</v>
      </c>
      <c r="F17912" t="s">
        <v>24</v>
      </c>
      <c r="G17912">
        <v>1</v>
      </c>
      <c r="H17912" s="5">
        <v>735</v>
      </c>
      <c r="I17912" t="s">
        <v>19203</v>
      </c>
      <c r="J17912" t="s">
        <v>32</v>
      </c>
      <c r="K17912" t="s">
        <v>1296</v>
      </c>
    </row>
    <row r="17913" spans="1:11">
      <c r="A17913" t="s">
        <v>19204</v>
      </c>
      <c r="B17913" s="2">
        <v>44715</v>
      </c>
      <c r="C17913" t="s">
        <v>21</v>
      </c>
      <c r="D17913" t="s">
        <v>34</v>
      </c>
      <c r="E17913" t="s">
        <v>43</v>
      </c>
      <c r="F17913" t="s">
        <v>24</v>
      </c>
      <c r="G17913">
        <v>1</v>
      </c>
      <c r="H17913" s="5">
        <v>735</v>
      </c>
      <c r="I17913" t="s">
        <v>2162</v>
      </c>
      <c r="J17913" t="s">
        <v>59</v>
      </c>
      <c r="K17913" t="s">
        <v>1296</v>
      </c>
    </row>
    <row r="17914" spans="1:11">
      <c r="A17914" t="s">
        <v>19205</v>
      </c>
      <c r="B17914" s="2">
        <v>44715</v>
      </c>
      <c r="C17914" t="s">
        <v>21</v>
      </c>
      <c r="D17914" t="s">
        <v>34</v>
      </c>
      <c r="E17914" t="s">
        <v>91</v>
      </c>
      <c r="F17914" t="s">
        <v>24</v>
      </c>
      <c r="G17914">
        <v>1</v>
      </c>
      <c r="H17914" s="5">
        <v>725</v>
      </c>
      <c r="I17914" t="s">
        <v>339</v>
      </c>
      <c r="J17914" t="s">
        <v>37</v>
      </c>
      <c r="K17914" t="s">
        <v>1296</v>
      </c>
    </row>
    <row r="17915" spans="1:11">
      <c r="A17915" t="s">
        <v>19206</v>
      </c>
      <c r="B17915" s="2">
        <v>44715</v>
      </c>
      <c r="C17915" t="s">
        <v>61</v>
      </c>
      <c r="D17915" t="s">
        <v>22</v>
      </c>
      <c r="E17915" t="s">
        <v>39</v>
      </c>
      <c r="F17915" t="s">
        <v>24</v>
      </c>
      <c r="G17915">
        <v>1</v>
      </c>
      <c r="H17915" s="5">
        <v>399</v>
      </c>
      <c r="I17915" t="s">
        <v>85</v>
      </c>
      <c r="J17915" t="s">
        <v>41</v>
      </c>
      <c r="K17915" t="s">
        <v>1296</v>
      </c>
    </row>
    <row r="17916" spans="1:11">
      <c r="A17916" t="s">
        <v>19207</v>
      </c>
      <c r="B17916" s="2">
        <v>44715</v>
      </c>
      <c r="C17916" t="s">
        <v>21</v>
      </c>
      <c r="D17916" t="s">
        <v>34</v>
      </c>
      <c r="E17916" t="s">
        <v>43</v>
      </c>
      <c r="F17916" t="s">
        <v>24</v>
      </c>
      <c r="G17916">
        <v>1</v>
      </c>
      <c r="H17916" s="5">
        <v>735</v>
      </c>
      <c r="I17916" t="s">
        <v>31</v>
      </c>
      <c r="J17916" t="s">
        <v>32</v>
      </c>
      <c r="K17916" t="s">
        <v>1296</v>
      </c>
    </row>
    <row r="17917" spans="1:11">
      <c r="A17917" t="s">
        <v>19208</v>
      </c>
      <c r="B17917" s="2">
        <v>44715</v>
      </c>
      <c r="C17917" t="s">
        <v>21</v>
      </c>
      <c r="D17917" t="s">
        <v>34</v>
      </c>
      <c r="E17917" t="s">
        <v>43</v>
      </c>
      <c r="F17917" t="s">
        <v>24</v>
      </c>
      <c r="G17917">
        <v>1</v>
      </c>
      <c r="H17917" s="5">
        <v>1136</v>
      </c>
      <c r="I17917" t="s">
        <v>105</v>
      </c>
      <c r="J17917" t="s">
        <v>68</v>
      </c>
      <c r="K17917" t="s">
        <v>1296</v>
      </c>
    </row>
    <row r="17918" spans="1:11">
      <c r="A17918" t="s">
        <v>19208</v>
      </c>
      <c r="B17918" s="2">
        <v>44715</v>
      </c>
      <c r="C17918" t="s">
        <v>21</v>
      </c>
      <c r="D17918" t="s">
        <v>34</v>
      </c>
      <c r="E17918" t="s">
        <v>43</v>
      </c>
      <c r="F17918" t="s">
        <v>24</v>
      </c>
      <c r="G17918">
        <v>1</v>
      </c>
      <c r="H17918" s="5">
        <v>735</v>
      </c>
      <c r="I17918" t="s">
        <v>105</v>
      </c>
      <c r="J17918" t="s">
        <v>68</v>
      </c>
      <c r="K17918" t="s">
        <v>1296</v>
      </c>
    </row>
    <row r="17919" spans="1:11">
      <c r="A17919" t="s">
        <v>19209</v>
      </c>
      <c r="B17919" s="2">
        <v>44715</v>
      </c>
      <c r="C17919" t="s">
        <v>21</v>
      </c>
      <c r="D17919" t="s">
        <v>47</v>
      </c>
      <c r="E17919" t="s">
        <v>39</v>
      </c>
      <c r="F17919" t="s">
        <v>24</v>
      </c>
      <c r="G17919">
        <v>1</v>
      </c>
      <c r="H17919" s="5">
        <v>573</v>
      </c>
      <c r="I17919" t="s">
        <v>165</v>
      </c>
      <c r="J17919" t="s">
        <v>26</v>
      </c>
      <c r="K17919" t="s">
        <v>1296</v>
      </c>
    </row>
    <row r="17920" spans="1:11">
      <c r="A17920" t="s">
        <v>19210</v>
      </c>
      <c r="B17920" s="2">
        <v>44715</v>
      </c>
      <c r="C17920" t="s">
        <v>21</v>
      </c>
      <c r="D17920" t="s">
        <v>22</v>
      </c>
      <c r="E17920" t="s">
        <v>30</v>
      </c>
      <c r="F17920" t="s">
        <v>24</v>
      </c>
      <c r="G17920">
        <v>1</v>
      </c>
      <c r="H17920" s="5">
        <v>635</v>
      </c>
      <c r="I17920" t="s">
        <v>196</v>
      </c>
      <c r="J17920" t="s">
        <v>197</v>
      </c>
      <c r="K17920" t="s">
        <v>1296</v>
      </c>
    </row>
    <row r="17921" spans="1:11">
      <c r="A17921" t="s">
        <v>19211</v>
      </c>
      <c r="B17921" s="2">
        <v>44715</v>
      </c>
      <c r="C17921" t="s">
        <v>21</v>
      </c>
      <c r="D17921" t="s">
        <v>47</v>
      </c>
      <c r="E17921" t="s">
        <v>48</v>
      </c>
      <c r="F17921" t="s">
        <v>24</v>
      </c>
      <c r="G17921">
        <v>1</v>
      </c>
      <c r="H17921" s="5">
        <v>999</v>
      </c>
      <c r="I17921" t="s">
        <v>19212</v>
      </c>
      <c r="J17921" t="s">
        <v>37</v>
      </c>
      <c r="K17921" t="s">
        <v>1296</v>
      </c>
    </row>
    <row r="17922" spans="1:11">
      <c r="A17922" t="s">
        <v>19213</v>
      </c>
      <c r="B17922" s="2">
        <v>44715</v>
      </c>
      <c r="C17922" t="s">
        <v>21</v>
      </c>
      <c r="D17922" t="s">
        <v>34</v>
      </c>
      <c r="E17922" t="s">
        <v>91</v>
      </c>
      <c r="F17922" t="s">
        <v>24</v>
      </c>
      <c r="G17922">
        <v>1</v>
      </c>
      <c r="H17922" s="5">
        <v>725</v>
      </c>
      <c r="I17922" t="s">
        <v>869</v>
      </c>
      <c r="J17922" t="s">
        <v>37</v>
      </c>
      <c r="K17922" t="s">
        <v>1296</v>
      </c>
    </row>
    <row r="17923" spans="1:11">
      <c r="A17923" t="s">
        <v>19214</v>
      </c>
      <c r="B17923" s="2">
        <v>44715</v>
      </c>
      <c r="C17923" t="s">
        <v>21</v>
      </c>
      <c r="D17923" t="s">
        <v>34</v>
      </c>
      <c r="E17923" t="s">
        <v>48</v>
      </c>
      <c r="F17923" t="s">
        <v>24</v>
      </c>
      <c r="G17923">
        <v>1</v>
      </c>
      <c r="H17923" s="5">
        <v>735</v>
      </c>
      <c r="I17923" t="s">
        <v>85</v>
      </c>
      <c r="J17923" t="s">
        <v>41</v>
      </c>
      <c r="K17923" t="s">
        <v>1296</v>
      </c>
    </row>
    <row r="17924" spans="1:11">
      <c r="A17924" t="s">
        <v>19215</v>
      </c>
      <c r="B17924" s="2">
        <v>44715</v>
      </c>
      <c r="C17924" t="s">
        <v>21</v>
      </c>
      <c r="D17924" t="s">
        <v>47</v>
      </c>
      <c r="E17924" t="s">
        <v>35</v>
      </c>
      <c r="F17924" t="s">
        <v>24</v>
      </c>
      <c r="G17924">
        <v>1</v>
      </c>
      <c r="H17924" s="5">
        <v>599</v>
      </c>
      <c r="I17924" t="s">
        <v>31</v>
      </c>
      <c r="J17924" t="s">
        <v>32</v>
      </c>
      <c r="K17924" t="s">
        <v>1296</v>
      </c>
    </row>
    <row r="17925" spans="1:11">
      <c r="A17925" t="s">
        <v>19216</v>
      </c>
      <c r="B17925" s="2">
        <v>44715</v>
      </c>
      <c r="C17925" t="s">
        <v>21</v>
      </c>
      <c r="D17925" t="s">
        <v>34</v>
      </c>
      <c r="E17925" t="s">
        <v>43</v>
      </c>
      <c r="F17925" t="s">
        <v>24</v>
      </c>
      <c r="G17925">
        <v>1</v>
      </c>
      <c r="H17925" s="5">
        <v>735</v>
      </c>
      <c r="I17925" t="s">
        <v>4129</v>
      </c>
      <c r="J17925" t="s">
        <v>37</v>
      </c>
      <c r="K17925" t="s">
        <v>1296</v>
      </c>
    </row>
    <row r="17926" spans="1:11">
      <c r="A17926" t="s">
        <v>19217</v>
      </c>
      <c r="B17926" s="2">
        <v>44715</v>
      </c>
      <c r="C17926" t="s">
        <v>21</v>
      </c>
      <c r="D17926" t="s">
        <v>47</v>
      </c>
      <c r="E17926" t="s">
        <v>91</v>
      </c>
      <c r="F17926" t="s">
        <v>24</v>
      </c>
      <c r="G17926">
        <v>1</v>
      </c>
      <c r="H17926" s="5">
        <v>792</v>
      </c>
      <c r="I17926" t="s">
        <v>644</v>
      </c>
      <c r="J17926" t="s">
        <v>65</v>
      </c>
      <c r="K17926" t="s">
        <v>1296</v>
      </c>
    </row>
    <row r="17927" spans="1:11">
      <c r="A17927" t="s">
        <v>19218</v>
      </c>
      <c r="B17927" s="2">
        <v>44715</v>
      </c>
      <c r="C17927" t="s">
        <v>21</v>
      </c>
      <c r="D17927" t="s">
        <v>34</v>
      </c>
      <c r="E17927" t="s">
        <v>39</v>
      </c>
      <c r="F17927" t="s">
        <v>24</v>
      </c>
      <c r="G17927">
        <v>1</v>
      </c>
      <c r="H17927" s="5">
        <v>1044</v>
      </c>
      <c r="I17927" t="s">
        <v>105</v>
      </c>
      <c r="J17927" t="s">
        <v>68</v>
      </c>
      <c r="K17927" t="s">
        <v>1296</v>
      </c>
    </row>
    <row r="17928" spans="1:11">
      <c r="A17928" t="s">
        <v>19219</v>
      </c>
      <c r="B17928" s="2">
        <v>44715</v>
      </c>
      <c r="C17928" t="s">
        <v>21</v>
      </c>
      <c r="D17928" t="s">
        <v>47</v>
      </c>
      <c r="E17928" t="s">
        <v>35</v>
      </c>
      <c r="F17928" t="s">
        <v>24</v>
      </c>
      <c r="G17928">
        <v>1</v>
      </c>
      <c r="H17928" s="5">
        <v>799</v>
      </c>
      <c r="I17928" t="s">
        <v>279</v>
      </c>
      <c r="J17928" t="s">
        <v>280</v>
      </c>
      <c r="K17928" t="s">
        <v>1296</v>
      </c>
    </row>
    <row r="17929" spans="1:11">
      <c r="A17929" t="s">
        <v>19220</v>
      </c>
      <c r="B17929" s="2">
        <v>44715</v>
      </c>
      <c r="C17929" t="s">
        <v>21</v>
      </c>
      <c r="D17929" t="s">
        <v>22</v>
      </c>
      <c r="E17929" t="s">
        <v>39</v>
      </c>
      <c r="F17929" t="s">
        <v>24</v>
      </c>
      <c r="G17929">
        <v>1</v>
      </c>
      <c r="H17929" s="5">
        <v>376</v>
      </c>
      <c r="I17929" t="s">
        <v>51</v>
      </c>
      <c r="J17929" t="s">
        <v>41</v>
      </c>
      <c r="K17929" t="s">
        <v>1296</v>
      </c>
    </row>
    <row r="17930" spans="1:11">
      <c r="A17930" t="s">
        <v>19221</v>
      </c>
      <c r="B17930" s="2">
        <v>44715</v>
      </c>
      <c r="C17930" t="s">
        <v>21</v>
      </c>
      <c r="D17930" t="s">
        <v>34</v>
      </c>
      <c r="E17930" t="s">
        <v>43</v>
      </c>
      <c r="F17930" t="s">
        <v>24</v>
      </c>
      <c r="G17930">
        <v>1</v>
      </c>
      <c r="H17930" s="5">
        <v>735</v>
      </c>
      <c r="I17930" t="s">
        <v>1457</v>
      </c>
      <c r="J17930" t="s">
        <v>37</v>
      </c>
      <c r="K17930" t="s">
        <v>1296</v>
      </c>
    </row>
    <row r="17931" spans="1:11">
      <c r="A17931" t="s">
        <v>19222</v>
      </c>
      <c r="B17931" s="2">
        <v>44715</v>
      </c>
      <c r="C17931" t="s">
        <v>21</v>
      </c>
      <c r="D17931" t="s">
        <v>47</v>
      </c>
      <c r="E17931" t="s">
        <v>39</v>
      </c>
      <c r="F17931" t="s">
        <v>24</v>
      </c>
      <c r="G17931">
        <v>1</v>
      </c>
      <c r="H17931" s="5">
        <v>799</v>
      </c>
      <c r="I17931" t="s">
        <v>18683</v>
      </c>
      <c r="J17931" t="s">
        <v>26</v>
      </c>
      <c r="K17931" t="s">
        <v>1296</v>
      </c>
    </row>
    <row r="17932" spans="1:11">
      <c r="A17932" t="s">
        <v>19223</v>
      </c>
      <c r="B17932" s="2">
        <v>44715</v>
      </c>
      <c r="C17932" t="s">
        <v>21</v>
      </c>
      <c r="D17932" t="s">
        <v>22</v>
      </c>
      <c r="E17932" t="s">
        <v>48</v>
      </c>
      <c r="F17932" t="s">
        <v>24</v>
      </c>
      <c r="G17932">
        <v>1</v>
      </c>
      <c r="H17932" s="5">
        <v>435</v>
      </c>
      <c r="I17932" t="s">
        <v>14742</v>
      </c>
      <c r="J17932" t="s">
        <v>59</v>
      </c>
      <c r="K17932" t="s">
        <v>1296</v>
      </c>
    </row>
    <row r="17933" spans="1:11">
      <c r="A17933" t="s">
        <v>19224</v>
      </c>
      <c r="B17933" s="2">
        <v>44715</v>
      </c>
      <c r="C17933" t="s">
        <v>21</v>
      </c>
      <c r="D17933" t="s">
        <v>34</v>
      </c>
      <c r="E17933" t="s">
        <v>35</v>
      </c>
      <c r="F17933" t="s">
        <v>24</v>
      </c>
      <c r="G17933">
        <v>1</v>
      </c>
      <c r="H17933" s="5">
        <v>735</v>
      </c>
      <c r="I17933" t="s">
        <v>55</v>
      </c>
      <c r="J17933" t="s">
        <v>56</v>
      </c>
      <c r="K17933" t="s">
        <v>1296</v>
      </c>
    </row>
    <row r="17934" spans="1:11">
      <c r="A17934" t="s">
        <v>19225</v>
      </c>
      <c r="B17934" s="2">
        <v>44715</v>
      </c>
      <c r="C17934" t="s">
        <v>21</v>
      </c>
      <c r="D17934" t="s">
        <v>47</v>
      </c>
      <c r="E17934" t="s">
        <v>23</v>
      </c>
      <c r="F17934" t="s">
        <v>24</v>
      </c>
      <c r="G17934">
        <v>1</v>
      </c>
      <c r="H17934" s="5">
        <v>799</v>
      </c>
      <c r="I17934" t="s">
        <v>19226</v>
      </c>
      <c r="J17934" t="s">
        <v>41</v>
      </c>
      <c r="K17934" t="s">
        <v>1296</v>
      </c>
    </row>
    <row r="17935" spans="1:11">
      <c r="A17935" t="s">
        <v>19227</v>
      </c>
      <c r="B17935" s="2">
        <v>44715</v>
      </c>
      <c r="C17935" t="s">
        <v>21</v>
      </c>
      <c r="D17935" t="s">
        <v>22</v>
      </c>
      <c r="E17935" t="s">
        <v>30</v>
      </c>
      <c r="F17935" t="s">
        <v>24</v>
      </c>
      <c r="G17935">
        <v>1</v>
      </c>
      <c r="H17935" s="5">
        <v>606</v>
      </c>
      <c r="I17935" t="s">
        <v>73</v>
      </c>
      <c r="J17935" t="s">
        <v>62</v>
      </c>
      <c r="K17935" t="s">
        <v>1296</v>
      </c>
    </row>
    <row r="17936" spans="1:11">
      <c r="A17936" t="s">
        <v>19228</v>
      </c>
      <c r="B17936" s="2">
        <v>44715</v>
      </c>
      <c r="C17936" t="s">
        <v>21</v>
      </c>
      <c r="D17936" t="s">
        <v>47</v>
      </c>
      <c r="E17936" t="s">
        <v>43</v>
      </c>
      <c r="F17936" t="s">
        <v>24</v>
      </c>
      <c r="G17936">
        <v>1</v>
      </c>
      <c r="H17936" s="5">
        <v>802</v>
      </c>
      <c r="I17936" t="s">
        <v>793</v>
      </c>
      <c r="J17936" t="s">
        <v>80</v>
      </c>
      <c r="K17936" t="s">
        <v>1296</v>
      </c>
    </row>
    <row r="17937" spans="1:11">
      <c r="A17937" t="s">
        <v>19229</v>
      </c>
      <c r="B17937" s="2">
        <v>44715</v>
      </c>
      <c r="C17937" t="s">
        <v>21</v>
      </c>
      <c r="D17937" t="s">
        <v>34</v>
      </c>
      <c r="E17937" t="s">
        <v>43</v>
      </c>
      <c r="F17937" t="s">
        <v>24</v>
      </c>
      <c r="G17937">
        <v>1</v>
      </c>
      <c r="H17937" s="5">
        <v>725</v>
      </c>
      <c r="I17937" t="s">
        <v>217</v>
      </c>
      <c r="J17937" t="s">
        <v>59</v>
      </c>
      <c r="K17937" t="s">
        <v>1296</v>
      </c>
    </row>
    <row r="17938" spans="1:11">
      <c r="A17938" t="s">
        <v>19230</v>
      </c>
      <c r="B17938" s="2">
        <v>44715</v>
      </c>
      <c r="C17938" t="s">
        <v>21</v>
      </c>
      <c r="D17938" t="s">
        <v>22</v>
      </c>
      <c r="E17938" t="s">
        <v>91</v>
      </c>
      <c r="F17938" t="s">
        <v>24</v>
      </c>
      <c r="G17938">
        <v>1</v>
      </c>
      <c r="H17938" s="5">
        <v>301</v>
      </c>
      <c r="I17938" t="s">
        <v>99</v>
      </c>
      <c r="J17938" t="s">
        <v>100</v>
      </c>
      <c r="K17938" t="s">
        <v>1296</v>
      </c>
    </row>
    <row r="17939" spans="1:11">
      <c r="A17939" t="s">
        <v>19230</v>
      </c>
      <c r="B17939" s="2">
        <v>44715</v>
      </c>
      <c r="C17939" t="s">
        <v>21</v>
      </c>
      <c r="D17939" t="s">
        <v>22</v>
      </c>
      <c r="E17939" t="s">
        <v>91</v>
      </c>
      <c r="F17939" t="s">
        <v>24</v>
      </c>
      <c r="G17939">
        <v>1</v>
      </c>
      <c r="H17939" s="5">
        <v>345</v>
      </c>
      <c r="I17939" t="s">
        <v>99</v>
      </c>
      <c r="J17939" t="s">
        <v>100</v>
      </c>
      <c r="K17939" t="s">
        <v>1296</v>
      </c>
    </row>
    <row r="17940" spans="1:11">
      <c r="A17940" t="s">
        <v>19230</v>
      </c>
      <c r="B17940" s="2">
        <v>44715</v>
      </c>
      <c r="C17940" t="s">
        <v>21</v>
      </c>
      <c r="D17940" t="s">
        <v>22</v>
      </c>
      <c r="E17940" t="s">
        <v>91</v>
      </c>
      <c r="F17940" t="s">
        <v>24</v>
      </c>
      <c r="G17940">
        <v>1</v>
      </c>
      <c r="H17940" s="5">
        <v>301</v>
      </c>
      <c r="I17940" t="s">
        <v>99</v>
      </c>
      <c r="J17940" t="s">
        <v>100</v>
      </c>
      <c r="K17940" t="s">
        <v>1296</v>
      </c>
    </row>
    <row r="17941" spans="1:11">
      <c r="A17941" t="s">
        <v>19231</v>
      </c>
      <c r="B17941" s="2">
        <v>44715</v>
      </c>
      <c r="C17941" t="s">
        <v>61</v>
      </c>
      <c r="D17941" t="s">
        <v>34</v>
      </c>
      <c r="E17941" t="s">
        <v>39</v>
      </c>
      <c r="F17941" t="s">
        <v>24</v>
      </c>
      <c r="G17941">
        <v>1</v>
      </c>
      <c r="H17941" s="5">
        <v>735</v>
      </c>
      <c r="I17941" t="s">
        <v>31</v>
      </c>
      <c r="J17941" t="s">
        <v>32</v>
      </c>
      <c r="K17941" t="s">
        <v>1296</v>
      </c>
    </row>
    <row r="17942" spans="1:11">
      <c r="A17942" t="s">
        <v>19232</v>
      </c>
      <c r="B17942" s="2">
        <v>44715</v>
      </c>
      <c r="C17942" t="s">
        <v>21</v>
      </c>
      <c r="D17942" t="s">
        <v>47</v>
      </c>
      <c r="E17942" t="s">
        <v>23</v>
      </c>
      <c r="F17942" t="s">
        <v>24</v>
      </c>
      <c r="G17942">
        <v>1</v>
      </c>
      <c r="H17942" s="5">
        <v>759</v>
      </c>
      <c r="I17942" t="s">
        <v>40</v>
      </c>
      <c r="J17942" t="s">
        <v>41</v>
      </c>
      <c r="K17942" t="s">
        <v>1296</v>
      </c>
    </row>
    <row r="17943" spans="1:11">
      <c r="A17943" t="s">
        <v>19233</v>
      </c>
      <c r="B17943" s="2">
        <v>44715</v>
      </c>
      <c r="C17943" t="s">
        <v>21</v>
      </c>
      <c r="D17943" t="s">
        <v>47</v>
      </c>
      <c r="E17943" t="s">
        <v>23</v>
      </c>
      <c r="F17943" t="s">
        <v>24</v>
      </c>
      <c r="G17943">
        <v>1</v>
      </c>
      <c r="H17943" s="5">
        <v>999</v>
      </c>
      <c r="I17943" t="s">
        <v>862</v>
      </c>
      <c r="J17943" t="s">
        <v>41</v>
      </c>
      <c r="K17943" t="s">
        <v>1296</v>
      </c>
    </row>
    <row r="17944" spans="1:11">
      <c r="A17944" t="s">
        <v>19234</v>
      </c>
      <c r="B17944" s="2">
        <v>44715</v>
      </c>
      <c r="C17944" t="s">
        <v>21</v>
      </c>
      <c r="D17944" t="s">
        <v>34</v>
      </c>
      <c r="E17944" t="s">
        <v>35</v>
      </c>
      <c r="F17944" t="s">
        <v>24</v>
      </c>
      <c r="G17944">
        <v>1</v>
      </c>
      <c r="H17944" s="5">
        <v>771</v>
      </c>
      <c r="I17944" t="s">
        <v>1089</v>
      </c>
      <c r="J17944" t="s">
        <v>37</v>
      </c>
      <c r="K17944" t="s">
        <v>1296</v>
      </c>
    </row>
    <row r="17945" spans="1:11">
      <c r="A17945" t="s">
        <v>19235</v>
      </c>
      <c r="B17945" s="2">
        <v>44715</v>
      </c>
      <c r="C17945" t="s">
        <v>61</v>
      </c>
      <c r="D17945" t="s">
        <v>47</v>
      </c>
      <c r="E17945" t="s">
        <v>35</v>
      </c>
      <c r="F17945" t="s">
        <v>24</v>
      </c>
      <c r="G17945">
        <v>1</v>
      </c>
      <c r="H17945" s="5">
        <v>771</v>
      </c>
      <c r="I17945" t="s">
        <v>1917</v>
      </c>
      <c r="J17945" t="s">
        <v>65</v>
      </c>
      <c r="K17945" t="s">
        <v>1296</v>
      </c>
    </row>
    <row r="17946" spans="1:11">
      <c r="A17946" t="s">
        <v>19236</v>
      </c>
      <c r="B17946" s="2">
        <v>44715</v>
      </c>
      <c r="C17946" t="s">
        <v>21</v>
      </c>
      <c r="D17946" t="s">
        <v>47</v>
      </c>
      <c r="E17946" t="s">
        <v>48</v>
      </c>
      <c r="F17946" t="s">
        <v>24</v>
      </c>
      <c r="G17946">
        <v>1</v>
      </c>
      <c r="H17946" s="5">
        <v>1499</v>
      </c>
      <c r="I17946" t="s">
        <v>105</v>
      </c>
      <c r="J17946" t="s">
        <v>68</v>
      </c>
      <c r="K17946" t="s">
        <v>1296</v>
      </c>
    </row>
    <row r="17947" spans="1:11">
      <c r="A17947" t="s">
        <v>19237</v>
      </c>
      <c r="B17947" s="2">
        <v>44715</v>
      </c>
      <c r="C17947" t="s">
        <v>21</v>
      </c>
      <c r="D17947" t="s">
        <v>47</v>
      </c>
      <c r="E17947" t="s">
        <v>43</v>
      </c>
      <c r="F17947" t="s">
        <v>24</v>
      </c>
      <c r="G17947">
        <v>1</v>
      </c>
      <c r="H17947" s="5">
        <v>999</v>
      </c>
      <c r="I17947" t="s">
        <v>165</v>
      </c>
      <c r="J17947" t="s">
        <v>26</v>
      </c>
      <c r="K17947" t="s">
        <v>1296</v>
      </c>
    </row>
    <row r="17948" spans="1:11">
      <c r="A17948" t="s">
        <v>19238</v>
      </c>
      <c r="B17948" s="2">
        <v>44715</v>
      </c>
      <c r="C17948" t="s">
        <v>21</v>
      </c>
      <c r="D17948" t="s">
        <v>47</v>
      </c>
      <c r="E17948" t="s">
        <v>48</v>
      </c>
      <c r="F17948" t="s">
        <v>24</v>
      </c>
      <c r="G17948">
        <v>1</v>
      </c>
      <c r="H17948" s="5">
        <v>999</v>
      </c>
      <c r="I17948" t="s">
        <v>3738</v>
      </c>
      <c r="J17948" t="s">
        <v>62</v>
      </c>
      <c r="K17948" t="s">
        <v>1296</v>
      </c>
    </row>
    <row r="17949" spans="1:11">
      <c r="A17949" t="s">
        <v>19239</v>
      </c>
      <c r="B17949" s="2">
        <v>44715</v>
      </c>
      <c r="C17949" t="s">
        <v>21</v>
      </c>
      <c r="D17949" t="s">
        <v>47</v>
      </c>
      <c r="E17949" t="s">
        <v>23</v>
      </c>
      <c r="F17949" t="s">
        <v>24</v>
      </c>
      <c r="G17949">
        <v>1</v>
      </c>
      <c r="H17949" s="5">
        <v>1099</v>
      </c>
      <c r="I17949" t="s">
        <v>250</v>
      </c>
      <c r="J17949" t="s">
        <v>251</v>
      </c>
      <c r="K17949" t="s">
        <v>1296</v>
      </c>
    </row>
    <row r="17950" spans="1:11">
      <c r="A17950" t="s">
        <v>19240</v>
      </c>
      <c r="B17950" s="2">
        <v>44715</v>
      </c>
      <c r="C17950" t="s">
        <v>21</v>
      </c>
      <c r="D17950" t="s">
        <v>47</v>
      </c>
      <c r="E17950" t="s">
        <v>30</v>
      </c>
      <c r="F17950" t="s">
        <v>24</v>
      </c>
      <c r="G17950">
        <v>1</v>
      </c>
      <c r="H17950" s="5">
        <v>612</v>
      </c>
      <c r="I17950" t="s">
        <v>1590</v>
      </c>
      <c r="J17950" t="s">
        <v>37</v>
      </c>
      <c r="K17950" t="s">
        <v>1296</v>
      </c>
    </row>
    <row r="17951" spans="1:11">
      <c r="A17951" t="s">
        <v>19241</v>
      </c>
      <c r="B17951" s="2">
        <v>44715</v>
      </c>
      <c r="C17951" t="s">
        <v>21</v>
      </c>
      <c r="D17951" t="s">
        <v>47</v>
      </c>
      <c r="E17951" t="s">
        <v>35</v>
      </c>
      <c r="F17951" t="s">
        <v>24</v>
      </c>
      <c r="G17951">
        <v>1</v>
      </c>
      <c r="H17951" s="5">
        <v>852</v>
      </c>
      <c r="I17951" t="s">
        <v>644</v>
      </c>
      <c r="J17951" t="s">
        <v>65</v>
      </c>
      <c r="K17951" t="s">
        <v>1296</v>
      </c>
    </row>
    <row r="17952" spans="1:11">
      <c r="A17952" t="s">
        <v>19242</v>
      </c>
      <c r="B17952" s="2">
        <v>44715</v>
      </c>
      <c r="C17952" t="s">
        <v>21</v>
      </c>
      <c r="D17952" t="s">
        <v>22</v>
      </c>
      <c r="E17952" t="s">
        <v>48</v>
      </c>
      <c r="F17952" t="s">
        <v>24</v>
      </c>
      <c r="G17952">
        <v>1</v>
      </c>
      <c r="H17952" s="5">
        <v>397</v>
      </c>
      <c r="I17952" t="s">
        <v>73</v>
      </c>
      <c r="J17952" t="s">
        <v>62</v>
      </c>
      <c r="K17952" t="s">
        <v>1296</v>
      </c>
    </row>
    <row r="17953" spans="1:11">
      <c r="A17953" t="s">
        <v>19243</v>
      </c>
      <c r="B17953" s="2">
        <v>44715</v>
      </c>
      <c r="C17953" t="s">
        <v>21</v>
      </c>
      <c r="D17953" t="s">
        <v>34</v>
      </c>
      <c r="E17953" t="s">
        <v>30</v>
      </c>
      <c r="F17953" t="s">
        <v>24</v>
      </c>
      <c r="G17953">
        <v>1</v>
      </c>
      <c r="H17953" s="5">
        <v>1099</v>
      </c>
      <c r="I17953" t="s">
        <v>528</v>
      </c>
      <c r="J17953" t="s">
        <v>182</v>
      </c>
      <c r="K17953" t="s">
        <v>1296</v>
      </c>
    </row>
    <row r="17954" spans="1:11">
      <c r="A17954" t="s">
        <v>19244</v>
      </c>
      <c r="B17954" s="2">
        <v>44715</v>
      </c>
      <c r="C17954" t="s">
        <v>21</v>
      </c>
      <c r="D17954" t="s">
        <v>47</v>
      </c>
      <c r="E17954" t="s">
        <v>23</v>
      </c>
      <c r="F17954" t="s">
        <v>24</v>
      </c>
      <c r="G17954">
        <v>1</v>
      </c>
      <c r="H17954" s="5">
        <v>759</v>
      </c>
      <c r="I17954" t="s">
        <v>173</v>
      </c>
      <c r="J17954" t="s">
        <v>59</v>
      </c>
      <c r="K17954" t="s">
        <v>1296</v>
      </c>
    </row>
    <row r="17955" spans="1:11">
      <c r="A17955" t="s">
        <v>19245</v>
      </c>
      <c r="B17955" s="2">
        <v>44715</v>
      </c>
      <c r="C17955" t="s">
        <v>21</v>
      </c>
      <c r="D17955" t="s">
        <v>34</v>
      </c>
      <c r="E17955" t="s">
        <v>23</v>
      </c>
      <c r="F17955" t="s">
        <v>24</v>
      </c>
      <c r="G17955">
        <v>1</v>
      </c>
      <c r="H17955" s="5">
        <v>771</v>
      </c>
      <c r="I17955" t="s">
        <v>73</v>
      </c>
      <c r="J17955" t="s">
        <v>62</v>
      </c>
      <c r="K17955" t="s">
        <v>1296</v>
      </c>
    </row>
    <row r="17956" spans="1:11">
      <c r="A17956" t="s">
        <v>19246</v>
      </c>
      <c r="B17956" s="2">
        <v>44715</v>
      </c>
      <c r="C17956" t="s">
        <v>21</v>
      </c>
      <c r="D17956" t="s">
        <v>47</v>
      </c>
      <c r="E17956" t="s">
        <v>43</v>
      </c>
      <c r="F17956" t="s">
        <v>24</v>
      </c>
      <c r="G17956">
        <v>1</v>
      </c>
      <c r="H17956" s="5">
        <v>648</v>
      </c>
      <c r="I17956" t="s">
        <v>11845</v>
      </c>
      <c r="J17956" t="s">
        <v>59</v>
      </c>
      <c r="K17956" t="s">
        <v>1296</v>
      </c>
    </row>
    <row r="17957" spans="1:11">
      <c r="A17957" t="s">
        <v>19247</v>
      </c>
      <c r="B17957" s="2">
        <v>44715</v>
      </c>
      <c r="C17957" t="s">
        <v>21</v>
      </c>
      <c r="D17957" t="s">
        <v>47</v>
      </c>
      <c r="E17957" t="s">
        <v>43</v>
      </c>
      <c r="F17957" t="s">
        <v>24</v>
      </c>
      <c r="G17957">
        <v>1</v>
      </c>
      <c r="H17957" s="5">
        <v>599</v>
      </c>
      <c r="I17957" t="s">
        <v>85</v>
      </c>
      <c r="J17957" t="s">
        <v>41</v>
      </c>
      <c r="K17957" t="s">
        <v>1296</v>
      </c>
    </row>
    <row r="17958" spans="1:11">
      <c r="A17958" t="s">
        <v>19248</v>
      </c>
      <c r="B17958" s="2">
        <v>44715</v>
      </c>
      <c r="C17958" t="s">
        <v>21</v>
      </c>
      <c r="D17958" t="s">
        <v>22</v>
      </c>
      <c r="E17958" t="s">
        <v>39</v>
      </c>
      <c r="F17958" t="s">
        <v>24</v>
      </c>
      <c r="G17958">
        <v>1</v>
      </c>
      <c r="H17958" s="5">
        <v>349</v>
      </c>
      <c r="I17958" t="s">
        <v>85</v>
      </c>
      <c r="J17958" t="s">
        <v>41</v>
      </c>
      <c r="K17958" t="s">
        <v>1296</v>
      </c>
    </row>
    <row r="17959" spans="1:11">
      <c r="A17959" t="s">
        <v>19249</v>
      </c>
      <c r="B17959" s="2">
        <v>44715</v>
      </c>
      <c r="C17959" t="s">
        <v>21</v>
      </c>
      <c r="D17959" t="s">
        <v>22</v>
      </c>
      <c r="E17959" t="s">
        <v>35</v>
      </c>
      <c r="F17959" t="s">
        <v>24</v>
      </c>
      <c r="G17959">
        <v>1</v>
      </c>
      <c r="H17959" s="5">
        <v>457</v>
      </c>
      <c r="I17959" t="s">
        <v>406</v>
      </c>
      <c r="J17959" t="s">
        <v>59</v>
      </c>
      <c r="K17959" t="s">
        <v>1296</v>
      </c>
    </row>
    <row r="17960" spans="1:11">
      <c r="A17960" t="s">
        <v>19250</v>
      </c>
      <c r="B17960" s="2">
        <v>44715</v>
      </c>
      <c r="C17960" t="s">
        <v>21</v>
      </c>
      <c r="D17960" t="s">
        <v>22</v>
      </c>
      <c r="E17960" t="s">
        <v>23</v>
      </c>
      <c r="F17960" t="s">
        <v>24</v>
      </c>
      <c r="G17960">
        <v>1</v>
      </c>
      <c r="H17960" s="5">
        <v>399</v>
      </c>
      <c r="I17960" t="s">
        <v>143</v>
      </c>
      <c r="J17960" t="s">
        <v>144</v>
      </c>
      <c r="K17960" t="s">
        <v>1296</v>
      </c>
    </row>
    <row r="17961" spans="1:11">
      <c r="A17961" t="s">
        <v>19251</v>
      </c>
      <c r="B17961" s="2">
        <v>44715</v>
      </c>
      <c r="C17961" t="s">
        <v>21</v>
      </c>
      <c r="D17961" t="s">
        <v>22</v>
      </c>
      <c r="E17961" t="s">
        <v>30</v>
      </c>
      <c r="F17961" t="s">
        <v>24</v>
      </c>
      <c r="G17961">
        <v>1</v>
      </c>
      <c r="H17961" s="5">
        <v>349</v>
      </c>
      <c r="I17961" t="s">
        <v>73</v>
      </c>
      <c r="J17961" t="s">
        <v>62</v>
      </c>
      <c r="K17961" t="s">
        <v>1296</v>
      </c>
    </row>
    <row r="17962" spans="1:11">
      <c r="A17962" t="s">
        <v>19252</v>
      </c>
      <c r="B17962" s="2">
        <v>44715</v>
      </c>
      <c r="C17962" t="s">
        <v>21</v>
      </c>
      <c r="D17962" t="s">
        <v>47</v>
      </c>
      <c r="E17962" t="s">
        <v>23</v>
      </c>
      <c r="F17962" t="s">
        <v>24</v>
      </c>
      <c r="G17962">
        <v>1</v>
      </c>
      <c r="H17962" s="5">
        <v>857</v>
      </c>
      <c r="I17962" t="s">
        <v>105</v>
      </c>
      <c r="J17962" t="s">
        <v>68</v>
      </c>
      <c r="K17962" t="s">
        <v>1296</v>
      </c>
    </row>
    <row r="17963" spans="1:11">
      <c r="A17963" t="s">
        <v>19253</v>
      </c>
      <c r="B17963" s="2">
        <v>44715</v>
      </c>
      <c r="C17963" t="s">
        <v>21</v>
      </c>
      <c r="D17963" t="s">
        <v>47</v>
      </c>
      <c r="E17963" t="s">
        <v>39</v>
      </c>
      <c r="F17963" t="s">
        <v>24</v>
      </c>
      <c r="G17963">
        <v>1</v>
      </c>
      <c r="H17963" s="5">
        <v>1338</v>
      </c>
      <c r="I17963" t="s">
        <v>19254</v>
      </c>
      <c r="J17963" t="s">
        <v>41</v>
      </c>
      <c r="K17963" t="s">
        <v>1296</v>
      </c>
    </row>
    <row r="17964" spans="1:11">
      <c r="A17964" t="s">
        <v>19255</v>
      </c>
      <c r="B17964" s="2">
        <v>44715</v>
      </c>
      <c r="C17964" t="s">
        <v>21</v>
      </c>
      <c r="D17964" t="s">
        <v>47</v>
      </c>
      <c r="E17964" t="s">
        <v>35</v>
      </c>
      <c r="F17964" t="s">
        <v>24</v>
      </c>
      <c r="G17964">
        <v>1</v>
      </c>
      <c r="H17964" s="5">
        <v>666</v>
      </c>
      <c r="I17964" t="s">
        <v>574</v>
      </c>
      <c r="J17964" t="s">
        <v>59</v>
      </c>
      <c r="K17964" t="s">
        <v>1296</v>
      </c>
    </row>
    <row r="17965" spans="1:11">
      <c r="A17965" t="s">
        <v>19256</v>
      </c>
      <c r="B17965" s="2">
        <v>44715</v>
      </c>
      <c r="C17965" t="s">
        <v>21</v>
      </c>
      <c r="D17965" t="s">
        <v>22</v>
      </c>
      <c r="E17965" t="s">
        <v>91</v>
      </c>
      <c r="F17965" t="s">
        <v>24</v>
      </c>
      <c r="G17965">
        <v>1</v>
      </c>
      <c r="H17965" s="5">
        <v>318</v>
      </c>
      <c r="I17965" t="s">
        <v>31</v>
      </c>
      <c r="J17965" t="s">
        <v>32</v>
      </c>
      <c r="K17965" t="s">
        <v>1296</v>
      </c>
    </row>
    <row r="17966" spans="1:11">
      <c r="A17966" t="s">
        <v>19257</v>
      </c>
      <c r="B17966" s="2">
        <v>44715</v>
      </c>
      <c r="C17966" t="s">
        <v>21</v>
      </c>
      <c r="D17966" t="s">
        <v>22</v>
      </c>
      <c r="E17966" t="s">
        <v>39</v>
      </c>
      <c r="F17966" t="s">
        <v>24</v>
      </c>
      <c r="G17966">
        <v>1</v>
      </c>
      <c r="H17966" s="5">
        <v>399</v>
      </c>
      <c r="I17966" t="s">
        <v>110</v>
      </c>
      <c r="J17966" t="s">
        <v>111</v>
      </c>
      <c r="K17966" t="s">
        <v>1296</v>
      </c>
    </row>
    <row r="17967" spans="1:11">
      <c r="A17967" t="s">
        <v>19258</v>
      </c>
      <c r="B17967" s="2">
        <v>44715</v>
      </c>
      <c r="C17967" t="s">
        <v>21</v>
      </c>
      <c r="D17967" t="s">
        <v>22</v>
      </c>
      <c r="E17967" t="s">
        <v>30</v>
      </c>
      <c r="F17967" t="s">
        <v>24</v>
      </c>
      <c r="G17967">
        <v>1</v>
      </c>
      <c r="H17967" s="5">
        <v>635</v>
      </c>
      <c r="I17967" t="s">
        <v>243</v>
      </c>
      <c r="J17967" t="s">
        <v>197</v>
      </c>
      <c r="K17967" t="s">
        <v>1296</v>
      </c>
    </row>
    <row r="17968" spans="1:11">
      <c r="A17968" t="s">
        <v>19259</v>
      </c>
      <c r="B17968" s="2">
        <v>44715</v>
      </c>
      <c r="C17968" t="s">
        <v>21</v>
      </c>
      <c r="D17968" t="s">
        <v>29</v>
      </c>
      <c r="E17968" t="s">
        <v>43</v>
      </c>
      <c r="F17968" t="s">
        <v>24</v>
      </c>
      <c r="G17968">
        <v>1</v>
      </c>
      <c r="H17968" s="5">
        <v>729</v>
      </c>
      <c r="I17968" t="s">
        <v>105</v>
      </c>
      <c r="J17968" t="s">
        <v>68</v>
      </c>
      <c r="K17968" t="s">
        <v>1296</v>
      </c>
    </row>
    <row r="17969" spans="1:11">
      <c r="A17969" t="s">
        <v>19260</v>
      </c>
      <c r="B17969" s="2">
        <v>44715</v>
      </c>
      <c r="C17969" t="s">
        <v>21</v>
      </c>
      <c r="D17969" t="s">
        <v>47</v>
      </c>
      <c r="E17969" t="s">
        <v>91</v>
      </c>
      <c r="F17969" t="s">
        <v>24</v>
      </c>
      <c r="G17969">
        <v>1</v>
      </c>
      <c r="H17969" s="5">
        <v>852</v>
      </c>
      <c r="I17969" t="s">
        <v>4698</v>
      </c>
      <c r="J17969" t="s">
        <v>62</v>
      </c>
      <c r="K17969" t="s">
        <v>1296</v>
      </c>
    </row>
    <row r="17970" spans="1:11">
      <c r="A17970" t="s">
        <v>19261</v>
      </c>
      <c r="B17970" s="2">
        <v>44715</v>
      </c>
      <c r="C17970" t="s">
        <v>21</v>
      </c>
      <c r="D17970" t="s">
        <v>47</v>
      </c>
      <c r="E17970" t="s">
        <v>43</v>
      </c>
      <c r="F17970" t="s">
        <v>24</v>
      </c>
      <c r="G17970">
        <v>1</v>
      </c>
      <c r="H17970" s="5">
        <v>921</v>
      </c>
      <c r="I17970" t="s">
        <v>1440</v>
      </c>
      <c r="J17970" t="s">
        <v>56</v>
      </c>
      <c r="K17970" t="s">
        <v>1296</v>
      </c>
    </row>
    <row r="17971" spans="1:11">
      <c r="A17971" t="s">
        <v>19262</v>
      </c>
      <c r="B17971" s="2">
        <v>44715</v>
      </c>
      <c r="C17971" t="s">
        <v>21</v>
      </c>
      <c r="D17971" t="s">
        <v>34</v>
      </c>
      <c r="E17971" t="s">
        <v>35</v>
      </c>
      <c r="F17971" t="s">
        <v>24</v>
      </c>
      <c r="G17971">
        <v>1</v>
      </c>
      <c r="H17971" s="5">
        <v>998</v>
      </c>
      <c r="I17971" t="s">
        <v>10786</v>
      </c>
      <c r="J17971" t="s">
        <v>59</v>
      </c>
      <c r="K17971" t="s">
        <v>1296</v>
      </c>
    </row>
    <row r="17972" spans="1:11">
      <c r="A17972" t="s">
        <v>19263</v>
      </c>
      <c r="B17972" s="2">
        <v>44715</v>
      </c>
      <c r="C17972" t="s">
        <v>61</v>
      </c>
      <c r="D17972" t="s">
        <v>29</v>
      </c>
      <c r="E17972" t="s">
        <v>23</v>
      </c>
      <c r="F17972" t="s">
        <v>24</v>
      </c>
      <c r="G17972">
        <v>1</v>
      </c>
      <c r="H17972" s="5">
        <v>372</v>
      </c>
      <c r="I17972" t="s">
        <v>247</v>
      </c>
      <c r="J17972" t="s">
        <v>59</v>
      </c>
      <c r="K17972" t="s">
        <v>1296</v>
      </c>
    </row>
    <row r="17973" spans="1:11">
      <c r="A17973" t="s">
        <v>19264</v>
      </c>
      <c r="B17973" s="2">
        <v>44715</v>
      </c>
      <c r="C17973" t="s">
        <v>21</v>
      </c>
      <c r="D17973" t="s">
        <v>22</v>
      </c>
      <c r="E17973" t="s">
        <v>48</v>
      </c>
      <c r="F17973" t="s">
        <v>24</v>
      </c>
      <c r="G17973">
        <v>1</v>
      </c>
      <c r="H17973" s="5">
        <v>399</v>
      </c>
      <c r="I17973" t="s">
        <v>11054</v>
      </c>
      <c r="J17973" t="s">
        <v>150</v>
      </c>
      <c r="K17973" t="s">
        <v>1296</v>
      </c>
    </row>
    <row r="17974" spans="1:11">
      <c r="A17974" t="s">
        <v>19265</v>
      </c>
      <c r="B17974" s="2">
        <v>44715</v>
      </c>
      <c r="C17974" t="s">
        <v>21</v>
      </c>
      <c r="D17974" t="s">
        <v>47</v>
      </c>
      <c r="E17974" t="s">
        <v>30</v>
      </c>
      <c r="F17974" t="s">
        <v>24</v>
      </c>
      <c r="G17974">
        <v>1</v>
      </c>
      <c r="H17974" s="5">
        <v>771</v>
      </c>
      <c r="I17974" t="s">
        <v>7759</v>
      </c>
      <c r="J17974" t="s">
        <v>182</v>
      </c>
      <c r="K17974" t="s">
        <v>1296</v>
      </c>
    </row>
    <row r="17975" spans="1:11">
      <c r="A17975" t="s">
        <v>19266</v>
      </c>
      <c r="B17975" s="2">
        <v>44715</v>
      </c>
      <c r="C17975" t="s">
        <v>21</v>
      </c>
      <c r="D17975" t="s">
        <v>47</v>
      </c>
      <c r="E17975" t="s">
        <v>91</v>
      </c>
      <c r="F17975" t="s">
        <v>24</v>
      </c>
      <c r="G17975">
        <v>1</v>
      </c>
      <c r="H17975" s="5">
        <v>799</v>
      </c>
      <c r="I17975" t="s">
        <v>459</v>
      </c>
      <c r="J17975" t="s">
        <v>100</v>
      </c>
      <c r="K17975" t="s">
        <v>1296</v>
      </c>
    </row>
    <row r="17976" spans="1:11">
      <c r="A17976" t="s">
        <v>19267</v>
      </c>
      <c r="B17976" s="2">
        <v>44715</v>
      </c>
      <c r="C17976" t="s">
        <v>21</v>
      </c>
      <c r="D17976" t="s">
        <v>22</v>
      </c>
      <c r="E17976" t="s">
        <v>23</v>
      </c>
      <c r="F17976" t="s">
        <v>24</v>
      </c>
      <c r="G17976">
        <v>1</v>
      </c>
      <c r="H17976" s="5">
        <v>301</v>
      </c>
      <c r="I17976" t="s">
        <v>406</v>
      </c>
      <c r="J17976" t="s">
        <v>59</v>
      </c>
      <c r="K17976" t="s">
        <v>1296</v>
      </c>
    </row>
    <row r="17977" spans="1:11">
      <c r="A17977" t="s">
        <v>19268</v>
      </c>
      <c r="B17977" s="2">
        <v>44715</v>
      </c>
      <c r="C17977" t="s">
        <v>21</v>
      </c>
      <c r="D17977" t="s">
        <v>47</v>
      </c>
      <c r="E17977" t="s">
        <v>91</v>
      </c>
      <c r="F17977" t="s">
        <v>24</v>
      </c>
      <c r="G17977">
        <v>1</v>
      </c>
      <c r="H17977" s="5">
        <v>539</v>
      </c>
      <c r="I17977" t="s">
        <v>9024</v>
      </c>
      <c r="J17977" t="s">
        <v>62</v>
      </c>
      <c r="K17977" t="s">
        <v>1296</v>
      </c>
    </row>
    <row r="17978" spans="1:11">
      <c r="A17978" t="s">
        <v>19269</v>
      </c>
      <c r="B17978" s="2">
        <v>44715</v>
      </c>
      <c r="C17978" t="s">
        <v>21</v>
      </c>
      <c r="D17978" t="s">
        <v>22</v>
      </c>
      <c r="E17978" t="s">
        <v>30</v>
      </c>
      <c r="F17978" t="s">
        <v>24</v>
      </c>
      <c r="G17978">
        <v>1</v>
      </c>
      <c r="H17978" s="5">
        <v>349</v>
      </c>
      <c r="I17978" t="s">
        <v>339</v>
      </c>
      <c r="J17978" t="s">
        <v>37</v>
      </c>
      <c r="K17978" t="s">
        <v>1296</v>
      </c>
    </row>
    <row r="17979" spans="1:11">
      <c r="A17979" t="s">
        <v>19270</v>
      </c>
      <c r="B17979" s="2">
        <v>44715</v>
      </c>
      <c r="C17979" t="s">
        <v>21</v>
      </c>
      <c r="D17979" t="s">
        <v>47</v>
      </c>
      <c r="E17979" t="s">
        <v>48</v>
      </c>
      <c r="F17979" t="s">
        <v>24</v>
      </c>
      <c r="G17979">
        <v>1</v>
      </c>
      <c r="H17979" s="5">
        <v>999</v>
      </c>
      <c r="I17979" t="s">
        <v>734</v>
      </c>
      <c r="J17979" t="s">
        <v>41</v>
      </c>
      <c r="K17979" t="s">
        <v>1296</v>
      </c>
    </row>
    <row r="17980" spans="1:11">
      <c r="A17980" t="s">
        <v>19271</v>
      </c>
      <c r="B17980" s="2">
        <v>44715</v>
      </c>
      <c r="C17980" t="s">
        <v>21</v>
      </c>
      <c r="D17980" t="s">
        <v>47</v>
      </c>
      <c r="E17980" t="s">
        <v>23</v>
      </c>
      <c r="F17980" t="s">
        <v>24</v>
      </c>
      <c r="G17980">
        <v>1</v>
      </c>
      <c r="H17980" s="5">
        <v>999</v>
      </c>
      <c r="I17980" t="s">
        <v>31</v>
      </c>
      <c r="J17980" t="s">
        <v>32</v>
      </c>
      <c r="K17980" t="s">
        <v>1296</v>
      </c>
    </row>
    <row r="17981" spans="1:11">
      <c r="A17981" t="s">
        <v>19272</v>
      </c>
      <c r="B17981" s="2">
        <v>44715</v>
      </c>
      <c r="C17981" t="s">
        <v>21</v>
      </c>
      <c r="D17981" t="s">
        <v>22</v>
      </c>
      <c r="E17981" t="s">
        <v>30</v>
      </c>
      <c r="F17981" t="s">
        <v>24</v>
      </c>
      <c r="G17981">
        <v>1</v>
      </c>
      <c r="H17981" s="5">
        <v>729</v>
      </c>
      <c r="I17981" t="s">
        <v>1571</v>
      </c>
      <c r="J17981" t="s">
        <v>182</v>
      </c>
      <c r="K17981" t="s">
        <v>1296</v>
      </c>
    </row>
    <row r="17982" spans="1:11">
      <c r="A17982" t="s">
        <v>19273</v>
      </c>
      <c r="B17982" s="2">
        <v>44715</v>
      </c>
      <c r="C17982" t="s">
        <v>21</v>
      </c>
      <c r="D17982" t="s">
        <v>22</v>
      </c>
      <c r="E17982" t="s">
        <v>23</v>
      </c>
      <c r="F17982" t="s">
        <v>24</v>
      </c>
      <c r="G17982">
        <v>1</v>
      </c>
      <c r="H17982" s="5">
        <v>459</v>
      </c>
      <c r="I17982" t="s">
        <v>878</v>
      </c>
      <c r="J17982" t="s">
        <v>62</v>
      </c>
      <c r="K17982" t="s">
        <v>1296</v>
      </c>
    </row>
    <row r="17983" spans="1:11">
      <c r="A17983" t="s">
        <v>19274</v>
      </c>
      <c r="B17983" s="2">
        <v>44715</v>
      </c>
      <c r="C17983" t="s">
        <v>21</v>
      </c>
      <c r="D17983" t="s">
        <v>47</v>
      </c>
      <c r="E17983" t="s">
        <v>23</v>
      </c>
      <c r="F17983" t="s">
        <v>24</v>
      </c>
      <c r="G17983">
        <v>1</v>
      </c>
      <c r="H17983" s="5">
        <v>568</v>
      </c>
      <c r="I17983" t="s">
        <v>9073</v>
      </c>
      <c r="J17983" t="s">
        <v>59</v>
      </c>
      <c r="K17983" t="s">
        <v>1296</v>
      </c>
    </row>
    <row r="17984" spans="1:11">
      <c r="A17984" t="s">
        <v>19275</v>
      </c>
      <c r="B17984" s="2">
        <v>44715</v>
      </c>
      <c r="C17984" t="s">
        <v>21</v>
      </c>
      <c r="D17984" t="s">
        <v>22</v>
      </c>
      <c r="E17984" t="s">
        <v>43</v>
      </c>
      <c r="F17984" t="s">
        <v>24</v>
      </c>
      <c r="G17984">
        <v>1</v>
      </c>
      <c r="H17984" s="5">
        <v>467</v>
      </c>
      <c r="I17984" t="s">
        <v>143</v>
      </c>
      <c r="J17984" t="s">
        <v>144</v>
      </c>
      <c r="K17984" t="s">
        <v>1296</v>
      </c>
    </row>
    <row r="17985" spans="1:11">
      <c r="A17985" t="s">
        <v>19276</v>
      </c>
      <c r="B17985" s="2">
        <v>44715</v>
      </c>
      <c r="C17985" t="s">
        <v>21</v>
      </c>
      <c r="D17985" t="s">
        <v>47</v>
      </c>
      <c r="E17985" t="s">
        <v>39</v>
      </c>
      <c r="F17985" t="s">
        <v>24</v>
      </c>
      <c r="G17985">
        <v>1</v>
      </c>
      <c r="H17985" s="5">
        <v>416</v>
      </c>
      <c r="I17985" t="s">
        <v>73</v>
      </c>
      <c r="J17985" t="s">
        <v>62</v>
      </c>
      <c r="K17985" t="s">
        <v>1296</v>
      </c>
    </row>
    <row r="17986" spans="1:11">
      <c r="A17986" t="s">
        <v>19277</v>
      </c>
      <c r="B17986" s="2">
        <v>44715</v>
      </c>
      <c r="C17986" t="s">
        <v>61</v>
      </c>
      <c r="D17986" t="s">
        <v>22</v>
      </c>
      <c r="E17986" t="s">
        <v>30</v>
      </c>
      <c r="F17986" t="s">
        <v>24</v>
      </c>
      <c r="G17986">
        <v>1</v>
      </c>
      <c r="H17986" s="5">
        <v>292</v>
      </c>
      <c r="I17986" t="s">
        <v>1324</v>
      </c>
      <c r="J17986" t="s">
        <v>136</v>
      </c>
      <c r="K17986" t="s">
        <v>1296</v>
      </c>
    </row>
    <row r="17987" spans="1:11">
      <c r="A17987" t="s">
        <v>19278</v>
      </c>
      <c r="B17987" s="2">
        <v>44715</v>
      </c>
      <c r="C17987" t="s">
        <v>21</v>
      </c>
      <c r="D17987" t="s">
        <v>34</v>
      </c>
      <c r="E17987" t="s">
        <v>23</v>
      </c>
      <c r="F17987" t="s">
        <v>24</v>
      </c>
      <c r="G17987">
        <v>1</v>
      </c>
      <c r="H17987" s="5">
        <v>735</v>
      </c>
      <c r="I17987" t="s">
        <v>1199</v>
      </c>
      <c r="J17987" t="s">
        <v>26</v>
      </c>
      <c r="K17987" t="s">
        <v>1296</v>
      </c>
    </row>
    <row r="17988" spans="1:11">
      <c r="A17988" t="s">
        <v>19279</v>
      </c>
      <c r="B17988" s="2">
        <v>44715</v>
      </c>
      <c r="C17988" t="s">
        <v>21</v>
      </c>
      <c r="D17988" t="s">
        <v>34</v>
      </c>
      <c r="E17988" t="s">
        <v>43</v>
      </c>
      <c r="F17988" t="s">
        <v>24</v>
      </c>
      <c r="G17988">
        <v>1</v>
      </c>
      <c r="H17988" s="5">
        <v>899</v>
      </c>
      <c r="I17988" t="s">
        <v>19280</v>
      </c>
      <c r="J17988" t="s">
        <v>136</v>
      </c>
      <c r="K17988" t="s">
        <v>1296</v>
      </c>
    </row>
    <row r="17989" spans="1:11">
      <c r="A17989" t="s">
        <v>19281</v>
      </c>
      <c r="B17989" s="2">
        <v>44715</v>
      </c>
      <c r="C17989" t="s">
        <v>21</v>
      </c>
      <c r="D17989" t="s">
        <v>47</v>
      </c>
      <c r="E17989" t="s">
        <v>43</v>
      </c>
      <c r="F17989" t="s">
        <v>24</v>
      </c>
      <c r="G17989">
        <v>1</v>
      </c>
      <c r="H17989" s="5">
        <v>969</v>
      </c>
      <c r="I17989" t="s">
        <v>19282</v>
      </c>
      <c r="J17989" t="s">
        <v>26</v>
      </c>
      <c r="K17989" t="s">
        <v>1296</v>
      </c>
    </row>
    <row r="17990" spans="1:11">
      <c r="A17990" t="s">
        <v>19283</v>
      </c>
      <c r="B17990" s="2">
        <v>44715</v>
      </c>
      <c r="C17990" t="s">
        <v>21</v>
      </c>
      <c r="D17990" t="s">
        <v>47</v>
      </c>
      <c r="E17990" t="s">
        <v>23</v>
      </c>
      <c r="F17990" t="s">
        <v>24</v>
      </c>
      <c r="G17990">
        <v>1</v>
      </c>
      <c r="H17990" s="5">
        <v>622</v>
      </c>
      <c r="I17990" t="s">
        <v>19284</v>
      </c>
      <c r="J17990" t="s">
        <v>62</v>
      </c>
      <c r="K17990" t="s">
        <v>1296</v>
      </c>
    </row>
    <row r="17991" spans="1:11">
      <c r="A17991" t="s">
        <v>19285</v>
      </c>
      <c r="B17991" s="2">
        <v>44715</v>
      </c>
      <c r="C17991" t="s">
        <v>21</v>
      </c>
      <c r="D17991" t="s">
        <v>47</v>
      </c>
      <c r="E17991" t="s">
        <v>43</v>
      </c>
      <c r="F17991" t="s">
        <v>24</v>
      </c>
      <c r="G17991">
        <v>1</v>
      </c>
      <c r="H17991" s="5">
        <v>988</v>
      </c>
      <c r="I17991" t="s">
        <v>55</v>
      </c>
      <c r="J17991" t="s">
        <v>56</v>
      </c>
      <c r="K17991" t="s">
        <v>1296</v>
      </c>
    </row>
    <row r="17992" spans="1:11">
      <c r="A17992" t="s">
        <v>19286</v>
      </c>
      <c r="B17992" s="2">
        <v>44715</v>
      </c>
      <c r="C17992" t="s">
        <v>21</v>
      </c>
      <c r="D17992" t="s">
        <v>34</v>
      </c>
      <c r="E17992" t="s">
        <v>39</v>
      </c>
      <c r="F17992" t="s">
        <v>24</v>
      </c>
      <c r="G17992">
        <v>1</v>
      </c>
      <c r="H17992" s="5">
        <v>725</v>
      </c>
      <c r="I17992" t="s">
        <v>105</v>
      </c>
      <c r="J17992" t="s">
        <v>68</v>
      </c>
      <c r="K17992" t="s">
        <v>1296</v>
      </c>
    </row>
    <row r="17993" spans="1:11">
      <c r="A17993" t="s">
        <v>19287</v>
      </c>
      <c r="B17993" s="2">
        <v>44715</v>
      </c>
      <c r="C17993" t="s">
        <v>61</v>
      </c>
      <c r="D17993" t="s">
        <v>22</v>
      </c>
      <c r="E17993" t="s">
        <v>30</v>
      </c>
      <c r="F17993" t="s">
        <v>24</v>
      </c>
      <c r="G17993">
        <v>1</v>
      </c>
      <c r="H17993" s="5">
        <v>458</v>
      </c>
      <c r="I17993" t="s">
        <v>121</v>
      </c>
      <c r="J17993" t="s">
        <v>41</v>
      </c>
      <c r="K17993" t="s">
        <v>1296</v>
      </c>
    </row>
    <row r="17994" spans="1:11">
      <c r="A17994" t="s">
        <v>19288</v>
      </c>
      <c r="B17994" s="2">
        <v>44715</v>
      </c>
      <c r="C17994" t="s">
        <v>21</v>
      </c>
      <c r="D17994" t="s">
        <v>22</v>
      </c>
      <c r="E17994" t="s">
        <v>43</v>
      </c>
      <c r="F17994" t="s">
        <v>24</v>
      </c>
      <c r="G17994">
        <v>1</v>
      </c>
      <c r="H17994" s="5">
        <v>534</v>
      </c>
      <c r="I17994" t="s">
        <v>1101</v>
      </c>
      <c r="J17994" t="s">
        <v>118</v>
      </c>
      <c r="K17994" t="s">
        <v>1296</v>
      </c>
    </row>
    <row r="17995" spans="1:11">
      <c r="A17995" t="s">
        <v>19289</v>
      </c>
      <c r="B17995" s="2">
        <v>44715</v>
      </c>
      <c r="C17995" t="s">
        <v>21</v>
      </c>
      <c r="D17995" t="s">
        <v>34</v>
      </c>
      <c r="E17995" t="s">
        <v>43</v>
      </c>
      <c r="F17995" t="s">
        <v>24</v>
      </c>
      <c r="G17995">
        <v>1</v>
      </c>
      <c r="H17995" s="5">
        <v>744</v>
      </c>
      <c r="I17995" t="s">
        <v>73</v>
      </c>
      <c r="J17995" t="s">
        <v>62</v>
      </c>
      <c r="K17995" t="s">
        <v>1296</v>
      </c>
    </row>
    <row r="17996" spans="1:11">
      <c r="A17996" t="s">
        <v>19290</v>
      </c>
      <c r="B17996" s="2">
        <v>44715</v>
      </c>
      <c r="C17996" t="s">
        <v>21</v>
      </c>
      <c r="D17996" t="s">
        <v>34</v>
      </c>
      <c r="E17996" t="s">
        <v>91</v>
      </c>
      <c r="F17996" t="s">
        <v>24</v>
      </c>
      <c r="G17996">
        <v>1</v>
      </c>
      <c r="H17996" s="5">
        <v>771</v>
      </c>
      <c r="I17996" t="s">
        <v>1207</v>
      </c>
      <c r="J17996" t="s">
        <v>37</v>
      </c>
      <c r="K17996" t="s">
        <v>1296</v>
      </c>
    </row>
    <row r="17997" spans="1:11">
      <c r="A17997" t="s">
        <v>19291</v>
      </c>
      <c r="B17997" s="2">
        <v>44715</v>
      </c>
      <c r="C17997" t="s">
        <v>21</v>
      </c>
      <c r="D17997" t="s">
        <v>22</v>
      </c>
      <c r="E17997" t="s">
        <v>23</v>
      </c>
      <c r="F17997" t="s">
        <v>24</v>
      </c>
      <c r="G17997">
        <v>1</v>
      </c>
      <c r="H17997" s="5">
        <v>486</v>
      </c>
      <c r="I17997" t="s">
        <v>3133</v>
      </c>
      <c r="J17997" t="s">
        <v>62</v>
      </c>
      <c r="K17997" t="s">
        <v>1296</v>
      </c>
    </row>
    <row r="17998" spans="1:11">
      <c r="A17998" t="s">
        <v>19292</v>
      </c>
      <c r="B17998" s="2">
        <v>44715</v>
      </c>
      <c r="C17998" t="s">
        <v>21</v>
      </c>
      <c r="D17998" t="s">
        <v>22</v>
      </c>
      <c r="E17998" t="s">
        <v>48</v>
      </c>
      <c r="F17998" t="s">
        <v>24</v>
      </c>
      <c r="G17998">
        <v>1</v>
      </c>
      <c r="H17998" s="5">
        <v>709</v>
      </c>
      <c r="I17998" t="s">
        <v>208</v>
      </c>
      <c r="J17998" t="s">
        <v>62</v>
      </c>
      <c r="K17998" t="s">
        <v>1296</v>
      </c>
    </row>
    <row r="17999" spans="1:11">
      <c r="A17999" t="s">
        <v>19293</v>
      </c>
      <c r="B17999" s="2">
        <v>44715</v>
      </c>
      <c r="C17999" t="s">
        <v>21</v>
      </c>
      <c r="D17999" t="s">
        <v>34</v>
      </c>
      <c r="E17999" t="s">
        <v>43</v>
      </c>
      <c r="F17999" t="s">
        <v>24</v>
      </c>
      <c r="G17999">
        <v>1</v>
      </c>
      <c r="H17999" s="5">
        <v>735</v>
      </c>
      <c r="I17999" t="s">
        <v>14742</v>
      </c>
      <c r="J17999" t="s">
        <v>59</v>
      </c>
      <c r="K17999" t="s">
        <v>1296</v>
      </c>
    </row>
    <row r="18000" spans="1:11">
      <c r="A18000" t="s">
        <v>19294</v>
      </c>
      <c r="B18000" s="2">
        <v>44715</v>
      </c>
      <c r="C18000" t="s">
        <v>21</v>
      </c>
      <c r="D18000" t="s">
        <v>34</v>
      </c>
      <c r="E18000" t="s">
        <v>23</v>
      </c>
      <c r="F18000" t="s">
        <v>24</v>
      </c>
      <c r="G18000">
        <v>1</v>
      </c>
      <c r="H18000" s="5">
        <v>735</v>
      </c>
      <c r="I18000" t="s">
        <v>301</v>
      </c>
      <c r="J18000" t="s">
        <v>251</v>
      </c>
      <c r="K18000" t="s">
        <v>1296</v>
      </c>
    </row>
    <row r="18001" spans="1:11">
      <c r="A18001" t="s">
        <v>19295</v>
      </c>
      <c r="B18001" s="2">
        <v>44715</v>
      </c>
      <c r="C18001" t="s">
        <v>21</v>
      </c>
      <c r="D18001" t="s">
        <v>47</v>
      </c>
      <c r="E18001" t="s">
        <v>43</v>
      </c>
      <c r="F18001" t="s">
        <v>24</v>
      </c>
      <c r="G18001">
        <v>1</v>
      </c>
      <c r="H18001" s="5">
        <v>988</v>
      </c>
      <c r="I18001" t="s">
        <v>869</v>
      </c>
      <c r="J18001" t="s">
        <v>37</v>
      </c>
      <c r="K18001" t="s">
        <v>1296</v>
      </c>
    </row>
    <row r="18002" spans="1:11">
      <c r="A18002" t="s">
        <v>19296</v>
      </c>
      <c r="B18002" s="2">
        <v>44715</v>
      </c>
      <c r="C18002" t="s">
        <v>61</v>
      </c>
      <c r="D18002" t="s">
        <v>47</v>
      </c>
      <c r="E18002" t="s">
        <v>48</v>
      </c>
      <c r="F18002" t="s">
        <v>24</v>
      </c>
      <c r="G18002">
        <v>1</v>
      </c>
      <c r="H18002" s="5">
        <v>1174</v>
      </c>
      <c r="I18002" t="s">
        <v>632</v>
      </c>
      <c r="J18002" t="s">
        <v>633</v>
      </c>
      <c r="K18002" t="s">
        <v>1296</v>
      </c>
    </row>
    <row r="18003" spans="1:11">
      <c r="A18003" t="s">
        <v>19297</v>
      </c>
      <c r="B18003" s="2">
        <v>44715</v>
      </c>
      <c r="C18003" t="s">
        <v>21</v>
      </c>
      <c r="D18003" t="s">
        <v>34</v>
      </c>
      <c r="E18003" t="s">
        <v>43</v>
      </c>
      <c r="F18003" t="s">
        <v>24</v>
      </c>
      <c r="G18003">
        <v>1</v>
      </c>
      <c r="H18003" s="5">
        <v>735</v>
      </c>
      <c r="I18003" t="s">
        <v>121</v>
      </c>
      <c r="J18003" t="s">
        <v>41</v>
      </c>
      <c r="K18003" t="s">
        <v>1296</v>
      </c>
    </row>
    <row r="18004" spans="1:11">
      <c r="A18004" t="s">
        <v>19298</v>
      </c>
      <c r="B18004" s="2">
        <v>44715</v>
      </c>
      <c r="C18004" t="s">
        <v>21</v>
      </c>
      <c r="D18004" t="s">
        <v>47</v>
      </c>
      <c r="E18004" t="s">
        <v>23</v>
      </c>
      <c r="F18004" t="s">
        <v>24</v>
      </c>
      <c r="G18004">
        <v>1</v>
      </c>
      <c r="H18004" s="5">
        <v>799</v>
      </c>
      <c r="I18004" t="s">
        <v>7090</v>
      </c>
      <c r="J18004" t="s">
        <v>235</v>
      </c>
      <c r="K18004" t="s">
        <v>1296</v>
      </c>
    </row>
    <row r="18005" spans="1:11">
      <c r="A18005" t="s">
        <v>19299</v>
      </c>
      <c r="B18005" s="2">
        <v>44715</v>
      </c>
      <c r="C18005" t="s">
        <v>21</v>
      </c>
      <c r="D18005" t="s">
        <v>22</v>
      </c>
      <c r="E18005" t="s">
        <v>39</v>
      </c>
      <c r="F18005" t="s">
        <v>24</v>
      </c>
      <c r="G18005">
        <v>1</v>
      </c>
      <c r="H18005" s="5">
        <v>568</v>
      </c>
      <c r="I18005" t="s">
        <v>858</v>
      </c>
      <c r="J18005" t="s">
        <v>59</v>
      </c>
      <c r="K18005" t="s">
        <v>1296</v>
      </c>
    </row>
    <row r="18006" spans="1:11">
      <c r="A18006" t="s">
        <v>19300</v>
      </c>
      <c r="B18006" s="2">
        <v>44715</v>
      </c>
      <c r="C18006" t="s">
        <v>21</v>
      </c>
      <c r="D18006" t="s">
        <v>22</v>
      </c>
      <c r="E18006" t="s">
        <v>91</v>
      </c>
      <c r="F18006" t="s">
        <v>24</v>
      </c>
      <c r="G18006">
        <v>1</v>
      </c>
      <c r="H18006" s="5">
        <v>301</v>
      </c>
      <c r="I18006" t="s">
        <v>51</v>
      </c>
      <c r="J18006" t="s">
        <v>41</v>
      </c>
      <c r="K18006" t="s">
        <v>1296</v>
      </c>
    </row>
    <row r="18007" spans="1:11">
      <c r="A18007" t="s">
        <v>19301</v>
      </c>
      <c r="B18007" s="2">
        <v>44715</v>
      </c>
      <c r="C18007" t="s">
        <v>21</v>
      </c>
      <c r="D18007" t="s">
        <v>29</v>
      </c>
      <c r="E18007" t="s">
        <v>30</v>
      </c>
      <c r="F18007" t="s">
        <v>24</v>
      </c>
      <c r="G18007">
        <v>1</v>
      </c>
      <c r="H18007" s="5">
        <v>371</v>
      </c>
      <c r="I18007" t="s">
        <v>247</v>
      </c>
      <c r="J18007" t="s">
        <v>59</v>
      </c>
      <c r="K18007" t="s">
        <v>1296</v>
      </c>
    </row>
    <row r="18008" spans="1:11">
      <c r="A18008" t="s">
        <v>19301</v>
      </c>
      <c r="B18008" s="2">
        <v>44715</v>
      </c>
      <c r="C18008" t="s">
        <v>21</v>
      </c>
      <c r="D18008" t="s">
        <v>29</v>
      </c>
      <c r="E18008" t="s">
        <v>30</v>
      </c>
      <c r="F18008" t="s">
        <v>24</v>
      </c>
      <c r="G18008">
        <v>1</v>
      </c>
      <c r="H18008" s="5">
        <v>545</v>
      </c>
      <c r="I18008" t="s">
        <v>247</v>
      </c>
      <c r="J18008" t="s">
        <v>59</v>
      </c>
      <c r="K18008" t="s">
        <v>1296</v>
      </c>
    </row>
    <row r="18009" spans="1:11">
      <c r="A18009" t="s">
        <v>19302</v>
      </c>
      <c r="B18009" s="2">
        <v>44715</v>
      </c>
      <c r="C18009" t="s">
        <v>21</v>
      </c>
      <c r="D18009" t="s">
        <v>34</v>
      </c>
      <c r="E18009" t="s">
        <v>39</v>
      </c>
      <c r="F18009" t="s">
        <v>24</v>
      </c>
      <c r="G18009">
        <v>1</v>
      </c>
      <c r="H18009" s="5">
        <v>599</v>
      </c>
      <c r="I18009" t="s">
        <v>598</v>
      </c>
      <c r="J18009" t="s">
        <v>65</v>
      </c>
      <c r="K18009" t="s">
        <v>1296</v>
      </c>
    </row>
    <row r="18010" spans="1:11">
      <c r="A18010" t="s">
        <v>19303</v>
      </c>
      <c r="B18010" s="2">
        <v>44715</v>
      </c>
      <c r="C18010" t="s">
        <v>21</v>
      </c>
      <c r="D18010" t="s">
        <v>47</v>
      </c>
      <c r="E18010" t="s">
        <v>91</v>
      </c>
      <c r="F18010" t="s">
        <v>24</v>
      </c>
      <c r="G18010">
        <v>1</v>
      </c>
      <c r="H18010" s="5">
        <v>1258</v>
      </c>
      <c r="I18010" t="s">
        <v>105</v>
      </c>
      <c r="J18010" t="s">
        <v>68</v>
      </c>
      <c r="K18010" t="s">
        <v>1296</v>
      </c>
    </row>
    <row r="18011" spans="1:11">
      <c r="A18011" t="s">
        <v>19304</v>
      </c>
      <c r="B18011" s="2">
        <v>44715</v>
      </c>
      <c r="C18011" t="s">
        <v>21</v>
      </c>
      <c r="D18011" t="s">
        <v>34</v>
      </c>
      <c r="E18011" t="s">
        <v>43</v>
      </c>
      <c r="F18011" t="s">
        <v>24</v>
      </c>
      <c r="G18011">
        <v>1</v>
      </c>
      <c r="H18011" s="5">
        <v>735</v>
      </c>
      <c r="I18011" t="s">
        <v>3550</v>
      </c>
      <c r="J18011" t="s">
        <v>26</v>
      </c>
      <c r="K18011" t="s">
        <v>1296</v>
      </c>
    </row>
    <row r="18012" spans="1:11">
      <c r="A18012" t="s">
        <v>19305</v>
      </c>
      <c r="B18012" s="2">
        <v>44715</v>
      </c>
      <c r="C18012" t="s">
        <v>21</v>
      </c>
      <c r="D18012" t="s">
        <v>22</v>
      </c>
      <c r="E18012" t="s">
        <v>35</v>
      </c>
      <c r="F18012" t="s">
        <v>24</v>
      </c>
      <c r="G18012">
        <v>1</v>
      </c>
      <c r="H18012" s="5">
        <v>459</v>
      </c>
      <c r="I18012" t="s">
        <v>135</v>
      </c>
      <c r="J18012" t="s">
        <v>136</v>
      </c>
      <c r="K18012" t="s">
        <v>1296</v>
      </c>
    </row>
    <row r="18013" spans="1:11">
      <c r="A18013" t="s">
        <v>19306</v>
      </c>
      <c r="B18013" s="2">
        <v>44715</v>
      </c>
      <c r="C18013" t="s">
        <v>21</v>
      </c>
      <c r="D18013" t="s">
        <v>22</v>
      </c>
      <c r="E18013" t="s">
        <v>35</v>
      </c>
      <c r="F18013" t="s">
        <v>24</v>
      </c>
      <c r="G18013">
        <v>1</v>
      </c>
      <c r="H18013" s="5">
        <v>469</v>
      </c>
      <c r="I18013" t="s">
        <v>1320</v>
      </c>
      <c r="J18013" t="s">
        <v>251</v>
      </c>
      <c r="K18013" t="s">
        <v>1296</v>
      </c>
    </row>
    <row r="18014" spans="1:11">
      <c r="A18014" t="s">
        <v>19306</v>
      </c>
      <c r="B18014" s="2">
        <v>44715</v>
      </c>
      <c r="C18014" t="s">
        <v>21</v>
      </c>
      <c r="D18014" t="s">
        <v>22</v>
      </c>
      <c r="E18014" t="s">
        <v>48</v>
      </c>
      <c r="F18014" t="s">
        <v>24</v>
      </c>
      <c r="G18014">
        <v>1</v>
      </c>
      <c r="H18014" s="5">
        <v>469</v>
      </c>
      <c r="I18014" t="s">
        <v>1320</v>
      </c>
      <c r="J18014" t="s">
        <v>251</v>
      </c>
      <c r="K18014" t="s">
        <v>1296</v>
      </c>
    </row>
    <row r="18015" spans="1:11">
      <c r="A18015" t="s">
        <v>19307</v>
      </c>
      <c r="B18015" s="2">
        <v>44715</v>
      </c>
      <c r="C18015" t="s">
        <v>21</v>
      </c>
      <c r="D18015" t="s">
        <v>22</v>
      </c>
      <c r="E18015" t="s">
        <v>35</v>
      </c>
      <c r="F18015" t="s">
        <v>24</v>
      </c>
      <c r="G18015">
        <v>1</v>
      </c>
      <c r="H18015" s="5">
        <v>469</v>
      </c>
      <c r="I18015" t="s">
        <v>301</v>
      </c>
      <c r="J18015" t="s">
        <v>251</v>
      </c>
      <c r="K18015" t="s">
        <v>1296</v>
      </c>
    </row>
    <row r="18016" spans="1:11">
      <c r="A18016" t="s">
        <v>19308</v>
      </c>
      <c r="B18016" s="2">
        <v>44715</v>
      </c>
      <c r="C18016" t="s">
        <v>61</v>
      </c>
      <c r="D18016" t="s">
        <v>34</v>
      </c>
      <c r="E18016" t="s">
        <v>35</v>
      </c>
      <c r="F18016" t="s">
        <v>24</v>
      </c>
      <c r="G18016">
        <v>1</v>
      </c>
      <c r="H18016" s="5">
        <v>735</v>
      </c>
      <c r="I18016" t="s">
        <v>105</v>
      </c>
      <c r="J18016" t="s">
        <v>68</v>
      </c>
      <c r="K18016" t="s">
        <v>1296</v>
      </c>
    </row>
    <row r="18017" spans="1:11">
      <c r="A18017" t="s">
        <v>19309</v>
      </c>
      <c r="B18017" s="2">
        <v>44715</v>
      </c>
      <c r="C18017" t="s">
        <v>21</v>
      </c>
      <c r="D18017" t="s">
        <v>34</v>
      </c>
      <c r="E18017" t="s">
        <v>91</v>
      </c>
      <c r="F18017" t="s">
        <v>24</v>
      </c>
      <c r="G18017">
        <v>1</v>
      </c>
      <c r="H18017" s="5">
        <v>735</v>
      </c>
      <c r="I18017" t="s">
        <v>372</v>
      </c>
      <c r="J18017" t="s">
        <v>41</v>
      </c>
      <c r="K18017" t="s">
        <v>1296</v>
      </c>
    </row>
    <row r="18018" spans="1:11">
      <c r="A18018" t="s">
        <v>19310</v>
      </c>
      <c r="B18018" s="2">
        <v>44715</v>
      </c>
      <c r="C18018" t="s">
        <v>21</v>
      </c>
      <c r="D18018" t="s">
        <v>34</v>
      </c>
      <c r="E18018" t="s">
        <v>23</v>
      </c>
      <c r="F18018" t="s">
        <v>24</v>
      </c>
      <c r="G18018">
        <v>1</v>
      </c>
      <c r="H18018" s="5">
        <v>735</v>
      </c>
      <c r="I18018" t="s">
        <v>301</v>
      </c>
      <c r="J18018" t="s">
        <v>251</v>
      </c>
      <c r="K18018" t="s">
        <v>1296</v>
      </c>
    </row>
    <row r="18019" spans="1:11">
      <c r="A18019" t="s">
        <v>19311</v>
      </c>
      <c r="B18019" s="2">
        <v>44715</v>
      </c>
      <c r="C18019" t="s">
        <v>21</v>
      </c>
      <c r="D18019" t="s">
        <v>34</v>
      </c>
      <c r="E18019" t="s">
        <v>43</v>
      </c>
      <c r="F18019" t="s">
        <v>24</v>
      </c>
      <c r="G18019">
        <v>1</v>
      </c>
      <c r="H18019" s="5">
        <v>735</v>
      </c>
      <c r="I18019" t="s">
        <v>301</v>
      </c>
      <c r="J18019" t="s">
        <v>251</v>
      </c>
      <c r="K18019" t="s">
        <v>1296</v>
      </c>
    </row>
    <row r="18020" spans="1:11">
      <c r="A18020" t="s">
        <v>19312</v>
      </c>
      <c r="B18020" s="2">
        <v>44715</v>
      </c>
      <c r="C18020" t="s">
        <v>21</v>
      </c>
      <c r="D18020" t="s">
        <v>47</v>
      </c>
      <c r="E18020" t="s">
        <v>23</v>
      </c>
      <c r="F18020" t="s">
        <v>24</v>
      </c>
      <c r="G18020">
        <v>1</v>
      </c>
      <c r="H18020" s="5">
        <v>799</v>
      </c>
      <c r="I18020" t="s">
        <v>2380</v>
      </c>
      <c r="J18020" t="s">
        <v>62</v>
      </c>
      <c r="K18020" t="s">
        <v>1296</v>
      </c>
    </row>
    <row r="18021" spans="1:11">
      <c r="A18021" t="s">
        <v>19313</v>
      </c>
      <c r="B18021" s="2">
        <v>44715</v>
      </c>
      <c r="C18021" t="s">
        <v>21</v>
      </c>
      <c r="D18021" t="s">
        <v>29</v>
      </c>
      <c r="E18021" t="s">
        <v>30</v>
      </c>
      <c r="F18021" t="s">
        <v>24</v>
      </c>
      <c r="G18021">
        <v>1</v>
      </c>
      <c r="H18021" s="5">
        <v>497</v>
      </c>
      <c r="I18021" t="s">
        <v>415</v>
      </c>
      <c r="J18021" t="s">
        <v>118</v>
      </c>
      <c r="K18021" t="s">
        <v>1296</v>
      </c>
    </row>
    <row r="18022" spans="1:11">
      <c r="A18022" t="s">
        <v>19314</v>
      </c>
      <c r="B18022" s="2">
        <v>44715</v>
      </c>
      <c r="C18022" t="s">
        <v>21</v>
      </c>
      <c r="D18022" t="s">
        <v>34</v>
      </c>
      <c r="E18022" t="s">
        <v>91</v>
      </c>
      <c r="F18022" t="s">
        <v>24</v>
      </c>
      <c r="G18022">
        <v>1</v>
      </c>
      <c r="H18022" s="5">
        <v>735</v>
      </c>
      <c r="I18022" t="s">
        <v>390</v>
      </c>
      <c r="J18022" t="s">
        <v>41</v>
      </c>
      <c r="K18022" t="s">
        <v>1296</v>
      </c>
    </row>
    <row r="18023" spans="1:11">
      <c r="A18023" t="s">
        <v>19315</v>
      </c>
      <c r="B18023" s="2">
        <v>44715</v>
      </c>
      <c r="C18023" t="s">
        <v>21</v>
      </c>
      <c r="D18023" t="s">
        <v>22</v>
      </c>
      <c r="E18023" t="s">
        <v>35</v>
      </c>
      <c r="F18023" t="s">
        <v>24</v>
      </c>
      <c r="G18023">
        <v>1</v>
      </c>
      <c r="H18023" s="5">
        <v>301</v>
      </c>
      <c r="I18023" t="s">
        <v>19316</v>
      </c>
      <c r="J18023" t="s">
        <v>251</v>
      </c>
      <c r="K18023" t="s">
        <v>1296</v>
      </c>
    </row>
    <row r="18024" spans="1:11">
      <c r="A18024" t="s">
        <v>19317</v>
      </c>
      <c r="B18024" s="2">
        <v>44715</v>
      </c>
      <c r="C18024" t="s">
        <v>21</v>
      </c>
      <c r="D18024" t="s">
        <v>22</v>
      </c>
      <c r="E18024" t="s">
        <v>43</v>
      </c>
      <c r="F18024" t="s">
        <v>24</v>
      </c>
      <c r="G18024">
        <v>1</v>
      </c>
      <c r="H18024" s="5">
        <v>467</v>
      </c>
      <c r="I18024" t="s">
        <v>85</v>
      </c>
      <c r="J18024" t="s">
        <v>41</v>
      </c>
      <c r="K18024" t="s">
        <v>1296</v>
      </c>
    </row>
    <row r="18025" spans="1:11">
      <c r="A18025" t="s">
        <v>19318</v>
      </c>
      <c r="B18025" s="2">
        <v>44715</v>
      </c>
      <c r="C18025" t="s">
        <v>21</v>
      </c>
      <c r="D18025" t="s">
        <v>22</v>
      </c>
      <c r="E18025" t="s">
        <v>39</v>
      </c>
      <c r="F18025" t="s">
        <v>24</v>
      </c>
      <c r="G18025">
        <v>1</v>
      </c>
      <c r="H18025" s="5">
        <v>380</v>
      </c>
      <c r="I18025" t="s">
        <v>19319</v>
      </c>
      <c r="J18025" t="s">
        <v>41</v>
      </c>
      <c r="K18025" t="s">
        <v>1296</v>
      </c>
    </row>
    <row r="18026" spans="1:11">
      <c r="A18026" t="s">
        <v>19318</v>
      </c>
      <c r="B18026" s="2">
        <v>44715</v>
      </c>
      <c r="C18026" t="s">
        <v>21</v>
      </c>
      <c r="D18026" t="s">
        <v>22</v>
      </c>
      <c r="E18026" t="s">
        <v>39</v>
      </c>
      <c r="F18026" t="s">
        <v>24</v>
      </c>
      <c r="G18026">
        <v>1</v>
      </c>
      <c r="H18026" s="5">
        <v>405</v>
      </c>
      <c r="I18026" t="s">
        <v>19319</v>
      </c>
      <c r="J18026" t="s">
        <v>41</v>
      </c>
      <c r="K18026" t="s">
        <v>1296</v>
      </c>
    </row>
    <row r="18027" spans="1:11">
      <c r="A18027" t="s">
        <v>19320</v>
      </c>
      <c r="B18027" s="2">
        <v>44715</v>
      </c>
      <c r="C18027" t="s">
        <v>21</v>
      </c>
      <c r="D18027" t="s">
        <v>47</v>
      </c>
      <c r="E18027" t="s">
        <v>39</v>
      </c>
      <c r="F18027" t="s">
        <v>24</v>
      </c>
      <c r="G18027">
        <v>1</v>
      </c>
      <c r="H18027" s="5">
        <v>1398</v>
      </c>
      <c r="I18027" t="s">
        <v>339</v>
      </c>
      <c r="J18027" t="s">
        <v>37</v>
      </c>
      <c r="K18027" t="s">
        <v>1296</v>
      </c>
    </row>
    <row r="18028" spans="1:11">
      <c r="A18028" t="s">
        <v>19321</v>
      </c>
      <c r="B18028" s="2">
        <v>44715</v>
      </c>
      <c r="C18028" t="s">
        <v>61</v>
      </c>
      <c r="D18028" t="s">
        <v>34</v>
      </c>
      <c r="E18028" t="s">
        <v>30</v>
      </c>
      <c r="F18028" t="s">
        <v>24</v>
      </c>
      <c r="G18028">
        <v>1</v>
      </c>
      <c r="H18028" s="5">
        <v>735</v>
      </c>
      <c r="I18028" t="s">
        <v>355</v>
      </c>
      <c r="J18028" t="s">
        <v>150</v>
      </c>
      <c r="K18028" t="s">
        <v>1296</v>
      </c>
    </row>
    <row r="18029" spans="1:11">
      <c r="A18029" t="s">
        <v>19322</v>
      </c>
      <c r="B18029" s="2">
        <v>44715</v>
      </c>
      <c r="C18029" t="s">
        <v>21</v>
      </c>
      <c r="D18029" t="s">
        <v>47</v>
      </c>
      <c r="E18029" t="s">
        <v>23</v>
      </c>
      <c r="F18029" t="s">
        <v>24</v>
      </c>
      <c r="G18029">
        <v>1</v>
      </c>
      <c r="H18029" s="5">
        <v>799</v>
      </c>
      <c r="I18029" t="s">
        <v>384</v>
      </c>
      <c r="J18029" t="s">
        <v>32</v>
      </c>
      <c r="K18029" t="s">
        <v>1296</v>
      </c>
    </row>
    <row r="18030" spans="1:11">
      <c r="A18030" t="s">
        <v>19323</v>
      </c>
      <c r="B18030" s="2">
        <v>44715</v>
      </c>
      <c r="C18030" t="s">
        <v>21</v>
      </c>
      <c r="D18030" t="s">
        <v>34</v>
      </c>
      <c r="E18030" t="s">
        <v>35</v>
      </c>
      <c r="F18030" t="s">
        <v>24</v>
      </c>
      <c r="G18030">
        <v>1</v>
      </c>
      <c r="H18030" s="5">
        <v>735</v>
      </c>
      <c r="I18030" t="s">
        <v>31</v>
      </c>
      <c r="J18030" t="s">
        <v>32</v>
      </c>
      <c r="K18030" t="s">
        <v>1296</v>
      </c>
    </row>
    <row r="18031" spans="1:11">
      <c r="A18031" t="s">
        <v>19324</v>
      </c>
      <c r="B18031" s="2">
        <v>44715</v>
      </c>
      <c r="C18031" t="s">
        <v>21</v>
      </c>
      <c r="D18031" t="s">
        <v>34</v>
      </c>
      <c r="E18031" t="s">
        <v>23</v>
      </c>
      <c r="F18031" t="s">
        <v>24</v>
      </c>
      <c r="G18031">
        <v>1</v>
      </c>
      <c r="H18031" s="5">
        <v>735</v>
      </c>
      <c r="I18031" t="s">
        <v>434</v>
      </c>
      <c r="J18031" t="s">
        <v>37</v>
      </c>
      <c r="K18031" t="s">
        <v>1296</v>
      </c>
    </row>
    <row r="18032" spans="1:11">
      <c r="A18032" t="s">
        <v>19325</v>
      </c>
      <c r="B18032" s="2">
        <v>44715</v>
      </c>
      <c r="C18032" t="s">
        <v>21</v>
      </c>
      <c r="D18032" t="s">
        <v>34</v>
      </c>
      <c r="E18032" t="s">
        <v>43</v>
      </c>
      <c r="F18032" t="s">
        <v>24</v>
      </c>
      <c r="G18032">
        <v>1</v>
      </c>
      <c r="H18032" s="5">
        <v>735</v>
      </c>
      <c r="I18032" t="s">
        <v>286</v>
      </c>
      <c r="J18032" t="s">
        <v>251</v>
      </c>
      <c r="K18032" t="s">
        <v>1296</v>
      </c>
    </row>
    <row r="18033" spans="1:11">
      <c r="A18033" t="s">
        <v>19326</v>
      </c>
      <c r="B18033" s="2">
        <v>44715</v>
      </c>
      <c r="C18033" t="s">
        <v>21</v>
      </c>
      <c r="D18033" t="s">
        <v>34</v>
      </c>
      <c r="E18033" t="s">
        <v>91</v>
      </c>
      <c r="F18033" t="s">
        <v>24</v>
      </c>
      <c r="G18033">
        <v>1</v>
      </c>
      <c r="H18033" s="5">
        <v>659</v>
      </c>
      <c r="I18033" t="s">
        <v>31</v>
      </c>
      <c r="J18033" t="s">
        <v>32</v>
      </c>
      <c r="K18033" t="s">
        <v>1296</v>
      </c>
    </row>
    <row r="18034" spans="1:11">
      <c r="A18034" t="s">
        <v>19327</v>
      </c>
      <c r="B18034" s="2">
        <v>44715</v>
      </c>
      <c r="C18034" t="s">
        <v>21</v>
      </c>
      <c r="D18034" t="s">
        <v>34</v>
      </c>
      <c r="E18034" t="s">
        <v>30</v>
      </c>
      <c r="F18034" t="s">
        <v>24</v>
      </c>
      <c r="G18034">
        <v>1</v>
      </c>
      <c r="H18034" s="5">
        <v>842</v>
      </c>
      <c r="I18034" t="s">
        <v>3896</v>
      </c>
      <c r="J18034" t="s">
        <v>136</v>
      </c>
      <c r="K18034" t="s">
        <v>1296</v>
      </c>
    </row>
    <row r="18035" spans="1:11">
      <c r="A18035" t="s">
        <v>19328</v>
      </c>
      <c r="B18035" s="2">
        <v>44715</v>
      </c>
      <c r="C18035" t="s">
        <v>21</v>
      </c>
      <c r="D18035" t="s">
        <v>22</v>
      </c>
      <c r="E18035" t="s">
        <v>39</v>
      </c>
      <c r="F18035" t="s">
        <v>24</v>
      </c>
      <c r="G18035">
        <v>1</v>
      </c>
      <c r="H18035" s="5">
        <v>524</v>
      </c>
      <c r="I18035" t="s">
        <v>2308</v>
      </c>
      <c r="J18035" t="s">
        <v>59</v>
      </c>
      <c r="K18035" t="s">
        <v>1296</v>
      </c>
    </row>
    <row r="18036" spans="1:11">
      <c r="A18036" t="s">
        <v>19329</v>
      </c>
      <c r="B18036" s="2">
        <v>44715</v>
      </c>
      <c r="C18036" t="s">
        <v>21</v>
      </c>
      <c r="D18036" t="s">
        <v>22</v>
      </c>
      <c r="E18036" t="s">
        <v>48</v>
      </c>
      <c r="F18036" t="s">
        <v>24</v>
      </c>
      <c r="G18036">
        <v>1</v>
      </c>
      <c r="H18036" s="5">
        <v>359</v>
      </c>
      <c r="I18036" t="s">
        <v>121</v>
      </c>
      <c r="J18036" t="s">
        <v>41</v>
      </c>
      <c r="K18036" t="s">
        <v>1296</v>
      </c>
    </row>
    <row r="18037" spans="1:11">
      <c r="A18037" t="s">
        <v>19330</v>
      </c>
      <c r="B18037" s="2">
        <v>44715</v>
      </c>
      <c r="C18037" t="s">
        <v>21</v>
      </c>
      <c r="D18037" t="s">
        <v>22</v>
      </c>
      <c r="E18037" t="s">
        <v>30</v>
      </c>
      <c r="F18037" t="s">
        <v>24</v>
      </c>
      <c r="G18037">
        <v>1</v>
      </c>
      <c r="H18037" s="5">
        <v>590</v>
      </c>
      <c r="I18037" t="s">
        <v>31</v>
      </c>
      <c r="J18037" t="s">
        <v>32</v>
      </c>
      <c r="K18037" t="s">
        <v>1296</v>
      </c>
    </row>
    <row r="18038" spans="1:11">
      <c r="A18038" t="s">
        <v>19331</v>
      </c>
      <c r="B18038" s="2">
        <v>44715</v>
      </c>
      <c r="C18038" t="s">
        <v>21</v>
      </c>
      <c r="D18038" t="s">
        <v>34</v>
      </c>
      <c r="E18038" t="s">
        <v>43</v>
      </c>
      <c r="F18038" t="s">
        <v>24</v>
      </c>
      <c r="G18038">
        <v>1</v>
      </c>
      <c r="H18038" s="5">
        <v>735</v>
      </c>
      <c r="I18038" t="s">
        <v>264</v>
      </c>
      <c r="J18038" t="s">
        <v>37</v>
      </c>
      <c r="K18038" t="s">
        <v>1296</v>
      </c>
    </row>
    <row r="18039" spans="1:11">
      <c r="A18039" t="s">
        <v>19332</v>
      </c>
      <c r="B18039" s="2">
        <v>44715</v>
      </c>
      <c r="C18039" t="s">
        <v>21</v>
      </c>
      <c r="D18039" t="s">
        <v>47</v>
      </c>
      <c r="E18039" t="s">
        <v>23</v>
      </c>
      <c r="F18039" t="s">
        <v>24</v>
      </c>
      <c r="G18039">
        <v>1</v>
      </c>
      <c r="H18039" s="5">
        <v>521</v>
      </c>
      <c r="I18039" t="s">
        <v>110</v>
      </c>
      <c r="J18039" t="s">
        <v>111</v>
      </c>
      <c r="K18039" t="s">
        <v>1296</v>
      </c>
    </row>
    <row r="18040" spans="1:11">
      <c r="A18040" t="s">
        <v>19333</v>
      </c>
      <c r="B18040" s="2">
        <v>44715</v>
      </c>
      <c r="C18040" t="s">
        <v>61</v>
      </c>
      <c r="D18040" t="s">
        <v>34</v>
      </c>
      <c r="E18040" t="s">
        <v>91</v>
      </c>
      <c r="F18040" t="s">
        <v>24</v>
      </c>
      <c r="G18040">
        <v>1</v>
      </c>
      <c r="H18040" s="5">
        <v>735</v>
      </c>
      <c r="I18040" t="s">
        <v>9462</v>
      </c>
      <c r="J18040" t="s">
        <v>235</v>
      </c>
      <c r="K18040" t="s">
        <v>1296</v>
      </c>
    </row>
    <row r="18041" spans="1:11">
      <c r="A18041" t="s">
        <v>19334</v>
      </c>
      <c r="B18041" s="2">
        <v>44715</v>
      </c>
      <c r="C18041" t="s">
        <v>21</v>
      </c>
      <c r="D18041" t="s">
        <v>22</v>
      </c>
      <c r="E18041" t="s">
        <v>30</v>
      </c>
      <c r="F18041" t="s">
        <v>24</v>
      </c>
      <c r="G18041">
        <v>1</v>
      </c>
      <c r="H18041" s="5">
        <v>353</v>
      </c>
      <c r="I18041" t="s">
        <v>73</v>
      </c>
      <c r="J18041" t="s">
        <v>62</v>
      </c>
      <c r="K18041" t="s">
        <v>1296</v>
      </c>
    </row>
    <row r="18042" spans="1:11">
      <c r="A18042" t="s">
        <v>19335</v>
      </c>
      <c r="B18042" s="2">
        <v>44715</v>
      </c>
      <c r="C18042" t="s">
        <v>21</v>
      </c>
      <c r="D18042" t="s">
        <v>47</v>
      </c>
      <c r="E18042" t="s">
        <v>35</v>
      </c>
      <c r="F18042" t="s">
        <v>24</v>
      </c>
      <c r="G18042">
        <v>1</v>
      </c>
      <c r="H18042" s="5">
        <v>771</v>
      </c>
      <c r="I18042" t="s">
        <v>73</v>
      </c>
      <c r="J18042" t="s">
        <v>62</v>
      </c>
      <c r="K18042" t="s">
        <v>1296</v>
      </c>
    </row>
    <row r="18043" spans="1:11">
      <c r="A18043" t="s">
        <v>19336</v>
      </c>
      <c r="B18043" s="2">
        <v>44715</v>
      </c>
      <c r="C18043" t="s">
        <v>21</v>
      </c>
      <c r="D18043" t="s">
        <v>47</v>
      </c>
      <c r="E18043" t="s">
        <v>43</v>
      </c>
      <c r="F18043" t="s">
        <v>24</v>
      </c>
      <c r="G18043">
        <v>1</v>
      </c>
      <c r="H18043" s="5">
        <v>771</v>
      </c>
      <c r="I18043" t="s">
        <v>143</v>
      </c>
      <c r="J18043" t="s">
        <v>144</v>
      </c>
      <c r="K18043" t="s">
        <v>1296</v>
      </c>
    </row>
    <row r="18044" spans="1:11">
      <c r="A18044" t="s">
        <v>19337</v>
      </c>
      <c r="B18044" s="2">
        <v>44715</v>
      </c>
      <c r="C18044" t="s">
        <v>21</v>
      </c>
      <c r="D18044" t="s">
        <v>22</v>
      </c>
      <c r="E18044" t="s">
        <v>39</v>
      </c>
      <c r="F18044" t="s">
        <v>24</v>
      </c>
      <c r="G18044">
        <v>1</v>
      </c>
      <c r="H18044" s="5">
        <v>449</v>
      </c>
      <c r="I18044" t="s">
        <v>105</v>
      </c>
      <c r="J18044" t="s">
        <v>68</v>
      </c>
      <c r="K18044" t="s">
        <v>1296</v>
      </c>
    </row>
    <row r="18045" spans="1:11">
      <c r="A18045" t="s">
        <v>19338</v>
      </c>
      <c r="B18045" s="2">
        <v>44714</v>
      </c>
      <c r="C18045" t="s">
        <v>21</v>
      </c>
      <c r="D18045" t="s">
        <v>47</v>
      </c>
      <c r="E18045" t="s">
        <v>23</v>
      </c>
      <c r="F18045" t="s">
        <v>24</v>
      </c>
      <c r="G18045">
        <v>1</v>
      </c>
      <c r="H18045" s="5">
        <v>666</v>
      </c>
      <c r="I18045" t="s">
        <v>135</v>
      </c>
      <c r="J18045" t="s">
        <v>136</v>
      </c>
      <c r="K18045" t="s">
        <v>1534</v>
      </c>
    </row>
    <row r="18046" spans="1:11">
      <c r="A18046" t="s">
        <v>19339</v>
      </c>
      <c r="B18046" s="2">
        <v>44714</v>
      </c>
      <c r="C18046" t="s">
        <v>21</v>
      </c>
      <c r="D18046" t="s">
        <v>47</v>
      </c>
      <c r="E18046" t="s">
        <v>39</v>
      </c>
      <c r="F18046" t="s">
        <v>24</v>
      </c>
      <c r="G18046">
        <v>1</v>
      </c>
      <c r="H18046" s="5">
        <v>573</v>
      </c>
      <c r="I18046" t="s">
        <v>51</v>
      </c>
      <c r="J18046" t="s">
        <v>41</v>
      </c>
      <c r="K18046" t="s">
        <v>1534</v>
      </c>
    </row>
    <row r="18047" spans="1:11">
      <c r="A18047" t="s">
        <v>19340</v>
      </c>
      <c r="B18047" s="2">
        <v>44714</v>
      </c>
      <c r="C18047" t="s">
        <v>21</v>
      </c>
      <c r="D18047" t="s">
        <v>34</v>
      </c>
      <c r="E18047" t="s">
        <v>35</v>
      </c>
      <c r="F18047" t="s">
        <v>24</v>
      </c>
      <c r="G18047">
        <v>1</v>
      </c>
      <c r="H18047" s="5">
        <v>999</v>
      </c>
      <c r="I18047" t="s">
        <v>19341</v>
      </c>
      <c r="J18047" t="s">
        <v>68</v>
      </c>
      <c r="K18047" t="s">
        <v>1534</v>
      </c>
    </row>
    <row r="18048" spans="1:11">
      <c r="A18048" t="s">
        <v>19340</v>
      </c>
      <c r="B18048" s="2">
        <v>44714</v>
      </c>
      <c r="C18048" t="s">
        <v>21</v>
      </c>
      <c r="D18048" t="s">
        <v>34</v>
      </c>
      <c r="E18048" t="s">
        <v>35</v>
      </c>
      <c r="F18048" t="s">
        <v>24</v>
      </c>
      <c r="G18048">
        <v>1</v>
      </c>
      <c r="H18048" s="5">
        <v>648</v>
      </c>
      <c r="I18048" t="s">
        <v>19341</v>
      </c>
      <c r="J18048" t="s">
        <v>68</v>
      </c>
      <c r="K18048" t="s">
        <v>1534</v>
      </c>
    </row>
    <row r="18049" spans="1:11">
      <c r="A18049" t="s">
        <v>19342</v>
      </c>
      <c r="B18049" s="2">
        <v>44714</v>
      </c>
      <c r="C18049" t="s">
        <v>21</v>
      </c>
      <c r="D18049" t="s">
        <v>47</v>
      </c>
      <c r="E18049" t="s">
        <v>48</v>
      </c>
      <c r="F18049" t="s">
        <v>24</v>
      </c>
      <c r="G18049">
        <v>1</v>
      </c>
      <c r="H18049" s="5">
        <v>699</v>
      </c>
      <c r="I18049" t="s">
        <v>19343</v>
      </c>
      <c r="J18049" t="s">
        <v>26</v>
      </c>
      <c r="K18049" t="s">
        <v>1534</v>
      </c>
    </row>
    <row r="18050" spans="1:11">
      <c r="A18050" t="s">
        <v>19344</v>
      </c>
      <c r="B18050" s="2">
        <v>44714</v>
      </c>
      <c r="C18050" t="s">
        <v>21</v>
      </c>
      <c r="D18050" t="s">
        <v>34</v>
      </c>
      <c r="E18050" t="s">
        <v>91</v>
      </c>
      <c r="F18050" t="s">
        <v>24</v>
      </c>
      <c r="G18050">
        <v>1</v>
      </c>
      <c r="H18050" s="5">
        <v>859</v>
      </c>
      <c r="I18050" t="s">
        <v>12862</v>
      </c>
      <c r="J18050" t="s">
        <v>59</v>
      </c>
      <c r="K18050" t="s">
        <v>1534</v>
      </c>
    </row>
    <row r="18051" spans="1:11">
      <c r="A18051" t="s">
        <v>19345</v>
      </c>
      <c r="B18051" s="2">
        <v>44714</v>
      </c>
      <c r="C18051" t="s">
        <v>21</v>
      </c>
      <c r="D18051" t="s">
        <v>47</v>
      </c>
      <c r="E18051" t="s">
        <v>23</v>
      </c>
      <c r="F18051" t="s">
        <v>24</v>
      </c>
      <c r="G18051">
        <v>1</v>
      </c>
      <c r="H18051" s="5">
        <v>1186</v>
      </c>
      <c r="I18051" t="s">
        <v>661</v>
      </c>
      <c r="J18051" t="s">
        <v>96</v>
      </c>
      <c r="K18051" t="s">
        <v>1534</v>
      </c>
    </row>
    <row r="18052" spans="1:11">
      <c r="A18052" t="s">
        <v>19346</v>
      </c>
      <c r="B18052" s="2">
        <v>44714</v>
      </c>
      <c r="C18052" t="s">
        <v>21</v>
      </c>
      <c r="D18052" t="s">
        <v>47</v>
      </c>
      <c r="E18052" t="s">
        <v>30</v>
      </c>
      <c r="F18052" t="s">
        <v>24</v>
      </c>
      <c r="G18052">
        <v>1</v>
      </c>
      <c r="H18052" s="5">
        <v>771</v>
      </c>
      <c r="I18052" t="s">
        <v>31</v>
      </c>
      <c r="J18052" t="s">
        <v>32</v>
      </c>
      <c r="K18052" t="s">
        <v>1534</v>
      </c>
    </row>
    <row r="18053" spans="1:11">
      <c r="A18053" t="s">
        <v>19347</v>
      </c>
      <c r="B18053" s="2">
        <v>44714</v>
      </c>
      <c r="C18053" t="s">
        <v>21</v>
      </c>
      <c r="D18053" t="s">
        <v>22</v>
      </c>
      <c r="E18053" t="s">
        <v>39</v>
      </c>
      <c r="F18053" t="s">
        <v>24</v>
      </c>
      <c r="G18053">
        <v>1</v>
      </c>
      <c r="H18053" s="5">
        <v>517</v>
      </c>
      <c r="I18053" t="s">
        <v>73</v>
      </c>
      <c r="J18053" t="s">
        <v>62</v>
      </c>
      <c r="K18053" t="s">
        <v>1534</v>
      </c>
    </row>
    <row r="18054" spans="1:11">
      <c r="A18054" t="s">
        <v>19348</v>
      </c>
      <c r="B18054" s="2">
        <v>44714</v>
      </c>
      <c r="C18054" t="s">
        <v>21</v>
      </c>
      <c r="D18054" t="s">
        <v>22</v>
      </c>
      <c r="E18054" t="s">
        <v>43</v>
      </c>
      <c r="F18054" t="s">
        <v>24</v>
      </c>
      <c r="G18054">
        <v>1</v>
      </c>
      <c r="H18054" s="5">
        <v>534</v>
      </c>
      <c r="I18054" t="s">
        <v>31</v>
      </c>
      <c r="J18054" t="s">
        <v>32</v>
      </c>
      <c r="K18054" t="s">
        <v>1534</v>
      </c>
    </row>
    <row r="18055" spans="1:11">
      <c r="A18055" t="s">
        <v>19349</v>
      </c>
      <c r="B18055" s="2">
        <v>44714</v>
      </c>
      <c r="C18055" t="s">
        <v>21</v>
      </c>
      <c r="D18055" t="s">
        <v>22</v>
      </c>
      <c r="E18055" t="s">
        <v>48</v>
      </c>
      <c r="F18055" t="s">
        <v>24</v>
      </c>
      <c r="G18055">
        <v>1</v>
      </c>
      <c r="H18055" s="5">
        <v>307</v>
      </c>
      <c r="I18055" t="s">
        <v>105</v>
      </c>
      <c r="J18055" t="s">
        <v>68</v>
      </c>
      <c r="K18055" t="s">
        <v>1534</v>
      </c>
    </row>
    <row r="18056" spans="1:11">
      <c r="A18056" t="s">
        <v>19349</v>
      </c>
      <c r="B18056" s="2">
        <v>44714</v>
      </c>
      <c r="C18056" t="s">
        <v>21</v>
      </c>
      <c r="D18056" t="s">
        <v>22</v>
      </c>
      <c r="E18056" t="s">
        <v>48</v>
      </c>
      <c r="F18056" t="s">
        <v>24</v>
      </c>
      <c r="G18056">
        <v>1</v>
      </c>
      <c r="H18056" s="5">
        <v>469</v>
      </c>
      <c r="I18056" t="s">
        <v>105</v>
      </c>
      <c r="J18056" t="s">
        <v>68</v>
      </c>
      <c r="K18056" t="s">
        <v>1534</v>
      </c>
    </row>
    <row r="18057" spans="1:11">
      <c r="A18057" t="s">
        <v>19350</v>
      </c>
      <c r="B18057" s="2">
        <v>44714</v>
      </c>
      <c r="C18057" t="s">
        <v>21</v>
      </c>
      <c r="D18057" t="s">
        <v>22</v>
      </c>
      <c r="E18057" t="s">
        <v>48</v>
      </c>
      <c r="F18057" t="s">
        <v>24</v>
      </c>
      <c r="G18057">
        <v>1</v>
      </c>
      <c r="H18057" s="5">
        <v>397</v>
      </c>
      <c r="I18057" t="s">
        <v>667</v>
      </c>
      <c r="J18057" t="s">
        <v>41</v>
      </c>
      <c r="K18057" t="s">
        <v>1534</v>
      </c>
    </row>
    <row r="18058" spans="1:11">
      <c r="A18058" t="s">
        <v>19351</v>
      </c>
      <c r="B18058" s="2">
        <v>44714</v>
      </c>
      <c r="C18058" t="s">
        <v>21</v>
      </c>
      <c r="D18058" t="s">
        <v>34</v>
      </c>
      <c r="E18058" t="s">
        <v>91</v>
      </c>
      <c r="F18058" t="s">
        <v>24</v>
      </c>
      <c r="G18058">
        <v>1</v>
      </c>
      <c r="H18058" s="5">
        <v>735</v>
      </c>
      <c r="I18058" t="s">
        <v>75</v>
      </c>
      <c r="J18058" t="s">
        <v>65</v>
      </c>
      <c r="K18058" t="s">
        <v>1534</v>
      </c>
    </row>
    <row r="18059" spans="1:11">
      <c r="A18059" t="s">
        <v>19352</v>
      </c>
      <c r="B18059" s="2">
        <v>44714</v>
      </c>
      <c r="C18059" t="s">
        <v>21</v>
      </c>
      <c r="D18059" t="s">
        <v>22</v>
      </c>
      <c r="E18059" t="s">
        <v>48</v>
      </c>
      <c r="F18059" t="s">
        <v>24</v>
      </c>
      <c r="G18059">
        <v>1</v>
      </c>
      <c r="H18059" s="5">
        <v>301</v>
      </c>
      <c r="I18059" t="s">
        <v>264</v>
      </c>
      <c r="J18059" t="s">
        <v>37</v>
      </c>
      <c r="K18059" t="s">
        <v>1534</v>
      </c>
    </row>
    <row r="18060" spans="1:11">
      <c r="A18060" t="s">
        <v>19353</v>
      </c>
      <c r="B18060" s="2">
        <v>44714</v>
      </c>
      <c r="C18060" t="s">
        <v>21</v>
      </c>
      <c r="D18060" t="s">
        <v>34</v>
      </c>
      <c r="E18060" t="s">
        <v>23</v>
      </c>
      <c r="F18060" t="s">
        <v>24</v>
      </c>
      <c r="G18060">
        <v>1</v>
      </c>
      <c r="H18060" s="5">
        <v>735</v>
      </c>
      <c r="I18060" t="s">
        <v>339</v>
      </c>
      <c r="J18060" t="s">
        <v>37</v>
      </c>
      <c r="K18060" t="s">
        <v>1534</v>
      </c>
    </row>
    <row r="18061" spans="1:11">
      <c r="A18061" t="s">
        <v>19354</v>
      </c>
      <c r="B18061" s="2">
        <v>44714</v>
      </c>
      <c r="C18061" t="s">
        <v>21</v>
      </c>
      <c r="D18061" t="s">
        <v>34</v>
      </c>
      <c r="E18061" t="s">
        <v>43</v>
      </c>
      <c r="F18061" t="s">
        <v>24</v>
      </c>
      <c r="G18061">
        <v>1</v>
      </c>
      <c r="H18061" s="5">
        <v>735</v>
      </c>
      <c r="I18061" t="s">
        <v>73</v>
      </c>
      <c r="J18061" t="s">
        <v>62</v>
      </c>
      <c r="K18061" t="s">
        <v>1534</v>
      </c>
    </row>
    <row r="18062" spans="1:11">
      <c r="A18062" t="s">
        <v>19355</v>
      </c>
      <c r="B18062" s="2">
        <v>44714</v>
      </c>
      <c r="C18062" t="s">
        <v>21</v>
      </c>
      <c r="D18062" t="s">
        <v>22</v>
      </c>
      <c r="E18062" t="s">
        <v>91</v>
      </c>
      <c r="F18062" t="s">
        <v>24</v>
      </c>
      <c r="G18062">
        <v>1</v>
      </c>
      <c r="H18062" s="5">
        <v>432</v>
      </c>
      <c r="I18062" t="s">
        <v>862</v>
      </c>
      <c r="J18062" t="s">
        <v>41</v>
      </c>
      <c r="K18062" t="s">
        <v>1534</v>
      </c>
    </row>
    <row r="18063" spans="1:11">
      <c r="A18063" t="s">
        <v>19356</v>
      </c>
      <c r="B18063" s="2">
        <v>44714</v>
      </c>
      <c r="C18063" t="s">
        <v>21</v>
      </c>
      <c r="D18063" t="s">
        <v>29</v>
      </c>
      <c r="E18063" t="s">
        <v>39</v>
      </c>
      <c r="F18063" t="s">
        <v>24</v>
      </c>
      <c r="G18063">
        <v>1</v>
      </c>
      <c r="H18063" s="5">
        <v>625</v>
      </c>
      <c r="I18063" t="s">
        <v>451</v>
      </c>
      <c r="J18063" t="s">
        <v>111</v>
      </c>
      <c r="K18063" t="s">
        <v>1534</v>
      </c>
    </row>
    <row r="18064" spans="1:11">
      <c r="A18064" t="s">
        <v>19357</v>
      </c>
      <c r="B18064" s="2">
        <v>44714</v>
      </c>
      <c r="C18064" t="s">
        <v>21</v>
      </c>
      <c r="D18064" t="s">
        <v>34</v>
      </c>
      <c r="E18064" t="s">
        <v>43</v>
      </c>
      <c r="F18064" t="s">
        <v>24</v>
      </c>
      <c r="G18064">
        <v>1</v>
      </c>
      <c r="H18064" s="5">
        <v>735</v>
      </c>
      <c r="I18064" t="s">
        <v>73</v>
      </c>
      <c r="J18064" t="s">
        <v>62</v>
      </c>
      <c r="K18064" t="s">
        <v>1534</v>
      </c>
    </row>
    <row r="18065" spans="1:11">
      <c r="A18065" t="s">
        <v>19358</v>
      </c>
      <c r="B18065" s="2">
        <v>44714</v>
      </c>
      <c r="C18065" t="s">
        <v>21</v>
      </c>
      <c r="D18065" t="s">
        <v>34</v>
      </c>
      <c r="E18065" t="s">
        <v>39</v>
      </c>
      <c r="F18065" t="s">
        <v>24</v>
      </c>
      <c r="G18065">
        <v>1</v>
      </c>
      <c r="H18065" s="5">
        <v>735</v>
      </c>
      <c r="I18065" t="s">
        <v>777</v>
      </c>
      <c r="J18065" t="s">
        <v>182</v>
      </c>
      <c r="K18065" t="s">
        <v>1534</v>
      </c>
    </row>
    <row r="18066" spans="1:11">
      <c r="A18066" t="s">
        <v>19359</v>
      </c>
      <c r="B18066" s="2">
        <v>44714</v>
      </c>
      <c r="C18066" t="s">
        <v>21</v>
      </c>
      <c r="D18066" t="s">
        <v>34</v>
      </c>
      <c r="E18066" t="s">
        <v>91</v>
      </c>
      <c r="F18066" t="s">
        <v>24</v>
      </c>
      <c r="G18066">
        <v>1</v>
      </c>
      <c r="H18066" s="5">
        <v>648</v>
      </c>
      <c r="I18066" t="s">
        <v>73</v>
      </c>
      <c r="J18066" t="s">
        <v>62</v>
      </c>
      <c r="K18066" t="s">
        <v>1534</v>
      </c>
    </row>
    <row r="18067" spans="1:11">
      <c r="A18067" t="s">
        <v>19360</v>
      </c>
      <c r="B18067" s="2">
        <v>44714</v>
      </c>
      <c r="C18067" t="s">
        <v>21</v>
      </c>
      <c r="D18067" t="s">
        <v>34</v>
      </c>
      <c r="E18067" t="s">
        <v>43</v>
      </c>
      <c r="F18067" t="s">
        <v>24</v>
      </c>
      <c r="G18067">
        <v>1</v>
      </c>
      <c r="H18067" s="5">
        <v>735</v>
      </c>
      <c r="I18067" t="s">
        <v>8166</v>
      </c>
      <c r="J18067" t="s">
        <v>59</v>
      </c>
      <c r="K18067" t="s">
        <v>1534</v>
      </c>
    </row>
    <row r="18068" spans="1:11">
      <c r="A18068" t="s">
        <v>19361</v>
      </c>
      <c r="B18068" s="2">
        <v>44714</v>
      </c>
      <c r="C18068" t="s">
        <v>21</v>
      </c>
      <c r="D18068" t="s">
        <v>34</v>
      </c>
      <c r="E18068" t="s">
        <v>23</v>
      </c>
      <c r="F18068" t="s">
        <v>24</v>
      </c>
      <c r="G18068">
        <v>1</v>
      </c>
      <c r="H18068" s="5">
        <v>735</v>
      </c>
      <c r="I18068" t="s">
        <v>31</v>
      </c>
      <c r="J18068" t="s">
        <v>32</v>
      </c>
      <c r="K18068" t="s">
        <v>1534</v>
      </c>
    </row>
    <row r="18069" spans="1:11">
      <c r="A18069" t="s">
        <v>19362</v>
      </c>
      <c r="B18069" s="2">
        <v>44714</v>
      </c>
      <c r="C18069" t="s">
        <v>61</v>
      </c>
      <c r="D18069" t="s">
        <v>34</v>
      </c>
      <c r="E18069" t="s">
        <v>39</v>
      </c>
      <c r="F18069" t="s">
        <v>24</v>
      </c>
      <c r="G18069">
        <v>1</v>
      </c>
      <c r="H18069" s="5">
        <v>659</v>
      </c>
      <c r="I18069" t="s">
        <v>887</v>
      </c>
      <c r="J18069" t="s">
        <v>26</v>
      </c>
      <c r="K18069" t="s">
        <v>1534</v>
      </c>
    </row>
    <row r="18070" spans="1:11">
      <c r="A18070" t="s">
        <v>19363</v>
      </c>
      <c r="B18070" s="2">
        <v>44714</v>
      </c>
      <c r="C18070" t="s">
        <v>21</v>
      </c>
      <c r="D18070" t="s">
        <v>34</v>
      </c>
      <c r="E18070" t="s">
        <v>30</v>
      </c>
      <c r="F18070" t="s">
        <v>24</v>
      </c>
      <c r="G18070">
        <v>1</v>
      </c>
      <c r="H18070" s="5">
        <v>725</v>
      </c>
      <c r="I18070" t="s">
        <v>143</v>
      </c>
      <c r="J18070" t="s">
        <v>144</v>
      </c>
      <c r="K18070" t="s">
        <v>1534</v>
      </c>
    </row>
    <row r="18071" spans="1:11">
      <c r="A18071" t="s">
        <v>19364</v>
      </c>
      <c r="B18071" s="2">
        <v>44714</v>
      </c>
      <c r="C18071" t="s">
        <v>21</v>
      </c>
      <c r="D18071" t="s">
        <v>22</v>
      </c>
      <c r="E18071" t="s">
        <v>30</v>
      </c>
      <c r="F18071" t="s">
        <v>24</v>
      </c>
      <c r="G18071">
        <v>1</v>
      </c>
      <c r="H18071" s="5">
        <v>292</v>
      </c>
      <c r="I18071" t="s">
        <v>282</v>
      </c>
      <c r="J18071" t="s">
        <v>41</v>
      </c>
      <c r="K18071" t="s">
        <v>1534</v>
      </c>
    </row>
    <row r="18072" spans="1:11">
      <c r="A18072" t="s">
        <v>19365</v>
      </c>
      <c r="B18072" s="2">
        <v>44714</v>
      </c>
      <c r="C18072" t="s">
        <v>21</v>
      </c>
      <c r="D18072" t="s">
        <v>47</v>
      </c>
      <c r="E18072" t="s">
        <v>43</v>
      </c>
      <c r="F18072" t="s">
        <v>24</v>
      </c>
      <c r="G18072">
        <v>1</v>
      </c>
      <c r="H18072" s="5">
        <v>1099</v>
      </c>
      <c r="I18072" t="s">
        <v>85</v>
      </c>
      <c r="J18072" t="s">
        <v>41</v>
      </c>
      <c r="K18072" t="s">
        <v>1534</v>
      </c>
    </row>
    <row r="18073" spans="1:11">
      <c r="A18073" t="s">
        <v>19366</v>
      </c>
      <c r="B18073" s="2">
        <v>44714</v>
      </c>
      <c r="C18073" t="s">
        <v>21</v>
      </c>
      <c r="D18073" t="s">
        <v>34</v>
      </c>
      <c r="E18073" t="s">
        <v>91</v>
      </c>
      <c r="F18073" t="s">
        <v>24</v>
      </c>
      <c r="G18073">
        <v>1</v>
      </c>
      <c r="H18073" s="5">
        <v>735</v>
      </c>
      <c r="I18073" t="s">
        <v>85</v>
      </c>
      <c r="J18073" t="s">
        <v>41</v>
      </c>
      <c r="K18073" t="s">
        <v>1534</v>
      </c>
    </row>
    <row r="18074" spans="1:11">
      <c r="A18074" t="s">
        <v>19367</v>
      </c>
      <c r="B18074" s="2">
        <v>44714</v>
      </c>
      <c r="C18074" t="s">
        <v>61</v>
      </c>
      <c r="D18074" t="s">
        <v>29</v>
      </c>
      <c r="E18074" t="s">
        <v>39</v>
      </c>
      <c r="F18074" t="s">
        <v>24</v>
      </c>
      <c r="G18074">
        <v>1</v>
      </c>
      <c r="H18074" s="5">
        <v>649</v>
      </c>
      <c r="I18074" t="s">
        <v>55</v>
      </c>
      <c r="J18074" t="s">
        <v>56</v>
      </c>
      <c r="K18074" t="s">
        <v>1534</v>
      </c>
    </row>
    <row r="18075" spans="1:11">
      <c r="A18075" t="s">
        <v>19368</v>
      </c>
      <c r="B18075" s="2">
        <v>44714</v>
      </c>
      <c r="C18075" t="s">
        <v>21</v>
      </c>
      <c r="D18075" t="s">
        <v>22</v>
      </c>
      <c r="E18075" t="s">
        <v>39</v>
      </c>
      <c r="F18075" t="s">
        <v>24</v>
      </c>
      <c r="G18075">
        <v>1</v>
      </c>
      <c r="H18075" s="5">
        <v>397</v>
      </c>
      <c r="I18075" t="s">
        <v>73</v>
      </c>
      <c r="J18075" t="s">
        <v>62</v>
      </c>
      <c r="K18075" t="s">
        <v>1534</v>
      </c>
    </row>
    <row r="18076" spans="1:11">
      <c r="A18076" t="s">
        <v>19369</v>
      </c>
      <c r="B18076" s="2">
        <v>44714</v>
      </c>
      <c r="C18076" t="s">
        <v>21</v>
      </c>
      <c r="D18076" t="s">
        <v>34</v>
      </c>
      <c r="E18076" t="s">
        <v>30</v>
      </c>
      <c r="F18076" t="s">
        <v>24</v>
      </c>
      <c r="G18076">
        <v>1</v>
      </c>
      <c r="H18076" s="5">
        <v>744</v>
      </c>
      <c r="I18076" t="s">
        <v>31</v>
      </c>
      <c r="J18076" t="s">
        <v>32</v>
      </c>
      <c r="K18076" t="s">
        <v>1534</v>
      </c>
    </row>
    <row r="18077" spans="1:11">
      <c r="A18077" t="s">
        <v>19370</v>
      </c>
      <c r="B18077" s="2">
        <v>44714</v>
      </c>
      <c r="C18077" t="s">
        <v>21</v>
      </c>
      <c r="D18077" t="s">
        <v>34</v>
      </c>
      <c r="E18077" t="s">
        <v>43</v>
      </c>
      <c r="F18077" t="s">
        <v>24</v>
      </c>
      <c r="G18077">
        <v>1</v>
      </c>
      <c r="H18077" s="5">
        <v>735</v>
      </c>
      <c r="I18077" t="s">
        <v>306</v>
      </c>
      <c r="J18077" t="s">
        <v>62</v>
      </c>
      <c r="K18077" t="s">
        <v>1534</v>
      </c>
    </row>
    <row r="18078" spans="1:11">
      <c r="A18078" t="s">
        <v>19371</v>
      </c>
      <c r="B18078" s="2">
        <v>44714</v>
      </c>
      <c r="C18078" t="s">
        <v>21</v>
      </c>
      <c r="D18078" t="s">
        <v>47</v>
      </c>
      <c r="E18078" t="s">
        <v>35</v>
      </c>
      <c r="F18078" t="s">
        <v>24</v>
      </c>
      <c r="G18078">
        <v>1</v>
      </c>
      <c r="H18078" s="5">
        <v>537</v>
      </c>
      <c r="I18078" t="s">
        <v>85</v>
      </c>
      <c r="J18078" t="s">
        <v>41</v>
      </c>
      <c r="K18078" t="s">
        <v>1534</v>
      </c>
    </row>
    <row r="18079" spans="1:11">
      <c r="A18079" t="s">
        <v>19372</v>
      </c>
      <c r="B18079" s="2">
        <v>44714</v>
      </c>
      <c r="C18079" t="s">
        <v>21</v>
      </c>
      <c r="D18079" t="s">
        <v>22</v>
      </c>
      <c r="E18079" t="s">
        <v>23</v>
      </c>
      <c r="F18079" t="s">
        <v>24</v>
      </c>
      <c r="G18079">
        <v>1</v>
      </c>
      <c r="H18079" s="5">
        <v>603</v>
      </c>
      <c r="I18079" t="s">
        <v>301</v>
      </c>
      <c r="J18079" t="s">
        <v>251</v>
      </c>
      <c r="K18079" t="s">
        <v>1534</v>
      </c>
    </row>
    <row r="18080" spans="1:11">
      <c r="A18080" t="s">
        <v>19373</v>
      </c>
      <c r="B18080" s="2">
        <v>44714</v>
      </c>
      <c r="C18080" t="s">
        <v>21</v>
      </c>
      <c r="D18080" t="s">
        <v>34</v>
      </c>
      <c r="E18080" t="s">
        <v>43</v>
      </c>
      <c r="F18080" t="s">
        <v>24</v>
      </c>
      <c r="G18080">
        <v>1</v>
      </c>
      <c r="H18080" s="5">
        <v>776</v>
      </c>
      <c r="I18080" t="s">
        <v>234</v>
      </c>
      <c r="J18080" t="s">
        <v>235</v>
      </c>
      <c r="K18080" t="s">
        <v>1534</v>
      </c>
    </row>
    <row r="18081" spans="1:11">
      <c r="A18081" t="s">
        <v>19373</v>
      </c>
      <c r="B18081" s="2">
        <v>44714</v>
      </c>
      <c r="C18081" t="s">
        <v>21</v>
      </c>
      <c r="D18081" t="s">
        <v>188</v>
      </c>
      <c r="E18081" t="s">
        <v>23</v>
      </c>
      <c r="F18081" t="s">
        <v>24</v>
      </c>
      <c r="G18081">
        <v>1</v>
      </c>
      <c r="H18081" s="5">
        <v>744</v>
      </c>
      <c r="I18081" t="s">
        <v>234</v>
      </c>
      <c r="J18081" t="s">
        <v>235</v>
      </c>
      <c r="K18081" t="s">
        <v>1534</v>
      </c>
    </row>
    <row r="18082" spans="1:11">
      <c r="A18082" t="s">
        <v>19374</v>
      </c>
      <c r="B18082" s="2">
        <v>44714</v>
      </c>
      <c r="C18082" t="s">
        <v>21</v>
      </c>
      <c r="D18082" t="s">
        <v>29</v>
      </c>
      <c r="E18082" t="s">
        <v>43</v>
      </c>
      <c r="F18082" t="s">
        <v>24</v>
      </c>
      <c r="G18082">
        <v>1</v>
      </c>
      <c r="H18082" s="5">
        <v>553</v>
      </c>
      <c r="I18082" t="s">
        <v>144</v>
      </c>
      <c r="J18082" t="s">
        <v>143</v>
      </c>
      <c r="K18082" t="s">
        <v>1534</v>
      </c>
    </row>
    <row r="18083" spans="1:11">
      <c r="A18083" t="s">
        <v>19375</v>
      </c>
      <c r="B18083" s="2">
        <v>44714</v>
      </c>
      <c r="C18083" t="s">
        <v>21</v>
      </c>
      <c r="D18083" t="s">
        <v>47</v>
      </c>
      <c r="E18083" t="s">
        <v>43</v>
      </c>
      <c r="F18083" t="s">
        <v>24</v>
      </c>
      <c r="G18083">
        <v>1</v>
      </c>
      <c r="H18083" s="5">
        <v>788</v>
      </c>
      <c r="I18083" t="s">
        <v>89</v>
      </c>
      <c r="J18083" t="s">
        <v>68</v>
      </c>
      <c r="K18083" t="s">
        <v>1534</v>
      </c>
    </row>
    <row r="18084" spans="1:11">
      <c r="A18084" t="s">
        <v>19375</v>
      </c>
      <c r="B18084" s="2">
        <v>44714</v>
      </c>
      <c r="C18084" t="s">
        <v>21</v>
      </c>
      <c r="D18084" t="s">
        <v>47</v>
      </c>
      <c r="E18084" t="s">
        <v>43</v>
      </c>
      <c r="F18084" t="s">
        <v>24</v>
      </c>
      <c r="G18084">
        <v>1</v>
      </c>
      <c r="H18084" s="5">
        <v>824</v>
      </c>
      <c r="I18084" t="s">
        <v>89</v>
      </c>
      <c r="J18084" t="s">
        <v>68</v>
      </c>
      <c r="K18084" t="s">
        <v>1534</v>
      </c>
    </row>
    <row r="18085" spans="1:11">
      <c r="A18085" t="s">
        <v>19376</v>
      </c>
      <c r="B18085" s="2">
        <v>44714</v>
      </c>
      <c r="C18085" t="s">
        <v>21</v>
      </c>
      <c r="D18085" t="s">
        <v>34</v>
      </c>
      <c r="E18085" t="s">
        <v>43</v>
      </c>
      <c r="F18085" t="s">
        <v>24</v>
      </c>
      <c r="G18085">
        <v>1</v>
      </c>
      <c r="H18085" s="5">
        <v>735</v>
      </c>
      <c r="I18085" t="s">
        <v>31</v>
      </c>
      <c r="J18085" t="s">
        <v>32</v>
      </c>
      <c r="K18085" t="s">
        <v>1534</v>
      </c>
    </row>
    <row r="18086" spans="1:11">
      <c r="A18086" t="s">
        <v>19377</v>
      </c>
      <c r="B18086" s="2">
        <v>44714</v>
      </c>
      <c r="C18086" t="s">
        <v>21</v>
      </c>
      <c r="D18086" t="s">
        <v>34</v>
      </c>
      <c r="E18086" t="s">
        <v>48</v>
      </c>
      <c r="F18086" t="s">
        <v>24</v>
      </c>
      <c r="G18086">
        <v>1</v>
      </c>
      <c r="H18086" s="5">
        <v>434</v>
      </c>
      <c r="I18086" t="s">
        <v>306</v>
      </c>
      <c r="J18086" t="s">
        <v>62</v>
      </c>
      <c r="K18086" t="s">
        <v>1534</v>
      </c>
    </row>
    <row r="18087" spans="1:11">
      <c r="A18087" t="s">
        <v>19377</v>
      </c>
      <c r="B18087" s="2">
        <v>44714</v>
      </c>
      <c r="C18087" t="s">
        <v>21</v>
      </c>
      <c r="D18087" t="s">
        <v>22</v>
      </c>
      <c r="E18087" t="s">
        <v>48</v>
      </c>
      <c r="F18087" t="s">
        <v>24</v>
      </c>
      <c r="G18087">
        <v>1</v>
      </c>
      <c r="H18087" s="5">
        <v>468</v>
      </c>
      <c r="I18087" t="s">
        <v>306</v>
      </c>
      <c r="J18087" t="s">
        <v>62</v>
      </c>
      <c r="K18087" t="s">
        <v>1534</v>
      </c>
    </row>
    <row r="18088" spans="1:11">
      <c r="A18088" t="s">
        <v>19378</v>
      </c>
      <c r="B18088" s="2">
        <v>44714</v>
      </c>
      <c r="C18088" t="s">
        <v>21</v>
      </c>
      <c r="D18088" t="s">
        <v>22</v>
      </c>
      <c r="E18088" t="s">
        <v>91</v>
      </c>
      <c r="F18088" t="s">
        <v>24</v>
      </c>
      <c r="G18088">
        <v>1</v>
      </c>
      <c r="H18088" s="5">
        <v>565</v>
      </c>
      <c r="I18088" t="s">
        <v>53</v>
      </c>
      <c r="J18088" t="s">
        <v>37</v>
      </c>
      <c r="K18088" t="s">
        <v>1534</v>
      </c>
    </row>
    <row r="18089" spans="1:11">
      <c r="A18089" t="s">
        <v>19379</v>
      </c>
      <c r="B18089" s="2">
        <v>44714</v>
      </c>
      <c r="C18089" t="s">
        <v>21</v>
      </c>
      <c r="D18089" t="s">
        <v>34</v>
      </c>
      <c r="E18089" t="s">
        <v>23</v>
      </c>
      <c r="F18089" t="s">
        <v>24</v>
      </c>
      <c r="G18089">
        <v>1</v>
      </c>
      <c r="H18089" s="5">
        <v>725</v>
      </c>
      <c r="I18089" t="s">
        <v>173</v>
      </c>
      <c r="J18089" t="s">
        <v>59</v>
      </c>
      <c r="K18089" t="s">
        <v>1534</v>
      </c>
    </row>
    <row r="18090" spans="1:11">
      <c r="A18090" t="s">
        <v>19380</v>
      </c>
      <c r="B18090" s="2">
        <v>44714</v>
      </c>
      <c r="C18090" t="s">
        <v>21</v>
      </c>
      <c r="D18090" t="s">
        <v>29</v>
      </c>
      <c r="E18090" t="s">
        <v>35</v>
      </c>
      <c r="F18090" t="s">
        <v>24</v>
      </c>
      <c r="G18090">
        <v>1</v>
      </c>
      <c r="H18090" s="5">
        <v>574</v>
      </c>
      <c r="I18090" t="s">
        <v>121</v>
      </c>
      <c r="J18090" t="s">
        <v>41</v>
      </c>
      <c r="K18090" t="s">
        <v>1534</v>
      </c>
    </row>
    <row r="18091" spans="1:11">
      <c r="A18091" t="s">
        <v>19381</v>
      </c>
      <c r="B18091" s="2">
        <v>44714</v>
      </c>
      <c r="C18091" t="s">
        <v>21</v>
      </c>
      <c r="D18091" t="s">
        <v>47</v>
      </c>
      <c r="E18091" t="s">
        <v>30</v>
      </c>
      <c r="F18091" t="s">
        <v>24</v>
      </c>
      <c r="G18091">
        <v>1</v>
      </c>
      <c r="H18091" s="5">
        <v>539</v>
      </c>
      <c r="I18091" t="s">
        <v>277</v>
      </c>
      <c r="J18091" t="s">
        <v>251</v>
      </c>
      <c r="K18091" t="s">
        <v>1534</v>
      </c>
    </row>
    <row r="18092" spans="1:11">
      <c r="A18092" t="s">
        <v>19382</v>
      </c>
      <c r="B18092" s="2">
        <v>44714</v>
      </c>
      <c r="C18092" t="s">
        <v>21</v>
      </c>
      <c r="D18092" t="s">
        <v>47</v>
      </c>
      <c r="E18092" t="s">
        <v>23</v>
      </c>
      <c r="F18092" t="s">
        <v>24</v>
      </c>
      <c r="G18092">
        <v>1</v>
      </c>
      <c r="H18092" s="5">
        <v>988</v>
      </c>
      <c r="I18092" t="s">
        <v>217</v>
      </c>
      <c r="J18092" t="s">
        <v>59</v>
      </c>
      <c r="K18092" t="s">
        <v>1534</v>
      </c>
    </row>
    <row r="18093" spans="1:11">
      <c r="A18093" t="s">
        <v>19383</v>
      </c>
      <c r="B18093" s="2">
        <v>44714</v>
      </c>
      <c r="C18093" t="s">
        <v>21</v>
      </c>
      <c r="D18093" t="s">
        <v>22</v>
      </c>
      <c r="E18093" t="s">
        <v>91</v>
      </c>
      <c r="F18093" t="s">
        <v>24</v>
      </c>
      <c r="G18093">
        <v>1</v>
      </c>
      <c r="H18093" s="5">
        <v>345</v>
      </c>
      <c r="I18093" t="s">
        <v>1508</v>
      </c>
      <c r="J18093" t="s">
        <v>41</v>
      </c>
      <c r="K18093" t="s">
        <v>1534</v>
      </c>
    </row>
    <row r="18094" spans="1:11">
      <c r="A18094" t="s">
        <v>19384</v>
      </c>
      <c r="B18094" s="2">
        <v>44714</v>
      </c>
      <c r="C18094" t="s">
        <v>21</v>
      </c>
      <c r="D18094" t="s">
        <v>22</v>
      </c>
      <c r="E18094" t="s">
        <v>39</v>
      </c>
      <c r="F18094" t="s">
        <v>24</v>
      </c>
      <c r="G18094">
        <v>1</v>
      </c>
      <c r="H18094" s="5">
        <v>397</v>
      </c>
      <c r="I18094" t="s">
        <v>4881</v>
      </c>
      <c r="J18094" t="s">
        <v>41</v>
      </c>
      <c r="K18094" t="s">
        <v>1534</v>
      </c>
    </row>
    <row r="18095" spans="1:11">
      <c r="A18095" t="s">
        <v>19385</v>
      </c>
      <c r="B18095" s="2">
        <v>44714</v>
      </c>
      <c r="C18095" t="s">
        <v>21</v>
      </c>
      <c r="D18095" t="s">
        <v>22</v>
      </c>
      <c r="E18095" t="s">
        <v>39</v>
      </c>
      <c r="F18095" t="s">
        <v>24</v>
      </c>
      <c r="G18095">
        <v>1</v>
      </c>
      <c r="H18095" s="5">
        <v>405</v>
      </c>
      <c r="I18095" t="s">
        <v>73</v>
      </c>
      <c r="J18095" t="s">
        <v>62</v>
      </c>
      <c r="K18095" t="s">
        <v>1534</v>
      </c>
    </row>
    <row r="18096" spans="1:11">
      <c r="A18096" t="s">
        <v>19386</v>
      </c>
      <c r="B18096" s="2">
        <v>44714</v>
      </c>
      <c r="C18096" t="s">
        <v>21</v>
      </c>
      <c r="D18096" t="s">
        <v>22</v>
      </c>
      <c r="E18096" t="s">
        <v>23</v>
      </c>
      <c r="F18096" t="s">
        <v>24</v>
      </c>
      <c r="G18096">
        <v>1</v>
      </c>
      <c r="H18096" s="5">
        <v>459</v>
      </c>
      <c r="I18096" t="s">
        <v>143</v>
      </c>
      <c r="J18096" t="s">
        <v>144</v>
      </c>
      <c r="K18096" t="s">
        <v>1534</v>
      </c>
    </row>
    <row r="18097" spans="1:11">
      <c r="A18097" t="s">
        <v>19387</v>
      </c>
      <c r="B18097" s="2">
        <v>44714</v>
      </c>
      <c r="C18097" t="s">
        <v>21</v>
      </c>
      <c r="D18097" t="s">
        <v>34</v>
      </c>
      <c r="E18097" t="s">
        <v>23</v>
      </c>
      <c r="F18097" t="s">
        <v>24</v>
      </c>
      <c r="G18097">
        <v>1</v>
      </c>
      <c r="H18097" s="5">
        <v>735</v>
      </c>
      <c r="I18097" t="s">
        <v>406</v>
      </c>
      <c r="J18097" t="s">
        <v>59</v>
      </c>
      <c r="K18097" t="s">
        <v>1534</v>
      </c>
    </row>
    <row r="18098" spans="1:11">
      <c r="A18098" t="s">
        <v>19388</v>
      </c>
      <c r="B18098" s="2">
        <v>44714</v>
      </c>
      <c r="C18098" t="s">
        <v>21</v>
      </c>
      <c r="D18098" t="s">
        <v>47</v>
      </c>
      <c r="E18098" t="s">
        <v>39</v>
      </c>
      <c r="F18098" t="s">
        <v>24</v>
      </c>
      <c r="G18098">
        <v>1</v>
      </c>
      <c r="H18098" s="5">
        <v>799</v>
      </c>
      <c r="I18098" t="s">
        <v>262</v>
      </c>
      <c r="J18098" t="s">
        <v>62</v>
      </c>
      <c r="K18098" t="s">
        <v>1534</v>
      </c>
    </row>
    <row r="18099" spans="1:11">
      <c r="A18099" t="s">
        <v>19389</v>
      </c>
      <c r="B18099" s="2">
        <v>44714</v>
      </c>
      <c r="C18099" t="s">
        <v>21</v>
      </c>
      <c r="D18099" t="s">
        <v>22</v>
      </c>
      <c r="E18099" t="s">
        <v>39</v>
      </c>
      <c r="F18099" t="s">
        <v>24</v>
      </c>
      <c r="G18099">
        <v>1</v>
      </c>
      <c r="H18099" s="5">
        <v>399</v>
      </c>
      <c r="I18099" t="s">
        <v>58</v>
      </c>
      <c r="J18099" t="s">
        <v>59</v>
      </c>
      <c r="K18099" t="s">
        <v>1534</v>
      </c>
    </row>
    <row r="18100" spans="1:11">
      <c r="A18100" t="s">
        <v>19390</v>
      </c>
      <c r="B18100" s="2">
        <v>44714</v>
      </c>
      <c r="C18100" t="s">
        <v>21</v>
      </c>
      <c r="D18100" t="s">
        <v>22</v>
      </c>
      <c r="E18100" t="s">
        <v>39</v>
      </c>
      <c r="F18100" t="s">
        <v>24</v>
      </c>
      <c r="G18100">
        <v>1</v>
      </c>
      <c r="H18100" s="5">
        <v>666</v>
      </c>
      <c r="I18100" t="s">
        <v>121</v>
      </c>
      <c r="J18100" t="s">
        <v>41</v>
      </c>
      <c r="K18100" t="s">
        <v>1534</v>
      </c>
    </row>
    <row r="18101" spans="1:11">
      <c r="A18101" t="s">
        <v>19391</v>
      </c>
      <c r="B18101" s="2">
        <v>44714</v>
      </c>
      <c r="C18101" t="s">
        <v>21</v>
      </c>
      <c r="D18101" t="s">
        <v>34</v>
      </c>
      <c r="E18101" t="s">
        <v>23</v>
      </c>
      <c r="F18101" t="s">
        <v>24</v>
      </c>
      <c r="G18101">
        <v>1</v>
      </c>
      <c r="H18101" s="5">
        <v>735</v>
      </c>
      <c r="I18101" t="s">
        <v>51</v>
      </c>
      <c r="J18101" t="s">
        <v>41</v>
      </c>
      <c r="K18101" t="s">
        <v>1534</v>
      </c>
    </row>
    <row r="18102" spans="1:11">
      <c r="A18102" t="s">
        <v>19392</v>
      </c>
      <c r="B18102" s="2">
        <v>44714</v>
      </c>
      <c r="C18102" t="s">
        <v>21</v>
      </c>
      <c r="D18102" t="s">
        <v>34</v>
      </c>
      <c r="E18102" t="s">
        <v>23</v>
      </c>
      <c r="F18102" t="s">
        <v>24</v>
      </c>
      <c r="G18102">
        <v>1</v>
      </c>
      <c r="H18102" s="5">
        <v>735</v>
      </c>
      <c r="I18102" t="s">
        <v>11215</v>
      </c>
      <c r="J18102" t="s">
        <v>37</v>
      </c>
      <c r="K18102" t="s">
        <v>1534</v>
      </c>
    </row>
    <row r="18103" spans="1:11">
      <c r="A18103" t="s">
        <v>19393</v>
      </c>
      <c r="B18103" s="2">
        <v>44714</v>
      </c>
      <c r="C18103" t="s">
        <v>21</v>
      </c>
      <c r="D18103" t="s">
        <v>34</v>
      </c>
      <c r="E18103" t="s">
        <v>43</v>
      </c>
      <c r="F18103" t="s">
        <v>24</v>
      </c>
      <c r="G18103">
        <v>1</v>
      </c>
      <c r="H18103" s="5">
        <v>735</v>
      </c>
      <c r="I18103" t="s">
        <v>3169</v>
      </c>
      <c r="J18103" t="s">
        <v>32</v>
      </c>
      <c r="K18103" t="s">
        <v>1534</v>
      </c>
    </row>
    <row r="18104" spans="1:11">
      <c r="A18104" t="s">
        <v>19393</v>
      </c>
      <c r="B18104" s="2">
        <v>44714</v>
      </c>
      <c r="C18104" t="s">
        <v>21</v>
      </c>
      <c r="D18104" t="s">
        <v>34</v>
      </c>
      <c r="E18104" t="s">
        <v>23</v>
      </c>
      <c r="F18104" t="s">
        <v>24</v>
      </c>
      <c r="G18104">
        <v>1</v>
      </c>
      <c r="H18104" s="5">
        <v>735</v>
      </c>
      <c r="I18104" t="s">
        <v>3169</v>
      </c>
      <c r="J18104" t="s">
        <v>32</v>
      </c>
      <c r="K18104" t="s">
        <v>1534</v>
      </c>
    </row>
    <row r="18105" spans="1:11">
      <c r="A18105" t="s">
        <v>19394</v>
      </c>
      <c r="B18105" s="2">
        <v>44714</v>
      </c>
      <c r="C18105" t="s">
        <v>21</v>
      </c>
      <c r="D18105" t="s">
        <v>47</v>
      </c>
      <c r="E18105" t="s">
        <v>35</v>
      </c>
      <c r="F18105" t="s">
        <v>24</v>
      </c>
      <c r="G18105">
        <v>1</v>
      </c>
      <c r="H18105" s="5">
        <v>562</v>
      </c>
      <c r="I18105" t="s">
        <v>85</v>
      </c>
      <c r="J18105" t="s">
        <v>41</v>
      </c>
      <c r="K18105" t="s">
        <v>1534</v>
      </c>
    </row>
    <row r="18106" spans="1:11">
      <c r="A18106" t="s">
        <v>19395</v>
      </c>
      <c r="B18106" s="2">
        <v>44714</v>
      </c>
      <c r="C18106" t="s">
        <v>21</v>
      </c>
      <c r="D18106" t="s">
        <v>34</v>
      </c>
      <c r="E18106" t="s">
        <v>30</v>
      </c>
      <c r="F18106" t="s">
        <v>24</v>
      </c>
      <c r="G18106">
        <v>1</v>
      </c>
      <c r="H18106" s="5">
        <v>792</v>
      </c>
      <c r="I18106" t="s">
        <v>4325</v>
      </c>
      <c r="J18106" t="s">
        <v>26</v>
      </c>
      <c r="K18106" t="s">
        <v>1534</v>
      </c>
    </row>
    <row r="18107" spans="1:11">
      <c r="A18107" t="s">
        <v>19396</v>
      </c>
      <c r="B18107" s="2">
        <v>44714</v>
      </c>
      <c r="C18107" t="s">
        <v>21</v>
      </c>
      <c r="D18107" t="s">
        <v>47</v>
      </c>
      <c r="E18107" t="s">
        <v>30</v>
      </c>
      <c r="F18107" t="s">
        <v>24</v>
      </c>
      <c r="G18107">
        <v>1</v>
      </c>
      <c r="H18107" s="5">
        <v>579</v>
      </c>
      <c r="I18107" t="s">
        <v>264</v>
      </c>
      <c r="J18107" t="s">
        <v>37</v>
      </c>
      <c r="K18107" t="s">
        <v>1534</v>
      </c>
    </row>
    <row r="18108" spans="1:11">
      <c r="A18108" t="s">
        <v>19397</v>
      </c>
      <c r="B18108" s="2">
        <v>44714</v>
      </c>
      <c r="C18108" t="s">
        <v>21</v>
      </c>
      <c r="D18108" t="s">
        <v>22</v>
      </c>
      <c r="E18108" t="s">
        <v>43</v>
      </c>
      <c r="F18108" t="s">
        <v>24</v>
      </c>
      <c r="G18108">
        <v>1</v>
      </c>
      <c r="H18108" s="5">
        <v>385</v>
      </c>
      <c r="I18108" t="s">
        <v>31</v>
      </c>
      <c r="J18108" t="s">
        <v>32</v>
      </c>
      <c r="K18108" t="s">
        <v>1534</v>
      </c>
    </row>
    <row r="18109" spans="1:11">
      <c r="A18109" t="s">
        <v>19398</v>
      </c>
      <c r="B18109" s="2">
        <v>44714</v>
      </c>
      <c r="C18109" t="s">
        <v>61</v>
      </c>
      <c r="D18109" t="s">
        <v>47</v>
      </c>
      <c r="E18109" t="s">
        <v>35</v>
      </c>
      <c r="F18109" t="s">
        <v>24</v>
      </c>
      <c r="G18109">
        <v>1</v>
      </c>
      <c r="H18109" s="5">
        <v>641</v>
      </c>
      <c r="I18109" t="s">
        <v>567</v>
      </c>
      <c r="J18109" t="s">
        <v>59</v>
      </c>
      <c r="K18109" t="s">
        <v>1534</v>
      </c>
    </row>
    <row r="18110" spans="1:11">
      <c r="A18110" t="s">
        <v>19399</v>
      </c>
      <c r="B18110" s="2">
        <v>44714</v>
      </c>
      <c r="C18110" t="s">
        <v>21</v>
      </c>
      <c r="D18110" t="s">
        <v>34</v>
      </c>
      <c r="E18110" t="s">
        <v>39</v>
      </c>
      <c r="F18110" t="s">
        <v>24</v>
      </c>
      <c r="G18110">
        <v>1</v>
      </c>
      <c r="H18110" s="5">
        <v>735</v>
      </c>
      <c r="I18110" t="s">
        <v>878</v>
      </c>
      <c r="J18110" t="s">
        <v>62</v>
      </c>
      <c r="K18110" t="s">
        <v>1534</v>
      </c>
    </row>
    <row r="18111" spans="1:11">
      <c r="A18111" t="s">
        <v>19400</v>
      </c>
      <c r="B18111" s="2">
        <v>44714</v>
      </c>
      <c r="C18111" t="s">
        <v>21</v>
      </c>
      <c r="D18111" t="s">
        <v>22</v>
      </c>
      <c r="E18111" t="s">
        <v>30</v>
      </c>
      <c r="F18111" t="s">
        <v>24</v>
      </c>
      <c r="G18111">
        <v>1</v>
      </c>
      <c r="H18111" s="5">
        <v>771</v>
      </c>
      <c r="I18111" t="s">
        <v>439</v>
      </c>
      <c r="J18111" t="s">
        <v>32</v>
      </c>
      <c r="K18111" t="s">
        <v>1534</v>
      </c>
    </row>
    <row r="18112" spans="1:11">
      <c r="A18112" t="s">
        <v>19401</v>
      </c>
      <c r="B18112" s="2">
        <v>44714</v>
      </c>
      <c r="C18112" t="s">
        <v>21</v>
      </c>
      <c r="D18112" t="s">
        <v>34</v>
      </c>
      <c r="E18112" t="s">
        <v>91</v>
      </c>
      <c r="F18112" t="s">
        <v>24</v>
      </c>
      <c r="G18112">
        <v>1</v>
      </c>
      <c r="H18112" s="5">
        <v>735</v>
      </c>
      <c r="I18112" t="s">
        <v>434</v>
      </c>
      <c r="J18112" t="s">
        <v>37</v>
      </c>
      <c r="K18112" t="s">
        <v>1534</v>
      </c>
    </row>
    <row r="18113" spans="1:11">
      <c r="A18113" t="s">
        <v>19402</v>
      </c>
      <c r="B18113" s="2">
        <v>44714</v>
      </c>
      <c r="C18113" t="s">
        <v>21</v>
      </c>
      <c r="D18113" t="s">
        <v>22</v>
      </c>
      <c r="E18113" t="s">
        <v>43</v>
      </c>
      <c r="F18113" t="s">
        <v>24</v>
      </c>
      <c r="G18113">
        <v>1</v>
      </c>
      <c r="H18113" s="5">
        <v>749</v>
      </c>
      <c r="I18113" t="s">
        <v>2719</v>
      </c>
      <c r="J18113" t="s">
        <v>251</v>
      </c>
      <c r="K18113" t="s">
        <v>1534</v>
      </c>
    </row>
    <row r="18114" spans="1:11">
      <c r="A18114" t="s">
        <v>19403</v>
      </c>
      <c r="B18114" s="2">
        <v>44714</v>
      </c>
      <c r="C18114" t="s">
        <v>21</v>
      </c>
      <c r="D18114" t="s">
        <v>47</v>
      </c>
      <c r="E18114" t="s">
        <v>48</v>
      </c>
      <c r="F18114" t="s">
        <v>24</v>
      </c>
      <c r="G18114">
        <v>1</v>
      </c>
      <c r="H18114" s="5">
        <v>1364</v>
      </c>
      <c r="I18114" t="s">
        <v>7008</v>
      </c>
      <c r="J18114" t="s">
        <v>144</v>
      </c>
      <c r="K18114" t="s">
        <v>1534</v>
      </c>
    </row>
    <row r="18115" spans="1:11">
      <c r="A18115" t="s">
        <v>19403</v>
      </c>
      <c r="B18115" s="2">
        <v>44714</v>
      </c>
      <c r="C18115" t="s">
        <v>21</v>
      </c>
      <c r="D18115" t="s">
        <v>47</v>
      </c>
      <c r="E18115" t="s">
        <v>43</v>
      </c>
      <c r="F18115" t="s">
        <v>24</v>
      </c>
      <c r="G18115">
        <v>1</v>
      </c>
      <c r="H18115" s="5">
        <v>799</v>
      </c>
      <c r="I18115" t="s">
        <v>7008</v>
      </c>
      <c r="J18115" t="s">
        <v>144</v>
      </c>
      <c r="K18115" t="s">
        <v>1534</v>
      </c>
    </row>
    <row r="18116" spans="1:11">
      <c r="A18116" t="s">
        <v>19404</v>
      </c>
      <c r="B18116" s="2">
        <v>44714</v>
      </c>
      <c r="C18116" t="s">
        <v>21</v>
      </c>
      <c r="D18116" t="s">
        <v>47</v>
      </c>
      <c r="E18116" t="s">
        <v>43</v>
      </c>
      <c r="F18116" t="s">
        <v>24</v>
      </c>
      <c r="G18116">
        <v>1</v>
      </c>
      <c r="H18116" s="5">
        <v>1041</v>
      </c>
      <c r="I18116" t="s">
        <v>644</v>
      </c>
      <c r="J18116" t="s">
        <v>65</v>
      </c>
      <c r="K18116" t="s">
        <v>1534</v>
      </c>
    </row>
    <row r="18117" spans="1:11">
      <c r="A18117" t="s">
        <v>19405</v>
      </c>
      <c r="B18117" s="2">
        <v>44714</v>
      </c>
      <c r="C18117" t="s">
        <v>21</v>
      </c>
      <c r="D18117" t="s">
        <v>34</v>
      </c>
      <c r="E18117" t="s">
        <v>39</v>
      </c>
      <c r="F18117" t="s">
        <v>24</v>
      </c>
      <c r="G18117">
        <v>1</v>
      </c>
      <c r="H18117" s="5">
        <v>599</v>
      </c>
      <c r="I18117" t="s">
        <v>73</v>
      </c>
      <c r="J18117" t="s">
        <v>62</v>
      </c>
      <c r="K18117" t="s">
        <v>1534</v>
      </c>
    </row>
    <row r="18118" spans="1:11">
      <c r="A18118" t="s">
        <v>19406</v>
      </c>
      <c r="B18118" s="2">
        <v>44714</v>
      </c>
      <c r="C18118" t="s">
        <v>21</v>
      </c>
      <c r="D18118" t="s">
        <v>22</v>
      </c>
      <c r="E18118" t="s">
        <v>39</v>
      </c>
      <c r="F18118" t="s">
        <v>24</v>
      </c>
      <c r="G18118">
        <v>1</v>
      </c>
      <c r="H18118" s="5">
        <v>292</v>
      </c>
      <c r="I18118" t="s">
        <v>103</v>
      </c>
      <c r="J18118" t="s">
        <v>26</v>
      </c>
      <c r="K18118" t="s">
        <v>1534</v>
      </c>
    </row>
    <row r="18119" spans="1:11">
      <c r="A18119" t="s">
        <v>19407</v>
      </c>
      <c r="B18119" s="2">
        <v>44714</v>
      </c>
      <c r="C18119" t="s">
        <v>21</v>
      </c>
      <c r="D18119" t="s">
        <v>47</v>
      </c>
      <c r="E18119" t="s">
        <v>48</v>
      </c>
      <c r="F18119" t="s">
        <v>24</v>
      </c>
      <c r="G18119">
        <v>1</v>
      </c>
      <c r="H18119" s="5">
        <v>629</v>
      </c>
      <c r="I18119" t="s">
        <v>143</v>
      </c>
      <c r="J18119" t="s">
        <v>144</v>
      </c>
      <c r="K18119" t="s">
        <v>1534</v>
      </c>
    </row>
    <row r="18120" spans="1:11">
      <c r="A18120" t="s">
        <v>19408</v>
      </c>
      <c r="B18120" s="2">
        <v>44714</v>
      </c>
      <c r="C18120" t="s">
        <v>21</v>
      </c>
      <c r="D18120" t="s">
        <v>47</v>
      </c>
      <c r="E18120" t="s">
        <v>23</v>
      </c>
      <c r="F18120" t="s">
        <v>24</v>
      </c>
      <c r="G18120">
        <v>1</v>
      </c>
      <c r="H18120" s="5">
        <v>899</v>
      </c>
      <c r="I18120" t="s">
        <v>4757</v>
      </c>
      <c r="J18120" t="s">
        <v>1702</v>
      </c>
      <c r="K18120" t="s">
        <v>1534</v>
      </c>
    </row>
    <row r="18121" spans="1:11">
      <c r="A18121" t="s">
        <v>19409</v>
      </c>
      <c r="B18121" s="2">
        <v>44714</v>
      </c>
      <c r="C18121" t="s">
        <v>21</v>
      </c>
      <c r="D18121" t="s">
        <v>47</v>
      </c>
      <c r="E18121" t="s">
        <v>91</v>
      </c>
      <c r="F18121" t="s">
        <v>24</v>
      </c>
      <c r="G18121">
        <v>1</v>
      </c>
      <c r="H18121" s="5">
        <v>1398</v>
      </c>
      <c r="I18121" t="s">
        <v>105</v>
      </c>
      <c r="J18121" t="s">
        <v>68</v>
      </c>
      <c r="K18121" t="s">
        <v>1534</v>
      </c>
    </row>
    <row r="18122" spans="1:11">
      <c r="A18122" t="s">
        <v>19410</v>
      </c>
      <c r="B18122" s="2">
        <v>44714</v>
      </c>
      <c r="C18122" t="s">
        <v>21</v>
      </c>
      <c r="D18122" t="s">
        <v>47</v>
      </c>
      <c r="E18122" t="s">
        <v>48</v>
      </c>
      <c r="F18122" t="s">
        <v>24</v>
      </c>
      <c r="G18122">
        <v>1</v>
      </c>
      <c r="H18122" s="5">
        <v>1174</v>
      </c>
      <c r="I18122" t="s">
        <v>277</v>
      </c>
      <c r="J18122" t="s">
        <v>251</v>
      </c>
      <c r="K18122" t="s">
        <v>1534</v>
      </c>
    </row>
    <row r="18123" spans="1:11">
      <c r="A18123" t="s">
        <v>19411</v>
      </c>
      <c r="B18123" s="2">
        <v>44714</v>
      </c>
      <c r="C18123" t="s">
        <v>21</v>
      </c>
      <c r="D18123" t="s">
        <v>34</v>
      </c>
      <c r="E18123" t="s">
        <v>39</v>
      </c>
      <c r="F18123" t="s">
        <v>24</v>
      </c>
      <c r="G18123">
        <v>1</v>
      </c>
      <c r="H18123" s="5">
        <v>659</v>
      </c>
      <c r="I18123" t="s">
        <v>1291</v>
      </c>
      <c r="J18123" t="s">
        <v>136</v>
      </c>
      <c r="K18123" t="s">
        <v>1534</v>
      </c>
    </row>
    <row r="18124" spans="1:11">
      <c r="A18124" t="s">
        <v>19412</v>
      </c>
      <c r="B18124" s="2">
        <v>44714</v>
      </c>
      <c r="C18124" t="s">
        <v>21</v>
      </c>
      <c r="D18124" t="s">
        <v>22</v>
      </c>
      <c r="E18124" t="s">
        <v>39</v>
      </c>
      <c r="F18124" t="s">
        <v>24</v>
      </c>
      <c r="G18124">
        <v>1</v>
      </c>
      <c r="H18124" s="5">
        <v>359</v>
      </c>
      <c r="I18124" t="s">
        <v>887</v>
      </c>
      <c r="J18124" t="s">
        <v>26</v>
      </c>
      <c r="K18124" t="s">
        <v>1534</v>
      </c>
    </row>
    <row r="18125" spans="1:11">
      <c r="A18125" t="s">
        <v>19413</v>
      </c>
      <c r="B18125" s="2">
        <v>44714</v>
      </c>
      <c r="C18125" t="s">
        <v>21</v>
      </c>
      <c r="D18125" t="s">
        <v>47</v>
      </c>
      <c r="E18125" t="s">
        <v>48</v>
      </c>
      <c r="F18125" t="s">
        <v>24</v>
      </c>
      <c r="G18125">
        <v>1</v>
      </c>
      <c r="H18125" s="5">
        <v>1186</v>
      </c>
      <c r="I18125" t="s">
        <v>143</v>
      </c>
      <c r="J18125" t="s">
        <v>144</v>
      </c>
      <c r="K18125" t="s">
        <v>1534</v>
      </c>
    </row>
    <row r="18126" spans="1:11">
      <c r="A18126" t="s">
        <v>19414</v>
      </c>
      <c r="B18126" s="2">
        <v>44714</v>
      </c>
      <c r="C18126" t="s">
        <v>61</v>
      </c>
      <c r="D18126" t="s">
        <v>29</v>
      </c>
      <c r="E18126" t="s">
        <v>23</v>
      </c>
      <c r="F18126" t="s">
        <v>24</v>
      </c>
      <c r="G18126">
        <v>1</v>
      </c>
      <c r="H18126" s="5">
        <v>513</v>
      </c>
      <c r="I18126" t="s">
        <v>55</v>
      </c>
      <c r="J18126" t="s">
        <v>56</v>
      </c>
      <c r="K18126" t="s">
        <v>1534</v>
      </c>
    </row>
    <row r="18127" spans="1:11">
      <c r="A18127" t="s">
        <v>19415</v>
      </c>
      <c r="B18127" s="2">
        <v>44714</v>
      </c>
      <c r="C18127" t="s">
        <v>21</v>
      </c>
      <c r="D18127" t="s">
        <v>29</v>
      </c>
      <c r="E18127" t="s">
        <v>43</v>
      </c>
      <c r="F18127" t="s">
        <v>24</v>
      </c>
      <c r="G18127">
        <v>1</v>
      </c>
      <c r="H18127" s="5">
        <v>649</v>
      </c>
      <c r="I18127" t="s">
        <v>51</v>
      </c>
      <c r="J18127" t="s">
        <v>41</v>
      </c>
      <c r="K18127" t="s">
        <v>1534</v>
      </c>
    </row>
    <row r="18128" spans="1:11">
      <c r="A18128" t="s">
        <v>19416</v>
      </c>
      <c r="B18128" s="2">
        <v>44714</v>
      </c>
      <c r="C18128" t="s">
        <v>21</v>
      </c>
      <c r="D18128" t="s">
        <v>22</v>
      </c>
      <c r="E18128" t="s">
        <v>30</v>
      </c>
      <c r="F18128" t="s">
        <v>24</v>
      </c>
      <c r="G18128">
        <v>1</v>
      </c>
      <c r="H18128" s="5">
        <v>318</v>
      </c>
      <c r="I18128" t="s">
        <v>105</v>
      </c>
      <c r="J18128" t="s">
        <v>68</v>
      </c>
      <c r="K18128" t="s">
        <v>1534</v>
      </c>
    </row>
    <row r="18129" spans="1:11">
      <c r="A18129" t="s">
        <v>19417</v>
      </c>
      <c r="B18129" s="2">
        <v>44714</v>
      </c>
      <c r="C18129" t="s">
        <v>21</v>
      </c>
      <c r="D18129" t="s">
        <v>22</v>
      </c>
      <c r="E18129" t="s">
        <v>43</v>
      </c>
      <c r="F18129" t="s">
        <v>24</v>
      </c>
      <c r="G18129">
        <v>1</v>
      </c>
      <c r="H18129" s="5">
        <v>736</v>
      </c>
      <c r="I18129" t="s">
        <v>217</v>
      </c>
      <c r="J18129" t="s">
        <v>59</v>
      </c>
      <c r="K18129" t="s">
        <v>1534</v>
      </c>
    </row>
    <row r="18130" spans="1:11">
      <c r="A18130" t="s">
        <v>19418</v>
      </c>
      <c r="B18130" s="2">
        <v>44714</v>
      </c>
      <c r="C18130" t="s">
        <v>21</v>
      </c>
      <c r="D18130" t="s">
        <v>47</v>
      </c>
      <c r="E18130" t="s">
        <v>48</v>
      </c>
      <c r="F18130" t="s">
        <v>24</v>
      </c>
      <c r="G18130">
        <v>1</v>
      </c>
      <c r="H18130" s="5">
        <v>1174</v>
      </c>
      <c r="I18130" t="s">
        <v>19419</v>
      </c>
      <c r="J18130" t="s">
        <v>59</v>
      </c>
      <c r="K18130" t="s">
        <v>1534</v>
      </c>
    </row>
    <row r="18131" spans="1:11">
      <c r="A18131" t="s">
        <v>19420</v>
      </c>
      <c r="B18131" s="2">
        <v>44714</v>
      </c>
      <c r="C18131" t="s">
        <v>21</v>
      </c>
      <c r="D18131" t="s">
        <v>34</v>
      </c>
      <c r="E18131" t="s">
        <v>91</v>
      </c>
      <c r="F18131" t="s">
        <v>24</v>
      </c>
      <c r="G18131">
        <v>1</v>
      </c>
      <c r="H18131" s="5">
        <v>735</v>
      </c>
      <c r="I18131" t="s">
        <v>16822</v>
      </c>
      <c r="J18131" t="s">
        <v>65</v>
      </c>
      <c r="K18131" t="s">
        <v>1534</v>
      </c>
    </row>
    <row r="18132" spans="1:11">
      <c r="A18132" t="s">
        <v>19421</v>
      </c>
      <c r="B18132" s="2">
        <v>44714</v>
      </c>
      <c r="C18132" t="s">
        <v>21</v>
      </c>
      <c r="D18132" t="s">
        <v>34</v>
      </c>
      <c r="E18132" t="s">
        <v>43</v>
      </c>
      <c r="F18132" t="s">
        <v>24</v>
      </c>
      <c r="G18132">
        <v>1</v>
      </c>
      <c r="H18132" s="5">
        <v>735</v>
      </c>
      <c r="I18132" t="s">
        <v>51</v>
      </c>
      <c r="J18132" t="s">
        <v>41</v>
      </c>
      <c r="K18132" t="s">
        <v>1534</v>
      </c>
    </row>
    <row r="18133" spans="1:11">
      <c r="A18133" t="s">
        <v>19422</v>
      </c>
      <c r="B18133" s="2">
        <v>44714</v>
      </c>
      <c r="C18133" t="s">
        <v>21</v>
      </c>
      <c r="D18133" t="s">
        <v>34</v>
      </c>
      <c r="E18133" t="s">
        <v>30</v>
      </c>
      <c r="F18133" t="s">
        <v>24</v>
      </c>
      <c r="G18133">
        <v>1</v>
      </c>
      <c r="H18133" s="5">
        <v>735</v>
      </c>
      <c r="I18133" t="s">
        <v>3293</v>
      </c>
      <c r="J18133" t="s">
        <v>37</v>
      </c>
      <c r="K18133" t="s">
        <v>1534</v>
      </c>
    </row>
    <row r="18134" spans="1:11">
      <c r="A18134" t="s">
        <v>19423</v>
      </c>
      <c r="B18134" s="2">
        <v>44714</v>
      </c>
      <c r="C18134" t="s">
        <v>21</v>
      </c>
      <c r="D18134" t="s">
        <v>47</v>
      </c>
      <c r="E18134" t="s">
        <v>43</v>
      </c>
      <c r="F18134" t="s">
        <v>24</v>
      </c>
      <c r="G18134">
        <v>1</v>
      </c>
      <c r="H18134" s="5">
        <v>1199</v>
      </c>
      <c r="I18134" t="s">
        <v>304</v>
      </c>
      <c r="J18134" t="s">
        <v>59</v>
      </c>
      <c r="K18134" t="s">
        <v>1534</v>
      </c>
    </row>
    <row r="18135" spans="1:11">
      <c r="A18135" t="s">
        <v>19424</v>
      </c>
      <c r="B18135" s="2">
        <v>44714</v>
      </c>
      <c r="C18135" t="s">
        <v>21</v>
      </c>
      <c r="D18135" t="s">
        <v>29</v>
      </c>
      <c r="E18135" t="s">
        <v>91</v>
      </c>
      <c r="F18135" t="s">
        <v>24</v>
      </c>
      <c r="G18135">
        <v>1</v>
      </c>
      <c r="H18135" s="5">
        <v>346</v>
      </c>
      <c r="I18135" t="s">
        <v>51</v>
      </c>
      <c r="J18135" t="s">
        <v>41</v>
      </c>
      <c r="K18135" t="s">
        <v>1534</v>
      </c>
    </row>
    <row r="18136" spans="1:11">
      <c r="A18136" t="s">
        <v>19425</v>
      </c>
      <c r="B18136" s="2">
        <v>44714</v>
      </c>
      <c r="C18136" t="s">
        <v>21</v>
      </c>
      <c r="D18136" t="s">
        <v>22</v>
      </c>
      <c r="E18136" t="s">
        <v>30</v>
      </c>
      <c r="F18136" t="s">
        <v>24</v>
      </c>
      <c r="G18136">
        <v>1</v>
      </c>
      <c r="H18136" s="5">
        <v>301</v>
      </c>
      <c r="I18136" t="s">
        <v>301</v>
      </c>
      <c r="J18136" t="s">
        <v>251</v>
      </c>
      <c r="K18136" t="s">
        <v>1534</v>
      </c>
    </row>
    <row r="18137" spans="1:11">
      <c r="A18137" t="s">
        <v>19426</v>
      </c>
      <c r="B18137" s="2">
        <v>44714</v>
      </c>
      <c r="C18137" t="s">
        <v>21</v>
      </c>
      <c r="D18137" t="s">
        <v>22</v>
      </c>
      <c r="E18137" t="s">
        <v>30</v>
      </c>
      <c r="F18137" t="s">
        <v>24</v>
      </c>
      <c r="G18137">
        <v>1</v>
      </c>
      <c r="H18137" s="5">
        <v>633</v>
      </c>
      <c r="I18137" t="s">
        <v>217</v>
      </c>
      <c r="J18137" t="s">
        <v>59</v>
      </c>
      <c r="K18137" t="s">
        <v>1534</v>
      </c>
    </row>
    <row r="18138" spans="1:11">
      <c r="A18138" t="s">
        <v>19427</v>
      </c>
      <c r="B18138" s="2">
        <v>44714</v>
      </c>
      <c r="C18138" t="s">
        <v>21</v>
      </c>
      <c r="D18138" t="s">
        <v>34</v>
      </c>
      <c r="E18138" t="s">
        <v>23</v>
      </c>
      <c r="F18138" t="s">
        <v>24</v>
      </c>
      <c r="G18138">
        <v>1</v>
      </c>
      <c r="H18138" s="5">
        <v>735</v>
      </c>
      <c r="I18138" t="s">
        <v>517</v>
      </c>
      <c r="J18138" t="s">
        <v>518</v>
      </c>
      <c r="K18138" t="s">
        <v>1534</v>
      </c>
    </row>
    <row r="18139" spans="1:11">
      <c r="A18139" t="s">
        <v>19428</v>
      </c>
      <c r="B18139" s="2">
        <v>44714</v>
      </c>
      <c r="C18139" t="s">
        <v>21</v>
      </c>
      <c r="D18139" t="s">
        <v>22</v>
      </c>
      <c r="E18139" t="s">
        <v>48</v>
      </c>
      <c r="F18139" t="s">
        <v>24</v>
      </c>
      <c r="G18139">
        <v>1</v>
      </c>
      <c r="H18139" s="5">
        <v>475</v>
      </c>
      <c r="I18139" t="s">
        <v>121</v>
      </c>
      <c r="J18139" t="s">
        <v>41</v>
      </c>
      <c r="K18139" t="s">
        <v>1534</v>
      </c>
    </row>
    <row r="18140" spans="1:11">
      <c r="A18140" t="s">
        <v>19429</v>
      </c>
      <c r="B18140" s="2">
        <v>44714</v>
      </c>
      <c r="C18140" t="s">
        <v>21</v>
      </c>
      <c r="D18140" t="s">
        <v>22</v>
      </c>
      <c r="E18140" t="s">
        <v>30</v>
      </c>
      <c r="F18140" t="s">
        <v>24</v>
      </c>
      <c r="G18140">
        <v>1</v>
      </c>
      <c r="H18140" s="5">
        <v>318</v>
      </c>
      <c r="I18140" t="s">
        <v>73</v>
      </c>
      <c r="J18140" t="s">
        <v>62</v>
      </c>
      <c r="K18140" t="s">
        <v>1534</v>
      </c>
    </row>
    <row r="18141" spans="1:11">
      <c r="A18141" t="s">
        <v>19430</v>
      </c>
      <c r="B18141" s="2">
        <v>44714</v>
      </c>
      <c r="C18141" t="s">
        <v>21</v>
      </c>
      <c r="D18141" t="s">
        <v>34</v>
      </c>
      <c r="E18141" t="s">
        <v>23</v>
      </c>
      <c r="F18141" t="s">
        <v>24</v>
      </c>
      <c r="G18141">
        <v>1</v>
      </c>
      <c r="H18141" s="5">
        <v>735</v>
      </c>
      <c r="I18141" t="s">
        <v>10457</v>
      </c>
      <c r="J18141" t="s">
        <v>182</v>
      </c>
      <c r="K18141" t="s">
        <v>1534</v>
      </c>
    </row>
    <row r="18142" spans="1:11">
      <c r="A18142" t="s">
        <v>19431</v>
      </c>
      <c r="B18142" s="2">
        <v>44714</v>
      </c>
      <c r="C18142" t="s">
        <v>61</v>
      </c>
      <c r="D18142" t="s">
        <v>47</v>
      </c>
      <c r="E18142" t="s">
        <v>23</v>
      </c>
      <c r="F18142" t="s">
        <v>24</v>
      </c>
      <c r="G18142">
        <v>1</v>
      </c>
      <c r="H18142" s="5">
        <v>1125</v>
      </c>
      <c r="I18142" t="s">
        <v>85</v>
      </c>
      <c r="J18142" t="s">
        <v>41</v>
      </c>
      <c r="K18142" t="s">
        <v>1534</v>
      </c>
    </row>
    <row r="18143" spans="1:11">
      <c r="A18143" t="s">
        <v>19432</v>
      </c>
      <c r="B18143" s="2">
        <v>44714</v>
      </c>
      <c r="C18143" t="s">
        <v>21</v>
      </c>
      <c r="D18143" t="s">
        <v>34</v>
      </c>
      <c r="E18143" t="s">
        <v>23</v>
      </c>
      <c r="F18143" t="s">
        <v>24</v>
      </c>
      <c r="G18143">
        <v>1</v>
      </c>
      <c r="H18143" s="5">
        <v>735</v>
      </c>
      <c r="I18143" t="s">
        <v>103</v>
      </c>
      <c r="J18143" t="s">
        <v>26</v>
      </c>
      <c r="K18143" t="s">
        <v>1534</v>
      </c>
    </row>
    <row r="18144" spans="1:11">
      <c r="A18144" t="s">
        <v>19433</v>
      </c>
      <c r="B18144" s="2">
        <v>44714</v>
      </c>
      <c r="C18144" t="s">
        <v>21</v>
      </c>
      <c r="D18144" t="s">
        <v>34</v>
      </c>
      <c r="E18144" t="s">
        <v>23</v>
      </c>
      <c r="F18144" t="s">
        <v>24</v>
      </c>
      <c r="G18144">
        <v>1</v>
      </c>
      <c r="H18144" s="5">
        <v>735</v>
      </c>
      <c r="I18144" t="s">
        <v>203</v>
      </c>
      <c r="J18144" t="s">
        <v>41</v>
      </c>
      <c r="K18144" t="s">
        <v>1534</v>
      </c>
    </row>
    <row r="18145" spans="1:11">
      <c r="A18145" t="s">
        <v>19434</v>
      </c>
      <c r="B18145" s="2">
        <v>44714</v>
      </c>
      <c r="C18145" t="s">
        <v>21</v>
      </c>
      <c r="D18145" t="s">
        <v>34</v>
      </c>
      <c r="E18145" t="s">
        <v>43</v>
      </c>
      <c r="F18145" t="s">
        <v>24</v>
      </c>
      <c r="G18145">
        <v>1</v>
      </c>
      <c r="H18145" s="5">
        <v>725</v>
      </c>
      <c r="I18145" t="s">
        <v>51</v>
      </c>
      <c r="J18145" t="s">
        <v>41</v>
      </c>
      <c r="K18145" t="s">
        <v>1534</v>
      </c>
    </row>
    <row r="18146" spans="1:11">
      <c r="A18146" t="s">
        <v>19435</v>
      </c>
      <c r="B18146" s="2">
        <v>44714</v>
      </c>
      <c r="C18146" t="s">
        <v>21</v>
      </c>
      <c r="D18146" t="s">
        <v>47</v>
      </c>
      <c r="E18146" t="s">
        <v>30</v>
      </c>
      <c r="F18146" t="s">
        <v>24</v>
      </c>
      <c r="G18146">
        <v>1</v>
      </c>
      <c r="H18146" s="5">
        <v>1399</v>
      </c>
      <c r="I18146" t="s">
        <v>3108</v>
      </c>
      <c r="J18146" t="s">
        <v>56</v>
      </c>
      <c r="K18146" t="s">
        <v>1534</v>
      </c>
    </row>
    <row r="18147" spans="1:11">
      <c r="A18147" t="s">
        <v>19436</v>
      </c>
      <c r="B18147" s="2">
        <v>44714</v>
      </c>
      <c r="C18147" t="s">
        <v>21</v>
      </c>
      <c r="D18147" t="s">
        <v>34</v>
      </c>
      <c r="E18147" t="s">
        <v>91</v>
      </c>
      <c r="F18147" t="s">
        <v>24</v>
      </c>
      <c r="G18147">
        <v>1</v>
      </c>
      <c r="H18147" s="5">
        <v>735</v>
      </c>
      <c r="I18147" t="s">
        <v>439</v>
      </c>
      <c r="J18147" t="s">
        <v>32</v>
      </c>
      <c r="K18147" t="s">
        <v>1534</v>
      </c>
    </row>
    <row r="18148" spans="1:11">
      <c r="A18148" t="s">
        <v>19437</v>
      </c>
      <c r="B18148" s="2">
        <v>44714</v>
      </c>
      <c r="C18148" t="s">
        <v>21</v>
      </c>
      <c r="D18148" t="s">
        <v>47</v>
      </c>
      <c r="E18148" t="s">
        <v>23</v>
      </c>
      <c r="F18148" t="s">
        <v>24</v>
      </c>
      <c r="G18148">
        <v>1</v>
      </c>
      <c r="H18148" s="5">
        <v>450</v>
      </c>
      <c r="I18148" t="s">
        <v>268</v>
      </c>
      <c r="J18148" t="s">
        <v>111</v>
      </c>
      <c r="K18148" t="s">
        <v>1534</v>
      </c>
    </row>
    <row r="18149" spans="1:11">
      <c r="A18149" t="s">
        <v>19438</v>
      </c>
      <c r="B18149" s="2">
        <v>44714</v>
      </c>
      <c r="C18149" t="s">
        <v>21</v>
      </c>
      <c r="D18149" t="s">
        <v>34</v>
      </c>
      <c r="E18149" t="s">
        <v>23</v>
      </c>
      <c r="F18149" t="s">
        <v>24</v>
      </c>
      <c r="G18149">
        <v>1</v>
      </c>
      <c r="H18149" s="5">
        <v>735</v>
      </c>
      <c r="I18149" t="s">
        <v>386</v>
      </c>
      <c r="J18149" t="s">
        <v>37</v>
      </c>
      <c r="K18149" t="s">
        <v>1534</v>
      </c>
    </row>
    <row r="18150" spans="1:11">
      <c r="A18150" t="s">
        <v>19439</v>
      </c>
      <c r="B18150" s="2">
        <v>44714</v>
      </c>
      <c r="C18150" t="s">
        <v>21</v>
      </c>
      <c r="D18150" t="s">
        <v>22</v>
      </c>
      <c r="E18150" t="s">
        <v>39</v>
      </c>
      <c r="F18150" t="s">
        <v>24</v>
      </c>
      <c r="G18150">
        <v>1</v>
      </c>
      <c r="H18150" s="5">
        <v>345</v>
      </c>
      <c r="I18150" t="s">
        <v>5157</v>
      </c>
      <c r="J18150" t="s">
        <v>56</v>
      </c>
      <c r="K18150" t="s">
        <v>1534</v>
      </c>
    </row>
    <row r="18151" spans="1:11">
      <c r="A18151" t="s">
        <v>19440</v>
      </c>
      <c r="B18151" s="2">
        <v>44714</v>
      </c>
      <c r="C18151" t="s">
        <v>21</v>
      </c>
      <c r="D18151" t="s">
        <v>34</v>
      </c>
      <c r="E18151" t="s">
        <v>23</v>
      </c>
      <c r="F18151" t="s">
        <v>24</v>
      </c>
      <c r="G18151">
        <v>1</v>
      </c>
      <c r="H18151" s="5">
        <v>735</v>
      </c>
      <c r="I18151" t="s">
        <v>955</v>
      </c>
      <c r="J18151" t="s">
        <v>68</v>
      </c>
      <c r="K18151" t="s">
        <v>1534</v>
      </c>
    </row>
    <row r="18152" spans="1:11">
      <c r="A18152" t="s">
        <v>19441</v>
      </c>
      <c r="B18152" s="2">
        <v>44714</v>
      </c>
      <c r="C18152" t="s">
        <v>21</v>
      </c>
      <c r="D18152" t="s">
        <v>29</v>
      </c>
      <c r="E18152" t="s">
        <v>23</v>
      </c>
      <c r="F18152" t="s">
        <v>24</v>
      </c>
      <c r="G18152">
        <v>1</v>
      </c>
      <c r="H18152" s="5">
        <v>513</v>
      </c>
      <c r="I18152" t="s">
        <v>3098</v>
      </c>
      <c r="J18152" t="s">
        <v>111</v>
      </c>
      <c r="K18152" t="s">
        <v>1534</v>
      </c>
    </row>
    <row r="18153" spans="1:11">
      <c r="A18153" t="s">
        <v>19442</v>
      </c>
      <c r="B18153" s="2">
        <v>44714</v>
      </c>
      <c r="C18153" t="s">
        <v>21</v>
      </c>
      <c r="D18153" t="s">
        <v>34</v>
      </c>
      <c r="E18153" t="s">
        <v>48</v>
      </c>
      <c r="F18153" t="s">
        <v>24</v>
      </c>
      <c r="G18153">
        <v>1</v>
      </c>
      <c r="H18153" s="5">
        <v>735</v>
      </c>
      <c r="I18153" t="s">
        <v>89</v>
      </c>
      <c r="J18153" t="s">
        <v>68</v>
      </c>
      <c r="K18153" t="s">
        <v>1534</v>
      </c>
    </row>
    <row r="18154" spans="1:11">
      <c r="A18154" t="s">
        <v>19443</v>
      </c>
      <c r="B18154" s="2">
        <v>44714</v>
      </c>
      <c r="C18154" t="s">
        <v>21</v>
      </c>
      <c r="D18154" t="s">
        <v>34</v>
      </c>
      <c r="E18154" t="s">
        <v>43</v>
      </c>
      <c r="F18154" t="s">
        <v>24</v>
      </c>
      <c r="G18154">
        <v>1</v>
      </c>
      <c r="H18154" s="5">
        <v>999</v>
      </c>
      <c r="I18154" t="s">
        <v>85</v>
      </c>
      <c r="J18154" t="s">
        <v>41</v>
      </c>
      <c r="K18154" t="s">
        <v>1534</v>
      </c>
    </row>
    <row r="18155" spans="1:11">
      <c r="A18155" t="s">
        <v>19444</v>
      </c>
      <c r="B18155" s="2">
        <v>44714</v>
      </c>
      <c r="C18155" t="s">
        <v>21</v>
      </c>
      <c r="D18155" t="s">
        <v>375</v>
      </c>
      <c r="E18155" t="s">
        <v>43</v>
      </c>
      <c r="F18155" t="s">
        <v>24</v>
      </c>
      <c r="G18155">
        <v>1</v>
      </c>
      <c r="H18155" s="5">
        <v>379</v>
      </c>
      <c r="I18155" t="s">
        <v>95</v>
      </c>
      <c r="J18155" t="s">
        <v>96</v>
      </c>
      <c r="K18155" t="s">
        <v>1534</v>
      </c>
    </row>
    <row r="18156" spans="1:11">
      <c r="A18156" t="s">
        <v>19444</v>
      </c>
      <c r="B18156" s="2">
        <v>44714</v>
      </c>
      <c r="C18156" t="s">
        <v>21</v>
      </c>
      <c r="D18156" t="s">
        <v>375</v>
      </c>
      <c r="E18156" t="s">
        <v>43</v>
      </c>
      <c r="F18156" t="s">
        <v>24</v>
      </c>
      <c r="G18156">
        <v>1</v>
      </c>
      <c r="H18156" s="5">
        <v>356</v>
      </c>
      <c r="I18156" t="s">
        <v>95</v>
      </c>
      <c r="J18156" t="s">
        <v>96</v>
      </c>
      <c r="K18156" t="s">
        <v>1534</v>
      </c>
    </row>
    <row r="18157" spans="1:11">
      <c r="A18157" t="s">
        <v>19445</v>
      </c>
      <c r="B18157" s="2">
        <v>44714</v>
      </c>
      <c r="C18157" t="s">
        <v>21</v>
      </c>
      <c r="D18157" t="s">
        <v>34</v>
      </c>
      <c r="E18157" t="s">
        <v>30</v>
      </c>
      <c r="F18157" t="s">
        <v>24</v>
      </c>
      <c r="G18157">
        <v>1</v>
      </c>
      <c r="H18157" s="5">
        <v>885</v>
      </c>
      <c r="I18157" t="s">
        <v>85</v>
      </c>
      <c r="J18157" t="s">
        <v>41</v>
      </c>
      <c r="K18157" t="s">
        <v>1534</v>
      </c>
    </row>
    <row r="18158" spans="1:11">
      <c r="A18158" t="s">
        <v>19446</v>
      </c>
      <c r="B18158" s="2">
        <v>44714</v>
      </c>
      <c r="C18158" t="s">
        <v>21</v>
      </c>
      <c r="D18158" t="s">
        <v>22</v>
      </c>
      <c r="E18158" t="s">
        <v>91</v>
      </c>
      <c r="F18158" t="s">
        <v>24</v>
      </c>
      <c r="G18158">
        <v>1</v>
      </c>
      <c r="H18158" s="5">
        <v>397</v>
      </c>
      <c r="I18158" t="s">
        <v>85</v>
      </c>
      <c r="J18158" t="s">
        <v>41</v>
      </c>
      <c r="K18158" t="s">
        <v>1534</v>
      </c>
    </row>
    <row r="18159" spans="1:11">
      <c r="A18159" t="s">
        <v>19447</v>
      </c>
      <c r="B18159" s="2">
        <v>44714</v>
      </c>
      <c r="C18159" t="s">
        <v>21</v>
      </c>
      <c r="D18159" t="s">
        <v>47</v>
      </c>
      <c r="E18159" t="s">
        <v>23</v>
      </c>
      <c r="F18159" t="s">
        <v>24</v>
      </c>
      <c r="G18159">
        <v>1</v>
      </c>
      <c r="H18159" s="5">
        <v>1008</v>
      </c>
      <c r="I18159" t="s">
        <v>250</v>
      </c>
      <c r="J18159" t="s">
        <v>251</v>
      </c>
      <c r="K18159" t="s">
        <v>1534</v>
      </c>
    </row>
    <row r="18160" spans="1:11">
      <c r="A18160" t="s">
        <v>19448</v>
      </c>
      <c r="B18160" s="2">
        <v>44714</v>
      </c>
      <c r="C18160" t="s">
        <v>21</v>
      </c>
      <c r="D18160" t="s">
        <v>34</v>
      </c>
      <c r="E18160" t="s">
        <v>48</v>
      </c>
      <c r="F18160" t="s">
        <v>24</v>
      </c>
      <c r="G18160">
        <v>1</v>
      </c>
      <c r="H18160" s="5">
        <v>832</v>
      </c>
      <c r="I18160" t="s">
        <v>110</v>
      </c>
      <c r="J18160" t="s">
        <v>111</v>
      </c>
      <c r="K18160" t="s">
        <v>1534</v>
      </c>
    </row>
    <row r="18161" spans="1:11">
      <c r="A18161" t="s">
        <v>19449</v>
      </c>
      <c r="B18161" s="2">
        <v>44714</v>
      </c>
      <c r="C18161" t="s">
        <v>21</v>
      </c>
      <c r="D18161" t="s">
        <v>34</v>
      </c>
      <c r="E18161" t="s">
        <v>48</v>
      </c>
      <c r="F18161" t="s">
        <v>24</v>
      </c>
      <c r="G18161">
        <v>1</v>
      </c>
      <c r="H18161" s="5">
        <v>859</v>
      </c>
      <c r="I18161" t="s">
        <v>110</v>
      </c>
      <c r="J18161" t="s">
        <v>111</v>
      </c>
      <c r="K18161" t="s">
        <v>1534</v>
      </c>
    </row>
    <row r="18162" spans="1:11">
      <c r="A18162" t="s">
        <v>19450</v>
      </c>
      <c r="B18162" s="2">
        <v>44714</v>
      </c>
      <c r="C18162" t="s">
        <v>21</v>
      </c>
      <c r="D18162" t="s">
        <v>34</v>
      </c>
      <c r="E18162" t="s">
        <v>48</v>
      </c>
      <c r="F18162" t="s">
        <v>24</v>
      </c>
      <c r="G18162">
        <v>1</v>
      </c>
      <c r="H18162" s="5">
        <v>832</v>
      </c>
      <c r="I18162" t="s">
        <v>110</v>
      </c>
      <c r="J18162" t="s">
        <v>111</v>
      </c>
      <c r="K18162" t="s">
        <v>1534</v>
      </c>
    </row>
    <row r="18163" spans="1:11">
      <c r="A18163" t="s">
        <v>19451</v>
      </c>
      <c r="B18163" s="2">
        <v>44714</v>
      </c>
      <c r="C18163" t="s">
        <v>21</v>
      </c>
      <c r="D18163" t="s">
        <v>34</v>
      </c>
      <c r="E18163" t="s">
        <v>23</v>
      </c>
      <c r="F18163" t="s">
        <v>24</v>
      </c>
      <c r="G18163">
        <v>1</v>
      </c>
      <c r="H18163" s="5">
        <v>735</v>
      </c>
      <c r="I18163" t="s">
        <v>19452</v>
      </c>
      <c r="J18163" t="s">
        <v>182</v>
      </c>
      <c r="K18163" t="s">
        <v>1534</v>
      </c>
    </row>
    <row r="18164" spans="1:11">
      <c r="A18164" t="s">
        <v>19453</v>
      </c>
      <c r="B18164" s="2">
        <v>44714</v>
      </c>
      <c r="C18164" t="s">
        <v>21</v>
      </c>
      <c r="D18164" t="s">
        <v>47</v>
      </c>
      <c r="E18164" t="s">
        <v>23</v>
      </c>
      <c r="F18164" t="s">
        <v>24</v>
      </c>
      <c r="G18164">
        <v>1</v>
      </c>
      <c r="H18164" s="5">
        <v>850</v>
      </c>
      <c r="I18164" t="s">
        <v>173</v>
      </c>
      <c r="J18164" t="s">
        <v>59</v>
      </c>
      <c r="K18164" t="s">
        <v>1534</v>
      </c>
    </row>
    <row r="18165" spans="1:11">
      <c r="A18165" t="s">
        <v>19454</v>
      </c>
      <c r="B18165" s="2">
        <v>44714</v>
      </c>
      <c r="C18165" t="s">
        <v>61</v>
      </c>
      <c r="D18165" t="s">
        <v>34</v>
      </c>
      <c r="E18165" t="s">
        <v>91</v>
      </c>
      <c r="F18165" t="s">
        <v>24</v>
      </c>
      <c r="G18165">
        <v>1</v>
      </c>
      <c r="H18165" s="5">
        <v>735</v>
      </c>
      <c r="I18165" t="s">
        <v>31</v>
      </c>
      <c r="J18165" t="s">
        <v>32</v>
      </c>
      <c r="K18165" t="s">
        <v>1534</v>
      </c>
    </row>
    <row r="18166" spans="1:11">
      <c r="A18166" t="s">
        <v>19455</v>
      </c>
      <c r="B18166" s="2">
        <v>44714</v>
      </c>
      <c r="C18166" t="s">
        <v>21</v>
      </c>
      <c r="D18166" t="s">
        <v>47</v>
      </c>
      <c r="E18166" t="s">
        <v>35</v>
      </c>
      <c r="F18166" t="s">
        <v>24</v>
      </c>
      <c r="G18166">
        <v>1</v>
      </c>
      <c r="H18166" s="5">
        <v>675</v>
      </c>
      <c r="I18166" t="s">
        <v>542</v>
      </c>
      <c r="J18166" t="s">
        <v>136</v>
      </c>
      <c r="K18166" t="s">
        <v>1534</v>
      </c>
    </row>
    <row r="18167" spans="1:11">
      <c r="A18167" t="s">
        <v>19456</v>
      </c>
      <c r="B18167" s="2">
        <v>44714</v>
      </c>
      <c r="C18167" t="s">
        <v>61</v>
      </c>
      <c r="D18167" t="s">
        <v>34</v>
      </c>
      <c r="E18167" t="s">
        <v>30</v>
      </c>
      <c r="F18167" t="s">
        <v>24</v>
      </c>
      <c r="G18167">
        <v>1</v>
      </c>
      <c r="H18167" s="5">
        <v>735</v>
      </c>
      <c r="I18167" t="s">
        <v>264</v>
      </c>
      <c r="J18167" t="s">
        <v>37</v>
      </c>
      <c r="K18167" t="s">
        <v>1534</v>
      </c>
    </row>
    <row r="18168" spans="1:11">
      <c r="A18168" t="s">
        <v>19457</v>
      </c>
      <c r="B18168" s="2">
        <v>44714</v>
      </c>
      <c r="C18168" t="s">
        <v>21</v>
      </c>
      <c r="D18168" t="s">
        <v>22</v>
      </c>
      <c r="E18168" t="s">
        <v>43</v>
      </c>
      <c r="F18168" t="s">
        <v>24</v>
      </c>
      <c r="G18168">
        <v>1</v>
      </c>
      <c r="H18168" s="5">
        <v>441</v>
      </c>
      <c r="I18168" t="s">
        <v>14281</v>
      </c>
      <c r="J18168" t="s">
        <v>68</v>
      </c>
      <c r="K18168" t="s">
        <v>1534</v>
      </c>
    </row>
    <row r="18169" spans="1:11">
      <c r="A18169" t="s">
        <v>19458</v>
      </c>
      <c r="B18169" s="2">
        <v>44714</v>
      </c>
      <c r="C18169" t="s">
        <v>21</v>
      </c>
      <c r="D18169" t="s">
        <v>34</v>
      </c>
      <c r="E18169" t="s">
        <v>35</v>
      </c>
      <c r="F18169" t="s">
        <v>24</v>
      </c>
      <c r="G18169">
        <v>1</v>
      </c>
      <c r="H18169" s="5">
        <v>744</v>
      </c>
      <c r="I18169" t="s">
        <v>484</v>
      </c>
      <c r="J18169" t="s">
        <v>26</v>
      </c>
      <c r="K18169" t="s">
        <v>1534</v>
      </c>
    </row>
    <row r="18170" spans="1:11">
      <c r="A18170" t="s">
        <v>19459</v>
      </c>
      <c r="B18170" s="2">
        <v>44714</v>
      </c>
      <c r="C18170" t="s">
        <v>21</v>
      </c>
      <c r="D18170" t="s">
        <v>22</v>
      </c>
      <c r="E18170" t="s">
        <v>48</v>
      </c>
      <c r="F18170" t="s">
        <v>24</v>
      </c>
      <c r="G18170">
        <v>1</v>
      </c>
      <c r="H18170" s="5">
        <v>526</v>
      </c>
      <c r="I18170" t="s">
        <v>51</v>
      </c>
      <c r="J18170" t="s">
        <v>41</v>
      </c>
      <c r="K18170" t="s">
        <v>1534</v>
      </c>
    </row>
    <row r="18171" spans="1:11">
      <c r="A18171" t="s">
        <v>19460</v>
      </c>
      <c r="B18171" s="2">
        <v>44714</v>
      </c>
      <c r="C18171" t="s">
        <v>21</v>
      </c>
      <c r="D18171" t="s">
        <v>47</v>
      </c>
      <c r="E18171" t="s">
        <v>91</v>
      </c>
      <c r="F18171" t="s">
        <v>24</v>
      </c>
      <c r="G18171">
        <v>1</v>
      </c>
      <c r="H18171" s="5">
        <v>967</v>
      </c>
      <c r="I18171" t="s">
        <v>73</v>
      </c>
      <c r="J18171" t="s">
        <v>62</v>
      </c>
      <c r="K18171" t="s">
        <v>1534</v>
      </c>
    </row>
    <row r="18172" spans="1:11">
      <c r="A18172" t="s">
        <v>19461</v>
      </c>
      <c r="B18172" s="2">
        <v>44714</v>
      </c>
      <c r="C18172" t="s">
        <v>21</v>
      </c>
      <c r="D18172" t="s">
        <v>29</v>
      </c>
      <c r="E18172" t="s">
        <v>35</v>
      </c>
      <c r="F18172" t="s">
        <v>24</v>
      </c>
      <c r="G18172">
        <v>1</v>
      </c>
      <c r="H18172" s="5">
        <v>704</v>
      </c>
      <c r="I18172" t="s">
        <v>165</v>
      </c>
      <c r="J18172" t="s">
        <v>26</v>
      </c>
      <c r="K18172" t="s">
        <v>1534</v>
      </c>
    </row>
    <row r="18173" spans="1:11">
      <c r="A18173" t="s">
        <v>19462</v>
      </c>
      <c r="B18173" s="2">
        <v>44714</v>
      </c>
      <c r="C18173" t="s">
        <v>21</v>
      </c>
      <c r="D18173" t="s">
        <v>34</v>
      </c>
      <c r="E18173" t="s">
        <v>43</v>
      </c>
      <c r="F18173" t="s">
        <v>24</v>
      </c>
      <c r="G18173">
        <v>1</v>
      </c>
      <c r="H18173" s="5">
        <v>735</v>
      </c>
      <c r="I18173" t="s">
        <v>167</v>
      </c>
      <c r="J18173" t="s">
        <v>59</v>
      </c>
      <c r="K18173" t="s">
        <v>1534</v>
      </c>
    </row>
    <row r="18174" spans="1:11">
      <c r="A18174" t="s">
        <v>19463</v>
      </c>
      <c r="B18174" s="2">
        <v>44714</v>
      </c>
      <c r="C18174" t="s">
        <v>21</v>
      </c>
      <c r="D18174" t="s">
        <v>47</v>
      </c>
      <c r="E18174" t="s">
        <v>23</v>
      </c>
      <c r="F18174" t="s">
        <v>24</v>
      </c>
      <c r="G18174">
        <v>1</v>
      </c>
      <c r="H18174" s="5">
        <v>852</v>
      </c>
      <c r="I18174" t="s">
        <v>85</v>
      </c>
      <c r="J18174" t="s">
        <v>41</v>
      </c>
      <c r="K18174" t="s">
        <v>1534</v>
      </c>
    </row>
    <row r="18175" spans="1:11">
      <c r="A18175" t="s">
        <v>19464</v>
      </c>
      <c r="B18175" s="2">
        <v>44714</v>
      </c>
      <c r="C18175" t="s">
        <v>21</v>
      </c>
      <c r="D18175" t="s">
        <v>34</v>
      </c>
      <c r="E18175" t="s">
        <v>91</v>
      </c>
      <c r="F18175" t="s">
        <v>24</v>
      </c>
      <c r="G18175">
        <v>1</v>
      </c>
      <c r="H18175" s="5">
        <v>735</v>
      </c>
      <c r="I18175" t="s">
        <v>51</v>
      </c>
      <c r="J18175" t="s">
        <v>41</v>
      </c>
      <c r="K18175" t="s">
        <v>1534</v>
      </c>
    </row>
    <row r="18176" spans="1:11">
      <c r="A18176" t="s">
        <v>19465</v>
      </c>
      <c r="B18176" s="2">
        <v>44714</v>
      </c>
      <c r="C18176" t="s">
        <v>21</v>
      </c>
      <c r="D18176" t="s">
        <v>34</v>
      </c>
      <c r="E18176" t="s">
        <v>43</v>
      </c>
      <c r="F18176" t="s">
        <v>24</v>
      </c>
      <c r="G18176">
        <v>1</v>
      </c>
      <c r="H18176" s="5">
        <v>735</v>
      </c>
      <c r="I18176" t="s">
        <v>1702</v>
      </c>
      <c r="J18176" t="s">
        <v>1702</v>
      </c>
      <c r="K18176" t="s">
        <v>1534</v>
      </c>
    </row>
    <row r="18177" spans="1:11">
      <c r="A18177" t="s">
        <v>19466</v>
      </c>
      <c r="B18177" s="2">
        <v>44714</v>
      </c>
      <c r="C18177" t="s">
        <v>21</v>
      </c>
      <c r="D18177" t="s">
        <v>34</v>
      </c>
      <c r="E18177" t="s">
        <v>23</v>
      </c>
      <c r="F18177" t="s">
        <v>24</v>
      </c>
      <c r="G18177">
        <v>1</v>
      </c>
      <c r="H18177" s="5">
        <v>735</v>
      </c>
      <c r="I18177" t="s">
        <v>73</v>
      </c>
      <c r="J18177" t="s">
        <v>62</v>
      </c>
      <c r="K18177" t="s">
        <v>1534</v>
      </c>
    </row>
    <row r="18178" spans="1:11">
      <c r="A18178" t="s">
        <v>19467</v>
      </c>
      <c r="B18178" s="2">
        <v>44714</v>
      </c>
      <c r="C18178" t="s">
        <v>61</v>
      </c>
      <c r="D18178" t="s">
        <v>34</v>
      </c>
      <c r="E18178" t="s">
        <v>43</v>
      </c>
      <c r="F18178" t="s">
        <v>24</v>
      </c>
      <c r="G18178">
        <v>1</v>
      </c>
      <c r="H18178" s="5">
        <v>735</v>
      </c>
      <c r="I18178" t="s">
        <v>434</v>
      </c>
      <c r="J18178" t="s">
        <v>37</v>
      </c>
      <c r="K18178" t="s">
        <v>1534</v>
      </c>
    </row>
    <row r="18179" spans="1:11">
      <c r="A18179" t="s">
        <v>19468</v>
      </c>
      <c r="B18179" s="2">
        <v>44714</v>
      </c>
      <c r="C18179" t="s">
        <v>21</v>
      </c>
      <c r="D18179" t="s">
        <v>22</v>
      </c>
      <c r="E18179" t="s">
        <v>30</v>
      </c>
      <c r="F18179" t="s">
        <v>24</v>
      </c>
      <c r="G18179">
        <v>1</v>
      </c>
      <c r="H18179" s="5">
        <v>502</v>
      </c>
      <c r="I18179" t="s">
        <v>31</v>
      </c>
      <c r="J18179" t="s">
        <v>32</v>
      </c>
      <c r="K18179" t="s">
        <v>1534</v>
      </c>
    </row>
    <row r="18180" spans="1:11">
      <c r="A18180" t="s">
        <v>19469</v>
      </c>
      <c r="B18180" s="2">
        <v>44714</v>
      </c>
      <c r="C18180" t="s">
        <v>61</v>
      </c>
      <c r="D18180" t="s">
        <v>22</v>
      </c>
      <c r="E18180" t="s">
        <v>23</v>
      </c>
      <c r="F18180" t="s">
        <v>24</v>
      </c>
      <c r="G18180">
        <v>1</v>
      </c>
      <c r="H18180" s="5">
        <v>435</v>
      </c>
      <c r="I18180" t="s">
        <v>51</v>
      </c>
      <c r="J18180" t="s">
        <v>41</v>
      </c>
      <c r="K18180" t="s">
        <v>1534</v>
      </c>
    </row>
    <row r="18181" spans="1:11">
      <c r="A18181" t="s">
        <v>19470</v>
      </c>
      <c r="B18181" s="2">
        <v>44714</v>
      </c>
      <c r="C18181" t="s">
        <v>21</v>
      </c>
      <c r="D18181" t="s">
        <v>22</v>
      </c>
      <c r="E18181" t="s">
        <v>43</v>
      </c>
      <c r="F18181" t="s">
        <v>24</v>
      </c>
      <c r="G18181">
        <v>1</v>
      </c>
      <c r="H18181" s="5">
        <v>301</v>
      </c>
      <c r="I18181" t="s">
        <v>19471</v>
      </c>
      <c r="J18181" t="s">
        <v>32</v>
      </c>
      <c r="K18181" t="s">
        <v>1534</v>
      </c>
    </row>
    <row r="18182" spans="1:11">
      <c r="A18182" t="s">
        <v>19472</v>
      </c>
      <c r="B18182" s="2">
        <v>44714</v>
      </c>
      <c r="C18182" t="s">
        <v>21</v>
      </c>
      <c r="D18182" t="s">
        <v>47</v>
      </c>
      <c r="E18182" t="s">
        <v>39</v>
      </c>
      <c r="F18182" t="s">
        <v>24</v>
      </c>
      <c r="G18182">
        <v>1</v>
      </c>
      <c r="H18182" s="5">
        <v>1115</v>
      </c>
      <c r="I18182" t="s">
        <v>306</v>
      </c>
      <c r="J18182" t="s">
        <v>62</v>
      </c>
      <c r="K18182" t="s">
        <v>1534</v>
      </c>
    </row>
    <row r="18183" spans="1:11">
      <c r="A18183" t="s">
        <v>19473</v>
      </c>
      <c r="B18183" s="2">
        <v>44714</v>
      </c>
      <c r="C18183" t="s">
        <v>21</v>
      </c>
      <c r="D18183" t="s">
        <v>47</v>
      </c>
      <c r="E18183" t="s">
        <v>35</v>
      </c>
      <c r="F18183" t="s">
        <v>24</v>
      </c>
      <c r="G18183">
        <v>1</v>
      </c>
      <c r="H18183" s="5">
        <v>1099</v>
      </c>
      <c r="I18183" t="s">
        <v>105</v>
      </c>
      <c r="J18183" t="s">
        <v>68</v>
      </c>
      <c r="K18183" t="s">
        <v>1534</v>
      </c>
    </row>
    <row r="18184" spans="1:11">
      <c r="A18184" t="s">
        <v>19474</v>
      </c>
      <c r="B18184" s="2">
        <v>44714</v>
      </c>
      <c r="C18184" t="s">
        <v>21</v>
      </c>
      <c r="D18184" t="s">
        <v>47</v>
      </c>
      <c r="E18184" t="s">
        <v>39</v>
      </c>
      <c r="F18184" t="s">
        <v>24</v>
      </c>
      <c r="G18184">
        <v>1</v>
      </c>
      <c r="H18184" s="5">
        <v>648</v>
      </c>
      <c r="I18184" t="s">
        <v>347</v>
      </c>
      <c r="J18184" t="s">
        <v>59</v>
      </c>
      <c r="K18184" t="s">
        <v>1534</v>
      </c>
    </row>
    <row r="18185" spans="1:11">
      <c r="A18185" t="s">
        <v>19475</v>
      </c>
      <c r="B18185" s="2">
        <v>44714</v>
      </c>
      <c r="C18185" t="s">
        <v>61</v>
      </c>
      <c r="D18185" t="s">
        <v>47</v>
      </c>
      <c r="E18185" t="s">
        <v>43</v>
      </c>
      <c r="F18185" t="s">
        <v>24</v>
      </c>
      <c r="G18185">
        <v>1</v>
      </c>
      <c r="H18185" s="5">
        <v>852</v>
      </c>
      <c r="I18185" t="s">
        <v>143</v>
      </c>
      <c r="J18185" t="s">
        <v>144</v>
      </c>
      <c r="K18185" t="s">
        <v>1534</v>
      </c>
    </row>
    <row r="18186" spans="1:11">
      <c r="A18186" t="s">
        <v>19476</v>
      </c>
      <c r="B18186" s="2">
        <v>44714</v>
      </c>
      <c r="C18186" t="s">
        <v>21</v>
      </c>
      <c r="D18186" t="s">
        <v>22</v>
      </c>
      <c r="E18186" t="s">
        <v>91</v>
      </c>
      <c r="F18186" t="s">
        <v>24</v>
      </c>
      <c r="G18186">
        <v>1</v>
      </c>
      <c r="H18186" s="5">
        <v>432</v>
      </c>
      <c r="I18186" t="s">
        <v>158</v>
      </c>
      <c r="J18186" t="s">
        <v>59</v>
      </c>
      <c r="K18186" t="s">
        <v>1534</v>
      </c>
    </row>
    <row r="18187" spans="1:11">
      <c r="A18187" t="s">
        <v>19477</v>
      </c>
      <c r="B18187" s="2">
        <v>44714</v>
      </c>
      <c r="C18187" t="s">
        <v>21</v>
      </c>
      <c r="D18187" t="s">
        <v>34</v>
      </c>
      <c r="E18187" t="s">
        <v>23</v>
      </c>
      <c r="F18187" t="s">
        <v>24</v>
      </c>
      <c r="G18187">
        <v>1</v>
      </c>
      <c r="H18187" s="5">
        <v>735</v>
      </c>
      <c r="I18187" t="s">
        <v>10598</v>
      </c>
      <c r="J18187" t="s">
        <v>59</v>
      </c>
      <c r="K18187" t="s">
        <v>1534</v>
      </c>
    </row>
    <row r="18188" spans="1:11">
      <c r="A18188" t="s">
        <v>19478</v>
      </c>
      <c r="B18188" s="2">
        <v>44714</v>
      </c>
      <c r="C18188" t="s">
        <v>21</v>
      </c>
      <c r="D18188" t="s">
        <v>47</v>
      </c>
      <c r="E18188" t="s">
        <v>23</v>
      </c>
      <c r="F18188" t="s">
        <v>24</v>
      </c>
      <c r="G18188">
        <v>1</v>
      </c>
      <c r="H18188" s="5">
        <v>799</v>
      </c>
      <c r="I18188" t="s">
        <v>5705</v>
      </c>
      <c r="J18188" t="s">
        <v>26</v>
      </c>
      <c r="K18188" t="s">
        <v>1534</v>
      </c>
    </row>
    <row r="18189" spans="1:11">
      <c r="A18189" t="s">
        <v>19479</v>
      </c>
      <c r="B18189" s="2">
        <v>44714</v>
      </c>
      <c r="C18189" t="s">
        <v>21</v>
      </c>
      <c r="D18189" t="s">
        <v>34</v>
      </c>
      <c r="E18189" t="s">
        <v>91</v>
      </c>
      <c r="F18189" t="s">
        <v>24</v>
      </c>
      <c r="G18189">
        <v>1</v>
      </c>
      <c r="H18189" s="5">
        <v>792</v>
      </c>
      <c r="I18189" t="s">
        <v>2380</v>
      </c>
      <c r="J18189" t="s">
        <v>62</v>
      </c>
      <c r="K18189" t="s">
        <v>1534</v>
      </c>
    </row>
    <row r="18190" spans="1:11">
      <c r="A18190" t="s">
        <v>19480</v>
      </c>
      <c r="B18190" s="2">
        <v>44714</v>
      </c>
      <c r="C18190" t="s">
        <v>21</v>
      </c>
      <c r="D18190" t="s">
        <v>34</v>
      </c>
      <c r="E18190" t="s">
        <v>91</v>
      </c>
      <c r="F18190" t="s">
        <v>24</v>
      </c>
      <c r="G18190">
        <v>1</v>
      </c>
      <c r="H18190" s="5">
        <v>735</v>
      </c>
      <c r="I18190" t="s">
        <v>392</v>
      </c>
      <c r="J18190" t="s">
        <v>393</v>
      </c>
      <c r="K18190" t="s">
        <v>1534</v>
      </c>
    </row>
    <row r="18191" spans="1:11">
      <c r="A18191" t="s">
        <v>19481</v>
      </c>
      <c r="B18191" s="2">
        <v>44714</v>
      </c>
      <c r="C18191" t="s">
        <v>21</v>
      </c>
      <c r="D18191" t="s">
        <v>34</v>
      </c>
      <c r="E18191" t="s">
        <v>23</v>
      </c>
      <c r="F18191" t="s">
        <v>24</v>
      </c>
      <c r="G18191">
        <v>1</v>
      </c>
      <c r="H18191" s="5">
        <v>735</v>
      </c>
      <c r="I18191" t="s">
        <v>2804</v>
      </c>
      <c r="J18191" t="s">
        <v>2804</v>
      </c>
      <c r="K18191" t="s">
        <v>1534</v>
      </c>
    </row>
    <row r="18192" spans="1:11">
      <c r="A18192" t="s">
        <v>19482</v>
      </c>
      <c r="B18192" s="2">
        <v>44714</v>
      </c>
      <c r="C18192" t="s">
        <v>21</v>
      </c>
      <c r="D18192" t="s">
        <v>34</v>
      </c>
      <c r="E18192" t="s">
        <v>39</v>
      </c>
      <c r="F18192" t="s">
        <v>24</v>
      </c>
      <c r="G18192">
        <v>1</v>
      </c>
      <c r="H18192" s="5">
        <v>735</v>
      </c>
      <c r="I18192" t="s">
        <v>887</v>
      </c>
      <c r="J18192" t="s">
        <v>26</v>
      </c>
      <c r="K18192" t="s">
        <v>1534</v>
      </c>
    </row>
    <row r="18193" spans="1:11">
      <c r="A18193" t="s">
        <v>19483</v>
      </c>
      <c r="B18193" s="2">
        <v>44714</v>
      </c>
      <c r="C18193" t="s">
        <v>21</v>
      </c>
      <c r="D18193" t="s">
        <v>47</v>
      </c>
      <c r="E18193" t="s">
        <v>39</v>
      </c>
      <c r="F18193" t="s">
        <v>24</v>
      </c>
      <c r="G18193">
        <v>1</v>
      </c>
      <c r="H18193" s="5">
        <v>832</v>
      </c>
      <c r="I18193" t="s">
        <v>143</v>
      </c>
      <c r="J18193" t="s">
        <v>144</v>
      </c>
      <c r="K18193" t="s">
        <v>1534</v>
      </c>
    </row>
    <row r="18194" spans="1:11">
      <c r="A18194" t="s">
        <v>19484</v>
      </c>
      <c r="B18194" s="2">
        <v>44714</v>
      </c>
      <c r="C18194" t="s">
        <v>21</v>
      </c>
      <c r="D18194" t="s">
        <v>22</v>
      </c>
      <c r="E18194" t="s">
        <v>39</v>
      </c>
      <c r="F18194" t="s">
        <v>24</v>
      </c>
      <c r="G18194">
        <v>1</v>
      </c>
      <c r="H18194" s="5">
        <v>397</v>
      </c>
      <c r="I18194" t="s">
        <v>3322</v>
      </c>
      <c r="J18194" t="s">
        <v>71</v>
      </c>
      <c r="K18194" t="s">
        <v>1534</v>
      </c>
    </row>
    <row r="18195" spans="1:11">
      <c r="A18195" t="s">
        <v>19485</v>
      </c>
      <c r="B18195" s="2">
        <v>44714</v>
      </c>
      <c r="C18195" t="s">
        <v>21</v>
      </c>
      <c r="D18195" t="s">
        <v>47</v>
      </c>
      <c r="E18195" t="s">
        <v>48</v>
      </c>
      <c r="F18195" t="s">
        <v>24</v>
      </c>
      <c r="G18195">
        <v>1</v>
      </c>
      <c r="H18195" s="5">
        <v>1199</v>
      </c>
      <c r="I18195" t="s">
        <v>121</v>
      </c>
      <c r="J18195" t="s">
        <v>41</v>
      </c>
      <c r="K18195" t="s">
        <v>1534</v>
      </c>
    </row>
    <row r="18196" spans="1:11">
      <c r="A18196" t="s">
        <v>19486</v>
      </c>
      <c r="B18196" s="2">
        <v>44714</v>
      </c>
      <c r="C18196" t="s">
        <v>21</v>
      </c>
      <c r="D18196" t="s">
        <v>47</v>
      </c>
      <c r="E18196" t="s">
        <v>43</v>
      </c>
      <c r="F18196" t="s">
        <v>24</v>
      </c>
      <c r="G18196">
        <v>1</v>
      </c>
      <c r="H18196" s="5">
        <v>1473</v>
      </c>
      <c r="I18196" t="s">
        <v>217</v>
      </c>
      <c r="J18196" t="s">
        <v>59</v>
      </c>
      <c r="K18196" t="s">
        <v>1534</v>
      </c>
    </row>
    <row r="18197" spans="1:11">
      <c r="A18197" t="s">
        <v>19487</v>
      </c>
      <c r="B18197" s="2">
        <v>44714</v>
      </c>
      <c r="C18197" t="s">
        <v>21</v>
      </c>
      <c r="D18197" t="s">
        <v>22</v>
      </c>
      <c r="E18197" t="s">
        <v>91</v>
      </c>
      <c r="F18197" t="s">
        <v>24</v>
      </c>
      <c r="G18197">
        <v>1</v>
      </c>
      <c r="H18197" s="5">
        <v>301</v>
      </c>
      <c r="I18197" t="s">
        <v>19488</v>
      </c>
      <c r="J18197" t="s">
        <v>2087</v>
      </c>
      <c r="K18197" t="s">
        <v>1534</v>
      </c>
    </row>
    <row r="18198" spans="1:11">
      <c r="A18198" t="s">
        <v>19489</v>
      </c>
      <c r="B18198" s="2">
        <v>44714</v>
      </c>
      <c r="C18198" t="s">
        <v>21</v>
      </c>
      <c r="D18198" t="s">
        <v>22</v>
      </c>
      <c r="E18198" t="s">
        <v>91</v>
      </c>
      <c r="F18198" t="s">
        <v>24</v>
      </c>
      <c r="G18198">
        <v>1</v>
      </c>
      <c r="H18198" s="5">
        <v>764</v>
      </c>
      <c r="I18198" t="s">
        <v>135</v>
      </c>
      <c r="J18198" t="s">
        <v>136</v>
      </c>
      <c r="K18198" t="s">
        <v>1534</v>
      </c>
    </row>
    <row r="18199" spans="1:11">
      <c r="A18199" t="s">
        <v>19490</v>
      </c>
      <c r="B18199" s="2">
        <v>44714</v>
      </c>
      <c r="C18199" t="s">
        <v>21</v>
      </c>
      <c r="D18199" t="s">
        <v>47</v>
      </c>
      <c r="E18199" t="s">
        <v>48</v>
      </c>
      <c r="F18199" t="s">
        <v>24</v>
      </c>
      <c r="G18199">
        <v>1</v>
      </c>
      <c r="H18199" s="5">
        <v>1008</v>
      </c>
      <c r="I18199" t="s">
        <v>7008</v>
      </c>
      <c r="J18199" t="s">
        <v>144</v>
      </c>
      <c r="K18199" t="s">
        <v>1534</v>
      </c>
    </row>
    <row r="18200" spans="1:11">
      <c r="A18200" t="s">
        <v>19491</v>
      </c>
      <c r="B18200" s="2">
        <v>44714</v>
      </c>
      <c r="C18200" t="s">
        <v>21</v>
      </c>
      <c r="D18200" t="s">
        <v>34</v>
      </c>
      <c r="E18200" t="s">
        <v>91</v>
      </c>
      <c r="F18200" t="s">
        <v>24</v>
      </c>
      <c r="G18200">
        <v>1</v>
      </c>
      <c r="H18200" s="5">
        <v>735</v>
      </c>
      <c r="I18200" t="s">
        <v>73</v>
      </c>
      <c r="J18200" t="s">
        <v>62</v>
      </c>
      <c r="K18200" t="s">
        <v>1534</v>
      </c>
    </row>
    <row r="18201" spans="1:11">
      <c r="A18201" t="s">
        <v>19492</v>
      </c>
      <c r="B18201" s="2">
        <v>44714</v>
      </c>
      <c r="C18201" t="s">
        <v>21</v>
      </c>
      <c r="D18201" t="s">
        <v>47</v>
      </c>
      <c r="E18201" t="s">
        <v>30</v>
      </c>
      <c r="F18201" t="s">
        <v>24</v>
      </c>
      <c r="G18201">
        <v>1</v>
      </c>
      <c r="H18201" s="5">
        <v>612</v>
      </c>
      <c r="I18201" t="s">
        <v>19493</v>
      </c>
      <c r="J18201" t="s">
        <v>41</v>
      </c>
      <c r="K18201" t="s">
        <v>1534</v>
      </c>
    </row>
    <row r="18202" spans="1:11">
      <c r="A18202" t="s">
        <v>19494</v>
      </c>
      <c r="B18202" s="2">
        <v>44714</v>
      </c>
      <c r="C18202" t="s">
        <v>21</v>
      </c>
      <c r="D18202" t="s">
        <v>47</v>
      </c>
      <c r="E18202" t="s">
        <v>30</v>
      </c>
      <c r="F18202" t="s">
        <v>24</v>
      </c>
      <c r="G18202">
        <v>1</v>
      </c>
      <c r="H18202" s="5">
        <v>999</v>
      </c>
      <c r="I18202" t="s">
        <v>121</v>
      </c>
      <c r="J18202" t="s">
        <v>41</v>
      </c>
      <c r="K18202" t="s">
        <v>1534</v>
      </c>
    </row>
    <row r="18203" spans="1:11">
      <c r="A18203" t="s">
        <v>19495</v>
      </c>
      <c r="B18203" s="2">
        <v>44714</v>
      </c>
      <c r="C18203" t="s">
        <v>61</v>
      </c>
      <c r="D18203" t="s">
        <v>34</v>
      </c>
      <c r="E18203" t="s">
        <v>35</v>
      </c>
      <c r="F18203" t="s">
        <v>24</v>
      </c>
      <c r="G18203">
        <v>1</v>
      </c>
      <c r="H18203" s="5">
        <v>725</v>
      </c>
      <c r="I18203" t="s">
        <v>19496</v>
      </c>
      <c r="J18203" t="s">
        <v>41</v>
      </c>
      <c r="K18203" t="s">
        <v>1534</v>
      </c>
    </row>
    <row r="18204" spans="1:11">
      <c r="A18204" t="s">
        <v>19495</v>
      </c>
      <c r="B18204" s="2">
        <v>44714</v>
      </c>
      <c r="C18204" t="s">
        <v>61</v>
      </c>
      <c r="D18204" t="s">
        <v>29</v>
      </c>
      <c r="E18204" t="s">
        <v>35</v>
      </c>
      <c r="F18204" t="s">
        <v>24</v>
      </c>
      <c r="G18204">
        <v>1</v>
      </c>
      <c r="H18204" s="5">
        <v>749</v>
      </c>
      <c r="I18204" t="s">
        <v>19496</v>
      </c>
      <c r="J18204" t="s">
        <v>41</v>
      </c>
      <c r="K18204" t="s">
        <v>1534</v>
      </c>
    </row>
    <row r="18205" spans="1:11">
      <c r="A18205" t="s">
        <v>19497</v>
      </c>
      <c r="B18205" s="2">
        <v>44714</v>
      </c>
      <c r="C18205" t="s">
        <v>21</v>
      </c>
      <c r="D18205" t="s">
        <v>47</v>
      </c>
      <c r="E18205" t="s">
        <v>35</v>
      </c>
      <c r="F18205" t="s">
        <v>24</v>
      </c>
      <c r="G18205">
        <v>1</v>
      </c>
      <c r="H18205" s="5">
        <v>786</v>
      </c>
      <c r="I18205" t="s">
        <v>19498</v>
      </c>
      <c r="J18205" t="s">
        <v>251</v>
      </c>
      <c r="K18205" t="s">
        <v>1534</v>
      </c>
    </row>
    <row r="18206" spans="1:11">
      <c r="A18206" t="s">
        <v>19499</v>
      </c>
      <c r="B18206" s="2">
        <v>44714</v>
      </c>
      <c r="C18206" t="s">
        <v>21</v>
      </c>
      <c r="D18206" t="s">
        <v>34</v>
      </c>
      <c r="E18206" t="s">
        <v>35</v>
      </c>
      <c r="F18206" t="s">
        <v>24</v>
      </c>
      <c r="G18206">
        <v>1</v>
      </c>
      <c r="H18206" s="5">
        <v>741</v>
      </c>
      <c r="I18206" t="s">
        <v>105</v>
      </c>
      <c r="J18206" t="s">
        <v>68</v>
      </c>
      <c r="K18206" t="s">
        <v>1534</v>
      </c>
    </row>
    <row r="18207" spans="1:11">
      <c r="A18207" t="s">
        <v>19500</v>
      </c>
      <c r="B18207" s="2">
        <v>44714</v>
      </c>
      <c r="C18207" t="s">
        <v>21</v>
      </c>
      <c r="D18207" t="s">
        <v>34</v>
      </c>
      <c r="E18207" t="s">
        <v>23</v>
      </c>
      <c r="F18207" t="s">
        <v>24</v>
      </c>
      <c r="G18207">
        <v>1</v>
      </c>
      <c r="H18207" s="5">
        <v>735</v>
      </c>
      <c r="I18207" t="s">
        <v>1060</v>
      </c>
      <c r="J18207" t="s">
        <v>37</v>
      </c>
      <c r="K18207" t="s">
        <v>1534</v>
      </c>
    </row>
    <row r="18208" spans="1:11">
      <c r="A18208" t="s">
        <v>19501</v>
      </c>
      <c r="B18208" s="2">
        <v>44714</v>
      </c>
      <c r="C18208" t="s">
        <v>21</v>
      </c>
      <c r="D18208" t="s">
        <v>34</v>
      </c>
      <c r="E18208" t="s">
        <v>23</v>
      </c>
      <c r="F18208" t="s">
        <v>24</v>
      </c>
      <c r="G18208">
        <v>1</v>
      </c>
      <c r="H18208" s="5">
        <v>735</v>
      </c>
      <c r="I18208" t="s">
        <v>299</v>
      </c>
      <c r="J18208" t="s">
        <v>80</v>
      </c>
      <c r="K18208" t="s">
        <v>1534</v>
      </c>
    </row>
    <row r="18209" spans="1:11">
      <c r="A18209" t="s">
        <v>19502</v>
      </c>
      <c r="B18209" s="2">
        <v>44714</v>
      </c>
      <c r="C18209" t="s">
        <v>21</v>
      </c>
      <c r="D18209" t="s">
        <v>34</v>
      </c>
      <c r="E18209" t="s">
        <v>35</v>
      </c>
      <c r="F18209" t="s">
        <v>24</v>
      </c>
      <c r="G18209">
        <v>1</v>
      </c>
      <c r="H18209" s="5">
        <v>735</v>
      </c>
      <c r="I18209" t="s">
        <v>19503</v>
      </c>
      <c r="J18209" t="s">
        <v>32</v>
      </c>
      <c r="K18209" t="s">
        <v>1534</v>
      </c>
    </row>
    <row r="18210" spans="1:11">
      <c r="A18210" t="s">
        <v>19504</v>
      </c>
      <c r="B18210" s="2">
        <v>44714</v>
      </c>
      <c r="C18210" t="s">
        <v>21</v>
      </c>
      <c r="D18210" t="s">
        <v>34</v>
      </c>
      <c r="E18210" t="s">
        <v>39</v>
      </c>
      <c r="F18210" t="s">
        <v>24</v>
      </c>
      <c r="G18210">
        <v>1</v>
      </c>
      <c r="H18210" s="5">
        <v>735</v>
      </c>
      <c r="I18210" t="s">
        <v>19505</v>
      </c>
      <c r="J18210" t="s">
        <v>37</v>
      </c>
      <c r="K18210" t="s">
        <v>1534</v>
      </c>
    </row>
    <row r="18211" spans="1:11">
      <c r="A18211" t="s">
        <v>19506</v>
      </c>
      <c r="B18211" s="2">
        <v>44714</v>
      </c>
      <c r="C18211" t="s">
        <v>21</v>
      </c>
      <c r="D18211" t="s">
        <v>34</v>
      </c>
      <c r="E18211" t="s">
        <v>43</v>
      </c>
      <c r="F18211" t="s">
        <v>24</v>
      </c>
      <c r="G18211">
        <v>1</v>
      </c>
      <c r="H18211" s="5">
        <v>735</v>
      </c>
      <c r="I18211" t="s">
        <v>203</v>
      </c>
      <c r="J18211" t="s">
        <v>41</v>
      </c>
      <c r="K18211" t="s">
        <v>1534</v>
      </c>
    </row>
    <row r="18212" spans="1:11">
      <c r="A18212" t="s">
        <v>19507</v>
      </c>
      <c r="B18212" s="2">
        <v>44714</v>
      </c>
      <c r="C18212" t="s">
        <v>21</v>
      </c>
      <c r="D18212" t="s">
        <v>22</v>
      </c>
      <c r="E18212" t="s">
        <v>48</v>
      </c>
      <c r="F18212" t="s">
        <v>24</v>
      </c>
      <c r="G18212">
        <v>1</v>
      </c>
      <c r="H18212" s="5">
        <v>487</v>
      </c>
      <c r="I18212" t="s">
        <v>19508</v>
      </c>
      <c r="J18212" t="s">
        <v>59</v>
      </c>
      <c r="K18212" t="s">
        <v>1534</v>
      </c>
    </row>
    <row r="18213" spans="1:11">
      <c r="A18213" t="s">
        <v>19509</v>
      </c>
      <c r="B18213" s="2">
        <v>44714</v>
      </c>
      <c r="C18213" t="s">
        <v>21</v>
      </c>
      <c r="D18213" t="s">
        <v>29</v>
      </c>
      <c r="E18213" t="s">
        <v>23</v>
      </c>
      <c r="F18213" t="s">
        <v>24</v>
      </c>
      <c r="G18213">
        <v>1</v>
      </c>
      <c r="H18213" s="5">
        <v>497</v>
      </c>
      <c r="I18213" t="s">
        <v>135</v>
      </c>
      <c r="J18213" t="s">
        <v>136</v>
      </c>
      <c r="K18213" t="s">
        <v>1534</v>
      </c>
    </row>
    <row r="18214" spans="1:11">
      <c r="A18214" t="s">
        <v>19510</v>
      </c>
      <c r="B18214" s="2">
        <v>44714</v>
      </c>
      <c r="C18214" t="s">
        <v>21</v>
      </c>
      <c r="D18214" t="s">
        <v>47</v>
      </c>
      <c r="E18214" t="s">
        <v>91</v>
      </c>
      <c r="F18214" t="s">
        <v>24</v>
      </c>
      <c r="G18214">
        <v>1</v>
      </c>
      <c r="H18214" s="5">
        <v>976</v>
      </c>
      <c r="I18214" t="s">
        <v>56</v>
      </c>
      <c r="J18214" t="s">
        <v>56</v>
      </c>
      <c r="K18214" t="s">
        <v>1534</v>
      </c>
    </row>
    <row r="18215" spans="1:11">
      <c r="A18215" t="s">
        <v>19511</v>
      </c>
      <c r="B18215" s="2">
        <v>44714</v>
      </c>
      <c r="C18215" t="s">
        <v>21</v>
      </c>
      <c r="D18215" t="s">
        <v>22</v>
      </c>
      <c r="E18215" t="s">
        <v>39</v>
      </c>
      <c r="F18215" t="s">
        <v>24</v>
      </c>
      <c r="G18215">
        <v>1</v>
      </c>
      <c r="H18215" s="5">
        <v>797</v>
      </c>
      <c r="I18215" t="s">
        <v>110</v>
      </c>
      <c r="J18215" t="s">
        <v>111</v>
      </c>
      <c r="K18215" t="s">
        <v>1534</v>
      </c>
    </row>
    <row r="18216" spans="1:11">
      <c r="A18216" t="s">
        <v>19511</v>
      </c>
      <c r="B18216" s="2">
        <v>44714</v>
      </c>
      <c r="C18216" t="s">
        <v>21</v>
      </c>
      <c r="D18216" t="s">
        <v>29</v>
      </c>
      <c r="E18216" t="s">
        <v>91</v>
      </c>
      <c r="F18216" t="s">
        <v>24</v>
      </c>
      <c r="G18216">
        <v>1</v>
      </c>
      <c r="H18216" s="5">
        <v>540</v>
      </c>
      <c r="I18216" t="s">
        <v>110</v>
      </c>
      <c r="J18216" t="s">
        <v>111</v>
      </c>
      <c r="K18216" t="s">
        <v>1534</v>
      </c>
    </row>
    <row r="18217" spans="1:11">
      <c r="A18217" t="s">
        <v>19512</v>
      </c>
      <c r="B18217" s="2">
        <v>44714</v>
      </c>
      <c r="C18217" t="s">
        <v>21</v>
      </c>
      <c r="D18217" t="s">
        <v>22</v>
      </c>
      <c r="E18217" t="s">
        <v>43</v>
      </c>
      <c r="F18217" t="s">
        <v>24</v>
      </c>
      <c r="G18217">
        <v>1</v>
      </c>
      <c r="H18217" s="5">
        <v>467</v>
      </c>
      <c r="I18217" t="s">
        <v>51</v>
      </c>
      <c r="J18217" t="s">
        <v>41</v>
      </c>
      <c r="K18217" t="s">
        <v>1534</v>
      </c>
    </row>
    <row r="18218" spans="1:11">
      <c r="A18218" t="s">
        <v>19513</v>
      </c>
      <c r="B18218" s="2">
        <v>44714</v>
      </c>
      <c r="C18218" t="s">
        <v>21</v>
      </c>
      <c r="D18218" t="s">
        <v>47</v>
      </c>
      <c r="E18218" t="s">
        <v>39</v>
      </c>
      <c r="F18218" t="s">
        <v>24</v>
      </c>
      <c r="G18218">
        <v>1</v>
      </c>
      <c r="H18218" s="5">
        <v>666</v>
      </c>
      <c r="I18218" t="s">
        <v>73</v>
      </c>
      <c r="J18218" t="s">
        <v>62</v>
      </c>
      <c r="K18218" t="s">
        <v>1534</v>
      </c>
    </row>
    <row r="18219" spans="1:11">
      <c r="A18219" t="s">
        <v>19514</v>
      </c>
      <c r="B18219" s="2">
        <v>44714</v>
      </c>
      <c r="C18219" t="s">
        <v>21</v>
      </c>
      <c r="D18219" t="s">
        <v>47</v>
      </c>
      <c r="E18219" t="s">
        <v>23</v>
      </c>
      <c r="F18219" t="s">
        <v>24</v>
      </c>
      <c r="G18219">
        <v>1</v>
      </c>
      <c r="H18219" s="5">
        <v>771</v>
      </c>
      <c r="I18219" t="s">
        <v>105</v>
      </c>
      <c r="J18219" t="s">
        <v>68</v>
      </c>
      <c r="K18219" t="s">
        <v>1534</v>
      </c>
    </row>
    <row r="18220" spans="1:11">
      <c r="A18220" t="s">
        <v>19515</v>
      </c>
      <c r="B18220" s="2">
        <v>44714</v>
      </c>
      <c r="C18220" t="s">
        <v>21</v>
      </c>
      <c r="D18220" t="s">
        <v>34</v>
      </c>
      <c r="E18220" t="s">
        <v>39</v>
      </c>
      <c r="F18220" t="s">
        <v>24</v>
      </c>
      <c r="G18220">
        <v>1</v>
      </c>
      <c r="H18220" s="5">
        <v>735</v>
      </c>
      <c r="I18220" t="s">
        <v>2034</v>
      </c>
      <c r="J18220" t="s">
        <v>62</v>
      </c>
      <c r="K18220" t="s">
        <v>1534</v>
      </c>
    </row>
    <row r="18221" spans="1:11">
      <c r="A18221" t="s">
        <v>19516</v>
      </c>
      <c r="B18221" s="2">
        <v>44714</v>
      </c>
      <c r="C18221" t="s">
        <v>21</v>
      </c>
      <c r="D18221" t="s">
        <v>22</v>
      </c>
      <c r="E18221" t="s">
        <v>48</v>
      </c>
      <c r="F18221" t="s">
        <v>24</v>
      </c>
      <c r="G18221">
        <v>1</v>
      </c>
      <c r="H18221" s="5">
        <v>399</v>
      </c>
      <c r="I18221" t="s">
        <v>121</v>
      </c>
      <c r="J18221" t="s">
        <v>41</v>
      </c>
      <c r="K18221" t="s">
        <v>1534</v>
      </c>
    </row>
    <row r="18222" spans="1:11">
      <c r="A18222" t="s">
        <v>19517</v>
      </c>
      <c r="B18222" s="2">
        <v>44714</v>
      </c>
      <c r="C18222" t="s">
        <v>21</v>
      </c>
      <c r="D18222" t="s">
        <v>47</v>
      </c>
      <c r="E18222" t="s">
        <v>91</v>
      </c>
      <c r="F18222" t="s">
        <v>24</v>
      </c>
      <c r="G18222">
        <v>1</v>
      </c>
      <c r="H18222" s="5">
        <v>850</v>
      </c>
      <c r="I18222" t="s">
        <v>644</v>
      </c>
      <c r="J18222" t="s">
        <v>65</v>
      </c>
      <c r="K18222" t="s">
        <v>1534</v>
      </c>
    </row>
    <row r="18223" spans="1:11">
      <c r="A18223" t="s">
        <v>19518</v>
      </c>
      <c r="B18223" s="2">
        <v>44714</v>
      </c>
      <c r="C18223" t="s">
        <v>21</v>
      </c>
      <c r="D18223" t="s">
        <v>34</v>
      </c>
      <c r="E18223" t="s">
        <v>30</v>
      </c>
      <c r="F18223" t="s">
        <v>24</v>
      </c>
      <c r="G18223">
        <v>1</v>
      </c>
      <c r="H18223" s="5">
        <v>659</v>
      </c>
      <c r="I18223" t="s">
        <v>540</v>
      </c>
      <c r="J18223" t="s">
        <v>80</v>
      </c>
      <c r="K18223" t="s">
        <v>1534</v>
      </c>
    </row>
    <row r="18224" spans="1:11">
      <c r="A18224" t="s">
        <v>19519</v>
      </c>
      <c r="B18224" s="2">
        <v>44714</v>
      </c>
      <c r="C18224" t="s">
        <v>21</v>
      </c>
      <c r="D18224" t="s">
        <v>47</v>
      </c>
      <c r="E18224" t="s">
        <v>30</v>
      </c>
      <c r="F18224" t="s">
        <v>24</v>
      </c>
      <c r="G18224">
        <v>1</v>
      </c>
      <c r="H18224" s="5">
        <v>999</v>
      </c>
      <c r="I18224" t="s">
        <v>10468</v>
      </c>
      <c r="J18224" t="s">
        <v>41</v>
      </c>
      <c r="K18224" t="s">
        <v>1534</v>
      </c>
    </row>
    <row r="18225" spans="1:11">
      <c r="A18225" t="s">
        <v>19520</v>
      </c>
      <c r="B18225" s="2">
        <v>44714</v>
      </c>
      <c r="C18225" t="s">
        <v>21</v>
      </c>
      <c r="D18225" t="s">
        <v>375</v>
      </c>
      <c r="E18225" t="s">
        <v>39</v>
      </c>
      <c r="F18225" t="s">
        <v>24</v>
      </c>
      <c r="G18225">
        <v>1</v>
      </c>
      <c r="H18225" s="5">
        <v>301</v>
      </c>
      <c r="I18225" t="s">
        <v>73</v>
      </c>
      <c r="J18225" t="s">
        <v>62</v>
      </c>
      <c r="K18225" t="s">
        <v>1534</v>
      </c>
    </row>
    <row r="18226" spans="1:11">
      <c r="A18226" t="s">
        <v>19521</v>
      </c>
      <c r="B18226" s="2">
        <v>44714</v>
      </c>
      <c r="C18226" t="s">
        <v>21</v>
      </c>
      <c r="D18226" t="s">
        <v>47</v>
      </c>
      <c r="E18226" t="s">
        <v>48</v>
      </c>
      <c r="F18226" t="s">
        <v>24</v>
      </c>
      <c r="G18226">
        <v>1</v>
      </c>
      <c r="H18226" s="5">
        <v>643</v>
      </c>
      <c r="I18226" t="s">
        <v>85</v>
      </c>
      <c r="J18226" t="s">
        <v>41</v>
      </c>
      <c r="K18226" t="s">
        <v>1534</v>
      </c>
    </row>
    <row r="18227" spans="1:11">
      <c r="A18227" t="s">
        <v>19522</v>
      </c>
      <c r="B18227" s="2">
        <v>44714</v>
      </c>
      <c r="C18227" t="s">
        <v>21</v>
      </c>
      <c r="D18227" t="s">
        <v>22</v>
      </c>
      <c r="E18227" t="s">
        <v>48</v>
      </c>
      <c r="F18227" t="s">
        <v>24</v>
      </c>
      <c r="G18227">
        <v>1</v>
      </c>
      <c r="H18227" s="5">
        <v>399</v>
      </c>
      <c r="I18227" t="s">
        <v>31</v>
      </c>
      <c r="J18227" t="s">
        <v>32</v>
      </c>
      <c r="K18227" t="s">
        <v>1534</v>
      </c>
    </row>
    <row r="18228" spans="1:11">
      <c r="A18228" t="s">
        <v>19523</v>
      </c>
      <c r="B18228" s="2">
        <v>44714</v>
      </c>
      <c r="C18228" t="s">
        <v>21</v>
      </c>
      <c r="D18228" t="s">
        <v>47</v>
      </c>
      <c r="E18228" t="s">
        <v>48</v>
      </c>
      <c r="F18228" t="s">
        <v>24</v>
      </c>
      <c r="G18228">
        <v>1</v>
      </c>
      <c r="H18228" s="5">
        <v>845</v>
      </c>
      <c r="I18228" t="s">
        <v>286</v>
      </c>
      <c r="J18228" t="s">
        <v>251</v>
      </c>
      <c r="K18228" t="s">
        <v>1534</v>
      </c>
    </row>
    <row r="18229" spans="1:11">
      <c r="A18229" t="s">
        <v>19524</v>
      </c>
      <c r="B18229" s="2">
        <v>44714</v>
      </c>
      <c r="C18229" t="s">
        <v>21</v>
      </c>
      <c r="D18229" t="s">
        <v>34</v>
      </c>
      <c r="E18229" t="s">
        <v>30</v>
      </c>
      <c r="F18229" t="s">
        <v>24</v>
      </c>
      <c r="G18229">
        <v>1</v>
      </c>
      <c r="H18229" s="5">
        <v>443</v>
      </c>
      <c r="I18229" t="s">
        <v>110</v>
      </c>
      <c r="J18229" t="s">
        <v>111</v>
      </c>
      <c r="K18229" t="s">
        <v>1534</v>
      </c>
    </row>
    <row r="18230" spans="1:11">
      <c r="A18230" t="s">
        <v>19525</v>
      </c>
      <c r="B18230" s="2">
        <v>44714</v>
      </c>
      <c r="C18230" t="s">
        <v>21</v>
      </c>
      <c r="D18230" t="s">
        <v>47</v>
      </c>
      <c r="E18230" t="s">
        <v>30</v>
      </c>
      <c r="F18230" t="s">
        <v>24</v>
      </c>
      <c r="G18230">
        <v>1</v>
      </c>
      <c r="H18230" s="5">
        <v>643</v>
      </c>
      <c r="I18230" t="s">
        <v>217</v>
      </c>
      <c r="J18230" t="s">
        <v>59</v>
      </c>
      <c r="K18230" t="s">
        <v>1534</v>
      </c>
    </row>
    <row r="18231" spans="1:11">
      <c r="A18231" t="s">
        <v>19526</v>
      </c>
      <c r="B18231" s="2">
        <v>44714</v>
      </c>
      <c r="C18231" t="s">
        <v>21</v>
      </c>
      <c r="D18231" t="s">
        <v>47</v>
      </c>
      <c r="E18231" t="s">
        <v>91</v>
      </c>
      <c r="F18231" t="s">
        <v>24</v>
      </c>
      <c r="G18231">
        <v>1</v>
      </c>
      <c r="H18231" s="5">
        <v>1186</v>
      </c>
      <c r="I18231" t="s">
        <v>347</v>
      </c>
      <c r="J18231" t="s">
        <v>59</v>
      </c>
      <c r="K18231" t="s">
        <v>1534</v>
      </c>
    </row>
    <row r="18232" spans="1:11">
      <c r="A18232" t="s">
        <v>19527</v>
      </c>
      <c r="B18232" s="2">
        <v>44714</v>
      </c>
      <c r="C18232" t="s">
        <v>21</v>
      </c>
      <c r="D18232" t="s">
        <v>34</v>
      </c>
      <c r="E18232" t="s">
        <v>23</v>
      </c>
      <c r="F18232" t="s">
        <v>24</v>
      </c>
      <c r="G18232">
        <v>1</v>
      </c>
      <c r="H18232" s="5">
        <v>725</v>
      </c>
      <c r="I18232" t="s">
        <v>306</v>
      </c>
      <c r="J18232" t="s">
        <v>62</v>
      </c>
      <c r="K18232" t="s">
        <v>1534</v>
      </c>
    </row>
    <row r="18233" spans="1:11">
      <c r="A18233" t="s">
        <v>19528</v>
      </c>
      <c r="B18233" s="2">
        <v>44714</v>
      </c>
      <c r="C18233" t="s">
        <v>21</v>
      </c>
      <c r="D18233" t="s">
        <v>34</v>
      </c>
      <c r="E18233" t="s">
        <v>91</v>
      </c>
      <c r="F18233" t="s">
        <v>24</v>
      </c>
      <c r="G18233">
        <v>1</v>
      </c>
      <c r="H18233" s="5">
        <v>791</v>
      </c>
      <c r="I18233" t="s">
        <v>135</v>
      </c>
      <c r="J18233" t="s">
        <v>136</v>
      </c>
      <c r="K18233" t="s">
        <v>1534</v>
      </c>
    </row>
    <row r="18234" spans="1:11">
      <c r="A18234" t="s">
        <v>19529</v>
      </c>
      <c r="B18234" s="2">
        <v>44714</v>
      </c>
      <c r="C18234" t="s">
        <v>21</v>
      </c>
      <c r="D18234" t="s">
        <v>22</v>
      </c>
      <c r="E18234" t="s">
        <v>48</v>
      </c>
      <c r="F18234" t="s">
        <v>24</v>
      </c>
      <c r="G18234">
        <v>1</v>
      </c>
      <c r="H18234" s="5">
        <v>397</v>
      </c>
      <c r="I18234" t="s">
        <v>73</v>
      </c>
      <c r="J18234" t="s">
        <v>62</v>
      </c>
      <c r="K18234" t="s">
        <v>1534</v>
      </c>
    </row>
    <row r="18235" spans="1:11">
      <c r="A18235" t="s">
        <v>19530</v>
      </c>
      <c r="B18235" s="2">
        <v>44714</v>
      </c>
      <c r="C18235" t="s">
        <v>21</v>
      </c>
      <c r="D18235" t="s">
        <v>47</v>
      </c>
      <c r="E18235" t="s">
        <v>91</v>
      </c>
      <c r="F18235" t="s">
        <v>24</v>
      </c>
      <c r="G18235">
        <v>1</v>
      </c>
      <c r="H18235" s="5">
        <v>2598</v>
      </c>
      <c r="I18235" t="s">
        <v>13523</v>
      </c>
      <c r="J18235" t="s">
        <v>41</v>
      </c>
      <c r="K18235" t="s">
        <v>1534</v>
      </c>
    </row>
    <row r="18236" spans="1:11">
      <c r="A18236" t="s">
        <v>19531</v>
      </c>
      <c r="B18236" s="2">
        <v>44714</v>
      </c>
      <c r="C18236" t="s">
        <v>21</v>
      </c>
      <c r="D18236" t="s">
        <v>47</v>
      </c>
      <c r="E18236" t="s">
        <v>91</v>
      </c>
      <c r="F18236" t="s">
        <v>24</v>
      </c>
      <c r="G18236">
        <v>1</v>
      </c>
      <c r="H18236" s="5">
        <v>1199</v>
      </c>
      <c r="I18236" t="s">
        <v>143</v>
      </c>
      <c r="J18236" t="s">
        <v>144</v>
      </c>
      <c r="K18236" t="s">
        <v>1534</v>
      </c>
    </row>
    <row r="18237" spans="1:11">
      <c r="A18237" t="s">
        <v>19532</v>
      </c>
      <c r="B18237" s="2">
        <v>44714</v>
      </c>
      <c r="C18237" t="s">
        <v>21</v>
      </c>
      <c r="D18237" t="s">
        <v>34</v>
      </c>
      <c r="E18237" t="s">
        <v>39</v>
      </c>
      <c r="F18237" t="s">
        <v>24</v>
      </c>
      <c r="G18237">
        <v>1</v>
      </c>
      <c r="H18237" s="5">
        <v>725</v>
      </c>
      <c r="I18237" t="s">
        <v>1089</v>
      </c>
      <c r="J18237" t="s">
        <v>37</v>
      </c>
      <c r="K18237" t="s">
        <v>1534</v>
      </c>
    </row>
    <row r="18238" spans="1:11">
      <c r="A18238" t="s">
        <v>19533</v>
      </c>
      <c r="B18238" s="2">
        <v>44714</v>
      </c>
      <c r="C18238" t="s">
        <v>21</v>
      </c>
      <c r="D18238" t="s">
        <v>34</v>
      </c>
      <c r="E18238" t="s">
        <v>30</v>
      </c>
      <c r="F18238" t="s">
        <v>24</v>
      </c>
      <c r="G18238">
        <v>1</v>
      </c>
      <c r="H18238" s="5">
        <v>735</v>
      </c>
      <c r="I18238" t="s">
        <v>13337</v>
      </c>
      <c r="J18238" t="s">
        <v>96</v>
      </c>
      <c r="K18238" t="s">
        <v>1534</v>
      </c>
    </row>
    <row r="18239" spans="1:11">
      <c r="A18239" t="s">
        <v>19534</v>
      </c>
      <c r="B18239" s="2">
        <v>44714</v>
      </c>
      <c r="C18239" t="s">
        <v>21</v>
      </c>
      <c r="D18239" t="s">
        <v>34</v>
      </c>
      <c r="E18239" t="s">
        <v>43</v>
      </c>
      <c r="F18239" t="s">
        <v>24</v>
      </c>
      <c r="G18239">
        <v>1</v>
      </c>
      <c r="H18239" s="5">
        <v>735</v>
      </c>
      <c r="I18239" t="s">
        <v>301</v>
      </c>
      <c r="J18239" t="s">
        <v>251</v>
      </c>
      <c r="K18239" t="s">
        <v>1534</v>
      </c>
    </row>
    <row r="18240" spans="1:11">
      <c r="A18240" t="s">
        <v>19535</v>
      </c>
      <c r="B18240" s="2">
        <v>44714</v>
      </c>
      <c r="C18240" t="s">
        <v>21</v>
      </c>
      <c r="D18240" t="s">
        <v>47</v>
      </c>
      <c r="E18240" t="s">
        <v>35</v>
      </c>
      <c r="F18240" t="s">
        <v>24</v>
      </c>
      <c r="G18240">
        <v>1</v>
      </c>
      <c r="H18240" s="5">
        <v>599</v>
      </c>
      <c r="I18240" t="s">
        <v>12073</v>
      </c>
      <c r="J18240" t="s">
        <v>118</v>
      </c>
      <c r="K18240" t="s">
        <v>1534</v>
      </c>
    </row>
    <row r="18241" spans="1:11">
      <c r="A18241" t="s">
        <v>19536</v>
      </c>
      <c r="B18241" s="2">
        <v>44714</v>
      </c>
      <c r="C18241" t="s">
        <v>21</v>
      </c>
      <c r="D18241" t="s">
        <v>47</v>
      </c>
      <c r="E18241" t="s">
        <v>39</v>
      </c>
      <c r="F18241" t="s">
        <v>24</v>
      </c>
      <c r="G18241">
        <v>1</v>
      </c>
      <c r="H18241" s="5">
        <v>845</v>
      </c>
      <c r="I18241" t="s">
        <v>378</v>
      </c>
      <c r="J18241" t="s">
        <v>96</v>
      </c>
      <c r="K18241" t="s">
        <v>1534</v>
      </c>
    </row>
    <row r="18242" spans="1:11">
      <c r="A18242" t="s">
        <v>19537</v>
      </c>
      <c r="B18242" s="2">
        <v>44714</v>
      </c>
      <c r="C18242" t="s">
        <v>21</v>
      </c>
      <c r="D18242" t="s">
        <v>22</v>
      </c>
      <c r="E18242" t="s">
        <v>48</v>
      </c>
      <c r="F18242" t="s">
        <v>24</v>
      </c>
      <c r="G18242">
        <v>1</v>
      </c>
      <c r="H18242" s="5">
        <v>487</v>
      </c>
      <c r="I18242" t="s">
        <v>129</v>
      </c>
      <c r="J18242" t="s">
        <v>37</v>
      </c>
      <c r="K18242" t="s">
        <v>1534</v>
      </c>
    </row>
    <row r="18243" spans="1:11">
      <c r="A18243" t="s">
        <v>19538</v>
      </c>
      <c r="B18243" s="2">
        <v>44714</v>
      </c>
      <c r="C18243" t="s">
        <v>61</v>
      </c>
      <c r="D18243" t="s">
        <v>22</v>
      </c>
      <c r="E18243" t="s">
        <v>91</v>
      </c>
      <c r="F18243" t="s">
        <v>24</v>
      </c>
      <c r="G18243">
        <v>1</v>
      </c>
      <c r="H18243" s="5">
        <v>397</v>
      </c>
      <c r="I18243" t="s">
        <v>644</v>
      </c>
      <c r="J18243" t="s">
        <v>65</v>
      </c>
      <c r="K18243" t="s">
        <v>1534</v>
      </c>
    </row>
    <row r="18244" spans="1:11">
      <c r="A18244" t="s">
        <v>19539</v>
      </c>
      <c r="B18244" s="2">
        <v>44714</v>
      </c>
      <c r="C18244" t="s">
        <v>21</v>
      </c>
      <c r="D18244" t="s">
        <v>47</v>
      </c>
      <c r="E18244" t="s">
        <v>39</v>
      </c>
      <c r="F18244" t="s">
        <v>24</v>
      </c>
      <c r="G18244">
        <v>1</v>
      </c>
      <c r="H18244" s="5">
        <v>579</v>
      </c>
      <c r="I18244" t="s">
        <v>390</v>
      </c>
      <c r="J18244" t="s">
        <v>41</v>
      </c>
      <c r="K18244" t="s">
        <v>1534</v>
      </c>
    </row>
    <row r="18245" spans="1:11">
      <c r="A18245" t="s">
        <v>19540</v>
      </c>
      <c r="B18245" s="2">
        <v>44714</v>
      </c>
      <c r="C18245" t="s">
        <v>21</v>
      </c>
      <c r="D18245" t="s">
        <v>47</v>
      </c>
      <c r="E18245" t="s">
        <v>43</v>
      </c>
      <c r="F18245" t="s">
        <v>24</v>
      </c>
      <c r="G18245">
        <v>1</v>
      </c>
      <c r="H18245" s="5">
        <v>775</v>
      </c>
      <c r="I18245" t="s">
        <v>85</v>
      </c>
      <c r="J18245" t="s">
        <v>41</v>
      </c>
      <c r="K18245" t="s">
        <v>1534</v>
      </c>
    </row>
    <row r="18246" spans="1:11">
      <c r="A18246" t="s">
        <v>19541</v>
      </c>
      <c r="B18246" s="2">
        <v>44714</v>
      </c>
      <c r="C18246" t="s">
        <v>21</v>
      </c>
      <c r="D18246" t="s">
        <v>29</v>
      </c>
      <c r="E18246" t="s">
        <v>39</v>
      </c>
      <c r="F18246" t="s">
        <v>24</v>
      </c>
      <c r="G18246">
        <v>1</v>
      </c>
      <c r="H18246" s="5">
        <v>497</v>
      </c>
      <c r="I18246" t="s">
        <v>765</v>
      </c>
      <c r="J18246" t="s">
        <v>68</v>
      </c>
      <c r="K18246" t="s">
        <v>1534</v>
      </c>
    </row>
    <row r="18247" spans="1:11">
      <c r="A18247" t="s">
        <v>19542</v>
      </c>
      <c r="B18247" s="2">
        <v>44714</v>
      </c>
      <c r="C18247" t="s">
        <v>21</v>
      </c>
      <c r="D18247" t="s">
        <v>47</v>
      </c>
      <c r="E18247" t="s">
        <v>35</v>
      </c>
      <c r="F18247" t="s">
        <v>24</v>
      </c>
      <c r="G18247">
        <v>1</v>
      </c>
      <c r="H18247" s="5">
        <v>799</v>
      </c>
      <c r="I18247" t="s">
        <v>73</v>
      </c>
      <c r="J18247" t="s">
        <v>62</v>
      </c>
      <c r="K18247" t="s">
        <v>1534</v>
      </c>
    </row>
    <row r="18248" spans="1:11">
      <c r="A18248" t="s">
        <v>19543</v>
      </c>
      <c r="B18248" s="2">
        <v>44714</v>
      </c>
      <c r="C18248" t="s">
        <v>21</v>
      </c>
      <c r="D18248" t="s">
        <v>47</v>
      </c>
      <c r="E18248" t="s">
        <v>39</v>
      </c>
      <c r="F18248" t="s">
        <v>24</v>
      </c>
      <c r="G18248">
        <v>1</v>
      </c>
      <c r="H18248" s="5">
        <v>799</v>
      </c>
      <c r="I18248" t="s">
        <v>173</v>
      </c>
      <c r="J18248" t="s">
        <v>59</v>
      </c>
      <c r="K18248" t="s">
        <v>1534</v>
      </c>
    </row>
    <row r="18249" spans="1:11">
      <c r="A18249" t="s">
        <v>19544</v>
      </c>
      <c r="B18249" s="2">
        <v>44714</v>
      </c>
      <c r="C18249" t="s">
        <v>21</v>
      </c>
      <c r="D18249" t="s">
        <v>47</v>
      </c>
      <c r="E18249" t="s">
        <v>43</v>
      </c>
      <c r="F18249" t="s">
        <v>24</v>
      </c>
      <c r="G18249">
        <v>1</v>
      </c>
      <c r="H18249" s="5">
        <v>1399</v>
      </c>
      <c r="I18249" t="s">
        <v>58</v>
      </c>
      <c r="J18249" t="s">
        <v>59</v>
      </c>
      <c r="K18249" t="s">
        <v>1534</v>
      </c>
    </row>
    <row r="18250" spans="1:11">
      <c r="A18250" t="s">
        <v>19545</v>
      </c>
      <c r="B18250" s="2">
        <v>44714</v>
      </c>
      <c r="C18250" t="s">
        <v>21</v>
      </c>
      <c r="D18250" t="s">
        <v>34</v>
      </c>
      <c r="E18250" t="s">
        <v>43</v>
      </c>
      <c r="F18250" t="s">
        <v>24</v>
      </c>
      <c r="G18250">
        <v>1</v>
      </c>
      <c r="H18250" s="5">
        <v>842</v>
      </c>
      <c r="I18250" t="s">
        <v>105</v>
      </c>
      <c r="J18250" t="s">
        <v>68</v>
      </c>
      <c r="K18250" t="s">
        <v>1534</v>
      </c>
    </row>
    <row r="18251" spans="1:11">
      <c r="A18251" t="s">
        <v>19546</v>
      </c>
      <c r="B18251" s="2">
        <v>44714</v>
      </c>
      <c r="C18251" t="s">
        <v>21</v>
      </c>
      <c r="D18251" t="s">
        <v>29</v>
      </c>
      <c r="E18251" t="s">
        <v>39</v>
      </c>
      <c r="F18251" t="s">
        <v>24</v>
      </c>
      <c r="G18251">
        <v>1</v>
      </c>
      <c r="H18251" s="5">
        <v>574</v>
      </c>
      <c r="I18251" t="s">
        <v>862</v>
      </c>
      <c r="J18251" t="s">
        <v>41</v>
      </c>
      <c r="K18251" t="s">
        <v>1534</v>
      </c>
    </row>
    <row r="18252" spans="1:11">
      <c r="A18252" t="s">
        <v>19547</v>
      </c>
      <c r="B18252" s="2">
        <v>44714</v>
      </c>
      <c r="C18252" t="s">
        <v>21</v>
      </c>
      <c r="D18252" t="s">
        <v>22</v>
      </c>
      <c r="E18252" t="s">
        <v>48</v>
      </c>
      <c r="F18252" t="s">
        <v>24</v>
      </c>
      <c r="G18252">
        <v>1</v>
      </c>
      <c r="H18252" s="5">
        <v>735</v>
      </c>
      <c r="I18252" t="s">
        <v>9376</v>
      </c>
      <c r="J18252" t="s">
        <v>41</v>
      </c>
      <c r="K18252" t="s">
        <v>1534</v>
      </c>
    </row>
    <row r="18253" spans="1:11">
      <c r="A18253" t="s">
        <v>19548</v>
      </c>
      <c r="B18253" s="2">
        <v>44714</v>
      </c>
      <c r="C18253" t="s">
        <v>21</v>
      </c>
      <c r="D18253" t="s">
        <v>47</v>
      </c>
      <c r="E18253" t="s">
        <v>43</v>
      </c>
      <c r="F18253" t="s">
        <v>24</v>
      </c>
      <c r="G18253">
        <v>1</v>
      </c>
      <c r="H18253" s="5">
        <v>771</v>
      </c>
      <c r="I18253" t="s">
        <v>19549</v>
      </c>
      <c r="J18253" t="s">
        <v>59</v>
      </c>
      <c r="K18253" t="s">
        <v>1534</v>
      </c>
    </row>
    <row r="18254" spans="1:11">
      <c r="A18254" t="s">
        <v>19550</v>
      </c>
      <c r="B18254" s="2">
        <v>44714</v>
      </c>
      <c r="C18254" t="s">
        <v>21</v>
      </c>
      <c r="D18254" t="s">
        <v>34</v>
      </c>
      <c r="E18254" t="s">
        <v>30</v>
      </c>
      <c r="F18254" t="s">
        <v>24</v>
      </c>
      <c r="G18254">
        <v>1</v>
      </c>
      <c r="H18254" s="5">
        <v>725</v>
      </c>
      <c r="I18254" t="s">
        <v>1111</v>
      </c>
      <c r="J18254" t="s">
        <v>26</v>
      </c>
      <c r="K18254" t="s">
        <v>1534</v>
      </c>
    </row>
    <row r="18255" spans="1:11">
      <c r="A18255" t="s">
        <v>19551</v>
      </c>
      <c r="B18255" s="2">
        <v>44714</v>
      </c>
      <c r="C18255" t="s">
        <v>21</v>
      </c>
      <c r="D18255" t="s">
        <v>34</v>
      </c>
      <c r="E18255" t="s">
        <v>43</v>
      </c>
      <c r="F18255" t="s">
        <v>24</v>
      </c>
      <c r="G18255">
        <v>1</v>
      </c>
      <c r="H18255" s="5">
        <v>614</v>
      </c>
      <c r="I18255" t="s">
        <v>85</v>
      </c>
      <c r="J18255" t="s">
        <v>41</v>
      </c>
      <c r="K18255" t="s">
        <v>1534</v>
      </c>
    </row>
    <row r="18256" spans="1:11">
      <c r="A18256" t="s">
        <v>19552</v>
      </c>
      <c r="B18256" s="2">
        <v>44714</v>
      </c>
      <c r="C18256" t="s">
        <v>21</v>
      </c>
      <c r="D18256" t="s">
        <v>22</v>
      </c>
      <c r="E18256" t="s">
        <v>43</v>
      </c>
      <c r="F18256" t="s">
        <v>24</v>
      </c>
      <c r="G18256">
        <v>1</v>
      </c>
      <c r="H18256" s="5">
        <v>487</v>
      </c>
      <c r="I18256" t="s">
        <v>372</v>
      </c>
      <c r="J18256" t="s">
        <v>41</v>
      </c>
      <c r="K18256" t="s">
        <v>1534</v>
      </c>
    </row>
    <row r="18257" spans="1:11">
      <c r="A18257" t="s">
        <v>19553</v>
      </c>
      <c r="B18257" s="2">
        <v>44714</v>
      </c>
      <c r="C18257" t="s">
        <v>21</v>
      </c>
      <c r="D18257" t="s">
        <v>34</v>
      </c>
      <c r="E18257" t="s">
        <v>35</v>
      </c>
      <c r="F18257" t="s">
        <v>24</v>
      </c>
      <c r="G18257">
        <v>1</v>
      </c>
      <c r="H18257" s="5">
        <v>899</v>
      </c>
      <c r="I18257" t="s">
        <v>73</v>
      </c>
      <c r="J18257" t="s">
        <v>62</v>
      </c>
      <c r="K18257" t="s">
        <v>1534</v>
      </c>
    </row>
    <row r="18258" spans="1:11">
      <c r="A18258" t="s">
        <v>19554</v>
      </c>
      <c r="B18258" s="2">
        <v>44714</v>
      </c>
      <c r="C18258" t="s">
        <v>21</v>
      </c>
      <c r="D18258" t="s">
        <v>47</v>
      </c>
      <c r="E18258" t="s">
        <v>30</v>
      </c>
      <c r="F18258" t="s">
        <v>24</v>
      </c>
      <c r="G18258">
        <v>1</v>
      </c>
      <c r="H18258" s="5">
        <v>771</v>
      </c>
      <c r="I18258" t="s">
        <v>478</v>
      </c>
      <c r="J18258" t="s">
        <v>59</v>
      </c>
      <c r="K18258" t="s">
        <v>1534</v>
      </c>
    </row>
    <row r="18259" spans="1:11">
      <c r="A18259" t="s">
        <v>19555</v>
      </c>
      <c r="B18259" s="2">
        <v>44714</v>
      </c>
      <c r="C18259" t="s">
        <v>61</v>
      </c>
      <c r="D18259" t="s">
        <v>34</v>
      </c>
      <c r="E18259" t="s">
        <v>48</v>
      </c>
      <c r="F18259" t="s">
        <v>24</v>
      </c>
      <c r="G18259">
        <v>1</v>
      </c>
      <c r="H18259" s="5">
        <v>614</v>
      </c>
      <c r="I18259" t="s">
        <v>301</v>
      </c>
      <c r="J18259" t="s">
        <v>251</v>
      </c>
      <c r="K18259" t="s">
        <v>1534</v>
      </c>
    </row>
    <row r="18260" spans="1:11">
      <c r="A18260" t="s">
        <v>19556</v>
      </c>
      <c r="B18260" s="2">
        <v>44714</v>
      </c>
      <c r="C18260" t="s">
        <v>21</v>
      </c>
      <c r="D18260" t="s">
        <v>47</v>
      </c>
      <c r="E18260" t="s">
        <v>35</v>
      </c>
      <c r="F18260" t="s">
        <v>24</v>
      </c>
      <c r="G18260">
        <v>1</v>
      </c>
      <c r="H18260" s="5">
        <v>774</v>
      </c>
      <c r="I18260" t="s">
        <v>143</v>
      </c>
      <c r="J18260" t="s">
        <v>144</v>
      </c>
      <c r="K18260" t="s">
        <v>1534</v>
      </c>
    </row>
    <row r="18261" spans="1:11">
      <c r="A18261" t="s">
        <v>19557</v>
      </c>
      <c r="B18261" s="2">
        <v>44714</v>
      </c>
      <c r="C18261" t="s">
        <v>21</v>
      </c>
      <c r="D18261" t="s">
        <v>34</v>
      </c>
      <c r="E18261" t="s">
        <v>23</v>
      </c>
      <c r="F18261" t="s">
        <v>24</v>
      </c>
      <c r="G18261">
        <v>1</v>
      </c>
      <c r="H18261" s="5">
        <v>771</v>
      </c>
      <c r="I18261" t="s">
        <v>85</v>
      </c>
      <c r="J18261" t="s">
        <v>41</v>
      </c>
      <c r="K18261" t="s">
        <v>1534</v>
      </c>
    </row>
    <row r="18262" spans="1:11">
      <c r="A18262" t="s">
        <v>19558</v>
      </c>
      <c r="B18262" s="2">
        <v>44714</v>
      </c>
      <c r="C18262" t="s">
        <v>21</v>
      </c>
      <c r="D18262" t="s">
        <v>47</v>
      </c>
      <c r="E18262" t="s">
        <v>35</v>
      </c>
      <c r="F18262" t="s">
        <v>24</v>
      </c>
      <c r="G18262">
        <v>1</v>
      </c>
      <c r="H18262" s="5">
        <v>1369</v>
      </c>
      <c r="I18262" t="s">
        <v>95</v>
      </c>
      <c r="J18262" t="s">
        <v>96</v>
      </c>
      <c r="K18262" t="s">
        <v>1534</v>
      </c>
    </row>
    <row r="18263" spans="1:11">
      <c r="A18263" t="s">
        <v>19558</v>
      </c>
      <c r="B18263" s="2">
        <v>44714</v>
      </c>
      <c r="C18263" t="s">
        <v>21</v>
      </c>
      <c r="D18263" t="s">
        <v>47</v>
      </c>
      <c r="E18263" t="s">
        <v>35</v>
      </c>
      <c r="F18263" t="s">
        <v>24</v>
      </c>
      <c r="G18263">
        <v>1</v>
      </c>
      <c r="H18263" s="5">
        <v>1186</v>
      </c>
      <c r="I18263" t="s">
        <v>95</v>
      </c>
      <c r="J18263" t="s">
        <v>96</v>
      </c>
      <c r="K18263" t="s">
        <v>1534</v>
      </c>
    </row>
    <row r="18264" spans="1:11">
      <c r="A18264" t="s">
        <v>19559</v>
      </c>
      <c r="B18264" s="2">
        <v>44714</v>
      </c>
      <c r="C18264" t="s">
        <v>21</v>
      </c>
      <c r="D18264" t="s">
        <v>47</v>
      </c>
      <c r="E18264" t="s">
        <v>43</v>
      </c>
      <c r="F18264" t="s">
        <v>24</v>
      </c>
      <c r="G18264">
        <v>1</v>
      </c>
      <c r="H18264" s="5">
        <v>499</v>
      </c>
      <c r="I18264" t="s">
        <v>7824</v>
      </c>
      <c r="J18264" t="s">
        <v>37</v>
      </c>
      <c r="K18264" t="s">
        <v>1534</v>
      </c>
    </row>
    <row r="18265" spans="1:11">
      <c r="A18265" t="s">
        <v>19560</v>
      </c>
      <c r="B18265" s="2">
        <v>44714</v>
      </c>
      <c r="C18265" t="s">
        <v>21</v>
      </c>
      <c r="D18265" t="s">
        <v>34</v>
      </c>
      <c r="E18265" t="s">
        <v>43</v>
      </c>
      <c r="F18265" t="s">
        <v>24</v>
      </c>
      <c r="G18265">
        <v>1</v>
      </c>
      <c r="H18265" s="5">
        <v>735</v>
      </c>
      <c r="I18265" t="s">
        <v>73</v>
      </c>
      <c r="J18265" t="s">
        <v>62</v>
      </c>
      <c r="K18265" t="s">
        <v>1534</v>
      </c>
    </row>
    <row r="18266" spans="1:11">
      <c r="A18266" t="s">
        <v>19560</v>
      </c>
      <c r="B18266" s="2">
        <v>44714</v>
      </c>
      <c r="C18266" t="s">
        <v>21</v>
      </c>
      <c r="D18266" t="s">
        <v>34</v>
      </c>
      <c r="E18266" t="s">
        <v>43</v>
      </c>
      <c r="F18266" t="s">
        <v>24</v>
      </c>
      <c r="G18266">
        <v>1</v>
      </c>
      <c r="H18266" s="5">
        <v>735</v>
      </c>
      <c r="I18266" t="s">
        <v>73</v>
      </c>
      <c r="J18266" t="s">
        <v>62</v>
      </c>
      <c r="K18266" t="s">
        <v>1534</v>
      </c>
    </row>
    <row r="18267" spans="1:11">
      <c r="A18267" t="s">
        <v>19561</v>
      </c>
      <c r="B18267" s="2">
        <v>44714</v>
      </c>
      <c r="C18267" t="s">
        <v>61</v>
      </c>
      <c r="D18267" t="s">
        <v>47</v>
      </c>
      <c r="E18267" t="s">
        <v>35</v>
      </c>
      <c r="F18267" t="s">
        <v>24</v>
      </c>
      <c r="G18267">
        <v>1</v>
      </c>
      <c r="H18267" s="5">
        <v>1338</v>
      </c>
      <c r="I18267" t="s">
        <v>31</v>
      </c>
      <c r="J18267" t="s">
        <v>32</v>
      </c>
      <c r="K18267" t="s">
        <v>1534</v>
      </c>
    </row>
    <row r="18268" spans="1:11">
      <c r="A18268" t="s">
        <v>19562</v>
      </c>
      <c r="B18268" s="2">
        <v>44714</v>
      </c>
      <c r="C18268" t="s">
        <v>21</v>
      </c>
      <c r="D18268" t="s">
        <v>34</v>
      </c>
      <c r="E18268" t="s">
        <v>23</v>
      </c>
      <c r="F18268" t="s">
        <v>24</v>
      </c>
      <c r="G18268">
        <v>1</v>
      </c>
      <c r="H18268" s="5">
        <v>625</v>
      </c>
      <c r="I18268" t="s">
        <v>85</v>
      </c>
      <c r="J18268" t="s">
        <v>41</v>
      </c>
      <c r="K18268" t="s">
        <v>1534</v>
      </c>
    </row>
    <row r="18269" spans="1:11">
      <c r="A18269" t="s">
        <v>19563</v>
      </c>
      <c r="B18269" s="2">
        <v>44714</v>
      </c>
      <c r="C18269" t="s">
        <v>21</v>
      </c>
      <c r="D18269" t="s">
        <v>34</v>
      </c>
      <c r="E18269" t="s">
        <v>35</v>
      </c>
      <c r="F18269" t="s">
        <v>24</v>
      </c>
      <c r="G18269">
        <v>1</v>
      </c>
      <c r="H18269" s="5">
        <v>735</v>
      </c>
      <c r="I18269" t="s">
        <v>4179</v>
      </c>
      <c r="J18269" t="s">
        <v>136</v>
      </c>
      <c r="K18269" t="s">
        <v>1534</v>
      </c>
    </row>
    <row r="18270" spans="1:11">
      <c r="A18270" t="s">
        <v>19564</v>
      </c>
      <c r="B18270" s="2">
        <v>44714</v>
      </c>
      <c r="C18270" t="s">
        <v>21</v>
      </c>
      <c r="D18270" t="s">
        <v>22</v>
      </c>
      <c r="E18270" t="s">
        <v>35</v>
      </c>
      <c r="F18270" t="s">
        <v>24</v>
      </c>
      <c r="G18270">
        <v>1</v>
      </c>
      <c r="H18270" s="5">
        <v>487</v>
      </c>
      <c r="I18270" t="s">
        <v>135</v>
      </c>
      <c r="J18270" t="s">
        <v>136</v>
      </c>
      <c r="K18270" t="s">
        <v>1534</v>
      </c>
    </row>
    <row r="18271" spans="1:11">
      <c r="A18271" t="s">
        <v>19565</v>
      </c>
      <c r="B18271" s="2">
        <v>44714</v>
      </c>
      <c r="C18271" t="s">
        <v>21</v>
      </c>
      <c r="D18271" t="s">
        <v>22</v>
      </c>
      <c r="E18271" t="s">
        <v>48</v>
      </c>
      <c r="F18271" t="s">
        <v>24</v>
      </c>
      <c r="G18271">
        <v>1</v>
      </c>
      <c r="H18271" s="5">
        <v>735</v>
      </c>
      <c r="I18271" t="s">
        <v>73</v>
      </c>
      <c r="J18271" t="s">
        <v>62</v>
      </c>
      <c r="K18271" t="s">
        <v>1534</v>
      </c>
    </row>
    <row r="18272" spans="1:11">
      <c r="A18272" t="s">
        <v>19566</v>
      </c>
      <c r="B18272" s="2">
        <v>44714</v>
      </c>
      <c r="C18272" t="s">
        <v>21</v>
      </c>
      <c r="D18272" t="s">
        <v>22</v>
      </c>
      <c r="E18272" t="s">
        <v>48</v>
      </c>
      <c r="F18272" t="s">
        <v>24</v>
      </c>
      <c r="G18272">
        <v>1</v>
      </c>
      <c r="H18272" s="5">
        <v>359</v>
      </c>
      <c r="I18272" t="s">
        <v>19020</v>
      </c>
      <c r="J18272" t="s">
        <v>32</v>
      </c>
      <c r="K18272" t="s">
        <v>1534</v>
      </c>
    </row>
    <row r="18273" spans="1:11">
      <c r="A18273" t="s">
        <v>19567</v>
      </c>
      <c r="B18273" s="2">
        <v>44714</v>
      </c>
      <c r="C18273" t="s">
        <v>21</v>
      </c>
      <c r="D18273" t="s">
        <v>29</v>
      </c>
      <c r="E18273" t="s">
        <v>35</v>
      </c>
      <c r="F18273" t="s">
        <v>24</v>
      </c>
      <c r="G18273">
        <v>1</v>
      </c>
      <c r="H18273" s="5">
        <v>659</v>
      </c>
      <c r="I18273" t="s">
        <v>2026</v>
      </c>
      <c r="J18273" t="s">
        <v>136</v>
      </c>
      <c r="K18273" t="s">
        <v>1534</v>
      </c>
    </row>
    <row r="18274" spans="1:11">
      <c r="A18274" t="s">
        <v>19568</v>
      </c>
      <c r="B18274" s="2">
        <v>44714</v>
      </c>
      <c r="C18274" t="s">
        <v>21</v>
      </c>
      <c r="D18274" t="s">
        <v>47</v>
      </c>
      <c r="E18274" t="s">
        <v>30</v>
      </c>
      <c r="F18274" t="s">
        <v>24</v>
      </c>
      <c r="G18274">
        <v>1</v>
      </c>
      <c r="H18274" s="5">
        <v>702</v>
      </c>
      <c r="I18274" t="s">
        <v>299</v>
      </c>
      <c r="J18274" t="s">
        <v>80</v>
      </c>
      <c r="K18274" t="s">
        <v>1534</v>
      </c>
    </row>
    <row r="18275" spans="1:11">
      <c r="A18275" t="s">
        <v>19569</v>
      </c>
      <c r="B18275" s="2">
        <v>44714</v>
      </c>
      <c r="C18275" t="s">
        <v>21</v>
      </c>
      <c r="D18275" t="s">
        <v>34</v>
      </c>
      <c r="E18275" t="s">
        <v>39</v>
      </c>
      <c r="F18275" t="s">
        <v>24</v>
      </c>
      <c r="G18275">
        <v>1</v>
      </c>
      <c r="H18275" s="5">
        <v>842</v>
      </c>
      <c r="I18275" t="s">
        <v>143</v>
      </c>
      <c r="J18275" t="s">
        <v>144</v>
      </c>
      <c r="K18275" t="s">
        <v>1534</v>
      </c>
    </row>
    <row r="18276" spans="1:11">
      <c r="A18276" t="s">
        <v>19570</v>
      </c>
      <c r="B18276" s="2">
        <v>44714</v>
      </c>
      <c r="C18276" t="s">
        <v>21</v>
      </c>
      <c r="D18276" t="s">
        <v>22</v>
      </c>
      <c r="E18276" t="s">
        <v>43</v>
      </c>
      <c r="F18276" t="s">
        <v>24</v>
      </c>
      <c r="G18276">
        <v>1</v>
      </c>
      <c r="H18276" s="5">
        <v>405</v>
      </c>
      <c r="I18276" t="s">
        <v>301</v>
      </c>
      <c r="J18276" t="s">
        <v>251</v>
      </c>
      <c r="K18276" t="s">
        <v>1534</v>
      </c>
    </row>
    <row r="18277" spans="1:11">
      <c r="A18277" t="s">
        <v>19571</v>
      </c>
      <c r="B18277" s="2">
        <v>44714</v>
      </c>
      <c r="C18277" t="s">
        <v>61</v>
      </c>
      <c r="D18277" t="s">
        <v>34</v>
      </c>
      <c r="E18277" t="s">
        <v>48</v>
      </c>
      <c r="F18277" t="s">
        <v>24</v>
      </c>
      <c r="G18277">
        <v>1</v>
      </c>
      <c r="H18277" s="5">
        <v>735</v>
      </c>
      <c r="I18277" t="s">
        <v>31</v>
      </c>
      <c r="J18277" t="s">
        <v>32</v>
      </c>
      <c r="K18277" t="s">
        <v>1534</v>
      </c>
    </row>
    <row r="18278" spans="1:11">
      <c r="A18278" t="s">
        <v>19572</v>
      </c>
      <c r="B18278" s="2">
        <v>44714</v>
      </c>
      <c r="C18278" t="s">
        <v>21</v>
      </c>
      <c r="D18278" t="s">
        <v>34</v>
      </c>
      <c r="E18278" t="s">
        <v>48</v>
      </c>
      <c r="F18278" t="s">
        <v>24</v>
      </c>
      <c r="G18278">
        <v>1</v>
      </c>
      <c r="H18278" s="5">
        <v>735</v>
      </c>
      <c r="I18278" t="s">
        <v>53</v>
      </c>
      <c r="J18278" t="s">
        <v>37</v>
      </c>
      <c r="K18278" t="s">
        <v>1534</v>
      </c>
    </row>
    <row r="18279" spans="1:11">
      <c r="A18279" t="s">
        <v>19573</v>
      </c>
      <c r="B18279" s="2">
        <v>44714</v>
      </c>
      <c r="C18279" t="s">
        <v>21</v>
      </c>
      <c r="D18279" t="s">
        <v>22</v>
      </c>
      <c r="E18279" t="s">
        <v>23</v>
      </c>
      <c r="F18279" t="s">
        <v>24</v>
      </c>
      <c r="G18279">
        <v>1</v>
      </c>
      <c r="H18279" s="5">
        <v>565</v>
      </c>
      <c r="I18279" t="s">
        <v>19574</v>
      </c>
      <c r="J18279" t="s">
        <v>26</v>
      </c>
      <c r="K18279" t="s">
        <v>1534</v>
      </c>
    </row>
    <row r="18280" spans="1:11">
      <c r="A18280" t="s">
        <v>19575</v>
      </c>
      <c r="B18280" s="2">
        <v>44714</v>
      </c>
      <c r="C18280" t="s">
        <v>21</v>
      </c>
      <c r="D18280" t="s">
        <v>22</v>
      </c>
      <c r="E18280" t="s">
        <v>39</v>
      </c>
      <c r="F18280" t="s">
        <v>24</v>
      </c>
      <c r="G18280">
        <v>1</v>
      </c>
      <c r="H18280" s="5">
        <v>517</v>
      </c>
      <c r="I18280" t="s">
        <v>89</v>
      </c>
      <c r="J18280" t="s">
        <v>68</v>
      </c>
      <c r="K18280" t="s">
        <v>1534</v>
      </c>
    </row>
    <row r="18281" spans="1:11">
      <c r="A18281" t="s">
        <v>19576</v>
      </c>
      <c r="B18281" s="2">
        <v>44714</v>
      </c>
      <c r="C18281" t="s">
        <v>21</v>
      </c>
      <c r="D18281" t="s">
        <v>47</v>
      </c>
      <c r="E18281" t="s">
        <v>91</v>
      </c>
      <c r="F18281" t="s">
        <v>24</v>
      </c>
      <c r="G18281">
        <v>1</v>
      </c>
      <c r="H18281" s="5">
        <v>1199</v>
      </c>
      <c r="I18281" t="s">
        <v>73</v>
      </c>
      <c r="J18281" t="s">
        <v>62</v>
      </c>
      <c r="K18281" t="s">
        <v>1534</v>
      </c>
    </row>
    <row r="18282" spans="1:11">
      <c r="A18282" t="s">
        <v>19577</v>
      </c>
      <c r="B18282" s="2">
        <v>44714</v>
      </c>
      <c r="C18282" t="s">
        <v>61</v>
      </c>
      <c r="D18282" t="s">
        <v>47</v>
      </c>
      <c r="E18282" t="s">
        <v>35</v>
      </c>
      <c r="F18282" t="s">
        <v>24</v>
      </c>
      <c r="G18282">
        <v>1</v>
      </c>
      <c r="H18282" s="5">
        <v>832</v>
      </c>
      <c r="I18282" t="s">
        <v>1098</v>
      </c>
      <c r="J18282" t="s">
        <v>59</v>
      </c>
      <c r="K18282" t="s">
        <v>1534</v>
      </c>
    </row>
    <row r="18283" spans="1:11">
      <c r="A18283" t="s">
        <v>19578</v>
      </c>
      <c r="B18283" s="2">
        <v>44714</v>
      </c>
      <c r="C18283" t="s">
        <v>21</v>
      </c>
      <c r="D18283" t="s">
        <v>34</v>
      </c>
      <c r="E18283" t="s">
        <v>39</v>
      </c>
      <c r="F18283" t="s">
        <v>24</v>
      </c>
      <c r="G18283">
        <v>1</v>
      </c>
      <c r="H18283" s="5">
        <v>659</v>
      </c>
      <c r="I18283" t="s">
        <v>282</v>
      </c>
      <c r="J18283" t="s">
        <v>41</v>
      </c>
      <c r="K18283" t="s">
        <v>1534</v>
      </c>
    </row>
    <row r="18284" spans="1:11">
      <c r="A18284" t="s">
        <v>19579</v>
      </c>
      <c r="B18284" s="2">
        <v>44714</v>
      </c>
      <c r="C18284" t="s">
        <v>21</v>
      </c>
      <c r="D18284" t="s">
        <v>47</v>
      </c>
      <c r="E18284" t="s">
        <v>30</v>
      </c>
      <c r="F18284" t="s">
        <v>24</v>
      </c>
      <c r="G18284">
        <v>1</v>
      </c>
      <c r="H18284" s="5">
        <v>852</v>
      </c>
      <c r="I18284" t="s">
        <v>31</v>
      </c>
      <c r="J18284" t="s">
        <v>32</v>
      </c>
      <c r="K18284" t="s">
        <v>1534</v>
      </c>
    </row>
    <row r="18285" spans="1:11">
      <c r="A18285" t="s">
        <v>19580</v>
      </c>
      <c r="B18285" s="2">
        <v>44714</v>
      </c>
      <c r="C18285" t="s">
        <v>21</v>
      </c>
      <c r="D18285" t="s">
        <v>22</v>
      </c>
      <c r="E18285" t="s">
        <v>39</v>
      </c>
      <c r="F18285" t="s">
        <v>24</v>
      </c>
      <c r="G18285">
        <v>1</v>
      </c>
      <c r="H18285" s="5">
        <v>397</v>
      </c>
      <c r="I18285" t="s">
        <v>19581</v>
      </c>
      <c r="J18285" t="s">
        <v>111</v>
      </c>
      <c r="K18285" t="s">
        <v>1534</v>
      </c>
    </row>
    <row r="18286" spans="1:11">
      <c r="A18286" t="s">
        <v>19582</v>
      </c>
      <c r="B18286" s="2">
        <v>44714</v>
      </c>
      <c r="C18286" t="s">
        <v>21</v>
      </c>
      <c r="D18286" t="s">
        <v>34</v>
      </c>
      <c r="E18286" t="s">
        <v>43</v>
      </c>
      <c r="F18286" t="s">
        <v>24</v>
      </c>
      <c r="G18286">
        <v>1</v>
      </c>
      <c r="H18286" s="5">
        <v>735</v>
      </c>
      <c r="I18286" t="s">
        <v>6236</v>
      </c>
      <c r="J18286" t="s">
        <v>41</v>
      </c>
      <c r="K18286" t="s">
        <v>1534</v>
      </c>
    </row>
    <row r="18287" spans="1:11">
      <c r="A18287" t="s">
        <v>19583</v>
      </c>
      <c r="B18287" s="2">
        <v>44714</v>
      </c>
      <c r="C18287" t="s">
        <v>21</v>
      </c>
      <c r="D18287" t="s">
        <v>47</v>
      </c>
      <c r="E18287" t="s">
        <v>91</v>
      </c>
      <c r="F18287" t="s">
        <v>24</v>
      </c>
      <c r="G18287">
        <v>1</v>
      </c>
      <c r="H18287" s="5">
        <v>495</v>
      </c>
      <c r="I18287" t="s">
        <v>144</v>
      </c>
      <c r="J18287" t="s">
        <v>144</v>
      </c>
      <c r="K18287" t="s">
        <v>1534</v>
      </c>
    </row>
    <row r="18288" spans="1:11">
      <c r="A18288" t="s">
        <v>19584</v>
      </c>
      <c r="B18288" s="2">
        <v>44714</v>
      </c>
      <c r="C18288" t="s">
        <v>21</v>
      </c>
      <c r="D18288" t="s">
        <v>47</v>
      </c>
      <c r="E18288" t="s">
        <v>91</v>
      </c>
      <c r="F18288" t="s">
        <v>24</v>
      </c>
      <c r="G18288">
        <v>1</v>
      </c>
      <c r="H18288" s="5">
        <v>1125</v>
      </c>
      <c r="I18288" t="s">
        <v>73</v>
      </c>
      <c r="J18288" t="s">
        <v>62</v>
      </c>
      <c r="K18288" t="s">
        <v>1534</v>
      </c>
    </row>
    <row r="18289" spans="1:11">
      <c r="A18289" t="s">
        <v>19585</v>
      </c>
      <c r="B18289" s="2">
        <v>44714</v>
      </c>
      <c r="C18289" t="s">
        <v>21</v>
      </c>
      <c r="D18289" t="s">
        <v>22</v>
      </c>
      <c r="E18289" t="s">
        <v>91</v>
      </c>
      <c r="F18289" t="s">
        <v>24</v>
      </c>
      <c r="G18289">
        <v>1</v>
      </c>
      <c r="H18289" s="5">
        <v>475</v>
      </c>
      <c r="I18289" t="s">
        <v>2077</v>
      </c>
      <c r="J18289" t="s">
        <v>80</v>
      </c>
      <c r="K18289" t="s">
        <v>1534</v>
      </c>
    </row>
    <row r="18290" spans="1:11">
      <c r="A18290" t="s">
        <v>19586</v>
      </c>
      <c r="B18290" s="2">
        <v>44714</v>
      </c>
      <c r="C18290" t="s">
        <v>61</v>
      </c>
      <c r="D18290" t="s">
        <v>22</v>
      </c>
      <c r="E18290" t="s">
        <v>43</v>
      </c>
      <c r="F18290" t="s">
        <v>24</v>
      </c>
      <c r="G18290">
        <v>1</v>
      </c>
      <c r="H18290" s="5">
        <v>486</v>
      </c>
      <c r="I18290" t="s">
        <v>2693</v>
      </c>
      <c r="J18290" t="s">
        <v>10932</v>
      </c>
      <c r="K18290" t="s">
        <v>1534</v>
      </c>
    </row>
    <row r="18291" spans="1:11">
      <c r="A18291" t="s">
        <v>19587</v>
      </c>
      <c r="B18291" s="2">
        <v>44714</v>
      </c>
      <c r="C18291" t="s">
        <v>21</v>
      </c>
      <c r="D18291" t="s">
        <v>47</v>
      </c>
      <c r="E18291" t="s">
        <v>30</v>
      </c>
      <c r="F18291" t="s">
        <v>24</v>
      </c>
      <c r="G18291">
        <v>1</v>
      </c>
      <c r="H18291" s="5">
        <v>999</v>
      </c>
      <c r="I18291" t="s">
        <v>339</v>
      </c>
      <c r="J18291" t="s">
        <v>37</v>
      </c>
      <c r="K18291" t="s">
        <v>1534</v>
      </c>
    </row>
    <row r="18292" spans="1:11">
      <c r="A18292" t="s">
        <v>19588</v>
      </c>
      <c r="B18292" s="2">
        <v>44714</v>
      </c>
      <c r="C18292" t="s">
        <v>21</v>
      </c>
      <c r="D18292" t="s">
        <v>47</v>
      </c>
      <c r="E18292" t="s">
        <v>48</v>
      </c>
      <c r="F18292" t="s">
        <v>24</v>
      </c>
      <c r="G18292">
        <v>1</v>
      </c>
      <c r="H18292" s="5">
        <v>1018</v>
      </c>
      <c r="I18292" t="s">
        <v>339</v>
      </c>
      <c r="J18292" t="s">
        <v>37</v>
      </c>
      <c r="K18292" t="s">
        <v>1534</v>
      </c>
    </row>
    <row r="18293" spans="1:11">
      <c r="A18293" t="s">
        <v>19588</v>
      </c>
      <c r="B18293" s="2">
        <v>44714</v>
      </c>
      <c r="C18293" t="s">
        <v>21</v>
      </c>
      <c r="D18293" t="s">
        <v>47</v>
      </c>
      <c r="E18293" t="s">
        <v>48</v>
      </c>
      <c r="F18293" t="s">
        <v>24</v>
      </c>
      <c r="G18293">
        <v>1</v>
      </c>
      <c r="H18293" s="5">
        <v>1369</v>
      </c>
      <c r="I18293" t="s">
        <v>339</v>
      </c>
      <c r="J18293" t="s">
        <v>37</v>
      </c>
      <c r="K18293" t="s">
        <v>1534</v>
      </c>
    </row>
    <row r="18294" spans="1:11">
      <c r="A18294" t="s">
        <v>19589</v>
      </c>
      <c r="B18294" s="2">
        <v>44714</v>
      </c>
      <c r="C18294" t="s">
        <v>21</v>
      </c>
      <c r="D18294" t="s">
        <v>47</v>
      </c>
      <c r="E18294" t="s">
        <v>39</v>
      </c>
      <c r="F18294" t="s">
        <v>24</v>
      </c>
      <c r="G18294">
        <v>1</v>
      </c>
      <c r="H18294" s="5">
        <v>1186</v>
      </c>
      <c r="I18294" t="s">
        <v>19590</v>
      </c>
      <c r="J18294" t="s">
        <v>68</v>
      </c>
      <c r="K18294" t="s">
        <v>1534</v>
      </c>
    </row>
    <row r="18295" spans="1:11">
      <c r="A18295" t="s">
        <v>19591</v>
      </c>
      <c r="B18295" s="2">
        <v>44714</v>
      </c>
      <c r="C18295" t="s">
        <v>21</v>
      </c>
      <c r="D18295" t="s">
        <v>29</v>
      </c>
      <c r="E18295" t="s">
        <v>30</v>
      </c>
      <c r="F18295" t="s">
        <v>24</v>
      </c>
      <c r="G18295">
        <v>1</v>
      </c>
      <c r="H18295" s="5">
        <v>371</v>
      </c>
      <c r="I18295" t="s">
        <v>3067</v>
      </c>
      <c r="J18295" t="s">
        <v>59</v>
      </c>
      <c r="K18295" t="s">
        <v>1534</v>
      </c>
    </row>
    <row r="18296" spans="1:11">
      <c r="A18296" t="s">
        <v>19592</v>
      </c>
      <c r="B18296" s="2">
        <v>44714</v>
      </c>
      <c r="C18296" t="s">
        <v>21</v>
      </c>
      <c r="D18296" t="s">
        <v>47</v>
      </c>
      <c r="E18296" t="s">
        <v>30</v>
      </c>
      <c r="F18296" t="s">
        <v>24</v>
      </c>
      <c r="G18296">
        <v>1</v>
      </c>
      <c r="H18296" s="5">
        <v>1186</v>
      </c>
      <c r="I18296" t="s">
        <v>355</v>
      </c>
      <c r="J18296" t="s">
        <v>150</v>
      </c>
      <c r="K18296" t="s">
        <v>1534</v>
      </c>
    </row>
    <row r="18297" spans="1:11">
      <c r="A18297" t="s">
        <v>19593</v>
      </c>
      <c r="B18297" s="2">
        <v>44714</v>
      </c>
      <c r="C18297" t="s">
        <v>21</v>
      </c>
      <c r="D18297" t="s">
        <v>47</v>
      </c>
      <c r="E18297" t="s">
        <v>30</v>
      </c>
      <c r="F18297" t="s">
        <v>24</v>
      </c>
      <c r="G18297">
        <v>1</v>
      </c>
      <c r="H18297" s="5">
        <v>1186</v>
      </c>
      <c r="I18297" t="s">
        <v>3076</v>
      </c>
      <c r="J18297" t="s">
        <v>481</v>
      </c>
      <c r="K18297" t="s">
        <v>1534</v>
      </c>
    </row>
    <row r="18298" spans="1:11">
      <c r="A18298" t="s">
        <v>19594</v>
      </c>
      <c r="B18298" s="2">
        <v>44714</v>
      </c>
      <c r="C18298" t="s">
        <v>21</v>
      </c>
      <c r="D18298" t="s">
        <v>1573</v>
      </c>
      <c r="E18298" t="s">
        <v>23</v>
      </c>
      <c r="F18298" t="s">
        <v>24</v>
      </c>
      <c r="G18298">
        <v>1</v>
      </c>
      <c r="H18298" s="5">
        <v>499</v>
      </c>
      <c r="I18298" t="s">
        <v>73</v>
      </c>
      <c r="J18298" t="s">
        <v>62</v>
      </c>
      <c r="K18298" t="s">
        <v>1534</v>
      </c>
    </row>
    <row r="18299" spans="1:11">
      <c r="A18299" t="s">
        <v>19595</v>
      </c>
      <c r="B18299" s="2">
        <v>44714</v>
      </c>
      <c r="C18299" t="s">
        <v>61</v>
      </c>
      <c r="D18299" t="s">
        <v>34</v>
      </c>
      <c r="E18299" t="s">
        <v>39</v>
      </c>
      <c r="F18299" t="s">
        <v>24</v>
      </c>
      <c r="G18299">
        <v>1</v>
      </c>
      <c r="H18299" s="5">
        <v>443</v>
      </c>
      <c r="I18299" t="s">
        <v>105</v>
      </c>
      <c r="J18299" t="s">
        <v>68</v>
      </c>
      <c r="K18299" t="s">
        <v>1534</v>
      </c>
    </row>
    <row r="18300" spans="1:11">
      <c r="A18300" t="s">
        <v>19596</v>
      </c>
      <c r="B18300" s="2">
        <v>44714</v>
      </c>
      <c r="C18300" t="s">
        <v>21</v>
      </c>
      <c r="D18300" t="s">
        <v>34</v>
      </c>
      <c r="E18300" t="s">
        <v>35</v>
      </c>
      <c r="F18300" t="s">
        <v>24</v>
      </c>
      <c r="G18300">
        <v>1</v>
      </c>
      <c r="H18300" s="5">
        <v>735</v>
      </c>
      <c r="I18300" t="s">
        <v>40</v>
      </c>
      <c r="J18300" t="s">
        <v>41</v>
      </c>
      <c r="K18300" t="s">
        <v>1534</v>
      </c>
    </row>
    <row r="18301" spans="1:11">
      <c r="A18301" t="s">
        <v>19597</v>
      </c>
      <c r="B18301" s="2">
        <v>44714</v>
      </c>
      <c r="C18301" t="s">
        <v>21</v>
      </c>
      <c r="D18301" t="s">
        <v>47</v>
      </c>
      <c r="E18301" t="s">
        <v>91</v>
      </c>
      <c r="F18301" t="s">
        <v>24</v>
      </c>
      <c r="G18301">
        <v>1</v>
      </c>
      <c r="H18301" s="5">
        <v>852</v>
      </c>
      <c r="I18301" t="s">
        <v>247</v>
      </c>
      <c r="J18301" t="s">
        <v>59</v>
      </c>
      <c r="K18301" t="s">
        <v>1534</v>
      </c>
    </row>
    <row r="18302" spans="1:11">
      <c r="A18302" t="s">
        <v>19598</v>
      </c>
      <c r="B18302" s="2">
        <v>44714</v>
      </c>
      <c r="C18302" t="s">
        <v>21</v>
      </c>
      <c r="D18302" t="s">
        <v>22</v>
      </c>
      <c r="E18302" t="s">
        <v>48</v>
      </c>
      <c r="F18302" t="s">
        <v>24</v>
      </c>
      <c r="G18302">
        <v>1</v>
      </c>
      <c r="H18302" s="5">
        <v>475</v>
      </c>
      <c r="I18302" t="s">
        <v>73</v>
      </c>
      <c r="J18302" t="s">
        <v>62</v>
      </c>
      <c r="K18302" t="s">
        <v>1534</v>
      </c>
    </row>
    <row r="18303" spans="1:11">
      <c r="A18303" t="s">
        <v>19599</v>
      </c>
      <c r="B18303" s="2">
        <v>44714</v>
      </c>
      <c r="C18303" t="s">
        <v>61</v>
      </c>
      <c r="D18303" t="s">
        <v>34</v>
      </c>
      <c r="E18303" t="s">
        <v>48</v>
      </c>
      <c r="F18303" t="s">
        <v>24</v>
      </c>
      <c r="G18303">
        <v>1</v>
      </c>
      <c r="H18303" s="5">
        <v>735</v>
      </c>
      <c r="I18303" t="s">
        <v>31</v>
      </c>
      <c r="J18303" t="s">
        <v>32</v>
      </c>
      <c r="K18303" t="s">
        <v>1534</v>
      </c>
    </row>
    <row r="18304" spans="1:11">
      <c r="A18304" t="s">
        <v>19600</v>
      </c>
      <c r="B18304" s="2">
        <v>44714</v>
      </c>
      <c r="C18304" t="s">
        <v>21</v>
      </c>
      <c r="D18304" t="s">
        <v>34</v>
      </c>
      <c r="E18304" t="s">
        <v>48</v>
      </c>
      <c r="F18304" t="s">
        <v>24</v>
      </c>
      <c r="G18304">
        <v>1</v>
      </c>
      <c r="H18304" s="5">
        <v>735</v>
      </c>
      <c r="I18304" t="s">
        <v>105</v>
      </c>
      <c r="J18304" t="s">
        <v>68</v>
      </c>
      <c r="K18304" t="s">
        <v>1534</v>
      </c>
    </row>
    <row r="18305" spans="1:11">
      <c r="A18305" t="s">
        <v>19601</v>
      </c>
      <c r="B18305" s="2">
        <v>44714</v>
      </c>
      <c r="C18305" t="s">
        <v>21</v>
      </c>
      <c r="D18305" t="s">
        <v>34</v>
      </c>
      <c r="E18305" t="s">
        <v>43</v>
      </c>
      <c r="F18305" t="s">
        <v>24</v>
      </c>
      <c r="G18305">
        <v>1</v>
      </c>
      <c r="H18305" s="5">
        <v>735</v>
      </c>
      <c r="I18305" t="s">
        <v>95</v>
      </c>
      <c r="J18305" t="s">
        <v>96</v>
      </c>
      <c r="K18305" t="s">
        <v>1534</v>
      </c>
    </row>
    <row r="18306" spans="1:11">
      <c r="A18306" t="s">
        <v>19602</v>
      </c>
      <c r="B18306" s="2">
        <v>44714</v>
      </c>
      <c r="C18306" t="s">
        <v>21</v>
      </c>
      <c r="D18306" t="s">
        <v>47</v>
      </c>
      <c r="E18306" t="s">
        <v>43</v>
      </c>
      <c r="F18306" t="s">
        <v>24</v>
      </c>
      <c r="G18306">
        <v>1</v>
      </c>
      <c r="H18306" s="5">
        <v>435</v>
      </c>
      <c r="I18306" t="s">
        <v>51</v>
      </c>
      <c r="J18306" t="s">
        <v>41</v>
      </c>
      <c r="K18306" t="s">
        <v>1534</v>
      </c>
    </row>
    <row r="18307" spans="1:11">
      <c r="A18307" t="s">
        <v>19603</v>
      </c>
      <c r="B18307" s="2">
        <v>44714</v>
      </c>
      <c r="C18307" t="s">
        <v>21</v>
      </c>
      <c r="D18307" t="s">
        <v>34</v>
      </c>
      <c r="E18307" t="s">
        <v>43</v>
      </c>
      <c r="F18307" t="s">
        <v>24</v>
      </c>
      <c r="G18307">
        <v>1</v>
      </c>
      <c r="H18307" s="5">
        <v>725</v>
      </c>
      <c r="I18307" t="s">
        <v>530</v>
      </c>
      <c r="J18307" t="s">
        <v>136</v>
      </c>
      <c r="K18307" t="s">
        <v>1534</v>
      </c>
    </row>
    <row r="18308" spans="1:11">
      <c r="A18308" t="s">
        <v>19604</v>
      </c>
      <c r="B18308" s="2">
        <v>44714</v>
      </c>
      <c r="C18308" t="s">
        <v>21</v>
      </c>
      <c r="D18308" t="s">
        <v>47</v>
      </c>
      <c r="E18308" t="s">
        <v>91</v>
      </c>
      <c r="F18308" t="s">
        <v>24</v>
      </c>
      <c r="G18308">
        <v>1</v>
      </c>
      <c r="H18308" s="5">
        <v>771</v>
      </c>
      <c r="I18308" t="s">
        <v>73</v>
      </c>
      <c r="J18308" t="s">
        <v>62</v>
      </c>
      <c r="K18308" t="s">
        <v>1534</v>
      </c>
    </row>
    <row r="18309" spans="1:11">
      <c r="A18309" t="s">
        <v>19605</v>
      </c>
      <c r="B18309" s="2">
        <v>44714</v>
      </c>
      <c r="C18309" t="s">
        <v>21</v>
      </c>
      <c r="D18309" t="s">
        <v>22</v>
      </c>
      <c r="E18309" t="s">
        <v>39</v>
      </c>
      <c r="F18309" t="s">
        <v>24</v>
      </c>
      <c r="G18309">
        <v>1</v>
      </c>
      <c r="H18309" s="5">
        <v>405</v>
      </c>
      <c r="I18309" t="s">
        <v>143</v>
      </c>
      <c r="J18309" t="s">
        <v>144</v>
      </c>
      <c r="K18309" t="s">
        <v>1534</v>
      </c>
    </row>
    <row r="18310" spans="1:11">
      <c r="A18310" t="s">
        <v>19606</v>
      </c>
      <c r="B18310" s="2">
        <v>44714</v>
      </c>
      <c r="C18310" t="s">
        <v>21</v>
      </c>
      <c r="D18310" t="s">
        <v>34</v>
      </c>
      <c r="E18310" t="s">
        <v>23</v>
      </c>
      <c r="F18310" t="s">
        <v>24</v>
      </c>
      <c r="G18310">
        <v>1</v>
      </c>
      <c r="H18310" s="5">
        <v>625</v>
      </c>
      <c r="I18310" t="s">
        <v>51</v>
      </c>
      <c r="J18310" t="s">
        <v>41</v>
      </c>
      <c r="K18310" t="s">
        <v>1534</v>
      </c>
    </row>
    <row r="18311" spans="1:11">
      <c r="A18311" t="s">
        <v>19607</v>
      </c>
      <c r="B18311" s="2">
        <v>44714</v>
      </c>
      <c r="C18311" t="s">
        <v>21</v>
      </c>
      <c r="D18311" t="s">
        <v>34</v>
      </c>
      <c r="E18311" t="s">
        <v>43</v>
      </c>
      <c r="F18311" t="s">
        <v>24</v>
      </c>
      <c r="G18311">
        <v>1</v>
      </c>
      <c r="H18311" s="5">
        <v>771</v>
      </c>
      <c r="I18311" t="s">
        <v>381</v>
      </c>
      <c r="J18311" t="s">
        <v>41</v>
      </c>
      <c r="K18311" t="s">
        <v>1534</v>
      </c>
    </row>
    <row r="18312" spans="1:11">
      <c r="A18312" t="s">
        <v>19608</v>
      </c>
      <c r="B18312" s="2">
        <v>44714</v>
      </c>
      <c r="C18312" t="s">
        <v>21</v>
      </c>
      <c r="D18312" t="s">
        <v>22</v>
      </c>
      <c r="E18312" t="s">
        <v>30</v>
      </c>
      <c r="F18312" t="s">
        <v>24</v>
      </c>
      <c r="G18312">
        <v>1</v>
      </c>
      <c r="H18312" s="5">
        <v>458</v>
      </c>
      <c r="I18312" t="s">
        <v>258</v>
      </c>
      <c r="J18312" t="s">
        <v>32</v>
      </c>
      <c r="K18312" t="s">
        <v>1534</v>
      </c>
    </row>
    <row r="18313" spans="1:11">
      <c r="A18313" t="s">
        <v>19608</v>
      </c>
      <c r="B18313" s="2">
        <v>44714</v>
      </c>
      <c r="C18313" t="s">
        <v>21</v>
      </c>
      <c r="D18313" t="s">
        <v>22</v>
      </c>
      <c r="E18313" t="s">
        <v>48</v>
      </c>
      <c r="F18313" t="s">
        <v>24</v>
      </c>
      <c r="G18313">
        <v>1</v>
      </c>
      <c r="H18313" s="5">
        <v>386</v>
      </c>
      <c r="I18313" t="s">
        <v>258</v>
      </c>
      <c r="J18313" t="s">
        <v>32</v>
      </c>
      <c r="K18313" t="s">
        <v>1534</v>
      </c>
    </row>
    <row r="18314" spans="1:11">
      <c r="A18314" t="s">
        <v>19609</v>
      </c>
      <c r="B18314" s="2">
        <v>44714</v>
      </c>
      <c r="C18314" t="s">
        <v>21</v>
      </c>
      <c r="D18314" t="s">
        <v>22</v>
      </c>
      <c r="E18314" t="s">
        <v>39</v>
      </c>
      <c r="F18314" t="s">
        <v>24</v>
      </c>
      <c r="G18314">
        <v>1</v>
      </c>
      <c r="H18314" s="5">
        <v>797</v>
      </c>
      <c r="I18314" t="s">
        <v>19610</v>
      </c>
      <c r="J18314" t="s">
        <v>32</v>
      </c>
      <c r="K18314" t="s">
        <v>1534</v>
      </c>
    </row>
    <row r="18315" spans="1:11">
      <c r="A18315" t="s">
        <v>19611</v>
      </c>
      <c r="B18315" s="2">
        <v>44714</v>
      </c>
      <c r="C18315" t="s">
        <v>61</v>
      </c>
      <c r="D18315" t="s">
        <v>47</v>
      </c>
      <c r="E18315" t="s">
        <v>23</v>
      </c>
      <c r="F18315" t="s">
        <v>24</v>
      </c>
      <c r="G18315">
        <v>1</v>
      </c>
      <c r="H18315" s="5">
        <v>999</v>
      </c>
      <c r="I18315" t="s">
        <v>135</v>
      </c>
      <c r="J18315" t="s">
        <v>136</v>
      </c>
      <c r="K18315" t="s">
        <v>1534</v>
      </c>
    </row>
    <row r="18316" spans="1:11">
      <c r="A18316" t="s">
        <v>19612</v>
      </c>
      <c r="B18316" s="2">
        <v>44714</v>
      </c>
      <c r="C18316" t="s">
        <v>21</v>
      </c>
      <c r="D18316" t="s">
        <v>47</v>
      </c>
      <c r="E18316" t="s">
        <v>23</v>
      </c>
      <c r="F18316" t="s">
        <v>24</v>
      </c>
      <c r="G18316">
        <v>1</v>
      </c>
      <c r="H18316" s="5">
        <v>1125</v>
      </c>
      <c r="I18316" t="s">
        <v>19613</v>
      </c>
      <c r="J18316" t="s">
        <v>26</v>
      </c>
      <c r="K18316" t="s">
        <v>1534</v>
      </c>
    </row>
    <row r="18317" spans="1:11">
      <c r="A18317" t="s">
        <v>19614</v>
      </c>
      <c r="B18317" s="2">
        <v>44714</v>
      </c>
      <c r="C18317" t="s">
        <v>21</v>
      </c>
      <c r="D18317" t="s">
        <v>47</v>
      </c>
      <c r="E18317" t="s">
        <v>91</v>
      </c>
      <c r="F18317" t="s">
        <v>24</v>
      </c>
      <c r="G18317">
        <v>1</v>
      </c>
      <c r="H18317" s="5">
        <v>1210</v>
      </c>
      <c r="I18317" t="s">
        <v>19615</v>
      </c>
      <c r="J18317" t="s">
        <v>59</v>
      </c>
      <c r="K18317" t="s">
        <v>1534</v>
      </c>
    </row>
    <row r="18318" spans="1:11">
      <c r="A18318" t="s">
        <v>19616</v>
      </c>
      <c r="B18318" s="2">
        <v>44714</v>
      </c>
      <c r="C18318" t="s">
        <v>21</v>
      </c>
      <c r="D18318" t="s">
        <v>47</v>
      </c>
      <c r="E18318" t="s">
        <v>48</v>
      </c>
      <c r="F18318" t="s">
        <v>24</v>
      </c>
      <c r="G18318">
        <v>1</v>
      </c>
      <c r="H18318" s="5">
        <v>1299</v>
      </c>
      <c r="I18318" t="s">
        <v>17403</v>
      </c>
      <c r="J18318" t="s">
        <v>280</v>
      </c>
      <c r="K18318" t="s">
        <v>1534</v>
      </c>
    </row>
    <row r="18319" spans="1:11">
      <c r="A18319" t="s">
        <v>19617</v>
      </c>
      <c r="B18319" s="2">
        <v>44714</v>
      </c>
      <c r="C18319" t="s">
        <v>21</v>
      </c>
      <c r="D18319" t="s">
        <v>22</v>
      </c>
      <c r="E18319" t="s">
        <v>23</v>
      </c>
      <c r="F18319" t="s">
        <v>24</v>
      </c>
      <c r="G18319">
        <v>1</v>
      </c>
      <c r="H18319" s="5">
        <v>544</v>
      </c>
      <c r="I18319" t="s">
        <v>2907</v>
      </c>
      <c r="J18319" t="s">
        <v>118</v>
      </c>
      <c r="K18319" t="s">
        <v>1534</v>
      </c>
    </row>
    <row r="18320" spans="1:11">
      <c r="A18320" t="s">
        <v>19618</v>
      </c>
      <c r="B18320" s="2">
        <v>44714</v>
      </c>
      <c r="C18320" t="s">
        <v>21</v>
      </c>
      <c r="D18320" t="s">
        <v>22</v>
      </c>
      <c r="E18320" t="s">
        <v>48</v>
      </c>
      <c r="F18320" t="s">
        <v>24</v>
      </c>
      <c r="G18320">
        <v>1</v>
      </c>
      <c r="H18320" s="5">
        <v>349</v>
      </c>
      <c r="I18320" t="s">
        <v>186</v>
      </c>
      <c r="J18320" t="s">
        <v>111</v>
      </c>
      <c r="K18320" t="s">
        <v>1534</v>
      </c>
    </row>
    <row r="18321" spans="1:11">
      <c r="A18321" t="s">
        <v>19619</v>
      </c>
      <c r="B18321" s="2">
        <v>44714</v>
      </c>
      <c r="C18321" t="s">
        <v>21</v>
      </c>
      <c r="D18321" t="s">
        <v>47</v>
      </c>
      <c r="E18321" t="s">
        <v>43</v>
      </c>
      <c r="F18321" t="s">
        <v>24</v>
      </c>
      <c r="G18321">
        <v>1</v>
      </c>
      <c r="H18321" s="5">
        <v>1186</v>
      </c>
      <c r="I18321" t="s">
        <v>286</v>
      </c>
      <c r="J18321" t="s">
        <v>251</v>
      </c>
      <c r="K18321" t="s">
        <v>1534</v>
      </c>
    </row>
    <row r="18322" spans="1:11">
      <c r="A18322" t="s">
        <v>19620</v>
      </c>
      <c r="B18322" s="2">
        <v>44714</v>
      </c>
      <c r="C18322" t="s">
        <v>21</v>
      </c>
      <c r="D18322" t="s">
        <v>22</v>
      </c>
      <c r="E18322" t="s">
        <v>39</v>
      </c>
      <c r="F18322" t="s">
        <v>24</v>
      </c>
      <c r="G18322">
        <v>1</v>
      </c>
      <c r="H18322" s="5">
        <v>368</v>
      </c>
      <c r="I18322" t="s">
        <v>19621</v>
      </c>
      <c r="J18322" t="s">
        <v>32</v>
      </c>
      <c r="K18322" t="s">
        <v>1534</v>
      </c>
    </row>
    <row r="18323" spans="1:11">
      <c r="A18323" t="s">
        <v>19622</v>
      </c>
      <c r="B18323" s="2">
        <v>44714</v>
      </c>
      <c r="C18323" t="s">
        <v>21</v>
      </c>
      <c r="D18323" t="s">
        <v>22</v>
      </c>
      <c r="E18323" t="s">
        <v>48</v>
      </c>
      <c r="F18323" t="s">
        <v>24</v>
      </c>
      <c r="G18323">
        <v>1</v>
      </c>
      <c r="H18323" s="5">
        <v>431</v>
      </c>
      <c r="I18323" t="s">
        <v>19623</v>
      </c>
      <c r="J18323" t="s">
        <v>37</v>
      </c>
      <c r="K18323" t="s">
        <v>1534</v>
      </c>
    </row>
    <row r="18324" spans="1:11">
      <c r="A18324" t="s">
        <v>19624</v>
      </c>
      <c r="B18324" s="2">
        <v>44714</v>
      </c>
      <c r="C18324" t="s">
        <v>21</v>
      </c>
      <c r="D18324" t="s">
        <v>47</v>
      </c>
      <c r="E18324" t="s">
        <v>39</v>
      </c>
      <c r="F18324" t="s">
        <v>24</v>
      </c>
      <c r="G18324">
        <v>1</v>
      </c>
      <c r="H18324" s="5">
        <v>474</v>
      </c>
      <c r="I18324" t="s">
        <v>85</v>
      </c>
      <c r="J18324" t="s">
        <v>41</v>
      </c>
      <c r="K18324" t="s">
        <v>1534</v>
      </c>
    </row>
    <row r="18325" spans="1:11">
      <c r="A18325" t="s">
        <v>19625</v>
      </c>
      <c r="B18325" s="2">
        <v>44714</v>
      </c>
      <c r="C18325" t="s">
        <v>21</v>
      </c>
      <c r="D18325" t="s">
        <v>47</v>
      </c>
      <c r="E18325" t="s">
        <v>39</v>
      </c>
      <c r="F18325" t="s">
        <v>24</v>
      </c>
      <c r="G18325">
        <v>1</v>
      </c>
      <c r="H18325" s="5">
        <v>622</v>
      </c>
      <c r="I18325" t="s">
        <v>384</v>
      </c>
      <c r="J18325" t="s">
        <v>32</v>
      </c>
      <c r="K18325" t="s">
        <v>1534</v>
      </c>
    </row>
    <row r="18326" spans="1:11">
      <c r="A18326" t="s">
        <v>19626</v>
      </c>
      <c r="B18326" s="2">
        <v>44714</v>
      </c>
      <c r="C18326" t="s">
        <v>21</v>
      </c>
      <c r="D18326" t="s">
        <v>47</v>
      </c>
      <c r="E18326" t="s">
        <v>23</v>
      </c>
      <c r="F18326" t="s">
        <v>24</v>
      </c>
      <c r="G18326">
        <v>1</v>
      </c>
      <c r="H18326" s="5">
        <v>799</v>
      </c>
      <c r="I18326" t="s">
        <v>16878</v>
      </c>
      <c r="J18326" t="s">
        <v>62</v>
      </c>
      <c r="K18326" t="s">
        <v>1534</v>
      </c>
    </row>
    <row r="18327" spans="1:11">
      <c r="A18327" t="s">
        <v>19627</v>
      </c>
      <c r="B18327" s="2">
        <v>44714</v>
      </c>
      <c r="C18327" t="s">
        <v>21</v>
      </c>
      <c r="D18327" t="s">
        <v>22</v>
      </c>
      <c r="E18327" t="s">
        <v>48</v>
      </c>
      <c r="F18327" t="s">
        <v>24</v>
      </c>
      <c r="G18327">
        <v>1</v>
      </c>
      <c r="H18327" s="5">
        <v>381</v>
      </c>
      <c r="I18327" t="s">
        <v>73</v>
      </c>
      <c r="J18327" t="s">
        <v>62</v>
      </c>
      <c r="K18327" t="s">
        <v>1534</v>
      </c>
    </row>
    <row r="18328" spans="1:11">
      <c r="A18328" t="s">
        <v>19628</v>
      </c>
      <c r="B18328" s="2">
        <v>44714</v>
      </c>
      <c r="C18328" t="s">
        <v>21</v>
      </c>
      <c r="D18328" t="s">
        <v>22</v>
      </c>
      <c r="E18328" t="s">
        <v>30</v>
      </c>
      <c r="F18328" t="s">
        <v>24</v>
      </c>
      <c r="G18328">
        <v>1</v>
      </c>
      <c r="H18328" s="5">
        <v>486</v>
      </c>
      <c r="I18328" t="s">
        <v>451</v>
      </c>
      <c r="J18328" t="s">
        <v>111</v>
      </c>
      <c r="K18328" t="s">
        <v>1534</v>
      </c>
    </row>
    <row r="18329" spans="1:11">
      <c r="A18329" t="s">
        <v>19629</v>
      </c>
      <c r="B18329" s="2">
        <v>44714</v>
      </c>
      <c r="C18329" t="s">
        <v>21</v>
      </c>
      <c r="D18329" t="s">
        <v>34</v>
      </c>
      <c r="E18329" t="s">
        <v>48</v>
      </c>
      <c r="F18329" t="s">
        <v>24</v>
      </c>
      <c r="G18329">
        <v>1</v>
      </c>
      <c r="H18329" s="5">
        <v>688</v>
      </c>
      <c r="I18329" t="s">
        <v>40</v>
      </c>
      <c r="J18329" t="s">
        <v>41</v>
      </c>
      <c r="K18329" t="s">
        <v>1534</v>
      </c>
    </row>
    <row r="18330" spans="1:11">
      <c r="A18330" t="s">
        <v>19630</v>
      </c>
      <c r="B18330" s="2">
        <v>44714</v>
      </c>
      <c r="C18330" t="s">
        <v>21</v>
      </c>
      <c r="D18330" t="s">
        <v>34</v>
      </c>
      <c r="E18330" t="s">
        <v>23</v>
      </c>
      <c r="F18330" t="s">
        <v>24</v>
      </c>
      <c r="G18330">
        <v>1</v>
      </c>
      <c r="H18330" s="5">
        <v>842</v>
      </c>
      <c r="I18330" t="s">
        <v>1111</v>
      </c>
      <c r="J18330" t="s">
        <v>26</v>
      </c>
      <c r="K18330" t="s">
        <v>1534</v>
      </c>
    </row>
    <row r="18331" spans="1:11">
      <c r="A18331" t="s">
        <v>19631</v>
      </c>
      <c r="B18331" s="2">
        <v>44714</v>
      </c>
      <c r="C18331" t="s">
        <v>21</v>
      </c>
      <c r="D18331" t="s">
        <v>22</v>
      </c>
      <c r="E18331" t="s">
        <v>91</v>
      </c>
      <c r="F18331" t="s">
        <v>24</v>
      </c>
      <c r="G18331">
        <v>1</v>
      </c>
      <c r="H18331" s="5">
        <v>399</v>
      </c>
      <c r="I18331" t="s">
        <v>31</v>
      </c>
      <c r="J18331" t="s">
        <v>32</v>
      </c>
      <c r="K18331" t="s">
        <v>1534</v>
      </c>
    </row>
    <row r="18332" spans="1:11">
      <c r="A18332" t="s">
        <v>19631</v>
      </c>
      <c r="B18332" s="2">
        <v>44714</v>
      </c>
      <c r="C18332" t="s">
        <v>21</v>
      </c>
      <c r="D18332" t="s">
        <v>47</v>
      </c>
      <c r="E18332" t="s">
        <v>91</v>
      </c>
      <c r="F18332" t="s">
        <v>24</v>
      </c>
      <c r="G18332">
        <v>1</v>
      </c>
      <c r="H18332" s="5">
        <v>788</v>
      </c>
      <c r="I18332" t="s">
        <v>31</v>
      </c>
      <c r="J18332" t="s">
        <v>32</v>
      </c>
      <c r="K18332" t="s">
        <v>1534</v>
      </c>
    </row>
    <row r="18333" spans="1:11">
      <c r="A18333" t="s">
        <v>19631</v>
      </c>
      <c r="B18333" s="2">
        <v>44714</v>
      </c>
      <c r="C18333" t="s">
        <v>21</v>
      </c>
      <c r="D18333" t="s">
        <v>47</v>
      </c>
      <c r="E18333" t="s">
        <v>91</v>
      </c>
      <c r="F18333" t="s">
        <v>24</v>
      </c>
      <c r="G18333">
        <v>1</v>
      </c>
      <c r="H18333" s="5">
        <v>889</v>
      </c>
      <c r="I18333" t="s">
        <v>31</v>
      </c>
      <c r="J18333" t="s">
        <v>32</v>
      </c>
      <c r="K18333" t="s">
        <v>1534</v>
      </c>
    </row>
    <row r="18334" spans="1:11">
      <c r="A18334" t="s">
        <v>19631</v>
      </c>
      <c r="B18334" s="2">
        <v>44714</v>
      </c>
      <c r="C18334" t="s">
        <v>21</v>
      </c>
      <c r="D18334" t="s">
        <v>47</v>
      </c>
      <c r="E18334" t="s">
        <v>35</v>
      </c>
      <c r="F18334" t="s">
        <v>24</v>
      </c>
      <c r="G18334">
        <v>1</v>
      </c>
      <c r="H18334" s="5">
        <v>666</v>
      </c>
      <c r="I18334" t="s">
        <v>31</v>
      </c>
      <c r="J18334" t="s">
        <v>32</v>
      </c>
      <c r="K18334" t="s">
        <v>1534</v>
      </c>
    </row>
    <row r="18335" spans="1:11">
      <c r="A18335" t="s">
        <v>19632</v>
      </c>
      <c r="B18335" s="2">
        <v>44714</v>
      </c>
      <c r="C18335" t="s">
        <v>21</v>
      </c>
      <c r="D18335" t="s">
        <v>47</v>
      </c>
      <c r="E18335" t="s">
        <v>39</v>
      </c>
      <c r="F18335" t="s">
        <v>24</v>
      </c>
      <c r="G18335">
        <v>1</v>
      </c>
      <c r="H18335" s="5">
        <v>736</v>
      </c>
      <c r="I18335" t="s">
        <v>19633</v>
      </c>
      <c r="J18335" t="s">
        <v>68</v>
      </c>
      <c r="K18335" t="s">
        <v>1534</v>
      </c>
    </row>
    <row r="18336" spans="1:11">
      <c r="A18336" t="s">
        <v>19634</v>
      </c>
      <c r="B18336" s="2">
        <v>44714</v>
      </c>
      <c r="C18336" t="s">
        <v>21</v>
      </c>
      <c r="D18336" t="s">
        <v>47</v>
      </c>
      <c r="E18336" t="s">
        <v>39</v>
      </c>
      <c r="F18336" t="s">
        <v>24</v>
      </c>
      <c r="G18336">
        <v>1</v>
      </c>
      <c r="H18336" s="5">
        <v>1186</v>
      </c>
      <c r="I18336" t="s">
        <v>459</v>
      </c>
      <c r="J18336" t="s">
        <v>100</v>
      </c>
      <c r="K18336" t="s">
        <v>1534</v>
      </c>
    </row>
    <row r="18337" spans="1:11">
      <c r="A18337" t="s">
        <v>19635</v>
      </c>
      <c r="B18337" s="2">
        <v>44714</v>
      </c>
      <c r="C18337" t="s">
        <v>21</v>
      </c>
      <c r="D18337" t="s">
        <v>34</v>
      </c>
      <c r="E18337" t="s">
        <v>35</v>
      </c>
      <c r="F18337" t="s">
        <v>24</v>
      </c>
      <c r="G18337">
        <v>1</v>
      </c>
      <c r="H18337" s="5">
        <v>735</v>
      </c>
      <c r="I18337" t="s">
        <v>19636</v>
      </c>
      <c r="J18337" t="s">
        <v>59</v>
      </c>
      <c r="K18337" t="s">
        <v>1534</v>
      </c>
    </row>
    <row r="18338" spans="1:11">
      <c r="A18338" t="s">
        <v>19637</v>
      </c>
      <c r="B18338" s="2">
        <v>44714</v>
      </c>
      <c r="C18338" t="s">
        <v>21</v>
      </c>
      <c r="D18338" t="s">
        <v>22</v>
      </c>
      <c r="E18338" t="s">
        <v>30</v>
      </c>
      <c r="F18338" t="s">
        <v>24</v>
      </c>
      <c r="G18338">
        <v>1</v>
      </c>
      <c r="H18338" s="5">
        <v>359</v>
      </c>
      <c r="I18338" t="s">
        <v>31</v>
      </c>
      <c r="J18338" t="s">
        <v>32</v>
      </c>
      <c r="K18338" t="s">
        <v>1534</v>
      </c>
    </row>
    <row r="18339" spans="1:11">
      <c r="A18339" t="s">
        <v>19638</v>
      </c>
      <c r="B18339" s="2">
        <v>44714</v>
      </c>
      <c r="C18339" t="s">
        <v>21</v>
      </c>
      <c r="D18339" t="s">
        <v>22</v>
      </c>
      <c r="E18339" t="s">
        <v>48</v>
      </c>
      <c r="F18339" t="s">
        <v>24</v>
      </c>
      <c r="G18339">
        <v>1</v>
      </c>
      <c r="H18339" s="5">
        <v>526</v>
      </c>
      <c r="I18339" t="s">
        <v>279</v>
      </c>
      <c r="J18339" t="s">
        <v>280</v>
      </c>
      <c r="K18339" t="s">
        <v>1534</v>
      </c>
    </row>
    <row r="18340" spans="1:11">
      <c r="A18340" t="s">
        <v>19639</v>
      </c>
      <c r="B18340" s="2">
        <v>44714</v>
      </c>
      <c r="C18340" t="s">
        <v>21</v>
      </c>
      <c r="D18340" t="s">
        <v>22</v>
      </c>
      <c r="E18340" t="s">
        <v>91</v>
      </c>
      <c r="F18340" t="s">
        <v>24</v>
      </c>
      <c r="G18340">
        <v>1</v>
      </c>
      <c r="H18340" s="5">
        <v>301</v>
      </c>
      <c r="I18340" t="s">
        <v>31</v>
      </c>
      <c r="J18340" t="s">
        <v>32</v>
      </c>
      <c r="K18340" t="s">
        <v>1534</v>
      </c>
    </row>
    <row r="18341" spans="1:11">
      <c r="A18341" t="s">
        <v>19640</v>
      </c>
      <c r="B18341" s="2">
        <v>44714</v>
      </c>
      <c r="C18341" t="s">
        <v>21</v>
      </c>
      <c r="D18341" t="s">
        <v>22</v>
      </c>
      <c r="E18341" t="s">
        <v>23</v>
      </c>
      <c r="F18341" t="s">
        <v>24</v>
      </c>
      <c r="G18341">
        <v>1</v>
      </c>
      <c r="H18341" s="5">
        <v>383</v>
      </c>
      <c r="I18341" t="s">
        <v>2380</v>
      </c>
      <c r="J18341" t="s">
        <v>62</v>
      </c>
      <c r="K18341" t="s">
        <v>1534</v>
      </c>
    </row>
    <row r="18342" spans="1:11">
      <c r="A18342" t="s">
        <v>19641</v>
      </c>
      <c r="B18342" s="2">
        <v>44714</v>
      </c>
      <c r="C18342" t="s">
        <v>21</v>
      </c>
      <c r="D18342" t="s">
        <v>47</v>
      </c>
      <c r="E18342" t="s">
        <v>43</v>
      </c>
      <c r="F18342" t="s">
        <v>24</v>
      </c>
      <c r="G18342">
        <v>1</v>
      </c>
      <c r="H18342" s="5">
        <v>1399</v>
      </c>
      <c r="I18342" t="s">
        <v>347</v>
      </c>
      <c r="J18342" t="s">
        <v>59</v>
      </c>
      <c r="K18342" t="s">
        <v>1534</v>
      </c>
    </row>
    <row r="18343" spans="1:11">
      <c r="A18343" t="s">
        <v>19642</v>
      </c>
      <c r="B18343" s="2">
        <v>44714</v>
      </c>
      <c r="C18343" t="s">
        <v>21</v>
      </c>
      <c r="D18343" t="s">
        <v>34</v>
      </c>
      <c r="E18343" t="s">
        <v>39</v>
      </c>
      <c r="F18343" t="s">
        <v>24</v>
      </c>
      <c r="G18343">
        <v>1</v>
      </c>
      <c r="H18343" s="5">
        <v>786</v>
      </c>
      <c r="I18343" t="s">
        <v>31</v>
      </c>
      <c r="J18343" t="s">
        <v>32</v>
      </c>
      <c r="K18343" t="s">
        <v>1534</v>
      </c>
    </row>
    <row r="18344" spans="1:11">
      <c r="A18344" t="s">
        <v>19643</v>
      </c>
      <c r="B18344" s="2">
        <v>44714</v>
      </c>
      <c r="C18344" t="s">
        <v>21</v>
      </c>
      <c r="D18344" t="s">
        <v>22</v>
      </c>
      <c r="E18344" t="s">
        <v>30</v>
      </c>
      <c r="F18344" t="s">
        <v>24</v>
      </c>
      <c r="G18344">
        <v>1</v>
      </c>
      <c r="H18344" s="5">
        <v>301</v>
      </c>
      <c r="I18344" t="s">
        <v>121</v>
      </c>
      <c r="J18344" t="s">
        <v>41</v>
      </c>
      <c r="K18344" t="s">
        <v>1534</v>
      </c>
    </row>
    <row r="18345" spans="1:11">
      <c r="A18345" t="s">
        <v>19644</v>
      </c>
      <c r="B18345" s="2">
        <v>44714</v>
      </c>
      <c r="C18345" t="s">
        <v>21</v>
      </c>
      <c r="D18345" t="s">
        <v>34</v>
      </c>
      <c r="E18345" t="s">
        <v>48</v>
      </c>
      <c r="F18345" t="s">
        <v>24</v>
      </c>
      <c r="G18345">
        <v>1</v>
      </c>
      <c r="H18345" s="5">
        <v>832</v>
      </c>
      <c r="I18345" t="s">
        <v>1000</v>
      </c>
      <c r="J18345" t="s">
        <v>182</v>
      </c>
      <c r="K18345" t="s">
        <v>1534</v>
      </c>
    </row>
    <row r="18346" spans="1:11">
      <c r="A18346" t="s">
        <v>19645</v>
      </c>
      <c r="B18346" s="2">
        <v>44713</v>
      </c>
      <c r="C18346" t="s">
        <v>21</v>
      </c>
      <c r="D18346" t="s">
        <v>22</v>
      </c>
      <c r="E18346" t="s">
        <v>30</v>
      </c>
      <c r="F18346" t="s">
        <v>24</v>
      </c>
      <c r="G18346">
        <v>1</v>
      </c>
      <c r="H18346" s="5">
        <v>458</v>
      </c>
      <c r="I18346" t="s">
        <v>105</v>
      </c>
      <c r="J18346" t="s">
        <v>68</v>
      </c>
      <c r="K18346" t="s">
        <v>1750</v>
      </c>
    </row>
    <row r="18347" spans="1:11">
      <c r="A18347" t="s">
        <v>19646</v>
      </c>
      <c r="B18347" s="2">
        <v>44713</v>
      </c>
      <c r="C18347" t="s">
        <v>21</v>
      </c>
      <c r="D18347" t="s">
        <v>34</v>
      </c>
      <c r="E18347" t="s">
        <v>23</v>
      </c>
      <c r="F18347" t="s">
        <v>24</v>
      </c>
      <c r="G18347">
        <v>1</v>
      </c>
      <c r="H18347" s="5">
        <v>786</v>
      </c>
      <c r="I18347" t="s">
        <v>31</v>
      </c>
      <c r="J18347" t="s">
        <v>32</v>
      </c>
      <c r="K18347" t="s">
        <v>1750</v>
      </c>
    </row>
    <row r="18348" spans="1:11">
      <c r="A18348" t="s">
        <v>19647</v>
      </c>
      <c r="B18348" s="2">
        <v>44713</v>
      </c>
      <c r="C18348" t="s">
        <v>21</v>
      </c>
      <c r="D18348" t="s">
        <v>29</v>
      </c>
      <c r="E18348" t="s">
        <v>30</v>
      </c>
      <c r="F18348" t="s">
        <v>24</v>
      </c>
      <c r="G18348">
        <v>1</v>
      </c>
      <c r="H18348" s="5">
        <v>387</v>
      </c>
      <c r="I18348" t="s">
        <v>135</v>
      </c>
      <c r="J18348" t="s">
        <v>136</v>
      </c>
      <c r="K18348" t="s">
        <v>1750</v>
      </c>
    </row>
    <row r="18349" spans="1:11">
      <c r="A18349" t="s">
        <v>19648</v>
      </c>
      <c r="B18349" s="2">
        <v>44713</v>
      </c>
      <c r="C18349" t="s">
        <v>21</v>
      </c>
      <c r="D18349" t="s">
        <v>34</v>
      </c>
      <c r="E18349" t="s">
        <v>43</v>
      </c>
      <c r="F18349" t="s">
        <v>24</v>
      </c>
      <c r="G18349">
        <v>1</v>
      </c>
      <c r="H18349" s="5">
        <v>735</v>
      </c>
      <c r="I18349" t="s">
        <v>3108</v>
      </c>
      <c r="J18349" t="s">
        <v>56</v>
      </c>
      <c r="K18349" t="s">
        <v>1750</v>
      </c>
    </row>
    <row r="18350" spans="1:11">
      <c r="A18350" t="s">
        <v>19649</v>
      </c>
      <c r="B18350" s="2">
        <v>44713</v>
      </c>
      <c r="C18350" t="s">
        <v>21</v>
      </c>
      <c r="D18350" t="s">
        <v>34</v>
      </c>
      <c r="E18350" t="s">
        <v>30</v>
      </c>
      <c r="F18350" t="s">
        <v>24</v>
      </c>
      <c r="G18350">
        <v>1</v>
      </c>
      <c r="H18350" s="5">
        <v>744</v>
      </c>
      <c r="I18350" t="s">
        <v>105</v>
      </c>
      <c r="J18350" t="s">
        <v>68</v>
      </c>
      <c r="K18350" t="s">
        <v>1750</v>
      </c>
    </row>
    <row r="18351" spans="1:11">
      <c r="A18351" t="s">
        <v>19650</v>
      </c>
      <c r="B18351" s="2">
        <v>44713</v>
      </c>
      <c r="C18351" t="s">
        <v>21</v>
      </c>
      <c r="D18351" t="s">
        <v>22</v>
      </c>
      <c r="E18351" t="s">
        <v>30</v>
      </c>
      <c r="F18351" t="s">
        <v>24</v>
      </c>
      <c r="G18351">
        <v>1</v>
      </c>
      <c r="H18351" s="5">
        <v>399</v>
      </c>
      <c r="I18351" t="s">
        <v>73</v>
      </c>
      <c r="J18351" t="s">
        <v>62</v>
      </c>
      <c r="K18351" t="s">
        <v>1750</v>
      </c>
    </row>
    <row r="18352" spans="1:11">
      <c r="A18352" t="s">
        <v>19651</v>
      </c>
      <c r="B18352" s="2">
        <v>44713</v>
      </c>
      <c r="C18352" t="s">
        <v>21</v>
      </c>
      <c r="D18352" t="s">
        <v>22</v>
      </c>
      <c r="E18352" t="s">
        <v>43</v>
      </c>
      <c r="F18352" t="s">
        <v>24</v>
      </c>
      <c r="G18352">
        <v>1</v>
      </c>
      <c r="H18352" s="5">
        <v>927</v>
      </c>
      <c r="I18352" t="s">
        <v>143</v>
      </c>
      <c r="J18352" t="s">
        <v>144</v>
      </c>
      <c r="K18352" t="s">
        <v>1750</v>
      </c>
    </row>
    <row r="18353" spans="1:11">
      <c r="A18353" t="s">
        <v>19652</v>
      </c>
      <c r="B18353" s="2">
        <v>44713</v>
      </c>
      <c r="C18353" t="s">
        <v>21</v>
      </c>
      <c r="D18353" t="s">
        <v>22</v>
      </c>
      <c r="E18353" t="s">
        <v>43</v>
      </c>
      <c r="F18353" t="s">
        <v>24</v>
      </c>
      <c r="G18353">
        <v>1</v>
      </c>
      <c r="H18353" s="5">
        <v>533</v>
      </c>
      <c r="I18353" t="s">
        <v>4507</v>
      </c>
      <c r="J18353" t="s">
        <v>136</v>
      </c>
      <c r="K18353" t="s">
        <v>1750</v>
      </c>
    </row>
    <row r="18354" spans="1:11">
      <c r="A18354" t="s">
        <v>19653</v>
      </c>
      <c r="B18354" s="2">
        <v>44713</v>
      </c>
      <c r="C18354" t="s">
        <v>21</v>
      </c>
      <c r="D18354" t="s">
        <v>47</v>
      </c>
      <c r="E18354" t="s">
        <v>91</v>
      </c>
      <c r="F18354" t="s">
        <v>24</v>
      </c>
      <c r="G18354">
        <v>1</v>
      </c>
      <c r="H18354" s="5">
        <v>771</v>
      </c>
      <c r="I18354" t="s">
        <v>143</v>
      </c>
      <c r="J18354" t="s">
        <v>144</v>
      </c>
      <c r="K18354" t="s">
        <v>1750</v>
      </c>
    </row>
    <row r="18355" spans="1:11">
      <c r="A18355" t="s">
        <v>19654</v>
      </c>
      <c r="B18355" s="2">
        <v>44713</v>
      </c>
      <c r="C18355" t="s">
        <v>21</v>
      </c>
      <c r="D18355" t="s">
        <v>34</v>
      </c>
      <c r="E18355" t="s">
        <v>43</v>
      </c>
      <c r="F18355" t="s">
        <v>24</v>
      </c>
      <c r="G18355">
        <v>1</v>
      </c>
      <c r="H18355" s="5">
        <v>735</v>
      </c>
      <c r="I18355" t="s">
        <v>306</v>
      </c>
      <c r="J18355" t="s">
        <v>62</v>
      </c>
      <c r="K18355" t="s">
        <v>1750</v>
      </c>
    </row>
    <row r="18356" spans="1:11">
      <c r="A18356" t="s">
        <v>19655</v>
      </c>
      <c r="B18356" s="2">
        <v>44713</v>
      </c>
      <c r="C18356" t="s">
        <v>21</v>
      </c>
      <c r="D18356" t="s">
        <v>34</v>
      </c>
      <c r="E18356" t="s">
        <v>48</v>
      </c>
      <c r="F18356" t="s">
        <v>24</v>
      </c>
      <c r="G18356">
        <v>1</v>
      </c>
      <c r="H18356" s="5">
        <v>659</v>
      </c>
      <c r="I18356" t="s">
        <v>2010</v>
      </c>
      <c r="J18356" t="s">
        <v>26</v>
      </c>
      <c r="K18356" t="s">
        <v>1750</v>
      </c>
    </row>
    <row r="18357" spans="1:11">
      <c r="A18357" t="s">
        <v>19656</v>
      </c>
      <c r="B18357" s="2">
        <v>44713</v>
      </c>
      <c r="C18357" t="s">
        <v>21</v>
      </c>
      <c r="D18357" t="s">
        <v>47</v>
      </c>
      <c r="E18357" t="s">
        <v>43</v>
      </c>
      <c r="F18357" t="s">
        <v>24</v>
      </c>
      <c r="G18357">
        <v>1</v>
      </c>
      <c r="H18357" s="5">
        <v>1473</v>
      </c>
      <c r="I18357" t="s">
        <v>40</v>
      </c>
      <c r="J18357" t="s">
        <v>41</v>
      </c>
      <c r="K18357" t="s">
        <v>1750</v>
      </c>
    </row>
    <row r="18358" spans="1:11">
      <c r="A18358" t="s">
        <v>19657</v>
      </c>
      <c r="B18358" s="2">
        <v>44713</v>
      </c>
      <c r="C18358" t="s">
        <v>21</v>
      </c>
      <c r="D18358" t="s">
        <v>47</v>
      </c>
      <c r="E18358" t="s">
        <v>23</v>
      </c>
      <c r="F18358" t="s">
        <v>24</v>
      </c>
      <c r="G18358">
        <v>1</v>
      </c>
      <c r="H18358" s="5">
        <v>850</v>
      </c>
      <c r="I18358" t="s">
        <v>73</v>
      </c>
      <c r="J18358" t="s">
        <v>62</v>
      </c>
      <c r="K18358" t="s">
        <v>1750</v>
      </c>
    </row>
    <row r="18359" spans="1:11">
      <c r="A18359" t="s">
        <v>19658</v>
      </c>
      <c r="B18359" s="2">
        <v>44713</v>
      </c>
      <c r="C18359" t="s">
        <v>21</v>
      </c>
      <c r="D18359" t="s">
        <v>34</v>
      </c>
      <c r="E18359" t="s">
        <v>23</v>
      </c>
      <c r="F18359" t="s">
        <v>24</v>
      </c>
      <c r="G18359">
        <v>1</v>
      </c>
      <c r="H18359" s="5">
        <v>817</v>
      </c>
      <c r="I18359" t="s">
        <v>73</v>
      </c>
      <c r="J18359" t="s">
        <v>62</v>
      </c>
      <c r="K18359" t="s">
        <v>1750</v>
      </c>
    </row>
    <row r="18360" spans="1:11">
      <c r="A18360" t="s">
        <v>19658</v>
      </c>
      <c r="B18360" s="2">
        <v>44713</v>
      </c>
      <c r="C18360" t="s">
        <v>21</v>
      </c>
      <c r="D18360" t="s">
        <v>34</v>
      </c>
      <c r="E18360" t="s">
        <v>23</v>
      </c>
      <c r="F18360" t="s">
        <v>24</v>
      </c>
      <c r="G18360">
        <v>1</v>
      </c>
      <c r="H18360" s="5">
        <v>744</v>
      </c>
      <c r="I18360" t="s">
        <v>73</v>
      </c>
      <c r="J18360" t="s">
        <v>62</v>
      </c>
      <c r="K18360" t="s">
        <v>1750</v>
      </c>
    </row>
    <row r="18361" spans="1:11">
      <c r="A18361" t="s">
        <v>19659</v>
      </c>
      <c r="B18361" s="2">
        <v>44713</v>
      </c>
      <c r="C18361" t="s">
        <v>21</v>
      </c>
      <c r="D18361" t="s">
        <v>22</v>
      </c>
      <c r="E18361" t="s">
        <v>23</v>
      </c>
      <c r="F18361" t="s">
        <v>24</v>
      </c>
      <c r="G18361">
        <v>1</v>
      </c>
      <c r="H18361" s="5">
        <v>764</v>
      </c>
      <c r="I18361" t="s">
        <v>143</v>
      </c>
      <c r="J18361" t="s">
        <v>144</v>
      </c>
      <c r="K18361" t="s">
        <v>1750</v>
      </c>
    </row>
    <row r="18362" spans="1:11">
      <c r="A18362" t="s">
        <v>19660</v>
      </c>
      <c r="B18362" s="2">
        <v>44713</v>
      </c>
      <c r="C18362" t="s">
        <v>19949</v>
      </c>
      <c r="D18362" t="s">
        <v>47</v>
      </c>
      <c r="E18362" t="s">
        <v>91</v>
      </c>
      <c r="F18362" t="s">
        <v>24</v>
      </c>
      <c r="G18362">
        <v>1</v>
      </c>
      <c r="H18362" s="5">
        <v>579</v>
      </c>
      <c r="I18362" t="s">
        <v>51</v>
      </c>
      <c r="J18362" t="s">
        <v>41</v>
      </c>
      <c r="K18362" t="s">
        <v>1750</v>
      </c>
    </row>
    <row r="18363" spans="1:11">
      <c r="A18363" t="s">
        <v>19661</v>
      </c>
      <c r="B18363" s="2">
        <v>44713</v>
      </c>
      <c r="C18363" t="s">
        <v>21</v>
      </c>
      <c r="D18363" t="s">
        <v>29</v>
      </c>
      <c r="E18363" t="s">
        <v>39</v>
      </c>
      <c r="F18363" t="s">
        <v>24</v>
      </c>
      <c r="G18363">
        <v>1</v>
      </c>
      <c r="H18363" s="5">
        <v>387</v>
      </c>
      <c r="I18363" t="s">
        <v>143</v>
      </c>
      <c r="J18363" t="s">
        <v>144</v>
      </c>
      <c r="K18363" t="s">
        <v>1750</v>
      </c>
    </row>
    <row r="18364" spans="1:11">
      <c r="A18364" t="s">
        <v>19662</v>
      </c>
      <c r="B18364" s="2">
        <v>44713</v>
      </c>
      <c r="C18364" t="s">
        <v>21</v>
      </c>
      <c r="D18364" t="s">
        <v>47</v>
      </c>
      <c r="E18364" t="s">
        <v>39</v>
      </c>
      <c r="F18364" t="s">
        <v>24</v>
      </c>
      <c r="G18364">
        <v>1</v>
      </c>
      <c r="H18364" s="5">
        <v>622</v>
      </c>
      <c r="I18364" t="s">
        <v>31</v>
      </c>
      <c r="J18364" t="s">
        <v>32</v>
      </c>
      <c r="K18364" t="s">
        <v>1750</v>
      </c>
    </row>
    <row r="18365" spans="1:11">
      <c r="A18365" t="s">
        <v>19663</v>
      </c>
      <c r="B18365" s="2">
        <v>44713</v>
      </c>
      <c r="C18365" t="s">
        <v>21</v>
      </c>
      <c r="D18365" t="s">
        <v>47</v>
      </c>
      <c r="E18365" t="s">
        <v>48</v>
      </c>
      <c r="F18365" t="s">
        <v>24</v>
      </c>
      <c r="G18365">
        <v>1</v>
      </c>
      <c r="H18365" s="5">
        <v>999</v>
      </c>
      <c r="I18365" t="s">
        <v>31</v>
      </c>
      <c r="J18365" t="s">
        <v>32</v>
      </c>
      <c r="K18365" t="s">
        <v>1750</v>
      </c>
    </row>
    <row r="18366" spans="1:11">
      <c r="A18366" t="s">
        <v>19664</v>
      </c>
      <c r="B18366" s="2">
        <v>44713</v>
      </c>
      <c r="C18366" t="s">
        <v>21</v>
      </c>
      <c r="D18366" t="s">
        <v>47</v>
      </c>
      <c r="E18366" t="s">
        <v>30</v>
      </c>
      <c r="F18366" t="s">
        <v>24</v>
      </c>
      <c r="G18366">
        <v>1</v>
      </c>
      <c r="H18366" s="5">
        <v>560</v>
      </c>
      <c r="I18366" t="s">
        <v>723</v>
      </c>
      <c r="J18366" t="s">
        <v>68</v>
      </c>
      <c r="K18366" t="s">
        <v>1750</v>
      </c>
    </row>
    <row r="18367" spans="1:11">
      <c r="A18367" t="s">
        <v>19665</v>
      </c>
      <c r="B18367" s="2">
        <v>44713</v>
      </c>
      <c r="C18367" t="s">
        <v>21</v>
      </c>
      <c r="D18367" t="s">
        <v>47</v>
      </c>
      <c r="E18367" t="s">
        <v>39</v>
      </c>
      <c r="F18367" t="s">
        <v>24</v>
      </c>
      <c r="G18367">
        <v>1</v>
      </c>
      <c r="H18367" s="5">
        <v>888</v>
      </c>
      <c r="I18367" t="s">
        <v>2564</v>
      </c>
      <c r="J18367" t="s">
        <v>32</v>
      </c>
      <c r="K18367" t="s">
        <v>1750</v>
      </c>
    </row>
    <row r="18368" spans="1:11">
      <c r="A18368" t="s">
        <v>19666</v>
      </c>
      <c r="B18368" s="2">
        <v>44713</v>
      </c>
      <c r="C18368" t="s">
        <v>21</v>
      </c>
      <c r="D18368" t="s">
        <v>47</v>
      </c>
      <c r="E18368" t="s">
        <v>91</v>
      </c>
      <c r="F18368" t="s">
        <v>24</v>
      </c>
      <c r="G18368">
        <v>1</v>
      </c>
      <c r="H18368" s="5">
        <v>859</v>
      </c>
      <c r="I18368" t="s">
        <v>982</v>
      </c>
      <c r="J18368" t="s">
        <v>62</v>
      </c>
      <c r="K18368" t="s">
        <v>1750</v>
      </c>
    </row>
    <row r="18369" spans="1:11">
      <c r="A18369" t="s">
        <v>19667</v>
      </c>
      <c r="B18369" s="2">
        <v>44713</v>
      </c>
      <c r="C18369" t="s">
        <v>21</v>
      </c>
      <c r="D18369" t="s">
        <v>22</v>
      </c>
      <c r="E18369" t="s">
        <v>91</v>
      </c>
      <c r="F18369" t="s">
        <v>24</v>
      </c>
      <c r="G18369">
        <v>1</v>
      </c>
      <c r="H18369" s="5">
        <v>405</v>
      </c>
      <c r="I18369" t="s">
        <v>73</v>
      </c>
      <c r="J18369" t="s">
        <v>62</v>
      </c>
      <c r="K18369" t="s">
        <v>1750</v>
      </c>
    </row>
    <row r="18370" spans="1:11">
      <c r="A18370" t="s">
        <v>19667</v>
      </c>
      <c r="B18370" s="2">
        <v>44713</v>
      </c>
      <c r="C18370" t="s">
        <v>21</v>
      </c>
      <c r="D18370" t="s">
        <v>29</v>
      </c>
      <c r="E18370" t="s">
        <v>91</v>
      </c>
      <c r="F18370" t="s">
        <v>24</v>
      </c>
      <c r="G18370">
        <v>1</v>
      </c>
      <c r="H18370" s="5">
        <v>545</v>
      </c>
      <c r="I18370" t="s">
        <v>73</v>
      </c>
      <c r="J18370" t="s">
        <v>62</v>
      </c>
      <c r="K18370" t="s">
        <v>1750</v>
      </c>
    </row>
    <row r="18371" spans="1:11">
      <c r="A18371" t="s">
        <v>19668</v>
      </c>
      <c r="B18371" s="2">
        <v>44713</v>
      </c>
      <c r="C18371" t="s">
        <v>21</v>
      </c>
      <c r="D18371" t="s">
        <v>47</v>
      </c>
      <c r="E18371" t="s">
        <v>48</v>
      </c>
      <c r="F18371" t="s">
        <v>24</v>
      </c>
      <c r="G18371">
        <v>1</v>
      </c>
      <c r="H18371" s="5">
        <v>664</v>
      </c>
      <c r="I18371" t="s">
        <v>247</v>
      </c>
      <c r="J18371" t="s">
        <v>59</v>
      </c>
      <c r="K18371" t="s">
        <v>1750</v>
      </c>
    </row>
    <row r="18372" spans="1:11">
      <c r="A18372" t="s">
        <v>19669</v>
      </c>
      <c r="B18372" s="2">
        <v>44713</v>
      </c>
      <c r="C18372" t="s">
        <v>21</v>
      </c>
      <c r="D18372" t="s">
        <v>22</v>
      </c>
      <c r="E18372" t="s">
        <v>43</v>
      </c>
      <c r="F18372" t="s">
        <v>24</v>
      </c>
      <c r="G18372">
        <v>1</v>
      </c>
      <c r="H18372" s="5">
        <v>534</v>
      </c>
      <c r="I18372" t="s">
        <v>2241</v>
      </c>
      <c r="J18372" t="s">
        <v>37</v>
      </c>
      <c r="K18372" t="s">
        <v>1750</v>
      </c>
    </row>
    <row r="18373" spans="1:11">
      <c r="A18373" t="s">
        <v>19670</v>
      </c>
      <c r="B18373" s="2">
        <v>44713</v>
      </c>
      <c r="C18373" t="s">
        <v>21</v>
      </c>
      <c r="D18373" t="s">
        <v>29</v>
      </c>
      <c r="E18373" t="s">
        <v>43</v>
      </c>
      <c r="F18373" t="s">
        <v>24</v>
      </c>
      <c r="G18373">
        <v>1</v>
      </c>
      <c r="H18373" s="5">
        <v>690</v>
      </c>
      <c r="I18373" t="s">
        <v>3224</v>
      </c>
      <c r="J18373" t="s">
        <v>251</v>
      </c>
      <c r="K18373" t="s">
        <v>1750</v>
      </c>
    </row>
    <row r="18374" spans="1:11">
      <c r="A18374" t="s">
        <v>19671</v>
      </c>
      <c r="B18374" s="2">
        <v>44713</v>
      </c>
      <c r="C18374" t="s">
        <v>21</v>
      </c>
      <c r="D18374" t="s">
        <v>47</v>
      </c>
      <c r="E18374" t="s">
        <v>23</v>
      </c>
      <c r="F18374" t="s">
        <v>24</v>
      </c>
      <c r="G18374">
        <v>1</v>
      </c>
      <c r="H18374" s="5">
        <v>1319</v>
      </c>
      <c r="I18374" t="s">
        <v>17809</v>
      </c>
      <c r="J18374" t="s">
        <v>59</v>
      </c>
      <c r="K18374" t="s">
        <v>1750</v>
      </c>
    </row>
    <row r="18375" spans="1:11">
      <c r="A18375" t="s">
        <v>19672</v>
      </c>
      <c r="B18375" s="2">
        <v>44713</v>
      </c>
      <c r="C18375" t="s">
        <v>21</v>
      </c>
      <c r="D18375" t="s">
        <v>34</v>
      </c>
      <c r="E18375" t="s">
        <v>91</v>
      </c>
      <c r="F18375" t="s">
        <v>24</v>
      </c>
      <c r="G18375">
        <v>1</v>
      </c>
      <c r="H18375" s="5">
        <v>699</v>
      </c>
      <c r="I18375" t="s">
        <v>19673</v>
      </c>
      <c r="J18375" t="s">
        <v>37</v>
      </c>
      <c r="K18375" t="s">
        <v>1750</v>
      </c>
    </row>
    <row r="18376" spans="1:11">
      <c r="A18376" t="s">
        <v>19674</v>
      </c>
      <c r="B18376" s="2">
        <v>44713</v>
      </c>
      <c r="C18376" t="s">
        <v>21</v>
      </c>
      <c r="D18376" t="s">
        <v>34</v>
      </c>
      <c r="E18376" t="s">
        <v>39</v>
      </c>
      <c r="F18376" t="s">
        <v>24</v>
      </c>
      <c r="G18376">
        <v>1</v>
      </c>
      <c r="H18376" s="5">
        <v>842</v>
      </c>
      <c r="I18376" t="s">
        <v>85</v>
      </c>
      <c r="J18376" t="s">
        <v>41</v>
      </c>
      <c r="K18376" t="s">
        <v>1750</v>
      </c>
    </row>
    <row r="18377" spans="1:11">
      <c r="A18377" t="s">
        <v>19675</v>
      </c>
      <c r="B18377" s="2">
        <v>44713</v>
      </c>
      <c r="C18377" t="s">
        <v>21</v>
      </c>
      <c r="D18377" t="s">
        <v>22</v>
      </c>
      <c r="E18377" t="s">
        <v>91</v>
      </c>
      <c r="F18377" t="s">
        <v>24</v>
      </c>
      <c r="G18377">
        <v>1</v>
      </c>
      <c r="H18377" s="5">
        <v>355</v>
      </c>
      <c r="I18377" t="s">
        <v>1043</v>
      </c>
      <c r="J18377" t="s">
        <v>26</v>
      </c>
      <c r="K18377" t="s">
        <v>1750</v>
      </c>
    </row>
    <row r="18378" spans="1:11">
      <c r="A18378" t="s">
        <v>19675</v>
      </c>
      <c r="B18378" s="2">
        <v>44713</v>
      </c>
      <c r="C18378" t="s">
        <v>21</v>
      </c>
      <c r="D18378" t="s">
        <v>22</v>
      </c>
      <c r="E18378" t="s">
        <v>91</v>
      </c>
      <c r="F18378" t="s">
        <v>24</v>
      </c>
      <c r="G18378">
        <v>1</v>
      </c>
      <c r="H18378" s="5">
        <v>355</v>
      </c>
      <c r="I18378" t="s">
        <v>1043</v>
      </c>
      <c r="J18378" t="s">
        <v>26</v>
      </c>
      <c r="K18378" t="s">
        <v>1750</v>
      </c>
    </row>
    <row r="18379" spans="1:11">
      <c r="A18379" t="s">
        <v>19676</v>
      </c>
      <c r="B18379" s="2">
        <v>44713</v>
      </c>
      <c r="C18379" t="s">
        <v>21</v>
      </c>
      <c r="D18379" t="s">
        <v>22</v>
      </c>
      <c r="E18379" t="s">
        <v>43</v>
      </c>
      <c r="F18379" t="s">
        <v>24</v>
      </c>
      <c r="G18379">
        <v>1</v>
      </c>
      <c r="H18379" s="5">
        <v>387</v>
      </c>
      <c r="I18379" t="s">
        <v>73</v>
      </c>
      <c r="J18379" t="s">
        <v>62</v>
      </c>
      <c r="K18379" t="s">
        <v>1750</v>
      </c>
    </row>
    <row r="18380" spans="1:11">
      <c r="A18380" t="s">
        <v>19676</v>
      </c>
      <c r="B18380" s="2">
        <v>44713</v>
      </c>
      <c r="C18380" t="s">
        <v>21</v>
      </c>
      <c r="D18380" t="s">
        <v>22</v>
      </c>
      <c r="E18380" t="s">
        <v>23</v>
      </c>
      <c r="F18380" t="s">
        <v>24</v>
      </c>
      <c r="G18380">
        <v>1</v>
      </c>
      <c r="H18380" s="5">
        <v>325</v>
      </c>
      <c r="I18380" t="s">
        <v>73</v>
      </c>
      <c r="J18380" t="s">
        <v>62</v>
      </c>
      <c r="K18380" t="s">
        <v>1750</v>
      </c>
    </row>
    <row r="18381" spans="1:11">
      <c r="A18381" t="s">
        <v>19677</v>
      </c>
      <c r="B18381" s="2">
        <v>44713</v>
      </c>
      <c r="C18381" t="s">
        <v>21</v>
      </c>
      <c r="D18381" t="s">
        <v>34</v>
      </c>
      <c r="E18381" t="s">
        <v>48</v>
      </c>
      <c r="F18381" t="s">
        <v>24</v>
      </c>
      <c r="G18381">
        <v>1</v>
      </c>
      <c r="H18381" s="5">
        <v>735</v>
      </c>
      <c r="I18381" t="s">
        <v>13516</v>
      </c>
      <c r="J18381" t="s">
        <v>80</v>
      </c>
      <c r="K18381" t="s">
        <v>1750</v>
      </c>
    </row>
    <row r="18382" spans="1:11">
      <c r="A18382" t="s">
        <v>19678</v>
      </c>
      <c r="B18382" s="2">
        <v>44713</v>
      </c>
      <c r="C18382" t="s">
        <v>21</v>
      </c>
      <c r="D18382" t="s">
        <v>22</v>
      </c>
      <c r="E18382" t="s">
        <v>35</v>
      </c>
      <c r="F18382" t="s">
        <v>24</v>
      </c>
      <c r="G18382">
        <v>1</v>
      </c>
      <c r="H18382" s="5">
        <v>477</v>
      </c>
      <c r="I18382" t="s">
        <v>301</v>
      </c>
      <c r="J18382" t="s">
        <v>251</v>
      </c>
      <c r="K18382" t="s">
        <v>1750</v>
      </c>
    </row>
    <row r="18383" spans="1:11">
      <c r="A18383" t="s">
        <v>19679</v>
      </c>
      <c r="B18383" s="2">
        <v>44713</v>
      </c>
      <c r="C18383" t="s">
        <v>21</v>
      </c>
      <c r="D18383" t="s">
        <v>47</v>
      </c>
      <c r="E18383" t="s">
        <v>91</v>
      </c>
      <c r="F18383" t="s">
        <v>24</v>
      </c>
      <c r="G18383">
        <v>1</v>
      </c>
      <c r="H18383" s="5">
        <v>1075</v>
      </c>
      <c r="I18383" t="s">
        <v>19680</v>
      </c>
      <c r="J18383" t="s">
        <v>32</v>
      </c>
      <c r="K18383" t="s">
        <v>1750</v>
      </c>
    </row>
    <row r="18384" spans="1:11">
      <c r="A18384" t="s">
        <v>19681</v>
      </c>
      <c r="B18384" s="2">
        <v>44713</v>
      </c>
      <c r="C18384" t="s">
        <v>21</v>
      </c>
      <c r="D18384" t="s">
        <v>29</v>
      </c>
      <c r="E18384" t="s">
        <v>23</v>
      </c>
      <c r="F18384" t="s">
        <v>24</v>
      </c>
      <c r="G18384">
        <v>1</v>
      </c>
      <c r="H18384" s="5">
        <v>473</v>
      </c>
      <c r="I18384" t="s">
        <v>1324</v>
      </c>
      <c r="J18384" t="s">
        <v>136</v>
      </c>
      <c r="K18384" t="s">
        <v>1750</v>
      </c>
    </row>
    <row r="18385" spans="1:11">
      <c r="A18385" t="s">
        <v>19682</v>
      </c>
      <c r="B18385" s="2">
        <v>44713</v>
      </c>
      <c r="C18385" t="s">
        <v>61</v>
      </c>
      <c r="D18385" t="s">
        <v>47</v>
      </c>
      <c r="E18385" t="s">
        <v>43</v>
      </c>
      <c r="F18385" t="s">
        <v>24</v>
      </c>
      <c r="G18385">
        <v>1</v>
      </c>
      <c r="H18385" s="5">
        <v>999</v>
      </c>
      <c r="I18385" t="s">
        <v>103</v>
      </c>
      <c r="J18385" t="s">
        <v>26</v>
      </c>
      <c r="K18385" t="s">
        <v>1750</v>
      </c>
    </row>
    <row r="18386" spans="1:11">
      <c r="A18386" t="s">
        <v>19683</v>
      </c>
      <c r="B18386" s="2">
        <v>44713</v>
      </c>
      <c r="C18386" t="s">
        <v>21</v>
      </c>
      <c r="D18386" t="s">
        <v>34</v>
      </c>
      <c r="E18386" t="s">
        <v>35</v>
      </c>
      <c r="F18386" t="s">
        <v>24</v>
      </c>
      <c r="G18386">
        <v>1</v>
      </c>
      <c r="H18386" s="5">
        <v>735</v>
      </c>
      <c r="I18386" t="s">
        <v>2714</v>
      </c>
      <c r="J18386" t="s">
        <v>68</v>
      </c>
      <c r="K18386" t="s">
        <v>1750</v>
      </c>
    </row>
    <row r="18387" spans="1:11">
      <c r="A18387" t="s">
        <v>19684</v>
      </c>
      <c r="B18387" s="2">
        <v>44713</v>
      </c>
      <c r="C18387" t="s">
        <v>21</v>
      </c>
      <c r="D18387" t="s">
        <v>47</v>
      </c>
      <c r="E18387" t="s">
        <v>30</v>
      </c>
      <c r="F18387" t="s">
        <v>24</v>
      </c>
      <c r="G18387">
        <v>1</v>
      </c>
      <c r="H18387" s="5">
        <v>560</v>
      </c>
      <c r="I18387" t="s">
        <v>2010</v>
      </c>
      <c r="J18387" t="s">
        <v>26</v>
      </c>
      <c r="K18387" t="s">
        <v>1750</v>
      </c>
    </row>
    <row r="18388" spans="1:11">
      <c r="A18388" t="s">
        <v>19685</v>
      </c>
      <c r="B18388" s="2">
        <v>44713</v>
      </c>
      <c r="C18388" t="s">
        <v>21</v>
      </c>
      <c r="D18388" t="s">
        <v>47</v>
      </c>
      <c r="E18388" t="s">
        <v>23</v>
      </c>
      <c r="F18388" t="s">
        <v>24</v>
      </c>
      <c r="G18388">
        <v>1</v>
      </c>
      <c r="H18388" s="5">
        <v>799</v>
      </c>
      <c r="I18388" t="s">
        <v>6366</v>
      </c>
      <c r="J18388" t="s">
        <v>59</v>
      </c>
      <c r="K18388" t="s">
        <v>1750</v>
      </c>
    </row>
    <row r="18389" spans="1:11">
      <c r="A18389" t="s">
        <v>19686</v>
      </c>
      <c r="B18389" s="2">
        <v>44713</v>
      </c>
      <c r="C18389" t="s">
        <v>21</v>
      </c>
      <c r="D18389" t="s">
        <v>47</v>
      </c>
      <c r="E18389" t="s">
        <v>48</v>
      </c>
      <c r="F18389" t="s">
        <v>24</v>
      </c>
      <c r="G18389">
        <v>1</v>
      </c>
      <c r="H18389" s="5">
        <v>1369</v>
      </c>
      <c r="I18389" t="s">
        <v>85</v>
      </c>
      <c r="J18389" t="s">
        <v>41</v>
      </c>
      <c r="K18389" t="s">
        <v>1750</v>
      </c>
    </row>
    <row r="18390" spans="1:11">
      <c r="A18390" t="s">
        <v>19687</v>
      </c>
      <c r="B18390" s="2">
        <v>44713</v>
      </c>
      <c r="C18390" t="s">
        <v>21</v>
      </c>
      <c r="D18390" t="s">
        <v>29</v>
      </c>
      <c r="E18390" t="s">
        <v>30</v>
      </c>
      <c r="F18390" t="s">
        <v>24</v>
      </c>
      <c r="G18390">
        <v>1</v>
      </c>
      <c r="H18390" s="5">
        <v>423</v>
      </c>
      <c r="I18390" t="s">
        <v>143</v>
      </c>
      <c r="J18390" t="s">
        <v>144</v>
      </c>
      <c r="K18390" t="s">
        <v>1750</v>
      </c>
    </row>
    <row r="18391" spans="1:11">
      <c r="A18391" t="s">
        <v>19688</v>
      </c>
      <c r="B18391" s="2">
        <v>44713</v>
      </c>
      <c r="C18391" t="s">
        <v>21</v>
      </c>
      <c r="D18391" t="s">
        <v>29</v>
      </c>
      <c r="E18391" t="s">
        <v>23</v>
      </c>
      <c r="F18391" t="s">
        <v>24</v>
      </c>
      <c r="G18391">
        <v>1</v>
      </c>
      <c r="H18391" s="5">
        <v>399</v>
      </c>
      <c r="I18391" t="s">
        <v>165</v>
      </c>
      <c r="J18391" t="s">
        <v>26</v>
      </c>
      <c r="K18391" t="s">
        <v>1750</v>
      </c>
    </row>
    <row r="18392" spans="1:11">
      <c r="A18392" t="s">
        <v>19689</v>
      </c>
      <c r="B18392" s="2">
        <v>44713</v>
      </c>
      <c r="C18392" t="s">
        <v>21</v>
      </c>
      <c r="D18392" t="s">
        <v>29</v>
      </c>
      <c r="E18392" t="s">
        <v>91</v>
      </c>
      <c r="F18392" t="s">
        <v>24</v>
      </c>
      <c r="G18392">
        <v>1</v>
      </c>
      <c r="H18392" s="5">
        <v>473</v>
      </c>
      <c r="I18392" t="s">
        <v>95</v>
      </c>
      <c r="J18392" t="s">
        <v>96</v>
      </c>
      <c r="K18392" t="s">
        <v>1750</v>
      </c>
    </row>
    <row r="18393" spans="1:11">
      <c r="A18393" t="s">
        <v>19690</v>
      </c>
      <c r="B18393" s="2">
        <v>44713</v>
      </c>
      <c r="C18393" t="s">
        <v>21</v>
      </c>
      <c r="D18393" t="s">
        <v>29</v>
      </c>
      <c r="E18393" t="s">
        <v>23</v>
      </c>
      <c r="F18393" t="s">
        <v>24</v>
      </c>
      <c r="G18393">
        <v>1</v>
      </c>
      <c r="H18393" s="5">
        <v>497</v>
      </c>
      <c r="I18393" t="s">
        <v>51</v>
      </c>
      <c r="J18393" t="s">
        <v>41</v>
      </c>
      <c r="K18393" t="s">
        <v>1750</v>
      </c>
    </row>
    <row r="18394" spans="1:11">
      <c r="A18394" t="s">
        <v>19691</v>
      </c>
      <c r="B18394" s="2">
        <v>44713</v>
      </c>
      <c r="C18394" t="s">
        <v>21</v>
      </c>
      <c r="D18394" t="s">
        <v>47</v>
      </c>
      <c r="E18394" t="s">
        <v>91</v>
      </c>
      <c r="F18394" t="s">
        <v>24</v>
      </c>
      <c r="G18394">
        <v>1</v>
      </c>
      <c r="H18394" s="5">
        <v>799</v>
      </c>
      <c r="I18394" t="s">
        <v>173</v>
      </c>
      <c r="J18394" t="s">
        <v>59</v>
      </c>
      <c r="K18394" t="s">
        <v>1750</v>
      </c>
    </row>
    <row r="18395" spans="1:11">
      <c r="A18395" t="s">
        <v>19692</v>
      </c>
      <c r="B18395" s="2">
        <v>44713</v>
      </c>
      <c r="C18395" t="s">
        <v>21</v>
      </c>
      <c r="D18395" t="s">
        <v>22</v>
      </c>
      <c r="E18395" t="s">
        <v>39</v>
      </c>
      <c r="F18395" t="s">
        <v>24</v>
      </c>
      <c r="G18395">
        <v>1</v>
      </c>
      <c r="H18395" s="5">
        <v>565</v>
      </c>
      <c r="I18395" t="s">
        <v>878</v>
      </c>
      <c r="J18395" t="s">
        <v>62</v>
      </c>
      <c r="K18395" t="s">
        <v>1750</v>
      </c>
    </row>
    <row r="18396" spans="1:11">
      <c r="A18396" t="s">
        <v>19693</v>
      </c>
      <c r="B18396" s="2">
        <v>44713</v>
      </c>
      <c r="C18396" t="s">
        <v>21</v>
      </c>
      <c r="D18396" t="s">
        <v>22</v>
      </c>
      <c r="E18396" t="s">
        <v>48</v>
      </c>
      <c r="F18396" t="s">
        <v>24</v>
      </c>
      <c r="G18396">
        <v>1</v>
      </c>
      <c r="H18396" s="5">
        <v>330</v>
      </c>
      <c r="I18396" t="s">
        <v>110</v>
      </c>
      <c r="J18396" t="s">
        <v>111</v>
      </c>
      <c r="K18396" t="s">
        <v>1750</v>
      </c>
    </row>
    <row r="18397" spans="1:11">
      <c r="A18397" t="s">
        <v>19694</v>
      </c>
      <c r="B18397" s="2">
        <v>44713</v>
      </c>
      <c r="C18397" t="s">
        <v>21</v>
      </c>
      <c r="D18397" t="s">
        <v>34</v>
      </c>
      <c r="E18397" t="s">
        <v>23</v>
      </c>
      <c r="F18397" t="s">
        <v>24</v>
      </c>
      <c r="G18397">
        <v>1</v>
      </c>
      <c r="H18397" s="5">
        <v>735</v>
      </c>
      <c r="I18397" t="s">
        <v>173</v>
      </c>
      <c r="J18397" t="s">
        <v>59</v>
      </c>
      <c r="K18397" t="s">
        <v>1750</v>
      </c>
    </row>
    <row r="18398" spans="1:11">
      <c r="A18398" t="s">
        <v>19695</v>
      </c>
      <c r="B18398" s="2">
        <v>44713</v>
      </c>
      <c r="C18398" t="s">
        <v>21</v>
      </c>
      <c r="D18398" t="s">
        <v>22</v>
      </c>
      <c r="E18398" t="s">
        <v>39</v>
      </c>
      <c r="F18398" t="s">
        <v>24</v>
      </c>
      <c r="G18398">
        <v>1</v>
      </c>
      <c r="H18398" s="5">
        <v>345</v>
      </c>
      <c r="I18398" t="s">
        <v>105</v>
      </c>
      <c r="J18398" t="s">
        <v>68</v>
      </c>
      <c r="K18398" t="s">
        <v>1750</v>
      </c>
    </row>
    <row r="18399" spans="1:11">
      <c r="A18399" t="s">
        <v>19696</v>
      </c>
      <c r="B18399" s="2">
        <v>44713</v>
      </c>
      <c r="C18399" t="s">
        <v>21</v>
      </c>
      <c r="D18399" t="s">
        <v>47</v>
      </c>
      <c r="E18399" t="s">
        <v>23</v>
      </c>
      <c r="F18399" t="s">
        <v>24</v>
      </c>
      <c r="G18399">
        <v>1</v>
      </c>
      <c r="H18399" s="5">
        <v>1186</v>
      </c>
      <c r="I18399" t="s">
        <v>85</v>
      </c>
      <c r="J18399" t="s">
        <v>41</v>
      </c>
      <c r="K18399" t="s">
        <v>1750</v>
      </c>
    </row>
    <row r="18400" spans="1:11">
      <c r="A18400" t="s">
        <v>19697</v>
      </c>
      <c r="B18400" s="2">
        <v>44713</v>
      </c>
      <c r="C18400" t="s">
        <v>21</v>
      </c>
      <c r="D18400" t="s">
        <v>22</v>
      </c>
      <c r="E18400" t="s">
        <v>23</v>
      </c>
      <c r="F18400" t="s">
        <v>24</v>
      </c>
      <c r="G18400">
        <v>1</v>
      </c>
      <c r="H18400" s="5">
        <v>524</v>
      </c>
      <c r="I18400" t="s">
        <v>73</v>
      </c>
      <c r="J18400" t="s">
        <v>62</v>
      </c>
      <c r="K18400" t="s">
        <v>1750</v>
      </c>
    </row>
    <row r="18401" spans="1:11">
      <c r="A18401" t="s">
        <v>19697</v>
      </c>
      <c r="B18401" s="2">
        <v>44713</v>
      </c>
      <c r="C18401" t="s">
        <v>21</v>
      </c>
      <c r="D18401" t="s">
        <v>22</v>
      </c>
      <c r="E18401" t="s">
        <v>23</v>
      </c>
      <c r="F18401" t="s">
        <v>24</v>
      </c>
      <c r="G18401">
        <v>1</v>
      </c>
      <c r="H18401" s="5">
        <v>487</v>
      </c>
      <c r="I18401" t="s">
        <v>73</v>
      </c>
      <c r="J18401" t="s">
        <v>62</v>
      </c>
      <c r="K18401" t="s">
        <v>1750</v>
      </c>
    </row>
    <row r="18402" spans="1:11">
      <c r="A18402" t="s">
        <v>19698</v>
      </c>
      <c r="B18402" s="2">
        <v>44713</v>
      </c>
      <c r="C18402" t="s">
        <v>21</v>
      </c>
      <c r="D18402" t="s">
        <v>47</v>
      </c>
      <c r="E18402" t="s">
        <v>35</v>
      </c>
      <c r="F18402" t="s">
        <v>24</v>
      </c>
      <c r="G18402">
        <v>1</v>
      </c>
      <c r="H18402" s="5">
        <v>967</v>
      </c>
      <c r="I18402" t="s">
        <v>19699</v>
      </c>
      <c r="J18402" t="s">
        <v>26</v>
      </c>
      <c r="K18402" t="s">
        <v>1750</v>
      </c>
    </row>
    <row r="18403" spans="1:11">
      <c r="A18403" t="s">
        <v>19700</v>
      </c>
      <c r="B18403" s="2">
        <v>44713</v>
      </c>
      <c r="C18403" t="s">
        <v>21</v>
      </c>
      <c r="D18403" t="s">
        <v>47</v>
      </c>
      <c r="E18403" t="s">
        <v>43</v>
      </c>
      <c r="F18403" t="s">
        <v>24</v>
      </c>
      <c r="G18403">
        <v>1</v>
      </c>
      <c r="H18403" s="5">
        <v>1477</v>
      </c>
      <c r="I18403" t="s">
        <v>135</v>
      </c>
      <c r="J18403" t="s">
        <v>136</v>
      </c>
      <c r="K18403" t="s">
        <v>1750</v>
      </c>
    </row>
    <row r="18404" spans="1:11">
      <c r="A18404" t="s">
        <v>19701</v>
      </c>
      <c r="B18404" s="2">
        <v>44713</v>
      </c>
      <c r="C18404" t="s">
        <v>21</v>
      </c>
      <c r="D18404" t="s">
        <v>47</v>
      </c>
      <c r="E18404" t="s">
        <v>43</v>
      </c>
      <c r="F18404" t="s">
        <v>24</v>
      </c>
      <c r="G18404">
        <v>1</v>
      </c>
      <c r="H18404" s="5">
        <v>857</v>
      </c>
      <c r="I18404" t="s">
        <v>31</v>
      </c>
      <c r="J18404" t="s">
        <v>32</v>
      </c>
      <c r="K18404" t="s">
        <v>1750</v>
      </c>
    </row>
    <row r="18405" spans="1:11">
      <c r="A18405" t="s">
        <v>19702</v>
      </c>
      <c r="B18405" s="2">
        <v>44713</v>
      </c>
      <c r="C18405" t="s">
        <v>21</v>
      </c>
      <c r="D18405" t="s">
        <v>47</v>
      </c>
      <c r="E18405" t="s">
        <v>23</v>
      </c>
      <c r="F18405" t="s">
        <v>24</v>
      </c>
      <c r="G18405">
        <v>1</v>
      </c>
      <c r="H18405" s="5">
        <v>1399</v>
      </c>
      <c r="I18405" t="s">
        <v>85</v>
      </c>
      <c r="J18405" t="s">
        <v>41</v>
      </c>
      <c r="K18405" t="s">
        <v>1750</v>
      </c>
    </row>
    <row r="18406" spans="1:11">
      <c r="A18406" t="s">
        <v>19703</v>
      </c>
      <c r="B18406" s="2">
        <v>44713</v>
      </c>
      <c r="C18406" t="s">
        <v>21</v>
      </c>
      <c r="D18406" t="s">
        <v>22</v>
      </c>
      <c r="E18406" t="s">
        <v>23</v>
      </c>
      <c r="F18406" t="s">
        <v>24</v>
      </c>
      <c r="G18406">
        <v>1</v>
      </c>
      <c r="H18406" s="5">
        <v>888</v>
      </c>
      <c r="I18406" t="s">
        <v>306</v>
      </c>
      <c r="J18406" t="s">
        <v>62</v>
      </c>
      <c r="K18406" t="s">
        <v>1750</v>
      </c>
    </row>
    <row r="18407" spans="1:11">
      <c r="A18407" t="s">
        <v>19704</v>
      </c>
      <c r="B18407" s="2">
        <v>44713</v>
      </c>
      <c r="C18407" t="s">
        <v>21</v>
      </c>
      <c r="D18407" t="s">
        <v>47</v>
      </c>
      <c r="E18407" t="s">
        <v>30</v>
      </c>
      <c r="F18407" t="s">
        <v>24</v>
      </c>
      <c r="G18407">
        <v>1</v>
      </c>
      <c r="H18407" s="5">
        <v>579</v>
      </c>
      <c r="I18407" t="s">
        <v>12281</v>
      </c>
      <c r="J18407" t="s">
        <v>62</v>
      </c>
      <c r="K18407" t="s">
        <v>1750</v>
      </c>
    </row>
    <row r="18408" spans="1:11">
      <c r="A18408" t="s">
        <v>19705</v>
      </c>
      <c r="B18408" s="2">
        <v>44713</v>
      </c>
      <c r="C18408" t="s">
        <v>61</v>
      </c>
      <c r="D18408" t="s">
        <v>34</v>
      </c>
      <c r="E18408" t="s">
        <v>30</v>
      </c>
      <c r="F18408" t="s">
        <v>24</v>
      </c>
      <c r="G18408">
        <v>1</v>
      </c>
      <c r="H18408" s="5">
        <v>735</v>
      </c>
      <c r="I18408" t="s">
        <v>105</v>
      </c>
      <c r="J18408" t="s">
        <v>68</v>
      </c>
      <c r="K18408" t="s">
        <v>1750</v>
      </c>
    </row>
    <row r="18409" spans="1:11">
      <c r="A18409" t="s">
        <v>19706</v>
      </c>
      <c r="B18409" s="2">
        <v>44713</v>
      </c>
      <c r="C18409" t="s">
        <v>21</v>
      </c>
      <c r="D18409" t="s">
        <v>47</v>
      </c>
      <c r="E18409" t="s">
        <v>91</v>
      </c>
      <c r="F18409" t="s">
        <v>24</v>
      </c>
      <c r="G18409">
        <v>1</v>
      </c>
      <c r="H18409" s="5">
        <v>537</v>
      </c>
      <c r="I18409" t="s">
        <v>217</v>
      </c>
      <c r="J18409" t="s">
        <v>59</v>
      </c>
      <c r="K18409" t="s">
        <v>1750</v>
      </c>
    </row>
    <row r="18410" spans="1:11">
      <c r="A18410" t="s">
        <v>19707</v>
      </c>
      <c r="B18410" s="2">
        <v>44713</v>
      </c>
      <c r="C18410" t="s">
        <v>21</v>
      </c>
      <c r="D18410" t="s">
        <v>34</v>
      </c>
      <c r="E18410" t="s">
        <v>48</v>
      </c>
      <c r="F18410" t="s">
        <v>24</v>
      </c>
      <c r="G18410">
        <v>1</v>
      </c>
      <c r="H18410" s="5">
        <v>735</v>
      </c>
      <c r="I18410" t="s">
        <v>4968</v>
      </c>
      <c r="J18410" t="s">
        <v>37</v>
      </c>
      <c r="K18410" t="s">
        <v>1750</v>
      </c>
    </row>
    <row r="18411" spans="1:11">
      <c r="A18411" t="s">
        <v>19708</v>
      </c>
      <c r="B18411" s="2">
        <v>44713</v>
      </c>
      <c r="C18411" t="s">
        <v>21</v>
      </c>
      <c r="D18411" t="s">
        <v>47</v>
      </c>
      <c r="E18411" t="s">
        <v>91</v>
      </c>
      <c r="F18411" t="s">
        <v>24</v>
      </c>
      <c r="G18411">
        <v>1</v>
      </c>
      <c r="H18411" s="5">
        <v>771</v>
      </c>
      <c r="I18411" t="s">
        <v>135</v>
      </c>
      <c r="J18411" t="s">
        <v>136</v>
      </c>
      <c r="K18411" t="s">
        <v>1750</v>
      </c>
    </row>
    <row r="18412" spans="1:11">
      <c r="A18412" t="s">
        <v>19709</v>
      </c>
      <c r="B18412" s="2">
        <v>44713</v>
      </c>
      <c r="C18412" t="s">
        <v>21</v>
      </c>
      <c r="D18412" t="s">
        <v>34</v>
      </c>
      <c r="E18412" t="s">
        <v>43</v>
      </c>
      <c r="F18412" t="s">
        <v>24</v>
      </c>
      <c r="G18412">
        <v>1</v>
      </c>
      <c r="H18412" s="5">
        <v>885</v>
      </c>
      <c r="I18412" t="s">
        <v>734</v>
      </c>
      <c r="J18412" t="s">
        <v>41</v>
      </c>
      <c r="K18412" t="s">
        <v>1750</v>
      </c>
    </row>
    <row r="18413" spans="1:11">
      <c r="A18413" t="s">
        <v>19710</v>
      </c>
      <c r="B18413" s="2">
        <v>44713</v>
      </c>
      <c r="C18413" t="s">
        <v>61</v>
      </c>
      <c r="D18413" t="s">
        <v>22</v>
      </c>
      <c r="E18413" t="s">
        <v>39</v>
      </c>
      <c r="F18413" t="s">
        <v>24</v>
      </c>
      <c r="G18413">
        <v>1</v>
      </c>
      <c r="H18413" s="5">
        <v>399</v>
      </c>
      <c r="I18413" t="s">
        <v>19711</v>
      </c>
      <c r="J18413" t="s">
        <v>41</v>
      </c>
      <c r="K18413" t="s">
        <v>1750</v>
      </c>
    </row>
    <row r="18414" spans="1:11">
      <c r="A18414" t="s">
        <v>19712</v>
      </c>
      <c r="B18414" s="2">
        <v>44713</v>
      </c>
      <c r="C18414" t="s">
        <v>61</v>
      </c>
      <c r="D18414" t="s">
        <v>34</v>
      </c>
      <c r="E18414" t="s">
        <v>43</v>
      </c>
      <c r="F18414" t="s">
        <v>24</v>
      </c>
      <c r="G18414">
        <v>1</v>
      </c>
      <c r="H18414" s="5">
        <v>792</v>
      </c>
      <c r="I18414" t="s">
        <v>268</v>
      </c>
      <c r="J18414" t="s">
        <v>111</v>
      </c>
      <c r="K18414" t="s">
        <v>1750</v>
      </c>
    </row>
    <row r="18415" spans="1:11">
      <c r="A18415" t="s">
        <v>19713</v>
      </c>
      <c r="B18415" s="2">
        <v>44713</v>
      </c>
      <c r="C18415" t="s">
        <v>21</v>
      </c>
      <c r="D18415" t="s">
        <v>47</v>
      </c>
      <c r="E18415" t="s">
        <v>23</v>
      </c>
      <c r="F18415" t="s">
        <v>24</v>
      </c>
      <c r="G18415">
        <v>1</v>
      </c>
      <c r="H18415" s="5">
        <v>664</v>
      </c>
      <c r="I18415" t="s">
        <v>105</v>
      </c>
      <c r="J18415" t="s">
        <v>68</v>
      </c>
      <c r="K18415" t="s">
        <v>1750</v>
      </c>
    </row>
    <row r="18416" spans="1:11">
      <c r="A18416" t="s">
        <v>19714</v>
      </c>
      <c r="B18416" s="2">
        <v>44713</v>
      </c>
      <c r="C18416" t="s">
        <v>21</v>
      </c>
      <c r="D18416" t="s">
        <v>34</v>
      </c>
      <c r="E18416" t="s">
        <v>39</v>
      </c>
      <c r="F18416" t="s">
        <v>24</v>
      </c>
      <c r="G18416">
        <v>1</v>
      </c>
      <c r="H18416" s="5">
        <v>725</v>
      </c>
      <c r="I18416" t="s">
        <v>73</v>
      </c>
      <c r="J18416" t="s">
        <v>62</v>
      </c>
      <c r="K18416" t="s">
        <v>1750</v>
      </c>
    </row>
    <row r="18417" spans="1:11">
      <c r="A18417" t="s">
        <v>19715</v>
      </c>
      <c r="B18417" s="2">
        <v>44713</v>
      </c>
      <c r="C18417" t="s">
        <v>21</v>
      </c>
      <c r="D18417" t="s">
        <v>34</v>
      </c>
      <c r="E18417" t="s">
        <v>91</v>
      </c>
      <c r="F18417" t="s">
        <v>24</v>
      </c>
      <c r="G18417">
        <v>1</v>
      </c>
      <c r="H18417" s="5">
        <v>688</v>
      </c>
      <c r="I18417" t="s">
        <v>103</v>
      </c>
      <c r="J18417" t="s">
        <v>26</v>
      </c>
      <c r="K18417" t="s">
        <v>1750</v>
      </c>
    </row>
    <row r="18418" spans="1:11">
      <c r="A18418" t="s">
        <v>19716</v>
      </c>
      <c r="B18418" s="2">
        <v>44713</v>
      </c>
      <c r="C18418" t="s">
        <v>21</v>
      </c>
      <c r="D18418" t="s">
        <v>22</v>
      </c>
      <c r="E18418" t="s">
        <v>43</v>
      </c>
      <c r="F18418" t="s">
        <v>24</v>
      </c>
      <c r="G18418">
        <v>1</v>
      </c>
      <c r="H18418" s="5">
        <v>487</v>
      </c>
      <c r="I18418" t="s">
        <v>73</v>
      </c>
      <c r="J18418" t="s">
        <v>62</v>
      </c>
      <c r="K18418" t="s">
        <v>1750</v>
      </c>
    </row>
    <row r="18419" spans="1:11">
      <c r="A18419" t="s">
        <v>19717</v>
      </c>
      <c r="B18419" s="2">
        <v>44713</v>
      </c>
      <c r="C18419" t="s">
        <v>21</v>
      </c>
      <c r="D18419" t="s">
        <v>22</v>
      </c>
      <c r="E18419" t="s">
        <v>91</v>
      </c>
      <c r="F18419" t="s">
        <v>24</v>
      </c>
      <c r="G18419">
        <v>1</v>
      </c>
      <c r="H18419" s="5">
        <v>399</v>
      </c>
      <c r="I18419" t="s">
        <v>51</v>
      </c>
      <c r="J18419" t="s">
        <v>41</v>
      </c>
      <c r="K18419" t="s">
        <v>1750</v>
      </c>
    </row>
    <row r="18420" spans="1:11">
      <c r="A18420" t="s">
        <v>19718</v>
      </c>
      <c r="B18420" s="2">
        <v>44713</v>
      </c>
      <c r="C18420" t="s">
        <v>21</v>
      </c>
      <c r="D18420" t="s">
        <v>34</v>
      </c>
      <c r="E18420" t="s">
        <v>91</v>
      </c>
      <c r="F18420" t="s">
        <v>24</v>
      </c>
      <c r="G18420">
        <v>1</v>
      </c>
      <c r="H18420" s="5">
        <v>443</v>
      </c>
      <c r="I18420" t="s">
        <v>73</v>
      </c>
      <c r="J18420" t="s">
        <v>62</v>
      </c>
      <c r="K18420" t="s">
        <v>1750</v>
      </c>
    </row>
    <row r="18421" spans="1:11">
      <c r="A18421" t="s">
        <v>19718</v>
      </c>
      <c r="B18421" s="2">
        <v>44713</v>
      </c>
      <c r="C18421" t="s">
        <v>21</v>
      </c>
      <c r="D18421" t="s">
        <v>34</v>
      </c>
      <c r="E18421" t="s">
        <v>91</v>
      </c>
      <c r="F18421" t="s">
        <v>24</v>
      </c>
      <c r="G18421">
        <v>1</v>
      </c>
      <c r="H18421" s="5">
        <v>832</v>
      </c>
      <c r="I18421" t="s">
        <v>73</v>
      </c>
      <c r="J18421" t="s">
        <v>62</v>
      </c>
      <c r="K18421" t="s">
        <v>1750</v>
      </c>
    </row>
    <row r="18422" spans="1:11">
      <c r="A18422" t="s">
        <v>19719</v>
      </c>
      <c r="B18422" s="2">
        <v>44713</v>
      </c>
      <c r="C18422" t="s">
        <v>21</v>
      </c>
      <c r="D18422" t="s">
        <v>188</v>
      </c>
      <c r="E18422" t="s">
        <v>48</v>
      </c>
      <c r="F18422" t="s">
        <v>24</v>
      </c>
      <c r="G18422">
        <v>1</v>
      </c>
      <c r="H18422" s="5">
        <v>939</v>
      </c>
      <c r="I18422" t="s">
        <v>73</v>
      </c>
      <c r="J18422" t="s">
        <v>62</v>
      </c>
      <c r="K18422" t="s">
        <v>1750</v>
      </c>
    </row>
    <row r="18423" spans="1:11">
      <c r="A18423" t="s">
        <v>19720</v>
      </c>
      <c r="B18423" s="2">
        <v>44713</v>
      </c>
      <c r="C18423" t="s">
        <v>21</v>
      </c>
      <c r="D18423" t="s">
        <v>47</v>
      </c>
      <c r="E18423" t="s">
        <v>91</v>
      </c>
      <c r="F18423" t="s">
        <v>24</v>
      </c>
      <c r="G18423">
        <v>1</v>
      </c>
      <c r="H18423" s="5">
        <v>1075</v>
      </c>
      <c r="I18423" t="s">
        <v>31</v>
      </c>
      <c r="J18423" t="s">
        <v>32</v>
      </c>
      <c r="K18423" t="s">
        <v>1750</v>
      </c>
    </row>
    <row r="18424" spans="1:11">
      <c r="A18424" t="s">
        <v>19721</v>
      </c>
      <c r="B18424" s="2">
        <v>44713</v>
      </c>
      <c r="C18424" t="s">
        <v>21</v>
      </c>
      <c r="D18424" t="s">
        <v>34</v>
      </c>
      <c r="E18424" t="s">
        <v>39</v>
      </c>
      <c r="F18424" t="s">
        <v>24</v>
      </c>
      <c r="G18424">
        <v>1</v>
      </c>
      <c r="H18424" s="5">
        <v>735</v>
      </c>
      <c r="I18424" t="s">
        <v>154</v>
      </c>
      <c r="J18424" t="s">
        <v>37</v>
      </c>
      <c r="K18424" t="s">
        <v>1750</v>
      </c>
    </row>
    <row r="18425" spans="1:11">
      <c r="A18425" t="s">
        <v>19722</v>
      </c>
      <c r="B18425" s="2">
        <v>44713</v>
      </c>
      <c r="C18425" t="s">
        <v>21</v>
      </c>
      <c r="D18425" t="s">
        <v>47</v>
      </c>
      <c r="E18425" t="s">
        <v>23</v>
      </c>
      <c r="F18425" t="s">
        <v>24</v>
      </c>
      <c r="G18425">
        <v>1</v>
      </c>
      <c r="H18425" s="5">
        <v>799</v>
      </c>
      <c r="I18425" t="s">
        <v>2848</v>
      </c>
      <c r="J18425" t="s">
        <v>111</v>
      </c>
      <c r="K18425" t="s">
        <v>1750</v>
      </c>
    </row>
    <row r="18426" spans="1:11">
      <c r="A18426" t="s">
        <v>19723</v>
      </c>
      <c r="B18426" s="2">
        <v>44713</v>
      </c>
      <c r="C18426" t="s">
        <v>21</v>
      </c>
      <c r="D18426" t="s">
        <v>22</v>
      </c>
      <c r="E18426" t="s">
        <v>48</v>
      </c>
      <c r="F18426" t="s">
        <v>24</v>
      </c>
      <c r="G18426">
        <v>1</v>
      </c>
      <c r="H18426" s="5">
        <v>469</v>
      </c>
      <c r="I18426" t="s">
        <v>15926</v>
      </c>
      <c r="J18426" t="s">
        <v>80</v>
      </c>
      <c r="K18426" t="s">
        <v>1750</v>
      </c>
    </row>
    <row r="18427" spans="1:11">
      <c r="A18427" t="s">
        <v>19724</v>
      </c>
      <c r="B18427" s="2">
        <v>44713</v>
      </c>
      <c r="C18427" t="s">
        <v>61</v>
      </c>
      <c r="D18427" t="s">
        <v>47</v>
      </c>
      <c r="E18427" t="s">
        <v>48</v>
      </c>
      <c r="F18427" t="s">
        <v>24</v>
      </c>
      <c r="G18427">
        <v>1</v>
      </c>
      <c r="H18427" s="5">
        <v>562</v>
      </c>
      <c r="I18427" t="s">
        <v>887</v>
      </c>
      <c r="J18427" t="s">
        <v>26</v>
      </c>
      <c r="K18427" t="s">
        <v>1750</v>
      </c>
    </row>
    <row r="18428" spans="1:11">
      <c r="A18428" t="s">
        <v>19725</v>
      </c>
      <c r="B18428" s="2">
        <v>44713</v>
      </c>
      <c r="C18428" t="s">
        <v>21</v>
      </c>
      <c r="D18428" t="s">
        <v>34</v>
      </c>
      <c r="E18428" t="s">
        <v>39</v>
      </c>
      <c r="F18428" t="s">
        <v>24</v>
      </c>
      <c r="G18428">
        <v>1</v>
      </c>
      <c r="H18428" s="5">
        <v>999</v>
      </c>
      <c r="I18428" t="s">
        <v>144</v>
      </c>
      <c r="J18428" t="s">
        <v>144</v>
      </c>
      <c r="K18428" t="s">
        <v>1750</v>
      </c>
    </row>
    <row r="18429" spans="1:11">
      <c r="A18429" t="s">
        <v>19726</v>
      </c>
      <c r="B18429" s="2">
        <v>44713</v>
      </c>
      <c r="C18429" t="s">
        <v>61</v>
      </c>
      <c r="D18429" t="s">
        <v>34</v>
      </c>
      <c r="E18429" t="s">
        <v>39</v>
      </c>
      <c r="F18429" t="s">
        <v>24</v>
      </c>
      <c r="G18429">
        <v>1</v>
      </c>
      <c r="H18429" s="5">
        <v>735</v>
      </c>
      <c r="I18429" t="s">
        <v>217</v>
      </c>
      <c r="J18429" t="s">
        <v>59</v>
      </c>
      <c r="K18429" t="s">
        <v>1750</v>
      </c>
    </row>
    <row r="18430" spans="1:11">
      <c r="A18430" t="s">
        <v>19727</v>
      </c>
      <c r="B18430" s="2">
        <v>44713</v>
      </c>
      <c r="C18430" t="s">
        <v>21</v>
      </c>
      <c r="D18430" t="s">
        <v>47</v>
      </c>
      <c r="E18430" t="s">
        <v>23</v>
      </c>
      <c r="F18430" t="s">
        <v>24</v>
      </c>
      <c r="G18430">
        <v>1</v>
      </c>
      <c r="H18430" s="5">
        <v>759</v>
      </c>
      <c r="I18430" t="s">
        <v>51</v>
      </c>
      <c r="J18430" t="s">
        <v>41</v>
      </c>
      <c r="K18430" t="s">
        <v>1750</v>
      </c>
    </row>
    <row r="18431" spans="1:11">
      <c r="A18431" t="s">
        <v>19728</v>
      </c>
      <c r="B18431" s="2">
        <v>44713</v>
      </c>
      <c r="C18431" t="s">
        <v>61</v>
      </c>
      <c r="D18431" t="s">
        <v>34</v>
      </c>
      <c r="E18431" t="s">
        <v>48</v>
      </c>
      <c r="F18431" t="s">
        <v>24</v>
      </c>
      <c r="G18431">
        <v>1</v>
      </c>
      <c r="H18431" s="5">
        <v>614</v>
      </c>
      <c r="I18431" t="s">
        <v>73</v>
      </c>
      <c r="J18431" t="s">
        <v>62</v>
      </c>
      <c r="K18431" t="s">
        <v>1750</v>
      </c>
    </row>
    <row r="18432" spans="1:11">
      <c r="A18432" t="s">
        <v>19729</v>
      </c>
      <c r="B18432" s="2">
        <v>44713</v>
      </c>
      <c r="C18432" t="s">
        <v>21</v>
      </c>
      <c r="D18432" t="s">
        <v>29</v>
      </c>
      <c r="E18432" t="s">
        <v>30</v>
      </c>
      <c r="F18432" t="s">
        <v>24</v>
      </c>
      <c r="G18432">
        <v>1</v>
      </c>
      <c r="H18432" s="5">
        <v>371</v>
      </c>
      <c r="I18432" t="s">
        <v>73</v>
      </c>
      <c r="J18432" t="s">
        <v>62</v>
      </c>
      <c r="K18432" t="s">
        <v>1750</v>
      </c>
    </row>
    <row r="18433" spans="1:11">
      <c r="A18433" t="s">
        <v>19730</v>
      </c>
      <c r="B18433" s="2">
        <v>44713</v>
      </c>
      <c r="C18433" t="s">
        <v>21</v>
      </c>
      <c r="D18433" t="s">
        <v>47</v>
      </c>
      <c r="E18433" t="s">
        <v>30</v>
      </c>
      <c r="F18433" t="s">
        <v>24</v>
      </c>
      <c r="G18433">
        <v>1</v>
      </c>
      <c r="H18433" s="5">
        <v>612</v>
      </c>
      <c r="I18433" t="s">
        <v>173</v>
      </c>
      <c r="J18433" t="s">
        <v>59</v>
      </c>
      <c r="K18433" t="s">
        <v>1750</v>
      </c>
    </row>
    <row r="18434" spans="1:11">
      <c r="A18434" t="s">
        <v>19731</v>
      </c>
      <c r="B18434" s="2">
        <v>44713</v>
      </c>
      <c r="C18434" t="s">
        <v>21</v>
      </c>
      <c r="D18434" t="s">
        <v>29</v>
      </c>
      <c r="E18434" t="s">
        <v>23</v>
      </c>
      <c r="F18434" t="s">
        <v>24</v>
      </c>
      <c r="G18434">
        <v>1</v>
      </c>
      <c r="H18434" s="5">
        <v>513</v>
      </c>
      <c r="I18434" t="s">
        <v>12757</v>
      </c>
      <c r="J18434" t="s">
        <v>37</v>
      </c>
      <c r="K18434" t="s">
        <v>1750</v>
      </c>
    </row>
    <row r="18435" spans="1:11">
      <c r="A18435" t="s">
        <v>19732</v>
      </c>
      <c r="B18435" s="2">
        <v>44713</v>
      </c>
      <c r="C18435" t="s">
        <v>21</v>
      </c>
      <c r="D18435" t="s">
        <v>47</v>
      </c>
      <c r="E18435" t="s">
        <v>43</v>
      </c>
      <c r="F18435" t="s">
        <v>24</v>
      </c>
      <c r="G18435">
        <v>1</v>
      </c>
      <c r="H18435" s="5">
        <v>999</v>
      </c>
      <c r="I18435" t="s">
        <v>6210</v>
      </c>
      <c r="J18435" t="s">
        <v>41</v>
      </c>
      <c r="K18435" t="s">
        <v>1750</v>
      </c>
    </row>
    <row r="18436" spans="1:11">
      <c r="A18436" t="s">
        <v>19733</v>
      </c>
      <c r="B18436" s="2">
        <v>44713</v>
      </c>
      <c r="C18436" t="s">
        <v>21</v>
      </c>
      <c r="D18436" t="s">
        <v>47</v>
      </c>
      <c r="E18436" t="s">
        <v>39</v>
      </c>
      <c r="F18436" t="s">
        <v>24</v>
      </c>
      <c r="G18436">
        <v>1</v>
      </c>
      <c r="H18436" s="5">
        <v>521</v>
      </c>
      <c r="I18436" t="s">
        <v>73</v>
      </c>
      <c r="J18436" t="s">
        <v>62</v>
      </c>
      <c r="K18436" t="s">
        <v>1750</v>
      </c>
    </row>
    <row r="18437" spans="1:11">
      <c r="A18437" t="s">
        <v>19734</v>
      </c>
      <c r="B18437" s="2">
        <v>44713</v>
      </c>
      <c r="C18437" t="s">
        <v>21</v>
      </c>
      <c r="D18437" t="s">
        <v>47</v>
      </c>
      <c r="E18437" t="s">
        <v>48</v>
      </c>
      <c r="F18437" t="s">
        <v>24</v>
      </c>
      <c r="G18437">
        <v>1</v>
      </c>
      <c r="H18437" s="5">
        <v>1499</v>
      </c>
      <c r="I18437" t="s">
        <v>19735</v>
      </c>
      <c r="J18437" t="s">
        <v>32</v>
      </c>
      <c r="K18437" t="s">
        <v>1750</v>
      </c>
    </row>
    <row r="18438" spans="1:11">
      <c r="A18438" t="s">
        <v>19736</v>
      </c>
      <c r="B18438" s="2">
        <v>44713</v>
      </c>
      <c r="C18438" t="s">
        <v>61</v>
      </c>
      <c r="D18438" t="s">
        <v>34</v>
      </c>
      <c r="E18438" t="s">
        <v>35</v>
      </c>
      <c r="F18438" t="s">
        <v>24</v>
      </c>
      <c r="G18438">
        <v>1</v>
      </c>
      <c r="H18438" s="5">
        <v>735</v>
      </c>
      <c r="I18438" t="s">
        <v>143</v>
      </c>
      <c r="J18438" t="s">
        <v>144</v>
      </c>
      <c r="K18438" t="s">
        <v>1750</v>
      </c>
    </row>
    <row r="18439" spans="1:11">
      <c r="A18439" t="s">
        <v>19737</v>
      </c>
      <c r="B18439" s="2">
        <v>44713</v>
      </c>
      <c r="C18439" t="s">
        <v>21</v>
      </c>
      <c r="D18439" t="s">
        <v>47</v>
      </c>
      <c r="E18439" t="s">
        <v>23</v>
      </c>
      <c r="F18439" t="s">
        <v>24</v>
      </c>
      <c r="G18439">
        <v>1</v>
      </c>
      <c r="H18439" s="5">
        <v>664</v>
      </c>
      <c r="I18439" t="s">
        <v>217</v>
      </c>
      <c r="J18439" t="s">
        <v>59</v>
      </c>
      <c r="K18439" t="s">
        <v>1750</v>
      </c>
    </row>
    <row r="18440" spans="1:11">
      <c r="A18440" t="s">
        <v>19738</v>
      </c>
      <c r="B18440" s="2">
        <v>44713</v>
      </c>
      <c r="C18440" t="s">
        <v>21</v>
      </c>
      <c r="D18440" t="s">
        <v>29</v>
      </c>
      <c r="E18440" t="s">
        <v>39</v>
      </c>
      <c r="F18440" t="s">
        <v>24</v>
      </c>
      <c r="G18440">
        <v>1</v>
      </c>
      <c r="H18440" s="5">
        <v>497</v>
      </c>
      <c r="I18440" t="s">
        <v>51</v>
      </c>
      <c r="J18440" t="s">
        <v>41</v>
      </c>
      <c r="K18440" t="s">
        <v>1750</v>
      </c>
    </row>
    <row r="18441" spans="1:11">
      <c r="A18441" t="s">
        <v>19739</v>
      </c>
      <c r="B18441" s="2">
        <v>44713</v>
      </c>
      <c r="C18441" t="s">
        <v>21</v>
      </c>
      <c r="D18441" t="s">
        <v>188</v>
      </c>
      <c r="E18441" t="s">
        <v>35</v>
      </c>
      <c r="F18441" t="s">
        <v>24</v>
      </c>
      <c r="G18441">
        <v>1</v>
      </c>
      <c r="H18441" s="5">
        <v>373</v>
      </c>
      <c r="I18441" t="s">
        <v>1143</v>
      </c>
      <c r="J18441" t="s">
        <v>111</v>
      </c>
      <c r="K18441" t="s">
        <v>1750</v>
      </c>
    </row>
    <row r="18442" spans="1:11">
      <c r="A18442" t="s">
        <v>19740</v>
      </c>
      <c r="B18442" s="2">
        <v>44713</v>
      </c>
      <c r="C18442" t="s">
        <v>21</v>
      </c>
      <c r="D18442" t="s">
        <v>34</v>
      </c>
      <c r="E18442" t="s">
        <v>43</v>
      </c>
      <c r="F18442" t="s">
        <v>24</v>
      </c>
      <c r="G18442">
        <v>1</v>
      </c>
      <c r="H18442" s="5">
        <v>792</v>
      </c>
      <c r="I18442" t="s">
        <v>1917</v>
      </c>
      <c r="J18442" t="s">
        <v>65</v>
      </c>
      <c r="K18442" t="s">
        <v>1750</v>
      </c>
    </row>
    <row r="18443" spans="1:11">
      <c r="A18443" t="s">
        <v>19741</v>
      </c>
      <c r="B18443" s="2">
        <v>44713</v>
      </c>
      <c r="C18443" t="s">
        <v>21</v>
      </c>
      <c r="D18443" t="s">
        <v>47</v>
      </c>
      <c r="E18443" t="s">
        <v>35</v>
      </c>
      <c r="F18443" t="s">
        <v>24</v>
      </c>
      <c r="G18443">
        <v>1</v>
      </c>
      <c r="H18443" s="5">
        <v>1099</v>
      </c>
      <c r="I18443" t="s">
        <v>73</v>
      </c>
      <c r="J18443" t="s">
        <v>62</v>
      </c>
      <c r="K18443" t="s">
        <v>1750</v>
      </c>
    </row>
    <row r="18444" spans="1:11">
      <c r="A18444" t="s">
        <v>19741</v>
      </c>
      <c r="B18444" s="2">
        <v>44713</v>
      </c>
      <c r="C18444" t="s">
        <v>21</v>
      </c>
      <c r="D18444" t="s">
        <v>47</v>
      </c>
      <c r="E18444" t="s">
        <v>43</v>
      </c>
      <c r="F18444" t="s">
        <v>24</v>
      </c>
      <c r="G18444">
        <v>1</v>
      </c>
      <c r="H18444" s="5">
        <v>1338</v>
      </c>
      <c r="I18444" t="s">
        <v>73</v>
      </c>
      <c r="J18444" t="s">
        <v>62</v>
      </c>
      <c r="K18444" t="s">
        <v>1750</v>
      </c>
    </row>
    <row r="18445" spans="1:11">
      <c r="A18445" t="s">
        <v>19742</v>
      </c>
      <c r="B18445" s="2">
        <v>44713</v>
      </c>
      <c r="C18445" t="s">
        <v>21</v>
      </c>
      <c r="D18445" t="s">
        <v>47</v>
      </c>
      <c r="E18445" t="s">
        <v>23</v>
      </c>
      <c r="F18445" t="s">
        <v>24</v>
      </c>
      <c r="G18445">
        <v>1</v>
      </c>
      <c r="H18445" s="5">
        <v>655</v>
      </c>
      <c r="I18445" t="s">
        <v>73</v>
      </c>
      <c r="J18445" t="s">
        <v>62</v>
      </c>
      <c r="K18445" t="s">
        <v>1750</v>
      </c>
    </row>
    <row r="18446" spans="1:11">
      <c r="A18446" t="s">
        <v>19743</v>
      </c>
      <c r="B18446" s="2">
        <v>44713</v>
      </c>
      <c r="C18446" t="s">
        <v>21</v>
      </c>
      <c r="D18446" t="s">
        <v>22</v>
      </c>
      <c r="E18446" t="s">
        <v>30</v>
      </c>
      <c r="F18446" t="s">
        <v>24</v>
      </c>
      <c r="G18446">
        <v>1</v>
      </c>
      <c r="H18446" s="5">
        <v>459</v>
      </c>
      <c r="I18446" t="s">
        <v>85</v>
      </c>
      <c r="J18446" t="s">
        <v>41</v>
      </c>
      <c r="K18446" t="s">
        <v>1750</v>
      </c>
    </row>
    <row r="18447" spans="1:11">
      <c r="A18447" t="s">
        <v>19744</v>
      </c>
      <c r="B18447" s="2">
        <v>44713</v>
      </c>
      <c r="C18447" t="s">
        <v>21</v>
      </c>
      <c r="D18447" t="s">
        <v>34</v>
      </c>
      <c r="E18447" t="s">
        <v>48</v>
      </c>
      <c r="F18447" t="s">
        <v>24</v>
      </c>
      <c r="G18447">
        <v>1</v>
      </c>
      <c r="H18447" s="5">
        <v>735</v>
      </c>
      <c r="I18447" t="s">
        <v>9780</v>
      </c>
      <c r="J18447" t="s">
        <v>251</v>
      </c>
      <c r="K18447" t="s">
        <v>1750</v>
      </c>
    </row>
    <row r="18448" spans="1:11">
      <c r="A18448" t="s">
        <v>19745</v>
      </c>
      <c r="B18448" s="2">
        <v>44713</v>
      </c>
      <c r="C18448" t="s">
        <v>21</v>
      </c>
      <c r="D18448" t="s">
        <v>22</v>
      </c>
      <c r="E18448" t="s">
        <v>91</v>
      </c>
      <c r="F18448" t="s">
        <v>24</v>
      </c>
      <c r="G18448">
        <v>1</v>
      </c>
      <c r="H18448" s="5">
        <v>301</v>
      </c>
      <c r="I18448" t="s">
        <v>143</v>
      </c>
      <c r="J18448" t="s">
        <v>144</v>
      </c>
      <c r="K18448" t="s">
        <v>1750</v>
      </c>
    </row>
    <row r="18449" spans="1:11">
      <c r="A18449" t="s">
        <v>19746</v>
      </c>
      <c r="B18449" s="2">
        <v>44713</v>
      </c>
      <c r="C18449" t="s">
        <v>21</v>
      </c>
      <c r="D18449" t="s">
        <v>34</v>
      </c>
      <c r="E18449" t="s">
        <v>91</v>
      </c>
      <c r="F18449" t="s">
        <v>24</v>
      </c>
      <c r="G18449">
        <v>1</v>
      </c>
      <c r="H18449" s="5">
        <v>792</v>
      </c>
      <c r="I18449" t="s">
        <v>51</v>
      </c>
      <c r="J18449" t="s">
        <v>41</v>
      </c>
      <c r="K18449" t="s">
        <v>1750</v>
      </c>
    </row>
    <row r="18450" spans="1:11">
      <c r="A18450" t="s">
        <v>19747</v>
      </c>
      <c r="B18450" s="2">
        <v>44713</v>
      </c>
      <c r="C18450" t="s">
        <v>21</v>
      </c>
      <c r="D18450" t="s">
        <v>22</v>
      </c>
      <c r="E18450" t="s">
        <v>43</v>
      </c>
      <c r="F18450" t="s">
        <v>24</v>
      </c>
      <c r="G18450">
        <v>1</v>
      </c>
      <c r="H18450" s="5">
        <v>487</v>
      </c>
      <c r="I18450" t="s">
        <v>73</v>
      </c>
      <c r="J18450" t="s">
        <v>62</v>
      </c>
      <c r="K18450" t="s">
        <v>1750</v>
      </c>
    </row>
    <row r="18451" spans="1:11">
      <c r="A18451" t="s">
        <v>19748</v>
      </c>
      <c r="B18451" s="2">
        <v>44713</v>
      </c>
      <c r="C18451" t="s">
        <v>61</v>
      </c>
      <c r="D18451" t="s">
        <v>22</v>
      </c>
      <c r="E18451" t="s">
        <v>91</v>
      </c>
      <c r="F18451" t="s">
        <v>24</v>
      </c>
      <c r="G18451">
        <v>1</v>
      </c>
      <c r="H18451" s="5">
        <v>382</v>
      </c>
      <c r="I18451" t="s">
        <v>2154</v>
      </c>
      <c r="J18451" t="s">
        <v>111</v>
      </c>
      <c r="K18451" t="s">
        <v>1750</v>
      </c>
    </row>
    <row r="18452" spans="1:11">
      <c r="A18452" t="s">
        <v>19749</v>
      </c>
      <c r="B18452" s="2">
        <v>44713</v>
      </c>
      <c r="C18452" t="s">
        <v>61</v>
      </c>
      <c r="D18452" t="s">
        <v>29</v>
      </c>
      <c r="E18452" t="s">
        <v>30</v>
      </c>
      <c r="F18452" t="s">
        <v>24</v>
      </c>
      <c r="G18452">
        <v>1</v>
      </c>
      <c r="H18452" s="5">
        <v>423</v>
      </c>
      <c r="I18452" t="s">
        <v>390</v>
      </c>
      <c r="J18452" t="s">
        <v>41</v>
      </c>
      <c r="K18452" t="s">
        <v>1750</v>
      </c>
    </row>
    <row r="18453" spans="1:11">
      <c r="A18453" t="s">
        <v>19750</v>
      </c>
      <c r="B18453" s="2">
        <v>44713</v>
      </c>
      <c r="C18453" t="s">
        <v>21</v>
      </c>
      <c r="D18453" t="s">
        <v>22</v>
      </c>
      <c r="E18453" t="s">
        <v>35</v>
      </c>
      <c r="F18453" t="s">
        <v>24</v>
      </c>
      <c r="G18453">
        <v>1</v>
      </c>
      <c r="H18453" s="5">
        <v>375</v>
      </c>
      <c r="I18453" t="s">
        <v>105</v>
      </c>
      <c r="J18453" t="s">
        <v>68</v>
      </c>
      <c r="K18453" t="s">
        <v>1750</v>
      </c>
    </row>
    <row r="18454" spans="1:11">
      <c r="A18454" t="s">
        <v>19751</v>
      </c>
      <c r="B18454" s="2">
        <v>44713</v>
      </c>
      <c r="C18454" t="s">
        <v>21</v>
      </c>
      <c r="D18454" t="s">
        <v>34</v>
      </c>
      <c r="E18454" t="s">
        <v>48</v>
      </c>
      <c r="F18454" t="s">
        <v>24</v>
      </c>
      <c r="G18454">
        <v>1</v>
      </c>
      <c r="H18454" s="5">
        <v>842</v>
      </c>
      <c r="I18454" t="s">
        <v>58</v>
      </c>
      <c r="J18454" t="s">
        <v>59</v>
      </c>
      <c r="K18454" t="s">
        <v>1750</v>
      </c>
    </row>
    <row r="18455" spans="1:11">
      <c r="A18455" t="s">
        <v>19752</v>
      </c>
      <c r="B18455" s="2">
        <v>44713</v>
      </c>
      <c r="C18455" t="s">
        <v>21</v>
      </c>
      <c r="D18455" t="s">
        <v>47</v>
      </c>
      <c r="E18455" t="s">
        <v>23</v>
      </c>
      <c r="F18455" t="s">
        <v>24</v>
      </c>
      <c r="G18455">
        <v>1</v>
      </c>
      <c r="H18455" s="5">
        <v>664</v>
      </c>
      <c r="I18455" t="s">
        <v>73</v>
      </c>
      <c r="J18455" t="s">
        <v>62</v>
      </c>
      <c r="K18455" t="s">
        <v>1750</v>
      </c>
    </row>
    <row r="18456" spans="1:11">
      <c r="A18456" t="s">
        <v>19753</v>
      </c>
      <c r="B18456" s="2">
        <v>44713</v>
      </c>
      <c r="C18456" t="s">
        <v>21</v>
      </c>
      <c r="D18456" t="s">
        <v>34</v>
      </c>
      <c r="E18456" t="s">
        <v>23</v>
      </c>
      <c r="F18456" t="s">
        <v>24</v>
      </c>
      <c r="G18456">
        <v>1</v>
      </c>
      <c r="H18456" s="5">
        <v>735</v>
      </c>
      <c r="I18456" t="s">
        <v>217</v>
      </c>
      <c r="J18456" t="s">
        <v>59</v>
      </c>
      <c r="K18456" t="s">
        <v>1750</v>
      </c>
    </row>
    <row r="18457" spans="1:11">
      <c r="A18457" t="s">
        <v>19754</v>
      </c>
      <c r="B18457" s="2">
        <v>44713</v>
      </c>
      <c r="C18457" t="s">
        <v>21</v>
      </c>
      <c r="D18457" t="s">
        <v>34</v>
      </c>
      <c r="E18457" t="s">
        <v>35</v>
      </c>
      <c r="F18457" t="s">
        <v>24</v>
      </c>
      <c r="G18457">
        <v>1</v>
      </c>
      <c r="H18457" s="5">
        <v>735</v>
      </c>
      <c r="I18457" t="s">
        <v>121</v>
      </c>
      <c r="J18457" t="s">
        <v>41</v>
      </c>
      <c r="K18457" t="s">
        <v>1750</v>
      </c>
    </row>
    <row r="18458" spans="1:11">
      <c r="A18458" t="s">
        <v>19755</v>
      </c>
      <c r="B18458" s="2">
        <v>44713</v>
      </c>
      <c r="C18458" t="s">
        <v>21</v>
      </c>
      <c r="D18458" t="s">
        <v>47</v>
      </c>
      <c r="E18458" t="s">
        <v>23</v>
      </c>
      <c r="F18458" t="s">
        <v>24</v>
      </c>
      <c r="G18458">
        <v>1</v>
      </c>
      <c r="H18458" s="5">
        <v>664</v>
      </c>
      <c r="I18458" t="s">
        <v>478</v>
      </c>
      <c r="J18458" t="s">
        <v>59</v>
      </c>
      <c r="K18458" t="s">
        <v>1750</v>
      </c>
    </row>
    <row r="18459" spans="1:11">
      <c r="A18459" t="s">
        <v>19756</v>
      </c>
      <c r="B18459" s="2">
        <v>44713</v>
      </c>
      <c r="C18459" t="s">
        <v>21</v>
      </c>
      <c r="D18459" t="s">
        <v>47</v>
      </c>
      <c r="E18459" t="s">
        <v>23</v>
      </c>
      <c r="F18459" t="s">
        <v>24</v>
      </c>
      <c r="G18459">
        <v>1</v>
      </c>
      <c r="H18459" s="5">
        <v>799</v>
      </c>
      <c r="I18459" t="s">
        <v>299</v>
      </c>
      <c r="J18459" t="s">
        <v>80</v>
      </c>
      <c r="K18459" t="s">
        <v>1750</v>
      </c>
    </row>
    <row r="18460" spans="1:11">
      <c r="A18460" t="s">
        <v>19757</v>
      </c>
      <c r="B18460" s="2">
        <v>44713</v>
      </c>
      <c r="C18460" t="s">
        <v>21</v>
      </c>
      <c r="D18460" t="s">
        <v>29</v>
      </c>
      <c r="E18460" t="s">
        <v>23</v>
      </c>
      <c r="F18460" t="s">
        <v>24</v>
      </c>
      <c r="G18460">
        <v>1</v>
      </c>
      <c r="H18460" s="5">
        <v>507</v>
      </c>
      <c r="I18460" t="s">
        <v>31</v>
      </c>
      <c r="J18460" t="s">
        <v>32</v>
      </c>
      <c r="K18460" t="s">
        <v>1750</v>
      </c>
    </row>
    <row r="18461" spans="1:11">
      <c r="A18461" t="s">
        <v>19758</v>
      </c>
      <c r="B18461" s="2">
        <v>44713</v>
      </c>
      <c r="C18461" t="s">
        <v>21</v>
      </c>
      <c r="D18461" t="s">
        <v>29</v>
      </c>
      <c r="E18461" t="s">
        <v>30</v>
      </c>
      <c r="F18461" t="s">
        <v>24</v>
      </c>
      <c r="G18461">
        <v>1</v>
      </c>
      <c r="H18461" s="5">
        <v>387</v>
      </c>
      <c r="I18461" t="s">
        <v>85</v>
      </c>
      <c r="J18461" t="s">
        <v>41</v>
      </c>
      <c r="K18461" t="s">
        <v>1750</v>
      </c>
    </row>
    <row r="18462" spans="1:11">
      <c r="A18462" t="s">
        <v>19759</v>
      </c>
      <c r="B18462" s="2">
        <v>44713</v>
      </c>
      <c r="C18462" t="s">
        <v>21</v>
      </c>
      <c r="D18462" t="s">
        <v>34</v>
      </c>
      <c r="E18462" t="s">
        <v>91</v>
      </c>
      <c r="F18462" t="s">
        <v>24</v>
      </c>
      <c r="G18462">
        <v>1</v>
      </c>
      <c r="H18462" s="5">
        <v>735</v>
      </c>
      <c r="I18462" t="s">
        <v>173</v>
      </c>
      <c r="J18462" t="s">
        <v>59</v>
      </c>
      <c r="K18462" t="s">
        <v>1750</v>
      </c>
    </row>
    <row r="18463" spans="1:11">
      <c r="A18463" t="s">
        <v>19760</v>
      </c>
      <c r="B18463" s="2">
        <v>44713</v>
      </c>
      <c r="C18463" t="s">
        <v>21</v>
      </c>
      <c r="D18463" t="s">
        <v>22</v>
      </c>
      <c r="E18463" t="s">
        <v>23</v>
      </c>
      <c r="F18463" t="s">
        <v>24</v>
      </c>
      <c r="G18463">
        <v>1</v>
      </c>
      <c r="H18463" s="5">
        <v>526</v>
      </c>
      <c r="I18463" t="s">
        <v>58</v>
      </c>
      <c r="J18463" t="s">
        <v>59</v>
      </c>
      <c r="K18463" t="s">
        <v>1750</v>
      </c>
    </row>
    <row r="18464" spans="1:11">
      <c r="A18464" t="s">
        <v>19761</v>
      </c>
      <c r="B18464" s="2">
        <v>44713</v>
      </c>
      <c r="C18464" t="s">
        <v>21</v>
      </c>
      <c r="D18464" t="s">
        <v>34</v>
      </c>
      <c r="E18464" t="s">
        <v>39</v>
      </c>
      <c r="F18464" t="s">
        <v>24</v>
      </c>
      <c r="G18464">
        <v>1</v>
      </c>
      <c r="H18464" s="5">
        <v>735</v>
      </c>
      <c r="I18464" t="s">
        <v>734</v>
      </c>
      <c r="J18464" t="s">
        <v>41</v>
      </c>
      <c r="K18464" t="s">
        <v>1750</v>
      </c>
    </row>
    <row r="18465" spans="1:11">
      <c r="A18465" t="s">
        <v>19762</v>
      </c>
      <c r="B18465" s="2">
        <v>44713</v>
      </c>
      <c r="C18465" t="s">
        <v>21</v>
      </c>
      <c r="D18465" t="s">
        <v>29</v>
      </c>
      <c r="E18465" t="s">
        <v>30</v>
      </c>
      <c r="F18465" t="s">
        <v>24</v>
      </c>
      <c r="G18465">
        <v>1</v>
      </c>
      <c r="H18465" s="5">
        <v>346</v>
      </c>
      <c r="I18465" t="s">
        <v>173</v>
      </c>
      <c r="J18465" t="s">
        <v>59</v>
      </c>
      <c r="K18465" t="s">
        <v>1750</v>
      </c>
    </row>
    <row r="18466" spans="1:11">
      <c r="A18466" t="s">
        <v>19763</v>
      </c>
      <c r="B18466" s="2">
        <v>44713</v>
      </c>
      <c r="C18466" t="s">
        <v>21</v>
      </c>
      <c r="D18466" t="s">
        <v>34</v>
      </c>
      <c r="E18466" t="s">
        <v>43</v>
      </c>
      <c r="F18466" t="s">
        <v>24</v>
      </c>
      <c r="G18466">
        <v>1</v>
      </c>
      <c r="H18466" s="5">
        <v>735</v>
      </c>
      <c r="I18466" t="s">
        <v>85</v>
      </c>
      <c r="J18466" t="s">
        <v>41</v>
      </c>
      <c r="K18466" t="s">
        <v>1750</v>
      </c>
    </row>
    <row r="18467" spans="1:11">
      <c r="A18467" t="s">
        <v>19763</v>
      </c>
      <c r="B18467" s="2">
        <v>44713</v>
      </c>
      <c r="C18467" t="s">
        <v>21</v>
      </c>
      <c r="D18467" t="s">
        <v>34</v>
      </c>
      <c r="E18467" t="s">
        <v>39</v>
      </c>
      <c r="F18467" t="s">
        <v>24</v>
      </c>
      <c r="G18467">
        <v>1</v>
      </c>
      <c r="H18467" s="5">
        <v>735</v>
      </c>
      <c r="I18467" t="s">
        <v>85</v>
      </c>
      <c r="J18467" t="s">
        <v>41</v>
      </c>
      <c r="K18467" t="s">
        <v>1750</v>
      </c>
    </row>
    <row r="18468" spans="1:11">
      <c r="A18468" t="s">
        <v>19763</v>
      </c>
      <c r="B18468" s="2">
        <v>44713</v>
      </c>
      <c r="C18468" t="s">
        <v>21</v>
      </c>
      <c r="D18468" t="s">
        <v>34</v>
      </c>
      <c r="E18468" t="s">
        <v>43</v>
      </c>
      <c r="F18468" t="s">
        <v>24</v>
      </c>
      <c r="G18468">
        <v>1</v>
      </c>
      <c r="H18468" s="5">
        <v>735</v>
      </c>
      <c r="I18468" t="s">
        <v>85</v>
      </c>
      <c r="J18468" t="s">
        <v>41</v>
      </c>
      <c r="K18468" t="s">
        <v>1750</v>
      </c>
    </row>
    <row r="18469" spans="1:11">
      <c r="A18469" t="s">
        <v>19764</v>
      </c>
      <c r="B18469" s="2">
        <v>44713</v>
      </c>
      <c r="C18469" t="s">
        <v>21</v>
      </c>
      <c r="D18469" t="s">
        <v>34</v>
      </c>
      <c r="E18469" t="s">
        <v>43</v>
      </c>
      <c r="F18469" t="s">
        <v>24</v>
      </c>
      <c r="G18469">
        <v>1</v>
      </c>
      <c r="H18469" s="5">
        <v>735</v>
      </c>
      <c r="I18469" t="s">
        <v>121</v>
      </c>
      <c r="J18469" t="s">
        <v>41</v>
      </c>
      <c r="K18469" t="s">
        <v>1750</v>
      </c>
    </row>
    <row r="18470" spans="1:11">
      <c r="A18470" t="s">
        <v>19765</v>
      </c>
      <c r="B18470" s="2">
        <v>44713</v>
      </c>
      <c r="C18470" t="s">
        <v>21</v>
      </c>
      <c r="D18470" t="s">
        <v>22</v>
      </c>
      <c r="E18470" t="s">
        <v>91</v>
      </c>
      <c r="F18470" t="s">
        <v>24</v>
      </c>
      <c r="G18470">
        <v>1</v>
      </c>
      <c r="H18470" s="5">
        <v>318</v>
      </c>
      <c r="I18470" t="s">
        <v>19766</v>
      </c>
      <c r="J18470" t="s">
        <v>136</v>
      </c>
      <c r="K18470" t="s">
        <v>1750</v>
      </c>
    </row>
    <row r="18471" spans="1:11">
      <c r="A18471" t="s">
        <v>19767</v>
      </c>
      <c r="B18471" s="2">
        <v>44713</v>
      </c>
      <c r="C18471" t="s">
        <v>21</v>
      </c>
      <c r="D18471" t="s">
        <v>22</v>
      </c>
      <c r="E18471" t="s">
        <v>91</v>
      </c>
      <c r="F18471" t="s">
        <v>24</v>
      </c>
      <c r="G18471">
        <v>1</v>
      </c>
      <c r="H18471" s="5">
        <v>496</v>
      </c>
      <c r="I18471" t="s">
        <v>19766</v>
      </c>
      <c r="J18471" t="s">
        <v>136</v>
      </c>
      <c r="K18471" t="s">
        <v>1750</v>
      </c>
    </row>
    <row r="18472" spans="1:11">
      <c r="A18472" t="s">
        <v>19768</v>
      </c>
      <c r="B18472" s="2">
        <v>44713</v>
      </c>
      <c r="C18472" t="s">
        <v>21</v>
      </c>
      <c r="D18472" t="s">
        <v>47</v>
      </c>
      <c r="E18472" t="s">
        <v>39</v>
      </c>
      <c r="F18472" t="s">
        <v>24</v>
      </c>
      <c r="G18472">
        <v>1</v>
      </c>
      <c r="H18472" s="5">
        <v>788</v>
      </c>
      <c r="I18472" t="s">
        <v>110</v>
      </c>
      <c r="J18472" t="s">
        <v>111</v>
      </c>
      <c r="K18472" t="s">
        <v>1750</v>
      </c>
    </row>
    <row r="18473" spans="1:11">
      <c r="A18473" t="s">
        <v>19769</v>
      </c>
      <c r="B18473" s="2">
        <v>44713</v>
      </c>
      <c r="C18473" t="s">
        <v>21</v>
      </c>
      <c r="D18473" t="s">
        <v>47</v>
      </c>
      <c r="E18473" t="s">
        <v>39</v>
      </c>
      <c r="F18473" t="s">
        <v>24</v>
      </c>
      <c r="G18473">
        <v>1</v>
      </c>
      <c r="H18473" s="5">
        <v>999</v>
      </c>
      <c r="I18473" t="s">
        <v>217</v>
      </c>
      <c r="J18473" t="s">
        <v>59</v>
      </c>
      <c r="K18473" t="s">
        <v>1750</v>
      </c>
    </row>
    <row r="18474" spans="1:11">
      <c r="A18474" t="s">
        <v>19770</v>
      </c>
      <c r="B18474" s="2">
        <v>44713</v>
      </c>
      <c r="C18474" t="s">
        <v>21</v>
      </c>
      <c r="D18474" t="s">
        <v>22</v>
      </c>
      <c r="E18474" t="s">
        <v>39</v>
      </c>
      <c r="F18474" t="s">
        <v>24</v>
      </c>
      <c r="G18474">
        <v>1</v>
      </c>
      <c r="H18474" s="5">
        <v>345</v>
      </c>
      <c r="I18474" t="s">
        <v>143</v>
      </c>
      <c r="J18474" t="s">
        <v>144</v>
      </c>
      <c r="K18474" t="s">
        <v>1750</v>
      </c>
    </row>
    <row r="18475" spans="1:11">
      <c r="A18475" t="s">
        <v>19771</v>
      </c>
      <c r="B18475" s="2">
        <v>44713</v>
      </c>
      <c r="C18475" t="s">
        <v>21</v>
      </c>
      <c r="D18475" t="s">
        <v>22</v>
      </c>
      <c r="E18475" t="s">
        <v>39</v>
      </c>
      <c r="F18475" t="s">
        <v>24</v>
      </c>
      <c r="G18475">
        <v>1</v>
      </c>
      <c r="H18475" s="5">
        <v>318</v>
      </c>
      <c r="I18475" t="s">
        <v>143</v>
      </c>
      <c r="J18475" t="s">
        <v>144</v>
      </c>
      <c r="K18475" t="s">
        <v>1750</v>
      </c>
    </row>
    <row r="18476" spans="1:11">
      <c r="A18476" t="s">
        <v>19772</v>
      </c>
      <c r="B18476" s="2">
        <v>44713</v>
      </c>
      <c r="C18476" t="s">
        <v>21</v>
      </c>
      <c r="D18476" t="s">
        <v>47</v>
      </c>
      <c r="E18476" t="s">
        <v>30</v>
      </c>
      <c r="F18476" t="s">
        <v>24</v>
      </c>
      <c r="G18476">
        <v>1</v>
      </c>
      <c r="H18476" s="5">
        <v>491</v>
      </c>
      <c r="I18476" t="s">
        <v>2664</v>
      </c>
      <c r="J18476" t="s">
        <v>111</v>
      </c>
      <c r="K18476" t="s">
        <v>1750</v>
      </c>
    </row>
    <row r="18477" spans="1:11">
      <c r="A18477" t="s">
        <v>19773</v>
      </c>
      <c r="B18477" s="2">
        <v>44713</v>
      </c>
      <c r="C18477" t="s">
        <v>21</v>
      </c>
      <c r="D18477" t="s">
        <v>47</v>
      </c>
      <c r="E18477" t="s">
        <v>39</v>
      </c>
      <c r="F18477" t="s">
        <v>24</v>
      </c>
      <c r="G18477">
        <v>1</v>
      </c>
      <c r="H18477" s="5">
        <v>664</v>
      </c>
      <c r="I18477" t="s">
        <v>6297</v>
      </c>
      <c r="J18477" t="s">
        <v>80</v>
      </c>
      <c r="K18477" t="s">
        <v>1750</v>
      </c>
    </row>
    <row r="18478" spans="1:11">
      <c r="A18478" t="s">
        <v>19774</v>
      </c>
      <c r="B18478" s="2">
        <v>44713</v>
      </c>
      <c r="C18478" t="s">
        <v>21</v>
      </c>
      <c r="D18478" t="s">
        <v>34</v>
      </c>
      <c r="E18478" t="s">
        <v>43</v>
      </c>
      <c r="F18478" t="s">
        <v>24</v>
      </c>
      <c r="G18478">
        <v>1</v>
      </c>
      <c r="H18478" s="5">
        <v>792</v>
      </c>
      <c r="I18478" t="s">
        <v>143</v>
      </c>
      <c r="J18478" t="s">
        <v>144</v>
      </c>
      <c r="K18478" t="s">
        <v>1750</v>
      </c>
    </row>
    <row r="18479" spans="1:11">
      <c r="A18479" t="s">
        <v>19775</v>
      </c>
      <c r="B18479" s="2">
        <v>44713</v>
      </c>
      <c r="C18479" t="s">
        <v>21</v>
      </c>
      <c r="D18479" t="s">
        <v>34</v>
      </c>
      <c r="E18479" t="s">
        <v>23</v>
      </c>
      <c r="F18479" t="s">
        <v>24</v>
      </c>
      <c r="G18479">
        <v>1</v>
      </c>
      <c r="H18479" s="5">
        <v>735</v>
      </c>
      <c r="I18479" t="s">
        <v>73</v>
      </c>
      <c r="J18479" t="s">
        <v>62</v>
      </c>
      <c r="K18479" t="s">
        <v>1750</v>
      </c>
    </row>
    <row r="18480" spans="1:11">
      <c r="A18480" t="s">
        <v>19776</v>
      </c>
      <c r="B18480" s="2">
        <v>44713</v>
      </c>
      <c r="C18480" t="s">
        <v>21</v>
      </c>
      <c r="D18480" t="s">
        <v>34</v>
      </c>
      <c r="E18480" t="s">
        <v>39</v>
      </c>
      <c r="F18480" t="s">
        <v>24</v>
      </c>
      <c r="G18480">
        <v>1</v>
      </c>
      <c r="H18480" s="5">
        <v>725</v>
      </c>
      <c r="I18480" t="s">
        <v>105</v>
      </c>
      <c r="J18480" t="s">
        <v>68</v>
      </c>
      <c r="K18480" t="s">
        <v>1750</v>
      </c>
    </row>
    <row r="18481" spans="1:11">
      <c r="A18481" t="s">
        <v>19777</v>
      </c>
      <c r="B18481" s="2">
        <v>44713</v>
      </c>
      <c r="C18481" t="s">
        <v>21</v>
      </c>
      <c r="D18481" t="s">
        <v>47</v>
      </c>
      <c r="E18481" t="s">
        <v>43</v>
      </c>
      <c r="F18481" t="s">
        <v>24</v>
      </c>
      <c r="G18481">
        <v>1</v>
      </c>
      <c r="H18481" s="5">
        <v>774</v>
      </c>
      <c r="I18481" t="s">
        <v>143</v>
      </c>
      <c r="J18481" t="s">
        <v>144</v>
      </c>
      <c r="K18481" t="s">
        <v>1750</v>
      </c>
    </row>
    <row r="18482" spans="1:11">
      <c r="A18482" t="s">
        <v>19778</v>
      </c>
      <c r="B18482" s="2">
        <v>44713</v>
      </c>
      <c r="C18482" t="s">
        <v>21</v>
      </c>
      <c r="D18482" t="s">
        <v>22</v>
      </c>
      <c r="E18482" t="s">
        <v>43</v>
      </c>
      <c r="F18482" t="s">
        <v>24</v>
      </c>
      <c r="G18482">
        <v>1</v>
      </c>
      <c r="H18482" s="5">
        <v>517</v>
      </c>
      <c r="I18482" t="s">
        <v>238</v>
      </c>
      <c r="J18482" t="s">
        <v>235</v>
      </c>
      <c r="K18482" t="s">
        <v>1750</v>
      </c>
    </row>
    <row r="18483" spans="1:11">
      <c r="A18483" t="s">
        <v>19779</v>
      </c>
      <c r="B18483" s="2">
        <v>44713</v>
      </c>
      <c r="C18483" t="s">
        <v>21</v>
      </c>
      <c r="D18483" t="s">
        <v>47</v>
      </c>
      <c r="E18483" t="s">
        <v>43</v>
      </c>
      <c r="F18483" t="s">
        <v>24</v>
      </c>
      <c r="G18483">
        <v>1</v>
      </c>
      <c r="H18483" s="5">
        <v>664</v>
      </c>
      <c r="I18483" t="s">
        <v>5396</v>
      </c>
      <c r="J18483" t="s">
        <v>732</v>
      </c>
      <c r="K18483" t="s">
        <v>1750</v>
      </c>
    </row>
    <row r="18484" spans="1:11">
      <c r="A18484" t="s">
        <v>19780</v>
      </c>
      <c r="B18484" s="2">
        <v>44713</v>
      </c>
      <c r="C18484" t="s">
        <v>61</v>
      </c>
      <c r="D18484" t="s">
        <v>29</v>
      </c>
      <c r="E18484" t="s">
        <v>30</v>
      </c>
      <c r="F18484" t="s">
        <v>24</v>
      </c>
      <c r="G18484">
        <v>1</v>
      </c>
      <c r="H18484" s="5">
        <v>513</v>
      </c>
      <c r="I18484" t="s">
        <v>279</v>
      </c>
      <c r="J18484" t="s">
        <v>280</v>
      </c>
      <c r="K18484" t="s">
        <v>1750</v>
      </c>
    </row>
    <row r="18485" spans="1:11">
      <c r="A18485" t="s">
        <v>19781</v>
      </c>
      <c r="B18485" s="2">
        <v>44713</v>
      </c>
      <c r="C18485" t="s">
        <v>21</v>
      </c>
      <c r="D18485" t="s">
        <v>47</v>
      </c>
      <c r="E18485" t="s">
        <v>30</v>
      </c>
      <c r="F18485" t="s">
        <v>24</v>
      </c>
      <c r="G18485">
        <v>1</v>
      </c>
      <c r="H18485" s="5">
        <v>612</v>
      </c>
      <c r="I18485" t="s">
        <v>355</v>
      </c>
      <c r="J18485" t="s">
        <v>150</v>
      </c>
      <c r="K18485" t="s">
        <v>1750</v>
      </c>
    </row>
    <row r="18486" spans="1:11">
      <c r="A18486" t="s">
        <v>19782</v>
      </c>
      <c r="B18486" s="2">
        <v>44713</v>
      </c>
      <c r="C18486" t="s">
        <v>21</v>
      </c>
      <c r="D18486" t="s">
        <v>188</v>
      </c>
      <c r="E18486" t="s">
        <v>48</v>
      </c>
      <c r="F18486" t="s">
        <v>24</v>
      </c>
      <c r="G18486">
        <v>1</v>
      </c>
      <c r="H18486" s="5">
        <v>755</v>
      </c>
      <c r="I18486" t="s">
        <v>105</v>
      </c>
      <c r="J18486" t="s">
        <v>68</v>
      </c>
      <c r="K18486" t="s">
        <v>1750</v>
      </c>
    </row>
    <row r="18487" spans="1:11">
      <c r="A18487" t="s">
        <v>19783</v>
      </c>
      <c r="B18487" s="2">
        <v>44713</v>
      </c>
      <c r="C18487" t="s">
        <v>21</v>
      </c>
      <c r="D18487" t="s">
        <v>22</v>
      </c>
      <c r="E18487" t="s">
        <v>23</v>
      </c>
      <c r="F18487" t="s">
        <v>24</v>
      </c>
      <c r="G18487">
        <v>1</v>
      </c>
      <c r="H18487" s="5">
        <v>666</v>
      </c>
      <c r="I18487" t="s">
        <v>31</v>
      </c>
      <c r="J18487" t="s">
        <v>32</v>
      </c>
      <c r="K18487" t="s">
        <v>1750</v>
      </c>
    </row>
    <row r="18488" spans="1:11">
      <c r="A18488" t="s">
        <v>19784</v>
      </c>
      <c r="B18488" s="2">
        <v>44713</v>
      </c>
      <c r="C18488" t="s">
        <v>61</v>
      </c>
      <c r="D18488" t="s">
        <v>47</v>
      </c>
      <c r="E18488" t="s">
        <v>23</v>
      </c>
      <c r="F18488" t="s">
        <v>24</v>
      </c>
      <c r="G18488">
        <v>1</v>
      </c>
      <c r="H18488" s="5">
        <v>799</v>
      </c>
      <c r="I18488" t="s">
        <v>121</v>
      </c>
      <c r="J18488" t="s">
        <v>41</v>
      </c>
      <c r="K18488" t="s">
        <v>1750</v>
      </c>
    </row>
    <row r="18489" spans="1:11">
      <c r="A18489" t="s">
        <v>19785</v>
      </c>
      <c r="B18489" s="2">
        <v>44713</v>
      </c>
      <c r="C18489" t="s">
        <v>21</v>
      </c>
      <c r="D18489" t="s">
        <v>34</v>
      </c>
      <c r="E18489" t="s">
        <v>48</v>
      </c>
      <c r="F18489" t="s">
        <v>24</v>
      </c>
      <c r="G18489">
        <v>1</v>
      </c>
      <c r="H18489" s="5">
        <v>659</v>
      </c>
      <c r="I18489" t="s">
        <v>51</v>
      </c>
      <c r="J18489" t="s">
        <v>41</v>
      </c>
      <c r="K18489" t="s">
        <v>1750</v>
      </c>
    </row>
    <row r="18490" spans="1:11">
      <c r="A18490" t="s">
        <v>19786</v>
      </c>
      <c r="B18490" s="2">
        <v>44713</v>
      </c>
      <c r="C18490" t="s">
        <v>21</v>
      </c>
      <c r="D18490" t="s">
        <v>47</v>
      </c>
      <c r="E18490" t="s">
        <v>35</v>
      </c>
      <c r="F18490" t="s">
        <v>24</v>
      </c>
      <c r="G18490">
        <v>1</v>
      </c>
      <c r="H18490" s="5">
        <v>967</v>
      </c>
      <c r="I18490" t="s">
        <v>17809</v>
      </c>
      <c r="J18490" t="s">
        <v>59</v>
      </c>
      <c r="K18490" t="s">
        <v>1750</v>
      </c>
    </row>
    <row r="18491" spans="1:11">
      <c r="A18491" t="s">
        <v>19787</v>
      </c>
      <c r="B18491" s="2">
        <v>44713</v>
      </c>
      <c r="C18491" t="s">
        <v>21</v>
      </c>
      <c r="D18491" t="s">
        <v>47</v>
      </c>
      <c r="E18491" t="s">
        <v>39</v>
      </c>
      <c r="F18491" t="s">
        <v>24</v>
      </c>
      <c r="G18491">
        <v>1</v>
      </c>
      <c r="H18491" s="5">
        <v>967</v>
      </c>
      <c r="I18491" t="s">
        <v>103</v>
      </c>
      <c r="J18491" t="s">
        <v>26</v>
      </c>
      <c r="K18491" t="s">
        <v>1750</v>
      </c>
    </row>
    <row r="18492" spans="1:11">
      <c r="A18492" t="s">
        <v>19788</v>
      </c>
      <c r="B18492" s="2">
        <v>44713</v>
      </c>
      <c r="C18492" t="s">
        <v>21</v>
      </c>
      <c r="D18492" t="s">
        <v>22</v>
      </c>
      <c r="E18492" t="s">
        <v>39</v>
      </c>
      <c r="F18492" t="s">
        <v>24</v>
      </c>
      <c r="G18492">
        <v>1</v>
      </c>
      <c r="H18492" s="5">
        <v>318</v>
      </c>
      <c r="I18492" t="s">
        <v>51</v>
      </c>
      <c r="J18492" t="s">
        <v>41</v>
      </c>
      <c r="K18492" t="s">
        <v>1750</v>
      </c>
    </row>
    <row r="18493" spans="1:11">
      <c r="A18493" t="s">
        <v>19789</v>
      </c>
      <c r="B18493" s="2">
        <v>44713</v>
      </c>
      <c r="C18493" t="s">
        <v>21</v>
      </c>
      <c r="D18493" t="s">
        <v>34</v>
      </c>
      <c r="E18493" t="s">
        <v>48</v>
      </c>
      <c r="F18493" t="s">
        <v>24</v>
      </c>
      <c r="G18493">
        <v>1</v>
      </c>
      <c r="H18493" s="5">
        <v>735</v>
      </c>
      <c r="I18493" t="s">
        <v>105</v>
      </c>
      <c r="J18493" t="s">
        <v>68</v>
      </c>
      <c r="K18493" t="s">
        <v>1750</v>
      </c>
    </row>
    <row r="18494" spans="1:11">
      <c r="A18494" t="s">
        <v>19790</v>
      </c>
      <c r="B18494" s="2">
        <v>44713</v>
      </c>
      <c r="C18494" t="s">
        <v>21</v>
      </c>
      <c r="D18494" t="s">
        <v>34</v>
      </c>
      <c r="E18494" t="s">
        <v>91</v>
      </c>
      <c r="F18494" t="s">
        <v>24</v>
      </c>
      <c r="G18494">
        <v>1</v>
      </c>
      <c r="H18494" s="5">
        <v>735</v>
      </c>
      <c r="I18494" t="s">
        <v>234</v>
      </c>
      <c r="J18494" t="s">
        <v>235</v>
      </c>
      <c r="K18494" t="s">
        <v>1750</v>
      </c>
    </row>
    <row r="18495" spans="1:11">
      <c r="A18495" t="s">
        <v>19791</v>
      </c>
      <c r="B18495" s="2">
        <v>44713</v>
      </c>
      <c r="C18495" t="s">
        <v>21</v>
      </c>
      <c r="D18495" t="s">
        <v>47</v>
      </c>
      <c r="E18495" t="s">
        <v>23</v>
      </c>
      <c r="F18495" t="s">
        <v>24</v>
      </c>
      <c r="G18495">
        <v>1</v>
      </c>
      <c r="H18495" s="5">
        <v>845</v>
      </c>
      <c r="I18495" t="s">
        <v>31</v>
      </c>
      <c r="J18495" t="s">
        <v>32</v>
      </c>
      <c r="K18495" t="s">
        <v>1750</v>
      </c>
    </row>
    <row r="18496" spans="1:11">
      <c r="A18496" t="s">
        <v>19792</v>
      </c>
      <c r="B18496" s="2">
        <v>44713</v>
      </c>
      <c r="C18496" t="s">
        <v>21</v>
      </c>
      <c r="D18496" t="s">
        <v>34</v>
      </c>
      <c r="E18496" t="s">
        <v>23</v>
      </c>
      <c r="F18496" t="s">
        <v>24</v>
      </c>
      <c r="G18496">
        <v>1</v>
      </c>
      <c r="H18496" s="5">
        <v>625</v>
      </c>
      <c r="I18496" t="s">
        <v>173</v>
      </c>
      <c r="J18496" t="s">
        <v>59</v>
      </c>
      <c r="K18496" t="s">
        <v>1750</v>
      </c>
    </row>
    <row r="18497" spans="1:11">
      <c r="A18497" t="s">
        <v>19793</v>
      </c>
      <c r="B18497" s="2">
        <v>44713</v>
      </c>
      <c r="C18497" t="s">
        <v>21</v>
      </c>
      <c r="D18497" t="s">
        <v>22</v>
      </c>
      <c r="E18497" t="s">
        <v>43</v>
      </c>
      <c r="F18497" t="s">
        <v>24</v>
      </c>
      <c r="G18497">
        <v>1</v>
      </c>
      <c r="H18497" s="5">
        <v>467</v>
      </c>
      <c r="I18497" t="s">
        <v>105</v>
      </c>
      <c r="J18497" t="s">
        <v>68</v>
      </c>
      <c r="K18497" t="s">
        <v>1750</v>
      </c>
    </row>
    <row r="18498" spans="1:11">
      <c r="A18498" t="s">
        <v>19793</v>
      </c>
      <c r="B18498" s="2">
        <v>44713</v>
      </c>
      <c r="C18498" t="s">
        <v>21</v>
      </c>
      <c r="D18498" t="s">
        <v>22</v>
      </c>
      <c r="E18498" t="s">
        <v>43</v>
      </c>
      <c r="F18498" t="s">
        <v>24</v>
      </c>
      <c r="G18498">
        <v>1</v>
      </c>
      <c r="H18498" s="5">
        <v>385</v>
      </c>
      <c r="I18498" t="s">
        <v>105</v>
      </c>
      <c r="J18498" t="s">
        <v>68</v>
      </c>
      <c r="K18498" t="s">
        <v>1750</v>
      </c>
    </row>
    <row r="18499" spans="1:11">
      <c r="A18499" t="s">
        <v>19794</v>
      </c>
      <c r="B18499" s="2">
        <v>44713</v>
      </c>
      <c r="C18499" t="s">
        <v>21</v>
      </c>
      <c r="D18499" t="s">
        <v>22</v>
      </c>
      <c r="E18499" t="s">
        <v>43</v>
      </c>
      <c r="F18499" t="s">
        <v>24</v>
      </c>
      <c r="G18499">
        <v>1</v>
      </c>
      <c r="H18499" s="5">
        <v>735</v>
      </c>
      <c r="I18499" t="s">
        <v>19613</v>
      </c>
      <c r="J18499" t="s">
        <v>26</v>
      </c>
      <c r="K18499" t="s">
        <v>1750</v>
      </c>
    </row>
    <row r="18500" spans="1:11">
      <c r="A18500" t="s">
        <v>19795</v>
      </c>
      <c r="B18500" s="2">
        <v>44713</v>
      </c>
      <c r="C18500" t="s">
        <v>21</v>
      </c>
      <c r="D18500" t="s">
        <v>34</v>
      </c>
      <c r="E18500" t="s">
        <v>35</v>
      </c>
      <c r="F18500" t="s">
        <v>24</v>
      </c>
      <c r="G18500">
        <v>1</v>
      </c>
      <c r="H18500" s="5">
        <v>744</v>
      </c>
      <c r="I18500" t="s">
        <v>301</v>
      </c>
      <c r="J18500" t="s">
        <v>251</v>
      </c>
      <c r="K18500" t="s">
        <v>1750</v>
      </c>
    </row>
    <row r="18501" spans="1:11">
      <c r="A18501" t="s">
        <v>19796</v>
      </c>
      <c r="B18501" s="2">
        <v>44713</v>
      </c>
      <c r="C18501" t="s">
        <v>21</v>
      </c>
      <c r="D18501" t="s">
        <v>47</v>
      </c>
      <c r="E18501" t="s">
        <v>43</v>
      </c>
      <c r="F18501" t="s">
        <v>24</v>
      </c>
      <c r="G18501">
        <v>1</v>
      </c>
      <c r="H18501" s="5">
        <v>560</v>
      </c>
      <c r="I18501" t="s">
        <v>73</v>
      </c>
      <c r="J18501" t="s">
        <v>62</v>
      </c>
      <c r="K18501" t="s">
        <v>1750</v>
      </c>
    </row>
    <row r="18502" spans="1:11">
      <c r="A18502" t="s">
        <v>19797</v>
      </c>
      <c r="B18502" s="2">
        <v>44713</v>
      </c>
      <c r="C18502" t="s">
        <v>21</v>
      </c>
      <c r="D18502" t="s">
        <v>34</v>
      </c>
      <c r="E18502" t="s">
        <v>91</v>
      </c>
      <c r="F18502" t="s">
        <v>24</v>
      </c>
      <c r="G18502">
        <v>1</v>
      </c>
      <c r="H18502" s="5">
        <v>792</v>
      </c>
      <c r="I18502" t="s">
        <v>286</v>
      </c>
      <c r="J18502" t="s">
        <v>251</v>
      </c>
      <c r="K18502" t="s">
        <v>1750</v>
      </c>
    </row>
    <row r="18503" spans="1:11">
      <c r="A18503" t="s">
        <v>19798</v>
      </c>
      <c r="B18503" s="2">
        <v>44713</v>
      </c>
      <c r="C18503" t="s">
        <v>21</v>
      </c>
      <c r="D18503" t="s">
        <v>47</v>
      </c>
      <c r="E18503" t="s">
        <v>91</v>
      </c>
      <c r="F18503" t="s">
        <v>24</v>
      </c>
      <c r="G18503">
        <v>1</v>
      </c>
      <c r="H18503" s="5">
        <v>455</v>
      </c>
      <c r="I18503" t="s">
        <v>396</v>
      </c>
      <c r="J18503" t="s">
        <v>396</v>
      </c>
      <c r="K18503" t="s">
        <v>1750</v>
      </c>
    </row>
    <row r="18504" spans="1:11">
      <c r="A18504" t="s">
        <v>19799</v>
      </c>
      <c r="B18504" s="2">
        <v>44713</v>
      </c>
      <c r="C18504" t="s">
        <v>21</v>
      </c>
      <c r="D18504" t="s">
        <v>22</v>
      </c>
      <c r="E18504" t="s">
        <v>39</v>
      </c>
      <c r="F18504" t="s">
        <v>24</v>
      </c>
      <c r="G18504">
        <v>1</v>
      </c>
      <c r="H18504" s="5">
        <v>666</v>
      </c>
      <c r="I18504" t="s">
        <v>73</v>
      </c>
      <c r="J18504" t="s">
        <v>62</v>
      </c>
      <c r="K18504" t="s">
        <v>1750</v>
      </c>
    </row>
    <row r="18505" spans="1:11">
      <c r="A18505" t="s">
        <v>19800</v>
      </c>
      <c r="B18505" s="2">
        <v>44713</v>
      </c>
      <c r="C18505" t="s">
        <v>21</v>
      </c>
      <c r="D18505" t="s">
        <v>22</v>
      </c>
      <c r="E18505" t="s">
        <v>30</v>
      </c>
      <c r="F18505" t="s">
        <v>24</v>
      </c>
      <c r="G18505">
        <v>1</v>
      </c>
      <c r="H18505" s="5">
        <v>318</v>
      </c>
      <c r="I18505" t="s">
        <v>73</v>
      </c>
      <c r="J18505" t="s">
        <v>62</v>
      </c>
      <c r="K18505" t="s">
        <v>1750</v>
      </c>
    </row>
    <row r="18506" spans="1:11">
      <c r="A18506" t="s">
        <v>19801</v>
      </c>
      <c r="B18506" s="2">
        <v>44713</v>
      </c>
      <c r="C18506" t="s">
        <v>21</v>
      </c>
      <c r="D18506" t="s">
        <v>47</v>
      </c>
      <c r="E18506" t="s">
        <v>91</v>
      </c>
      <c r="F18506" t="s">
        <v>24</v>
      </c>
      <c r="G18506">
        <v>1</v>
      </c>
      <c r="H18506" s="5">
        <v>1125</v>
      </c>
      <c r="I18506" t="s">
        <v>143</v>
      </c>
      <c r="J18506" t="s">
        <v>144</v>
      </c>
      <c r="K18506" t="s">
        <v>1750</v>
      </c>
    </row>
    <row r="18507" spans="1:11">
      <c r="A18507" t="s">
        <v>19802</v>
      </c>
      <c r="B18507" s="2">
        <v>44713</v>
      </c>
      <c r="C18507" t="s">
        <v>21</v>
      </c>
      <c r="D18507" t="s">
        <v>47</v>
      </c>
      <c r="E18507" t="s">
        <v>30</v>
      </c>
      <c r="F18507" t="s">
        <v>24</v>
      </c>
      <c r="G18507">
        <v>1</v>
      </c>
      <c r="H18507" s="5">
        <v>464</v>
      </c>
      <c r="I18507" t="s">
        <v>869</v>
      </c>
      <c r="J18507" t="s">
        <v>37</v>
      </c>
      <c r="K18507" t="s">
        <v>1750</v>
      </c>
    </row>
    <row r="18508" spans="1:11">
      <c r="A18508" t="s">
        <v>19802</v>
      </c>
      <c r="B18508" s="2">
        <v>44713</v>
      </c>
      <c r="C18508" t="s">
        <v>21</v>
      </c>
      <c r="D18508" t="s">
        <v>22</v>
      </c>
      <c r="E18508" t="s">
        <v>30</v>
      </c>
      <c r="F18508" t="s">
        <v>24</v>
      </c>
      <c r="G18508">
        <v>1</v>
      </c>
      <c r="H18508" s="5">
        <v>405</v>
      </c>
      <c r="I18508" t="s">
        <v>869</v>
      </c>
      <c r="J18508" t="s">
        <v>37</v>
      </c>
      <c r="K18508" t="s">
        <v>1750</v>
      </c>
    </row>
    <row r="18509" spans="1:11">
      <c r="A18509" t="s">
        <v>19803</v>
      </c>
      <c r="B18509" s="2">
        <v>44713</v>
      </c>
      <c r="C18509" t="s">
        <v>21</v>
      </c>
      <c r="D18509" t="s">
        <v>34</v>
      </c>
      <c r="E18509" t="s">
        <v>39</v>
      </c>
      <c r="F18509" t="s">
        <v>24</v>
      </c>
      <c r="G18509">
        <v>1</v>
      </c>
      <c r="H18509" s="5">
        <v>599</v>
      </c>
      <c r="I18509" t="s">
        <v>58</v>
      </c>
      <c r="J18509" t="s">
        <v>59</v>
      </c>
      <c r="K18509" t="s">
        <v>1750</v>
      </c>
    </row>
    <row r="18510" spans="1:11">
      <c r="A18510" t="s">
        <v>19804</v>
      </c>
      <c r="B18510" s="2">
        <v>44713</v>
      </c>
      <c r="C18510" t="s">
        <v>21</v>
      </c>
      <c r="D18510" t="s">
        <v>22</v>
      </c>
      <c r="E18510" t="s">
        <v>48</v>
      </c>
      <c r="F18510" t="s">
        <v>24</v>
      </c>
      <c r="G18510">
        <v>1</v>
      </c>
      <c r="H18510" s="5">
        <v>635</v>
      </c>
      <c r="I18510" t="s">
        <v>73</v>
      </c>
      <c r="J18510" t="s">
        <v>62</v>
      </c>
      <c r="K18510" t="s">
        <v>1750</v>
      </c>
    </row>
    <row r="18511" spans="1:11">
      <c r="A18511" t="s">
        <v>19805</v>
      </c>
      <c r="B18511" s="2">
        <v>44713</v>
      </c>
      <c r="C18511" t="s">
        <v>21</v>
      </c>
      <c r="D18511" t="s">
        <v>47</v>
      </c>
      <c r="E18511" t="s">
        <v>35</v>
      </c>
      <c r="F18511" t="s">
        <v>24</v>
      </c>
      <c r="G18511">
        <v>1</v>
      </c>
      <c r="H18511" s="5">
        <v>774</v>
      </c>
      <c r="I18511" t="s">
        <v>6067</v>
      </c>
      <c r="J18511" t="s">
        <v>59</v>
      </c>
      <c r="K18511" t="s">
        <v>1750</v>
      </c>
    </row>
    <row r="18512" spans="1:11">
      <c r="A18512" t="s">
        <v>19806</v>
      </c>
      <c r="B18512" s="2">
        <v>44713</v>
      </c>
      <c r="C18512" t="s">
        <v>21</v>
      </c>
      <c r="D18512" t="s">
        <v>34</v>
      </c>
      <c r="E18512" t="s">
        <v>30</v>
      </c>
      <c r="F18512" t="s">
        <v>24</v>
      </c>
      <c r="G18512">
        <v>1</v>
      </c>
      <c r="H18512" s="5">
        <v>899</v>
      </c>
      <c r="I18512" t="s">
        <v>51</v>
      </c>
      <c r="J18512" t="s">
        <v>41</v>
      </c>
      <c r="K18512" t="s">
        <v>1750</v>
      </c>
    </row>
    <row r="18513" spans="1:11">
      <c r="A18513" t="s">
        <v>19807</v>
      </c>
      <c r="B18513" s="2">
        <v>44713</v>
      </c>
      <c r="C18513" t="s">
        <v>21</v>
      </c>
      <c r="D18513" t="s">
        <v>34</v>
      </c>
      <c r="E18513" t="s">
        <v>91</v>
      </c>
      <c r="F18513" t="s">
        <v>24</v>
      </c>
      <c r="G18513">
        <v>1</v>
      </c>
      <c r="H18513" s="5">
        <v>725</v>
      </c>
      <c r="I18513" t="s">
        <v>19808</v>
      </c>
      <c r="J18513" t="s">
        <v>68</v>
      </c>
      <c r="K18513" t="s">
        <v>1750</v>
      </c>
    </row>
    <row r="18514" spans="1:11">
      <c r="A18514" t="s">
        <v>19809</v>
      </c>
      <c r="B18514" s="2">
        <v>44713</v>
      </c>
      <c r="C18514" t="s">
        <v>21</v>
      </c>
      <c r="D18514" t="s">
        <v>34</v>
      </c>
      <c r="E18514" t="s">
        <v>23</v>
      </c>
      <c r="F18514" t="s">
        <v>24</v>
      </c>
      <c r="G18514">
        <v>1</v>
      </c>
      <c r="H18514" s="5">
        <v>735</v>
      </c>
      <c r="I18514" t="s">
        <v>85</v>
      </c>
      <c r="J18514" t="s">
        <v>41</v>
      </c>
      <c r="K18514" t="s">
        <v>1750</v>
      </c>
    </row>
    <row r="18515" spans="1:11">
      <c r="A18515" t="s">
        <v>19810</v>
      </c>
      <c r="B18515" s="2">
        <v>44713</v>
      </c>
      <c r="C18515" t="s">
        <v>21</v>
      </c>
      <c r="D18515" t="s">
        <v>47</v>
      </c>
      <c r="E18515" t="s">
        <v>43</v>
      </c>
      <c r="F18515" t="s">
        <v>24</v>
      </c>
      <c r="G18515">
        <v>1</v>
      </c>
      <c r="H18515" s="5">
        <v>774</v>
      </c>
      <c r="I18515" t="s">
        <v>51</v>
      </c>
      <c r="J18515" t="s">
        <v>41</v>
      </c>
      <c r="K18515" t="s">
        <v>1750</v>
      </c>
    </row>
    <row r="18516" spans="1:11">
      <c r="A18516" t="s">
        <v>19811</v>
      </c>
      <c r="B18516" s="2">
        <v>44713</v>
      </c>
      <c r="C18516" t="s">
        <v>21</v>
      </c>
      <c r="D18516" t="s">
        <v>22</v>
      </c>
      <c r="E18516" t="s">
        <v>43</v>
      </c>
      <c r="F18516" t="s">
        <v>24</v>
      </c>
      <c r="G18516">
        <v>1</v>
      </c>
      <c r="H18516" s="5">
        <v>487</v>
      </c>
      <c r="I18516" t="s">
        <v>3804</v>
      </c>
      <c r="J18516" t="s">
        <v>59</v>
      </c>
      <c r="K18516" t="s">
        <v>1750</v>
      </c>
    </row>
    <row r="18517" spans="1:11">
      <c r="A18517" t="s">
        <v>19812</v>
      </c>
      <c r="B18517" s="2">
        <v>44713</v>
      </c>
      <c r="C18517" t="s">
        <v>21</v>
      </c>
      <c r="D18517" t="s">
        <v>34</v>
      </c>
      <c r="E18517" t="s">
        <v>39</v>
      </c>
      <c r="F18517" t="s">
        <v>24</v>
      </c>
      <c r="G18517">
        <v>1</v>
      </c>
      <c r="H18517" s="5">
        <v>659</v>
      </c>
      <c r="I18517" t="s">
        <v>73</v>
      </c>
      <c r="J18517" t="s">
        <v>62</v>
      </c>
      <c r="K18517" t="s">
        <v>1750</v>
      </c>
    </row>
    <row r="18518" spans="1:11">
      <c r="A18518" t="s">
        <v>19813</v>
      </c>
      <c r="B18518" s="2">
        <v>44713</v>
      </c>
      <c r="C18518" t="s">
        <v>21</v>
      </c>
      <c r="D18518" t="s">
        <v>34</v>
      </c>
      <c r="E18518" t="s">
        <v>91</v>
      </c>
      <c r="F18518" t="s">
        <v>24</v>
      </c>
      <c r="G18518">
        <v>1</v>
      </c>
      <c r="H18518" s="5">
        <v>735</v>
      </c>
      <c r="I18518" t="s">
        <v>40</v>
      </c>
      <c r="J18518" t="s">
        <v>41</v>
      </c>
      <c r="K18518" t="s">
        <v>1750</v>
      </c>
    </row>
    <row r="18519" spans="1:11">
      <c r="A18519" t="s">
        <v>19814</v>
      </c>
      <c r="B18519" s="2">
        <v>44713</v>
      </c>
      <c r="C18519" t="s">
        <v>21</v>
      </c>
      <c r="D18519" t="s">
        <v>34</v>
      </c>
      <c r="E18519" t="s">
        <v>35</v>
      </c>
      <c r="F18519" t="s">
        <v>24</v>
      </c>
      <c r="G18519">
        <v>1</v>
      </c>
      <c r="H18519" s="5">
        <v>735</v>
      </c>
      <c r="I18519" t="s">
        <v>862</v>
      </c>
      <c r="J18519" t="s">
        <v>41</v>
      </c>
      <c r="K18519" t="s">
        <v>1750</v>
      </c>
    </row>
    <row r="18520" spans="1:11">
      <c r="A18520" t="s">
        <v>19815</v>
      </c>
      <c r="B18520" s="2">
        <v>44713</v>
      </c>
      <c r="C18520" t="s">
        <v>21</v>
      </c>
      <c r="D18520" t="s">
        <v>47</v>
      </c>
      <c r="E18520" t="s">
        <v>43</v>
      </c>
      <c r="F18520" t="s">
        <v>24</v>
      </c>
      <c r="G18520">
        <v>1</v>
      </c>
      <c r="H18520" s="5">
        <v>774</v>
      </c>
      <c r="I18520" t="s">
        <v>355</v>
      </c>
      <c r="J18520" t="s">
        <v>150</v>
      </c>
      <c r="K18520" t="s">
        <v>1750</v>
      </c>
    </row>
    <row r="18521" spans="1:11">
      <c r="A18521" t="s">
        <v>19816</v>
      </c>
      <c r="B18521" s="2">
        <v>44713</v>
      </c>
      <c r="C18521" t="s">
        <v>21</v>
      </c>
      <c r="D18521" t="s">
        <v>22</v>
      </c>
      <c r="E18521" t="s">
        <v>30</v>
      </c>
      <c r="F18521" t="s">
        <v>24</v>
      </c>
      <c r="G18521">
        <v>1</v>
      </c>
      <c r="H18521" s="5">
        <v>301</v>
      </c>
      <c r="I18521" t="s">
        <v>2564</v>
      </c>
      <c r="J18521" t="s">
        <v>32</v>
      </c>
      <c r="K18521" t="s">
        <v>1750</v>
      </c>
    </row>
    <row r="18522" spans="1:11">
      <c r="A18522" t="s">
        <v>19817</v>
      </c>
      <c r="B18522" s="2">
        <v>44713</v>
      </c>
      <c r="C18522" t="s">
        <v>21</v>
      </c>
      <c r="D18522" t="s">
        <v>34</v>
      </c>
      <c r="E18522" t="s">
        <v>91</v>
      </c>
      <c r="F18522" t="s">
        <v>24</v>
      </c>
      <c r="G18522">
        <v>1</v>
      </c>
      <c r="H18522" s="5">
        <v>735</v>
      </c>
      <c r="I18522" t="s">
        <v>19818</v>
      </c>
      <c r="J18522" t="s">
        <v>80</v>
      </c>
      <c r="K18522" t="s">
        <v>1750</v>
      </c>
    </row>
    <row r="18523" spans="1:11">
      <c r="A18523" t="s">
        <v>19819</v>
      </c>
      <c r="B18523" s="2">
        <v>44713</v>
      </c>
      <c r="C18523" t="s">
        <v>21</v>
      </c>
      <c r="D18523" t="s">
        <v>34</v>
      </c>
      <c r="E18523" t="s">
        <v>39</v>
      </c>
      <c r="F18523" t="s">
        <v>24</v>
      </c>
      <c r="G18523">
        <v>1</v>
      </c>
      <c r="H18523" s="5">
        <v>688</v>
      </c>
      <c r="I18523" t="s">
        <v>19820</v>
      </c>
      <c r="J18523" t="s">
        <v>37</v>
      </c>
      <c r="K18523" t="s">
        <v>1750</v>
      </c>
    </row>
    <row r="18524" spans="1:11">
      <c r="A18524" t="s">
        <v>19821</v>
      </c>
      <c r="B18524" s="2">
        <v>44713</v>
      </c>
      <c r="C18524" t="s">
        <v>21</v>
      </c>
      <c r="D18524" t="s">
        <v>34</v>
      </c>
      <c r="E18524" t="s">
        <v>48</v>
      </c>
      <c r="F18524" t="s">
        <v>24</v>
      </c>
      <c r="G18524">
        <v>1</v>
      </c>
      <c r="H18524" s="5">
        <v>842</v>
      </c>
      <c r="I18524" t="s">
        <v>31</v>
      </c>
      <c r="J18524" t="s">
        <v>32</v>
      </c>
      <c r="K18524" t="s">
        <v>1750</v>
      </c>
    </row>
    <row r="18525" spans="1:11">
      <c r="A18525" t="s">
        <v>19822</v>
      </c>
      <c r="B18525" s="2">
        <v>44713</v>
      </c>
      <c r="C18525" t="s">
        <v>21</v>
      </c>
      <c r="D18525" t="s">
        <v>47</v>
      </c>
      <c r="E18525" t="s">
        <v>48</v>
      </c>
      <c r="F18525" t="s">
        <v>24</v>
      </c>
      <c r="G18525">
        <v>1</v>
      </c>
      <c r="H18525" s="5">
        <v>1137</v>
      </c>
      <c r="I18525" t="s">
        <v>306</v>
      </c>
      <c r="J18525" t="s">
        <v>62</v>
      </c>
      <c r="K18525" t="s">
        <v>1750</v>
      </c>
    </row>
    <row r="18526" spans="1:11">
      <c r="A18526" t="s">
        <v>19823</v>
      </c>
      <c r="B18526" s="2">
        <v>44713</v>
      </c>
      <c r="C18526" t="s">
        <v>21</v>
      </c>
      <c r="D18526" t="s">
        <v>47</v>
      </c>
      <c r="E18526" t="s">
        <v>48</v>
      </c>
      <c r="F18526" t="s">
        <v>24</v>
      </c>
      <c r="G18526">
        <v>1</v>
      </c>
      <c r="H18526" s="5">
        <v>1186</v>
      </c>
      <c r="I18526" t="s">
        <v>1415</v>
      </c>
      <c r="J18526" t="s">
        <v>59</v>
      </c>
      <c r="K18526" t="s">
        <v>1750</v>
      </c>
    </row>
    <row r="18527" spans="1:11">
      <c r="A18527" t="s">
        <v>19824</v>
      </c>
      <c r="B18527" s="2">
        <v>44713</v>
      </c>
      <c r="C18527" t="s">
        <v>21</v>
      </c>
      <c r="D18527" t="s">
        <v>22</v>
      </c>
      <c r="E18527" t="s">
        <v>39</v>
      </c>
      <c r="F18527" t="s">
        <v>24</v>
      </c>
      <c r="G18527">
        <v>1</v>
      </c>
      <c r="H18527" s="5">
        <v>544</v>
      </c>
      <c r="I18527" t="s">
        <v>85</v>
      </c>
      <c r="J18527" t="s">
        <v>41</v>
      </c>
      <c r="K18527" t="s">
        <v>1750</v>
      </c>
    </row>
    <row r="18528" spans="1:11">
      <c r="A18528" t="s">
        <v>19825</v>
      </c>
      <c r="B18528" s="2">
        <v>44713</v>
      </c>
      <c r="C18528" t="s">
        <v>21</v>
      </c>
      <c r="D18528" t="s">
        <v>47</v>
      </c>
      <c r="E18528" t="s">
        <v>35</v>
      </c>
      <c r="F18528" t="s">
        <v>24</v>
      </c>
      <c r="G18528">
        <v>1</v>
      </c>
      <c r="H18528" s="5">
        <v>1099</v>
      </c>
      <c r="I18528" t="s">
        <v>1483</v>
      </c>
      <c r="J18528" t="s">
        <v>26</v>
      </c>
      <c r="K18528" t="s">
        <v>1750</v>
      </c>
    </row>
    <row r="18529" spans="1:11">
      <c r="A18529" t="s">
        <v>19826</v>
      </c>
      <c r="B18529" s="2">
        <v>44713</v>
      </c>
      <c r="C18529" t="s">
        <v>21</v>
      </c>
      <c r="D18529" t="s">
        <v>29</v>
      </c>
      <c r="E18529" t="s">
        <v>35</v>
      </c>
      <c r="F18529" t="s">
        <v>24</v>
      </c>
      <c r="G18529">
        <v>1</v>
      </c>
      <c r="H18529" s="5">
        <v>749</v>
      </c>
      <c r="I18529" t="s">
        <v>1320</v>
      </c>
      <c r="J18529" t="s">
        <v>251</v>
      </c>
      <c r="K18529" t="s">
        <v>1750</v>
      </c>
    </row>
    <row r="18530" spans="1:11">
      <c r="A18530" t="s">
        <v>19827</v>
      </c>
      <c r="B18530" s="2">
        <v>44713</v>
      </c>
      <c r="C18530" t="s">
        <v>21</v>
      </c>
      <c r="D18530" t="s">
        <v>47</v>
      </c>
      <c r="E18530" t="s">
        <v>30</v>
      </c>
      <c r="F18530" t="s">
        <v>24</v>
      </c>
      <c r="G18530">
        <v>1</v>
      </c>
      <c r="H18530" s="5">
        <v>1008</v>
      </c>
      <c r="I18530" t="s">
        <v>862</v>
      </c>
      <c r="J18530" t="s">
        <v>41</v>
      </c>
      <c r="K18530" t="s">
        <v>1750</v>
      </c>
    </row>
    <row r="18531" spans="1:11">
      <c r="A18531" t="s">
        <v>19828</v>
      </c>
      <c r="B18531" s="2">
        <v>44713</v>
      </c>
      <c r="C18531" t="s">
        <v>21</v>
      </c>
      <c r="D18531" t="s">
        <v>34</v>
      </c>
      <c r="E18531" t="s">
        <v>91</v>
      </c>
      <c r="F18531" t="s">
        <v>24</v>
      </c>
      <c r="G18531">
        <v>1</v>
      </c>
      <c r="H18531" s="5">
        <v>443</v>
      </c>
      <c r="I18531" t="s">
        <v>31</v>
      </c>
      <c r="J18531" t="s">
        <v>32</v>
      </c>
      <c r="K18531" t="s">
        <v>1750</v>
      </c>
    </row>
    <row r="18532" spans="1:11">
      <c r="A18532" t="s">
        <v>19829</v>
      </c>
      <c r="B18532" s="2">
        <v>44713</v>
      </c>
      <c r="C18532" t="s">
        <v>21</v>
      </c>
      <c r="D18532" t="s">
        <v>34</v>
      </c>
      <c r="E18532" t="s">
        <v>48</v>
      </c>
      <c r="F18532" t="s">
        <v>24</v>
      </c>
      <c r="G18532">
        <v>1</v>
      </c>
      <c r="H18532" s="5">
        <v>735</v>
      </c>
      <c r="I18532" t="s">
        <v>105</v>
      </c>
      <c r="J18532" t="s">
        <v>68</v>
      </c>
      <c r="K18532" t="s">
        <v>1750</v>
      </c>
    </row>
    <row r="18533" spans="1:11">
      <c r="A18533" t="s">
        <v>19830</v>
      </c>
      <c r="B18533" s="2">
        <v>44713</v>
      </c>
      <c r="C18533" t="s">
        <v>21</v>
      </c>
      <c r="D18533" t="s">
        <v>47</v>
      </c>
      <c r="E18533" t="s">
        <v>48</v>
      </c>
      <c r="F18533" t="s">
        <v>24</v>
      </c>
      <c r="G18533">
        <v>1</v>
      </c>
      <c r="H18533" s="5">
        <v>664</v>
      </c>
      <c r="I18533" t="s">
        <v>1691</v>
      </c>
      <c r="J18533" t="s">
        <v>41</v>
      </c>
      <c r="K18533" t="s">
        <v>1750</v>
      </c>
    </row>
    <row r="18534" spans="1:11">
      <c r="A18534" t="s">
        <v>19831</v>
      </c>
      <c r="B18534" s="2">
        <v>44713</v>
      </c>
      <c r="C18534" t="s">
        <v>21</v>
      </c>
      <c r="D18534" t="s">
        <v>34</v>
      </c>
      <c r="E18534" t="s">
        <v>23</v>
      </c>
      <c r="F18534" t="s">
        <v>24</v>
      </c>
      <c r="G18534">
        <v>1</v>
      </c>
      <c r="H18534" s="5">
        <v>599</v>
      </c>
      <c r="I18534" t="s">
        <v>1033</v>
      </c>
      <c r="J18534" t="s">
        <v>481</v>
      </c>
      <c r="K18534" t="s">
        <v>1750</v>
      </c>
    </row>
    <row r="18535" spans="1:11">
      <c r="A18535" t="s">
        <v>19832</v>
      </c>
      <c r="B18535" s="2">
        <v>44713</v>
      </c>
      <c r="C18535" t="s">
        <v>21</v>
      </c>
      <c r="D18535" t="s">
        <v>34</v>
      </c>
      <c r="E18535" t="s">
        <v>35</v>
      </c>
      <c r="F18535" t="s">
        <v>24</v>
      </c>
      <c r="G18535">
        <v>1</v>
      </c>
      <c r="H18535" s="5">
        <v>735</v>
      </c>
      <c r="I18535" t="s">
        <v>51</v>
      </c>
      <c r="J18535" t="s">
        <v>41</v>
      </c>
      <c r="K18535" t="s">
        <v>1750</v>
      </c>
    </row>
    <row r="18536" spans="1:11">
      <c r="A18536" t="s">
        <v>19833</v>
      </c>
      <c r="B18536" s="2">
        <v>44713</v>
      </c>
      <c r="C18536" t="s">
        <v>21</v>
      </c>
      <c r="D18536" t="s">
        <v>47</v>
      </c>
      <c r="E18536" t="s">
        <v>23</v>
      </c>
      <c r="F18536" t="s">
        <v>24</v>
      </c>
      <c r="G18536">
        <v>1</v>
      </c>
      <c r="H18536" s="5">
        <v>1556</v>
      </c>
      <c r="I18536" t="s">
        <v>73</v>
      </c>
      <c r="J18536" t="s">
        <v>62</v>
      </c>
      <c r="K18536" t="s">
        <v>1750</v>
      </c>
    </row>
    <row r="18537" spans="1:11">
      <c r="A18537" t="s">
        <v>19834</v>
      </c>
      <c r="B18537" s="2">
        <v>44713</v>
      </c>
      <c r="C18537" t="s">
        <v>21</v>
      </c>
      <c r="D18537" t="s">
        <v>22</v>
      </c>
      <c r="E18537" t="s">
        <v>39</v>
      </c>
      <c r="F18537" t="s">
        <v>24</v>
      </c>
      <c r="G18537">
        <v>1</v>
      </c>
      <c r="H18537" s="5">
        <v>449</v>
      </c>
      <c r="I18537" t="s">
        <v>55</v>
      </c>
      <c r="J18537" t="s">
        <v>56</v>
      </c>
      <c r="K18537" t="s">
        <v>1750</v>
      </c>
    </row>
    <row r="18538" spans="1:11">
      <c r="A18538" t="s">
        <v>19835</v>
      </c>
      <c r="B18538" s="2">
        <v>44713</v>
      </c>
      <c r="C18538" t="s">
        <v>21</v>
      </c>
      <c r="D18538" t="s">
        <v>29</v>
      </c>
      <c r="E18538" t="s">
        <v>30</v>
      </c>
      <c r="F18538" t="s">
        <v>24</v>
      </c>
      <c r="G18538">
        <v>1</v>
      </c>
      <c r="H18538" s="5">
        <v>387</v>
      </c>
      <c r="I18538" t="s">
        <v>19836</v>
      </c>
      <c r="J18538" t="s">
        <v>136</v>
      </c>
      <c r="K18538" t="s">
        <v>1750</v>
      </c>
    </row>
    <row r="18539" spans="1:11">
      <c r="A18539" t="s">
        <v>19837</v>
      </c>
      <c r="B18539" s="2">
        <v>44713</v>
      </c>
      <c r="C18539" t="s">
        <v>21</v>
      </c>
      <c r="D18539" t="s">
        <v>47</v>
      </c>
      <c r="E18539" t="s">
        <v>48</v>
      </c>
      <c r="F18539" t="s">
        <v>24</v>
      </c>
      <c r="G18539">
        <v>1</v>
      </c>
      <c r="H18539" s="5">
        <v>1186</v>
      </c>
      <c r="I18539" t="s">
        <v>73</v>
      </c>
      <c r="J18539" t="s">
        <v>62</v>
      </c>
      <c r="K18539" t="s">
        <v>1750</v>
      </c>
    </row>
    <row r="18540" spans="1:11">
      <c r="A18540" t="s">
        <v>19838</v>
      </c>
      <c r="B18540" s="2">
        <v>44713</v>
      </c>
      <c r="C18540" t="s">
        <v>21</v>
      </c>
      <c r="D18540" t="s">
        <v>47</v>
      </c>
      <c r="E18540" t="s">
        <v>39</v>
      </c>
      <c r="F18540" t="s">
        <v>24</v>
      </c>
      <c r="G18540">
        <v>1</v>
      </c>
      <c r="H18540" s="5">
        <v>729</v>
      </c>
      <c r="I18540" t="s">
        <v>51</v>
      </c>
      <c r="J18540" t="s">
        <v>41</v>
      </c>
      <c r="K18540" t="s">
        <v>1750</v>
      </c>
    </row>
    <row r="18541" spans="1:11">
      <c r="A18541" t="s">
        <v>19839</v>
      </c>
      <c r="B18541" s="2">
        <v>44713</v>
      </c>
      <c r="C18541" t="s">
        <v>21</v>
      </c>
      <c r="D18541" t="s">
        <v>29</v>
      </c>
      <c r="E18541" t="s">
        <v>30</v>
      </c>
      <c r="F18541" t="s">
        <v>24</v>
      </c>
      <c r="G18541">
        <v>1</v>
      </c>
      <c r="H18541" s="5">
        <v>387</v>
      </c>
      <c r="I18541" t="s">
        <v>51</v>
      </c>
      <c r="J18541" t="s">
        <v>41</v>
      </c>
      <c r="K18541" t="s">
        <v>1750</v>
      </c>
    </row>
    <row r="18542" spans="1:11">
      <c r="A18542" t="s">
        <v>19840</v>
      </c>
      <c r="B18542" s="2">
        <v>44713</v>
      </c>
      <c r="C18542" t="s">
        <v>21</v>
      </c>
      <c r="D18542" t="s">
        <v>34</v>
      </c>
      <c r="E18542" t="s">
        <v>35</v>
      </c>
      <c r="F18542" t="s">
        <v>24</v>
      </c>
      <c r="G18542">
        <v>1</v>
      </c>
      <c r="H18542" s="5">
        <v>735</v>
      </c>
      <c r="I18542" t="s">
        <v>73</v>
      </c>
      <c r="J18542" t="s">
        <v>62</v>
      </c>
      <c r="K18542" t="s">
        <v>1750</v>
      </c>
    </row>
    <row r="18543" spans="1:11">
      <c r="A18543" t="s">
        <v>19841</v>
      </c>
      <c r="B18543" s="2">
        <v>44713</v>
      </c>
      <c r="C18543" t="s">
        <v>21</v>
      </c>
      <c r="D18543" t="s">
        <v>22</v>
      </c>
      <c r="E18543" t="s">
        <v>43</v>
      </c>
      <c r="F18543" t="s">
        <v>24</v>
      </c>
      <c r="G18543">
        <v>1</v>
      </c>
      <c r="H18543" s="5">
        <v>458</v>
      </c>
      <c r="I18543" t="s">
        <v>390</v>
      </c>
      <c r="J18543" t="s">
        <v>41</v>
      </c>
      <c r="K18543" t="s">
        <v>1750</v>
      </c>
    </row>
    <row r="18544" spans="1:11">
      <c r="A18544" t="s">
        <v>19842</v>
      </c>
      <c r="B18544" s="2">
        <v>44713</v>
      </c>
      <c r="C18544" t="s">
        <v>21</v>
      </c>
      <c r="D18544" t="s">
        <v>34</v>
      </c>
      <c r="E18544" t="s">
        <v>48</v>
      </c>
      <c r="F18544" t="s">
        <v>24</v>
      </c>
      <c r="G18544">
        <v>1</v>
      </c>
      <c r="H18544" s="5">
        <v>735</v>
      </c>
      <c r="I18544" t="s">
        <v>73</v>
      </c>
      <c r="J18544" t="s">
        <v>62</v>
      </c>
      <c r="K18544" t="s">
        <v>1750</v>
      </c>
    </row>
    <row r="18545" spans="1:11">
      <c r="A18545" t="s">
        <v>19843</v>
      </c>
      <c r="B18545" s="2">
        <v>44713</v>
      </c>
      <c r="C18545" t="s">
        <v>21</v>
      </c>
      <c r="D18545" t="s">
        <v>22</v>
      </c>
      <c r="E18545" t="s">
        <v>39</v>
      </c>
      <c r="F18545" t="s">
        <v>24</v>
      </c>
      <c r="G18545">
        <v>1</v>
      </c>
      <c r="H18545" s="5">
        <v>797</v>
      </c>
      <c r="I18545" t="s">
        <v>13907</v>
      </c>
      <c r="J18545" t="s">
        <v>251</v>
      </c>
      <c r="K18545" t="s">
        <v>1750</v>
      </c>
    </row>
    <row r="18546" spans="1:11">
      <c r="A18546" t="s">
        <v>19844</v>
      </c>
      <c r="B18546" s="2">
        <v>44713</v>
      </c>
      <c r="C18546" t="s">
        <v>21</v>
      </c>
      <c r="D18546" t="s">
        <v>47</v>
      </c>
      <c r="E18546" t="s">
        <v>43</v>
      </c>
      <c r="F18546" t="s">
        <v>24</v>
      </c>
      <c r="G18546">
        <v>1</v>
      </c>
      <c r="H18546" s="5">
        <v>1442</v>
      </c>
      <c r="I18546" t="s">
        <v>203</v>
      </c>
      <c r="J18546" t="s">
        <v>41</v>
      </c>
      <c r="K18546" t="s">
        <v>1750</v>
      </c>
    </row>
    <row r="18547" spans="1:11">
      <c r="A18547" t="s">
        <v>19845</v>
      </c>
      <c r="B18547" s="2">
        <v>44713</v>
      </c>
      <c r="C18547" t="s">
        <v>21</v>
      </c>
      <c r="D18547" t="s">
        <v>22</v>
      </c>
      <c r="E18547" t="s">
        <v>30</v>
      </c>
      <c r="F18547" t="s">
        <v>24</v>
      </c>
      <c r="G18547">
        <v>1</v>
      </c>
      <c r="H18547" s="5">
        <v>486</v>
      </c>
      <c r="I18547" t="s">
        <v>19846</v>
      </c>
      <c r="J18547" t="s">
        <v>37</v>
      </c>
      <c r="K18547" t="s">
        <v>1750</v>
      </c>
    </row>
    <row r="18548" spans="1:11">
      <c r="A18548" t="s">
        <v>19847</v>
      </c>
      <c r="B18548" s="2">
        <v>44713</v>
      </c>
      <c r="C18548" t="s">
        <v>21</v>
      </c>
      <c r="D18548" t="s">
        <v>22</v>
      </c>
      <c r="E18548" t="s">
        <v>48</v>
      </c>
      <c r="F18548" t="s">
        <v>24</v>
      </c>
      <c r="G18548">
        <v>1</v>
      </c>
      <c r="H18548" s="5">
        <v>345</v>
      </c>
      <c r="I18548" t="s">
        <v>19846</v>
      </c>
      <c r="J18548" t="s">
        <v>37</v>
      </c>
      <c r="K18548" t="s">
        <v>1750</v>
      </c>
    </row>
    <row r="18549" spans="1:11">
      <c r="A18549" t="s">
        <v>19848</v>
      </c>
      <c r="B18549" s="2">
        <v>44713</v>
      </c>
      <c r="C18549" t="s">
        <v>21</v>
      </c>
      <c r="D18549" t="s">
        <v>29</v>
      </c>
      <c r="E18549" t="s">
        <v>35</v>
      </c>
      <c r="F18549" t="s">
        <v>24</v>
      </c>
      <c r="G18549">
        <v>1</v>
      </c>
      <c r="H18549" s="5">
        <v>399</v>
      </c>
      <c r="I18549" t="s">
        <v>73</v>
      </c>
      <c r="J18549" t="s">
        <v>62</v>
      </c>
      <c r="K18549" t="s">
        <v>1750</v>
      </c>
    </row>
    <row r="18550" spans="1:11">
      <c r="A18550" t="s">
        <v>19849</v>
      </c>
      <c r="B18550" s="2">
        <v>44713</v>
      </c>
      <c r="C18550" t="s">
        <v>21</v>
      </c>
      <c r="D18550" t="s">
        <v>34</v>
      </c>
      <c r="E18550" t="s">
        <v>39</v>
      </c>
      <c r="F18550" t="s">
        <v>24</v>
      </c>
      <c r="G18550">
        <v>1</v>
      </c>
      <c r="H18550" s="5">
        <v>659</v>
      </c>
      <c r="I18550" t="s">
        <v>121</v>
      </c>
      <c r="J18550" t="s">
        <v>41</v>
      </c>
      <c r="K18550" t="s">
        <v>1750</v>
      </c>
    </row>
    <row r="18551" spans="1:11">
      <c r="A18551" t="s">
        <v>19850</v>
      </c>
      <c r="B18551" s="2">
        <v>44713</v>
      </c>
      <c r="C18551" t="s">
        <v>21</v>
      </c>
      <c r="D18551" t="s">
        <v>29</v>
      </c>
      <c r="E18551" t="s">
        <v>91</v>
      </c>
      <c r="F18551" t="s">
        <v>24</v>
      </c>
      <c r="G18551">
        <v>1</v>
      </c>
      <c r="H18551" s="5">
        <v>399</v>
      </c>
      <c r="I18551" t="s">
        <v>19851</v>
      </c>
      <c r="J18551" t="s">
        <v>62</v>
      </c>
      <c r="K18551" t="s">
        <v>1750</v>
      </c>
    </row>
    <row r="18552" spans="1:11">
      <c r="A18552" t="s">
        <v>19852</v>
      </c>
      <c r="B18552" s="2">
        <v>44713</v>
      </c>
      <c r="C18552" t="s">
        <v>21</v>
      </c>
      <c r="D18552" t="s">
        <v>22</v>
      </c>
      <c r="E18552" t="s">
        <v>39</v>
      </c>
      <c r="F18552" t="s">
        <v>24</v>
      </c>
      <c r="G18552">
        <v>1</v>
      </c>
      <c r="H18552" s="5">
        <v>764</v>
      </c>
      <c r="I18552" t="s">
        <v>862</v>
      </c>
      <c r="J18552" t="s">
        <v>41</v>
      </c>
      <c r="K18552" t="s">
        <v>1750</v>
      </c>
    </row>
    <row r="18553" spans="1:11">
      <c r="A18553" t="s">
        <v>19853</v>
      </c>
      <c r="B18553" s="2">
        <v>44713</v>
      </c>
      <c r="C18553" t="s">
        <v>61</v>
      </c>
      <c r="D18553" t="s">
        <v>47</v>
      </c>
      <c r="E18553" t="s">
        <v>48</v>
      </c>
      <c r="F18553" t="s">
        <v>24</v>
      </c>
      <c r="G18553">
        <v>1</v>
      </c>
      <c r="H18553" s="5">
        <v>579</v>
      </c>
      <c r="I18553" t="s">
        <v>19854</v>
      </c>
      <c r="J18553" t="s">
        <v>62</v>
      </c>
      <c r="K18553" t="s">
        <v>1750</v>
      </c>
    </row>
    <row r="18554" spans="1:11">
      <c r="A18554" t="s">
        <v>19855</v>
      </c>
      <c r="B18554" s="2">
        <v>44713</v>
      </c>
      <c r="C18554" t="s">
        <v>21</v>
      </c>
      <c r="D18554" t="s">
        <v>47</v>
      </c>
      <c r="E18554" t="s">
        <v>35</v>
      </c>
      <c r="F18554" t="s">
        <v>24</v>
      </c>
      <c r="G18554">
        <v>1</v>
      </c>
      <c r="H18554" s="5">
        <v>1369</v>
      </c>
      <c r="I18554" t="s">
        <v>143</v>
      </c>
      <c r="J18554" t="s">
        <v>144</v>
      </c>
      <c r="K18554" t="s">
        <v>1750</v>
      </c>
    </row>
    <row r="18555" spans="1:11">
      <c r="A18555" t="s">
        <v>19856</v>
      </c>
      <c r="B18555" s="2">
        <v>44713</v>
      </c>
      <c r="C18555" t="s">
        <v>21</v>
      </c>
      <c r="D18555" t="s">
        <v>47</v>
      </c>
      <c r="E18555" t="s">
        <v>35</v>
      </c>
      <c r="F18555" t="s">
        <v>24</v>
      </c>
      <c r="G18555">
        <v>1</v>
      </c>
      <c r="H18555" s="5">
        <v>537</v>
      </c>
      <c r="I18555" t="s">
        <v>110</v>
      </c>
      <c r="J18555" t="s">
        <v>111</v>
      </c>
      <c r="K18555" t="s">
        <v>1750</v>
      </c>
    </row>
    <row r="18556" spans="1:11">
      <c r="A18556" t="s">
        <v>19857</v>
      </c>
      <c r="B18556" s="2">
        <v>44713</v>
      </c>
      <c r="C18556" t="s">
        <v>21</v>
      </c>
      <c r="D18556" t="s">
        <v>47</v>
      </c>
      <c r="E18556" t="s">
        <v>23</v>
      </c>
      <c r="F18556" t="s">
        <v>24</v>
      </c>
      <c r="G18556">
        <v>1</v>
      </c>
      <c r="H18556" s="5">
        <v>664</v>
      </c>
      <c r="I18556" t="s">
        <v>247</v>
      </c>
      <c r="J18556" t="s">
        <v>59</v>
      </c>
      <c r="K18556" t="s">
        <v>1750</v>
      </c>
    </row>
    <row r="18557" spans="1:11">
      <c r="A18557" t="s">
        <v>19858</v>
      </c>
      <c r="B18557" s="2">
        <v>44713</v>
      </c>
      <c r="C18557" t="s">
        <v>21</v>
      </c>
      <c r="D18557" t="s">
        <v>34</v>
      </c>
      <c r="E18557" t="s">
        <v>48</v>
      </c>
      <c r="F18557" t="s">
        <v>24</v>
      </c>
      <c r="G18557">
        <v>1</v>
      </c>
      <c r="H18557" s="5">
        <v>842</v>
      </c>
      <c r="I18557" t="s">
        <v>103</v>
      </c>
      <c r="J18557" t="s">
        <v>26</v>
      </c>
      <c r="K18557" t="s">
        <v>1750</v>
      </c>
    </row>
    <row r="18558" spans="1:11">
      <c r="A18558" t="s">
        <v>19859</v>
      </c>
      <c r="B18558" s="2">
        <v>44713</v>
      </c>
      <c r="C18558" t="s">
        <v>21</v>
      </c>
      <c r="D18558" t="s">
        <v>22</v>
      </c>
      <c r="E18558" t="s">
        <v>39</v>
      </c>
      <c r="F18558" t="s">
        <v>24</v>
      </c>
      <c r="G18558">
        <v>1</v>
      </c>
      <c r="H18558" s="5">
        <v>645</v>
      </c>
      <c r="I18558" t="s">
        <v>862</v>
      </c>
      <c r="J18558" t="s">
        <v>41</v>
      </c>
      <c r="K18558" t="s">
        <v>1750</v>
      </c>
    </row>
    <row r="18559" spans="1:11">
      <c r="A18559" t="s">
        <v>19860</v>
      </c>
      <c r="B18559" s="2">
        <v>44713</v>
      </c>
      <c r="C18559" t="s">
        <v>21</v>
      </c>
      <c r="D18559" t="s">
        <v>22</v>
      </c>
      <c r="E18559" t="s">
        <v>23</v>
      </c>
      <c r="F18559" t="s">
        <v>24</v>
      </c>
      <c r="G18559">
        <v>1</v>
      </c>
      <c r="H18559" s="5">
        <v>603</v>
      </c>
      <c r="I18559" t="s">
        <v>1089</v>
      </c>
      <c r="J18559" t="s">
        <v>37</v>
      </c>
      <c r="K18559" t="s">
        <v>1750</v>
      </c>
    </row>
    <row r="18560" spans="1:11">
      <c r="A18560" t="s">
        <v>19861</v>
      </c>
      <c r="B18560" s="2">
        <v>44713</v>
      </c>
      <c r="C18560" t="s">
        <v>21</v>
      </c>
      <c r="D18560" t="s">
        <v>22</v>
      </c>
      <c r="E18560" t="s">
        <v>39</v>
      </c>
      <c r="F18560" t="s">
        <v>24</v>
      </c>
      <c r="G18560">
        <v>1</v>
      </c>
      <c r="H18560" s="5">
        <v>764</v>
      </c>
      <c r="I18560" t="s">
        <v>862</v>
      </c>
      <c r="J18560" t="s">
        <v>41</v>
      </c>
      <c r="K18560" t="s">
        <v>1750</v>
      </c>
    </row>
    <row r="18561" spans="1:11">
      <c r="A18561" t="s">
        <v>19862</v>
      </c>
      <c r="B18561" s="2">
        <v>44713</v>
      </c>
      <c r="C18561" t="s">
        <v>21</v>
      </c>
      <c r="D18561" t="s">
        <v>47</v>
      </c>
      <c r="E18561" t="s">
        <v>91</v>
      </c>
      <c r="F18561" t="s">
        <v>24</v>
      </c>
      <c r="G18561">
        <v>1</v>
      </c>
      <c r="H18561" s="5">
        <v>599</v>
      </c>
      <c r="I18561" t="s">
        <v>243</v>
      </c>
      <c r="J18561" t="s">
        <v>197</v>
      </c>
      <c r="K18561" t="s">
        <v>1750</v>
      </c>
    </row>
    <row r="18562" spans="1:11">
      <c r="A18562" t="s">
        <v>19863</v>
      </c>
      <c r="B18562" s="2">
        <v>44713</v>
      </c>
      <c r="C18562" t="s">
        <v>21</v>
      </c>
      <c r="D18562" t="s">
        <v>22</v>
      </c>
      <c r="E18562" t="s">
        <v>23</v>
      </c>
      <c r="F18562" t="s">
        <v>24</v>
      </c>
      <c r="G18562">
        <v>1</v>
      </c>
      <c r="H18562" s="5">
        <v>967</v>
      </c>
      <c r="I18562" t="s">
        <v>143</v>
      </c>
      <c r="J18562" t="s">
        <v>144</v>
      </c>
      <c r="K18562" t="s">
        <v>1750</v>
      </c>
    </row>
    <row r="18563" spans="1:11">
      <c r="A18563" t="s">
        <v>19864</v>
      </c>
      <c r="B18563" s="2">
        <v>44713</v>
      </c>
      <c r="C18563" t="s">
        <v>21</v>
      </c>
      <c r="D18563" t="s">
        <v>47</v>
      </c>
      <c r="E18563" t="s">
        <v>23</v>
      </c>
      <c r="F18563" t="s">
        <v>24</v>
      </c>
      <c r="G18563">
        <v>1</v>
      </c>
      <c r="H18563" s="5">
        <v>967</v>
      </c>
      <c r="I18563" t="s">
        <v>105</v>
      </c>
      <c r="J18563" t="s">
        <v>68</v>
      </c>
      <c r="K18563" t="s">
        <v>1750</v>
      </c>
    </row>
    <row r="18564" spans="1:11">
      <c r="A18564" t="s">
        <v>19865</v>
      </c>
      <c r="B18564" s="2">
        <v>44713</v>
      </c>
      <c r="C18564" t="s">
        <v>21</v>
      </c>
      <c r="D18564" t="s">
        <v>47</v>
      </c>
      <c r="E18564" t="s">
        <v>43</v>
      </c>
      <c r="F18564" t="s">
        <v>24</v>
      </c>
      <c r="G18564">
        <v>1</v>
      </c>
      <c r="H18564" s="5">
        <v>759</v>
      </c>
      <c r="I18564" t="s">
        <v>279</v>
      </c>
      <c r="J18564" t="s">
        <v>280</v>
      </c>
      <c r="K18564" t="s">
        <v>1750</v>
      </c>
    </row>
    <row r="18565" spans="1:11">
      <c r="A18565" t="s">
        <v>19866</v>
      </c>
      <c r="B18565" s="2">
        <v>44713</v>
      </c>
      <c r="C18565" t="s">
        <v>21</v>
      </c>
      <c r="D18565" t="s">
        <v>29</v>
      </c>
      <c r="E18565" t="s">
        <v>91</v>
      </c>
      <c r="F18565" t="s">
        <v>24</v>
      </c>
      <c r="G18565">
        <v>1</v>
      </c>
      <c r="H18565" s="5">
        <v>473</v>
      </c>
      <c r="I18565" t="s">
        <v>31</v>
      </c>
      <c r="J18565" t="s">
        <v>32</v>
      </c>
      <c r="K18565" t="s">
        <v>1750</v>
      </c>
    </row>
    <row r="18566" spans="1:11">
      <c r="A18566" t="s">
        <v>19867</v>
      </c>
      <c r="B18566" s="2">
        <v>44713</v>
      </c>
      <c r="C18566" t="s">
        <v>21</v>
      </c>
      <c r="D18566" t="s">
        <v>22</v>
      </c>
      <c r="E18566" t="s">
        <v>91</v>
      </c>
      <c r="F18566" t="s">
        <v>24</v>
      </c>
      <c r="G18566">
        <v>1</v>
      </c>
      <c r="H18566" s="5">
        <v>565</v>
      </c>
      <c r="I18566" t="s">
        <v>105</v>
      </c>
      <c r="J18566" t="s">
        <v>68</v>
      </c>
      <c r="K18566" t="s">
        <v>1750</v>
      </c>
    </row>
    <row r="18567" spans="1:11">
      <c r="A18567" t="s">
        <v>19868</v>
      </c>
      <c r="B18567" s="2">
        <v>44713</v>
      </c>
      <c r="C18567" t="s">
        <v>21</v>
      </c>
      <c r="D18567" t="s">
        <v>34</v>
      </c>
      <c r="E18567" t="s">
        <v>23</v>
      </c>
      <c r="F18567" t="s">
        <v>24</v>
      </c>
      <c r="G18567">
        <v>1</v>
      </c>
      <c r="H18567" s="5">
        <v>725</v>
      </c>
      <c r="I18567" t="s">
        <v>128</v>
      </c>
      <c r="J18567" t="s">
        <v>68</v>
      </c>
      <c r="K18567" t="s">
        <v>1750</v>
      </c>
    </row>
    <row r="18568" spans="1:11">
      <c r="A18568" t="s">
        <v>19869</v>
      </c>
      <c r="B18568" s="2">
        <v>44713</v>
      </c>
      <c r="C18568" t="s">
        <v>61</v>
      </c>
      <c r="D18568" t="s">
        <v>22</v>
      </c>
      <c r="E18568" t="s">
        <v>35</v>
      </c>
      <c r="F18568" t="s">
        <v>24</v>
      </c>
      <c r="G18568">
        <v>1</v>
      </c>
      <c r="H18568" s="5">
        <v>399</v>
      </c>
      <c r="I18568" t="s">
        <v>777</v>
      </c>
      <c r="J18568" t="s">
        <v>182</v>
      </c>
      <c r="K18568" t="s">
        <v>1750</v>
      </c>
    </row>
    <row r="18569" spans="1:11">
      <c r="A18569" t="s">
        <v>19870</v>
      </c>
      <c r="B18569" s="2">
        <v>44713</v>
      </c>
      <c r="C18569" t="s">
        <v>21</v>
      </c>
      <c r="D18569" t="s">
        <v>34</v>
      </c>
      <c r="E18569" t="s">
        <v>39</v>
      </c>
      <c r="F18569" t="s">
        <v>24</v>
      </c>
      <c r="G18569">
        <v>1</v>
      </c>
      <c r="H18569" s="5">
        <v>659</v>
      </c>
      <c r="I18569" t="s">
        <v>173</v>
      </c>
      <c r="J18569" t="s">
        <v>59</v>
      </c>
      <c r="K18569" t="s">
        <v>1750</v>
      </c>
    </row>
    <row r="18570" spans="1:11">
      <c r="A18570" t="s">
        <v>19871</v>
      </c>
      <c r="B18570" s="2">
        <v>44713</v>
      </c>
      <c r="C18570" t="s">
        <v>21</v>
      </c>
      <c r="D18570" t="s">
        <v>22</v>
      </c>
      <c r="E18570" t="s">
        <v>91</v>
      </c>
      <c r="F18570" t="s">
        <v>24</v>
      </c>
      <c r="G18570">
        <v>1</v>
      </c>
      <c r="H18570" s="5">
        <v>305</v>
      </c>
      <c r="I18570" t="s">
        <v>85</v>
      </c>
      <c r="J18570" t="s">
        <v>41</v>
      </c>
      <c r="K18570" t="s">
        <v>1750</v>
      </c>
    </row>
    <row r="18571" spans="1:11">
      <c r="A18571" t="s">
        <v>19872</v>
      </c>
      <c r="B18571" s="2">
        <v>44713</v>
      </c>
      <c r="C18571" t="s">
        <v>21</v>
      </c>
      <c r="D18571" t="s">
        <v>47</v>
      </c>
      <c r="E18571" t="s">
        <v>23</v>
      </c>
      <c r="F18571" t="s">
        <v>24</v>
      </c>
      <c r="G18571">
        <v>1</v>
      </c>
      <c r="H18571" s="5">
        <v>579</v>
      </c>
      <c r="I18571" t="s">
        <v>667</v>
      </c>
      <c r="J18571" t="s">
        <v>41</v>
      </c>
      <c r="K18571" t="s">
        <v>1750</v>
      </c>
    </row>
    <row r="18572" spans="1:11">
      <c r="A18572" t="s">
        <v>19873</v>
      </c>
      <c r="B18572" s="2">
        <v>44713</v>
      </c>
      <c r="C18572" t="s">
        <v>21</v>
      </c>
      <c r="D18572" t="s">
        <v>22</v>
      </c>
      <c r="E18572" t="s">
        <v>23</v>
      </c>
      <c r="F18572" t="s">
        <v>24</v>
      </c>
      <c r="G18572">
        <v>1</v>
      </c>
      <c r="H18572" s="5">
        <v>568</v>
      </c>
      <c r="I18572" t="s">
        <v>143</v>
      </c>
      <c r="J18572" t="s">
        <v>144</v>
      </c>
      <c r="K18572" t="s">
        <v>1750</v>
      </c>
    </row>
    <row r="18573" spans="1:11">
      <c r="A18573" t="s">
        <v>19874</v>
      </c>
      <c r="B18573" s="2">
        <v>44713</v>
      </c>
      <c r="C18573" t="s">
        <v>21</v>
      </c>
      <c r="D18573" t="s">
        <v>34</v>
      </c>
      <c r="E18573" t="s">
        <v>35</v>
      </c>
      <c r="F18573" t="s">
        <v>24</v>
      </c>
      <c r="G18573">
        <v>1</v>
      </c>
      <c r="H18573" s="5">
        <v>741</v>
      </c>
      <c r="I18573" t="s">
        <v>85</v>
      </c>
      <c r="J18573" t="s">
        <v>41</v>
      </c>
      <c r="K18573" t="s">
        <v>1750</v>
      </c>
    </row>
    <row r="18574" spans="1:11">
      <c r="A18574" t="s">
        <v>19875</v>
      </c>
      <c r="B18574" s="2">
        <v>44713</v>
      </c>
      <c r="C18574" t="s">
        <v>21</v>
      </c>
      <c r="D18574" t="s">
        <v>34</v>
      </c>
      <c r="E18574" t="s">
        <v>39</v>
      </c>
      <c r="F18574" t="s">
        <v>24</v>
      </c>
      <c r="G18574">
        <v>1</v>
      </c>
      <c r="H18574" s="5">
        <v>735</v>
      </c>
      <c r="I18574" t="s">
        <v>217</v>
      </c>
      <c r="J18574" t="s">
        <v>59</v>
      </c>
      <c r="K18574" t="s">
        <v>1750</v>
      </c>
    </row>
    <row r="18575" spans="1:11">
      <c r="A18575" t="s">
        <v>19876</v>
      </c>
      <c r="B18575" s="2">
        <v>44713</v>
      </c>
      <c r="C18575" t="s">
        <v>21</v>
      </c>
      <c r="D18575" t="s">
        <v>22</v>
      </c>
      <c r="E18575" t="s">
        <v>30</v>
      </c>
      <c r="F18575" t="s">
        <v>24</v>
      </c>
      <c r="G18575">
        <v>1</v>
      </c>
      <c r="H18575" s="5">
        <v>301</v>
      </c>
      <c r="I18575" t="s">
        <v>3477</v>
      </c>
      <c r="J18575" t="s">
        <v>59</v>
      </c>
      <c r="K18575" t="s">
        <v>1750</v>
      </c>
    </row>
    <row r="18576" spans="1:11">
      <c r="A18576" t="s">
        <v>19877</v>
      </c>
      <c r="B18576" s="2">
        <v>44713</v>
      </c>
      <c r="C18576" t="s">
        <v>21</v>
      </c>
      <c r="D18576" t="s">
        <v>47</v>
      </c>
      <c r="E18576" t="s">
        <v>48</v>
      </c>
      <c r="F18576" t="s">
        <v>24</v>
      </c>
      <c r="G18576">
        <v>1</v>
      </c>
      <c r="H18576" s="5">
        <v>455</v>
      </c>
      <c r="I18576" t="s">
        <v>31</v>
      </c>
      <c r="J18576" t="s">
        <v>32</v>
      </c>
      <c r="K18576" t="s">
        <v>1750</v>
      </c>
    </row>
    <row r="18577" spans="1:11">
      <c r="A18577" t="s">
        <v>19878</v>
      </c>
      <c r="B18577" s="2">
        <v>44713</v>
      </c>
      <c r="C18577" t="s">
        <v>21</v>
      </c>
      <c r="D18577" t="s">
        <v>22</v>
      </c>
      <c r="E18577" t="s">
        <v>30</v>
      </c>
      <c r="F18577" t="s">
        <v>24</v>
      </c>
      <c r="G18577">
        <v>1</v>
      </c>
      <c r="H18577" s="5">
        <v>318</v>
      </c>
      <c r="I18577" t="s">
        <v>105</v>
      </c>
      <c r="J18577" t="s">
        <v>68</v>
      </c>
      <c r="K18577" t="s">
        <v>1750</v>
      </c>
    </row>
    <row r="18578" spans="1:11">
      <c r="A18578" t="s">
        <v>19879</v>
      </c>
      <c r="B18578" s="2">
        <v>44713</v>
      </c>
      <c r="C18578" t="s">
        <v>21</v>
      </c>
      <c r="D18578" t="s">
        <v>29</v>
      </c>
      <c r="E18578" t="s">
        <v>91</v>
      </c>
      <c r="F18578" t="s">
        <v>24</v>
      </c>
      <c r="G18578">
        <v>1</v>
      </c>
      <c r="H18578" s="5">
        <v>388</v>
      </c>
      <c r="I18578" t="s">
        <v>301</v>
      </c>
      <c r="J18578" t="s">
        <v>251</v>
      </c>
      <c r="K18578" t="s">
        <v>1750</v>
      </c>
    </row>
    <row r="18579" spans="1:11">
      <c r="A18579" t="s">
        <v>19880</v>
      </c>
      <c r="B18579" s="2">
        <v>44713</v>
      </c>
      <c r="C18579" t="s">
        <v>21</v>
      </c>
      <c r="D18579" t="s">
        <v>22</v>
      </c>
      <c r="E18579" t="s">
        <v>48</v>
      </c>
      <c r="F18579" t="s">
        <v>24</v>
      </c>
      <c r="G18579">
        <v>1</v>
      </c>
      <c r="H18579" s="5">
        <v>387</v>
      </c>
      <c r="I18579" t="s">
        <v>378</v>
      </c>
      <c r="J18579" t="s">
        <v>96</v>
      </c>
      <c r="K18579" t="s">
        <v>1750</v>
      </c>
    </row>
    <row r="18580" spans="1:11">
      <c r="A18580" t="s">
        <v>19881</v>
      </c>
      <c r="B18580" s="2">
        <v>44713</v>
      </c>
      <c r="C18580" t="s">
        <v>21</v>
      </c>
      <c r="D18580" t="s">
        <v>47</v>
      </c>
      <c r="E18580" t="s">
        <v>43</v>
      </c>
      <c r="F18580" t="s">
        <v>24</v>
      </c>
      <c r="G18580">
        <v>1</v>
      </c>
      <c r="H18580" s="5">
        <v>1186</v>
      </c>
      <c r="I18580" t="s">
        <v>105</v>
      </c>
      <c r="J18580" t="s">
        <v>68</v>
      </c>
      <c r="K18580" t="s">
        <v>1750</v>
      </c>
    </row>
    <row r="18581" spans="1:11">
      <c r="A18581" t="s">
        <v>19882</v>
      </c>
      <c r="B18581" s="2">
        <v>44713</v>
      </c>
      <c r="C18581" t="s">
        <v>21</v>
      </c>
      <c r="D18581" t="s">
        <v>47</v>
      </c>
      <c r="E18581" t="s">
        <v>30</v>
      </c>
      <c r="F18581" t="s">
        <v>24</v>
      </c>
      <c r="G18581">
        <v>1</v>
      </c>
      <c r="H18581" s="5">
        <v>999</v>
      </c>
      <c r="I18581" t="s">
        <v>264</v>
      </c>
      <c r="J18581" t="s">
        <v>37</v>
      </c>
      <c r="K18581" t="s">
        <v>1750</v>
      </c>
    </row>
    <row r="18582" spans="1:11">
      <c r="A18582" t="s">
        <v>19883</v>
      </c>
      <c r="B18582" s="2">
        <v>44713</v>
      </c>
      <c r="C18582" t="s">
        <v>21</v>
      </c>
      <c r="D18582" t="s">
        <v>375</v>
      </c>
      <c r="E18582" t="s">
        <v>43</v>
      </c>
      <c r="F18582" t="s">
        <v>24</v>
      </c>
      <c r="G18582">
        <v>1</v>
      </c>
      <c r="H18582" s="5">
        <v>377</v>
      </c>
      <c r="I18582" t="s">
        <v>73</v>
      </c>
      <c r="J18582" t="s">
        <v>62</v>
      </c>
      <c r="K18582" t="s">
        <v>1750</v>
      </c>
    </row>
    <row r="18583" spans="1:11">
      <c r="A18583" t="s">
        <v>19884</v>
      </c>
      <c r="B18583" s="2">
        <v>44713</v>
      </c>
      <c r="C18583" t="s">
        <v>61</v>
      </c>
      <c r="D18583" t="s">
        <v>47</v>
      </c>
      <c r="E18583" t="s">
        <v>23</v>
      </c>
      <c r="F18583" t="s">
        <v>24</v>
      </c>
      <c r="G18583">
        <v>1</v>
      </c>
      <c r="H18583" s="5">
        <v>999</v>
      </c>
      <c r="I18583" t="s">
        <v>247</v>
      </c>
      <c r="J18583" t="s">
        <v>59</v>
      </c>
      <c r="K18583" t="s">
        <v>1750</v>
      </c>
    </row>
    <row r="18584" spans="1:11">
      <c r="A18584" t="s">
        <v>19885</v>
      </c>
      <c r="B18584" s="2">
        <v>44713</v>
      </c>
      <c r="C18584" t="s">
        <v>21</v>
      </c>
      <c r="D18584" t="s">
        <v>47</v>
      </c>
      <c r="E18584" t="s">
        <v>43</v>
      </c>
      <c r="F18584" t="s">
        <v>24</v>
      </c>
      <c r="G18584">
        <v>1</v>
      </c>
      <c r="H18584" s="5">
        <v>1399</v>
      </c>
      <c r="I18584" t="s">
        <v>73</v>
      </c>
      <c r="J18584" t="s">
        <v>62</v>
      </c>
      <c r="K18584" t="s">
        <v>1750</v>
      </c>
    </row>
    <row r="18585" spans="1:11">
      <c r="A18585" t="s">
        <v>19886</v>
      </c>
      <c r="B18585" s="2">
        <v>44713</v>
      </c>
      <c r="C18585" t="s">
        <v>21</v>
      </c>
      <c r="D18585" t="s">
        <v>34</v>
      </c>
      <c r="E18585" t="s">
        <v>39</v>
      </c>
      <c r="F18585" t="s">
        <v>24</v>
      </c>
      <c r="G18585">
        <v>1</v>
      </c>
      <c r="H18585" s="5">
        <v>735</v>
      </c>
      <c r="I18585" t="s">
        <v>3914</v>
      </c>
      <c r="J18585" t="s">
        <v>37</v>
      </c>
      <c r="K18585" t="s">
        <v>1750</v>
      </c>
    </row>
    <row r="18586" spans="1:11">
      <c r="A18586" t="s">
        <v>19887</v>
      </c>
      <c r="B18586" s="2">
        <v>44713</v>
      </c>
      <c r="C18586" t="s">
        <v>21</v>
      </c>
      <c r="D18586" t="s">
        <v>47</v>
      </c>
      <c r="E18586" t="s">
        <v>39</v>
      </c>
      <c r="F18586" t="s">
        <v>24</v>
      </c>
      <c r="G18586">
        <v>1</v>
      </c>
      <c r="H18586" s="5">
        <v>521</v>
      </c>
      <c r="I18586" t="s">
        <v>887</v>
      </c>
      <c r="J18586" t="s">
        <v>26</v>
      </c>
      <c r="K18586" t="s">
        <v>1750</v>
      </c>
    </row>
    <row r="18587" spans="1:11">
      <c r="A18587" t="s">
        <v>19888</v>
      </c>
      <c r="B18587" s="2">
        <v>44713</v>
      </c>
      <c r="C18587" t="s">
        <v>21</v>
      </c>
      <c r="D18587" t="s">
        <v>22</v>
      </c>
      <c r="E18587" t="s">
        <v>23</v>
      </c>
      <c r="F18587" t="s">
        <v>24</v>
      </c>
      <c r="G18587">
        <v>1</v>
      </c>
      <c r="H18587" s="5">
        <v>318</v>
      </c>
      <c r="I18587" t="s">
        <v>1111</v>
      </c>
      <c r="J18587" t="s">
        <v>26</v>
      </c>
      <c r="K18587" t="s">
        <v>1750</v>
      </c>
    </row>
    <row r="18588" spans="1:11">
      <c r="A18588" t="s">
        <v>19889</v>
      </c>
      <c r="B18588" s="2">
        <v>44713</v>
      </c>
      <c r="C18588" t="s">
        <v>21</v>
      </c>
      <c r="D18588" t="s">
        <v>34</v>
      </c>
      <c r="E18588" t="s">
        <v>39</v>
      </c>
      <c r="F18588" t="s">
        <v>24</v>
      </c>
      <c r="G18588">
        <v>1</v>
      </c>
      <c r="H18588" s="5">
        <v>735</v>
      </c>
      <c r="I18588" t="s">
        <v>264</v>
      </c>
      <c r="J18588" t="s">
        <v>37</v>
      </c>
      <c r="K18588" t="s">
        <v>1750</v>
      </c>
    </row>
    <row r="18589" spans="1:11">
      <c r="A18589" t="s">
        <v>19890</v>
      </c>
      <c r="B18589" s="2">
        <v>44713</v>
      </c>
      <c r="C18589" t="s">
        <v>21</v>
      </c>
      <c r="D18589" t="s">
        <v>47</v>
      </c>
      <c r="E18589" t="s">
        <v>35</v>
      </c>
      <c r="F18589" t="s">
        <v>24</v>
      </c>
      <c r="G18589">
        <v>1</v>
      </c>
      <c r="H18589" s="5">
        <v>1041</v>
      </c>
      <c r="I18589" t="s">
        <v>73</v>
      </c>
      <c r="J18589" t="s">
        <v>62</v>
      </c>
      <c r="K18589" t="s">
        <v>1750</v>
      </c>
    </row>
    <row r="18590" spans="1:11">
      <c r="A18590" t="s">
        <v>19891</v>
      </c>
      <c r="B18590" s="2">
        <v>44713</v>
      </c>
      <c r="C18590" t="s">
        <v>21</v>
      </c>
      <c r="D18590" t="s">
        <v>47</v>
      </c>
      <c r="E18590" t="s">
        <v>48</v>
      </c>
      <c r="F18590" t="s">
        <v>24</v>
      </c>
      <c r="G18590">
        <v>1</v>
      </c>
      <c r="H18590" s="5">
        <v>563</v>
      </c>
      <c r="I18590" t="s">
        <v>359</v>
      </c>
      <c r="J18590" t="s">
        <v>41</v>
      </c>
      <c r="K18590" t="s">
        <v>1750</v>
      </c>
    </row>
    <row r="18591" spans="1:11">
      <c r="A18591" t="s">
        <v>19892</v>
      </c>
      <c r="B18591" s="2">
        <v>44713</v>
      </c>
      <c r="C18591" t="s">
        <v>21</v>
      </c>
      <c r="D18591" t="s">
        <v>47</v>
      </c>
      <c r="E18591" t="s">
        <v>30</v>
      </c>
      <c r="F18591" t="s">
        <v>24</v>
      </c>
      <c r="G18591">
        <v>1</v>
      </c>
      <c r="H18591" s="5">
        <v>579</v>
      </c>
      <c r="I18591" t="s">
        <v>390</v>
      </c>
      <c r="J18591" t="s">
        <v>41</v>
      </c>
      <c r="K18591" t="s">
        <v>1750</v>
      </c>
    </row>
    <row r="18592" spans="1:11">
      <c r="A18592" t="s">
        <v>19893</v>
      </c>
      <c r="B18592" s="2">
        <v>44713</v>
      </c>
      <c r="C18592" t="s">
        <v>21</v>
      </c>
      <c r="D18592" t="s">
        <v>34</v>
      </c>
      <c r="E18592" t="s">
        <v>35</v>
      </c>
      <c r="F18592" t="s">
        <v>24</v>
      </c>
      <c r="G18592">
        <v>1</v>
      </c>
      <c r="H18592" s="5">
        <v>735</v>
      </c>
      <c r="I18592" t="s">
        <v>8581</v>
      </c>
      <c r="J18592" t="s">
        <v>80</v>
      </c>
      <c r="K18592" t="s">
        <v>1750</v>
      </c>
    </row>
    <row r="18593" spans="1:11">
      <c r="A18593" t="s">
        <v>19894</v>
      </c>
      <c r="B18593" s="2">
        <v>44713</v>
      </c>
      <c r="C18593" t="s">
        <v>21</v>
      </c>
      <c r="D18593" t="s">
        <v>47</v>
      </c>
      <c r="E18593" t="s">
        <v>35</v>
      </c>
      <c r="F18593" t="s">
        <v>24</v>
      </c>
      <c r="G18593">
        <v>1</v>
      </c>
      <c r="H18593" s="5">
        <v>774</v>
      </c>
      <c r="I18593" t="s">
        <v>3200</v>
      </c>
      <c r="J18593" t="s">
        <v>80</v>
      </c>
      <c r="K18593" t="s">
        <v>1750</v>
      </c>
    </row>
    <row r="18594" spans="1:11">
      <c r="A18594" t="s">
        <v>19895</v>
      </c>
      <c r="B18594" s="2">
        <v>44713</v>
      </c>
      <c r="C18594" t="s">
        <v>21</v>
      </c>
      <c r="D18594" t="s">
        <v>34</v>
      </c>
      <c r="E18594" t="s">
        <v>43</v>
      </c>
      <c r="F18594" t="s">
        <v>24</v>
      </c>
      <c r="G18594">
        <v>1</v>
      </c>
      <c r="H18594" s="5">
        <v>885</v>
      </c>
      <c r="I18594" t="s">
        <v>384</v>
      </c>
      <c r="J18594" t="s">
        <v>32</v>
      </c>
      <c r="K18594" t="s">
        <v>1750</v>
      </c>
    </row>
    <row r="18595" spans="1:11">
      <c r="A18595" t="s">
        <v>19896</v>
      </c>
      <c r="B18595" s="2">
        <v>44713</v>
      </c>
      <c r="C18595" t="s">
        <v>21</v>
      </c>
      <c r="D18595" t="s">
        <v>47</v>
      </c>
      <c r="E18595" t="s">
        <v>48</v>
      </c>
      <c r="F18595" t="s">
        <v>24</v>
      </c>
      <c r="G18595">
        <v>1</v>
      </c>
      <c r="H18595" s="5">
        <v>1477</v>
      </c>
      <c r="I18595" t="s">
        <v>51</v>
      </c>
      <c r="J18595" t="s">
        <v>41</v>
      </c>
      <c r="K18595" t="s">
        <v>1750</v>
      </c>
    </row>
    <row r="18596" spans="1:11">
      <c r="A18596" t="s">
        <v>19896</v>
      </c>
      <c r="B18596" s="2">
        <v>44713</v>
      </c>
      <c r="C18596" t="s">
        <v>21</v>
      </c>
      <c r="D18596" t="s">
        <v>47</v>
      </c>
      <c r="E18596" t="s">
        <v>48</v>
      </c>
      <c r="F18596" t="s">
        <v>24</v>
      </c>
      <c r="G18596">
        <v>1</v>
      </c>
      <c r="H18596" s="5">
        <v>771</v>
      </c>
      <c r="I18596" t="s">
        <v>51</v>
      </c>
      <c r="J18596" t="s">
        <v>41</v>
      </c>
      <c r="K18596" t="s">
        <v>1750</v>
      </c>
    </row>
    <row r="18597" spans="1:11">
      <c r="A18597" t="s">
        <v>19897</v>
      </c>
      <c r="B18597" s="2">
        <v>44713</v>
      </c>
      <c r="C18597" t="s">
        <v>21</v>
      </c>
      <c r="D18597" t="s">
        <v>34</v>
      </c>
      <c r="E18597" t="s">
        <v>39</v>
      </c>
      <c r="F18597" t="s">
        <v>24</v>
      </c>
      <c r="G18597">
        <v>1</v>
      </c>
      <c r="H18597" s="5">
        <v>735</v>
      </c>
      <c r="I18597" t="s">
        <v>1897</v>
      </c>
      <c r="J18597" t="s">
        <v>235</v>
      </c>
      <c r="K18597" t="s">
        <v>1750</v>
      </c>
    </row>
    <row r="18598" spans="1:11">
      <c r="A18598" t="s">
        <v>19898</v>
      </c>
      <c r="B18598" s="2">
        <v>44713</v>
      </c>
      <c r="C18598" t="s">
        <v>21</v>
      </c>
      <c r="D18598" t="s">
        <v>47</v>
      </c>
      <c r="E18598" t="s">
        <v>91</v>
      </c>
      <c r="F18598" t="s">
        <v>24</v>
      </c>
      <c r="G18598">
        <v>1</v>
      </c>
      <c r="H18598" s="5">
        <v>852</v>
      </c>
      <c r="I18598" t="s">
        <v>208</v>
      </c>
      <c r="J18598" t="s">
        <v>62</v>
      </c>
      <c r="K18598" t="s">
        <v>1750</v>
      </c>
    </row>
    <row r="18599" spans="1:11">
      <c r="A18599" t="s">
        <v>19899</v>
      </c>
      <c r="B18599" s="2">
        <v>44713</v>
      </c>
      <c r="C18599" t="s">
        <v>21</v>
      </c>
      <c r="D18599" t="s">
        <v>34</v>
      </c>
      <c r="E18599" t="s">
        <v>35</v>
      </c>
      <c r="F18599" t="s">
        <v>24</v>
      </c>
      <c r="G18599">
        <v>1</v>
      </c>
      <c r="H18599" s="5">
        <v>735</v>
      </c>
      <c r="I18599" t="s">
        <v>73</v>
      </c>
      <c r="J18599" t="s">
        <v>62</v>
      </c>
      <c r="K18599" t="s">
        <v>1750</v>
      </c>
    </row>
    <row r="18600" spans="1:11">
      <c r="A18600" t="s">
        <v>19900</v>
      </c>
      <c r="B18600" s="2">
        <v>44713</v>
      </c>
      <c r="C18600" t="s">
        <v>21</v>
      </c>
      <c r="D18600" t="s">
        <v>22</v>
      </c>
      <c r="E18600" t="s">
        <v>35</v>
      </c>
      <c r="F18600" t="s">
        <v>24</v>
      </c>
      <c r="G18600">
        <v>1</v>
      </c>
      <c r="H18600" s="5">
        <v>458</v>
      </c>
      <c r="I18600" t="s">
        <v>89</v>
      </c>
      <c r="J18600" t="s">
        <v>68</v>
      </c>
      <c r="K18600" t="s">
        <v>1750</v>
      </c>
    </row>
    <row r="18601" spans="1:11">
      <c r="A18601" t="s">
        <v>19901</v>
      </c>
      <c r="B18601" s="2">
        <v>44713</v>
      </c>
      <c r="C18601" t="s">
        <v>21</v>
      </c>
      <c r="D18601" t="s">
        <v>34</v>
      </c>
      <c r="E18601" t="s">
        <v>43</v>
      </c>
      <c r="F18601" t="s">
        <v>24</v>
      </c>
      <c r="G18601">
        <v>1</v>
      </c>
      <c r="H18601" s="5">
        <v>599</v>
      </c>
      <c r="I18601" t="s">
        <v>51</v>
      </c>
      <c r="J18601" t="s">
        <v>41</v>
      </c>
      <c r="K18601" t="s">
        <v>1750</v>
      </c>
    </row>
    <row r="18602" spans="1:11">
      <c r="A18602" t="s">
        <v>19902</v>
      </c>
      <c r="B18602" s="2">
        <v>44713</v>
      </c>
      <c r="C18602" t="s">
        <v>21</v>
      </c>
      <c r="D18602" t="s">
        <v>47</v>
      </c>
      <c r="E18602" t="s">
        <v>35</v>
      </c>
      <c r="F18602" t="s">
        <v>24</v>
      </c>
      <c r="G18602">
        <v>1</v>
      </c>
      <c r="H18602" s="5">
        <v>931</v>
      </c>
      <c r="I18602" t="s">
        <v>972</v>
      </c>
      <c r="J18602" t="s">
        <v>62</v>
      </c>
      <c r="K18602" t="s">
        <v>1750</v>
      </c>
    </row>
    <row r="18603" spans="1:11">
      <c r="A18603" t="s">
        <v>19903</v>
      </c>
      <c r="B18603" s="2">
        <v>44713</v>
      </c>
      <c r="C18603" t="s">
        <v>21</v>
      </c>
      <c r="D18603" t="s">
        <v>29</v>
      </c>
      <c r="E18603" t="s">
        <v>39</v>
      </c>
      <c r="F18603" t="s">
        <v>24</v>
      </c>
      <c r="G18603">
        <v>1</v>
      </c>
      <c r="H18603" s="5">
        <v>493</v>
      </c>
      <c r="I18603" t="s">
        <v>286</v>
      </c>
      <c r="J18603" t="s">
        <v>251</v>
      </c>
      <c r="K18603" t="s">
        <v>1750</v>
      </c>
    </row>
    <row r="18604" spans="1:11">
      <c r="A18604" t="s">
        <v>19904</v>
      </c>
      <c r="B18604" s="2">
        <v>44713</v>
      </c>
      <c r="C18604" t="s">
        <v>21</v>
      </c>
      <c r="D18604" t="s">
        <v>47</v>
      </c>
      <c r="E18604" t="s">
        <v>35</v>
      </c>
      <c r="F18604" t="s">
        <v>24</v>
      </c>
      <c r="G18604">
        <v>1</v>
      </c>
      <c r="H18604" s="5">
        <v>799</v>
      </c>
      <c r="I18604" t="s">
        <v>173</v>
      </c>
      <c r="J18604" t="s">
        <v>59</v>
      </c>
      <c r="K18604" t="s">
        <v>1750</v>
      </c>
    </row>
    <row r="18605" spans="1:11">
      <c r="A18605" t="s">
        <v>19905</v>
      </c>
      <c r="B18605" s="2">
        <v>44713</v>
      </c>
      <c r="C18605" t="s">
        <v>21</v>
      </c>
      <c r="D18605" t="s">
        <v>29</v>
      </c>
      <c r="E18605" t="s">
        <v>48</v>
      </c>
      <c r="F18605" t="s">
        <v>24</v>
      </c>
      <c r="G18605">
        <v>1</v>
      </c>
      <c r="H18605" s="5">
        <v>690</v>
      </c>
      <c r="I18605" t="s">
        <v>85</v>
      </c>
      <c r="J18605" t="s">
        <v>41</v>
      </c>
      <c r="K18605" t="s">
        <v>1750</v>
      </c>
    </row>
    <row r="18606" spans="1:11">
      <c r="A18606" t="s">
        <v>19906</v>
      </c>
      <c r="B18606" s="2">
        <v>44713</v>
      </c>
      <c r="C18606" t="s">
        <v>21</v>
      </c>
      <c r="D18606" t="s">
        <v>47</v>
      </c>
      <c r="E18606" t="s">
        <v>43</v>
      </c>
      <c r="F18606" t="s">
        <v>24</v>
      </c>
      <c r="G18606">
        <v>2</v>
      </c>
      <c r="H18606" s="5">
        <v>998</v>
      </c>
      <c r="I18606" t="s">
        <v>73</v>
      </c>
      <c r="J18606" t="s">
        <v>62</v>
      </c>
      <c r="K18606" t="s">
        <v>1750</v>
      </c>
    </row>
    <row r="18607" spans="1:11">
      <c r="A18607" t="s">
        <v>19907</v>
      </c>
      <c r="B18607" s="2">
        <v>44713</v>
      </c>
      <c r="C18607" t="s">
        <v>21</v>
      </c>
      <c r="D18607" t="s">
        <v>47</v>
      </c>
      <c r="E18607" t="s">
        <v>48</v>
      </c>
      <c r="F18607" t="s">
        <v>24</v>
      </c>
      <c r="G18607">
        <v>1</v>
      </c>
      <c r="H18607" s="5">
        <v>629</v>
      </c>
      <c r="I18607" t="s">
        <v>51</v>
      </c>
      <c r="J18607" t="s">
        <v>41</v>
      </c>
      <c r="K18607" t="s">
        <v>1750</v>
      </c>
    </row>
    <row r="18608" spans="1:11">
      <c r="A18608" t="s">
        <v>19908</v>
      </c>
      <c r="B18608" s="2">
        <v>44713</v>
      </c>
      <c r="C18608" t="s">
        <v>21</v>
      </c>
      <c r="D18608" t="s">
        <v>34</v>
      </c>
      <c r="E18608" t="s">
        <v>39</v>
      </c>
      <c r="F18608" t="s">
        <v>24</v>
      </c>
      <c r="G18608">
        <v>1</v>
      </c>
      <c r="H18608" s="5">
        <v>599</v>
      </c>
      <c r="I18608" t="s">
        <v>465</v>
      </c>
      <c r="J18608" t="s">
        <v>251</v>
      </c>
      <c r="K18608" t="s">
        <v>1750</v>
      </c>
    </row>
    <row r="18609" spans="1:11">
      <c r="A18609" t="s">
        <v>19909</v>
      </c>
      <c r="B18609" s="2">
        <v>44713</v>
      </c>
      <c r="C18609" t="s">
        <v>21</v>
      </c>
      <c r="D18609" t="s">
        <v>22</v>
      </c>
      <c r="E18609" t="s">
        <v>30</v>
      </c>
      <c r="F18609" t="s">
        <v>24</v>
      </c>
      <c r="G18609">
        <v>1</v>
      </c>
      <c r="H18609" s="5">
        <v>382</v>
      </c>
      <c r="I18609" t="s">
        <v>955</v>
      </c>
      <c r="J18609" t="s">
        <v>68</v>
      </c>
      <c r="K18609" t="s">
        <v>1750</v>
      </c>
    </row>
    <row r="18610" spans="1:11">
      <c r="A18610" t="s">
        <v>19910</v>
      </c>
      <c r="B18610" s="2">
        <v>44713</v>
      </c>
      <c r="C18610" t="s">
        <v>21</v>
      </c>
      <c r="D18610" t="s">
        <v>188</v>
      </c>
      <c r="E18610" t="s">
        <v>39</v>
      </c>
      <c r="F18610" t="s">
        <v>24</v>
      </c>
      <c r="G18610">
        <v>1</v>
      </c>
      <c r="H18610" s="5">
        <v>885</v>
      </c>
      <c r="I18610" t="s">
        <v>366</v>
      </c>
      <c r="J18610" t="s">
        <v>65</v>
      </c>
      <c r="K18610" t="s">
        <v>1750</v>
      </c>
    </row>
    <row r="18611" spans="1:11">
      <c r="A18611" t="s">
        <v>19911</v>
      </c>
      <c r="B18611" s="2">
        <v>44713</v>
      </c>
      <c r="C18611" t="s">
        <v>21</v>
      </c>
      <c r="D18611" t="s">
        <v>29</v>
      </c>
      <c r="E18611" t="s">
        <v>48</v>
      </c>
      <c r="F18611" t="s">
        <v>24</v>
      </c>
      <c r="G18611">
        <v>1</v>
      </c>
      <c r="H18611" s="5">
        <v>345</v>
      </c>
      <c r="I18611" t="s">
        <v>390</v>
      </c>
      <c r="J18611" t="s">
        <v>41</v>
      </c>
      <c r="K18611" t="s">
        <v>1750</v>
      </c>
    </row>
    <row r="18612" spans="1:11">
      <c r="A18612" t="s">
        <v>19912</v>
      </c>
      <c r="B18612" s="2">
        <v>44713</v>
      </c>
      <c r="C18612" t="s">
        <v>21</v>
      </c>
      <c r="D18612" t="s">
        <v>47</v>
      </c>
      <c r="E18612" t="s">
        <v>23</v>
      </c>
      <c r="F18612" t="s">
        <v>24</v>
      </c>
      <c r="G18612">
        <v>1</v>
      </c>
      <c r="H18612" s="5">
        <v>501</v>
      </c>
      <c r="I18612" t="s">
        <v>8211</v>
      </c>
      <c r="J18612" t="s">
        <v>37</v>
      </c>
      <c r="K18612" t="s">
        <v>1750</v>
      </c>
    </row>
    <row r="18613" spans="1:11">
      <c r="A18613" t="s">
        <v>19913</v>
      </c>
      <c r="B18613" s="2">
        <v>44713</v>
      </c>
      <c r="C18613" t="s">
        <v>21</v>
      </c>
      <c r="D18613" t="s">
        <v>29</v>
      </c>
      <c r="E18613" t="s">
        <v>91</v>
      </c>
      <c r="F18613" t="s">
        <v>24</v>
      </c>
      <c r="G18613">
        <v>1</v>
      </c>
      <c r="H18613" s="5">
        <v>599</v>
      </c>
      <c r="I18613" t="s">
        <v>73</v>
      </c>
      <c r="J18613" t="s">
        <v>62</v>
      </c>
      <c r="K18613" t="s">
        <v>1750</v>
      </c>
    </row>
    <row r="18614" spans="1:11">
      <c r="A18614" t="s">
        <v>19914</v>
      </c>
      <c r="B18614" s="2">
        <v>44713</v>
      </c>
      <c r="C18614" t="s">
        <v>61</v>
      </c>
      <c r="D18614" t="s">
        <v>34</v>
      </c>
      <c r="E18614" t="s">
        <v>35</v>
      </c>
      <c r="F18614" t="s">
        <v>24</v>
      </c>
      <c r="G18614">
        <v>1</v>
      </c>
      <c r="H18614" s="5">
        <v>792</v>
      </c>
      <c r="I18614" t="s">
        <v>800</v>
      </c>
      <c r="J18614" t="s">
        <v>37</v>
      </c>
      <c r="K18614" t="s">
        <v>1750</v>
      </c>
    </row>
    <row r="18615" spans="1:11">
      <c r="A18615" t="s">
        <v>19915</v>
      </c>
      <c r="B18615" s="2">
        <v>44713</v>
      </c>
      <c r="C18615" t="s">
        <v>21</v>
      </c>
      <c r="D18615" t="s">
        <v>22</v>
      </c>
      <c r="E18615" t="s">
        <v>23</v>
      </c>
      <c r="F18615" t="s">
        <v>24</v>
      </c>
      <c r="G18615">
        <v>1</v>
      </c>
      <c r="H18615" s="5">
        <v>348</v>
      </c>
      <c r="I18615" t="s">
        <v>73</v>
      </c>
      <c r="J18615" t="s">
        <v>62</v>
      </c>
      <c r="K18615" t="s">
        <v>1750</v>
      </c>
    </row>
    <row r="18616" spans="1:11">
      <c r="A18616" t="s">
        <v>19916</v>
      </c>
      <c r="B18616" s="2">
        <v>44713</v>
      </c>
      <c r="C18616" t="s">
        <v>21</v>
      </c>
      <c r="D18616" t="s">
        <v>34</v>
      </c>
      <c r="E18616" t="s">
        <v>43</v>
      </c>
      <c r="F18616" t="s">
        <v>24</v>
      </c>
      <c r="G18616">
        <v>1</v>
      </c>
      <c r="H18616" s="5">
        <v>817</v>
      </c>
      <c r="I18616" t="s">
        <v>1228</v>
      </c>
      <c r="J18616" t="s">
        <v>37</v>
      </c>
      <c r="K18616" t="s">
        <v>1750</v>
      </c>
    </row>
    <row r="18617" spans="1:11">
      <c r="A18617" t="s">
        <v>19917</v>
      </c>
      <c r="B18617" s="2">
        <v>44713</v>
      </c>
      <c r="C18617" t="s">
        <v>21</v>
      </c>
      <c r="D18617" t="s">
        <v>34</v>
      </c>
      <c r="E18617" t="s">
        <v>39</v>
      </c>
      <c r="F18617" t="s">
        <v>24</v>
      </c>
      <c r="G18617">
        <v>1</v>
      </c>
      <c r="H18617" s="5">
        <v>599</v>
      </c>
      <c r="I18617" t="s">
        <v>286</v>
      </c>
      <c r="J18617" t="s">
        <v>251</v>
      </c>
      <c r="K18617" t="s">
        <v>1750</v>
      </c>
    </row>
    <row r="18618" spans="1:11">
      <c r="A18618" t="s">
        <v>19918</v>
      </c>
      <c r="B18618" s="2">
        <v>44713</v>
      </c>
      <c r="C18618" t="s">
        <v>61</v>
      </c>
      <c r="D18618" t="s">
        <v>34</v>
      </c>
      <c r="E18618" t="s">
        <v>35</v>
      </c>
      <c r="F18618" t="s">
        <v>24</v>
      </c>
      <c r="G18618">
        <v>1</v>
      </c>
      <c r="H18618" s="5">
        <v>735</v>
      </c>
      <c r="I18618" t="s">
        <v>105</v>
      </c>
      <c r="J18618" t="s">
        <v>68</v>
      </c>
      <c r="K18618" t="s">
        <v>1750</v>
      </c>
    </row>
    <row r="18619" spans="1:11">
      <c r="A18619" t="s">
        <v>19919</v>
      </c>
      <c r="B18619" s="2">
        <v>44713</v>
      </c>
      <c r="C18619" t="s">
        <v>21</v>
      </c>
      <c r="D18619" t="s">
        <v>29</v>
      </c>
      <c r="E18619" t="s">
        <v>30</v>
      </c>
      <c r="F18619" t="s">
        <v>24</v>
      </c>
      <c r="G18619">
        <v>1</v>
      </c>
      <c r="H18619" s="5">
        <v>545</v>
      </c>
      <c r="I18619" t="s">
        <v>7479</v>
      </c>
      <c r="J18619" t="s">
        <v>41</v>
      </c>
      <c r="K18619" t="s">
        <v>1750</v>
      </c>
    </row>
    <row r="18620" spans="1:11">
      <c r="A18620" t="s">
        <v>19920</v>
      </c>
      <c r="B18620" s="2">
        <v>44713</v>
      </c>
      <c r="C18620" t="s">
        <v>21</v>
      </c>
      <c r="D18620" t="s">
        <v>47</v>
      </c>
      <c r="E18620" t="s">
        <v>43</v>
      </c>
      <c r="F18620" t="s">
        <v>24</v>
      </c>
      <c r="G18620">
        <v>1</v>
      </c>
      <c r="H18620" s="5">
        <v>1442</v>
      </c>
      <c r="I18620" t="s">
        <v>58</v>
      </c>
      <c r="J18620" t="s">
        <v>59</v>
      </c>
      <c r="K18620" t="s">
        <v>1750</v>
      </c>
    </row>
    <row r="18621" spans="1:11">
      <c r="A18621" t="s">
        <v>19921</v>
      </c>
      <c r="B18621" s="2">
        <v>44713</v>
      </c>
      <c r="C18621" t="s">
        <v>21</v>
      </c>
      <c r="D18621" t="s">
        <v>22</v>
      </c>
      <c r="E18621" t="s">
        <v>30</v>
      </c>
      <c r="F18621" t="s">
        <v>24</v>
      </c>
      <c r="G18621">
        <v>1</v>
      </c>
      <c r="H18621" s="5">
        <v>443</v>
      </c>
      <c r="I18621" t="s">
        <v>19922</v>
      </c>
      <c r="J18621" t="s">
        <v>182</v>
      </c>
      <c r="K18621" t="s">
        <v>1750</v>
      </c>
    </row>
    <row r="18622" spans="1:11">
      <c r="A18622" t="s">
        <v>19923</v>
      </c>
      <c r="B18622" s="2">
        <v>44713</v>
      </c>
      <c r="C18622" t="s">
        <v>21</v>
      </c>
      <c r="D18622" t="s">
        <v>47</v>
      </c>
      <c r="E18622" t="s">
        <v>48</v>
      </c>
      <c r="F18622" t="s">
        <v>24</v>
      </c>
      <c r="G18622">
        <v>1</v>
      </c>
      <c r="H18622" s="5">
        <v>988</v>
      </c>
      <c r="I18622" t="s">
        <v>2586</v>
      </c>
      <c r="J18622" t="s">
        <v>41</v>
      </c>
      <c r="K18622" t="s">
        <v>1750</v>
      </c>
    </row>
    <row r="18623" spans="1:11">
      <c r="A18623" t="s">
        <v>19924</v>
      </c>
      <c r="B18623" s="2">
        <v>44713</v>
      </c>
      <c r="C18623" t="s">
        <v>21</v>
      </c>
      <c r="D18623" t="s">
        <v>47</v>
      </c>
      <c r="E18623" t="s">
        <v>35</v>
      </c>
      <c r="F18623" t="s">
        <v>24</v>
      </c>
      <c r="G18623">
        <v>1</v>
      </c>
      <c r="H18623" s="5">
        <v>999</v>
      </c>
      <c r="I18623" t="s">
        <v>143</v>
      </c>
      <c r="J18623" t="s">
        <v>144</v>
      </c>
      <c r="K18623" t="s">
        <v>1750</v>
      </c>
    </row>
    <row r="18624" spans="1:11">
      <c r="A18624" t="s">
        <v>19925</v>
      </c>
      <c r="B18624" s="2">
        <v>44713</v>
      </c>
      <c r="C18624" t="s">
        <v>21</v>
      </c>
      <c r="D18624" t="s">
        <v>47</v>
      </c>
      <c r="E18624" t="s">
        <v>91</v>
      </c>
      <c r="F18624" t="s">
        <v>24</v>
      </c>
      <c r="G18624">
        <v>1</v>
      </c>
      <c r="H18624" s="5">
        <v>771</v>
      </c>
      <c r="I18624" t="s">
        <v>110</v>
      </c>
      <c r="J18624" t="s">
        <v>111</v>
      </c>
      <c r="K18624" t="s">
        <v>1750</v>
      </c>
    </row>
    <row r="18625" spans="1:11">
      <c r="A18625" t="s">
        <v>19926</v>
      </c>
      <c r="B18625" s="2">
        <v>44713</v>
      </c>
      <c r="C18625" t="s">
        <v>21</v>
      </c>
      <c r="D18625" t="s">
        <v>47</v>
      </c>
      <c r="E18625" t="s">
        <v>23</v>
      </c>
      <c r="F18625" t="s">
        <v>24</v>
      </c>
      <c r="G18625">
        <v>1</v>
      </c>
      <c r="H18625" s="5">
        <v>1199</v>
      </c>
      <c r="I18625" t="s">
        <v>355</v>
      </c>
      <c r="J18625" t="s">
        <v>150</v>
      </c>
      <c r="K18625" t="s">
        <v>1750</v>
      </c>
    </row>
    <row r="18626" spans="1:11">
      <c r="A18626" t="s">
        <v>19927</v>
      </c>
      <c r="B18626" s="2">
        <v>44713</v>
      </c>
      <c r="C18626" t="s">
        <v>21</v>
      </c>
      <c r="D18626" t="s">
        <v>29</v>
      </c>
      <c r="E18626" t="s">
        <v>43</v>
      </c>
      <c r="F18626" t="s">
        <v>24</v>
      </c>
      <c r="G18626">
        <v>1</v>
      </c>
      <c r="H18626" s="5">
        <v>625</v>
      </c>
      <c r="I18626" t="s">
        <v>509</v>
      </c>
      <c r="J18626" t="s">
        <v>71</v>
      </c>
      <c r="K18626" t="s">
        <v>1750</v>
      </c>
    </row>
    <row r="18627" spans="1:11">
      <c r="A18627" t="s">
        <v>19928</v>
      </c>
      <c r="B18627" s="2">
        <v>44713</v>
      </c>
      <c r="C18627" t="s">
        <v>21</v>
      </c>
      <c r="D18627" t="s">
        <v>47</v>
      </c>
      <c r="E18627" t="s">
        <v>91</v>
      </c>
      <c r="F18627" t="s">
        <v>24</v>
      </c>
      <c r="G18627">
        <v>1</v>
      </c>
      <c r="H18627" s="5">
        <v>799</v>
      </c>
      <c r="I18627" t="s">
        <v>392</v>
      </c>
      <c r="J18627" t="s">
        <v>393</v>
      </c>
      <c r="K18627" t="s">
        <v>1750</v>
      </c>
    </row>
    <row r="18628" spans="1:11">
      <c r="A18628" t="s">
        <v>19928</v>
      </c>
      <c r="B18628" s="2">
        <v>44713</v>
      </c>
      <c r="C18628" t="s">
        <v>21</v>
      </c>
      <c r="D18628" t="s">
        <v>47</v>
      </c>
      <c r="E18628" t="s">
        <v>35</v>
      </c>
      <c r="F18628" t="s">
        <v>24</v>
      </c>
      <c r="G18628">
        <v>1</v>
      </c>
      <c r="H18628" s="5">
        <v>799</v>
      </c>
      <c r="I18628" t="s">
        <v>392</v>
      </c>
      <c r="J18628" t="s">
        <v>393</v>
      </c>
      <c r="K18628" t="s">
        <v>1750</v>
      </c>
    </row>
    <row r="18629" spans="1:11">
      <c r="A18629" t="s">
        <v>19929</v>
      </c>
      <c r="B18629" s="2">
        <v>44713</v>
      </c>
      <c r="C18629" t="s">
        <v>21</v>
      </c>
      <c r="D18629" t="s">
        <v>47</v>
      </c>
      <c r="E18629" t="s">
        <v>91</v>
      </c>
      <c r="F18629" t="s">
        <v>24</v>
      </c>
      <c r="G18629">
        <v>1</v>
      </c>
      <c r="H18629" s="5">
        <v>1075</v>
      </c>
      <c r="I18629" t="s">
        <v>4619</v>
      </c>
      <c r="J18629" t="s">
        <v>59</v>
      </c>
      <c r="K18629" t="s">
        <v>1750</v>
      </c>
    </row>
    <row r="18630" spans="1:11">
      <c r="A18630" t="s">
        <v>19930</v>
      </c>
      <c r="B18630" s="2">
        <v>44713</v>
      </c>
      <c r="C18630" t="s">
        <v>21</v>
      </c>
      <c r="D18630" t="s">
        <v>47</v>
      </c>
      <c r="E18630" t="s">
        <v>48</v>
      </c>
      <c r="F18630" t="s">
        <v>24</v>
      </c>
      <c r="G18630">
        <v>1</v>
      </c>
      <c r="H18630" s="5">
        <v>629</v>
      </c>
      <c r="I18630" t="s">
        <v>99</v>
      </c>
      <c r="J18630" t="s">
        <v>100</v>
      </c>
      <c r="K18630" t="s">
        <v>1750</v>
      </c>
    </row>
    <row r="18631" spans="1:11">
      <c r="A18631" t="s">
        <v>19931</v>
      </c>
      <c r="B18631" s="2">
        <v>44713</v>
      </c>
      <c r="C18631" t="s">
        <v>21</v>
      </c>
      <c r="D18631" t="s">
        <v>22</v>
      </c>
      <c r="E18631" t="s">
        <v>48</v>
      </c>
      <c r="F18631" t="s">
        <v>24</v>
      </c>
      <c r="G18631">
        <v>1</v>
      </c>
      <c r="H18631" s="5">
        <v>487</v>
      </c>
      <c r="I18631" t="s">
        <v>31</v>
      </c>
      <c r="J18631" t="s">
        <v>32</v>
      </c>
      <c r="K18631" t="s">
        <v>1750</v>
      </c>
    </row>
    <row r="18632" spans="1:11">
      <c r="A18632" t="s">
        <v>19932</v>
      </c>
      <c r="B18632" s="2">
        <v>44713</v>
      </c>
      <c r="C18632" t="s">
        <v>21</v>
      </c>
      <c r="D18632" t="s">
        <v>34</v>
      </c>
      <c r="E18632" t="s">
        <v>39</v>
      </c>
      <c r="F18632" t="s">
        <v>24</v>
      </c>
      <c r="G18632">
        <v>1</v>
      </c>
      <c r="H18632" s="5">
        <v>735</v>
      </c>
      <c r="I18632" t="s">
        <v>73</v>
      </c>
      <c r="J18632" t="s">
        <v>62</v>
      </c>
      <c r="K18632" t="s">
        <v>1750</v>
      </c>
    </row>
    <row r="18633" spans="1:11">
      <c r="A18633" t="s">
        <v>19933</v>
      </c>
      <c r="B18633" s="2">
        <v>44713</v>
      </c>
      <c r="C18633" t="s">
        <v>21</v>
      </c>
      <c r="D18633" t="s">
        <v>47</v>
      </c>
      <c r="E18633" t="s">
        <v>30</v>
      </c>
      <c r="F18633" t="s">
        <v>24</v>
      </c>
      <c r="G18633">
        <v>1</v>
      </c>
      <c r="H18633" s="5">
        <v>666</v>
      </c>
      <c r="I18633" t="s">
        <v>105</v>
      </c>
      <c r="J18633" t="s">
        <v>68</v>
      </c>
      <c r="K18633" t="s">
        <v>1750</v>
      </c>
    </row>
    <row r="18634" spans="1:11">
      <c r="A18634" t="s">
        <v>19934</v>
      </c>
      <c r="B18634" s="2">
        <v>44713</v>
      </c>
      <c r="C18634" t="s">
        <v>61</v>
      </c>
      <c r="D18634" t="s">
        <v>47</v>
      </c>
      <c r="E18634" t="s">
        <v>35</v>
      </c>
      <c r="F18634" t="s">
        <v>24</v>
      </c>
      <c r="G18634">
        <v>1</v>
      </c>
      <c r="H18634" s="5">
        <v>655</v>
      </c>
      <c r="I18634" t="s">
        <v>105</v>
      </c>
      <c r="J18634" t="s">
        <v>68</v>
      </c>
      <c r="K18634" t="s">
        <v>1750</v>
      </c>
    </row>
    <row r="18635" spans="1:11">
      <c r="A18635" t="s">
        <v>19935</v>
      </c>
      <c r="B18635" s="2">
        <v>44713</v>
      </c>
      <c r="C18635" t="s">
        <v>21</v>
      </c>
      <c r="D18635" t="s">
        <v>34</v>
      </c>
      <c r="E18635" t="s">
        <v>43</v>
      </c>
      <c r="F18635" t="s">
        <v>24</v>
      </c>
      <c r="G18635">
        <v>1</v>
      </c>
      <c r="H18635" s="5">
        <v>842</v>
      </c>
      <c r="I18635" t="s">
        <v>73</v>
      </c>
      <c r="J18635" t="s">
        <v>62</v>
      </c>
      <c r="K18635" t="s">
        <v>1750</v>
      </c>
    </row>
    <row r="18636" spans="1:11">
      <c r="A18636" t="s">
        <v>19936</v>
      </c>
      <c r="B18636" s="2">
        <v>44713</v>
      </c>
      <c r="C18636" t="s">
        <v>21</v>
      </c>
      <c r="D18636" t="s">
        <v>29</v>
      </c>
      <c r="E18636" t="s">
        <v>91</v>
      </c>
      <c r="F18636" t="s">
        <v>24</v>
      </c>
      <c r="G18636">
        <v>1</v>
      </c>
      <c r="H18636" s="5">
        <v>301</v>
      </c>
      <c r="I18636" t="s">
        <v>277</v>
      </c>
      <c r="J18636" t="s">
        <v>251</v>
      </c>
      <c r="K18636" t="s">
        <v>1750</v>
      </c>
    </row>
    <row r="18637" spans="1:11">
      <c r="A18637" t="s">
        <v>19937</v>
      </c>
      <c r="B18637" s="2">
        <v>44713</v>
      </c>
      <c r="C18637" t="s">
        <v>21</v>
      </c>
      <c r="D18637" t="s">
        <v>34</v>
      </c>
      <c r="E18637" t="s">
        <v>30</v>
      </c>
      <c r="F18637" t="s">
        <v>24</v>
      </c>
      <c r="G18637">
        <v>1</v>
      </c>
      <c r="H18637" s="5">
        <v>791</v>
      </c>
      <c r="I18637" t="s">
        <v>644</v>
      </c>
      <c r="J18637" t="s">
        <v>65</v>
      </c>
      <c r="K18637" t="s">
        <v>1750</v>
      </c>
    </row>
    <row r="18638" spans="1:11">
      <c r="A18638" t="s">
        <v>19938</v>
      </c>
      <c r="B18638" s="2">
        <v>44713</v>
      </c>
      <c r="C18638" t="s">
        <v>21</v>
      </c>
      <c r="D18638" t="s">
        <v>34</v>
      </c>
      <c r="E18638" t="s">
        <v>91</v>
      </c>
      <c r="F18638" t="s">
        <v>24</v>
      </c>
      <c r="G18638">
        <v>1</v>
      </c>
      <c r="H18638" s="5">
        <v>885</v>
      </c>
      <c r="I18638" t="s">
        <v>105</v>
      </c>
      <c r="J18638" t="s">
        <v>68</v>
      </c>
      <c r="K18638" t="s">
        <v>1750</v>
      </c>
    </row>
    <row r="18639" spans="1:11">
      <c r="A18639" t="s">
        <v>19939</v>
      </c>
      <c r="B18639" s="2">
        <v>44713</v>
      </c>
      <c r="C18639" t="s">
        <v>21</v>
      </c>
      <c r="D18639" t="s">
        <v>34</v>
      </c>
      <c r="E18639" t="s">
        <v>35</v>
      </c>
      <c r="F18639" t="s">
        <v>24</v>
      </c>
      <c r="G18639">
        <v>1</v>
      </c>
      <c r="H18639" s="5">
        <v>690</v>
      </c>
      <c r="I18639" t="s">
        <v>8342</v>
      </c>
      <c r="J18639" t="s">
        <v>26</v>
      </c>
      <c r="K18639" t="s">
        <v>1750</v>
      </c>
    </row>
    <row r="18640" spans="1:11">
      <c r="A18640" t="s">
        <v>19940</v>
      </c>
      <c r="B18640" s="2">
        <v>44713</v>
      </c>
      <c r="C18640" t="s">
        <v>21</v>
      </c>
      <c r="D18640" t="s">
        <v>22</v>
      </c>
      <c r="E18640" t="s">
        <v>91</v>
      </c>
      <c r="F18640" t="s">
        <v>24</v>
      </c>
      <c r="G18640">
        <v>1</v>
      </c>
      <c r="H18640" s="5">
        <v>544</v>
      </c>
      <c r="I18640" t="s">
        <v>73</v>
      </c>
      <c r="J18640" t="s">
        <v>62</v>
      </c>
      <c r="K18640" t="s">
        <v>1750</v>
      </c>
    </row>
    <row r="18641" spans="1:11">
      <c r="A18641" t="s">
        <v>19940</v>
      </c>
      <c r="B18641" s="2">
        <v>44713</v>
      </c>
      <c r="C18641" t="s">
        <v>21</v>
      </c>
      <c r="D18641" t="s">
        <v>22</v>
      </c>
      <c r="E18641" t="s">
        <v>91</v>
      </c>
      <c r="F18641" t="s">
        <v>24</v>
      </c>
      <c r="G18641">
        <v>1</v>
      </c>
      <c r="H18641" s="5">
        <v>399</v>
      </c>
      <c r="I18641" t="s">
        <v>73</v>
      </c>
      <c r="J18641" t="s">
        <v>62</v>
      </c>
      <c r="K18641" t="s">
        <v>1750</v>
      </c>
    </row>
    <row r="18642" spans="1:11">
      <c r="A18642" t="s">
        <v>19941</v>
      </c>
      <c r="B18642" s="2">
        <v>44713</v>
      </c>
      <c r="C18642" t="s">
        <v>21</v>
      </c>
      <c r="D18642" t="s">
        <v>22</v>
      </c>
      <c r="E18642" t="s">
        <v>23</v>
      </c>
      <c r="F18642" t="s">
        <v>24</v>
      </c>
      <c r="G18642">
        <v>1</v>
      </c>
      <c r="H18642" s="5">
        <v>544</v>
      </c>
      <c r="I18642" t="s">
        <v>143</v>
      </c>
      <c r="J18642" t="s">
        <v>144</v>
      </c>
      <c r="K18642" t="s">
        <v>1750</v>
      </c>
    </row>
    <row r="18643" spans="1:11">
      <c r="A18643" t="s">
        <v>19942</v>
      </c>
      <c r="B18643" s="2">
        <v>44713</v>
      </c>
      <c r="C18643" t="s">
        <v>21</v>
      </c>
      <c r="D18643" t="s">
        <v>22</v>
      </c>
      <c r="E18643" t="s">
        <v>30</v>
      </c>
      <c r="F18643" t="s">
        <v>24</v>
      </c>
      <c r="G18643">
        <v>1</v>
      </c>
      <c r="H18643" s="5">
        <v>459</v>
      </c>
      <c r="I18643" t="s">
        <v>105</v>
      </c>
      <c r="J18643" t="s">
        <v>68</v>
      </c>
      <c r="K18643" t="s">
        <v>1750</v>
      </c>
    </row>
    <row r="18644" spans="1:11">
      <c r="A18644" t="s">
        <v>19942</v>
      </c>
      <c r="B18644" s="2">
        <v>44713</v>
      </c>
      <c r="C18644" t="s">
        <v>21</v>
      </c>
      <c r="D18644" t="s">
        <v>22</v>
      </c>
      <c r="E18644" t="s">
        <v>30</v>
      </c>
      <c r="F18644" t="s">
        <v>24</v>
      </c>
      <c r="G18644">
        <v>1</v>
      </c>
      <c r="H18644" s="5">
        <v>487</v>
      </c>
      <c r="I18644" t="s">
        <v>105</v>
      </c>
      <c r="J18644" t="s">
        <v>68</v>
      </c>
      <c r="K18644" t="s">
        <v>1750</v>
      </c>
    </row>
    <row r="18645" spans="1:11">
      <c r="A18645" t="s">
        <v>19943</v>
      </c>
      <c r="B18645" s="2">
        <v>44713</v>
      </c>
      <c r="C18645" t="s">
        <v>21</v>
      </c>
      <c r="D18645" t="s">
        <v>34</v>
      </c>
      <c r="E18645" t="s">
        <v>30</v>
      </c>
      <c r="F18645" t="s">
        <v>24</v>
      </c>
      <c r="G18645">
        <v>1</v>
      </c>
      <c r="H18645" s="5">
        <v>791</v>
      </c>
      <c r="I18645" t="s">
        <v>11633</v>
      </c>
      <c r="J18645" t="s">
        <v>37</v>
      </c>
      <c r="K18645" t="s">
        <v>1750</v>
      </c>
    </row>
    <row r="18646" spans="1:11">
      <c r="A18646" t="s">
        <v>19944</v>
      </c>
      <c r="B18646" s="2">
        <v>44713</v>
      </c>
      <c r="C18646" t="s">
        <v>21</v>
      </c>
      <c r="D18646" t="s">
        <v>34</v>
      </c>
      <c r="E18646" t="s">
        <v>30</v>
      </c>
      <c r="F18646" t="s">
        <v>24</v>
      </c>
      <c r="G18646">
        <v>1</v>
      </c>
      <c r="H18646" s="5">
        <v>625</v>
      </c>
      <c r="I18646" t="s">
        <v>862</v>
      </c>
      <c r="J18646" t="s">
        <v>41</v>
      </c>
      <c r="K18646" t="s">
        <v>1750</v>
      </c>
    </row>
    <row r="18647" spans="1:11">
      <c r="A18647" t="s">
        <v>19945</v>
      </c>
      <c r="B18647" s="2">
        <v>44713</v>
      </c>
      <c r="C18647" t="s">
        <v>21</v>
      </c>
      <c r="D18647" t="s">
        <v>22</v>
      </c>
      <c r="E18647" t="s">
        <v>91</v>
      </c>
      <c r="F18647" t="s">
        <v>24</v>
      </c>
      <c r="G18647">
        <v>1</v>
      </c>
      <c r="H18647" s="5">
        <v>386</v>
      </c>
      <c r="I18647" t="s">
        <v>51</v>
      </c>
      <c r="J18647" t="s">
        <v>41</v>
      </c>
      <c r="K18647" t="s">
        <v>1750</v>
      </c>
    </row>
    <row r="18648" spans="1:11">
      <c r="A18648" t="s">
        <v>19946</v>
      </c>
      <c r="B18648" s="2">
        <v>44713</v>
      </c>
      <c r="C18648" t="s">
        <v>21</v>
      </c>
      <c r="D18648" t="s">
        <v>188</v>
      </c>
      <c r="E18648" t="s">
        <v>91</v>
      </c>
      <c r="F18648" t="s">
        <v>24</v>
      </c>
      <c r="G18648">
        <v>1</v>
      </c>
      <c r="H18648" s="5">
        <v>999</v>
      </c>
      <c r="I18648" t="s">
        <v>15290</v>
      </c>
      <c r="J18648" t="s">
        <v>26</v>
      </c>
      <c r="K18648" t="s">
        <v>1750</v>
      </c>
    </row>
    <row r="18649" spans="1:11">
      <c r="A18649" t="s">
        <v>19946</v>
      </c>
      <c r="B18649" s="2">
        <v>44713</v>
      </c>
      <c r="C18649" t="s">
        <v>21</v>
      </c>
      <c r="D18649" t="s">
        <v>47</v>
      </c>
      <c r="E18649" t="s">
        <v>91</v>
      </c>
      <c r="F18649" t="s">
        <v>24</v>
      </c>
      <c r="G18649">
        <v>1</v>
      </c>
      <c r="H18649" s="5">
        <v>1523</v>
      </c>
      <c r="I18649" t="s">
        <v>15290</v>
      </c>
      <c r="J18649" t="s">
        <v>26</v>
      </c>
      <c r="K18649" t="s">
        <v>1750</v>
      </c>
    </row>
    <row r="18650" spans="1:11">
      <c r="A18650" t="s">
        <v>19946</v>
      </c>
      <c r="B18650" s="2">
        <v>44713</v>
      </c>
      <c r="C18650" t="s">
        <v>21</v>
      </c>
      <c r="D18650" t="s">
        <v>47</v>
      </c>
      <c r="E18650" t="s">
        <v>91</v>
      </c>
      <c r="F18650" t="s">
        <v>24</v>
      </c>
      <c r="G18650">
        <v>1</v>
      </c>
      <c r="H18650" s="5">
        <v>854</v>
      </c>
      <c r="I18650" t="s">
        <v>15290</v>
      </c>
      <c r="J18650" t="s">
        <v>26</v>
      </c>
      <c r="K18650" t="s">
        <v>1750</v>
      </c>
    </row>
    <row r="18651" spans="1:11">
      <c r="A18651" t="s">
        <v>19947</v>
      </c>
      <c r="B18651" s="2">
        <v>44712</v>
      </c>
      <c r="C18651" t="s">
        <v>21</v>
      </c>
      <c r="D18651" t="s">
        <v>29</v>
      </c>
      <c r="E18651" t="s">
        <v>23</v>
      </c>
      <c r="F18651" t="s">
        <v>24</v>
      </c>
      <c r="G18651">
        <v>1</v>
      </c>
      <c r="H18651" s="5">
        <v>518</v>
      </c>
      <c r="I18651" t="s">
        <v>58</v>
      </c>
      <c r="J18651" t="s">
        <v>59</v>
      </c>
      <c r="K18651" t="s">
        <v>27</v>
      </c>
    </row>
    <row r="18652" spans="1:11">
      <c r="A18652" t="s">
        <v>19948</v>
      </c>
      <c r="B18652" s="2">
        <v>44712</v>
      </c>
      <c r="C18652" t="s">
        <v>21</v>
      </c>
      <c r="D18652" t="s">
        <v>34</v>
      </c>
      <c r="E18652" t="s">
        <v>23</v>
      </c>
      <c r="F18652" t="s">
        <v>24</v>
      </c>
      <c r="G18652">
        <v>1</v>
      </c>
      <c r="H18652" s="5">
        <v>721</v>
      </c>
      <c r="I18652" t="s">
        <v>2486</v>
      </c>
      <c r="J18652" t="s">
        <v>136</v>
      </c>
      <c r="K18652" t="s">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2931C-08AC-4ABB-BCF4-DE2BB53A194E}">
  <dimension ref="A1:F2"/>
  <sheetViews>
    <sheetView workbookViewId="0"/>
  </sheetViews>
  <sheetFormatPr defaultRowHeight="14.5"/>
  <cols>
    <col min="1" max="1" width="20.81640625" bestFit="1" customWidth="1"/>
    <col min="2" max="2" width="11.26953125" bestFit="1" customWidth="1"/>
    <col min="3" max="5" width="15.1796875" bestFit="1" customWidth="1"/>
    <col min="6" max="6" width="50.90625" bestFit="1" customWidth="1"/>
  </cols>
  <sheetData>
    <row r="1" spans="1:6">
      <c r="A1" t="s">
        <v>0</v>
      </c>
      <c r="B1" t="s">
        <v>1</v>
      </c>
      <c r="C1" t="s">
        <v>2</v>
      </c>
      <c r="D1" t="s">
        <v>3</v>
      </c>
      <c r="E1" t="s">
        <v>4</v>
      </c>
      <c r="F1" t="s">
        <v>5</v>
      </c>
    </row>
    <row r="2" spans="1:6">
      <c r="A2" t="s">
        <v>6</v>
      </c>
      <c r="B2" t="s">
        <v>7</v>
      </c>
      <c r="C2" s="1">
        <v>46166.950155659724</v>
      </c>
      <c r="D2" s="1">
        <v>46165.47855644676</v>
      </c>
      <c r="E2" s="1">
        <v>44898.394050925926</v>
      </c>
      <c r="F2" t="s">
        <v>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84B3A-DE2E-4037-A61B-80AA16D81A37}">
  <dimension ref="A1:B17"/>
  <sheetViews>
    <sheetView zoomScaleNormal="100" workbookViewId="0">
      <selection activeCell="A17" sqref="A17"/>
    </sheetView>
  </sheetViews>
  <sheetFormatPr defaultRowHeight="14.5"/>
  <cols>
    <col min="1" max="1" width="15.26953125" bestFit="1" customWidth="1"/>
    <col min="2" max="2" width="14" bestFit="1" customWidth="1"/>
  </cols>
  <sheetData>
    <row r="1" spans="1:2" ht="15" thickBot="1">
      <c r="A1" s="15" t="s">
        <v>19957</v>
      </c>
      <c r="B1" s="15"/>
    </row>
    <row r="3" spans="1:2">
      <c r="A3" s="3" t="s">
        <v>19951</v>
      </c>
      <c r="B3" t="s">
        <v>19953</v>
      </c>
    </row>
    <row r="4" spans="1:2">
      <c r="A4" s="4" t="s">
        <v>1573</v>
      </c>
      <c r="B4">
        <v>35188</v>
      </c>
    </row>
    <row r="5" spans="1:2">
      <c r="A5" s="4" t="s">
        <v>375</v>
      </c>
      <c r="B5">
        <v>41541</v>
      </c>
    </row>
    <row r="6" spans="1:2">
      <c r="A6" s="4" t="s">
        <v>188</v>
      </c>
      <c r="B6">
        <v>102085</v>
      </c>
    </row>
    <row r="7" spans="1:2">
      <c r="A7" s="4" t="s">
        <v>22</v>
      </c>
      <c r="B7">
        <v>2678249</v>
      </c>
    </row>
    <row r="8" spans="1:2">
      <c r="A8" s="4" t="s">
        <v>47</v>
      </c>
      <c r="B8">
        <v>5913331</v>
      </c>
    </row>
    <row r="9" spans="1:2">
      <c r="A9" s="4" t="s">
        <v>29</v>
      </c>
      <c r="B9">
        <v>721354</v>
      </c>
    </row>
    <row r="10" spans="1:2">
      <c r="A10" s="4" t="s">
        <v>34</v>
      </c>
      <c r="B10">
        <v>3318967</v>
      </c>
    </row>
    <row r="11" spans="1:2">
      <c r="A11" s="4" t="s">
        <v>19952</v>
      </c>
      <c r="B11">
        <v>12810715</v>
      </c>
    </row>
    <row r="14" spans="1:2" ht="15" thickBot="1">
      <c r="A14" s="6" t="s">
        <v>19965</v>
      </c>
    </row>
    <row r="16" spans="1:2">
      <c r="A16" t="s">
        <v>19953</v>
      </c>
    </row>
    <row r="17" spans="1:1">
      <c r="A17" s="16">
        <v>12810715</v>
      </c>
    </row>
  </sheetData>
  <mergeCells count="1">
    <mergeCell ref="A1:B1"/>
  </mergeCell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507F5-7FEA-4517-9037-54EE816812D3}">
  <dimension ref="A1:B15"/>
  <sheetViews>
    <sheetView workbookViewId="0">
      <selection activeCell="B5" sqref="B5"/>
    </sheetView>
  </sheetViews>
  <sheetFormatPr defaultRowHeight="14.5"/>
  <cols>
    <col min="1" max="2" width="15.81640625" bestFit="1" customWidth="1"/>
  </cols>
  <sheetData>
    <row r="1" spans="1:2" ht="15" thickBot="1">
      <c r="A1" s="15" t="s">
        <v>19958</v>
      </c>
      <c r="B1" s="15"/>
    </row>
    <row r="3" spans="1:2">
      <c r="A3" s="3" t="s">
        <v>19951</v>
      </c>
      <c r="B3" t="s">
        <v>19954</v>
      </c>
    </row>
    <row r="4" spans="1:2">
      <c r="A4" s="4" t="s">
        <v>19950</v>
      </c>
      <c r="B4">
        <v>211</v>
      </c>
    </row>
    <row r="5" spans="1:2">
      <c r="A5" s="4" t="s">
        <v>21</v>
      </c>
      <c r="B5">
        <v>16053</v>
      </c>
    </row>
    <row r="6" spans="1:2">
      <c r="A6" s="4" t="s">
        <v>19949</v>
      </c>
      <c r="B6">
        <v>1365</v>
      </c>
    </row>
    <row r="7" spans="1:2">
      <c r="A7" s="4" t="s">
        <v>1013</v>
      </c>
      <c r="B7">
        <v>3</v>
      </c>
    </row>
    <row r="8" spans="1:2">
      <c r="A8" s="4" t="s">
        <v>61</v>
      </c>
      <c r="B8">
        <v>1019</v>
      </c>
    </row>
    <row r="9" spans="1:2">
      <c r="A9" s="4" t="s">
        <v>19952</v>
      </c>
      <c r="B9">
        <v>18651</v>
      </c>
    </row>
    <row r="12" spans="1:2" ht="15" thickBot="1">
      <c r="A12" s="6" t="s">
        <v>19966</v>
      </c>
    </row>
    <row r="14" spans="1:2">
      <c r="A14" t="s">
        <v>19954</v>
      </c>
    </row>
    <row r="15" spans="1:2">
      <c r="A15">
        <v>18651</v>
      </c>
    </row>
  </sheetData>
  <mergeCells count="1">
    <mergeCell ref="A1:B1"/>
  </mergeCell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1D8A1-61FC-45BB-A61B-1113AC47CDDA}">
  <dimension ref="A1:B14"/>
  <sheetViews>
    <sheetView workbookViewId="0">
      <selection activeCell="M11" sqref="M11"/>
    </sheetView>
  </sheetViews>
  <sheetFormatPr defaultRowHeight="14.5"/>
  <cols>
    <col min="1" max="1" width="14.26953125" bestFit="1" customWidth="1"/>
    <col min="2" max="2" width="14" bestFit="1" customWidth="1"/>
  </cols>
  <sheetData>
    <row r="1" spans="1:2" ht="15" thickBot="1">
      <c r="A1" s="15" t="s">
        <v>19959</v>
      </c>
      <c r="B1" s="15"/>
    </row>
    <row r="3" spans="1:2">
      <c r="A3" s="3" t="s">
        <v>19951</v>
      </c>
      <c r="B3" t="s">
        <v>19953</v>
      </c>
    </row>
    <row r="4" spans="1:2">
      <c r="A4" s="4" t="s">
        <v>136</v>
      </c>
      <c r="B4">
        <v>463814</v>
      </c>
    </row>
    <row r="5" spans="1:2">
      <c r="A5" s="4" t="s">
        <v>251</v>
      </c>
      <c r="B5">
        <v>488505</v>
      </c>
    </row>
    <row r="6" spans="1:2">
      <c r="A6" s="4" t="s">
        <v>26</v>
      </c>
      <c r="B6">
        <v>587990</v>
      </c>
    </row>
    <row r="7" spans="1:2">
      <c r="A7" s="4" t="s">
        <v>144</v>
      </c>
      <c r="B7">
        <v>648505</v>
      </c>
    </row>
    <row r="8" spans="1:2">
      <c r="A8" s="4" t="s">
        <v>37</v>
      </c>
      <c r="B8">
        <v>755442</v>
      </c>
    </row>
    <row r="9" spans="1:2">
      <c r="A9" s="4" t="s">
        <v>32</v>
      </c>
      <c r="B9">
        <v>1060060</v>
      </c>
    </row>
    <row r="10" spans="1:2">
      <c r="A10" s="4" t="s">
        <v>68</v>
      </c>
      <c r="B10">
        <v>1121959</v>
      </c>
    </row>
    <row r="11" spans="1:2">
      <c r="A11" s="4" t="s">
        <v>59</v>
      </c>
      <c r="B11">
        <v>1136852</v>
      </c>
    </row>
    <row r="12" spans="1:2">
      <c r="A12" s="4" t="s">
        <v>62</v>
      </c>
      <c r="B12">
        <v>1559870</v>
      </c>
    </row>
    <row r="13" spans="1:2">
      <c r="A13" s="4" t="s">
        <v>41</v>
      </c>
      <c r="B13">
        <v>2066188</v>
      </c>
    </row>
    <row r="14" spans="1:2">
      <c r="A14" s="4" t="s">
        <v>19952</v>
      </c>
      <c r="B14">
        <v>9889185</v>
      </c>
    </row>
  </sheetData>
  <mergeCells count="1">
    <mergeCell ref="A1:B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B4A18-824C-4F5F-BE8D-1F1A257D0069}">
  <dimension ref="A1:B11"/>
  <sheetViews>
    <sheetView workbookViewId="0">
      <selection activeCell="A3" sqref="A3"/>
    </sheetView>
  </sheetViews>
  <sheetFormatPr defaultRowHeight="14.5"/>
  <cols>
    <col min="1" max="1" width="12.36328125" bestFit="1" customWidth="1"/>
    <col min="2" max="2" width="10.08984375" bestFit="1" customWidth="1"/>
  </cols>
  <sheetData>
    <row r="1" spans="1:2" ht="15" thickBot="1">
      <c r="A1" s="15" t="s">
        <v>19960</v>
      </c>
      <c r="B1" s="15"/>
    </row>
    <row r="3" spans="1:2">
      <c r="A3" s="3" t="s">
        <v>19951</v>
      </c>
      <c r="B3" t="s">
        <v>19955</v>
      </c>
    </row>
    <row r="4" spans="1:2">
      <c r="A4" s="4" t="s">
        <v>48</v>
      </c>
      <c r="B4">
        <v>2417</v>
      </c>
    </row>
    <row r="5" spans="1:2">
      <c r="A5" s="4" t="s">
        <v>43</v>
      </c>
      <c r="B5">
        <v>3432</v>
      </c>
    </row>
    <row r="6" spans="1:2">
      <c r="A6" s="4" t="s">
        <v>23</v>
      </c>
      <c r="B6">
        <v>3398</v>
      </c>
    </row>
    <row r="7" spans="1:2">
      <c r="A7" s="4" t="s">
        <v>91</v>
      </c>
      <c r="B7">
        <v>2302</v>
      </c>
    </row>
    <row r="8" spans="1:2">
      <c r="A8" s="4" t="s">
        <v>39</v>
      </c>
      <c r="B8">
        <v>3337</v>
      </c>
    </row>
    <row r="9" spans="1:2">
      <c r="A9" s="4" t="s">
        <v>35</v>
      </c>
      <c r="B9">
        <v>1293</v>
      </c>
    </row>
    <row r="10" spans="1:2">
      <c r="A10" s="4" t="s">
        <v>30</v>
      </c>
      <c r="B10">
        <v>2563</v>
      </c>
    </row>
    <row r="11" spans="1:2">
      <c r="A11" s="4" t="s">
        <v>19952</v>
      </c>
      <c r="B11">
        <v>18742</v>
      </c>
    </row>
  </sheetData>
  <mergeCells count="1">
    <mergeCell ref="A1:B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9585C-8B99-41CA-9C45-F5A10AF814AA}">
  <dimension ref="A1:B11"/>
  <sheetViews>
    <sheetView workbookViewId="0">
      <selection activeCell="A3" sqref="A3:B11"/>
    </sheetView>
  </sheetViews>
  <sheetFormatPr defaultRowHeight="14.5"/>
  <cols>
    <col min="1" max="1" width="12.36328125" bestFit="1" customWidth="1"/>
    <col min="2" max="2" width="14" bestFit="1" customWidth="1"/>
  </cols>
  <sheetData>
    <row r="1" spans="1:2" ht="15" thickBot="1">
      <c r="A1" s="15" t="s">
        <v>19962</v>
      </c>
      <c r="B1" s="15"/>
    </row>
    <row r="3" spans="1:2">
      <c r="A3" s="3" t="s">
        <v>19951</v>
      </c>
      <c r="B3" t="s">
        <v>19953</v>
      </c>
    </row>
    <row r="4" spans="1:2">
      <c r="A4" s="4" t="s">
        <v>760</v>
      </c>
      <c r="B4">
        <v>2057021</v>
      </c>
    </row>
    <row r="5" spans="1:2">
      <c r="A5" s="4" t="s">
        <v>443</v>
      </c>
      <c r="B5">
        <v>1930635</v>
      </c>
    </row>
    <row r="6" spans="1:2">
      <c r="A6" s="4" t="s">
        <v>27</v>
      </c>
      <c r="B6">
        <v>1976759</v>
      </c>
    </row>
    <row r="7" spans="1:2">
      <c r="A7" s="4" t="s">
        <v>1750</v>
      </c>
      <c r="B7">
        <v>1915547</v>
      </c>
    </row>
    <row r="8" spans="1:2">
      <c r="A8" s="4" t="s">
        <v>1534</v>
      </c>
      <c r="B8">
        <v>1628220</v>
      </c>
    </row>
    <row r="9" spans="1:2">
      <c r="A9" s="4" t="s">
        <v>1296</v>
      </c>
      <c r="B9">
        <v>1608174</v>
      </c>
    </row>
    <row r="10" spans="1:2">
      <c r="A10" s="4" t="s">
        <v>1050</v>
      </c>
      <c r="B10">
        <v>1694359</v>
      </c>
    </row>
    <row r="11" spans="1:2">
      <c r="A11" s="4" t="s">
        <v>19952</v>
      </c>
      <c r="B11">
        <v>12810715</v>
      </c>
    </row>
  </sheetData>
  <mergeCells count="1">
    <mergeCell ref="A1:B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F41A4-40B2-42CC-A6CD-87300591E198}">
  <dimension ref="A1:B14"/>
  <sheetViews>
    <sheetView workbookViewId="0">
      <selection activeCell="L17" sqref="L17"/>
    </sheetView>
  </sheetViews>
  <sheetFormatPr defaultRowHeight="14.5"/>
  <cols>
    <col min="1" max="1" width="12.36328125" bestFit="1" customWidth="1"/>
    <col min="2" max="2" width="14" bestFit="1" customWidth="1"/>
  </cols>
  <sheetData>
    <row r="1" spans="1:2" ht="15" thickBot="1">
      <c r="A1" s="15" t="s">
        <v>19961</v>
      </c>
      <c r="B1" s="15"/>
    </row>
    <row r="3" spans="1:2">
      <c r="A3" s="3" t="s">
        <v>19951</v>
      </c>
      <c r="B3" t="s">
        <v>19953</v>
      </c>
    </row>
    <row r="4" spans="1:2">
      <c r="A4" s="4" t="s">
        <v>301</v>
      </c>
      <c r="B4">
        <v>163671</v>
      </c>
    </row>
    <row r="5" spans="1:2">
      <c r="A5" s="4" t="s">
        <v>110</v>
      </c>
      <c r="B5">
        <v>173410</v>
      </c>
    </row>
    <row r="6" spans="1:2">
      <c r="A6" s="4" t="s">
        <v>217</v>
      </c>
      <c r="B6">
        <v>177493</v>
      </c>
    </row>
    <row r="7" spans="1:2">
      <c r="A7" s="4" t="s">
        <v>135</v>
      </c>
      <c r="B7">
        <v>216706</v>
      </c>
    </row>
    <row r="8" spans="1:2">
      <c r="A8" s="4" t="s">
        <v>85</v>
      </c>
      <c r="B8">
        <v>433248</v>
      </c>
    </row>
    <row r="9" spans="1:2">
      <c r="A9" s="4" t="s">
        <v>31</v>
      </c>
      <c r="B9">
        <v>570051</v>
      </c>
    </row>
    <row r="10" spans="1:2">
      <c r="A10" s="4" t="s">
        <v>143</v>
      </c>
      <c r="B10">
        <v>591174</v>
      </c>
    </row>
    <row r="11" spans="1:2">
      <c r="A11" s="4" t="s">
        <v>51</v>
      </c>
      <c r="B11">
        <v>638390</v>
      </c>
    </row>
    <row r="12" spans="1:2">
      <c r="A12" s="4" t="s">
        <v>105</v>
      </c>
      <c r="B12">
        <v>889957</v>
      </c>
    </row>
    <row r="13" spans="1:2">
      <c r="A13" s="4" t="s">
        <v>73</v>
      </c>
      <c r="B13">
        <v>1082984</v>
      </c>
    </row>
    <row r="14" spans="1:2">
      <c r="A14" s="4" t="s">
        <v>19952</v>
      </c>
      <c r="B14">
        <v>4937084</v>
      </c>
    </row>
  </sheetData>
  <mergeCells count="1">
    <mergeCell ref="A1:B1"/>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6584D-F1F3-4732-B13C-3C3CDB82A321}">
  <dimension ref="A1:H17"/>
  <sheetViews>
    <sheetView workbookViewId="0">
      <selection activeCell="D15" sqref="D15"/>
    </sheetView>
  </sheetViews>
  <sheetFormatPr defaultRowHeight="14.5"/>
  <cols>
    <col min="1" max="1" width="10.08984375" bestFit="1" customWidth="1"/>
    <col min="2" max="2" width="15.26953125" bestFit="1" customWidth="1"/>
    <col min="3" max="4" width="8.7265625" bestFit="1" customWidth="1"/>
    <col min="5" max="5" width="12.54296875" bestFit="1" customWidth="1"/>
    <col min="6" max="6" width="8.6328125" bestFit="1" customWidth="1"/>
    <col min="7" max="8" width="10.7265625" bestFit="1" customWidth="1"/>
  </cols>
  <sheetData>
    <row r="1" spans="1:8" ht="15" thickBot="1">
      <c r="A1" s="15" t="s">
        <v>19963</v>
      </c>
      <c r="B1" s="15"/>
      <c r="C1" s="15"/>
      <c r="D1" s="15"/>
      <c r="E1" s="15"/>
      <c r="F1" s="15"/>
      <c r="G1" s="15"/>
      <c r="H1" s="15"/>
    </row>
    <row r="3" spans="1:8">
      <c r="A3" s="3" t="s">
        <v>19954</v>
      </c>
      <c r="B3" s="3" t="s">
        <v>19956</v>
      </c>
    </row>
    <row r="4" spans="1:8">
      <c r="A4" s="3" t="s">
        <v>19951</v>
      </c>
      <c r="B4" t="s">
        <v>19950</v>
      </c>
      <c r="C4" t="s">
        <v>21</v>
      </c>
      <c r="D4" t="s">
        <v>19949</v>
      </c>
      <c r="E4" t="s">
        <v>1013</v>
      </c>
      <c r="F4" t="s">
        <v>61</v>
      </c>
      <c r="G4" t="s">
        <v>19952</v>
      </c>
    </row>
    <row r="5" spans="1:8">
      <c r="A5" s="4" t="s">
        <v>1573</v>
      </c>
      <c r="C5">
        <v>57</v>
      </c>
      <c r="D5">
        <v>2</v>
      </c>
      <c r="F5">
        <v>4</v>
      </c>
      <c r="G5">
        <v>63</v>
      </c>
    </row>
    <row r="6" spans="1:8">
      <c r="A6" s="4" t="s">
        <v>375</v>
      </c>
      <c r="C6">
        <v>105</v>
      </c>
      <c r="D6">
        <v>12</v>
      </c>
      <c r="F6">
        <v>2</v>
      </c>
      <c r="G6">
        <v>119</v>
      </c>
    </row>
    <row r="7" spans="1:8">
      <c r="A7" s="4" t="s">
        <v>188</v>
      </c>
      <c r="B7">
        <v>2</v>
      </c>
      <c r="C7">
        <v>140</v>
      </c>
      <c r="D7">
        <v>1</v>
      </c>
      <c r="F7">
        <v>8</v>
      </c>
      <c r="G7">
        <v>151</v>
      </c>
    </row>
    <row r="8" spans="1:8">
      <c r="A8" s="4" t="s">
        <v>22</v>
      </c>
      <c r="B8">
        <v>71</v>
      </c>
      <c r="C8">
        <v>4982</v>
      </c>
      <c r="D8">
        <v>376</v>
      </c>
      <c r="E8">
        <v>2</v>
      </c>
      <c r="F8">
        <v>330</v>
      </c>
      <c r="G8">
        <v>5761</v>
      </c>
    </row>
    <row r="9" spans="1:8">
      <c r="A9" s="4" t="s">
        <v>47</v>
      </c>
      <c r="B9">
        <v>85</v>
      </c>
      <c r="C9">
        <v>5778</v>
      </c>
      <c r="D9">
        <v>582</v>
      </c>
      <c r="E9">
        <v>1</v>
      </c>
      <c r="F9">
        <v>371</v>
      </c>
      <c r="G9">
        <v>6817</v>
      </c>
    </row>
    <row r="10" spans="1:8">
      <c r="A10" s="4" t="s">
        <v>29</v>
      </c>
      <c r="B10">
        <v>12</v>
      </c>
      <c r="C10">
        <v>1206</v>
      </c>
      <c r="D10">
        <v>100</v>
      </c>
      <c r="F10">
        <v>78</v>
      </c>
      <c r="G10">
        <v>1396</v>
      </c>
    </row>
    <row r="11" spans="1:8">
      <c r="A11" s="4" t="s">
        <v>34</v>
      </c>
      <c r="B11">
        <v>41</v>
      </c>
      <c r="C11">
        <v>3785</v>
      </c>
      <c r="D11">
        <v>292</v>
      </c>
      <c r="F11">
        <v>226</v>
      </c>
      <c r="G11">
        <v>4344</v>
      </c>
    </row>
    <row r="12" spans="1:8">
      <c r="A12" s="4" t="s">
        <v>19952</v>
      </c>
      <c r="B12">
        <v>211</v>
      </c>
      <c r="C12">
        <v>16053</v>
      </c>
      <c r="D12">
        <v>1365</v>
      </c>
      <c r="E12">
        <v>3</v>
      </c>
      <c r="F12">
        <v>1019</v>
      </c>
      <c r="G12">
        <v>18651</v>
      </c>
    </row>
    <row r="15" spans="1:8" ht="15" thickBot="1">
      <c r="A15" s="15" t="s">
        <v>19967</v>
      </c>
      <c r="B15" s="15"/>
    </row>
    <row r="16" spans="1:8">
      <c r="A16" t="s">
        <v>19955</v>
      </c>
    </row>
    <row r="17" spans="1:1">
      <c r="A17">
        <v>18742</v>
      </c>
    </row>
  </sheetData>
  <mergeCells count="2">
    <mergeCell ref="A1:H1"/>
    <mergeCell ref="A15:B15"/>
  </mergeCells>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4C528-8CA5-475E-8383-3CE29D68AE12}">
  <dimension ref="A1:M12"/>
  <sheetViews>
    <sheetView workbookViewId="0">
      <selection activeCell="A3" sqref="A3:L12"/>
    </sheetView>
  </sheetViews>
  <sheetFormatPr defaultRowHeight="14.5"/>
  <cols>
    <col min="1" max="1" width="13.08984375" bestFit="1" customWidth="1"/>
    <col min="2" max="2" width="15.26953125" bestFit="1" customWidth="1"/>
    <col min="3" max="8" width="4.81640625" bestFit="1" customWidth="1"/>
    <col min="9" max="9" width="10.7265625" bestFit="1" customWidth="1"/>
    <col min="10" max="11" width="4.81640625" bestFit="1" customWidth="1"/>
    <col min="12" max="13" width="10.7265625" bestFit="1" customWidth="1"/>
  </cols>
  <sheetData>
    <row r="1" spans="1:13" ht="15" thickBot="1">
      <c r="A1" s="15" t="s">
        <v>19964</v>
      </c>
      <c r="B1" s="15"/>
      <c r="C1" s="15"/>
      <c r="D1" s="15"/>
      <c r="E1" s="15"/>
      <c r="F1" s="15"/>
      <c r="G1" s="15"/>
      <c r="H1" s="15"/>
      <c r="I1" s="15"/>
      <c r="J1" s="15"/>
      <c r="K1" s="15"/>
      <c r="L1" s="15"/>
      <c r="M1" s="15"/>
    </row>
    <row r="3" spans="1:13" s="8" customFormat="1">
      <c r="A3" s="7" t="s">
        <v>19955</v>
      </c>
      <c r="B3" s="7" t="s">
        <v>19956</v>
      </c>
      <c r="C3" s="9"/>
      <c r="D3" s="9"/>
      <c r="E3" s="9"/>
      <c r="F3" s="9"/>
      <c r="G3" s="9"/>
      <c r="H3" s="9"/>
      <c r="I3" s="9"/>
      <c r="J3"/>
      <c r="K3"/>
      <c r="L3"/>
      <c r="M3"/>
    </row>
    <row r="4" spans="1:13">
      <c r="A4" s="3" t="s">
        <v>19951</v>
      </c>
      <c r="B4" t="s">
        <v>48</v>
      </c>
      <c r="C4" t="s">
        <v>43</v>
      </c>
      <c r="D4" t="s">
        <v>23</v>
      </c>
      <c r="E4" t="s">
        <v>91</v>
      </c>
      <c r="F4" t="s">
        <v>39</v>
      </c>
      <c r="G4" t="s">
        <v>35</v>
      </c>
      <c r="H4" t="s">
        <v>30</v>
      </c>
      <c r="I4" t="s">
        <v>19952</v>
      </c>
    </row>
    <row r="5" spans="1:13">
      <c r="A5" s="4" t="s">
        <v>1573</v>
      </c>
      <c r="C5">
        <v>14</v>
      </c>
      <c r="D5">
        <v>15</v>
      </c>
      <c r="E5">
        <v>17</v>
      </c>
      <c r="F5">
        <v>8</v>
      </c>
      <c r="H5">
        <v>9</v>
      </c>
      <c r="I5">
        <v>63</v>
      </c>
    </row>
    <row r="6" spans="1:13">
      <c r="A6" s="4" t="s">
        <v>375</v>
      </c>
      <c r="B6">
        <v>22</v>
      </c>
      <c r="C6">
        <v>26</v>
      </c>
      <c r="D6">
        <v>16</v>
      </c>
      <c r="E6">
        <v>14</v>
      </c>
      <c r="F6">
        <v>22</v>
      </c>
      <c r="G6">
        <v>1</v>
      </c>
      <c r="H6">
        <v>21</v>
      </c>
      <c r="I6">
        <v>122</v>
      </c>
    </row>
    <row r="7" spans="1:13">
      <c r="A7" s="4" t="s">
        <v>188</v>
      </c>
      <c r="B7">
        <v>26</v>
      </c>
      <c r="C7">
        <v>33</v>
      </c>
      <c r="D7">
        <v>18</v>
      </c>
      <c r="E7">
        <v>23</v>
      </c>
      <c r="F7">
        <v>25</v>
      </c>
      <c r="G7">
        <v>11</v>
      </c>
      <c r="H7">
        <v>18</v>
      </c>
      <c r="I7">
        <v>154</v>
      </c>
    </row>
    <row r="8" spans="1:13">
      <c r="A8" s="4" t="s">
        <v>22</v>
      </c>
      <c r="B8">
        <v>919</v>
      </c>
      <c r="C8">
        <v>1063</v>
      </c>
      <c r="D8">
        <v>862</v>
      </c>
      <c r="E8">
        <v>568</v>
      </c>
      <c r="F8">
        <v>1044</v>
      </c>
      <c r="G8">
        <v>320</v>
      </c>
      <c r="H8">
        <v>1027</v>
      </c>
      <c r="I8">
        <v>5803</v>
      </c>
    </row>
    <row r="9" spans="1:13">
      <c r="A9" s="4" t="s">
        <v>47</v>
      </c>
      <c r="B9">
        <v>792</v>
      </c>
      <c r="C9">
        <v>1196</v>
      </c>
      <c r="D9">
        <v>1454</v>
      </c>
      <c r="E9">
        <v>896</v>
      </c>
      <c r="F9">
        <v>1202</v>
      </c>
      <c r="G9">
        <v>564</v>
      </c>
      <c r="H9">
        <v>736</v>
      </c>
      <c r="I9">
        <v>6840</v>
      </c>
    </row>
    <row r="10" spans="1:13">
      <c r="A10" s="4" t="s">
        <v>29</v>
      </c>
      <c r="B10">
        <v>156</v>
      </c>
      <c r="C10">
        <v>230</v>
      </c>
      <c r="D10">
        <v>250</v>
      </c>
      <c r="E10">
        <v>173</v>
      </c>
      <c r="F10">
        <v>276</v>
      </c>
      <c r="G10">
        <v>84</v>
      </c>
      <c r="H10">
        <v>235</v>
      </c>
      <c r="I10">
        <v>1404</v>
      </c>
    </row>
    <row r="11" spans="1:13">
      <c r="A11" s="4" t="s">
        <v>34</v>
      </c>
      <c r="B11">
        <v>502</v>
      </c>
      <c r="C11">
        <v>870</v>
      </c>
      <c r="D11">
        <v>783</v>
      </c>
      <c r="E11">
        <v>611</v>
      </c>
      <c r="F11">
        <v>760</v>
      </c>
      <c r="G11">
        <v>313</v>
      </c>
      <c r="H11">
        <v>517</v>
      </c>
      <c r="I11">
        <v>4356</v>
      </c>
    </row>
    <row r="12" spans="1:13">
      <c r="A12" s="4" t="s">
        <v>19952</v>
      </c>
      <c r="B12">
        <v>2417</v>
      </c>
      <c r="C12">
        <v>3432</v>
      </c>
      <c r="D12">
        <v>3398</v>
      </c>
      <c r="E12">
        <v>2302</v>
      </c>
      <c r="F12">
        <v>3337</v>
      </c>
      <c r="G12">
        <v>1293</v>
      </c>
      <c r="H12">
        <v>2563</v>
      </c>
      <c r="I12">
        <v>18742</v>
      </c>
    </row>
  </sheetData>
  <mergeCells count="1">
    <mergeCell ref="A1:M1"/>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46F77-4AF2-4C32-98C8-2D13D2747CE9}">
  <dimension ref="A1:AB4"/>
  <sheetViews>
    <sheetView tabSelected="1" zoomScale="68" zoomScaleNormal="194" workbookViewId="0">
      <selection activeCell="Y47" sqref="Y47"/>
    </sheetView>
  </sheetViews>
  <sheetFormatPr defaultRowHeight="14.5"/>
  <cols>
    <col min="1" max="16384" width="8.7265625" style="12"/>
  </cols>
  <sheetData>
    <row r="1" spans="1:28">
      <c r="A1" s="13" t="s">
        <v>19971</v>
      </c>
      <c r="B1" s="14"/>
      <c r="C1" s="14"/>
      <c r="D1" s="14"/>
      <c r="E1" s="14"/>
      <c r="F1" s="14"/>
      <c r="G1" s="14"/>
      <c r="H1" s="14"/>
      <c r="I1" s="14"/>
      <c r="J1" s="14"/>
      <c r="K1" s="14"/>
      <c r="L1" s="14"/>
      <c r="M1" s="14"/>
      <c r="N1" s="14"/>
      <c r="O1" s="14"/>
      <c r="P1" s="14"/>
      <c r="Q1" s="14"/>
      <c r="R1" s="14"/>
      <c r="S1" s="14"/>
      <c r="T1" s="14"/>
      <c r="U1" s="14"/>
      <c r="V1" s="14"/>
      <c r="W1" s="14"/>
      <c r="X1" s="14"/>
      <c r="Y1" s="14"/>
      <c r="Z1" s="14"/>
      <c r="AA1" s="14"/>
      <c r="AB1" s="14"/>
    </row>
    <row r="2" spans="1:28">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row>
    <row r="3" spans="1:28">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row>
    <row r="4" spans="1:28">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4"/>
    </row>
  </sheetData>
  <mergeCells count="1">
    <mergeCell ref="A1:AB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BCFD8-6516-4F6E-B7A0-386116FF301D}">
  <dimension ref="A3:F9"/>
  <sheetViews>
    <sheetView workbookViewId="0">
      <selection activeCell="F9" sqref="F9"/>
    </sheetView>
  </sheetViews>
  <sheetFormatPr defaultRowHeight="14.5"/>
  <cols>
    <col min="1" max="1" width="12.36328125" bestFit="1" customWidth="1"/>
    <col min="2" max="2" width="15.81640625" bestFit="1" customWidth="1"/>
    <col min="3" max="3" width="3.7265625" bestFit="1" customWidth="1"/>
    <col min="4" max="4" width="3.7265625" customWidth="1"/>
    <col min="5" max="5" width="12.7265625" bestFit="1" customWidth="1"/>
    <col min="6" max="6" width="8.81640625" bestFit="1" customWidth="1"/>
    <col min="7" max="7" width="4.453125" bestFit="1" customWidth="1"/>
    <col min="8" max="13" width="4.81640625" bestFit="1" customWidth="1"/>
    <col min="14" max="14" width="10.7265625" bestFit="1" customWidth="1"/>
  </cols>
  <sheetData>
    <row r="3" spans="1:6">
      <c r="A3" s="3" t="s">
        <v>19951</v>
      </c>
      <c r="B3" s="9" t="s">
        <v>19954</v>
      </c>
      <c r="E3" t="s">
        <v>19966</v>
      </c>
      <c r="F3">
        <f>GETPIVOTDATA("Order ID", A3)</f>
        <v>18651</v>
      </c>
    </row>
    <row r="4" spans="1:6">
      <c r="A4" s="4" t="s">
        <v>19950</v>
      </c>
      <c r="B4">
        <v>211</v>
      </c>
      <c r="E4" t="s">
        <v>21</v>
      </c>
      <c r="F4">
        <f>GETPIVOTDATA("Order ID",A3,"Status","Delivered")</f>
        <v>16053</v>
      </c>
    </row>
    <row r="5" spans="1:6">
      <c r="A5" s="4" t="s">
        <v>21</v>
      </c>
      <c r="B5">
        <v>16053</v>
      </c>
      <c r="E5" t="s">
        <v>61</v>
      </c>
      <c r="F5">
        <f>GETPIVOTDATA("Order ID",A3,"Status","Returned")</f>
        <v>1019</v>
      </c>
    </row>
    <row r="6" spans="1:6">
      <c r="A6" s="4" t="s">
        <v>19949</v>
      </c>
      <c r="B6">
        <v>1365</v>
      </c>
      <c r="E6" t="s">
        <v>19950</v>
      </c>
      <c r="F6">
        <f>GETPIVOTDATA("Order ID",A3,"Status","Cancelled")</f>
        <v>211</v>
      </c>
    </row>
    <row r="7" spans="1:6">
      <c r="A7" s="4" t="s">
        <v>1013</v>
      </c>
      <c r="B7">
        <v>3</v>
      </c>
      <c r="E7" t="s">
        <v>19968</v>
      </c>
      <c r="F7" s="10">
        <f>F4/F3</f>
        <v>0.86070451986488661</v>
      </c>
    </row>
    <row r="8" spans="1:6">
      <c r="A8" s="4" t="s">
        <v>61</v>
      </c>
      <c r="B8">
        <v>1019</v>
      </c>
      <c r="E8" t="s">
        <v>19969</v>
      </c>
      <c r="F8" s="11">
        <f>F5/F3</f>
        <v>5.4635140206959414E-2</v>
      </c>
    </row>
    <row r="9" spans="1:6">
      <c r="A9" s="4" t="s">
        <v>19952</v>
      </c>
      <c r="B9">
        <v>18651</v>
      </c>
      <c r="E9" t="s">
        <v>19970</v>
      </c>
      <c r="F9" s="5">
        <f>Sheet1!A17/F3</f>
        <v>686.86477936839844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DECF381-AD61-4FD9-8B7C-33A25D3EFB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Amazon Sale Report</vt:lpstr>
      <vt:lpstr>Amazon Sale Report csv</vt:lpstr>
      <vt:lpstr>Sheet1</vt:lpstr>
      <vt:lpstr>Sheet2</vt:lpstr>
      <vt:lpstr>Sheet3</vt:lpstr>
      <vt:lpstr>Sheet4</vt:lpstr>
      <vt:lpstr>Sheet5</vt:lpstr>
      <vt:lpstr>Sheet6</vt:lpstr>
      <vt:lpstr>Sheet7</vt:lpstr>
      <vt:lpstr>Sheet8</vt:lpstr>
      <vt:lpstr>Dashboard</vt:lpstr>
      <vt:lpstr>Sheet14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Nidhi Rawat</dc:creator>
  <cp:lastModifiedBy>Nidhi Rawat</cp:lastModifiedBy>
  <dcterms:created xsi:type="dcterms:W3CDTF">2026-05-23T06:01:06Z</dcterms:created>
  <dcterms:modified xsi:type="dcterms:W3CDTF">2026-05-25T16:43:01Z</dcterms:modified>
</cp:coreProperties>
</file>